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lanejamento02\Dropbox\Controle de Kits\"/>
    </mc:Choice>
  </mc:AlternateContent>
  <xr:revisionPtr revIDLastSave="0" documentId="13_ncr:1_{4A35FED3-6B0B-45DE-895B-64E73CA41762}" xr6:coauthVersionLast="47" xr6:coauthVersionMax="47" xr10:uidLastSave="{00000000-0000-0000-0000-000000000000}"/>
  <bookViews>
    <workbookView xWindow="20370" yWindow="-120" windowWidth="20730" windowHeight="11160" activeTab="1" xr2:uid="{00000000-000D-0000-FFFF-FFFF00000000}"/>
  </bookViews>
  <sheets>
    <sheet name="Solicitação" sheetId="10" r:id="rId1"/>
    <sheet name="Controle de Kit" sheetId="7" r:id="rId2"/>
    <sheet name="Controle de Log" sheetId="11" state="hidden" r:id="rId3"/>
    <sheet name="listaEndereços" sheetId="6" state="hidden" r:id="rId4"/>
    <sheet name="serviçosControlados" sheetId="5" state="hidden" r:id="rId5"/>
    <sheet name="grupoInsumo" sheetId="3" state="hidden" r:id="rId6"/>
    <sheet name="apropSintetica" sheetId="2" state="hidden" r:id="rId7"/>
    <sheet name="Fonte" sheetId="9" state="hidden" r:id="rId8"/>
    <sheet name="apropSinteticaCorrig" sheetId="4" state="hidden" r:id="rId9"/>
  </sheets>
  <definedNames>
    <definedName name="DadosExternos_1" localSheetId="6" hidden="1">apropSintetica!$A$1:$T$4433</definedName>
    <definedName name="DadosExternos_2" localSheetId="5" hidden="1">grupoInsumo!$A$1:$H$4989</definedName>
    <definedName name="DadosExternos_3" localSheetId="8" hidden="1">apropSinteticaCorrig!$A$1:$T$2680</definedName>
    <definedName name="DadosExternos_4" localSheetId="7" hidden="1">Fonte!$A$1:$A$2</definedName>
    <definedName name="DadosExternos_4" localSheetId="4" hidden="1">serviçosControlados!$A$1:$F$4</definedName>
    <definedName name="DadosExternos_5" localSheetId="3" hidden="1">listaEndereços!$A$1:$L$2721</definedName>
    <definedName name="SegmentaçãodeDados_Apto">#N/A</definedName>
    <definedName name="SegmentaçãodeDados_Bloco">#N/A</definedName>
    <definedName name="SegmentaçãodeDados_Cod_Serviço">#N/A</definedName>
  </definedNames>
  <calcPr calcId="191029"/>
  <pivotCaches>
    <pivotCache cacheId="0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7" l="1"/>
  <c r="M3" i="7"/>
  <c r="M4" i="7"/>
  <c r="M5" i="7"/>
  <c r="M6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3" i="7"/>
  <c r="M1584" i="7"/>
  <c r="M1585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5" i="7"/>
  <c r="M1656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6" i="7"/>
  <c r="M1847" i="7"/>
  <c r="M1848" i="7"/>
  <c r="M1849" i="7"/>
  <c r="M1850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1989" i="7"/>
  <c r="M1990" i="7"/>
  <c r="M1991" i="7"/>
  <c r="M1992" i="7"/>
  <c r="M1993" i="7"/>
  <c r="M1994" i="7"/>
  <c r="M1995" i="7"/>
  <c r="M1996" i="7"/>
  <c r="M1997" i="7"/>
  <c r="M1998" i="7"/>
  <c r="M1999" i="7"/>
  <c r="M2000" i="7"/>
  <c r="M2001" i="7"/>
  <c r="M2002" i="7"/>
  <c r="M2003" i="7"/>
  <c r="M2004" i="7"/>
  <c r="M2005" i="7"/>
  <c r="M2006" i="7"/>
  <c r="M2007" i="7"/>
  <c r="M2008" i="7"/>
  <c r="M2009" i="7"/>
  <c r="M2010" i="7"/>
  <c r="M2011" i="7"/>
  <c r="M2012" i="7"/>
  <c r="M2013" i="7"/>
  <c r="M2014" i="7"/>
  <c r="M2015" i="7"/>
  <c r="M2016" i="7"/>
  <c r="M2017" i="7"/>
  <c r="M2018" i="7"/>
  <c r="M2019" i="7"/>
  <c r="M2020" i="7"/>
  <c r="M2021" i="7"/>
  <c r="M2022" i="7"/>
  <c r="M2023" i="7"/>
  <c r="M2024" i="7"/>
  <c r="M2025" i="7"/>
  <c r="M2026" i="7"/>
  <c r="M2027" i="7"/>
  <c r="M2028" i="7"/>
  <c r="M2029" i="7"/>
  <c r="M2030" i="7"/>
  <c r="M2031" i="7"/>
  <c r="M2032" i="7"/>
  <c r="M2033" i="7"/>
  <c r="M2034" i="7"/>
  <c r="M2035" i="7"/>
  <c r="M2036" i="7"/>
  <c r="M2037" i="7"/>
  <c r="M2038" i="7"/>
  <c r="M2039" i="7"/>
  <c r="M2040" i="7"/>
  <c r="M2041" i="7"/>
  <c r="M2042" i="7"/>
  <c r="M2043" i="7"/>
  <c r="M2044" i="7"/>
  <c r="M2045" i="7"/>
  <c r="M2046" i="7"/>
  <c r="M2047" i="7"/>
  <c r="M2048" i="7"/>
  <c r="M2049" i="7"/>
  <c r="M2050" i="7"/>
  <c r="M2051" i="7"/>
  <c r="M2052" i="7"/>
  <c r="M2053" i="7"/>
  <c r="M2054" i="7"/>
  <c r="M2055" i="7"/>
  <c r="M2056" i="7"/>
  <c r="M2057" i="7"/>
  <c r="M2058" i="7"/>
  <c r="M2059" i="7"/>
  <c r="M2060" i="7"/>
  <c r="M2061" i="7"/>
  <c r="M2062" i="7"/>
  <c r="M2063" i="7"/>
  <c r="M2064" i="7"/>
  <c r="M2065" i="7"/>
  <c r="M2066" i="7"/>
  <c r="M2067" i="7"/>
  <c r="M2068" i="7"/>
  <c r="M2069" i="7"/>
  <c r="M2070" i="7"/>
  <c r="M2071" i="7"/>
  <c r="M2072" i="7"/>
  <c r="M2073" i="7"/>
  <c r="M2074" i="7"/>
  <c r="M2075" i="7"/>
  <c r="M2078" i="7"/>
  <c r="M2079" i="7"/>
  <c r="M2080" i="7"/>
  <c r="M2081" i="7"/>
  <c r="M2082" i="7"/>
  <c r="M2083" i="7"/>
  <c r="M2084" i="7"/>
  <c r="M2085" i="7"/>
  <c r="M2086" i="7"/>
  <c r="M2087" i="7"/>
  <c r="M2088" i="7"/>
  <c r="M2089" i="7"/>
  <c r="M2090" i="7"/>
  <c r="M2091" i="7"/>
  <c r="M2092" i="7"/>
  <c r="M2093" i="7"/>
  <c r="M2094" i="7"/>
  <c r="M2095" i="7"/>
  <c r="M2096" i="7"/>
  <c r="M2097" i="7"/>
  <c r="M2098" i="7"/>
  <c r="M2099" i="7"/>
  <c r="M2100" i="7"/>
  <c r="M2101" i="7"/>
  <c r="M2102" i="7"/>
  <c r="M2103" i="7"/>
  <c r="M2104" i="7"/>
  <c r="M2105" i="7"/>
  <c r="M2106" i="7"/>
  <c r="M2107" i="7"/>
  <c r="M2108" i="7"/>
  <c r="M2109" i="7"/>
  <c r="M2110" i="7"/>
  <c r="M2111" i="7"/>
  <c r="M2112" i="7"/>
  <c r="M2113" i="7"/>
  <c r="M2114" i="7"/>
  <c r="M2115" i="7"/>
  <c r="M2116" i="7"/>
  <c r="M2117" i="7"/>
  <c r="M2118" i="7"/>
  <c r="M2119" i="7"/>
  <c r="M2120" i="7"/>
  <c r="M2121" i="7"/>
  <c r="M2122" i="7"/>
  <c r="M2123" i="7"/>
  <c r="M2124" i="7"/>
  <c r="M2125" i="7"/>
  <c r="M2126" i="7"/>
  <c r="M2127" i="7"/>
  <c r="M2128" i="7"/>
  <c r="M2129" i="7"/>
  <c r="M2130" i="7"/>
  <c r="M2131" i="7"/>
  <c r="M2132" i="7"/>
  <c r="M2133" i="7"/>
  <c r="M2134" i="7"/>
  <c r="M2135" i="7"/>
  <c r="M2136" i="7"/>
  <c r="M2137" i="7"/>
  <c r="M2138" i="7"/>
  <c r="M2139" i="7"/>
  <c r="M2140" i="7"/>
  <c r="M2141" i="7"/>
  <c r="M2142" i="7"/>
  <c r="M2143" i="7"/>
  <c r="M2144" i="7"/>
  <c r="M2145" i="7"/>
  <c r="M2146" i="7"/>
  <c r="M2147" i="7"/>
  <c r="M2148" i="7"/>
  <c r="M2149" i="7"/>
  <c r="M2150" i="7"/>
  <c r="M2151" i="7"/>
  <c r="M2152" i="7"/>
  <c r="M2153" i="7"/>
  <c r="M2154" i="7"/>
  <c r="M2155" i="7"/>
  <c r="M2156" i="7"/>
  <c r="M2157" i="7"/>
  <c r="M2158" i="7"/>
  <c r="M2159" i="7"/>
  <c r="M2160" i="7"/>
  <c r="M2161" i="7"/>
  <c r="M2162" i="7"/>
  <c r="M2163" i="7"/>
  <c r="M2164" i="7"/>
  <c r="M2165" i="7"/>
  <c r="M2166" i="7"/>
  <c r="M2167" i="7"/>
  <c r="M2168" i="7"/>
  <c r="M2169" i="7"/>
  <c r="M2170" i="7"/>
  <c r="M2171" i="7"/>
  <c r="M2172" i="7"/>
  <c r="M2173" i="7"/>
  <c r="M2174" i="7"/>
  <c r="M2175" i="7"/>
  <c r="M2176" i="7"/>
  <c r="M2177" i="7"/>
  <c r="M2178" i="7"/>
  <c r="M2179" i="7"/>
  <c r="M2180" i="7"/>
  <c r="M2181" i="7"/>
  <c r="M2182" i="7"/>
  <c r="M2183" i="7"/>
  <c r="M2184" i="7"/>
  <c r="M2185" i="7"/>
  <c r="M2186" i="7"/>
  <c r="M2187" i="7"/>
  <c r="M2188" i="7"/>
  <c r="M2189" i="7"/>
  <c r="M2190" i="7"/>
  <c r="M2191" i="7"/>
  <c r="M2192" i="7"/>
  <c r="M2193" i="7"/>
  <c r="M2194" i="7"/>
  <c r="M2195" i="7"/>
  <c r="M2196" i="7"/>
  <c r="M2197" i="7"/>
  <c r="M2198" i="7"/>
  <c r="M2199" i="7"/>
  <c r="M2200" i="7"/>
  <c r="M2201" i="7"/>
  <c r="M2202" i="7"/>
  <c r="M2203" i="7"/>
  <c r="M2204" i="7"/>
  <c r="M2205" i="7"/>
  <c r="M2206" i="7"/>
  <c r="M2207" i="7"/>
  <c r="M2208" i="7"/>
  <c r="M2209" i="7"/>
  <c r="M2210" i="7"/>
  <c r="M2211" i="7"/>
  <c r="M2212" i="7"/>
  <c r="M2213" i="7"/>
  <c r="M2214" i="7"/>
  <c r="M2215" i="7"/>
  <c r="M2216" i="7"/>
  <c r="M2217" i="7"/>
  <c r="M2218" i="7"/>
  <c r="M2219" i="7"/>
  <c r="M2220" i="7"/>
  <c r="M2221" i="7"/>
  <c r="M2222" i="7"/>
  <c r="M2223" i="7"/>
  <c r="M2224" i="7"/>
  <c r="M2225" i="7"/>
  <c r="M2226" i="7"/>
  <c r="M2227" i="7"/>
  <c r="M2228" i="7"/>
  <c r="M2229" i="7"/>
  <c r="M2230" i="7"/>
  <c r="M2231" i="7"/>
  <c r="M2232" i="7"/>
  <c r="M2233" i="7"/>
  <c r="M2234" i="7"/>
  <c r="M2235" i="7"/>
  <c r="M2236" i="7"/>
  <c r="M2237" i="7"/>
  <c r="M2238" i="7"/>
  <c r="M2239" i="7"/>
  <c r="M2240" i="7"/>
  <c r="M2241" i="7"/>
  <c r="M2242" i="7"/>
  <c r="M2243" i="7"/>
  <c r="M2244" i="7"/>
  <c r="M2245" i="7"/>
  <c r="M2246" i="7"/>
  <c r="M2247" i="7"/>
  <c r="M2248" i="7"/>
  <c r="M2249" i="7"/>
  <c r="M2250" i="7"/>
  <c r="M2251" i="7"/>
  <c r="M2252" i="7"/>
  <c r="M2253" i="7"/>
  <c r="M2254" i="7"/>
  <c r="M2255" i="7"/>
  <c r="M2256" i="7"/>
  <c r="M2257" i="7"/>
  <c r="M2258" i="7"/>
  <c r="M2259" i="7"/>
  <c r="M2260" i="7"/>
  <c r="M2261" i="7"/>
  <c r="M2262" i="7"/>
  <c r="M2263" i="7"/>
  <c r="M2264" i="7"/>
  <c r="M2265" i="7"/>
  <c r="M2266" i="7"/>
  <c r="M2267" i="7"/>
  <c r="M2268" i="7"/>
  <c r="M2269" i="7"/>
  <c r="M2270" i="7"/>
  <c r="M2271" i="7"/>
  <c r="M2272" i="7"/>
  <c r="M2273" i="7"/>
  <c r="M2274" i="7"/>
  <c r="M2275" i="7"/>
  <c r="M2276" i="7"/>
  <c r="M2277" i="7"/>
  <c r="M2278" i="7"/>
  <c r="M2279" i="7"/>
  <c r="M2280" i="7"/>
  <c r="M2281" i="7"/>
  <c r="M2282" i="7"/>
  <c r="M2283" i="7"/>
  <c r="M2284" i="7"/>
  <c r="M2285" i="7"/>
  <c r="M2286" i="7"/>
  <c r="M2287" i="7"/>
  <c r="M2288" i="7"/>
  <c r="M2289" i="7"/>
  <c r="M2290" i="7"/>
  <c r="M2291" i="7"/>
  <c r="M2292" i="7"/>
  <c r="M2293" i="7"/>
  <c r="M2294" i="7"/>
  <c r="M2295" i="7"/>
  <c r="M2296" i="7"/>
  <c r="M2297" i="7"/>
  <c r="M2298" i="7"/>
  <c r="M2299" i="7"/>
  <c r="M2300" i="7"/>
  <c r="M2301" i="7"/>
  <c r="M2302" i="7"/>
  <c r="M2303" i="7"/>
  <c r="M2304" i="7"/>
  <c r="M2305" i="7"/>
  <c r="M2306" i="7"/>
  <c r="M2307" i="7"/>
  <c r="M2308" i="7"/>
  <c r="M2309" i="7"/>
  <c r="M2310" i="7"/>
  <c r="M2311" i="7"/>
  <c r="M2312" i="7"/>
  <c r="M2313" i="7"/>
  <c r="M2314" i="7"/>
  <c r="M2315" i="7"/>
  <c r="M2316" i="7"/>
  <c r="M2317" i="7"/>
  <c r="M2318" i="7"/>
  <c r="M2319" i="7"/>
  <c r="M2320" i="7"/>
  <c r="M2321" i="7"/>
  <c r="M2322" i="7"/>
  <c r="M2323" i="7"/>
  <c r="M2324" i="7"/>
  <c r="M2325" i="7"/>
  <c r="M2326" i="7"/>
  <c r="M2327" i="7"/>
  <c r="M2328" i="7"/>
  <c r="M2329" i="7"/>
  <c r="M2330" i="7"/>
  <c r="M2331" i="7"/>
  <c r="M2332" i="7"/>
  <c r="M2333" i="7"/>
  <c r="M2334" i="7"/>
  <c r="M2335" i="7"/>
  <c r="M2336" i="7"/>
  <c r="M2337" i="7"/>
  <c r="M2338" i="7"/>
  <c r="M2339" i="7"/>
  <c r="M2340" i="7"/>
  <c r="M2341" i="7"/>
  <c r="M2342" i="7"/>
  <c r="M2343" i="7"/>
  <c r="M2344" i="7"/>
  <c r="M2345" i="7"/>
  <c r="M2346" i="7"/>
  <c r="M2347" i="7"/>
  <c r="M2348" i="7"/>
  <c r="M2349" i="7"/>
  <c r="M2350" i="7"/>
  <c r="M2351" i="7"/>
  <c r="M2352" i="7"/>
  <c r="M2353" i="7"/>
  <c r="M2354" i="7"/>
  <c r="M2355" i="7"/>
  <c r="M2356" i="7"/>
  <c r="M2357" i="7"/>
  <c r="M2358" i="7"/>
  <c r="M2359" i="7"/>
  <c r="M2360" i="7"/>
  <c r="M2361" i="7"/>
  <c r="M2362" i="7"/>
  <c r="M2363" i="7"/>
  <c r="M2364" i="7"/>
  <c r="M2365" i="7"/>
  <c r="M2366" i="7"/>
  <c r="M2367" i="7"/>
  <c r="M2368" i="7"/>
  <c r="M2369" i="7"/>
  <c r="M2370" i="7"/>
  <c r="M2371" i="7"/>
  <c r="M2372" i="7"/>
  <c r="M2373" i="7"/>
  <c r="M2374" i="7"/>
  <c r="M2375" i="7"/>
  <c r="M2376" i="7"/>
  <c r="M2377" i="7"/>
  <c r="M2378" i="7"/>
  <c r="M2379" i="7"/>
  <c r="M2380" i="7"/>
  <c r="M2381" i="7"/>
  <c r="M2382" i="7"/>
  <c r="M2383" i="7"/>
  <c r="M2384" i="7"/>
  <c r="M2385" i="7"/>
  <c r="M2386" i="7"/>
  <c r="M2387" i="7"/>
  <c r="M2388" i="7"/>
  <c r="M2389" i="7"/>
  <c r="M2390" i="7"/>
  <c r="M2391" i="7"/>
  <c r="M2392" i="7"/>
  <c r="M2393" i="7"/>
  <c r="M2394" i="7"/>
  <c r="M2395" i="7"/>
  <c r="M2398" i="7"/>
  <c r="M2399" i="7"/>
  <c r="M2400" i="7"/>
  <c r="M2401" i="7"/>
  <c r="M2402" i="7"/>
  <c r="M2403" i="7"/>
  <c r="M2404" i="7"/>
  <c r="M2405" i="7"/>
  <c r="M2406" i="7"/>
  <c r="M2407" i="7"/>
  <c r="M2408" i="7"/>
  <c r="M2409" i="7"/>
  <c r="M2410" i="7"/>
  <c r="M2411" i="7"/>
  <c r="M2412" i="7"/>
  <c r="M2413" i="7"/>
  <c r="M2414" i="7"/>
  <c r="M2415" i="7"/>
  <c r="M2416" i="7"/>
  <c r="M2417" i="7"/>
  <c r="M2418" i="7"/>
  <c r="M2419" i="7"/>
  <c r="M2420" i="7"/>
  <c r="M2421" i="7"/>
  <c r="M2422" i="7"/>
  <c r="M2423" i="7"/>
  <c r="M2424" i="7"/>
  <c r="M2425" i="7"/>
  <c r="M2426" i="7"/>
  <c r="M2427" i="7"/>
  <c r="M2428" i="7"/>
  <c r="M2429" i="7"/>
  <c r="M2430" i="7"/>
  <c r="M2431" i="7"/>
  <c r="M2432" i="7"/>
  <c r="M2433" i="7"/>
  <c r="M2434" i="7"/>
  <c r="M2435" i="7"/>
  <c r="M2436" i="7"/>
  <c r="M2437" i="7"/>
  <c r="M2438" i="7"/>
  <c r="M2439" i="7"/>
  <c r="M2440" i="7"/>
  <c r="M2441" i="7"/>
  <c r="M2442" i="7"/>
  <c r="M2443" i="7"/>
  <c r="M2444" i="7"/>
  <c r="M2445" i="7"/>
  <c r="M2446" i="7"/>
  <c r="M2447" i="7"/>
  <c r="M2448" i="7"/>
  <c r="M2449" i="7"/>
  <c r="M2450" i="7"/>
  <c r="M2451" i="7"/>
  <c r="M2452" i="7"/>
  <c r="M2453" i="7"/>
  <c r="M2454" i="7"/>
  <c r="M2455" i="7"/>
  <c r="M2456" i="7"/>
  <c r="M2457" i="7"/>
  <c r="M2458" i="7"/>
  <c r="M2459" i="7"/>
  <c r="M2460" i="7"/>
  <c r="M2461" i="7"/>
  <c r="M2462" i="7"/>
  <c r="M2463" i="7"/>
  <c r="M2464" i="7"/>
  <c r="M2465" i="7"/>
  <c r="M2466" i="7"/>
  <c r="M2467" i="7"/>
  <c r="M2468" i="7"/>
  <c r="M2469" i="7"/>
  <c r="M2470" i="7"/>
  <c r="M2471" i="7"/>
  <c r="M2472" i="7"/>
  <c r="M2473" i="7"/>
  <c r="M2474" i="7"/>
  <c r="M2475" i="7"/>
  <c r="M2476" i="7"/>
  <c r="M2477" i="7"/>
  <c r="M2478" i="7"/>
  <c r="M2479" i="7"/>
  <c r="M2480" i="7"/>
  <c r="M2481" i="7"/>
  <c r="M2482" i="7"/>
  <c r="M2483" i="7"/>
  <c r="M2484" i="7"/>
  <c r="M2485" i="7"/>
  <c r="M2486" i="7"/>
  <c r="M2487" i="7"/>
  <c r="M2488" i="7"/>
  <c r="M2489" i="7"/>
  <c r="M2490" i="7"/>
  <c r="M2491" i="7"/>
  <c r="M2492" i="7"/>
  <c r="M2493" i="7"/>
  <c r="M2494" i="7"/>
  <c r="M2495" i="7"/>
  <c r="M2496" i="7"/>
  <c r="M2497" i="7"/>
  <c r="M2498" i="7"/>
  <c r="M2499" i="7"/>
  <c r="M2500" i="7"/>
  <c r="M2501" i="7"/>
  <c r="M2502" i="7"/>
  <c r="M2503" i="7"/>
  <c r="M2504" i="7"/>
  <c r="M2505" i="7"/>
  <c r="M2506" i="7"/>
  <c r="M2507" i="7"/>
  <c r="M2508" i="7"/>
  <c r="M2509" i="7"/>
  <c r="M2510" i="7"/>
  <c r="M2511" i="7"/>
  <c r="M2512" i="7"/>
  <c r="M2513" i="7"/>
  <c r="M2514" i="7"/>
  <c r="M2515" i="7"/>
  <c r="M2516" i="7"/>
  <c r="M2517" i="7"/>
  <c r="M2518" i="7"/>
  <c r="M2519" i="7"/>
  <c r="M2520" i="7"/>
  <c r="M2521" i="7"/>
  <c r="M2522" i="7"/>
  <c r="M2523" i="7"/>
  <c r="M2524" i="7"/>
  <c r="M2525" i="7"/>
  <c r="M2526" i="7"/>
  <c r="M2527" i="7"/>
  <c r="M2528" i="7"/>
  <c r="M2529" i="7"/>
  <c r="M2530" i="7"/>
  <c r="M2531" i="7"/>
  <c r="M2532" i="7"/>
  <c r="M2533" i="7"/>
  <c r="M2534" i="7"/>
  <c r="M2535" i="7"/>
  <c r="M2536" i="7"/>
  <c r="M2537" i="7"/>
  <c r="M2538" i="7"/>
  <c r="M2539" i="7"/>
  <c r="M2540" i="7"/>
  <c r="M2541" i="7"/>
  <c r="M2542" i="7"/>
  <c r="M2543" i="7"/>
  <c r="M2544" i="7"/>
  <c r="M2545" i="7"/>
  <c r="M2546" i="7"/>
  <c r="M2547" i="7"/>
  <c r="M2548" i="7"/>
  <c r="M2549" i="7"/>
  <c r="M2550" i="7"/>
  <c r="M2551" i="7"/>
  <c r="M2552" i="7"/>
  <c r="M2553" i="7"/>
  <c r="M2554" i="7"/>
  <c r="M2555" i="7"/>
  <c r="M2556" i="7"/>
  <c r="M2557" i="7"/>
  <c r="M2558" i="7"/>
  <c r="M2559" i="7"/>
  <c r="M2560" i="7"/>
  <c r="M2561" i="7"/>
  <c r="M2562" i="7"/>
  <c r="M2563" i="7"/>
  <c r="M2564" i="7"/>
  <c r="M2565" i="7"/>
  <c r="M2566" i="7"/>
  <c r="M2567" i="7"/>
  <c r="M2568" i="7"/>
  <c r="M2569" i="7"/>
  <c r="M2570" i="7"/>
  <c r="M2571" i="7"/>
  <c r="M2572" i="7"/>
  <c r="M2573" i="7"/>
  <c r="M2574" i="7"/>
  <c r="M2575" i="7"/>
  <c r="M2576" i="7"/>
  <c r="M2577" i="7"/>
  <c r="M2578" i="7"/>
  <c r="M2579" i="7"/>
  <c r="M2580" i="7"/>
  <c r="M2581" i="7"/>
  <c r="M2582" i="7"/>
  <c r="M2583" i="7"/>
  <c r="M2584" i="7"/>
  <c r="M2585" i="7"/>
  <c r="M2586" i="7"/>
  <c r="M2587" i="7"/>
  <c r="M2588" i="7"/>
  <c r="M2589" i="7"/>
  <c r="M2590" i="7"/>
  <c r="M2591" i="7"/>
  <c r="M2592" i="7"/>
  <c r="M2593" i="7"/>
  <c r="M2594" i="7"/>
  <c r="M2595" i="7"/>
  <c r="M2596" i="7"/>
  <c r="M2597" i="7"/>
  <c r="M2598" i="7"/>
  <c r="M2599" i="7"/>
  <c r="M2600" i="7"/>
  <c r="M2601" i="7"/>
  <c r="M2603" i="7"/>
  <c r="M2604" i="7"/>
  <c r="M2605" i="7"/>
  <c r="M2606" i="7"/>
  <c r="M2607" i="7"/>
  <c r="M2608" i="7"/>
  <c r="M2609" i="7"/>
  <c r="M2610" i="7"/>
  <c r="M2611" i="7"/>
  <c r="M2612" i="7"/>
  <c r="M2613" i="7"/>
  <c r="M2614" i="7"/>
  <c r="M2615" i="7"/>
  <c r="M2616" i="7"/>
  <c r="M2617" i="7"/>
  <c r="M2618" i="7"/>
  <c r="M2619" i="7"/>
  <c r="M2620" i="7"/>
  <c r="M2621" i="7"/>
  <c r="M2622" i="7"/>
  <c r="M2623" i="7"/>
  <c r="M2624" i="7"/>
  <c r="M2625" i="7"/>
  <c r="M2626" i="7"/>
  <c r="M2627" i="7"/>
  <c r="M2628" i="7"/>
  <c r="M2629" i="7"/>
  <c r="M2630" i="7"/>
  <c r="M2631" i="7"/>
  <c r="M2632" i="7"/>
  <c r="M2633" i="7"/>
  <c r="M2634" i="7"/>
  <c r="M2635" i="7"/>
  <c r="M2636" i="7"/>
  <c r="M2637" i="7"/>
  <c r="M2638" i="7"/>
  <c r="M2639" i="7"/>
  <c r="M2640" i="7"/>
  <c r="M2641" i="7"/>
  <c r="M2642" i="7"/>
  <c r="M2643" i="7"/>
  <c r="M2644" i="7"/>
  <c r="M2645" i="7"/>
  <c r="M2646" i="7"/>
  <c r="M2647" i="7"/>
  <c r="M2648" i="7"/>
  <c r="M2649" i="7"/>
  <c r="M2650" i="7"/>
  <c r="M2651" i="7"/>
  <c r="M2652" i="7"/>
  <c r="M2653" i="7"/>
  <c r="M2654" i="7"/>
  <c r="M2655" i="7"/>
  <c r="M2656" i="7"/>
  <c r="M2657" i="7"/>
  <c r="M2658" i="7"/>
  <c r="M2659" i="7"/>
  <c r="M2660" i="7"/>
  <c r="M2661" i="7"/>
  <c r="M2662" i="7"/>
  <c r="M2663" i="7"/>
  <c r="M2664" i="7"/>
  <c r="M2665" i="7"/>
  <c r="M2666" i="7"/>
  <c r="M2667" i="7"/>
  <c r="M2668" i="7"/>
  <c r="M2669" i="7"/>
  <c r="M2670" i="7"/>
  <c r="M2671" i="7"/>
  <c r="M2672" i="7"/>
  <c r="M2673" i="7"/>
  <c r="M2674" i="7"/>
  <c r="M2675" i="7"/>
  <c r="M2676" i="7"/>
  <c r="M2677" i="7"/>
  <c r="M2678" i="7"/>
  <c r="M2679" i="7"/>
  <c r="M2680" i="7"/>
  <c r="M2681" i="7"/>
  <c r="M2682" i="7"/>
  <c r="M2683" i="7"/>
  <c r="M2684" i="7"/>
  <c r="M2685" i="7"/>
  <c r="M2686" i="7"/>
  <c r="M2687" i="7"/>
  <c r="M2688" i="7"/>
  <c r="M2689" i="7"/>
  <c r="M2690" i="7"/>
  <c r="M2691" i="7"/>
  <c r="M2692" i="7"/>
  <c r="M2693" i="7"/>
  <c r="M2694" i="7"/>
  <c r="M2695" i="7"/>
  <c r="M2696" i="7"/>
  <c r="M2697" i="7"/>
  <c r="M2698" i="7"/>
  <c r="M2699" i="7"/>
  <c r="M2700" i="7"/>
  <c r="M2701" i="7"/>
  <c r="M2702" i="7"/>
  <c r="M2703" i="7"/>
  <c r="M2704" i="7"/>
  <c r="M2705" i="7"/>
  <c r="M2706" i="7"/>
  <c r="M2707" i="7"/>
  <c r="M2708" i="7"/>
  <c r="M2709" i="7"/>
  <c r="M2710" i="7"/>
  <c r="M2711" i="7"/>
  <c r="M2712" i="7"/>
  <c r="M2713" i="7"/>
  <c r="M2714" i="7"/>
  <c r="M2715" i="7"/>
  <c r="M2716" i="7"/>
  <c r="M2717" i="7"/>
  <c r="M2718" i="7"/>
  <c r="M2719" i="7"/>
  <c r="M2720" i="7"/>
  <c r="M2721" i="7"/>
  <c r="M272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8DF05D-6904-4F21-8C17-276BF80646BF}" keepAlive="1" name="Consulta - Apropriação Sintética" description="Conexão com a consulta 'Apropriação Sintética' na pasta de trabalho." type="5" refreshedVersion="8" background="1" saveData="1">
    <dbPr connection="Provider=Microsoft.Mashup.OleDb.1;Data Source=$Workbook$;Location=&quot;Apropriação Sintética&quot;;Extended Properties=&quot;&quot;" command="SELECT * FROM [Apropriação Sintética]"/>
  </connection>
  <connection id="2" xr16:uid="{E883082D-5066-4279-89D3-8F660A19B48F}" keepAlive="1" name="Consulta - Apropriação Sintética Corrigida" description="Conexão com a consulta 'Apropriação Sintética Corrigida' na pasta de trabalho." type="5" refreshedVersion="8" background="1" saveData="1">
    <dbPr connection="Provider=Microsoft.Mashup.OleDb.1;Data Source=$Workbook$;Location=&quot;Apropriação Sintética Corrigida&quot;;Extended Properties=&quot;&quot;" command="SELECT * FROM [Apropriação Sintética Corrigida]"/>
  </connection>
  <connection id="3" xr16:uid="{5D707842-5EA1-4BA1-A2DD-BC4F7A0108E3}" keepAlive="1" name="Consulta - Fonte" description="Conexão com a consulta 'Fonte' na pasta de trabalho." type="5" refreshedVersion="8" background="1" saveData="1">
    <dbPr connection="Provider=Microsoft.Mashup.OleDb.1;Data Source=$Workbook$;Location=Fonte;Extended Properties=&quot;&quot;" command="SELECT * FROM [Fonte]"/>
  </connection>
  <connection id="4" xr16:uid="{D33A6501-0071-4148-806E-201EB4EBB799}" keepAlive="1" name="Consulta - Grupo de Insumo" description="Conexão com a consulta 'Grupo de Insumo' na pasta de trabalho." type="5" refreshedVersion="8" background="1" saveData="1">
    <dbPr connection="Provider=Microsoft.Mashup.OleDb.1;Data Source=$Workbook$;Location=&quot;Grupo de Insumo&quot;;Extended Properties=&quot;&quot;" command="SELECT * FROM [Grupo de Insumo]"/>
  </connection>
  <connection id="5" xr16:uid="{6CA634A2-B927-4DD5-9C82-D0DFF4F73C91}" keepAlive="1" name="Consulta - Lista Endereços" description="Conexão com a consulta 'Lista Endereços' na pasta de trabalho." type="5" refreshedVersion="8" background="1" saveData="1">
    <dbPr connection="Provider=Microsoft.Mashup.OleDb.1;Data Source=$Workbook$;Location=&quot;Lista Endereços&quot;;Extended Properties=&quot;&quot;" command="SELECT * FROM [Lista Endereços]"/>
  </connection>
  <connection id="6" xr16:uid="{D0243323-1ACB-48C9-A945-402EB141C221}" keepAlive="1" name="Consulta - Lista Serviços Controlados" description="Conexão com a consulta 'Lista Serviços Controlados' na pasta de trabalho." type="5" refreshedVersion="8" background="1" saveData="1">
    <dbPr connection="Provider=Microsoft.Mashup.OleDb.1;Data Source=$Workbook$;Location=&quot;Lista Serviços Controlados&quot;;Extended Properties=&quot;&quot;" command="SELECT * FROM [Lista Serviços Controlados]"/>
  </connection>
</connections>
</file>

<file path=xl/sharedStrings.xml><?xml version="1.0" encoding="utf-8"?>
<sst xmlns="http://schemas.openxmlformats.org/spreadsheetml/2006/main" count="183214" uniqueCount="17863">
  <si>
    <t>Insumo</t>
  </si>
  <si>
    <t>Und</t>
  </si>
  <si>
    <t>Qtd Orç</t>
  </si>
  <si>
    <t>Qtd Aprop</t>
  </si>
  <si>
    <t>Qtd Consumida</t>
  </si>
  <si>
    <t>Orç R$</t>
  </si>
  <si>
    <t>Aprop R$</t>
  </si>
  <si>
    <t>Consumida R$</t>
  </si>
  <si>
    <t>Unidade Construtiva</t>
  </si>
  <si>
    <t>Célula Construtiva</t>
  </si>
  <si>
    <t>Etapa</t>
  </si>
  <si>
    <t>Subetapa</t>
  </si>
  <si>
    <t>Serviço</t>
  </si>
  <si>
    <t>Cod Vinculação</t>
  </si>
  <si>
    <t>Código</t>
  </si>
  <si>
    <t>Grupo</t>
  </si>
  <si>
    <t>Família</t>
  </si>
  <si>
    <t>Ins Resumo</t>
  </si>
  <si>
    <t>Aprop?</t>
  </si>
  <si>
    <t>Aprop</t>
  </si>
  <si>
    <t>Registro do terreno</t>
  </si>
  <si>
    <t>vb</t>
  </si>
  <si>
    <t>1 - INCORPORAÇÃO</t>
  </si>
  <si>
    <t>01 PROJETOS</t>
  </si>
  <si>
    <t>01.001 DESPESAS COM TERRENO</t>
  </si>
  <si>
    <t>01.001.001 DESPESAS COM TERRENO</t>
  </si>
  <si>
    <t>01.001.001.002 Registro do Terreno (unificação/desmembramento)</t>
  </si>
  <si>
    <t>2169901.001.001.002</t>
  </si>
  <si>
    <t>21699</t>
  </si>
  <si>
    <t>05 - Materiais</t>
  </si>
  <si>
    <t>05.036 - Diversos</t>
  </si>
  <si>
    <t>Registro</t>
  </si>
  <si>
    <t>NÃO</t>
  </si>
  <si>
    <t>Não</t>
  </si>
  <si>
    <t>Implantação/Equipamento Comunitário</t>
  </si>
  <si>
    <t>01.002 PROJETOS</t>
  </si>
  <si>
    <t>01.002.001 Projeto Básico de Arquitetura</t>
  </si>
  <si>
    <t>01.002.001.001 Implantação</t>
  </si>
  <si>
    <t>2171701.002.001.001</t>
  </si>
  <si>
    <t>21717</t>
  </si>
  <si>
    <t>Implantação/Equipamento</t>
  </si>
  <si>
    <t>SIM</t>
  </si>
  <si>
    <t>Edificação</t>
  </si>
  <si>
    <t>01.002.001.002 Edificação</t>
  </si>
  <si>
    <t>2171801.002.001.002</t>
  </si>
  <si>
    <t>21718</t>
  </si>
  <si>
    <t>Projeto Canteiro de Obra</t>
  </si>
  <si>
    <t>01.002.001.004 Projeto Canteiro de Obra</t>
  </si>
  <si>
    <t>2171901.002.001.004</t>
  </si>
  <si>
    <t>21719</t>
  </si>
  <si>
    <t>Projeto</t>
  </si>
  <si>
    <t>Maquete Eletrônica</t>
  </si>
  <si>
    <t>un</t>
  </si>
  <si>
    <t>01.002.001.005 Maquete Eletrônica</t>
  </si>
  <si>
    <t>2009401.002.001.005</t>
  </si>
  <si>
    <t>20094</t>
  </si>
  <si>
    <t>05.042 - Markenting, Comercial e Corretagem</t>
  </si>
  <si>
    <t>Maquete</t>
  </si>
  <si>
    <t>Sondagem do Terreno</t>
  </si>
  <si>
    <t>01.002.002 Projetos Complementares e Infra</t>
  </si>
  <si>
    <t>01.002.002.002 Sondagem do Terreno</t>
  </si>
  <si>
    <t>2172201.002.002.002</t>
  </si>
  <si>
    <t>21722</t>
  </si>
  <si>
    <t>Sondagem</t>
  </si>
  <si>
    <t>Projeto de Topografia</t>
  </si>
  <si>
    <t>01.002.002.003 Projeto de Topografia</t>
  </si>
  <si>
    <t>2172301.002.002.003</t>
  </si>
  <si>
    <t>21723</t>
  </si>
  <si>
    <t>Projeto de Instalações Elétricas do Bloco</t>
  </si>
  <si>
    <t>01.002.002.004 Projeto de Instalações Elétricas - Edificação</t>
  </si>
  <si>
    <t>2172401.002.002.004</t>
  </si>
  <si>
    <t>21724</t>
  </si>
  <si>
    <t>Projeto de Instalações Hidrossanitárias do Bloco</t>
  </si>
  <si>
    <t>01.002.002.005 Projeto de Instalações Hidrossanitárias - Edificação</t>
  </si>
  <si>
    <t>2172501.002.002.005</t>
  </si>
  <si>
    <t>21725</t>
  </si>
  <si>
    <t>Projeto de Instalações Telefônicas, Interfônicas e TV do Bloco</t>
  </si>
  <si>
    <t>01.002.002.006 Projeto de Instalações Telefônicas, Interfone - Edificação</t>
  </si>
  <si>
    <t>2172601.002.002.006</t>
  </si>
  <si>
    <t>21726</t>
  </si>
  <si>
    <t>01.002.002.017 Projeto de Instalações Telefônicas e Interfone</t>
  </si>
  <si>
    <t>2172601.002.002.017</t>
  </si>
  <si>
    <t>Projeto Fundação/Radier</t>
  </si>
  <si>
    <t>01.002.002.007 Projeto de Fundação / Radier</t>
  </si>
  <si>
    <t>2172701.002.002.007</t>
  </si>
  <si>
    <t>21727</t>
  </si>
  <si>
    <t>Projeto Estrutural do Bloco</t>
  </si>
  <si>
    <t>01.002.002.008 Projeto Estrutural - Edificação</t>
  </si>
  <si>
    <t>2172801.002.002.008</t>
  </si>
  <si>
    <t>21728</t>
  </si>
  <si>
    <t>05.037 - Projetos Arquitetônicos e Complementares</t>
  </si>
  <si>
    <t>Projeto de Terraplanagem</t>
  </si>
  <si>
    <t>01.002.002.009 Projeto de Terraplenagem</t>
  </si>
  <si>
    <t>2172901.002.002.009</t>
  </si>
  <si>
    <t>21729</t>
  </si>
  <si>
    <t>Projeto de Drenagem</t>
  </si>
  <si>
    <t>01.002.002.010 Projeto de Drenagem</t>
  </si>
  <si>
    <t>2173001.002.002.010</t>
  </si>
  <si>
    <t>21730</t>
  </si>
  <si>
    <t>Projeto de Pavimentação</t>
  </si>
  <si>
    <t>01.002.002.011 Projeto de Pavimentação</t>
  </si>
  <si>
    <t>2173201.002.002.011</t>
  </si>
  <si>
    <t>21732</t>
  </si>
  <si>
    <t>Projeto de Estudo de Caracterítica Hidrogeológica/Lançamento Efluentes</t>
  </si>
  <si>
    <t>01.002.002.013 Projeto de Estudo de Característica Hidrogeológica / Lançamento Efluentes</t>
  </si>
  <si>
    <t>2173701.002.002.013</t>
  </si>
  <si>
    <t>21737</t>
  </si>
  <si>
    <t>05.006 - (Não utilizar)</t>
  </si>
  <si>
    <t>Projeto Rede de Esgoto</t>
  </si>
  <si>
    <t>01.002.002.014 Projeto de Rede de Esgoto</t>
  </si>
  <si>
    <t>2173901.002.002.014</t>
  </si>
  <si>
    <t>21739</t>
  </si>
  <si>
    <t>Projeto de Rede de Distribuição de Água</t>
  </si>
  <si>
    <t>01.002.002.015 Projeto de Rede de Distribuição de Água</t>
  </si>
  <si>
    <t>2174301.002.002.015</t>
  </si>
  <si>
    <t>21743</t>
  </si>
  <si>
    <t>Projeto de Instalações de Combate a Incêndio/SPDA</t>
  </si>
  <si>
    <t>01.002.002.016 Projeto de Instalações Combate á Incêndio / SPDA</t>
  </si>
  <si>
    <t>2174501.002.002.016</t>
  </si>
  <si>
    <t>21745</t>
  </si>
  <si>
    <t>Projeto de Instalações Telefônicas e Interfone</t>
  </si>
  <si>
    <t>2174601.002.002.017</t>
  </si>
  <si>
    <t>21746</t>
  </si>
  <si>
    <t>PCA - Programa de Controle Ambiental e PGRS - Programa de Gerenciamento Resíduos Sólidos</t>
  </si>
  <si>
    <t>01.002.002.019 PCA - Programa de Controle Ambiente  e PGRS -Programa de Gerenciamento  de Residuos Sólidos</t>
  </si>
  <si>
    <t>2174801.002.002.019</t>
  </si>
  <si>
    <t>21748</t>
  </si>
  <si>
    <t>PCA</t>
  </si>
  <si>
    <t>2 - ORÇAMENTO OBRA</t>
  </si>
  <si>
    <t>02 LOGÍSTICA, EQUIPAMENTOS E SEGURANÇA</t>
  </si>
  <si>
    <t>02.001 LOGÍSTICA E SEGURANÇA</t>
  </si>
  <si>
    <t>02.001.001 SEGURANÇA E MEDICINA DO TRABALHO</t>
  </si>
  <si>
    <t>02.001.001.002 Elaboração do PCMAT/PCMSO</t>
  </si>
  <si>
    <t>2174802.001.001.002</t>
  </si>
  <si>
    <t>EVI - Estudo de Impacto de Vizinhança</t>
  </si>
  <si>
    <t>01.002.002.020 EIV- Estudo  de Impacto de Vizinhaça</t>
  </si>
  <si>
    <t>2174901.002.002.020</t>
  </si>
  <si>
    <t>21749</t>
  </si>
  <si>
    <t>EVI</t>
  </si>
  <si>
    <t>EIT - Estudo de Impacto de Trânsito</t>
  </si>
  <si>
    <t>01.002.002.021 EIT- Estudo de Impacto de Transito</t>
  </si>
  <si>
    <t>2175001.002.002.021</t>
  </si>
  <si>
    <t>21750</t>
  </si>
  <si>
    <t>EIT</t>
  </si>
  <si>
    <t>Memorial Descritivo - Loteamento</t>
  </si>
  <si>
    <t>01.002.003 Planilhas e Memoriais</t>
  </si>
  <si>
    <t>01.002.003.001 Memorial Descritivo- Loteamento</t>
  </si>
  <si>
    <t>2175301.002.003.001</t>
  </si>
  <si>
    <t>21753</t>
  </si>
  <si>
    <t>Memorial</t>
  </si>
  <si>
    <t>Memoriais Descritivos - Habitação, Infra e Equipamentos</t>
  </si>
  <si>
    <t>01.002.003.002 Memorial Descritivo - Habitação, Infra e Equipamento</t>
  </si>
  <si>
    <t>2175401.002.003.002</t>
  </si>
  <si>
    <t>21754</t>
  </si>
  <si>
    <t>Memoriais</t>
  </si>
  <si>
    <t>Memorial de Incorporação e NBR</t>
  </si>
  <si>
    <t>01.002.003.003 Memorial Incorporação e NBR</t>
  </si>
  <si>
    <t>2175501.002.003.003</t>
  </si>
  <si>
    <t>21755</t>
  </si>
  <si>
    <t>Orçamentos, cronograma e FRE</t>
  </si>
  <si>
    <t>01.002.003.004 Orçamento, Cronograma e FRE</t>
  </si>
  <si>
    <t>2175601.002.003.004</t>
  </si>
  <si>
    <t>21756</t>
  </si>
  <si>
    <t>Orçamentos,</t>
  </si>
  <si>
    <t>Gerenciamento de Projetos</t>
  </si>
  <si>
    <t>01.002.003.005 Gerenciamento de Projeto</t>
  </si>
  <si>
    <t>2214701.002.003.005</t>
  </si>
  <si>
    <t>22147</t>
  </si>
  <si>
    <t>Gerenciamento</t>
  </si>
  <si>
    <t>Certidão de Diretrizes de Trânsito - SMTT</t>
  </si>
  <si>
    <t>01.003 APROVAÇÕES E LICENÇAS</t>
  </si>
  <si>
    <t>01.003.002 Aprovação de Projeto Arquitetônico</t>
  </si>
  <si>
    <t>01.003.002.001 Certidão de Diretrizes de Transito - SMTT</t>
  </si>
  <si>
    <t>2176201.003.002.001</t>
  </si>
  <si>
    <t>21762</t>
  </si>
  <si>
    <t>Certidão</t>
  </si>
  <si>
    <t>Certidão de Uso e Ocupação do Solo</t>
  </si>
  <si>
    <t>01.003.002.002 Certidão de Uso e Ocupação do Solo</t>
  </si>
  <si>
    <t>2176301.003.002.002</t>
  </si>
  <si>
    <t>21763</t>
  </si>
  <si>
    <t>Análise Prévia</t>
  </si>
  <si>
    <t>01.003.002.003 Analise Prévia</t>
  </si>
  <si>
    <t>2176401.003.002.003</t>
  </si>
  <si>
    <t>21764</t>
  </si>
  <si>
    <t>Análise</t>
  </si>
  <si>
    <t>Viabilidade Concessionária de Água e Esgoto</t>
  </si>
  <si>
    <t>01.003.005 Aprovação Concessionária Água e esgoto</t>
  </si>
  <si>
    <t>01.003.005.001 Viabilidade Concessionária de Água e Esgoto</t>
  </si>
  <si>
    <t>2177501.003.005.001</t>
  </si>
  <si>
    <t>21775</t>
  </si>
  <si>
    <t>Viabilidade</t>
  </si>
  <si>
    <t>Aprovação de Projeto de Água e Esgoto</t>
  </si>
  <si>
    <t>01.003.005.002 Aprovação de Projeto de Água e Esgoto</t>
  </si>
  <si>
    <t>2177601.003.005.002</t>
  </si>
  <si>
    <t>21776</t>
  </si>
  <si>
    <t>Aprovação</t>
  </si>
  <si>
    <t>01.003.006 Aprovação Concessionária de Energia</t>
  </si>
  <si>
    <t>01.003.006.001 Aprovação de Projeto Energia</t>
  </si>
  <si>
    <t>2177601.003.006.001</t>
  </si>
  <si>
    <t>Serviço de despachante para averbação das unidades</t>
  </si>
  <si>
    <t>01.003.007 Habite-se</t>
  </si>
  <si>
    <t>01.003.007.001 Averbação das Unidades</t>
  </si>
  <si>
    <t>2177701.003.007.001</t>
  </si>
  <si>
    <t>21777</t>
  </si>
  <si>
    <t>Emissão do Habite-se</t>
  </si>
  <si>
    <t>01.003.007.002 Emissão do Habite-se</t>
  </si>
  <si>
    <t>2177801.003.007.002</t>
  </si>
  <si>
    <t>21778</t>
  </si>
  <si>
    <t>Emissão</t>
  </si>
  <si>
    <t>Análise Terreno/Imóvel</t>
  </si>
  <si>
    <t>01.004 AGENTE FINANCEIRO</t>
  </si>
  <si>
    <t>01.004.001 AGENTE FINANCEIRO</t>
  </si>
  <si>
    <t>01.004.001.001 Análise Terreno/Imóvel</t>
  </si>
  <si>
    <t>2178001.004.001.001</t>
  </si>
  <si>
    <t>21780</t>
  </si>
  <si>
    <t>Análise Engenharia</t>
  </si>
  <si>
    <t>01.004.001.002 Análise Engenharia</t>
  </si>
  <si>
    <t>2178101.004.001.002</t>
  </si>
  <si>
    <t>21781</t>
  </si>
  <si>
    <t>Análise Jurídica</t>
  </si>
  <si>
    <t>01.004.001.003 Análise Jurídica</t>
  </si>
  <si>
    <t>2178201.004.001.003</t>
  </si>
  <si>
    <t>21782</t>
  </si>
  <si>
    <t>Análise de Risco</t>
  </si>
  <si>
    <t>01.004.001.004 Análise de Risco</t>
  </si>
  <si>
    <t>2178301.004.001.004</t>
  </si>
  <si>
    <t>21783</t>
  </si>
  <si>
    <t>Registro do Contrato com  Agente Financeiro em Cartório</t>
  </si>
  <si>
    <t>01.004.001.005 Registro do Contrato com  Agente Financeiro em Cartório</t>
  </si>
  <si>
    <t>2332801.004.001.005</t>
  </si>
  <si>
    <t>23328</t>
  </si>
  <si>
    <t>Despesas com SPE</t>
  </si>
  <si>
    <t>01.005 DESPESAS ADMINISTRATIVAS</t>
  </si>
  <si>
    <t>01.005.001 DESPESAS ADMINISTRATIVAS</t>
  </si>
  <si>
    <t>01.005.001.008 Despesas com SPE</t>
  </si>
  <si>
    <t>2332901.005.001.008</t>
  </si>
  <si>
    <t>23329</t>
  </si>
  <si>
    <t>Despesas</t>
  </si>
  <si>
    <t>Distribuição de Panfletos</t>
  </si>
  <si>
    <t>dia</t>
  </si>
  <si>
    <t>02 COMERCIAL</t>
  </si>
  <si>
    <t>02.001 COMERCIAL</t>
  </si>
  <si>
    <t>02.001.001 Propaganda e Publicidade</t>
  </si>
  <si>
    <t>02.001.001.001 Despesas com Marketing</t>
  </si>
  <si>
    <t>2007302.001.001.001</t>
  </si>
  <si>
    <t>20073</t>
  </si>
  <si>
    <t>Distribuição</t>
  </si>
  <si>
    <t>Impressão de caderno de venda</t>
  </si>
  <si>
    <t>2253302.001.001.001</t>
  </si>
  <si>
    <t>22533</t>
  </si>
  <si>
    <t>Impressão</t>
  </si>
  <si>
    <t>Confecção de camisas personalizadas</t>
  </si>
  <si>
    <t>2579202.001.001.001</t>
  </si>
  <si>
    <t>25792</t>
  </si>
  <si>
    <t>Confecção</t>
  </si>
  <si>
    <t>Impressão de pasta com bolso</t>
  </si>
  <si>
    <t>und</t>
  </si>
  <si>
    <t>02.001.001.002 Despesas de Comercialização</t>
  </si>
  <si>
    <t>4350902.001.001.002</t>
  </si>
  <si>
    <t>43509</t>
  </si>
  <si>
    <t>Valvula Lavatorio Cromada</t>
  </si>
  <si>
    <t>02.001.001.004 Construção e Manutenção do Stand de Vendas</t>
  </si>
  <si>
    <t>56502.001.001.004</t>
  </si>
  <si>
    <t>565</t>
  </si>
  <si>
    <t>05.015 - Não utilizar</t>
  </si>
  <si>
    <t>Valvula</t>
  </si>
  <si>
    <t>Lixa de Parede N°80</t>
  </si>
  <si>
    <t>645102.001.001.004</t>
  </si>
  <si>
    <t>6451</t>
  </si>
  <si>
    <t>05.016 - Pintura</t>
  </si>
  <si>
    <t>Lixa</t>
  </si>
  <si>
    <t>02.001.002 LOGÍSTICA E MANUTENÇÃO/LIMPEZA DE CANTEIRO (MÁQUINAS, VEÍCULOS, EQUIPAMENTOS E FERRAMENTAS)</t>
  </si>
  <si>
    <t>02.001.002.002 Ferramentas diversas (pá, enxada, carro de mão etc.)</t>
  </si>
  <si>
    <t>645102.001.002.002</t>
  </si>
  <si>
    <t>lampada de 60w</t>
  </si>
  <si>
    <t>651402.001.001.004</t>
  </si>
  <si>
    <t>6514</t>
  </si>
  <si>
    <t>05.061 - Interruptores, Tomadas e Luminárias</t>
  </si>
  <si>
    <t>lampada</t>
  </si>
  <si>
    <t>05 HABITAÇÃO</t>
  </si>
  <si>
    <t>05.014 INSTALAÇÕES ELÉTRICAS E TELECOMUNICAÇÕES</t>
  </si>
  <si>
    <t>05.014.003 ACABAMENTO DE INSTALAÇÕES ELÉTRICAS E TELECOMUNICAÇÕES</t>
  </si>
  <si>
    <t>05.014.003.001 Acabamento - Instalações Elétricas</t>
  </si>
  <si>
    <t>651405.014.003.001</t>
  </si>
  <si>
    <t>Interruptor de 03 (três) seções 10A - 220V</t>
  </si>
  <si>
    <t>709902.001.001.004</t>
  </si>
  <si>
    <t>7099</t>
  </si>
  <si>
    <t>Interruptor</t>
  </si>
  <si>
    <t>Interruptor de 2 seções</t>
  </si>
  <si>
    <t>786102.001.001.004</t>
  </si>
  <si>
    <t>7861</t>
  </si>
  <si>
    <t>Sisal</t>
  </si>
  <si>
    <t>kg</t>
  </si>
  <si>
    <t>793102.001.001.004</t>
  </si>
  <si>
    <t>7931</t>
  </si>
  <si>
    <t>05.052 - Forros e Revestimentos de Gesso</t>
  </si>
  <si>
    <t>05.010 GESSO - REVESTIMENTOS E FORROS</t>
  </si>
  <si>
    <t>05.010.002 FORRO</t>
  </si>
  <si>
    <t>05.010.002.001 Forro em placa de gesso 60 x 60 cm revestido</t>
  </si>
  <si>
    <t>793105.010.002.001</t>
  </si>
  <si>
    <t>06 EQUIPAMENTOS COMUNITÁRIOS</t>
  </si>
  <si>
    <t>06.004 BRINQUEDOTECA</t>
  </si>
  <si>
    <t>06.004.002 PISO, REVESTIMENTOS, PINTURA E FORRO</t>
  </si>
  <si>
    <t>06.004.002.007 Forro em placa de gesso 60 x 60 cm revestido</t>
  </si>
  <si>
    <t>793106.004.002.007</t>
  </si>
  <si>
    <t>06.005 CHURRASQUEIRA DUPLA</t>
  </si>
  <si>
    <t>06.005.002 PISO, REVESTIMENTOS, PINTURA E FORRO</t>
  </si>
  <si>
    <t>06.005.002.009 Forro em placa de gesso 60 x 60 cm revestido</t>
  </si>
  <si>
    <t>793106.005.002.009</t>
  </si>
  <si>
    <t>Lixa de Parede n°120</t>
  </si>
  <si>
    <t>867802.001.001.004</t>
  </si>
  <si>
    <t>8678</t>
  </si>
  <si>
    <t>867802.001.002.002</t>
  </si>
  <si>
    <t>Tomada RJ45</t>
  </si>
  <si>
    <t>977202.001.001.004</t>
  </si>
  <si>
    <t>9772</t>
  </si>
  <si>
    <t>Tomada</t>
  </si>
  <si>
    <t>977205.014.003.001</t>
  </si>
  <si>
    <t>05.014.003.002 Acabamento - Instalações de interfone, telefone e TV</t>
  </si>
  <si>
    <t>977205.014.003.002</t>
  </si>
  <si>
    <t>Válvula americana em aço inox 3.1/2"</t>
  </si>
  <si>
    <t>1720202.001.001.004</t>
  </si>
  <si>
    <t>17202</t>
  </si>
  <si>
    <t>05.012 - Instalações Hidráulicas, Sanitárias e de Águas Pluviais</t>
  </si>
  <si>
    <t>Válvula</t>
  </si>
  <si>
    <t>05.015 INSTALAÇÕES HIDROSANITÁRIAS E INCÊNDIO</t>
  </si>
  <si>
    <t>05.015.004 LOUÇAS, METAIS, EQUIPAMENTOS E COMPLEMENTOS SANITÁRIOS</t>
  </si>
  <si>
    <t>05.015.004.005 Bancada de inox concretada com cuba 0,90 x 0,60 m</t>
  </si>
  <si>
    <t>1720205.015.004.005</t>
  </si>
  <si>
    <t>06.002 SALÃO DE FESTA</t>
  </si>
  <si>
    <t>06.002.005 LOUÇAS E METAIS</t>
  </si>
  <si>
    <t>06.002.005.001 Louças e metais - Salão de festas</t>
  </si>
  <si>
    <t>1720206.002.005.001</t>
  </si>
  <si>
    <t>06.005.005 LOUÇAS E METAIS</t>
  </si>
  <si>
    <t>06.005.005.001 Louças e metais - Churrasqueira dupla</t>
  </si>
  <si>
    <t>1720206.005.005.001</t>
  </si>
  <si>
    <t>06.006 CHURRASQUEIRA INDIVIDUAL COM CARAMANCHÃO</t>
  </si>
  <si>
    <t>06.006.004 LOUÇAS E METAIS</t>
  </si>
  <si>
    <t>06.006.004.001 Louças e metais - Churrasqueira individual com caramanchão</t>
  </si>
  <si>
    <t>1720206.006.004.001</t>
  </si>
  <si>
    <t>Placa de forro de gesso 60 x 60 cm, espessura de 12 mm</t>
  </si>
  <si>
    <t>m²</t>
  </si>
  <si>
    <t>1736502.001.001.004</t>
  </si>
  <si>
    <t>17365</t>
  </si>
  <si>
    <t>Placa</t>
  </si>
  <si>
    <t>1736505.010.002.001</t>
  </si>
  <si>
    <t>1736506.004.002.007</t>
  </si>
  <si>
    <t>1736506.005.002.009</t>
  </si>
  <si>
    <t>Selador Acrilico</t>
  </si>
  <si>
    <t>litro</t>
  </si>
  <si>
    <t>1761902.001.001.004</t>
  </si>
  <si>
    <t>17619</t>
  </si>
  <si>
    <t>Selador</t>
  </si>
  <si>
    <t>05.006 QUINTAL</t>
  </si>
  <si>
    <t>05.006.001 MURO DO QUINTAL</t>
  </si>
  <si>
    <t>05.006.001.006 Textura acrílica - muro do quintal</t>
  </si>
  <si>
    <t>1761905.006.001.006</t>
  </si>
  <si>
    <t>05.017 PINTURA</t>
  </si>
  <si>
    <t>05.017.001 PINTURA INTERNA</t>
  </si>
  <si>
    <t>05.017.001.001 Textura acrílica em áreas molhada (incluso selador) - paredes e tetos</t>
  </si>
  <si>
    <t>1761905.017.001.001</t>
  </si>
  <si>
    <t>05.017.002 PINTURA EXTERNA</t>
  </si>
  <si>
    <t>05.017.002.001 Textura acrílica (fachada e poço de exaustão)</t>
  </si>
  <si>
    <t>1761905.017.002.001</t>
  </si>
  <si>
    <t>06.001 GUARITA, ADM E LIXEIRA</t>
  </si>
  <si>
    <t>06.001.003 PISO, REVESTIMENTOS, PINTURA E FORRO</t>
  </si>
  <si>
    <t>06.001.003.003 Pintura Interna e externa - Guarita e ADM</t>
  </si>
  <si>
    <t>1761906.001.003.003</t>
  </si>
  <si>
    <t>06.001.008 INSTALAÇÕES COMPLEMENTARES</t>
  </si>
  <si>
    <t>06.001.008.001 Pisos, revestimentos e pinturas - Guarita, ADM e Lixeira</t>
  </si>
  <si>
    <t>1761906.001.008.001</t>
  </si>
  <si>
    <t>Torneira de bancada</t>
  </si>
  <si>
    <t>1808902.001.001.004</t>
  </si>
  <si>
    <t>18089</t>
  </si>
  <si>
    <t>Torneira</t>
  </si>
  <si>
    <t>Tampa cega ( espelho)</t>
  </si>
  <si>
    <t>1911702.001.001.004</t>
  </si>
  <si>
    <t>19117</t>
  </si>
  <si>
    <t>05.059 - Infraestrutura e Acessórios de Instalações Elétricas, Telefônicas, Interfone e Antena</t>
  </si>
  <si>
    <t>Tampa</t>
  </si>
  <si>
    <t>01 DESPESAS PRELIMINARES</t>
  </si>
  <si>
    <t>01.001 DESPESAS PRELIMINARES</t>
  </si>
  <si>
    <t>01.001.001 SERVIÇOS INICIAIS</t>
  </si>
  <si>
    <t>01.001.001.002 Canteiro de obras</t>
  </si>
  <si>
    <t>1911701.001.001.002</t>
  </si>
  <si>
    <t>1911705.014.003.001</t>
  </si>
  <si>
    <t>Porta industrializada, semi oca, frisada - 0,70x2,10m</t>
  </si>
  <si>
    <t>1989302.001.001.004</t>
  </si>
  <si>
    <t>19893</t>
  </si>
  <si>
    <t>05.009 - Esquadrias de Madeira</t>
  </si>
  <si>
    <t>Porta</t>
  </si>
  <si>
    <t>05.009 ESQUADRIAS DE MADEIRA</t>
  </si>
  <si>
    <t>05.009.001 ESQUADRIAS DE MADEIRA</t>
  </si>
  <si>
    <t>05.009.001.002 Porta de abrir semi-oca - 0,70 x 2,10 m</t>
  </si>
  <si>
    <t>1989305.009.001.002</t>
  </si>
  <si>
    <t>Gesso em pó</t>
  </si>
  <si>
    <t>2120902.001.001.004</t>
  </si>
  <si>
    <t>21209</t>
  </si>
  <si>
    <t>05.050 - Pisos e Revestimentos Cerâmicos e Especiais</t>
  </si>
  <si>
    <t>Gesso</t>
  </si>
  <si>
    <t>Plafon de Embutir</t>
  </si>
  <si>
    <t>2883902.001.001.004</t>
  </si>
  <si>
    <t>28839</t>
  </si>
  <si>
    <t>Plafon</t>
  </si>
  <si>
    <t>Massa corrida PVA para paredes internas</t>
  </si>
  <si>
    <t>lt-18l</t>
  </si>
  <si>
    <t>3097702.001.001.004</t>
  </si>
  <si>
    <t>30977</t>
  </si>
  <si>
    <t>Massa</t>
  </si>
  <si>
    <t>05.017.001.002 Pintura PVA látex em paredes e tetos</t>
  </si>
  <si>
    <t>3097705.017.001.002</t>
  </si>
  <si>
    <t>Trilho eletrificado de 1m</t>
  </si>
  <si>
    <t>3866302.001.001.004</t>
  </si>
  <si>
    <t>38663</t>
  </si>
  <si>
    <t>Trilho</t>
  </si>
  <si>
    <t>Painel Led embutir redondo 24W</t>
  </si>
  <si>
    <t>4590002.001.001.004</t>
  </si>
  <si>
    <t>45900</t>
  </si>
  <si>
    <t>Painel</t>
  </si>
  <si>
    <t>Aluguel</t>
  </si>
  <si>
    <t>mês</t>
  </si>
  <si>
    <t>4703602.001.001.004</t>
  </si>
  <si>
    <t>47036</t>
  </si>
  <si>
    <t>Sistema de embutir linear no frame fenda 83 x 1500 x 40 mm</t>
  </si>
  <si>
    <t>4709902.001.001.004</t>
  </si>
  <si>
    <t>47099</t>
  </si>
  <si>
    <t>Sistema</t>
  </si>
  <si>
    <t>LAMPADA MUNDIAL, LUX BALLOON</t>
  </si>
  <si>
    <t>4710602.001.001.004</t>
  </si>
  <si>
    <t>47106</t>
  </si>
  <si>
    <t>LAMPADA</t>
  </si>
  <si>
    <t>Forro aramado em gesso comum</t>
  </si>
  <si>
    <t>m2</t>
  </si>
  <si>
    <t>4729002.001.001.004</t>
  </si>
  <si>
    <t>47290</t>
  </si>
  <si>
    <t>Forro</t>
  </si>
  <si>
    <t>Divisória de gesso comum</t>
  </si>
  <si>
    <t>4729202.001.001.004</t>
  </si>
  <si>
    <t>47292</t>
  </si>
  <si>
    <t>Divisória</t>
  </si>
  <si>
    <t>Rasgo iluminado</t>
  </si>
  <si>
    <t>m</t>
  </si>
  <si>
    <t>4729302.001.001.004</t>
  </si>
  <si>
    <t>47293</t>
  </si>
  <si>
    <t>Rasgo</t>
  </si>
  <si>
    <t>Cortineiro</t>
  </si>
  <si>
    <t>4729402.001.001.004</t>
  </si>
  <si>
    <t>47294</t>
  </si>
  <si>
    <t>Tinta Decora Acrílico Premium Diamante - Imensidão Cinza</t>
  </si>
  <si>
    <t>4736502.001.001.004</t>
  </si>
  <si>
    <t>47365</t>
  </si>
  <si>
    <t>Tinta</t>
  </si>
  <si>
    <t>Decora Efeitos Especiais - Cimento Queimado</t>
  </si>
  <si>
    <t>l3l</t>
  </si>
  <si>
    <t>4736602.001.001.004</t>
  </si>
  <si>
    <t>47366</t>
  </si>
  <si>
    <t>Decora</t>
  </si>
  <si>
    <t>Tinta Renova Paredes e Tetos - Prata Fina</t>
  </si>
  <si>
    <t>4736702.001.001.004</t>
  </si>
  <si>
    <t>47367</t>
  </si>
  <si>
    <t>Aluguel de Loja Shopping Rio Anil</t>
  </si>
  <si>
    <t>02.001.001.005 Stand de Vendas - Rio Anil Shopping</t>
  </si>
  <si>
    <t>2018302.001.001.005</t>
  </si>
  <si>
    <t>20183</t>
  </si>
  <si>
    <t>Diagramação de manual do proprietário</t>
  </si>
  <si>
    <t>02.001.001.006 Manual do proprietário</t>
  </si>
  <si>
    <t>4641602.001.001.006</t>
  </si>
  <si>
    <t>46416</t>
  </si>
  <si>
    <t>Diagramação</t>
  </si>
  <si>
    <t>Massa Corrida</t>
  </si>
  <si>
    <t>02.001.001.007 Construção e manutenção do apartamento modleo</t>
  </si>
  <si>
    <t>177702.001.001.007</t>
  </si>
  <si>
    <t>1777</t>
  </si>
  <si>
    <t>Rolo de Fita Crepe</t>
  </si>
  <si>
    <t>rolo</t>
  </si>
  <si>
    <t>798302.001.001.007</t>
  </si>
  <si>
    <t>7983</t>
  </si>
  <si>
    <t>Rolo</t>
  </si>
  <si>
    <t>798302.001.002.002</t>
  </si>
  <si>
    <t>Silicone</t>
  </si>
  <si>
    <t>fr400g</t>
  </si>
  <si>
    <t>2292602.001.001.007</t>
  </si>
  <si>
    <t>22926</t>
  </si>
  <si>
    <t>05.013 - Impermeabilização e Aditivos</t>
  </si>
  <si>
    <t>Piso Vinílico</t>
  </si>
  <si>
    <t>2811302.001.001.007</t>
  </si>
  <si>
    <t>28113</t>
  </si>
  <si>
    <t>Piso</t>
  </si>
  <si>
    <t>Esmalte sintético</t>
  </si>
  <si>
    <t>gl-3,6</t>
  </si>
  <si>
    <t>4291702.001.001.007</t>
  </si>
  <si>
    <t>42917</t>
  </si>
  <si>
    <t>Esmalte</t>
  </si>
  <si>
    <t>05.002 SUPERESTRUTURA</t>
  </si>
  <si>
    <t>05.002.001 SUPERESTRUTURA</t>
  </si>
  <si>
    <t>05.002.001.003 Manutenção de fôrma metálica</t>
  </si>
  <si>
    <t>4291705.002.001.003</t>
  </si>
  <si>
    <t>06.008 PLAYGROUND</t>
  </si>
  <si>
    <t>06.008.001 PLAYGROUND</t>
  </si>
  <si>
    <t>06.008.001.001 Móveis e equipamentos - Playground</t>
  </si>
  <si>
    <t>4291706.008.001.001</t>
  </si>
  <si>
    <t>Tinta acrílica acetinada toque de seda</t>
  </si>
  <si>
    <t>l</t>
  </si>
  <si>
    <t>4452702.001.001.007</t>
  </si>
  <si>
    <t>44527</t>
  </si>
  <si>
    <t>ADESIVO PARA PISO VINILICO</t>
  </si>
  <si>
    <t>4463502.001.001.007</t>
  </si>
  <si>
    <t>44635</t>
  </si>
  <si>
    <t>ADESIVO</t>
  </si>
  <si>
    <t>Tarkomassa preparação - 10 kg</t>
  </si>
  <si>
    <t>4543302.001.001.007</t>
  </si>
  <si>
    <t>45433</t>
  </si>
  <si>
    <t>Tarkomassa</t>
  </si>
  <si>
    <t>Tinta acrílica fosca</t>
  </si>
  <si>
    <t>bd18kg</t>
  </si>
  <si>
    <t>4701102.001.001.007</t>
  </si>
  <si>
    <t>47011</t>
  </si>
  <si>
    <t>Selante Branco Acrílico 430 GRS R-PRO</t>
  </si>
  <si>
    <t>4701202.001.001.007</t>
  </si>
  <si>
    <t>47012</t>
  </si>
  <si>
    <t>Selante</t>
  </si>
  <si>
    <t>Seixo Branco N 02</t>
  </si>
  <si>
    <t>m3</t>
  </si>
  <si>
    <t>4703502.001.001.007</t>
  </si>
  <si>
    <t>47035</t>
  </si>
  <si>
    <t>05.002 - Aglomerantes, Agregados e Concretos</t>
  </si>
  <si>
    <t>Seixo</t>
  </si>
  <si>
    <t>Despesas com Comissões</t>
  </si>
  <si>
    <t>02.001.002 Despesas com Vendas</t>
  </si>
  <si>
    <t>02.001.002.001 Despesas com Comissões</t>
  </si>
  <si>
    <t>2934002.001.002.001</t>
  </si>
  <si>
    <t>29340</t>
  </si>
  <si>
    <t>Reclamações Judiciais - clientes</t>
  </si>
  <si>
    <t>03 IMPOSTOS E DESPESAS FINANCEIRAS</t>
  </si>
  <si>
    <t>03.001 IMPOSTOS E DESPESAS FINANCEIRAS</t>
  </si>
  <si>
    <t>03.001.001 IMPOSTOS E DESPESAS FINANCEIRAS</t>
  </si>
  <si>
    <t>03.001.001.007 Reclamações Judiciais - Clientes</t>
  </si>
  <si>
    <t>2936303.001.001.007</t>
  </si>
  <si>
    <t>29363</t>
  </si>
  <si>
    <t>Reclamações</t>
  </si>
  <si>
    <t>Placa da Obra</t>
  </si>
  <si>
    <t>01.001.001.001 Placas responsáveis técnicos</t>
  </si>
  <si>
    <t>115701.001.001.001</t>
  </si>
  <si>
    <t>1157</t>
  </si>
  <si>
    <t>05.064 - Placas e Sinalização</t>
  </si>
  <si>
    <t>Produção de adesivo</t>
  </si>
  <si>
    <t>2292801.001.001.001</t>
  </si>
  <si>
    <t>22928</t>
  </si>
  <si>
    <t>Produção</t>
  </si>
  <si>
    <t>Placa de Obra</t>
  </si>
  <si>
    <t>4011801.001.001.001</t>
  </si>
  <si>
    <t>40118</t>
  </si>
  <si>
    <t>Joelho 90 PVC Soldavel Agua Fria 25mm</t>
  </si>
  <si>
    <t>7401.001.001.002</t>
  </si>
  <si>
    <t>74</t>
  </si>
  <si>
    <t>Joelho</t>
  </si>
  <si>
    <t>05.015.002 INSTALAÇÕES HIDRÁULICAS</t>
  </si>
  <si>
    <t>05.015.002.001 Instalações Hidráulicas (Tubos, Conexões e Registros) - Embutidos no Radier</t>
  </si>
  <si>
    <t>7405.015.002.001</t>
  </si>
  <si>
    <t>05.015.002.002 Instalações Hidráulicas (Tubos, Conexões e Registros) - Embutidos Parede</t>
  </si>
  <si>
    <t>7405.015.002.002</t>
  </si>
  <si>
    <t>05.015.002.003 Instalações Hidráulicas (Tubos, Conexões e Registros) - Prumada</t>
  </si>
  <si>
    <t>7405.015.002.003</t>
  </si>
  <si>
    <t>05.015.002.004 Casa para os hidrômetros</t>
  </si>
  <si>
    <t>7405.015.002.004</t>
  </si>
  <si>
    <t>05.015.003 INSTALAÇÕES SANITÁRIAS</t>
  </si>
  <si>
    <t>05.015.003.001 Instalações Sanitárias - (Tubos e Conexões) - Embutidos em radier</t>
  </si>
  <si>
    <t>7405.015.003.001</t>
  </si>
  <si>
    <t>05.015.003.002 Instalações Sanitárias - (Tubos e Conexões) - Embutidos em parede</t>
  </si>
  <si>
    <t>7405.015.003.002</t>
  </si>
  <si>
    <t>Luva PVC Agua Fria 25mm</t>
  </si>
  <si>
    <t>8401.001.001.002</t>
  </si>
  <si>
    <t>84</t>
  </si>
  <si>
    <t>Luva</t>
  </si>
  <si>
    <t>8405.015.002.002</t>
  </si>
  <si>
    <t>Te 90 Soldavel Agua Fria 25mm</t>
  </si>
  <si>
    <t>9301.001.001.002</t>
  </si>
  <si>
    <t>93</t>
  </si>
  <si>
    <t>Te</t>
  </si>
  <si>
    <t>9305.015.002.001</t>
  </si>
  <si>
    <t>9305.015.002.002</t>
  </si>
  <si>
    <t>9305.015.002.003</t>
  </si>
  <si>
    <t>Curva 45 Curta Esgoto 100mm</t>
  </si>
  <si>
    <t>14301.001.001.002</t>
  </si>
  <si>
    <t>143</t>
  </si>
  <si>
    <t>Curva</t>
  </si>
  <si>
    <t>14305.015.003.001</t>
  </si>
  <si>
    <t>14305.015.003.002</t>
  </si>
  <si>
    <t>05.015.003.003 Instalações Sanitárias - (Tubos e Conexões) - Prumada de Esgoto</t>
  </si>
  <si>
    <t>14305.015.003.003</t>
  </si>
  <si>
    <t>Luva PVC Esgoto 100mm</t>
  </si>
  <si>
    <t>18701.001.001.002</t>
  </si>
  <si>
    <t>187</t>
  </si>
  <si>
    <t>18705.015.003.001</t>
  </si>
  <si>
    <t>18705.015.003.002</t>
  </si>
  <si>
    <t>18705.015.003.003</t>
  </si>
  <si>
    <t>Disjuntor Trifasico 25 Amperes</t>
  </si>
  <si>
    <t>38601.001.001.002</t>
  </si>
  <si>
    <t>386</t>
  </si>
  <si>
    <t>05.062 - Rede de Distribuição Urbana (Postes, Transformadores, Acessórios)</t>
  </si>
  <si>
    <t>Disjuntor</t>
  </si>
  <si>
    <t>Disjuntor Trifasico 40 Amperes</t>
  </si>
  <si>
    <t>38701.001.001.002</t>
  </si>
  <si>
    <t>387</t>
  </si>
  <si>
    <t>Disjuntor Trifasico 80 Amperes</t>
  </si>
  <si>
    <t>39001.001.001.002</t>
  </si>
  <si>
    <t>390</t>
  </si>
  <si>
    <t>05.014.002 CABEAMENTO DE INSTALAÇÕES ELÉTRICAS E TELECOMUNICAÇÕES</t>
  </si>
  <si>
    <t>05.014.002.005 Quadro geral de medição</t>
  </si>
  <si>
    <t>39005.014.002.005</t>
  </si>
  <si>
    <t>Conjunto Embutir 2x4" 1 Tomada Universal</t>
  </si>
  <si>
    <t>39601.001.001.002</t>
  </si>
  <si>
    <t>396</t>
  </si>
  <si>
    <t>Conjunto</t>
  </si>
  <si>
    <t>Torneira Lavatorio 1/2"</t>
  </si>
  <si>
    <t>49501.001.001.002</t>
  </si>
  <si>
    <t>495</t>
  </si>
  <si>
    <t>05.027 - Louças, Metais e Acessórios</t>
  </si>
  <si>
    <t>Prego 12x12</t>
  </si>
  <si>
    <t>105101.001.001.002</t>
  </si>
  <si>
    <t>1051</t>
  </si>
  <si>
    <t>05.010 - Fechaduras e Ferragens</t>
  </si>
  <si>
    <t>Prego</t>
  </si>
  <si>
    <t>Cadeado 35mm</t>
  </si>
  <si>
    <t>106501.001.001.002</t>
  </si>
  <si>
    <t>1065</t>
  </si>
  <si>
    <t>Cadeado</t>
  </si>
  <si>
    <t>Arame Recozido no. 18 (1,24 mm)</t>
  </si>
  <si>
    <t>121901.001.001.002</t>
  </si>
  <si>
    <t>1219</t>
  </si>
  <si>
    <t>05.004 - Armadura, Telas e Colunas de Aço</t>
  </si>
  <si>
    <t>Arame</t>
  </si>
  <si>
    <t>121902.001.002.002</t>
  </si>
  <si>
    <t>04 INFRAESTRUTURA</t>
  </si>
  <si>
    <t>04.004 COMBATE A INCÊNDIO</t>
  </si>
  <si>
    <t>04.004.001 COMBATE A INCÊNDIO</t>
  </si>
  <si>
    <t>04.004.001.002 Casa de Bombas Combate a Incêndio</t>
  </si>
  <si>
    <t>121904.004.001.002</t>
  </si>
  <si>
    <t>04.006 REDE DE ESGOTO</t>
  </si>
  <si>
    <t>04.006.001 REDE DE ESGOTO</t>
  </si>
  <si>
    <t>04.006.001.006 Caixa de recepção do prédio - REDE DE ESGOTO</t>
  </si>
  <si>
    <t>121904.006.001.006</t>
  </si>
  <si>
    <t>04.008 DRENAGEM PROFUNDA</t>
  </si>
  <si>
    <t>04.008.001 DRENAGEM INTERNA</t>
  </si>
  <si>
    <t>04.008.001.005 Boca de lobo dupla em alvenaria</t>
  </si>
  <si>
    <t>121904.008.001.005</t>
  </si>
  <si>
    <t>04.008.001.006 Boca de lobo tripla em alvenaria</t>
  </si>
  <si>
    <t>121904.008.001.006</t>
  </si>
  <si>
    <t>04.008.001.007 Poço de visita em alvenaria</t>
  </si>
  <si>
    <t>121904.008.001.007</t>
  </si>
  <si>
    <t>04.008.001.008 Grelhas e Canaletas</t>
  </si>
  <si>
    <t>121904.008.001.008</t>
  </si>
  <si>
    <t>04.011 RESERVATÓRIO</t>
  </si>
  <si>
    <t>04.011.001 RESERVATÓRIO</t>
  </si>
  <si>
    <t>04.011.001.001 Estrutural - Resevatorio</t>
  </si>
  <si>
    <t>121904.011.001.001</t>
  </si>
  <si>
    <t>04.011.001.002 Urbanização do reservatório</t>
  </si>
  <si>
    <t>121904.011.001.002</t>
  </si>
  <si>
    <t>04.012 MURO PERÍMETRO EXTERNO</t>
  </si>
  <si>
    <t>04.012.001 MURO PERÍMETRO EXTERNO</t>
  </si>
  <si>
    <t>04.012.001.001 Fundação de muro em alvenaria de bloco de concreto</t>
  </si>
  <si>
    <t>121904.012.001.001</t>
  </si>
  <si>
    <t>04.013 POÇO</t>
  </si>
  <si>
    <t>04.013.001 POÇO</t>
  </si>
  <si>
    <t>04.013.001.002 Construção do abrigo - poço</t>
  </si>
  <si>
    <t>121904.013.001.002</t>
  </si>
  <si>
    <t>04.013.001.003 Urbanização área poço</t>
  </si>
  <si>
    <t>121904.013.001.003</t>
  </si>
  <si>
    <t>05.001 INFRAESTRUTURA</t>
  </si>
  <si>
    <t>05.001.001 INFRAESTRUTURA</t>
  </si>
  <si>
    <t>05.001.001.001 Locação da obra</t>
  </si>
  <si>
    <t>121905.001.001.001</t>
  </si>
  <si>
    <t>05.001.001.008 Armadura passiva e positiva Aço CA50 e Tela Q196 e Q92 e colocação de lona plástica</t>
  </si>
  <si>
    <t>121905.001.001.008</t>
  </si>
  <si>
    <t>05.002.001.005 Montagem de telas e armaduras e embutidos - SUPERESTRUTURA E EMBUTIDOS DE INSTALAÇÕES</t>
  </si>
  <si>
    <t>121905.002.001.005</t>
  </si>
  <si>
    <t>05.003 PLATIBANDA E POÇO DE EXAUSTÃO</t>
  </si>
  <si>
    <t>05.003.001 PLATIBANDA E POÇO DE EXAUSTÃO</t>
  </si>
  <si>
    <t>05.003.001.002 Montagem de telas e armaduras - Platibanda e poço de exaustão</t>
  </si>
  <si>
    <t>121905.003.001.002</t>
  </si>
  <si>
    <t>05.006.001.003 Montagem de telas e armaduras e embutidos - Muro do quintal</t>
  </si>
  <si>
    <t>121905.006.001.003</t>
  </si>
  <si>
    <t>05.014.001 INFRAESTRUTURA DE INSTALAÇÕES ELÉTRICAS E TELECOMUNICAÇÕES</t>
  </si>
  <si>
    <t>05.014.001.001 Instalações elétricas, telefone, interfone e antena - Embutidos no radier</t>
  </si>
  <si>
    <t>121905.014.001.001</t>
  </si>
  <si>
    <t>05.014.001.003 Instalações elétricas, telefone, interfone e antena - infraestrutura - alimentadores</t>
  </si>
  <si>
    <t>121905.014.001.003</t>
  </si>
  <si>
    <t>121905.015.002.001</t>
  </si>
  <si>
    <t>121905.015.003.001</t>
  </si>
  <si>
    <t>05.018 COBERTURA</t>
  </si>
  <si>
    <t>05.018.001 COBERTURA</t>
  </si>
  <si>
    <t>05.018.001.003 Execução de calha em concreto armado</t>
  </si>
  <si>
    <t>121905.018.001.003</t>
  </si>
  <si>
    <t>06.002.001 INFRA E SUPERESTRUTURA</t>
  </si>
  <si>
    <t>06.002.001.001 Fundação e Estrutura salão de festa</t>
  </si>
  <si>
    <t>121906.002.001.001</t>
  </si>
  <si>
    <t>06.003 PISCINA</t>
  </si>
  <si>
    <t>06.003.001 PISCINA</t>
  </si>
  <si>
    <t>06.003.001.001 Infra e Superestrutura da piscina</t>
  </si>
  <si>
    <t>121906.003.001.001</t>
  </si>
  <si>
    <t>06.004.001 INFRA E SUPERESTRUTURA</t>
  </si>
  <si>
    <t>06.004.001.001 Fundação e Estrutura - Brinquedoteca</t>
  </si>
  <si>
    <t>121906.004.001.001</t>
  </si>
  <si>
    <t>06.005.001 INFRA E SUPERESTRUTURA</t>
  </si>
  <si>
    <t>06.005.001.001 Fundação e estrutura - Churrasqueira dupla</t>
  </si>
  <si>
    <t>121906.005.001.001</t>
  </si>
  <si>
    <t>06.006.001 INFRA E SUPERESTRUTURA</t>
  </si>
  <si>
    <t>06.006.001.001 Fundação e estrutura - Churrasqueira individual caramanchão</t>
  </si>
  <si>
    <t>121906.006.001.001</t>
  </si>
  <si>
    <t>06.011 QUADRA</t>
  </si>
  <si>
    <t>06.011.001 QUADRA</t>
  </si>
  <si>
    <t>06.011.001.001 Construção da quadra de esportes</t>
  </si>
  <si>
    <t>121906.011.001.001</t>
  </si>
  <si>
    <t>Sarrafo 2,5x10cm</t>
  </si>
  <si>
    <t>130601.001.001.002</t>
  </si>
  <si>
    <t>1306</t>
  </si>
  <si>
    <t>05.054 - Madeiras</t>
  </si>
  <si>
    <t>Sarrafo</t>
  </si>
  <si>
    <t>Caixa de Descarga</t>
  </si>
  <si>
    <t>199701.001.001.002</t>
  </si>
  <si>
    <t>1997</t>
  </si>
  <si>
    <t>Caixa</t>
  </si>
  <si>
    <t>Prego 2 x12</t>
  </si>
  <si>
    <t>500901.001.001.002</t>
  </si>
  <si>
    <t>5009</t>
  </si>
  <si>
    <t>500902.001.002.002</t>
  </si>
  <si>
    <t>Tábua - Madeira mista serrada</t>
  </si>
  <si>
    <t>625001.001.001.002</t>
  </si>
  <si>
    <t>6250</t>
  </si>
  <si>
    <t>Tábua</t>
  </si>
  <si>
    <t>02.001.002.003 Equipamentos diversos (andaimes, furadeiras, serras etc.)</t>
  </si>
  <si>
    <t>625002.001.002.003</t>
  </si>
  <si>
    <t>625005.001.001.001</t>
  </si>
  <si>
    <t>05.019 SERVIÇÕES COMPLEMENTARES</t>
  </si>
  <si>
    <t>05.019.001 SERVIÇÕES COMPLEMENTARES</t>
  </si>
  <si>
    <t>05.019.001.006 Fechamento de vão de porta 0,80 m x 2,10 m em tapume de madeirite resinado 10 mm</t>
  </si>
  <si>
    <t>625005.019.001.006</t>
  </si>
  <si>
    <t>Caixa de passagem em pvc, 40x40x12cm</t>
  </si>
  <si>
    <t>626501.001.001.002</t>
  </si>
  <si>
    <t>6265</t>
  </si>
  <si>
    <t>Rolo de cerquite</t>
  </si>
  <si>
    <t>649501.001.001.002</t>
  </si>
  <si>
    <t>6495</t>
  </si>
  <si>
    <t>05.044 - Material Segurança (Não utilizar)</t>
  </si>
  <si>
    <t>02.001.001.003 EPC - equipamentos de proteção coletiva</t>
  </si>
  <si>
    <t>649502.001.001.003</t>
  </si>
  <si>
    <t>Plafonier</t>
  </si>
  <si>
    <t>668401.001.001.002</t>
  </si>
  <si>
    <t>6684</t>
  </si>
  <si>
    <t>668405.014.003.001</t>
  </si>
  <si>
    <t>06.001.008.002 Instalações elétricas - Guarita, ADM e Lixeira</t>
  </si>
  <si>
    <t>668406.001.008.002</t>
  </si>
  <si>
    <t>06.002.006 INSTALAÇÕES COMPLEMENTARES</t>
  </si>
  <si>
    <t>06.002.006.001 Instalações elétricas - Salão de festas</t>
  </si>
  <si>
    <t>668406.002.006.001</t>
  </si>
  <si>
    <t>06.004.005 INSTALAÇÕES ELÉTRICAS</t>
  </si>
  <si>
    <t>06.004.005.001 Instalações elétricas - Brinquedoteca</t>
  </si>
  <si>
    <t>668406.004.005.001</t>
  </si>
  <si>
    <t>06.005.006 INSTALAÇÕES COMPLEMENTARES</t>
  </si>
  <si>
    <t>06.005.006.001 Instalações elétricas - Churrasqueira dupla</t>
  </si>
  <si>
    <t>668406.005.006.001</t>
  </si>
  <si>
    <t>Engate flexivel</t>
  </si>
  <si>
    <t>681201.001.001.002</t>
  </si>
  <si>
    <t>6812</t>
  </si>
  <si>
    <t>Engate</t>
  </si>
  <si>
    <t>Interruptor simples 01 tecla 10A 250v</t>
  </si>
  <si>
    <t>786001.001.001.002</t>
  </si>
  <si>
    <t>7860</t>
  </si>
  <si>
    <t>786005.014.003.001</t>
  </si>
  <si>
    <t>786006.001.008.002</t>
  </si>
  <si>
    <t>786006.002.006.001</t>
  </si>
  <si>
    <t>786006.004.005.001</t>
  </si>
  <si>
    <t>786006.005.006.001</t>
  </si>
  <si>
    <t>Lona de carreteiro 10x8</t>
  </si>
  <si>
    <t>792201.001.001.002</t>
  </si>
  <si>
    <t>7922</t>
  </si>
  <si>
    <t>Lona</t>
  </si>
  <si>
    <t>792202.001.002.002</t>
  </si>
  <si>
    <t>Arame Recozido</t>
  </si>
  <si>
    <t>794401.001.001.002</t>
  </si>
  <si>
    <t>7944</t>
  </si>
  <si>
    <t>Dobradiça 3x21/2 com parafuso</t>
  </si>
  <si>
    <t>813201.001.001.002</t>
  </si>
  <si>
    <t>8132</t>
  </si>
  <si>
    <t>Dobradiça</t>
  </si>
  <si>
    <t>813205.019.001.006</t>
  </si>
  <si>
    <t>Caixa de Passagem PVC 4x2</t>
  </si>
  <si>
    <t>840101.001.001.002</t>
  </si>
  <si>
    <t>8401</t>
  </si>
  <si>
    <t>Conector para Haste de Aterramento 5/8</t>
  </si>
  <si>
    <t>849801.001.001.002</t>
  </si>
  <si>
    <t>8498</t>
  </si>
  <si>
    <t>Conector</t>
  </si>
  <si>
    <t>849806.005.006.001</t>
  </si>
  <si>
    <t>Curva 45 Soldavel 25mm</t>
  </si>
  <si>
    <t>988301.001.001.002</t>
  </si>
  <si>
    <t>9883</t>
  </si>
  <si>
    <t>988305.015.002.001</t>
  </si>
  <si>
    <t>988305.015.002.004</t>
  </si>
  <si>
    <t>Container (locação)</t>
  </si>
  <si>
    <t>1125701.001.001.002</t>
  </si>
  <si>
    <t>11257</t>
  </si>
  <si>
    <t>05.057 - Estruturas e Elementos Metálicos (Barras Chatas, Cantoneiras, Perfis Metálicos, etc)</t>
  </si>
  <si>
    <t>Container</t>
  </si>
  <si>
    <t>Botijão de gás butano 13 kg</t>
  </si>
  <si>
    <t>1127001.001.001.002</t>
  </si>
  <si>
    <t>11270</t>
  </si>
  <si>
    <t>Botijão</t>
  </si>
  <si>
    <t>02.001.002.004 Manutenção de maquinas, veículos, equipamentos e ferramentas</t>
  </si>
  <si>
    <t>1127002.001.002.004</t>
  </si>
  <si>
    <t>1127005.015.002.001</t>
  </si>
  <si>
    <t>1127005.015.003.001</t>
  </si>
  <si>
    <t>Barrote 7x7cm</t>
  </si>
  <si>
    <t>1601501.001.001.002</t>
  </si>
  <si>
    <t>16015</t>
  </si>
  <si>
    <t>Barrote</t>
  </si>
  <si>
    <t>1601502.001.002.002</t>
  </si>
  <si>
    <t>1601502.001.002.003</t>
  </si>
  <si>
    <t>05.010.001 REGULARIZAÇÕES E REVESTIMENTOS COM ARGAMASSA DE CIMENTO E GESSO</t>
  </si>
  <si>
    <t>05.010.001.001 Revestimento de gesso em paredes e tetos - Apartamentos</t>
  </si>
  <si>
    <t>1601505.010.001.001</t>
  </si>
  <si>
    <t>05.010.001.002 Revestimento de gesso em paredes e tetos - Hall</t>
  </si>
  <si>
    <t>1601505.010.001.002</t>
  </si>
  <si>
    <t>06.001.002 INFRA,  SUPERESTRUTURA E REVESTIMENTO</t>
  </si>
  <si>
    <t>06.001.002.001 Fundação e Estrutura - Guarita, ADM e Lixeira</t>
  </si>
  <si>
    <t>1601506.001.002.001</t>
  </si>
  <si>
    <t>Chuveiro</t>
  </si>
  <si>
    <t>1720701.001.001.002</t>
  </si>
  <si>
    <t>17207</t>
  </si>
  <si>
    <t>01.001.001.003 Móveis e equipamentos para canteiro (ar-condicionado, bebedouro, armários etc.)</t>
  </si>
  <si>
    <t>1720701.001.001.003</t>
  </si>
  <si>
    <t>Cadeado 60mm</t>
  </si>
  <si>
    <t>1767001.001.001.002</t>
  </si>
  <si>
    <t>17670</t>
  </si>
  <si>
    <t>Registro esférico 25mm</t>
  </si>
  <si>
    <t>1794401.001.001.002</t>
  </si>
  <si>
    <t>17944</t>
  </si>
  <si>
    <t>Adesivo plástico para PVC</t>
  </si>
  <si>
    <t>1841001.001.001.002</t>
  </si>
  <si>
    <t>18410</t>
  </si>
  <si>
    <t>Adesivo</t>
  </si>
  <si>
    <t>1841005.015.002.002</t>
  </si>
  <si>
    <t>1841005.015.002.003</t>
  </si>
  <si>
    <t>1841005.015.003.001</t>
  </si>
  <si>
    <t>1841005.015.003.002</t>
  </si>
  <si>
    <t>1841005.015.003.003</t>
  </si>
  <si>
    <t>06.001.008.003 Instalações hidráulicas  - Guarita, ADM e Lixeira</t>
  </si>
  <si>
    <t>1841006.001.008.003</t>
  </si>
  <si>
    <t>06.002.006.003 Instalações sanitarias - Salão de festas</t>
  </si>
  <si>
    <t>1841006.002.006.003</t>
  </si>
  <si>
    <t>Junção PVC Esgoto 100 x 100mm</t>
  </si>
  <si>
    <t>1856201.001.001.002</t>
  </si>
  <si>
    <t>18562</t>
  </si>
  <si>
    <t>Junção</t>
  </si>
  <si>
    <t>1856205.015.003.001</t>
  </si>
  <si>
    <t>1856205.015.003.002</t>
  </si>
  <si>
    <t>Bocal simples com rabicho</t>
  </si>
  <si>
    <t>1865701.001.001.002</t>
  </si>
  <si>
    <t>18657</t>
  </si>
  <si>
    <t>Bocal</t>
  </si>
  <si>
    <t>1865702.001.002.002</t>
  </si>
  <si>
    <t>Tubo de PVC Branco para Esgoto - Ø100mm</t>
  </si>
  <si>
    <t>1891101.001.001.002</t>
  </si>
  <si>
    <t>18911</t>
  </si>
  <si>
    <t>Tubo</t>
  </si>
  <si>
    <t>04.008.001.002 Tubulação da drenagem em tubos de concreto</t>
  </si>
  <si>
    <t>1891104.008.001.002</t>
  </si>
  <si>
    <t>04.008.002 DRENAGEM EXTERNA</t>
  </si>
  <si>
    <t>04.008.002.003 Tubulação de concreto Ø1000mm e Tubos de PVC 100mm - DRENAGEM EXTERNA</t>
  </si>
  <si>
    <t>1891104.008.002.003</t>
  </si>
  <si>
    <t>1891105.015.003.001</t>
  </si>
  <si>
    <t>1891105.015.003.002</t>
  </si>
  <si>
    <t>1891105.015.003.003</t>
  </si>
  <si>
    <t>1891106.002.006.003</t>
  </si>
  <si>
    <t>06.005.006.003 Instalações sanitárias - Churrasqueira dupla</t>
  </si>
  <si>
    <t>1891106.005.006.003</t>
  </si>
  <si>
    <t>Tubo PVC Água Fria 25mm</t>
  </si>
  <si>
    <t>1891701.001.001.002</t>
  </si>
  <si>
    <t>18917</t>
  </si>
  <si>
    <t>1891705.015.002.001</t>
  </si>
  <si>
    <t>1891705.015.002.002</t>
  </si>
  <si>
    <t>1891705.015.002.003</t>
  </si>
  <si>
    <t>1891705.015.003.002</t>
  </si>
  <si>
    <t>06.002.006.002 Instalações hidráulica - Salão de festas</t>
  </si>
  <si>
    <t>1891706.002.006.002</t>
  </si>
  <si>
    <t>06.005.006.002 Instalações hidraulica - Churrasqueira dupla</t>
  </si>
  <si>
    <t>1891706.005.006.002</t>
  </si>
  <si>
    <t>06.006.005 INSTALAÇÕES COMPLEMENTARES</t>
  </si>
  <si>
    <t>06.006.005.002 Instalações hidráulicas - Churrasqueira individual com caramanchão</t>
  </si>
  <si>
    <t>1891706.006.005.002</t>
  </si>
  <si>
    <t>Cabo Flexível Isolado - 2,5mm²</t>
  </si>
  <si>
    <t>1892501.001.001.002</t>
  </si>
  <si>
    <t>18925</t>
  </si>
  <si>
    <t>05.060 - Fios e Cabos</t>
  </si>
  <si>
    <t>Cabo</t>
  </si>
  <si>
    <t>04.012.001.004 Instalação de luminária tipo Globo</t>
  </si>
  <si>
    <t>1892504.012.001.004</t>
  </si>
  <si>
    <t>05.014.002.001 Cabeamento - Instalações elétricas</t>
  </si>
  <si>
    <t>1892505.014.002.001</t>
  </si>
  <si>
    <t>1892506.001.008.002</t>
  </si>
  <si>
    <t>1892506.002.006.001</t>
  </si>
  <si>
    <t>1892506.004.005.001</t>
  </si>
  <si>
    <t>1892506.005.006.001</t>
  </si>
  <si>
    <t>06.006.005.001 Instalações elétricas - Churrasqueira individual com caramanchão</t>
  </si>
  <si>
    <t>1892506.006.005.001</t>
  </si>
  <si>
    <t>Cabo Flexível Isolado - 6,0mm²</t>
  </si>
  <si>
    <t>1892701.001.001.002</t>
  </si>
  <si>
    <t>18927</t>
  </si>
  <si>
    <t>05.014.002.003 Cabeamento (alimentadores) - Instalações elétricas</t>
  </si>
  <si>
    <t>1892705.014.002.003</t>
  </si>
  <si>
    <t>1892706.001.008.002</t>
  </si>
  <si>
    <t>Joelho 90 PVC Esgoto 100mm</t>
  </si>
  <si>
    <t>1915501.001.001.002</t>
  </si>
  <si>
    <t>19155</t>
  </si>
  <si>
    <t>1915505.015.003.001</t>
  </si>
  <si>
    <t>1915505.015.003.002</t>
  </si>
  <si>
    <t>1915505.015.003.003</t>
  </si>
  <si>
    <t>Cabo Flexível Isolado - 10,0mm²</t>
  </si>
  <si>
    <t>1938001.001.001.002</t>
  </si>
  <si>
    <t>19380</t>
  </si>
  <si>
    <t>1938005.014.002.003</t>
  </si>
  <si>
    <t>Adesivo para PVC</t>
  </si>
  <si>
    <t>1994001.001.001.002</t>
  </si>
  <si>
    <t>19940</t>
  </si>
  <si>
    <t>1994002.001.002.002</t>
  </si>
  <si>
    <t>1994005.015.002.001</t>
  </si>
  <si>
    <t>1994005.015.002.002</t>
  </si>
  <si>
    <t>1994005.015.002.003</t>
  </si>
  <si>
    <t>1994005.015.003.001</t>
  </si>
  <si>
    <t>1994005.015.003.002</t>
  </si>
  <si>
    <t>1994005.015.003.003</t>
  </si>
  <si>
    <t>1994006.001.008.003</t>
  </si>
  <si>
    <t>1994006.002.006.002</t>
  </si>
  <si>
    <t>1994006.002.006.003</t>
  </si>
  <si>
    <t>1994006.005.006.002</t>
  </si>
  <si>
    <t>1994006.005.006.003</t>
  </si>
  <si>
    <t>1994006.006.005.002</t>
  </si>
  <si>
    <t>Madeirite Resinado 1,10 x 2,10m espessura=10mm</t>
  </si>
  <si>
    <t>fl</t>
  </si>
  <si>
    <t>2001401.001.001.002</t>
  </si>
  <si>
    <t>20014</t>
  </si>
  <si>
    <t>Madeirite</t>
  </si>
  <si>
    <t>2001405.019.001.006</t>
  </si>
  <si>
    <t>Plug Elétrico Macho 10A</t>
  </si>
  <si>
    <t>2004901.001.001.002</t>
  </si>
  <si>
    <t>20049</t>
  </si>
  <si>
    <t>Plug</t>
  </si>
  <si>
    <t>2004902.001.002.002</t>
  </si>
  <si>
    <t>Plug Elétrico Macho 20A</t>
  </si>
  <si>
    <t>2005001.001.001.002</t>
  </si>
  <si>
    <t>20050</t>
  </si>
  <si>
    <t>2005002.001.002.002</t>
  </si>
  <si>
    <t>Plug Elétrico Femea 10A</t>
  </si>
  <si>
    <t>2005101.001.001.002</t>
  </si>
  <si>
    <t>20051</t>
  </si>
  <si>
    <t>2005102.001.002.002</t>
  </si>
  <si>
    <t>Fita veda rosca 18 mm x 10 m</t>
  </si>
  <si>
    <t>2015301.001.001.002</t>
  </si>
  <si>
    <t>20153</t>
  </si>
  <si>
    <t>Fita</t>
  </si>
  <si>
    <t>04.004.001.001 Tubulação de combate a incêndio</t>
  </si>
  <si>
    <t>2015304.004.001.001</t>
  </si>
  <si>
    <t>04.011.001.006 Instalações hidráulicas - RESERVATÓRIO</t>
  </si>
  <si>
    <t>2015304.011.001.006</t>
  </si>
  <si>
    <t>05.015.001 INSTALAÇÕES DE COMBATE A INCÊNDIO</t>
  </si>
  <si>
    <t>05.015.001.001 Sistema de Combate a Incêndio</t>
  </si>
  <si>
    <t>2015305.015.001.001</t>
  </si>
  <si>
    <t>2015305.015.002.001</t>
  </si>
  <si>
    <t>2015305.015.002.002</t>
  </si>
  <si>
    <t>2015305.015.002.003</t>
  </si>
  <si>
    <t>05.015.004.001 Vaso sanitário com caixa de descarga acoplada</t>
  </si>
  <si>
    <t>2015305.015.004.001</t>
  </si>
  <si>
    <t>05.015.004.003 Bancada de granito 0,60 x 0,45 m com cuba em louça</t>
  </si>
  <si>
    <t>2015305.015.004.003</t>
  </si>
  <si>
    <t>05.015.004.004 Tanque de mármore sintético</t>
  </si>
  <si>
    <t>2015305.015.004.004</t>
  </si>
  <si>
    <t>2015305.015.004.005</t>
  </si>
  <si>
    <t>06.001.007 LOUÇAS E METAIS</t>
  </si>
  <si>
    <t>06.001.007.001 Louças e metais - Guarita, ADM e Lixeira</t>
  </si>
  <si>
    <t>2015306.001.007.001</t>
  </si>
  <si>
    <t>2015306.001.008.003</t>
  </si>
  <si>
    <t>2015306.002.005.001</t>
  </si>
  <si>
    <t>2015306.002.006.002</t>
  </si>
  <si>
    <t>2015306.005.005.001</t>
  </si>
  <si>
    <t>2015306.005.006.002</t>
  </si>
  <si>
    <t>2015306.006.004.001</t>
  </si>
  <si>
    <t>2015306.006.005.002</t>
  </si>
  <si>
    <t>Madeirite Resinado 1,10m x 2,20m, espessura 15mm</t>
  </si>
  <si>
    <t>2081701.001.001.002</t>
  </si>
  <si>
    <t>20817</t>
  </si>
  <si>
    <t>2081704.006.001.006</t>
  </si>
  <si>
    <t>2081705.014.001.003</t>
  </si>
  <si>
    <t>Tomada dupla 10A 2P + T - 10A 250V</t>
  </si>
  <si>
    <t>2158901.001.001.002</t>
  </si>
  <si>
    <t>21589</t>
  </si>
  <si>
    <t>2158905.014.003.001</t>
  </si>
  <si>
    <t>Prego telheiro galvanizado 18 x 27</t>
  </si>
  <si>
    <t>2159301.001.001.002</t>
  </si>
  <si>
    <t>21593</t>
  </si>
  <si>
    <t>05.001.001.004 Fôrma de madeira para radier 5 aproveitamentos</t>
  </si>
  <si>
    <t>2159305.001.001.004</t>
  </si>
  <si>
    <t>Prego sem cabeça 11x11</t>
  </si>
  <si>
    <t>2189701.001.001.002</t>
  </si>
  <si>
    <t>21897</t>
  </si>
  <si>
    <t>05.024 - Material Metalúrgico (Não utilizar)</t>
  </si>
  <si>
    <t>Anel de vedação para vaso sanitário</t>
  </si>
  <si>
    <t>2195501.001.001.002</t>
  </si>
  <si>
    <t>21955</t>
  </si>
  <si>
    <t>Anel</t>
  </si>
  <si>
    <t>2195505.015.004.001</t>
  </si>
  <si>
    <t>Plug elétrico fêmea 20A</t>
  </si>
  <si>
    <t>2200601.001.001.002</t>
  </si>
  <si>
    <t>22006</t>
  </si>
  <si>
    <t>2200602.001.002.002</t>
  </si>
  <si>
    <t>Tábua 30x2,5cm</t>
  </si>
  <si>
    <t>m³</t>
  </si>
  <si>
    <t>2225401.001.001.002</t>
  </si>
  <si>
    <t>22254</t>
  </si>
  <si>
    <t>Barrote de madeira</t>
  </si>
  <si>
    <t>2298101.001.001.002</t>
  </si>
  <si>
    <t>22981</t>
  </si>
  <si>
    <t>2298102.001.001.003</t>
  </si>
  <si>
    <t>2298104.011.001.002</t>
  </si>
  <si>
    <t>2298104.013.001.003</t>
  </si>
  <si>
    <t>2298106.002.001.001</t>
  </si>
  <si>
    <t>2298106.004.001.001</t>
  </si>
  <si>
    <t>2298106.005.001.001</t>
  </si>
  <si>
    <t>2298106.006.001.001</t>
  </si>
  <si>
    <t>Tê  PVC branco para esgoto Ø100mm</t>
  </si>
  <si>
    <t>2340201.001.001.002</t>
  </si>
  <si>
    <t>23402</t>
  </si>
  <si>
    <t>Tê</t>
  </si>
  <si>
    <t>2340205.015.003.001</t>
  </si>
  <si>
    <t>2340205.015.003.003</t>
  </si>
  <si>
    <t>Lavatório plástico 36cm x 26cm branco</t>
  </si>
  <si>
    <t>2354701.001.001.002</t>
  </si>
  <si>
    <t>23547</t>
  </si>
  <si>
    <t>Lavatório</t>
  </si>
  <si>
    <t>2354701.001.001.003</t>
  </si>
  <si>
    <t>Maderite Resinado 8 mm</t>
  </si>
  <si>
    <t>2366301.001.001.002</t>
  </si>
  <si>
    <t>23663</t>
  </si>
  <si>
    <t>Maderite</t>
  </si>
  <si>
    <t>Sifão universal flexível PVC para lavatório</t>
  </si>
  <si>
    <t>2376701.001.001.002</t>
  </si>
  <si>
    <t>23767</t>
  </si>
  <si>
    <t>Sifão</t>
  </si>
  <si>
    <t>05.007 IMPERMEABILIZAÇÕES</t>
  </si>
  <si>
    <t>05.007.001 IMPERMEABILIZAÇÃO COM ARGAMASSA POLIMÉRICA</t>
  </si>
  <si>
    <t>05.007.001.003 Impermeabilização com argamassa polimérica, 3 demãos, reforçada com véu poliéster em apartamento</t>
  </si>
  <si>
    <t>2376705.007.001.003</t>
  </si>
  <si>
    <t>2376705.015.004.003</t>
  </si>
  <si>
    <t>2376705.015.004.004</t>
  </si>
  <si>
    <t>2376705.015.004.005</t>
  </si>
  <si>
    <t>2376706.002.005.001</t>
  </si>
  <si>
    <t>2376706.005.005.001</t>
  </si>
  <si>
    <t>2376706.006.004.001</t>
  </si>
  <si>
    <t>Fita Isolante de Baixa Tensão</t>
  </si>
  <si>
    <t>2490701.001.001.002</t>
  </si>
  <si>
    <t>24907</t>
  </si>
  <si>
    <t>2490702.001.002.002</t>
  </si>
  <si>
    <t>05.014.001.002 Instalações elétricas, telefone, interfone e antena - Ciclo concretagem</t>
  </si>
  <si>
    <t>2490705.014.001.002</t>
  </si>
  <si>
    <t>2490705.014.002.001</t>
  </si>
  <si>
    <t>Caixa dágua 500l</t>
  </si>
  <si>
    <t>2495301.001.001.002</t>
  </si>
  <si>
    <t>24953</t>
  </si>
  <si>
    <t>2495302.001.002.002</t>
  </si>
  <si>
    <t>Torneira PVC p/ Lavatório 1/2"</t>
  </si>
  <si>
    <t>2744401.001.001.002</t>
  </si>
  <si>
    <t>27444</t>
  </si>
  <si>
    <t>Telha trapezoidal em aço galvalume PT 100 - 6,00 x 1,00m</t>
  </si>
  <si>
    <t>3024201.001.001.002</t>
  </si>
  <si>
    <t>30242</t>
  </si>
  <si>
    <t>05.018 - Coberturas, Calhas e Acessórios</t>
  </si>
  <si>
    <t>Telha</t>
  </si>
  <si>
    <t>Eletroduto PVC flexível corrugado 25 mm</t>
  </si>
  <si>
    <t>3104901.001.001.002</t>
  </si>
  <si>
    <t>31049</t>
  </si>
  <si>
    <t>Eletroduto</t>
  </si>
  <si>
    <t>Concreto usinado 15Mpa</t>
  </si>
  <si>
    <t>3236901.001.001.002</t>
  </si>
  <si>
    <t>32369</t>
  </si>
  <si>
    <t>Concreto</t>
  </si>
  <si>
    <t>04.001 LIMPEZA E TERRAPLANAGEM</t>
  </si>
  <si>
    <t>04.001.001 LIMPEZA E TERRAPLANAGEM</t>
  </si>
  <si>
    <t>04.001.001.006 Muro de arrimo para contenção de taludes</t>
  </si>
  <si>
    <t>3236904.001.001.006</t>
  </si>
  <si>
    <t>04.002 PAVIMENTAÇÃO</t>
  </si>
  <si>
    <t>04.002.001 PAVIMENTAÇÃO INTERNA</t>
  </si>
  <si>
    <t>04.002.001.004 Sarjetão de concreto l = 60 cm, incluindo reaterro, regularização e junta plástica</t>
  </si>
  <si>
    <t>3236904.002.001.004</t>
  </si>
  <si>
    <t>04.002.001.005 Avenaria de bloco cerâmico de 1 vez (20 cm de largura) - para contenção calçada</t>
  </si>
  <si>
    <t>3236904.002.001.005</t>
  </si>
  <si>
    <t>04.006.001.005 Poço de visita Ø1000 mm - REDE DE ESGOTO</t>
  </si>
  <si>
    <t>3236904.006.001.005</t>
  </si>
  <si>
    <t>3236904.006.001.006</t>
  </si>
  <si>
    <t>3236904.008.001.002</t>
  </si>
  <si>
    <t>3236904.008.001.005</t>
  </si>
  <si>
    <t>3236904.008.001.007</t>
  </si>
  <si>
    <t>04.009 EXECUÇÃO DA ESTAÇÃO DE TRATAMENTO DE ESGOTO</t>
  </si>
  <si>
    <t>04.009.001 EXECUÇÃO DA ESTAÇÃO DE TRATAMENTO DE ESGOTO</t>
  </si>
  <si>
    <t>04.009.001.002 Urbanização da ETE, drenagem externa e urbanização externa compartilhadas</t>
  </si>
  <si>
    <t>3236904.009.001.002</t>
  </si>
  <si>
    <t>3236904.011.001.001</t>
  </si>
  <si>
    <t>3236904.012.001.001</t>
  </si>
  <si>
    <t>04.012.001.008 Muro de arrimo para contenção de taludes</t>
  </si>
  <si>
    <t>3236904.012.001.008</t>
  </si>
  <si>
    <t>05.001.001.006 Lastro de concreto para alvenaria de contenção 5 cm</t>
  </si>
  <si>
    <t>3236905.001.001.006</t>
  </si>
  <si>
    <t>05.003.001.003 Concreto auto-adensável - PLATIBANDA E POÇO DE EXAUSTÃO</t>
  </si>
  <si>
    <t>3236905.003.001.003</t>
  </si>
  <si>
    <t>05.006.001.002 Fundação de muro de quintal</t>
  </si>
  <si>
    <t>3236905.006.001.002</t>
  </si>
  <si>
    <t>05.006.001.005 Concreto 15 MPa (muro do quintal)</t>
  </si>
  <si>
    <t>3236905.006.001.005</t>
  </si>
  <si>
    <t>05.011 REVESTIMENTOS E PAVIMENTAÇÕES EM CIMENTO</t>
  </si>
  <si>
    <t>05.011.001 LASTRO DE CONCRETO</t>
  </si>
  <si>
    <t>05.011.001.001 Lastro de concreto - Entrada dos blocos</t>
  </si>
  <si>
    <t>3236905.011.001.001</t>
  </si>
  <si>
    <t>3236905.015.002.004</t>
  </si>
  <si>
    <t>05.016 INSTALAÇÕES DE GÁS</t>
  </si>
  <si>
    <t>05.016.001 INSTALAÇÕES DE GÁS</t>
  </si>
  <si>
    <t>05.016.001.003 Construção da Central de Gás (estrutura, instalações e portão)</t>
  </si>
  <si>
    <t>3236905.016.001.003</t>
  </si>
  <si>
    <t>3236905.018.001.003</t>
  </si>
  <si>
    <t>05.018.001.004 Laje técnica para fixação de antenas</t>
  </si>
  <si>
    <t>3236905.018.001.004</t>
  </si>
  <si>
    <t>3236906.001.002.001</t>
  </si>
  <si>
    <t>3236906.002.001.001</t>
  </si>
  <si>
    <t>3236906.003.001.001</t>
  </si>
  <si>
    <t>06.005.002.001 Lastro de concreto magro</t>
  </si>
  <si>
    <t>3236906.005.002.001</t>
  </si>
  <si>
    <t>3236906.011.001.001</t>
  </si>
  <si>
    <t>Tecido tipo Napa</t>
  </si>
  <si>
    <t>3258701.001.001.002</t>
  </si>
  <si>
    <t>32587</t>
  </si>
  <si>
    <t>Tecido</t>
  </si>
  <si>
    <t>3258702.001.001.003</t>
  </si>
  <si>
    <t>Cabo PP 2X2,5MM²</t>
  </si>
  <si>
    <t>3361601.001.001.002</t>
  </si>
  <si>
    <t>33616</t>
  </si>
  <si>
    <t>3361602.001.002.002</t>
  </si>
  <si>
    <t>3361602.001.002.003</t>
  </si>
  <si>
    <t>Vaso sanitário com caixa acoplada com tampa e acessorios</t>
  </si>
  <si>
    <t>3676201.001.001.002</t>
  </si>
  <si>
    <t>36762</t>
  </si>
  <si>
    <t>Vaso</t>
  </si>
  <si>
    <t>3676201.001.001.003</t>
  </si>
  <si>
    <t>3676205.015.004.001</t>
  </si>
  <si>
    <t>Cabo multiplex 16mm²</t>
  </si>
  <si>
    <t>3723101.001.001.002</t>
  </si>
  <si>
    <t>37231</t>
  </si>
  <si>
    <t>CONECTOR DERIVAÇÃO PERFURANTE PRINCIPAL 10-95 E DERIVAÇÃO 1,5-10</t>
  </si>
  <si>
    <t>pç</t>
  </si>
  <si>
    <t>3816401.001.001.002</t>
  </si>
  <si>
    <t>38164</t>
  </si>
  <si>
    <t>CONECTOR</t>
  </si>
  <si>
    <t>04.003 REDE DE DISTRIBUIÇÃO ELÉTRICA</t>
  </si>
  <si>
    <t>04.003.001 REDE DE DISTRIBUIÇÃO ELÉTRICA</t>
  </si>
  <si>
    <t>04.003.001.002 Estrutura para rede de distribuição urbana</t>
  </si>
  <si>
    <t>3816404.003.001.002</t>
  </si>
  <si>
    <t>MINI GLOBO LED EMPALUX 1W VERMELHA E27 BIVOLT</t>
  </si>
  <si>
    <t>3828401.001.001.002</t>
  </si>
  <si>
    <t>38284</t>
  </si>
  <si>
    <t>MINI</t>
  </si>
  <si>
    <t>3828404.012.001.004</t>
  </si>
  <si>
    <t>Cabo de cobre Nú 35 mm2</t>
  </si>
  <si>
    <t>4047501.001.001.002</t>
  </si>
  <si>
    <t>40475</t>
  </si>
  <si>
    <t>05.014.004 SISTEMA DE PROTEÇÃO CONTRA DESCARGAS ATMOSFÉRICAS (S.P.D.A.)</t>
  </si>
  <si>
    <t>05.014.004.001 Sistema de Proteção Contra Descargas Atmosféricas - Aterramento</t>
  </si>
  <si>
    <t>4047505.014.004.001</t>
  </si>
  <si>
    <t>05.014.004.003 Sistema de Proteção Contra Descargas Atmosféricas - Cobertura</t>
  </si>
  <si>
    <t>4047505.014.004.003</t>
  </si>
  <si>
    <t>Execução de guarita em canteiro de obra em chapa de madeira compensada</t>
  </si>
  <si>
    <t>4084901.001.001.002</t>
  </si>
  <si>
    <t>40849</t>
  </si>
  <si>
    <t>Execução</t>
  </si>
  <si>
    <t>Execução de almoxarifado em canteiro de obra em alvenaria, incluso prateleiras</t>
  </si>
  <si>
    <t>4085001.001.001.002</t>
  </si>
  <si>
    <t>40850</t>
  </si>
  <si>
    <t>Execução de escritório em canteiro de obra em alvenaria</t>
  </si>
  <si>
    <t>4085101.001.001.002</t>
  </si>
  <si>
    <t>40851</t>
  </si>
  <si>
    <t>Execução de central de armadura em canteiro de obra, não incluso mobiliário e equipamentos</t>
  </si>
  <si>
    <t>4085201.001.001.002</t>
  </si>
  <si>
    <t>40852</t>
  </si>
  <si>
    <t>Execução de sanitário e vestiário em canteiro de obra em alvenaria</t>
  </si>
  <si>
    <t>4085301.001.001.002</t>
  </si>
  <si>
    <t>40853</t>
  </si>
  <si>
    <t>Execução de refeitório em canteiro de obra em alvenaria</t>
  </si>
  <si>
    <t>4085401.001.001.002</t>
  </si>
  <si>
    <t>40854</t>
  </si>
  <si>
    <t>Execução de depósito em canteiro de obra em chapa de madeira compensada</t>
  </si>
  <si>
    <t>4085501.001.001.002</t>
  </si>
  <si>
    <t>40855</t>
  </si>
  <si>
    <t>Execução de central de fôrmas</t>
  </si>
  <si>
    <t>4085601.001.001.002</t>
  </si>
  <si>
    <t>40856</t>
  </si>
  <si>
    <t>Haste alta camada 5/8"x 2,40m  (Ø 14,3mm  Efetivo)</t>
  </si>
  <si>
    <t>4275601.001.001.002</t>
  </si>
  <si>
    <t>42756</t>
  </si>
  <si>
    <t>Haste</t>
  </si>
  <si>
    <t>Terminal de pressão tipo olhal 10 mm²</t>
  </si>
  <si>
    <t>4447401.001.001.002</t>
  </si>
  <si>
    <t>44474</t>
  </si>
  <si>
    <t>Terminal</t>
  </si>
  <si>
    <t>Lona de carreteiro 10x5</t>
  </si>
  <si>
    <t>4458901.001.001.002</t>
  </si>
  <si>
    <t>44589</t>
  </si>
  <si>
    <t>4458902.001.002.002</t>
  </si>
  <si>
    <t>4458905.002.001.003</t>
  </si>
  <si>
    <t>Lâmpada Led 27w</t>
  </si>
  <si>
    <t>4484901.001.001.002</t>
  </si>
  <si>
    <t>44849</t>
  </si>
  <si>
    <t>Lâmpada</t>
  </si>
  <si>
    <t>Lâmpada LED 18W</t>
  </si>
  <si>
    <t>4570801.001.001.002</t>
  </si>
  <si>
    <t>45708</t>
  </si>
  <si>
    <t>4570806.001.008.002</t>
  </si>
  <si>
    <t>4570806.004.005.001</t>
  </si>
  <si>
    <t>Botão Steck</t>
  </si>
  <si>
    <t>4574801.001.001.002</t>
  </si>
  <si>
    <t>45748</t>
  </si>
  <si>
    <t>Botão</t>
  </si>
  <si>
    <t>Botão Steck Soco</t>
  </si>
  <si>
    <t>4574901.001.001.002</t>
  </si>
  <si>
    <t>45749</t>
  </si>
  <si>
    <t>Quadro de medição trifásico (Padrão Equatorial)</t>
  </si>
  <si>
    <t>4713901.001.001.002</t>
  </si>
  <si>
    <t>47139</t>
  </si>
  <si>
    <t>Quadro</t>
  </si>
  <si>
    <t>Eletroduto de aço zincado - Ø 2"</t>
  </si>
  <si>
    <t>4722301.001.001.002</t>
  </si>
  <si>
    <t>47223</t>
  </si>
  <si>
    <t>Curva de aço zincado para eletroduto Ø 2"</t>
  </si>
  <si>
    <t>4722401.001.001.002</t>
  </si>
  <si>
    <t>47224</t>
  </si>
  <si>
    <t>Refletor 300W de Led</t>
  </si>
  <si>
    <t>4730001.001.001.002</t>
  </si>
  <si>
    <t>47300</t>
  </si>
  <si>
    <t>Refletor</t>
  </si>
  <si>
    <t>4730001.001.001.003</t>
  </si>
  <si>
    <t>Lona 8x100x60Kg</t>
  </si>
  <si>
    <t>rl</t>
  </si>
  <si>
    <t>4732101.001.001.002</t>
  </si>
  <si>
    <t>47321</t>
  </si>
  <si>
    <t>4732102.001.002.002</t>
  </si>
  <si>
    <t>4732105.001.001.008</t>
  </si>
  <si>
    <t>05.001.001.012 Recomposição de radier</t>
  </si>
  <si>
    <t>4732105.001.001.012</t>
  </si>
  <si>
    <t>Cabo de aluminio multiplexado 50mm²</t>
  </si>
  <si>
    <t>4732601.001.001.002</t>
  </si>
  <si>
    <t>47326</t>
  </si>
  <si>
    <t>Tomada blindada 2P + T</t>
  </si>
  <si>
    <t>4735501.001.001.002</t>
  </si>
  <si>
    <t>47355</t>
  </si>
  <si>
    <t>4735502.001.001.003</t>
  </si>
  <si>
    <t>Hidrômetro 25mm</t>
  </si>
  <si>
    <t>4740501.001.001.002</t>
  </si>
  <si>
    <t>47405</t>
  </si>
  <si>
    <t>Hidrômetro</t>
  </si>
  <si>
    <t>Saboneteira Para Sabao Liquido</t>
  </si>
  <si>
    <t>2701.001.001.003</t>
  </si>
  <si>
    <t>27</t>
  </si>
  <si>
    <t>Saboneteira</t>
  </si>
  <si>
    <t>Torneira Jardim</t>
  </si>
  <si>
    <t>49001.001.001.003</t>
  </si>
  <si>
    <t>490</t>
  </si>
  <si>
    <t>49006.005.005.001</t>
  </si>
  <si>
    <t>49006.006.004.001</t>
  </si>
  <si>
    <t>87501.001.001.003</t>
  </si>
  <si>
    <t>875</t>
  </si>
  <si>
    <t>Fonte de Alimentacao</t>
  </si>
  <si>
    <t>147601.001.001.003</t>
  </si>
  <si>
    <t>1476</t>
  </si>
  <si>
    <t>Fonte</t>
  </si>
  <si>
    <t>147602.001.002.003</t>
  </si>
  <si>
    <t>Cadeado 40mm</t>
  </si>
  <si>
    <t>778701.001.001.003</t>
  </si>
  <si>
    <t>7787</t>
  </si>
  <si>
    <t>Quadro Branco</t>
  </si>
  <si>
    <t>860901.001.001.003</t>
  </si>
  <si>
    <t>8609</t>
  </si>
  <si>
    <t>03 DESPESAS ADMINISTRATIVAS E DE CONSUMOS</t>
  </si>
  <si>
    <t>03.001 DESPESAS ADMINISTRATIVAS E DE CONSUMOS</t>
  </si>
  <si>
    <t>03.001.001 DESPESAS DE CONSUMOS</t>
  </si>
  <si>
    <t>03.001.001.002 Material de expediente</t>
  </si>
  <si>
    <t>860903.001.001.002</t>
  </si>
  <si>
    <t>Torneira para bebedouro cromada 1/2"</t>
  </si>
  <si>
    <t>1625901.001.001.003</t>
  </si>
  <si>
    <t>16259</t>
  </si>
  <si>
    <t>Armário para Primeiro Socorros</t>
  </si>
  <si>
    <t>1966001.001.001.003</t>
  </si>
  <si>
    <t>19660</t>
  </si>
  <si>
    <t>Armário</t>
  </si>
  <si>
    <t>Armário Roupeiro em Aço</t>
  </si>
  <si>
    <t>1967401.001.001.003</t>
  </si>
  <si>
    <t>19674</t>
  </si>
  <si>
    <t>Ar condicionado 9.000 btus</t>
  </si>
  <si>
    <t>3299801.001.001.003</t>
  </si>
  <si>
    <t>32998</t>
  </si>
  <si>
    <t>05.033 - Condicionador de Ar</t>
  </si>
  <si>
    <t>Ar</t>
  </si>
  <si>
    <t>Ripa</t>
  </si>
  <si>
    <t>01.001.001.005 Topografia</t>
  </si>
  <si>
    <t>4140801.001.001.005</t>
  </si>
  <si>
    <t>41408</t>
  </si>
  <si>
    <t>4140806.004.001.001</t>
  </si>
  <si>
    <t>Placa de Sinalização</t>
  </si>
  <si>
    <t>655702.001.001.003</t>
  </si>
  <si>
    <t>6557</t>
  </si>
  <si>
    <t>Compressas de Gaze</t>
  </si>
  <si>
    <t>pct</t>
  </si>
  <si>
    <t>906102.001.001.003</t>
  </si>
  <si>
    <t>9061</t>
  </si>
  <si>
    <t>Compressas</t>
  </si>
  <si>
    <t>Cabo de aço c/ alma 8mm</t>
  </si>
  <si>
    <t>1114702.001.001.003</t>
  </si>
  <si>
    <t>11147</t>
  </si>
  <si>
    <t>Pranchão</t>
  </si>
  <si>
    <t>1571502.001.001.003</t>
  </si>
  <si>
    <t>15715</t>
  </si>
  <si>
    <t>1571505.010.001.001</t>
  </si>
  <si>
    <t>1571505.010.001.002</t>
  </si>
  <si>
    <t>1571506.001.002.001</t>
  </si>
  <si>
    <t>Luva de procedimentos não cirúrgica</t>
  </si>
  <si>
    <t>1683702.001.001.003</t>
  </si>
  <si>
    <t>16837</t>
  </si>
  <si>
    <t>Tinta esmalte sintético</t>
  </si>
  <si>
    <t>1955102.001.001.003</t>
  </si>
  <si>
    <t>19551</t>
  </si>
  <si>
    <t>Saboneteira giratória para sabão líquido</t>
  </si>
  <si>
    <t>2153402.001.001.003</t>
  </si>
  <si>
    <t>21534</t>
  </si>
  <si>
    <t>Protetor Solar 60fps</t>
  </si>
  <si>
    <t>2188802.001.001.003</t>
  </si>
  <si>
    <t>21888</t>
  </si>
  <si>
    <t>Protetor</t>
  </si>
  <si>
    <t>02.001.001.004 EPI - equipamentos de proteção individual</t>
  </si>
  <si>
    <t>2188802.001.001.004</t>
  </si>
  <si>
    <t>Caneca plástica tipo escolar</t>
  </si>
  <si>
    <t>2191602.001.001.003</t>
  </si>
  <si>
    <t>21916</t>
  </si>
  <si>
    <t>Caneca</t>
  </si>
  <si>
    <t>2191602.001.001.004</t>
  </si>
  <si>
    <t>2191603.001.001.002</t>
  </si>
  <si>
    <t>Lençol de papel hospitalar 70cm x 50m</t>
  </si>
  <si>
    <t>2364102.001.001.003</t>
  </si>
  <si>
    <t>23641</t>
  </si>
  <si>
    <t>Lençol</t>
  </si>
  <si>
    <t>Madeirite plastificado 1,10m x 2,20m, espessura 10mm</t>
  </si>
  <si>
    <t>2485602.001.001.003</t>
  </si>
  <si>
    <t>24856</t>
  </si>
  <si>
    <t>2485602.001.002.002</t>
  </si>
  <si>
    <t>2485606.001.002.001</t>
  </si>
  <si>
    <t>Quadro de distribuição PVC de embutir para 6/8 disjuntores</t>
  </si>
  <si>
    <t>2817202.001.001.003</t>
  </si>
  <si>
    <t>28172</t>
  </si>
  <si>
    <t>Clips p/ fixação de cabo de aço alma de fibra DN 8mm - (5/16")</t>
  </si>
  <si>
    <t>3198702.001.001.003</t>
  </si>
  <si>
    <t>31987</t>
  </si>
  <si>
    <t>Clips</t>
  </si>
  <si>
    <t>Cantoneira de ferro preto 1"</t>
  </si>
  <si>
    <t>pç-6m</t>
  </si>
  <si>
    <t>4741802.001.001.003</t>
  </si>
  <si>
    <t>47418</t>
  </si>
  <si>
    <t>Cantoneira</t>
  </si>
  <si>
    <t>Expositor para calçados</t>
  </si>
  <si>
    <t>4726002.001.001.004</t>
  </si>
  <si>
    <t>47260</t>
  </si>
  <si>
    <t>Expositor</t>
  </si>
  <si>
    <t>vassoura de piaçava com cabo</t>
  </si>
  <si>
    <t>02.001.002.001 Manutenção/limpeza de canteiro</t>
  </si>
  <si>
    <t>2060002.001.002.001</t>
  </si>
  <si>
    <t>20600</t>
  </si>
  <si>
    <t>vassoura</t>
  </si>
  <si>
    <t>03.001.001.004 Material de limpeza</t>
  </si>
  <si>
    <t>2060003.001.001.004</t>
  </si>
  <si>
    <t>Trincha</t>
  </si>
  <si>
    <t>53302.001.002.002</t>
  </si>
  <si>
    <t>533</t>
  </si>
  <si>
    <t>Lixa de ferro Nº 100</t>
  </si>
  <si>
    <t>84102.001.002.002</t>
  </si>
  <si>
    <t>841</t>
  </si>
  <si>
    <t>84102.001.002.003</t>
  </si>
  <si>
    <t>84105.015.002.001</t>
  </si>
  <si>
    <t>84105.015.003.001</t>
  </si>
  <si>
    <t>Lixa Ferro 080</t>
  </si>
  <si>
    <t>177802.001.002.002</t>
  </si>
  <si>
    <t>1778</t>
  </si>
  <si>
    <t>Fita crepe 18 x 50</t>
  </si>
  <si>
    <t>490402.001.002.002</t>
  </si>
  <si>
    <t>4904</t>
  </si>
  <si>
    <t>04.002.001.008 Sinalização de vagas de garagem</t>
  </si>
  <si>
    <t>490404.002.001.008</t>
  </si>
  <si>
    <t>Fita Guia</t>
  </si>
  <si>
    <t>548702.001.002.002</t>
  </si>
  <si>
    <t>5487</t>
  </si>
  <si>
    <t>Desempenadeira</t>
  </si>
  <si>
    <t>608402.001.002.002</t>
  </si>
  <si>
    <t>6084</t>
  </si>
  <si>
    <t>Pincel 3"</t>
  </si>
  <si>
    <t>644902.001.002.002</t>
  </si>
  <si>
    <t>6449</t>
  </si>
  <si>
    <t>Pincel</t>
  </si>
  <si>
    <t>Pincel 2"</t>
  </si>
  <si>
    <t>645002.001.002.002</t>
  </si>
  <si>
    <t>6450</t>
  </si>
  <si>
    <t>Lixa N° 60</t>
  </si>
  <si>
    <t>736902.001.002.002</t>
  </si>
  <si>
    <t>7369</t>
  </si>
  <si>
    <t>Espátula de aço 3"</t>
  </si>
  <si>
    <t>755102.001.002.002</t>
  </si>
  <si>
    <t>7551</t>
  </si>
  <si>
    <t>Espátula</t>
  </si>
  <si>
    <t>Espátula de aço 4"</t>
  </si>
  <si>
    <t>755202.001.002.002</t>
  </si>
  <si>
    <t>7552</t>
  </si>
  <si>
    <t>Espaçador Plástico 5mm</t>
  </si>
  <si>
    <t>776602.001.002.002</t>
  </si>
  <si>
    <t>7766</t>
  </si>
  <si>
    <t>Espaçador</t>
  </si>
  <si>
    <t>Rolo de lã pêlo rebaixado 23cm com garfo completo</t>
  </si>
  <si>
    <t>821202.001.002.002</t>
  </si>
  <si>
    <t>8212</t>
  </si>
  <si>
    <t>822102.001.002.002</t>
  </si>
  <si>
    <t>8221</t>
  </si>
  <si>
    <t>Pincel 1"</t>
  </si>
  <si>
    <t>822302.001.002.002</t>
  </si>
  <si>
    <t>8223</t>
  </si>
  <si>
    <t>Balde de Zinco</t>
  </si>
  <si>
    <t>830202.001.002.002</t>
  </si>
  <si>
    <t>8302</t>
  </si>
  <si>
    <t>05.046 - Ferramentas (Não utilizar)</t>
  </si>
  <si>
    <t>Balde</t>
  </si>
  <si>
    <t>Pincel 4"</t>
  </si>
  <si>
    <t>852802.001.002.002</t>
  </si>
  <si>
    <t>8528</t>
  </si>
  <si>
    <t>Rolo de Lã Pêlo Rebaixado Anti-Gotas 23cm Completo</t>
  </si>
  <si>
    <t>857202.001.002.002</t>
  </si>
  <si>
    <t>8572</t>
  </si>
  <si>
    <t>Caixa D'agua 1000L</t>
  </si>
  <si>
    <t>872402.001.002.002</t>
  </si>
  <si>
    <t>8724</t>
  </si>
  <si>
    <t>872402.001.002.003</t>
  </si>
  <si>
    <t>Broca Aço Rápido 6mm</t>
  </si>
  <si>
    <t>888702.001.002.002</t>
  </si>
  <si>
    <t>8887</t>
  </si>
  <si>
    <t>Broca</t>
  </si>
  <si>
    <t>Cabo PP flexível 3x2,5mm²</t>
  </si>
  <si>
    <t>898402.001.002.002</t>
  </si>
  <si>
    <t>8984</t>
  </si>
  <si>
    <t>Brocha Retangular</t>
  </si>
  <si>
    <t>904302.001.002.002</t>
  </si>
  <si>
    <t>9043</t>
  </si>
  <si>
    <t>Brocha</t>
  </si>
  <si>
    <t>Parafusos sextavado</t>
  </si>
  <si>
    <t>908002.001.002.002</t>
  </si>
  <si>
    <t>9080</t>
  </si>
  <si>
    <t>Parafusos</t>
  </si>
  <si>
    <t>908004.003.001.002</t>
  </si>
  <si>
    <t>05.004 ELEMENTOS METÁLICOS</t>
  </si>
  <si>
    <t>05.004.001 GUARDA-CORPO DO HALL</t>
  </si>
  <si>
    <t>05.004.001.003 Instalação de guarda-corpo do hall em ferro galvanizado 1,00 x 1,35 m</t>
  </si>
  <si>
    <t>908005.004.001.003</t>
  </si>
  <si>
    <t>05.004.002 GUARDA-CORPO DA VARANDA</t>
  </si>
  <si>
    <t>05.004.002.004 Instalação de guarda-corpo da varanda em ferro galvanizado 1,00 x 2,50 m</t>
  </si>
  <si>
    <t>908005.004.002.004</t>
  </si>
  <si>
    <t>05.004.004 CORRIMÃO - ESCADA (PISO)</t>
  </si>
  <si>
    <t>05.004.004.003 Instalação do corrimão - CORRIMÃO - ESCADA (PISO)</t>
  </si>
  <si>
    <t>908005.004.004.003</t>
  </si>
  <si>
    <t>05.004.005 CORRIMÃO - ESCADA (PAREDE)</t>
  </si>
  <si>
    <t>05.004.005.003 Instalação do corrimão - CORRIMÃO - ESCADA (PAREDE)</t>
  </si>
  <si>
    <t>908005.004.005.003</t>
  </si>
  <si>
    <t>05.004.007 ESCADA DE MARINHEIRO</t>
  </si>
  <si>
    <t>05.004.007.003 Instalação da escada de marinheiro</t>
  </si>
  <si>
    <t>908005.004.007.003</t>
  </si>
  <si>
    <t>Lixa de ferro</t>
  </si>
  <si>
    <t>943102.001.002.002</t>
  </si>
  <si>
    <t>9431</t>
  </si>
  <si>
    <t>Prego 15x18</t>
  </si>
  <si>
    <t>961302.001.002.002</t>
  </si>
  <si>
    <t>9613</t>
  </si>
  <si>
    <t>Pincel 1 1/2''</t>
  </si>
  <si>
    <t>968302.001.002.002</t>
  </si>
  <si>
    <t>9683</t>
  </si>
  <si>
    <t>Pincel 2 1/2''</t>
  </si>
  <si>
    <t>968402.001.002.002</t>
  </si>
  <si>
    <t>9684</t>
  </si>
  <si>
    <t>968404.002.001.008</t>
  </si>
  <si>
    <t>Porca</t>
  </si>
  <si>
    <t>991402.001.002.002</t>
  </si>
  <si>
    <t>9914</t>
  </si>
  <si>
    <t>Espatula</t>
  </si>
  <si>
    <t>998402.001.002.002</t>
  </si>
  <si>
    <t>9984</t>
  </si>
  <si>
    <t>06.005.002.008 Pintura PVA látex em paredes e tetos</t>
  </si>
  <si>
    <t>998406.005.002.008</t>
  </si>
  <si>
    <t>Rolo de la anti-gota 9cm 10mm</t>
  </si>
  <si>
    <t>1003802.001.002.002</t>
  </si>
  <si>
    <t>10038</t>
  </si>
  <si>
    <t>Cantoneira L A36 2 x 1/8</t>
  </si>
  <si>
    <t>1004202.001.002.002</t>
  </si>
  <si>
    <t>10042</t>
  </si>
  <si>
    <t>05.007 - Esquadrias de Alumínio</t>
  </si>
  <si>
    <t>Spray Vermelha de marcação</t>
  </si>
  <si>
    <t>1037402.001.002.002</t>
  </si>
  <si>
    <t>10374</t>
  </si>
  <si>
    <t>Spray</t>
  </si>
  <si>
    <t>Prego 2,5 x10</t>
  </si>
  <si>
    <t>1082202.001.002.002</t>
  </si>
  <si>
    <t>10822</t>
  </si>
  <si>
    <t>Cimento Portland</t>
  </si>
  <si>
    <t>100104.002.001.005</t>
  </si>
  <si>
    <t>1001</t>
  </si>
  <si>
    <t>Cimento</t>
  </si>
  <si>
    <t>100104.004.001.001</t>
  </si>
  <si>
    <t>100104.004.001.002</t>
  </si>
  <si>
    <t>100104.006.001.005</t>
  </si>
  <si>
    <t>100104.006.001.006</t>
  </si>
  <si>
    <t>100104.008.001.002</t>
  </si>
  <si>
    <t>100104.008.001.008</t>
  </si>
  <si>
    <t>100104.011.001.002</t>
  </si>
  <si>
    <t>100104.012.001.001</t>
  </si>
  <si>
    <t>04.012.001.002 Muro em alvenaria de bloco de concreto</t>
  </si>
  <si>
    <t>100104.012.001.002</t>
  </si>
  <si>
    <t>04.012.001.003 Pingadeira de concreto com impermeabilização com argamassa polimérica e véu</t>
  </si>
  <si>
    <t>100104.012.001.003</t>
  </si>
  <si>
    <t>04.012.001.006 Gradil de Ferro</t>
  </si>
  <si>
    <t>100104.012.001.006</t>
  </si>
  <si>
    <t>100104.013.001.002</t>
  </si>
  <si>
    <t>100104.013.001.003</t>
  </si>
  <si>
    <t>05.001.001.005 Alvenaria de contenção</t>
  </si>
  <si>
    <t>100105.001.001.005</t>
  </si>
  <si>
    <t>100105.001.001.006</t>
  </si>
  <si>
    <t>05.001.001.009 Fabricação de cocadas</t>
  </si>
  <si>
    <t>100105.001.001.009</t>
  </si>
  <si>
    <t>05.007.001.002 Impermeabilização de perímetro externo de paredes, pavimento térreo, 2 demãos, na altura de 60 cm</t>
  </si>
  <si>
    <t>100105.007.001.002</t>
  </si>
  <si>
    <t>100105.014.001.003</t>
  </si>
  <si>
    <t>100105.014.004.001</t>
  </si>
  <si>
    <t>06.001.005 ESQUADRIAS</t>
  </si>
  <si>
    <t>06.001.005.001 Esquadrias - Guarita e ADM</t>
  </si>
  <si>
    <t>100106.001.005.001</t>
  </si>
  <si>
    <t>100106.001.008.001</t>
  </si>
  <si>
    <t>100106.002.001.001</t>
  </si>
  <si>
    <t>06.002.003 ESQUADRIAS</t>
  </si>
  <si>
    <t>06.002.003.001 Esquadrias - Salão de festas</t>
  </si>
  <si>
    <t>100106.002.003.001</t>
  </si>
  <si>
    <t>100106.002.006.003</t>
  </si>
  <si>
    <t>100106.004.001.001</t>
  </si>
  <si>
    <t>100106.005.001.001</t>
  </si>
  <si>
    <t>06.005.002.002 Regularização de base (contrapiso)</t>
  </si>
  <si>
    <t>100106.005.002.002</t>
  </si>
  <si>
    <t>06.005.004 TELHADO</t>
  </si>
  <si>
    <t>06.005.004.001 Telhado com estrutura de madeira e telha cerâmica - Churrasqueira dupla 34,79 m²</t>
  </si>
  <si>
    <t>100106.005.004.001</t>
  </si>
  <si>
    <t>100106.005.006.003</t>
  </si>
  <si>
    <t>100106.006.001.001</t>
  </si>
  <si>
    <t>06.006.005.003 Instalações sanitárias - Churrasqueira individual com caramanchão</t>
  </si>
  <si>
    <t>100106.006.005.003</t>
  </si>
  <si>
    <t>100106.011.001.001</t>
  </si>
  <si>
    <t>Cal</t>
  </si>
  <si>
    <t>100204.002.001.005</t>
  </si>
  <si>
    <t>1002</t>
  </si>
  <si>
    <t>100204.004.001.001</t>
  </si>
  <si>
    <t>100204.004.001.002</t>
  </si>
  <si>
    <t>100204.006.001.005</t>
  </si>
  <si>
    <t>100204.008.001.008</t>
  </si>
  <si>
    <t>100204.011.001.002</t>
  </si>
  <si>
    <t>100204.012.001.001</t>
  </si>
  <si>
    <t>100204.012.001.006</t>
  </si>
  <si>
    <t>100204.013.001.003</t>
  </si>
  <si>
    <t>100206.011.001.001</t>
  </si>
  <si>
    <t>Areia</t>
  </si>
  <si>
    <t>100304.002.001.005</t>
  </si>
  <si>
    <t>1003</t>
  </si>
  <si>
    <t>100304.004.001.001</t>
  </si>
  <si>
    <t>100304.006.001.005</t>
  </si>
  <si>
    <t>100304.008.001.008</t>
  </si>
  <si>
    <t>100304.012.001.001</t>
  </si>
  <si>
    <t>100304.012.001.003</t>
  </si>
  <si>
    <t>100304.012.001.006</t>
  </si>
  <si>
    <t>Brita 1</t>
  </si>
  <si>
    <t>100404.006.001.005</t>
  </si>
  <si>
    <t>1004</t>
  </si>
  <si>
    <t>Brita</t>
  </si>
  <si>
    <t>100404.006.001.006</t>
  </si>
  <si>
    <t>100404.008.001.005</t>
  </si>
  <si>
    <t>100404.008.001.006</t>
  </si>
  <si>
    <t>100404.008.001.007</t>
  </si>
  <si>
    <t>100404.008.001.008</t>
  </si>
  <si>
    <t>100404.013.001.002</t>
  </si>
  <si>
    <t>05.006.001.009 Lastro de concreto</t>
  </si>
  <si>
    <t>100405.006.001.009</t>
  </si>
  <si>
    <t>100405.014.001.003</t>
  </si>
  <si>
    <t>100405.014.004.001</t>
  </si>
  <si>
    <t>100405.015.002.004</t>
  </si>
  <si>
    <t>100406.002.001.001</t>
  </si>
  <si>
    <t>100406.002.006.003</t>
  </si>
  <si>
    <t>100406.003.001.001</t>
  </si>
  <si>
    <t>100406.004.001.001</t>
  </si>
  <si>
    <t>100406.005.001.001</t>
  </si>
  <si>
    <t>100406.005.006.003</t>
  </si>
  <si>
    <t>100406.006.001.001</t>
  </si>
  <si>
    <t>100406.006.005.003</t>
  </si>
  <si>
    <t>100406.011.001.001</t>
  </si>
  <si>
    <t>Brita 2</t>
  </si>
  <si>
    <t>100504.004.001.001</t>
  </si>
  <si>
    <t>1005</t>
  </si>
  <si>
    <t>100504.006.001.005</t>
  </si>
  <si>
    <t>100504.008.001.005</t>
  </si>
  <si>
    <t>100504.008.001.006</t>
  </si>
  <si>
    <t>100504.008.001.007</t>
  </si>
  <si>
    <t>100504.008.001.008</t>
  </si>
  <si>
    <t>100504.011.001.002</t>
  </si>
  <si>
    <t>100504.013.001.002</t>
  </si>
  <si>
    <t>100504.013.001.003</t>
  </si>
  <si>
    <t>100505.014.004.001</t>
  </si>
  <si>
    <t>100505.015.002.004</t>
  </si>
  <si>
    <t>100506.011.001.001</t>
  </si>
  <si>
    <t>sc</t>
  </si>
  <si>
    <t>05.007.001.001 Impermeabilização de projeção de paredes em radier, 2 demãos, faixa de 30 cm</t>
  </si>
  <si>
    <t>100605.007.001.001</t>
  </si>
  <si>
    <t>1006</t>
  </si>
  <si>
    <t>100605.007.001.002</t>
  </si>
  <si>
    <t>100605.007.001.003</t>
  </si>
  <si>
    <t>05.007.001.004 Impermeabilização com argamassa polimérica, 3 demãos em laje de entrada</t>
  </si>
  <si>
    <t>100605.007.001.004</t>
  </si>
  <si>
    <t>Areia media</t>
  </si>
  <si>
    <t>136704.012.001.002</t>
  </si>
  <si>
    <t>1367</t>
  </si>
  <si>
    <t>136705.007.001.003</t>
  </si>
  <si>
    <t>136705.015.002.004</t>
  </si>
  <si>
    <t>Concreto usinado 25Mpa</t>
  </si>
  <si>
    <t>04.002.001.003 Piso intertravado - tipo paver</t>
  </si>
  <si>
    <t>466304.002.001.003</t>
  </si>
  <si>
    <t>4663</t>
  </si>
  <si>
    <t>466304.012.001.001</t>
  </si>
  <si>
    <t>05.002.001.006 Concreto auto-adensável - SUPERESTRUTURA E EMBUTIDOS DE INSTALAÇÕES</t>
  </si>
  <si>
    <t>466305.002.001.006</t>
  </si>
  <si>
    <t>466306.002.001.001</t>
  </si>
  <si>
    <t>466306.004.001.001</t>
  </si>
  <si>
    <t>466306.005.001.001</t>
  </si>
  <si>
    <t>466306.006.001.001</t>
  </si>
  <si>
    <t>466306.011.001.001</t>
  </si>
  <si>
    <t>mandril para martelete</t>
  </si>
  <si>
    <t>1605302.001.002.002</t>
  </si>
  <si>
    <t>16053</t>
  </si>
  <si>
    <t>mandril</t>
  </si>
  <si>
    <t>1605302.001.002.003</t>
  </si>
  <si>
    <t>Pó de Brita</t>
  </si>
  <si>
    <t>548104.002.001.003</t>
  </si>
  <si>
    <t>5481</t>
  </si>
  <si>
    <t>Pó</t>
  </si>
  <si>
    <t>548104.011.001.001</t>
  </si>
  <si>
    <t>Cimento branco</t>
  </si>
  <si>
    <t>570006.001.007.001</t>
  </si>
  <si>
    <t>5700</t>
  </si>
  <si>
    <t>570006.002.005.001</t>
  </si>
  <si>
    <t>06.003.001.004 Borda de granito para piscina</t>
  </si>
  <si>
    <t>570006.003.001.004</t>
  </si>
  <si>
    <t>570006.005.005.001</t>
  </si>
  <si>
    <t>570006.006.004.001</t>
  </si>
  <si>
    <t>Brita 0 - NBR 7211</t>
  </si>
  <si>
    <t>05.006.001.001 Grout (preparo e lançamento), traço 1:0,1:3:2</t>
  </si>
  <si>
    <t>632405.006.001.001</t>
  </si>
  <si>
    <t>6324</t>
  </si>
  <si>
    <t>Areia grossa lavada</t>
  </si>
  <si>
    <t>633004.006.001.005</t>
  </si>
  <si>
    <t>6330</t>
  </si>
  <si>
    <t>633004.013.001.002</t>
  </si>
  <si>
    <t>633005.014.004.001</t>
  </si>
  <si>
    <t>Concreto usinado 20Mpa</t>
  </si>
  <si>
    <t>04.002.002 PAVIMENTAÇÃO EXTERNA</t>
  </si>
  <si>
    <t>04.002.002.002 Sarjeta de concreto (30 cm largura e 4 cm de altura) - PAVIMENTAÇÃO EXTERNA</t>
  </si>
  <si>
    <t>639004.002.002.002</t>
  </si>
  <si>
    <t>6390</t>
  </si>
  <si>
    <t>639005.001.001.006</t>
  </si>
  <si>
    <t>Aplicador de silicone</t>
  </si>
  <si>
    <t>1688302.001.002.002</t>
  </si>
  <si>
    <t>16883</t>
  </si>
  <si>
    <t>Aplicador</t>
  </si>
  <si>
    <t>Areia média lavada</t>
  </si>
  <si>
    <t>04.002.001.002 Colchão de areia e = 10 cm para pavimentação - Material</t>
  </si>
  <si>
    <t>659604.002.001.002</t>
  </si>
  <si>
    <t>6596</t>
  </si>
  <si>
    <t>659604.002.001.003</t>
  </si>
  <si>
    <t>659604.002.001.005</t>
  </si>
  <si>
    <t>04.002.001.006 Alvenaria de contenção (Pista de Cooper)</t>
  </si>
  <si>
    <t>659604.002.001.006</t>
  </si>
  <si>
    <t>04.002.001.007 Calçada em bloco intertravado 10 x 20 cm, e = 4 cm</t>
  </si>
  <si>
    <t>659604.002.001.007</t>
  </si>
  <si>
    <t>04.002.001.009 Piso podotátil com placa cimentícia de alta resistência</t>
  </si>
  <si>
    <t>659604.002.001.009</t>
  </si>
  <si>
    <t>04.002.002.003 Colchão de areia e = 10 cm para pavimentação - Material</t>
  </si>
  <si>
    <t>659604.002.002.003</t>
  </si>
  <si>
    <t>04.002.002.004 Piso intertravado - tipo paver</t>
  </si>
  <si>
    <t>659604.002.002.004</t>
  </si>
  <si>
    <t>04.002.002.007 Calçada em bloco intertravado 10 x 20 cm, e = 4 cm</t>
  </si>
  <si>
    <t>659604.002.002.007</t>
  </si>
  <si>
    <t>659604.004.001.001</t>
  </si>
  <si>
    <t>659604.004.001.002</t>
  </si>
  <si>
    <t>04.005 REDE DE ÁGUA POTÁVEL</t>
  </si>
  <si>
    <t>04.005.001 REDE DE ÁGUA POTÁVEL</t>
  </si>
  <si>
    <t>04.005.001.002 Colchão de areia e = 10 cm - REDE DE ÁGUA</t>
  </si>
  <si>
    <t>659604.005.001.002</t>
  </si>
  <si>
    <t>04.006.001.002 Colchão de areia e = 30 cm - REDE DE ESGOTO</t>
  </si>
  <si>
    <t>659604.006.001.002</t>
  </si>
  <si>
    <t>659604.006.001.005</t>
  </si>
  <si>
    <t>659604.006.001.006</t>
  </si>
  <si>
    <t>659604.008.001.002</t>
  </si>
  <si>
    <t>659604.008.001.005</t>
  </si>
  <si>
    <t>659604.008.001.006</t>
  </si>
  <si>
    <t>659604.008.001.007</t>
  </si>
  <si>
    <t>659604.011.001.002</t>
  </si>
  <si>
    <t>04.011.001.005 Proteção mecânica - RESERVATÓRIO</t>
  </si>
  <si>
    <t>659604.011.001.005</t>
  </si>
  <si>
    <t>659604.012.001.002</t>
  </si>
  <si>
    <t>659604.013.001.002</t>
  </si>
  <si>
    <t>659604.013.001.003</t>
  </si>
  <si>
    <t>659605.001.001.005</t>
  </si>
  <si>
    <t>659605.001.001.009</t>
  </si>
  <si>
    <t>05.004.002.001 Granito cinza andorinha 4 x 4 cm (guarda-corpo da varanda)</t>
  </si>
  <si>
    <t>659605.004.002.001</t>
  </si>
  <si>
    <t>659605.006.001.001</t>
  </si>
  <si>
    <t>659605.006.001.009</t>
  </si>
  <si>
    <t>659605.007.001.001</t>
  </si>
  <si>
    <t>659605.007.001.002</t>
  </si>
  <si>
    <t>659605.007.001.003</t>
  </si>
  <si>
    <t>659605.007.001.004</t>
  </si>
  <si>
    <t>05.007.002 PROTEÇÃO MECÂNICA</t>
  </si>
  <si>
    <t>05.007.002.001 Proteção mecânica - Laje da entrada do bloco</t>
  </si>
  <si>
    <t>659605.007.002.001</t>
  </si>
  <si>
    <t>05.013 PEITORIS, SOLEIRAS E FILETES EM GRANITO</t>
  </si>
  <si>
    <t>05.013.001 PEITORIS, SOLEIRAS E FILETES EM GRANITO</t>
  </si>
  <si>
    <t>05.013.001.001 Granito cinza andorinha 4 x 4 cm (guarda-corpo da varanda)</t>
  </si>
  <si>
    <t>659605.013.001.001</t>
  </si>
  <si>
    <t>659605.014.001.003</t>
  </si>
  <si>
    <t>659605.015.004.003</t>
  </si>
  <si>
    <t>659605.015.004.005</t>
  </si>
  <si>
    <t>06.001.003.001 Piso cimentado - GUARITA / ADM</t>
  </si>
  <si>
    <t>659606.001.003.001</t>
  </si>
  <si>
    <t>659606.001.005.001</t>
  </si>
  <si>
    <t>06.001.006 IMPERMEABILIZAÇÃO</t>
  </si>
  <si>
    <t>06.001.006.001 Proteção mecânica</t>
  </si>
  <si>
    <t>659606.001.006.001</t>
  </si>
  <si>
    <t>659606.001.007.001</t>
  </si>
  <si>
    <t>659606.001.008.001</t>
  </si>
  <si>
    <t>06.001.008.004 Pingadeira de concreto pré-moldada - GUARITA/ADM</t>
  </si>
  <si>
    <t>659606.001.008.004</t>
  </si>
  <si>
    <t>659606.002.001.001</t>
  </si>
  <si>
    <t>06.002.002 PISO, REVESTIMENTOS, PINTURA E FORRO</t>
  </si>
  <si>
    <t>06.002.002.002 Chapisco para paredes, com argamassa de cimento e areia</t>
  </si>
  <si>
    <t>659606.002.002.002</t>
  </si>
  <si>
    <t>06.002.002.003 Reboco para Paredes, com Argamassa de Cimento e Areia</t>
  </si>
  <si>
    <t>659606.002.002.003</t>
  </si>
  <si>
    <t>659606.002.003.001</t>
  </si>
  <si>
    <t>659606.002.005.001</t>
  </si>
  <si>
    <t>659606.002.006.003</t>
  </si>
  <si>
    <t>659606.003.001.001</t>
  </si>
  <si>
    <t>659606.004.001.001</t>
  </si>
  <si>
    <t>06.004.002.002 Chapisco para paredes, com argamassa de cimento e areia</t>
  </si>
  <si>
    <t>659606.004.002.002</t>
  </si>
  <si>
    <t>06.004.002.003 Reboco para paredes, com argamassa de cimento e areia</t>
  </si>
  <si>
    <t>659606.004.002.003</t>
  </si>
  <si>
    <t>659606.005.001.001</t>
  </si>
  <si>
    <t>06.005.002.004 Chapisco para paredes, com argamassa de cimento e areia</t>
  </si>
  <si>
    <t>659606.005.002.004</t>
  </si>
  <si>
    <t>06.005.002.005 Reboco para paredes, com argamassa de cimento e areia</t>
  </si>
  <si>
    <t>659606.005.002.005</t>
  </si>
  <si>
    <t>659606.005.004.001</t>
  </si>
  <si>
    <t>659606.005.006.003</t>
  </si>
  <si>
    <t>659606.006.001.001</t>
  </si>
  <si>
    <t>06.006.002 PISO, REVESTIMENTOS, PINTURA E FORRO</t>
  </si>
  <si>
    <t>06.006.002.002 Chapisco para paredes, com argamassa de cimento e areia</t>
  </si>
  <si>
    <t>659606.006.002.002</t>
  </si>
  <si>
    <t>06.006.002.003 Reboco para paredes, com argamassa de cimento e areia</t>
  </si>
  <si>
    <t>659606.006.002.003</t>
  </si>
  <si>
    <t>659606.006.004.001</t>
  </si>
  <si>
    <t>659606.006.005.003</t>
  </si>
  <si>
    <t>659606.011.001.001</t>
  </si>
  <si>
    <t>Areia Enchorro</t>
  </si>
  <si>
    <t>892104.011.001.002</t>
  </si>
  <si>
    <t>8921</t>
  </si>
  <si>
    <t>892104.013.001.003</t>
  </si>
  <si>
    <t>Rolo para textura 9cm</t>
  </si>
  <si>
    <t>1711302.001.002.002</t>
  </si>
  <si>
    <t>17113</t>
  </si>
  <si>
    <t>Argamassa</t>
  </si>
  <si>
    <t>1075204.008.001.008</t>
  </si>
  <si>
    <t>10752</t>
  </si>
  <si>
    <t>Taxa de bomba para concreto</t>
  </si>
  <si>
    <t>1575404.002.001.004</t>
  </si>
  <si>
    <t>15754</t>
  </si>
  <si>
    <t>Taxa</t>
  </si>
  <si>
    <t>1575404.011.001.001</t>
  </si>
  <si>
    <t>05.001.001.010 Concretagem de radier Fck = 25 MPa</t>
  </si>
  <si>
    <t>1575405.001.001.010</t>
  </si>
  <si>
    <t>1575405.002.001.006</t>
  </si>
  <si>
    <t>1575405.003.001.003</t>
  </si>
  <si>
    <t>1575405.006.001.005</t>
  </si>
  <si>
    <t>1575405.018.001.003</t>
  </si>
  <si>
    <t>1575406.001.002.001</t>
  </si>
  <si>
    <t>1575406.011.001.001</t>
  </si>
  <si>
    <t>Concreto usinado auto-adensável Fck 25Mpa</t>
  </si>
  <si>
    <t>1830504.002.001.004</t>
  </si>
  <si>
    <t>18305</t>
  </si>
  <si>
    <t>1830505.002.001.006</t>
  </si>
  <si>
    <t>1830505.003.001.003</t>
  </si>
  <si>
    <t>1830505.006.001.005</t>
  </si>
  <si>
    <t>1830505.018.001.003</t>
  </si>
  <si>
    <t>1830505.018.001.004</t>
  </si>
  <si>
    <t>Cimento Portland CP II - E - 32 (resistência: 32,00 Mpa)</t>
  </si>
  <si>
    <t>1858004.002.001.005</t>
  </si>
  <si>
    <t>18580</t>
  </si>
  <si>
    <t>1858004.008.001.008</t>
  </si>
  <si>
    <t>1858004.012.001.002</t>
  </si>
  <si>
    <t>Retardante para gesso</t>
  </si>
  <si>
    <t>06.005.002.006 Revestimento de gesso em paredes e tetos</t>
  </si>
  <si>
    <t>1905406.005.002.006</t>
  </si>
  <si>
    <t>19054</t>
  </si>
  <si>
    <t>Retardante</t>
  </si>
  <si>
    <t>Lona Plastica preta</t>
  </si>
  <si>
    <t>rl-100</t>
  </si>
  <si>
    <t>1783602.001.002.002</t>
  </si>
  <si>
    <t>17836</t>
  </si>
  <si>
    <t>Taxa mínima de bomba</t>
  </si>
  <si>
    <t>2021004.011.001.001</t>
  </si>
  <si>
    <t>20210</t>
  </si>
  <si>
    <t>2021005.001.001.006</t>
  </si>
  <si>
    <t>2021005.002.001.006</t>
  </si>
  <si>
    <t>2021005.003.001.003</t>
  </si>
  <si>
    <t>Areia Média</t>
  </si>
  <si>
    <t>2022704.008.001.008</t>
  </si>
  <si>
    <t>20227</t>
  </si>
  <si>
    <t>2022704.008.002.003</t>
  </si>
  <si>
    <t>04.013.001.004 Rede adutora do poço ao reservatório superior</t>
  </si>
  <si>
    <t>2022704.013.001.004</t>
  </si>
  <si>
    <t>06.009 EQUIPAMENTOS DE GINÁSTICA</t>
  </si>
  <si>
    <t>06.009.001 EQUIPAMENTOS DE GINÁSTICA</t>
  </si>
  <si>
    <t>06.009.001.001 Equipamentos para ginástica</t>
  </si>
  <si>
    <t>2022706.009.001.001</t>
  </si>
  <si>
    <t>Cimento Portland CP II</t>
  </si>
  <si>
    <t>2023004.002.001.005</t>
  </si>
  <si>
    <t>20230</t>
  </si>
  <si>
    <t>2023004.002.001.006</t>
  </si>
  <si>
    <t>2023004.002.001.009</t>
  </si>
  <si>
    <t>2023004.004.001.001</t>
  </si>
  <si>
    <t>2023004.004.001.002</t>
  </si>
  <si>
    <t>2023004.008.001.002</t>
  </si>
  <si>
    <t>2023004.008.001.005</t>
  </si>
  <si>
    <t>2023004.008.001.006</t>
  </si>
  <si>
    <t>2023004.008.001.007</t>
  </si>
  <si>
    <t>2023004.008.002.003</t>
  </si>
  <si>
    <t>2023004.011.001.002</t>
  </si>
  <si>
    <t>2023004.011.001.005</t>
  </si>
  <si>
    <t>2023004.013.001.003</t>
  </si>
  <si>
    <t>2023005.004.002.001</t>
  </si>
  <si>
    <t>2023005.006.001.001</t>
  </si>
  <si>
    <t>2023005.006.001.009</t>
  </si>
  <si>
    <t>2023005.007.002.001</t>
  </si>
  <si>
    <t>2023005.013.001.001</t>
  </si>
  <si>
    <t>2023005.015.002.004</t>
  </si>
  <si>
    <t>2023005.015.004.003</t>
  </si>
  <si>
    <t>2023005.015.004.005</t>
  </si>
  <si>
    <t>2023006.001.003.001</t>
  </si>
  <si>
    <t>2023006.001.005.001</t>
  </si>
  <si>
    <t>2023006.001.006.001</t>
  </si>
  <si>
    <t>2023006.001.007.001</t>
  </si>
  <si>
    <t>2023006.001.008.001</t>
  </si>
  <si>
    <t>2023006.001.008.004</t>
  </si>
  <si>
    <t>2023006.002.001.001</t>
  </si>
  <si>
    <t>2023006.002.002.002</t>
  </si>
  <si>
    <t>2023006.002.002.003</t>
  </si>
  <si>
    <t>2023006.002.005.001</t>
  </si>
  <si>
    <t>2023006.003.001.001</t>
  </si>
  <si>
    <t>2023006.004.002.002</t>
  </si>
  <si>
    <t>2023006.004.002.003</t>
  </si>
  <si>
    <t>2023006.005.002.004</t>
  </si>
  <si>
    <t>2023006.005.002.005</t>
  </si>
  <si>
    <t>2023006.005.004.001</t>
  </si>
  <si>
    <t>2023006.006.002.002</t>
  </si>
  <si>
    <t>2023006.006.002.003</t>
  </si>
  <si>
    <t>2023006.006.004.001</t>
  </si>
  <si>
    <t>Concreto Usinado Bombeável Fck=20MPa</t>
  </si>
  <si>
    <t>2047605.018.001.004</t>
  </si>
  <si>
    <t>20476</t>
  </si>
  <si>
    <t>2047606.003.001.001</t>
  </si>
  <si>
    <t>Fita isolante</t>
  </si>
  <si>
    <t>1846502.001.002.002</t>
  </si>
  <si>
    <t>18465</t>
  </si>
  <si>
    <t>1846505.014.001.003</t>
  </si>
  <si>
    <t>1846505.014.002.001</t>
  </si>
  <si>
    <t>Cal Hidratada CH I</t>
  </si>
  <si>
    <t>2066904.012.001.001</t>
  </si>
  <si>
    <t>20669</t>
  </si>
  <si>
    <t>05.001.001.002 Escavação mecanizada para contenção</t>
  </si>
  <si>
    <t>2066905.001.001.002</t>
  </si>
  <si>
    <t>2066905.015.002.004</t>
  </si>
  <si>
    <t>2066905.015.003.001</t>
  </si>
  <si>
    <t>Argamassa Colante AC III</t>
  </si>
  <si>
    <t>05.013.001.004 Peitoris em granito cinza andorinha - Apartamento</t>
  </si>
  <si>
    <t>2150505.013.001.004</t>
  </si>
  <si>
    <t>21505</t>
  </si>
  <si>
    <t>05.017.002.002 Alto relevo em fachada com EPS - altura 30 cm</t>
  </si>
  <si>
    <t>2150505.017.002.002</t>
  </si>
  <si>
    <t>05.017.002.003 Alto relevo em fachada com EPS - altura 10 cm</t>
  </si>
  <si>
    <t>2150505.017.002.003</t>
  </si>
  <si>
    <t>06.001.004 SOLEIRA E PEITORIL</t>
  </si>
  <si>
    <t>06.001.004.001 Soleiras e filetes em granito cinza andorinha (MATERIAL) - GUARITA/ADM</t>
  </si>
  <si>
    <t>2150506.001.004.001</t>
  </si>
  <si>
    <t>06.001.004.002 Peitoril em granito cinza andorinha (MATERIAL) - GUARITA/ADM</t>
  </si>
  <si>
    <t>2150506.001.004.002</t>
  </si>
  <si>
    <t>2150506.001.008.001</t>
  </si>
  <si>
    <t>06.003.001.003 Piso e revestimentos cerâmicos - Piscina</t>
  </si>
  <si>
    <t>2150506.003.001.003</t>
  </si>
  <si>
    <t>2150506.003.001.004</t>
  </si>
  <si>
    <t>Brita 0</t>
  </si>
  <si>
    <t>2152104.012.001.002</t>
  </si>
  <si>
    <t>21521</t>
  </si>
  <si>
    <t>Areia de Aterro</t>
  </si>
  <si>
    <t>2208204.002.001.002</t>
  </si>
  <si>
    <t>22082</t>
  </si>
  <si>
    <t>2208204.002.001.003</t>
  </si>
  <si>
    <t>2208204.002.002.003</t>
  </si>
  <si>
    <t>2208204.002.002.004</t>
  </si>
  <si>
    <t>04.004.001.004 Colchão de areia e = 10 cm - Rede de Hidrantes e Alarmes</t>
  </si>
  <si>
    <t>2208204.004.001.004</t>
  </si>
  <si>
    <t>2208204.005.001.002</t>
  </si>
  <si>
    <t>2208204.006.001.002</t>
  </si>
  <si>
    <t>04.008.001.003 Colchão de areia E = 10 cm - DRENAGEM INTERNA</t>
  </si>
  <si>
    <t>2208204.008.001.003</t>
  </si>
  <si>
    <t>Pino de aço para fixação de forro de gesso 1/4"</t>
  </si>
  <si>
    <t>1924502.001.002.002</t>
  </si>
  <si>
    <t>19245</t>
  </si>
  <si>
    <t>Pino</t>
  </si>
  <si>
    <t>Concreto Usinado Bombeável FCK= 25Mpa Slamp - 8 ±2</t>
  </si>
  <si>
    <t>2339104.004.001.002</t>
  </si>
  <si>
    <t>23391</t>
  </si>
  <si>
    <t>2339104.011.001.002</t>
  </si>
  <si>
    <t>2339104.013.001.003</t>
  </si>
  <si>
    <t>Caixa D'água 500 Litros</t>
  </si>
  <si>
    <t>1992802.001.002.002</t>
  </si>
  <si>
    <t>19928</t>
  </si>
  <si>
    <t>Argamassa industriaizada TRAÇO 1:7</t>
  </si>
  <si>
    <t>06.001.002.002 Revestimentos e regularização - Guarita, ADM e Lixeira</t>
  </si>
  <si>
    <t>2377106.001.002.002</t>
  </si>
  <si>
    <t>23771</t>
  </si>
  <si>
    <t>Adesivo selante VEDAG</t>
  </si>
  <si>
    <t>2482102.001.002.002</t>
  </si>
  <si>
    <t>24821</t>
  </si>
  <si>
    <t>Concreto Usinado  FCK= 25Mpa - slump 10±2</t>
  </si>
  <si>
    <t>2804305.001.001.010</t>
  </si>
  <si>
    <t>28043</t>
  </si>
  <si>
    <t>2804305.002.001.006</t>
  </si>
  <si>
    <t>2804305.018.001.004</t>
  </si>
  <si>
    <t>Adesivo para Juntas de motores diesel</t>
  </si>
  <si>
    <t>2013602.001.002.002</t>
  </si>
  <si>
    <t>20136</t>
  </si>
  <si>
    <t>2013605.015.001.001</t>
  </si>
  <si>
    <t>Argamassa traço 1:2:8 (cimento, cal e areia média) p/ emboço/massa única/assentamento de alvenaria de vedação, preparo mecânico misturador</t>
  </si>
  <si>
    <t>3170005.015.001.001</t>
  </si>
  <si>
    <t>31700</t>
  </si>
  <si>
    <t>Argamassa Estabilizada</t>
  </si>
  <si>
    <t>3568504.001.001.006</t>
  </si>
  <si>
    <t>35685</t>
  </si>
  <si>
    <t>04.002.001.001 Meio-fio de concreto usinado</t>
  </si>
  <si>
    <t>3568504.002.001.001</t>
  </si>
  <si>
    <t>3568504.002.001.004</t>
  </si>
  <si>
    <t>3568504.002.001.007</t>
  </si>
  <si>
    <t>04.002.002.001 Meio-fio de concreto usinado - PAVIMENTAÇÃO EXTERNA</t>
  </si>
  <si>
    <t>3568504.002.002.001</t>
  </si>
  <si>
    <t>3568504.002.002.007</t>
  </si>
  <si>
    <t>3568504.003.001.002</t>
  </si>
  <si>
    <t>3568504.006.001.005</t>
  </si>
  <si>
    <t>3568504.006.001.006</t>
  </si>
  <si>
    <t>3568504.008.001.005</t>
  </si>
  <si>
    <t>3568504.008.001.007</t>
  </si>
  <si>
    <t>3568504.008.002.003</t>
  </si>
  <si>
    <t>3568504.009.001.002</t>
  </si>
  <si>
    <t>3568504.011.001.001</t>
  </si>
  <si>
    <t>3568504.011.001.002</t>
  </si>
  <si>
    <t>3568504.012.001.001</t>
  </si>
  <si>
    <t>3568504.012.001.002</t>
  </si>
  <si>
    <t>3568504.013.001.002</t>
  </si>
  <si>
    <t>3568504.013.001.003</t>
  </si>
  <si>
    <t>3568505.001.001.005</t>
  </si>
  <si>
    <t>05.002.001.011 Escareação e requadro de paredes | Retrabalho</t>
  </si>
  <si>
    <t>3568505.002.001.011</t>
  </si>
  <si>
    <t>3568505.006.001.002</t>
  </si>
  <si>
    <t>3568505.007.002.001</t>
  </si>
  <si>
    <t>05.011.002 REGULARIZAÇÃO DE PISO</t>
  </si>
  <si>
    <t>05.011.002.001 Regularização de piso - Apartamento</t>
  </si>
  <si>
    <t>3568505.011.002.001</t>
  </si>
  <si>
    <t>05.011.002.002 Regularização de piso - Hall</t>
  </si>
  <si>
    <t>3568505.011.002.002</t>
  </si>
  <si>
    <t>05.011.002.003 Regularização de piso - Poço de exaustão</t>
  </si>
  <si>
    <t>3568505.011.002.003</t>
  </si>
  <si>
    <t>3568505.016.001.003</t>
  </si>
  <si>
    <t>3568505.018.001.003</t>
  </si>
  <si>
    <t>3568505.018.001.004</t>
  </si>
  <si>
    <t>3568506.001.002.001</t>
  </si>
  <si>
    <t>3568506.001.002.002</t>
  </si>
  <si>
    <t>3568506.001.003.001</t>
  </si>
  <si>
    <t>06.002.002.001 Regularização de base (contrapiso)</t>
  </si>
  <si>
    <t>3568506.002.002.001</t>
  </si>
  <si>
    <t>3568506.003.001.001</t>
  </si>
  <si>
    <t>3568506.004.001.001</t>
  </si>
  <si>
    <t>06.004.002.001 Regularização de base (contrapiso)</t>
  </si>
  <si>
    <t>3568506.004.002.001</t>
  </si>
  <si>
    <t>3568506.004.002.002</t>
  </si>
  <si>
    <t>3568506.004.002.003</t>
  </si>
  <si>
    <t>3568506.005.001.001</t>
  </si>
  <si>
    <t>3568506.005.002.002</t>
  </si>
  <si>
    <t>3568506.006.001.001</t>
  </si>
  <si>
    <t>3568506.011.001.001</t>
  </si>
  <si>
    <t>Bucha plástica 10mm</t>
  </si>
  <si>
    <t>2082702.001.002.002</t>
  </si>
  <si>
    <t>20827</t>
  </si>
  <si>
    <t>Bucha</t>
  </si>
  <si>
    <t>2082705.004.001.003</t>
  </si>
  <si>
    <t>2082705.004.002.004</t>
  </si>
  <si>
    <t>2082705.004.005.003</t>
  </si>
  <si>
    <t>2082705.004.007.003</t>
  </si>
  <si>
    <t>Corrente 8mm x 31mm x 49mm</t>
  </si>
  <si>
    <t>2095302.001.002.002</t>
  </si>
  <si>
    <t>20953</t>
  </si>
  <si>
    <t>Corrente</t>
  </si>
  <si>
    <t>Concreto Usinado 30 MPa</t>
  </si>
  <si>
    <t>4209604.011.001.001</t>
  </si>
  <si>
    <t>42096</t>
  </si>
  <si>
    <t>4209606.003.001.001</t>
  </si>
  <si>
    <t>Cantoneira L 1" x 1/8"</t>
  </si>
  <si>
    <t>2104202.001.002.002</t>
  </si>
  <si>
    <t>21042</t>
  </si>
  <si>
    <t>Madeirite plastificado 1,10m x 2,20m, espessura 18mm</t>
  </si>
  <si>
    <t>2112802.001.002.002</t>
  </si>
  <si>
    <t>21128</t>
  </si>
  <si>
    <t>Aco CA-60 Diametro 6,0mm</t>
  </si>
  <si>
    <t>120604.011.001.001</t>
  </si>
  <si>
    <t>1206</t>
  </si>
  <si>
    <t>Aco</t>
  </si>
  <si>
    <t>Lona plástica preta 6x100</t>
  </si>
  <si>
    <t>2191002.001.002.002</t>
  </si>
  <si>
    <t>21910</t>
  </si>
  <si>
    <t>2191004.002.001.002</t>
  </si>
  <si>
    <t>2191005.001.001.008</t>
  </si>
  <si>
    <t>Aco CA-50 Diametro 6,30mm</t>
  </si>
  <si>
    <t>121604.008.001.007</t>
  </si>
  <si>
    <t>1216</t>
  </si>
  <si>
    <t>121604.008.001.008</t>
  </si>
  <si>
    <t>121604.011.001.001</t>
  </si>
  <si>
    <t>121604.013.001.002</t>
  </si>
  <si>
    <t>121605.001.001.008</t>
  </si>
  <si>
    <t>121605.002.001.005</t>
  </si>
  <si>
    <t>121606.003.001.001</t>
  </si>
  <si>
    <t>121606.004.001.001</t>
  </si>
  <si>
    <t>Tela Soldada Para Concreto</t>
  </si>
  <si>
    <t>159105.015.002.004</t>
  </si>
  <si>
    <t>1591</t>
  </si>
  <si>
    <t>Tela</t>
  </si>
  <si>
    <t>Tela soldada Q196</t>
  </si>
  <si>
    <t>836505.001.001.008</t>
  </si>
  <si>
    <t>8365</t>
  </si>
  <si>
    <t>Barra chata 2"x 3/16" de 6 metros</t>
  </si>
  <si>
    <t>04.011.001.007 Acessórios de acesso e segurança para reservatório superior</t>
  </si>
  <si>
    <t>847504.011.001.007</t>
  </si>
  <si>
    <t>8475</t>
  </si>
  <si>
    <t>Barra</t>
  </si>
  <si>
    <t>05.004.004.001 Fabricação do corrimão - CORRIMÃO - ESCADA (PISO)</t>
  </si>
  <si>
    <t>847505.004.004.001</t>
  </si>
  <si>
    <t>05.004.005.001 Fabricação do corrimão - CORRIMÃO - ESCADA (PAREDE)</t>
  </si>
  <si>
    <t>847505.004.005.001</t>
  </si>
  <si>
    <t>Prego com cabeça 2 x 12"</t>
  </si>
  <si>
    <t>2215602.001.002.002</t>
  </si>
  <si>
    <t>22156</t>
  </si>
  <si>
    <t>Arame galvanizado para guia n°18 (1,24mm)</t>
  </si>
  <si>
    <t>1710405.014.001.001</t>
  </si>
  <si>
    <t>17104</t>
  </si>
  <si>
    <t>1710405.014.001.002</t>
  </si>
  <si>
    <t>Tela soldada Q92</t>
  </si>
  <si>
    <t>1830205.001.001.008</t>
  </si>
  <si>
    <t>18302</t>
  </si>
  <si>
    <t>1830205.002.001.005</t>
  </si>
  <si>
    <t>Tela soldada T138</t>
  </si>
  <si>
    <t>1835905.002.001.005</t>
  </si>
  <si>
    <t>18359</t>
  </si>
  <si>
    <t>Aço CA-50 12,5mm</t>
  </si>
  <si>
    <t>1836204.011.001.001</t>
  </si>
  <si>
    <t>18362</t>
  </si>
  <si>
    <t>Aço</t>
  </si>
  <si>
    <t>1836206.002.006.003</t>
  </si>
  <si>
    <t>1836206.004.001.001</t>
  </si>
  <si>
    <t>1836206.005.006.003</t>
  </si>
  <si>
    <t>1836206.006.005.003</t>
  </si>
  <si>
    <t>Aço CA-60 5.0mm</t>
  </si>
  <si>
    <t>1909004.006.001.006</t>
  </si>
  <si>
    <t>19090</t>
  </si>
  <si>
    <t>1909004.011.001.001</t>
  </si>
  <si>
    <t>1909004.012.001.001</t>
  </si>
  <si>
    <t>1909004.012.001.002</t>
  </si>
  <si>
    <t>1909005.001.001.008</t>
  </si>
  <si>
    <t>1909005.002.001.005</t>
  </si>
  <si>
    <t>1909005.014.001.003</t>
  </si>
  <si>
    <t>1909006.003.001.001</t>
  </si>
  <si>
    <t>1909006.004.001.001</t>
  </si>
  <si>
    <t>Aço CA-50A 8.0mm</t>
  </si>
  <si>
    <t>1909204.004.001.002</t>
  </si>
  <si>
    <t>19092</t>
  </si>
  <si>
    <t>1909204.008.001.005</t>
  </si>
  <si>
    <t>1909204.008.001.006</t>
  </si>
  <si>
    <t>1909204.008.001.007</t>
  </si>
  <si>
    <t>1909204.011.001.001</t>
  </si>
  <si>
    <t>1909204.011.001.002</t>
  </si>
  <si>
    <t>1909204.012.001.001</t>
  </si>
  <si>
    <t>1909204.012.001.002</t>
  </si>
  <si>
    <t>1909204.013.001.003</t>
  </si>
  <si>
    <t>1909205.001.001.008</t>
  </si>
  <si>
    <t>1909205.002.001.005</t>
  </si>
  <si>
    <t>1909205.003.001.002</t>
  </si>
  <si>
    <t>1909205.006.001.003</t>
  </si>
  <si>
    <t>1909205.018.001.004</t>
  </si>
  <si>
    <t>1909206.002.001.001</t>
  </si>
  <si>
    <t>1909206.003.001.001</t>
  </si>
  <si>
    <t>1909206.004.001.001</t>
  </si>
  <si>
    <t>1909206.005.001.001</t>
  </si>
  <si>
    <t>1909206.006.001.001</t>
  </si>
  <si>
    <t>Aço CA-50A 10.0mm</t>
  </si>
  <si>
    <t>1909304.008.001.007</t>
  </si>
  <si>
    <t>19093</t>
  </si>
  <si>
    <t>1909304.011.001.001</t>
  </si>
  <si>
    <t>1909305.002.001.005</t>
  </si>
  <si>
    <t>1909306.004.001.001</t>
  </si>
  <si>
    <t>Aço CA-50 16mm</t>
  </si>
  <si>
    <t>2014304.003.001.002</t>
  </si>
  <si>
    <t>20143</t>
  </si>
  <si>
    <t>2014304.011.001.001</t>
  </si>
  <si>
    <t>Arame galvanizado revestido 14 BWG, D = 2,11 mm (0,026 kg/m)</t>
  </si>
  <si>
    <t>06.011.001.002 Equipamentos para quadra de esportes</t>
  </si>
  <si>
    <t>2201506.011.001.002</t>
  </si>
  <si>
    <t>22015</t>
  </si>
  <si>
    <t>ARAME GALVANIZADO 10 BWG, 3,40 MM (0,0713 KG/M)</t>
  </si>
  <si>
    <t>2201606.011.001.002</t>
  </si>
  <si>
    <t>22016</t>
  </si>
  <si>
    <t>ARAME</t>
  </si>
  <si>
    <t>TELA ARAME GALV FIO 14 BWG (2,11MM) MALHA 2" (5x5cm) QUADRADA OU LOSANGO H = 2,0M</t>
  </si>
  <si>
    <t>2201706.011.001.002</t>
  </si>
  <si>
    <t>22017</t>
  </si>
  <si>
    <t>TELA</t>
  </si>
  <si>
    <t>Tela Hexagonal Plástica - (Galinheiro)</t>
  </si>
  <si>
    <t>04.011.001.004 Impermeabilização com manta asfáltica 3mm - RESERVATÓRIO</t>
  </si>
  <si>
    <t>2288504.011.001.004</t>
  </si>
  <si>
    <t>22885</t>
  </si>
  <si>
    <t>2288504.011.001.005</t>
  </si>
  <si>
    <t>2288505.007.002.001</t>
  </si>
  <si>
    <t>ARAME RECOZIDO 16 BWG, 1,60 MM (0,016 KG/M)</t>
  </si>
  <si>
    <t>2448205.014.001.002</t>
  </si>
  <si>
    <t>24482</t>
  </si>
  <si>
    <t>2448206.005.006.001</t>
  </si>
  <si>
    <t>Aço ca-25, 8,0 mm, vergalhão</t>
  </si>
  <si>
    <t>05.014.004.002 Sistema de Proteção Contra Descargas Atmosféricas - Estrutura</t>
  </si>
  <si>
    <t>3240205.014.004.002</t>
  </si>
  <si>
    <t>32402</t>
  </si>
  <si>
    <t>Aço ca-25, 20,0 mm, vergalhão liso</t>
  </si>
  <si>
    <t>3240505.001.001.008</t>
  </si>
  <si>
    <t>32405</t>
  </si>
  <si>
    <t>Tela soldada Q61</t>
  </si>
  <si>
    <t>3576104.012.001.001</t>
  </si>
  <si>
    <t>35761</t>
  </si>
  <si>
    <t>3576105.003.001.002</t>
  </si>
  <si>
    <t>3576105.006.001.003</t>
  </si>
  <si>
    <t>3576105.016.001.003</t>
  </si>
  <si>
    <t>3576105.018.001.003</t>
  </si>
  <si>
    <t>3576105.018.001.004</t>
  </si>
  <si>
    <t>3576106.002.001.001</t>
  </si>
  <si>
    <t>3576106.004.001.001</t>
  </si>
  <si>
    <t>3576106.005.001.001</t>
  </si>
  <si>
    <t>3576106.006.001.001</t>
  </si>
  <si>
    <t>Bucha plástica nº 08</t>
  </si>
  <si>
    <t>2328802.001.002.002</t>
  </si>
  <si>
    <t>23288</t>
  </si>
  <si>
    <t>05.005 SHAFTS</t>
  </si>
  <si>
    <t>05.005.001 SHAFTS</t>
  </si>
  <si>
    <t>05.005.001.001 Execução de shaft em gesso drywall - Apartamentos</t>
  </si>
  <si>
    <t>2328805.005.001.001</t>
  </si>
  <si>
    <t>Espaçador plastico Tipo Galga (gabarito)</t>
  </si>
  <si>
    <t>4214205.001.001.008</t>
  </si>
  <si>
    <t>42142</t>
  </si>
  <si>
    <t>4214205.001.001.010</t>
  </si>
  <si>
    <t>Arame para soldar alumínio, Mig 1.2 mm</t>
  </si>
  <si>
    <t>4290705.002.001.003</t>
  </si>
  <si>
    <t>42907</t>
  </si>
  <si>
    <t>4290705.004.004.001</t>
  </si>
  <si>
    <t>Espaçador plástico circular DPC 100</t>
  </si>
  <si>
    <t>05.002.001.004 Montagem e desmontagem de fôrma em alumínio - SUPERESTRUTURA E EMBUTIDOS DE INSTALAÇÕES</t>
  </si>
  <si>
    <t>4570005.002.001.004</t>
  </si>
  <si>
    <t>45700</t>
  </si>
  <si>
    <t>4570005.002.001.005</t>
  </si>
  <si>
    <t>4570005.006.001.003</t>
  </si>
  <si>
    <t>4570005.018.001.003</t>
  </si>
  <si>
    <t>Xadrez em pó 500g</t>
  </si>
  <si>
    <t>2368502.001.002.002</t>
  </si>
  <si>
    <t>23685</t>
  </si>
  <si>
    <t>Xadrez</t>
  </si>
  <si>
    <t>Sikadur epóxi 32</t>
  </si>
  <si>
    <t>2375702.001.002.002</t>
  </si>
  <si>
    <t>23757</t>
  </si>
  <si>
    <t>Sikadur</t>
  </si>
  <si>
    <t>2375705.002.001.005</t>
  </si>
  <si>
    <t>Caixa dágua 1000L</t>
  </si>
  <si>
    <t>2387602.001.002.002</t>
  </si>
  <si>
    <t>23876</t>
  </si>
  <si>
    <t>Rolo de textura com cabo 23cm</t>
  </si>
  <si>
    <t>2423802.001.002.002</t>
  </si>
  <si>
    <t>24238</t>
  </si>
  <si>
    <t>06.002.002.005 Pintura PVA látex em paredes e tetos</t>
  </si>
  <si>
    <t>2423806.002.002.005</t>
  </si>
  <si>
    <t>Metalon 80x80mm Nº 12 - 2,65mm</t>
  </si>
  <si>
    <t>2424402.001.002.002</t>
  </si>
  <si>
    <t>24244</t>
  </si>
  <si>
    <t>Metalon</t>
  </si>
  <si>
    <t>Madeirite Resinado 1,10m x 2,40m, espessura 18mm</t>
  </si>
  <si>
    <t>2424502.001.002.002</t>
  </si>
  <si>
    <t>24245</t>
  </si>
  <si>
    <t>cabo flexível 50mm</t>
  </si>
  <si>
    <t>829806.001.008.002</t>
  </si>
  <si>
    <t>8298</t>
  </si>
  <si>
    <t>cabo</t>
  </si>
  <si>
    <t>Conector p/ haste</t>
  </si>
  <si>
    <t>1055905.014.004.001</t>
  </si>
  <si>
    <t>10559</t>
  </si>
  <si>
    <t>Janela Aluminio Correr Veneziana</t>
  </si>
  <si>
    <t>127006.002.003.001</t>
  </si>
  <si>
    <t>1270</t>
  </si>
  <si>
    <t>Janela</t>
  </si>
  <si>
    <t>Porta de aluminio</t>
  </si>
  <si>
    <t>1041006.002.003.001</t>
  </si>
  <si>
    <t>10410</t>
  </si>
  <si>
    <t>06.005.003 ESQUADRIAS</t>
  </si>
  <si>
    <t>06.005.003.001 Porta de aluminio 0,60 x 2,10 m completa</t>
  </si>
  <si>
    <t>1041006.005.003.001</t>
  </si>
  <si>
    <t>Porta em alumínio 90x210</t>
  </si>
  <si>
    <t>1636406.001.005.001</t>
  </si>
  <si>
    <t>16364</t>
  </si>
  <si>
    <t>Broca para concreto 8mm</t>
  </si>
  <si>
    <t>pc</t>
  </si>
  <si>
    <t>2987102.001.002.002</t>
  </si>
  <si>
    <t>29871</t>
  </si>
  <si>
    <t>Janela basculante maxim-ar, 1 folha, em alumínio e vidro - 0,49 x 0,49 m</t>
  </si>
  <si>
    <t>1982606.001.005.001</t>
  </si>
  <si>
    <t>19826</t>
  </si>
  <si>
    <t>1982606.001.008.001</t>
  </si>
  <si>
    <t>1982606.002.003.001</t>
  </si>
  <si>
    <t>Porta de abrir de alumínio tipo veneziana - 0,60x2,10m</t>
  </si>
  <si>
    <t>3329006.001.005.001</t>
  </si>
  <si>
    <t>33290</t>
  </si>
  <si>
    <t>Chapa em alumino N.16</t>
  </si>
  <si>
    <t>3443405.015.001.001</t>
  </si>
  <si>
    <t>34434</t>
  </si>
  <si>
    <t>Chapa</t>
  </si>
  <si>
    <t>3835302.001.002.002</t>
  </si>
  <si>
    <t>38353</t>
  </si>
  <si>
    <t>3835306.002.001.001</t>
  </si>
  <si>
    <t>3835306.004.001.001</t>
  </si>
  <si>
    <t>3835306.005.001.001</t>
  </si>
  <si>
    <t>3835306.006.001.001</t>
  </si>
  <si>
    <t>Conector Perfurante - 16 - 35mm²</t>
  </si>
  <si>
    <t>3970702.001.002.002</t>
  </si>
  <si>
    <t>39707</t>
  </si>
  <si>
    <t>Plastico insulfilm 50x200m</t>
  </si>
  <si>
    <t>4073702.001.002.002</t>
  </si>
  <si>
    <t>40737</t>
  </si>
  <si>
    <t>Plastico</t>
  </si>
  <si>
    <t>4073702.001.002.003</t>
  </si>
  <si>
    <t>Esquadria em alumínio e vidro, 2 folhas de abrir - 1,00x1,00x1,10m</t>
  </si>
  <si>
    <t>3799206.001.005.001</t>
  </si>
  <si>
    <t>37992</t>
  </si>
  <si>
    <t>Esquadria</t>
  </si>
  <si>
    <t>3799206.001.008.001</t>
  </si>
  <si>
    <t>Janela de correr em alumínio e vidro</t>
  </si>
  <si>
    <t>3993206.001.005.001</t>
  </si>
  <si>
    <t>39932</t>
  </si>
  <si>
    <t>3993206.001.008.001</t>
  </si>
  <si>
    <t>Porta em chapa lisa de alumínio, cor N/P/B, comum, de abrir ou correr</t>
  </si>
  <si>
    <t>4052804.004.001.002</t>
  </si>
  <si>
    <t>40528</t>
  </si>
  <si>
    <t>Porta 2 folhas de abrir em alumínio natural e vidro incolor 3mm - 1,19 x 2,12m</t>
  </si>
  <si>
    <t>05.008 ESQUADRIAS EM ALUMÍNIO E VIDRO</t>
  </si>
  <si>
    <t>05.008.001 PORTA DE ALUMÍNIO E VIDRO</t>
  </si>
  <si>
    <t>05.008.001.002 Porta de abrir em alumínio natural e vidro incolor - 1,20 x 2,10 m - 2 folhas</t>
  </si>
  <si>
    <t>4212205.008.001.002</t>
  </si>
  <si>
    <t>42122</t>
  </si>
  <si>
    <t>06.004.003 ESQUADRIAS</t>
  </si>
  <si>
    <t>06.004.003.001 Esquadrias</t>
  </si>
  <si>
    <t>4212206.004.003.001</t>
  </si>
  <si>
    <t>Cantoneira 2" x 3/16</t>
  </si>
  <si>
    <t>br</t>
  </si>
  <si>
    <t>4352404.011.001.007</t>
  </si>
  <si>
    <t>43524</t>
  </si>
  <si>
    <t>Porta de Alumínio 2 folhas - 2,10x1,20m</t>
  </si>
  <si>
    <t>4435306.001.005.001</t>
  </si>
  <si>
    <t>44353</t>
  </si>
  <si>
    <t>Janela de correr em alumínio e vidro - 3,00x0,60m (2 folhas)</t>
  </si>
  <si>
    <t>4437706.001.005.001</t>
  </si>
  <si>
    <t>44377</t>
  </si>
  <si>
    <t>Basculante Maxim Ar de alumínio e vidro - 0,50 x 0,50</t>
  </si>
  <si>
    <t>4437906.001.005.001</t>
  </si>
  <si>
    <t>44379</t>
  </si>
  <si>
    <t>Basculante</t>
  </si>
  <si>
    <t>Janela de correr em alumínio e vidro - 1,00 x 1,10</t>
  </si>
  <si>
    <t>4438006.001.005.001</t>
  </si>
  <si>
    <t>44380</t>
  </si>
  <si>
    <t>4438106.001.005.001</t>
  </si>
  <si>
    <t>44381</t>
  </si>
  <si>
    <t>Porta veneziana em alumínio- 0,8 x 2,10 (abrindo para direita)</t>
  </si>
  <si>
    <t>4438206.001.005.001</t>
  </si>
  <si>
    <t>44382</t>
  </si>
  <si>
    <t>Pele de vidro temperado 6mm  - 1,25 x 2,10 (fixa)</t>
  </si>
  <si>
    <t>4438306.001.005.001</t>
  </si>
  <si>
    <t>44383</t>
  </si>
  <si>
    <t>Pele</t>
  </si>
  <si>
    <t>Janela de Correr em Alumínio e Vidro 2f - 1,49 x 1,06 m</t>
  </si>
  <si>
    <t>05.008.002 JANELAS DE ALUMÍNIO E VIDRO</t>
  </si>
  <si>
    <t>05.008.002.002 Janela de correr em alumínio e vidro - 1,50 x 1,10 m</t>
  </si>
  <si>
    <t>4739905.008.002.002</t>
  </si>
  <si>
    <t>47399</t>
  </si>
  <si>
    <t>4739906.004.003.001</t>
  </si>
  <si>
    <t>Porta 2 Folhas de Correr (sendo uma fixa e uma móvel) em Alumínio Natural e Vidro Incolor 3mm. - 1,49 x 2,12m</t>
  </si>
  <si>
    <t>05.008.001.001 Porta de correr (sendo uma fixa e uma móvel) em alumínio natural e vidro incolor - 1,50 x 2,10 m - 2 folhas</t>
  </si>
  <si>
    <t>4740005.008.001.001</t>
  </si>
  <si>
    <t>47400</t>
  </si>
  <si>
    <t>Serra circular</t>
  </si>
  <si>
    <t>599402.001.002.003</t>
  </si>
  <si>
    <t>5994</t>
  </si>
  <si>
    <t>Serra</t>
  </si>
  <si>
    <t>Janela MAXIM-AR Projetante, 1 folha, 0,49 x 0,49 m</t>
  </si>
  <si>
    <t>05.008.002.003 Basculante em alumínio e vidro - 0,50 x 0,50 m - 1 folha</t>
  </si>
  <si>
    <t>4740105.008.002.003</t>
  </si>
  <si>
    <t>47401</t>
  </si>
  <si>
    <t>06.005.003.002 Basculante em alumínio e vidro - 0,50 x 0,50 m - 1 folha</t>
  </si>
  <si>
    <t>4740106.005.003.002</t>
  </si>
  <si>
    <t>Janela basculante maxim-ar, com limitador de abertura, 3 folhas, 0,59 x 1,09 m</t>
  </si>
  <si>
    <t>05.008.002.001 Basculante em alumínio e vidro - 0,60 x 1,10 m - 3 folhas</t>
  </si>
  <si>
    <t>4740205.008.002.001</t>
  </si>
  <si>
    <t>47402</t>
  </si>
  <si>
    <t>Janela Maxim-Ar, com limitador de abertura,  1 Folha, 1,19 X 1,06 m</t>
  </si>
  <si>
    <t>05.008.002.004 Basculante em alumínio e vidro - 1,20 x 1,10 m - 2 folhas</t>
  </si>
  <si>
    <t>4740305.008.002.004</t>
  </si>
  <si>
    <t>47403</t>
  </si>
  <si>
    <t>Gradil em alumínio</t>
  </si>
  <si>
    <t>2037706.002.003.001</t>
  </si>
  <si>
    <t>20377</t>
  </si>
  <si>
    <t>05.008 - Esquadrias de Ferro</t>
  </si>
  <si>
    <t>Gradil</t>
  </si>
  <si>
    <t>Portão/Gradil em alumínio - 1,00 x 2,10m</t>
  </si>
  <si>
    <t>4438406.001.005.001</t>
  </si>
  <si>
    <t>44384</t>
  </si>
  <si>
    <t>Portão/Gradil</t>
  </si>
  <si>
    <t>Portão/Gradil de correr em alumínio - 3,00 x 2,50</t>
  </si>
  <si>
    <t>4438506.001.005.001</t>
  </si>
  <si>
    <t>44385</t>
  </si>
  <si>
    <t>Fechadura  Externa</t>
  </si>
  <si>
    <t>05.009.001.001 Porta de abrir semi-oca - 0,80 x 2,10 m</t>
  </si>
  <si>
    <t>175205.009.001.001</t>
  </si>
  <si>
    <t>1752</t>
  </si>
  <si>
    <t>Fechadura</t>
  </si>
  <si>
    <t>Locação de Motor à Gasolina Toyama (T 1133)</t>
  </si>
  <si>
    <t>2015002.001.002.003</t>
  </si>
  <si>
    <t>20150</t>
  </si>
  <si>
    <t>Locação</t>
  </si>
  <si>
    <t>Porta industrializada, semi oca, frisada - 0,80x2,10m</t>
  </si>
  <si>
    <t>1981705.009.001.001</t>
  </si>
  <si>
    <t>19817</t>
  </si>
  <si>
    <t>1981706.001.005.001</t>
  </si>
  <si>
    <t>1981706.001.008.001</t>
  </si>
  <si>
    <t>Porta industrializada, semi oca, frisada - 0,60x2,10m</t>
  </si>
  <si>
    <t>05.009.001.003 Porta de abrir semi-oca - 0,60 x 2,10 m</t>
  </si>
  <si>
    <t>1989405.009.001.003</t>
  </si>
  <si>
    <t>19894</t>
  </si>
  <si>
    <t>1989406.001.005.001</t>
  </si>
  <si>
    <t>1989406.001.008.001</t>
  </si>
  <si>
    <t>Porta industrializada, semi oca, frisada - 0,90x2,10m</t>
  </si>
  <si>
    <t>3729104.013.001.002</t>
  </si>
  <si>
    <t>37291</t>
  </si>
  <si>
    <t>Porta industrializada, semi oca, frisada - 1,20x2,10m</t>
  </si>
  <si>
    <t>3729204.013.001.002</t>
  </si>
  <si>
    <t>37292</t>
  </si>
  <si>
    <t>Kit porta pronta 0,60 x 2,10m</t>
  </si>
  <si>
    <t>4438705.009.001.003</t>
  </si>
  <si>
    <t>44387</t>
  </si>
  <si>
    <t>Kit</t>
  </si>
  <si>
    <t>Eletrodo OK E6013 2.5</t>
  </si>
  <si>
    <t>2217302.001.002.003</t>
  </si>
  <si>
    <t>22173</t>
  </si>
  <si>
    <t>Eletrodo</t>
  </si>
  <si>
    <t>2217304.011.001.007</t>
  </si>
  <si>
    <t>2217305.001.001.001</t>
  </si>
  <si>
    <t>2217305.002.001.003</t>
  </si>
  <si>
    <t>2217305.002.001.004</t>
  </si>
  <si>
    <t>05.004.001.001 Fabricação de guarda-corpo do hall em ferro galvanizado 1,00 x 1,35 m</t>
  </si>
  <si>
    <t>2217305.004.001.001</t>
  </si>
  <si>
    <t>05.004.002.002 Fabricação de guarda-corpo da varanda em ferro galvanizado 1,00 x 2,50 m</t>
  </si>
  <si>
    <t>2217305.004.002.002</t>
  </si>
  <si>
    <t>05.004.003 GRADIL DO QUINTAL</t>
  </si>
  <si>
    <t>05.004.003.001 Fabricação do gradil muro do quintal</t>
  </si>
  <si>
    <t>2217305.004.003.001</t>
  </si>
  <si>
    <t>2217305.004.004.001</t>
  </si>
  <si>
    <t>2217305.004.005.001</t>
  </si>
  <si>
    <t>05.004.007.001 Fabricação da escada de marinheiro</t>
  </si>
  <si>
    <t>2217305.004.007.001</t>
  </si>
  <si>
    <t>Kit porta pronta 0,80 x 2,10m</t>
  </si>
  <si>
    <t>4438805.009.001.001</t>
  </si>
  <si>
    <t>44388</t>
  </si>
  <si>
    <t>Fechadura WC</t>
  </si>
  <si>
    <t>536205.009.001.003</t>
  </si>
  <si>
    <t>5362</t>
  </si>
  <si>
    <t>Dobradiças 3" x 2,5" (cromada)</t>
  </si>
  <si>
    <t>644005.009.001.001</t>
  </si>
  <si>
    <t>6440</t>
  </si>
  <si>
    <t>Dobradiças</t>
  </si>
  <si>
    <t>644005.009.001.002</t>
  </si>
  <si>
    <t>644005.009.001.003</t>
  </si>
  <si>
    <t>Prego 17x21</t>
  </si>
  <si>
    <t>670306.002.001.001</t>
  </si>
  <si>
    <t>6703</t>
  </si>
  <si>
    <t>670306.004.001.001</t>
  </si>
  <si>
    <t>670306.005.001.001</t>
  </si>
  <si>
    <t>670306.006.001.001</t>
  </si>
  <si>
    <t>Fechadura interna</t>
  </si>
  <si>
    <t>2051205.009.001.002</t>
  </si>
  <si>
    <t>20512</t>
  </si>
  <si>
    <t>Bucha de expansão em nylon S-8</t>
  </si>
  <si>
    <t>2409906.001.007.001</t>
  </si>
  <si>
    <t>24099</t>
  </si>
  <si>
    <t>2409906.002.005.001</t>
  </si>
  <si>
    <t>Parafuso rosca soberba zincado cabeça chata fenda simples 5,5 x 50mm ( 2' )</t>
  </si>
  <si>
    <t>3131305.019.001.006</t>
  </si>
  <si>
    <t>31313</t>
  </si>
  <si>
    <t>Parafuso</t>
  </si>
  <si>
    <t>Tripé</t>
  </si>
  <si>
    <t>4247702.001.002.003</t>
  </si>
  <si>
    <t>42477</t>
  </si>
  <si>
    <t>Pino de aço com furo 1/4"</t>
  </si>
  <si>
    <t>4739702.001.002.003</t>
  </si>
  <si>
    <t>47397</t>
  </si>
  <si>
    <t>05.001.001.011 Junta de dilatação em isopor</t>
  </si>
  <si>
    <t>4739705.001.001.011</t>
  </si>
  <si>
    <t>4739705.002.001.004</t>
  </si>
  <si>
    <t>4739705.002.001.005</t>
  </si>
  <si>
    <t>4739705.005.001.001</t>
  </si>
  <si>
    <t>4739705.010.001.001</t>
  </si>
  <si>
    <t>4739705.010.001.002</t>
  </si>
  <si>
    <t>4739706.005.002.009</t>
  </si>
  <si>
    <t>Torneira Boia Caixa D'Agua 1/2"</t>
  </si>
  <si>
    <t>47702.001.002.004</t>
  </si>
  <si>
    <t>477</t>
  </si>
  <si>
    <t>Curva 90 Soldavel 50mm</t>
  </si>
  <si>
    <t>6605.015.003.002</t>
  </si>
  <si>
    <t>66</t>
  </si>
  <si>
    <t>Joelho 45 PVC Soldavel Agua Fria 25mm</t>
  </si>
  <si>
    <t>6805.015.002.001</t>
  </si>
  <si>
    <t>68</t>
  </si>
  <si>
    <t>6805.015.002.002</t>
  </si>
  <si>
    <t>6805.015.002.003</t>
  </si>
  <si>
    <t>06.003.001.007 Conjunto de filtro e bomba para piscina</t>
  </si>
  <si>
    <t>6806.003.001.007</t>
  </si>
  <si>
    <t>Torneira Metálica Cromada para Tanque - 1/2"</t>
  </si>
  <si>
    <t>1905602.001.002.004</t>
  </si>
  <si>
    <t>19056</t>
  </si>
  <si>
    <t>1905605.015.004.004</t>
  </si>
  <si>
    <t>Joelho 45 PVC Soldavel Agua Fria 75mm</t>
  </si>
  <si>
    <t>7205.015.001.001</t>
  </si>
  <si>
    <t>72</t>
  </si>
  <si>
    <t>Joelho 90 PVC Soldavel Agua Fria 20mm</t>
  </si>
  <si>
    <t>7305.015.002.002</t>
  </si>
  <si>
    <t>73</t>
  </si>
  <si>
    <t>7305.015.002.003</t>
  </si>
  <si>
    <t>Adaptador flangeado para caixa d´agua - 25 x 3/4</t>
  </si>
  <si>
    <t>2195302.001.002.004</t>
  </si>
  <si>
    <t>21953</t>
  </si>
  <si>
    <t>Adaptador</t>
  </si>
  <si>
    <t>Joelho 90 PVC Soldavel Agua Fria 40mm</t>
  </si>
  <si>
    <t>7605.015.002.003</t>
  </si>
  <si>
    <t>76</t>
  </si>
  <si>
    <t>Joelho 90 PVC Soldavel Agua Fria 50mm</t>
  </si>
  <si>
    <t>7706.003.001.007</t>
  </si>
  <si>
    <t>77</t>
  </si>
  <si>
    <t>Joelho 90 PVC Soldavel Agua Fria 60mm</t>
  </si>
  <si>
    <t>04.005.001.004 Rede de água potável (tubos, conexões e registros)</t>
  </si>
  <si>
    <t>7804.005.001.004</t>
  </si>
  <si>
    <t>78</t>
  </si>
  <si>
    <t>7806.003.001.007</t>
  </si>
  <si>
    <t>Joelho Reducao 90 Soldavel 25x20mm</t>
  </si>
  <si>
    <t>8005.015.002.002</t>
  </si>
  <si>
    <t>80</t>
  </si>
  <si>
    <t>Luva DN 20mm, água</t>
  </si>
  <si>
    <t>3728802.001.002.004</t>
  </si>
  <si>
    <t>37288</t>
  </si>
  <si>
    <t>Te 90° Soldável</t>
  </si>
  <si>
    <t>9205.015.002.001</t>
  </si>
  <si>
    <t>92</t>
  </si>
  <si>
    <t>9206.001.008.003</t>
  </si>
  <si>
    <t>Tê de Redução PVC Agua Fria 25x20mm</t>
  </si>
  <si>
    <t>9605.015.002.002</t>
  </si>
  <si>
    <t>96</t>
  </si>
  <si>
    <t>9605.015.002.003</t>
  </si>
  <si>
    <t>Te Reducao 90 Soldavel 32x25mm</t>
  </si>
  <si>
    <t>9705.015.002.004</t>
  </si>
  <si>
    <t>97</t>
  </si>
  <si>
    <t>Tê de Redução PVC Agua Fria 40x32mm</t>
  </si>
  <si>
    <t>9805.015.002.003</t>
  </si>
  <si>
    <t>98</t>
  </si>
  <si>
    <t>Tubo Esgoto 50mm 6m</t>
  </si>
  <si>
    <t>11005.015.003.003</t>
  </si>
  <si>
    <t>110</t>
  </si>
  <si>
    <t>Frete</t>
  </si>
  <si>
    <t>02.001.002.007 Fretes e malotes</t>
  </si>
  <si>
    <t>2437102.001.002.007</t>
  </si>
  <si>
    <t>24371</t>
  </si>
  <si>
    <t>04.010 PAISAGISMO</t>
  </si>
  <si>
    <t>04.010.001 PAISAGISMO</t>
  </si>
  <si>
    <t>04.010.001.002 Paisagismo urbanístico</t>
  </si>
  <si>
    <t>2437104.010.001.002</t>
  </si>
  <si>
    <t>05.002.001.002 Mobilização e desmobilização de fôrma metálica</t>
  </si>
  <si>
    <t>2437105.002.001.002</t>
  </si>
  <si>
    <t>2437105.008.001.001</t>
  </si>
  <si>
    <t>2437105.008.001.002</t>
  </si>
  <si>
    <t>2437105.008.002.001</t>
  </si>
  <si>
    <t>2437105.008.002.002</t>
  </si>
  <si>
    <t>2437105.008.002.003</t>
  </si>
  <si>
    <t>2437105.008.002.004</t>
  </si>
  <si>
    <t>2437106.004.003.001</t>
  </si>
  <si>
    <t>2437106.005.003.002</t>
  </si>
  <si>
    <t>Anel de Borracha Esgoto 50mm</t>
  </si>
  <si>
    <t>13205.015.003.001</t>
  </si>
  <si>
    <t>132</t>
  </si>
  <si>
    <t>13205.015.003.002</t>
  </si>
  <si>
    <t>13205.015.003.003</t>
  </si>
  <si>
    <t>13206.002.006.003</t>
  </si>
  <si>
    <t>13206.005.006.003</t>
  </si>
  <si>
    <t>13206.006.005.003</t>
  </si>
  <si>
    <t>Anel de Borracha Esgoto 75mm</t>
  </si>
  <si>
    <t>13305.015.003.001</t>
  </si>
  <si>
    <t>133</t>
  </si>
  <si>
    <t>13305.015.003.003</t>
  </si>
  <si>
    <t>13306.005.006.003</t>
  </si>
  <si>
    <t>13405.015.003.001</t>
  </si>
  <si>
    <t>134</t>
  </si>
  <si>
    <t>Saco para lixo 200 litros</t>
  </si>
  <si>
    <t>492103.001.001.002</t>
  </si>
  <si>
    <t>4921</t>
  </si>
  <si>
    <t>Saco</t>
  </si>
  <si>
    <t>492103.001.001.004</t>
  </si>
  <si>
    <t>Curva 45 Longa Esgoto 50mm</t>
  </si>
  <si>
    <t>14405.015.003.001</t>
  </si>
  <si>
    <t>144</t>
  </si>
  <si>
    <t>Curva 45 Longa Esgoto 100mm</t>
  </si>
  <si>
    <t>14605.015.003.001</t>
  </si>
  <si>
    <t>146</t>
  </si>
  <si>
    <t>Curva 90 Longa Esgoto 100mm</t>
  </si>
  <si>
    <t>14705.015.003.001</t>
  </si>
  <si>
    <t>147</t>
  </si>
  <si>
    <t>Curva 90 Curta Esgoto 40mm</t>
  </si>
  <si>
    <t>14905.015.003.001</t>
  </si>
  <si>
    <t>149</t>
  </si>
  <si>
    <t>Curva 90 Curta Esgoto 50mm</t>
  </si>
  <si>
    <t>15005.015.003.001</t>
  </si>
  <si>
    <t>150</t>
  </si>
  <si>
    <t>15005.015.003.003</t>
  </si>
  <si>
    <t>Apagador para quadro branco</t>
  </si>
  <si>
    <t>861103.001.001.002</t>
  </si>
  <si>
    <t>8611</t>
  </si>
  <si>
    <t>Apagador</t>
  </si>
  <si>
    <t>Curva 90 Curta Esgoto 100mm</t>
  </si>
  <si>
    <t>15405.015.003.001</t>
  </si>
  <si>
    <t>154</t>
  </si>
  <si>
    <t>Joelho 45 PVC Rígido100mm</t>
  </si>
  <si>
    <t>15905.015.003.001</t>
  </si>
  <si>
    <t>159</t>
  </si>
  <si>
    <t>15905.015.003.002</t>
  </si>
  <si>
    <t>15905.015.003.003</t>
  </si>
  <si>
    <t>Joelho 90 PVC Esgoto 50mm</t>
  </si>
  <si>
    <t>16005.015.003.001</t>
  </si>
  <si>
    <t>160</t>
  </si>
  <si>
    <t>16005.015.003.002</t>
  </si>
  <si>
    <t>16005.015.003.003</t>
  </si>
  <si>
    <t>Joelho 90 PVC Esgoto 75mm</t>
  </si>
  <si>
    <t>16105.015.003.001</t>
  </si>
  <si>
    <t>161</t>
  </si>
  <si>
    <t>16105.015.003.002</t>
  </si>
  <si>
    <t>16105.015.003.003</t>
  </si>
  <si>
    <t>Tinta para carimbo</t>
  </si>
  <si>
    <t>1102103.001.001.002</t>
  </si>
  <si>
    <t>11021</t>
  </si>
  <si>
    <t>Juncao Simples Esgoto 50x50mm</t>
  </si>
  <si>
    <t>17305.015.003.001</t>
  </si>
  <si>
    <t>173</t>
  </si>
  <si>
    <t>Juncao</t>
  </si>
  <si>
    <t>Juncao Simples Esgoto 75x75mm</t>
  </si>
  <si>
    <t>05.016.001.001 Instalações de gás - Quadro de medição</t>
  </si>
  <si>
    <t>17405.016.001.001</t>
  </si>
  <si>
    <t>174</t>
  </si>
  <si>
    <t>Juncao Simples Reducao Esgoto 100x50mm</t>
  </si>
  <si>
    <t>17705.015.003.001</t>
  </si>
  <si>
    <t>177</t>
  </si>
  <si>
    <t>17705.015.003.002</t>
  </si>
  <si>
    <t>17705.015.003.003</t>
  </si>
  <si>
    <t>Juncao Simples Reducao Esgoto 100x75mm</t>
  </si>
  <si>
    <t>17805.015.003.001</t>
  </si>
  <si>
    <t>178</t>
  </si>
  <si>
    <t>17805.015.003.003</t>
  </si>
  <si>
    <t>Pasta de Plástico</t>
  </si>
  <si>
    <t>1906703.001.001.002</t>
  </si>
  <si>
    <t>19067</t>
  </si>
  <si>
    <t>05.035 - Expediente (Não utilizar)</t>
  </si>
  <si>
    <t>Pasta</t>
  </si>
  <si>
    <t>Juncao Simples Reducao Esgoto 150x100mm</t>
  </si>
  <si>
    <t>18005.015.003.003</t>
  </si>
  <si>
    <t>180</t>
  </si>
  <si>
    <t>Luva PVC Esgoto 40mm</t>
  </si>
  <si>
    <t>18405.015.003.001</t>
  </si>
  <si>
    <t>184</t>
  </si>
  <si>
    <t>Luva Simples Esgoto 75mm</t>
  </si>
  <si>
    <t>18605.015.003.001</t>
  </si>
  <si>
    <t>186</t>
  </si>
  <si>
    <t>18605.015.003.002</t>
  </si>
  <si>
    <t>18605.015.003.003</t>
  </si>
  <si>
    <t>18605.016.001.001</t>
  </si>
  <si>
    <t>Redução Excêntrica Esgoto 75x50mm</t>
  </si>
  <si>
    <t>18905.015.003.003</t>
  </si>
  <si>
    <t>189</t>
  </si>
  <si>
    <t>Redução</t>
  </si>
  <si>
    <t>Caixa Sifonada de PVC 150x150x50mm</t>
  </si>
  <si>
    <t>62106.005.006.003</t>
  </si>
  <si>
    <t>621</t>
  </si>
  <si>
    <t>Tachinhas para mmural</t>
  </si>
  <si>
    <t>cx</t>
  </si>
  <si>
    <t>2397603.001.001.002</t>
  </si>
  <si>
    <t>23976</t>
  </si>
  <si>
    <t>Tachinhas</t>
  </si>
  <si>
    <t>Uniao Soldavel 25mm</t>
  </si>
  <si>
    <t>95905.015.002.004</t>
  </si>
  <si>
    <t>959</t>
  </si>
  <si>
    <t>Uniao</t>
  </si>
  <si>
    <t>Porta carimbo</t>
  </si>
  <si>
    <t>2397803.001.001.002</t>
  </si>
  <si>
    <t>23978</t>
  </si>
  <si>
    <t>Adaptador soldável roscável curto 50x1.1/2"</t>
  </si>
  <si>
    <t>96806.003.001.007</t>
  </si>
  <si>
    <t>968</t>
  </si>
  <si>
    <t>Elástico Nº18</t>
  </si>
  <si>
    <t>2397903.001.001.002</t>
  </si>
  <si>
    <t>23979</t>
  </si>
  <si>
    <t>Elástico</t>
  </si>
  <si>
    <t>Grampeador para madeira com grampos</t>
  </si>
  <si>
    <t>2422803.001.001.002</t>
  </si>
  <si>
    <t>24228</t>
  </si>
  <si>
    <t>Grampeador</t>
  </si>
  <si>
    <t>Grampo para grampeador 11,3 x 0,7 x 10mm</t>
  </si>
  <si>
    <t>2422903.001.001.002</t>
  </si>
  <si>
    <t>24229</t>
  </si>
  <si>
    <t>Grampo</t>
  </si>
  <si>
    <t>Luva Azul 20x1/2"</t>
  </si>
  <si>
    <t>126105.015.002.001</t>
  </si>
  <si>
    <t>1261</t>
  </si>
  <si>
    <t>126105.015.002.002</t>
  </si>
  <si>
    <t>126106.001.008.003</t>
  </si>
  <si>
    <t>Engate flexível em plástico branco 1/2" - 40 cm</t>
  </si>
  <si>
    <t>138005.015.004.001</t>
  </si>
  <si>
    <t>1380</t>
  </si>
  <si>
    <t>138005.015.004.003</t>
  </si>
  <si>
    <t>138005.015.004.005</t>
  </si>
  <si>
    <t>138006.001.007.001</t>
  </si>
  <si>
    <t>138006.002.005.001</t>
  </si>
  <si>
    <t>138006.005.005.001</t>
  </si>
  <si>
    <t>138006.006.004.001</t>
  </si>
  <si>
    <t>Te 90 Soldavel Agua Fria 40mm</t>
  </si>
  <si>
    <t>153805.015.002.003</t>
  </si>
  <si>
    <t>1538</t>
  </si>
  <si>
    <t>153805.015.002.004</t>
  </si>
  <si>
    <t>Curva 90º Soldável 40mm</t>
  </si>
  <si>
    <t>154005.015.003.002</t>
  </si>
  <si>
    <t>1540</t>
  </si>
  <si>
    <t>Chuveiro PVC Ø1/2"</t>
  </si>
  <si>
    <t>05.015.004.002 Chuveiro PVC Ø1/2"</t>
  </si>
  <si>
    <t>191405.015.004.002</t>
  </si>
  <si>
    <t>1914</t>
  </si>
  <si>
    <t>191406.001.007.001</t>
  </si>
  <si>
    <t>Cola bastão 40g</t>
  </si>
  <si>
    <t>3088003.001.001.002</t>
  </si>
  <si>
    <t>30880</t>
  </si>
  <si>
    <t>Cola</t>
  </si>
  <si>
    <t>Registro de Esfera PVC 25mm</t>
  </si>
  <si>
    <t>591404.005.001.004</t>
  </si>
  <si>
    <t>5914</t>
  </si>
  <si>
    <t>Solução limpadora</t>
  </si>
  <si>
    <t>600505.015.002.001</t>
  </si>
  <si>
    <t>6005</t>
  </si>
  <si>
    <t>Solução</t>
  </si>
  <si>
    <t>600505.015.002.002</t>
  </si>
  <si>
    <t>600505.015.002.003</t>
  </si>
  <si>
    <t>600505.015.003.001</t>
  </si>
  <si>
    <t>600505.015.003.002</t>
  </si>
  <si>
    <t>600505.015.003.003</t>
  </si>
  <si>
    <t>600506.001.008.003</t>
  </si>
  <si>
    <t>600506.002.006.002</t>
  </si>
  <si>
    <t>600506.005.006.002</t>
  </si>
  <si>
    <t>600506.006.005.002</t>
  </si>
  <si>
    <t>Tubo PVC</t>
  </si>
  <si>
    <t>605106.001.008.003</t>
  </si>
  <si>
    <t>6051</t>
  </si>
  <si>
    <t>Tê de Redução PVC Esgoto 100x50mm</t>
  </si>
  <si>
    <t>605805.015.003.001</t>
  </si>
  <si>
    <t>6058</t>
  </si>
  <si>
    <t>605805.015.003.002</t>
  </si>
  <si>
    <t>605805.015.003.003</t>
  </si>
  <si>
    <t>Te PVC Esgoto 50mm</t>
  </si>
  <si>
    <t>606005.015.003.002</t>
  </si>
  <si>
    <t>6060</t>
  </si>
  <si>
    <t>Joelho 90° sold c/rosca e bucha de latão 20mm x  1/2"</t>
  </si>
  <si>
    <t>607105.015.002.002</t>
  </si>
  <si>
    <t>6071</t>
  </si>
  <si>
    <t>Fita de vedação paras tubos e conexões roscaveis larg. 1/2"</t>
  </si>
  <si>
    <t>607305.015.002.003</t>
  </si>
  <si>
    <t>6073</t>
  </si>
  <si>
    <t>607306.001.008.003</t>
  </si>
  <si>
    <t>Adptador sold curto c/bolsa e rosca p/registro 20 x 1/2"</t>
  </si>
  <si>
    <t>607506.001.008.003</t>
  </si>
  <si>
    <t>6075</t>
  </si>
  <si>
    <t>Adptador</t>
  </si>
  <si>
    <t>Registro Pressão 1/2"</t>
  </si>
  <si>
    <t>607806.001.008.003</t>
  </si>
  <si>
    <t>6078</t>
  </si>
  <si>
    <t>Junção Simples PVC Esgoto 75x50</t>
  </si>
  <si>
    <t>608805.015.003.001</t>
  </si>
  <si>
    <t>6088</t>
  </si>
  <si>
    <t>Tê 90 Soldável 40mm</t>
  </si>
  <si>
    <t>613505.015.002.001</t>
  </si>
  <si>
    <t>6135</t>
  </si>
  <si>
    <t>Lixeira Tampa Basculante 50Lt</t>
  </si>
  <si>
    <t>850103.001.001.004</t>
  </si>
  <si>
    <t>8501</t>
  </si>
  <si>
    <t>Lixeira</t>
  </si>
  <si>
    <t>Refil para saboneteira</t>
  </si>
  <si>
    <t>998903.001.001.004</t>
  </si>
  <si>
    <t>9989</t>
  </si>
  <si>
    <t>Refil</t>
  </si>
  <si>
    <t>Fibra de limpeza pessada</t>
  </si>
  <si>
    <t>1012903.001.001.004</t>
  </si>
  <si>
    <t>10129</t>
  </si>
  <si>
    <t>05.022 - Limpeza de Obra / Meio Ambiente (Não utilizar)</t>
  </si>
  <si>
    <t>Fibra</t>
  </si>
  <si>
    <t>Pasta lubrificante para tubo de pvc</t>
  </si>
  <si>
    <t>622704.004.001.001</t>
  </si>
  <si>
    <t>6227</t>
  </si>
  <si>
    <t>622704.005.001.004</t>
  </si>
  <si>
    <t>04.006.001.004 Tubo PVC Vinilfort c/juntas Ø150 mm - REDE DE ESGOTO</t>
  </si>
  <si>
    <t>622704.006.001.004</t>
  </si>
  <si>
    <t>04.006.001.007 Tubo PVC branco Ø150 mm - LIGAÇÃO PREDIAL</t>
  </si>
  <si>
    <t>622704.006.001.007</t>
  </si>
  <si>
    <t>622704.008.002.003</t>
  </si>
  <si>
    <t>622705.015.003.001</t>
  </si>
  <si>
    <t>622705.015.003.002</t>
  </si>
  <si>
    <t>622705.015.003.003</t>
  </si>
  <si>
    <t>622706.002.006.003</t>
  </si>
  <si>
    <t>622706.005.006.003</t>
  </si>
  <si>
    <t>622706.006.005.003</t>
  </si>
  <si>
    <t>Filtro para bebedouro</t>
  </si>
  <si>
    <t>1741703.001.001.004</t>
  </si>
  <si>
    <t>17417</t>
  </si>
  <si>
    <t>Filtro</t>
  </si>
  <si>
    <t>Corpo de caixa sinfonada  150x150x75</t>
  </si>
  <si>
    <t>627405.015.003.001</t>
  </si>
  <si>
    <t>6274</t>
  </si>
  <si>
    <t>Corpo</t>
  </si>
  <si>
    <t>baygon</t>
  </si>
  <si>
    <t>1948103.001.001.004</t>
  </si>
  <si>
    <t>19481</t>
  </si>
  <si>
    <t>05.021 - Limpeza de canteiro (Não utilizar)</t>
  </si>
  <si>
    <t>Escova sanitária</t>
  </si>
  <si>
    <t>2040503.001.001.004</t>
  </si>
  <si>
    <t>20405</t>
  </si>
  <si>
    <t>Escova</t>
  </si>
  <si>
    <t>Ralo sifonado D=100X100X40mm c/grelha simples</t>
  </si>
  <si>
    <t>656305.015.003.001</t>
  </si>
  <si>
    <t>6563</t>
  </si>
  <si>
    <t>Ralo</t>
  </si>
  <si>
    <t>Adaptador soldavel curto c/ bolsa rosca p/registro 25-3/4</t>
  </si>
  <si>
    <t>671105.015.002.003</t>
  </si>
  <si>
    <t>6711</t>
  </si>
  <si>
    <t>671106.001.008.003</t>
  </si>
  <si>
    <t>Registro de gaveta bruto 25mm x 3/4"</t>
  </si>
  <si>
    <t>681906.001.008.003</t>
  </si>
  <si>
    <t>6819</t>
  </si>
  <si>
    <t>Valvula de retencao horizontal ou vertical, diametro 3"</t>
  </si>
  <si>
    <t>697205.015.001.001</t>
  </si>
  <si>
    <t>6972</t>
  </si>
  <si>
    <t>Joelho 90 serie normal 40 x 38 c/anel de borracha</t>
  </si>
  <si>
    <t>720405.015.003.003</t>
  </si>
  <si>
    <t>7204</t>
  </si>
  <si>
    <t>Caixa Sifonada 100x100x50</t>
  </si>
  <si>
    <t>733905.015.003.002</t>
  </si>
  <si>
    <t>7339</t>
  </si>
  <si>
    <t>733905.015.003.003</t>
  </si>
  <si>
    <t>Abraçadeira em ferro galvanizado DN=100mm</t>
  </si>
  <si>
    <t>749204.008.001.002</t>
  </si>
  <si>
    <t>7492</t>
  </si>
  <si>
    <t>Abraçadeira</t>
  </si>
  <si>
    <t>Caixa para cabo de rede - Fornecimento e instalação</t>
  </si>
  <si>
    <t>03.001.001.007 Acesso à internet</t>
  </si>
  <si>
    <t>4729903.001.001.007</t>
  </si>
  <si>
    <t>47299</t>
  </si>
  <si>
    <t>Tubo com flanges DN 80mm</t>
  </si>
  <si>
    <t>752004.011.001.006</t>
  </si>
  <si>
    <t>7520</t>
  </si>
  <si>
    <t>Bucha de Redução Soldável 40x25mm</t>
  </si>
  <si>
    <t>778405.015.003.001</t>
  </si>
  <si>
    <t>7784</t>
  </si>
  <si>
    <t>Caixa de Obra</t>
  </si>
  <si>
    <t>03.001.001.009 Caixa de obra</t>
  </si>
  <si>
    <t>2038703.001.001.009</t>
  </si>
  <si>
    <t>20387</t>
  </si>
  <si>
    <t>Registro de PVC Esfera Soldável 40mm</t>
  </si>
  <si>
    <t>816505.015.002.003</t>
  </si>
  <si>
    <t>8165</t>
  </si>
  <si>
    <t>816505.015.002.004</t>
  </si>
  <si>
    <t>Curva 90º ferro fundido com flanges</t>
  </si>
  <si>
    <t>840304.011.001.006</t>
  </si>
  <si>
    <t>8403</t>
  </si>
  <si>
    <t>Acabamento de registro de pressão</t>
  </si>
  <si>
    <t>919505.015.002.003</t>
  </si>
  <si>
    <t>9195</t>
  </si>
  <si>
    <t>Acabamento</t>
  </si>
  <si>
    <t>Te 90 Soldavel Agua Fria 20mm</t>
  </si>
  <si>
    <t>1727805.015.002.002</t>
  </si>
  <si>
    <t>17278</t>
  </si>
  <si>
    <t>Acabamento para Registro de Gaveta.</t>
  </si>
  <si>
    <t>1732505.015.002.003</t>
  </si>
  <si>
    <t>17325</t>
  </si>
  <si>
    <t>Curva 90° PVC PBA JE BBB DN 110</t>
  </si>
  <si>
    <t>1745804.013.001.004</t>
  </si>
  <si>
    <t>17458</t>
  </si>
  <si>
    <t>Curva 45° Soldável PBA 75mm</t>
  </si>
  <si>
    <t>1782204.004.001.001</t>
  </si>
  <si>
    <t>17822</t>
  </si>
  <si>
    <t>1782204.005.001.004</t>
  </si>
  <si>
    <t>REDUÇÃO DEFOFO 150X75mm</t>
  </si>
  <si>
    <t>1795504.005.001.004</t>
  </si>
  <si>
    <t>17955</t>
  </si>
  <si>
    <t>REDUÇÃO</t>
  </si>
  <si>
    <t>Bloco de concreto de vedação 14x19x39</t>
  </si>
  <si>
    <t>1582604.001.001.006</t>
  </si>
  <si>
    <t>15826</t>
  </si>
  <si>
    <t>05.045 - Blocos e Peças Estruturas e Cerâmicas</t>
  </si>
  <si>
    <t>Bloco</t>
  </si>
  <si>
    <t>1582604.008.001.007</t>
  </si>
  <si>
    <t>1582604.011.001.002</t>
  </si>
  <si>
    <t>1582604.012.001.001</t>
  </si>
  <si>
    <t>1582604.012.001.002</t>
  </si>
  <si>
    <t>1582604.013.001.003</t>
  </si>
  <si>
    <t>Joelho 45º PVC Esgoto 50mm</t>
  </si>
  <si>
    <t>1855405.015.003.001</t>
  </si>
  <si>
    <t>18554</t>
  </si>
  <si>
    <t>1855405.015.003.002</t>
  </si>
  <si>
    <t>1855405.015.003.003</t>
  </si>
  <si>
    <t>Joelho 45º PVC Esgoto 75mm</t>
  </si>
  <si>
    <t>1855505.015.003.003</t>
  </si>
  <si>
    <t>18555</t>
  </si>
  <si>
    <t>Meio Fio Pre-Fabricado</t>
  </si>
  <si>
    <t>152904.002.001.001</t>
  </si>
  <si>
    <t>1529</t>
  </si>
  <si>
    <t>05.017 - Pré-Moldados e Tamas de Concreto</t>
  </si>
  <si>
    <t>Meio</t>
  </si>
  <si>
    <t>152904.002.002.001</t>
  </si>
  <si>
    <t>Terminal de ventilação 75mm</t>
  </si>
  <si>
    <t>1857005.015.003.003</t>
  </si>
  <si>
    <t>18570</t>
  </si>
  <si>
    <t>1857006.005.006.003</t>
  </si>
  <si>
    <t>Terminal de ventilação 100mm</t>
  </si>
  <si>
    <t>1857105.015.003.003</t>
  </si>
  <si>
    <t>18571</t>
  </si>
  <si>
    <t>1879805.015.002.002</t>
  </si>
  <si>
    <t>18798</t>
  </si>
  <si>
    <t>1879805.015.002.003</t>
  </si>
  <si>
    <t>Tubo de PVC Branco para Esgoto - Ø150mm</t>
  </si>
  <si>
    <t>1891204.006.001.007</t>
  </si>
  <si>
    <t>18912</t>
  </si>
  <si>
    <t>1891205.015.003.001</t>
  </si>
  <si>
    <t>1891205.015.003.002</t>
  </si>
  <si>
    <t>1891205.015.003.003</t>
  </si>
  <si>
    <t>Tubo de PVC Branco para Esgoto - Ø40mm</t>
  </si>
  <si>
    <t>1891305.015.003.001</t>
  </si>
  <si>
    <t>18913</t>
  </si>
  <si>
    <t>1891305.015.003.002</t>
  </si>
  <si>
    <t>1891305.015.003.003</t>
  </si>
  <si>
    <t>1891306.002.006.003</t>
  </si>
  <si>
    <t>1891306.005.006.003</t>
  </si>
  <si>
    <t>Tubo PVC Esgoto Ø50 mm</t>
  </si>
  <si>
    <t>1891405.015.003.001</t>
  </si>
  <si>
    <t>18914</t>
  </si>
  <si>
    <t>1891405.015.003.002</t>
  </si>
  <si>
    <t>1891405.015.003.003</t>
  </si>
  <si>
    <t>1891406.002.006.003</t>
  </si>
  <si>
    <t>1891406.005.006.003</t>
  </si>
  <si>
    <t>1891406.006.005.003</t>
  </si>
  <si>
    <t>Tubo PVC Água Fria 20mm</t>
  </si>
  <si>
    <t>1891605.015.002.001</t>
  </si>
  <si>
    <t>18916</t>
  </si>
  <si>
    <t>1891605.015.002.002</t>
  </si>
  <si>
    <t>1891605.015.002.003</t>
  </si>
  <si>
    <t>1891606.002.006.002</t>
  </si>
  <si>
    <t>1891606.006.005.002</t>
  </si>
  <si>
    <t>Tubo PVC Água Fria 50mm</t>
  </si>
  <si>
    <t>1891806.003.001.007</t>
  </si>
  <si>
    <t>18918</t>
  </si>
  <si>
    <t>Tubo Defofo para Rede de Água - 1Mpa, Ø150mm</t>
  </si>
  <si>
    <t>1892104.005.001.004</t>
  </si>
  <si>
    <t>18921</t>
  </si>
  <si>
    <t>Tubo PVC Esgoto 75mm</t>
  </si>
  <si>
    <t>1905805.015.003.001</t>
  </si>
  <si>
    <t>19058</t>
  </si>
  <si>
    <t>1905805.015.003.002</t>
  </si>
  <si>
    <t>1905805.015.003.003</t>
  </si>
  <si>
    <t>1905805.016.001.001</t>
  </si>
  <si>
    <t>1905806.005.006.003</t>
  </si>
  <si>
    <t>Bloquete/piso intertravado de concreto - modelo retangular/tijolinho/paver/holandes/paralelepipedo, 20 cm x 10 cm, e = 6 cm, resistencia de 35 mpa (nbr 9781)</t>
  </si>
  <si>
    <t>3400504.002.001.003</t>
  </si>
  <si>
    <t>34005</t>
  </si>
  <si>
    <t>Bloquete/piso</t>
  </si>
  <si>
    <t>3400504.002.002.004</t>
  </si>
  <si>
    <t>3400504.011.001.002</t>
  </si>
  <si>
    <t>3400504.013.001.003</t>
  </si>
  <si>
    <t>Joelho 90º PVC Esgoto Ø40mm</t>
  </si>
  <si>
    <t>1915705.015.002.001</t>
  </si>
  <si>
    <t>19157</t>
  </si>
  <si>
    <t>1915705.015.003.001</t>
  </si>
  <si>
    <t>1915705.015.003.002</t>
  </si>
  <si>
    <t>1915705.015.003.003</t>
  </si>
  <si>
    <t>Joelho 45º PVC Esgoto Ø100mm</t>
  </si>
  <si>
    <t>1917105.015.003.003</t>
  </si>
  <si>
    <t>19171</t>
  </si>
  <si>
    <t>Joelho 45º PVC Esgoto Ø40mm</t>
  </si>
  <si>
    <t>1917205.015.003.001</t>
  </si>
  <si>
    <t>19172</t>
  </si>
  <si>
    <t>1917205.015.003.002</t>
  </si>
  <si>
    <t>1917205.015.003.003</t>
  </si>
  <si>
    <t>1917505.015.003.003</t>
  </si>
  <si>
    <t>19175</t>
  </si>
  <si>
    <t>1917505.016.001.001</t>
  </si>
  <si>
    <t>Joelho 90° PVC Água Fria Ø40mm</t>
  </si>
  <si>
    <t>1917805.015.002.001</t>
  </si>
  <si>
    <t>19178</t>
  </si>
  <si>
    <t>Tubo PVC Água Fria 32mm</t>
  </si>
  <si>
    <t>1922205.015.002.002</t>
  </si>
  <si>
    <t>19222</t>
  </si>
  <si>
    <t>1922206.002.006.002</t>
  </si>
  <si>
    <t>1922206.005.006.002</t>
  </si>
  <si>
    <t>Tubo PVC Água Fria 40mm</t>
  </si>
  <si>
    <t>1922305.015.002.001</t>
  </si>
  <si>
    <t>19223</t>
  </si>
  <si>
    <t>1922305.015.002.003</t>
  </si>
  <si>
    <t>1922305.015.002.004</t>
  </si>
  <si>
    <t>Anel de Borracha Esgoto Ø100mm</t>
  </si>
  <si>
    <t>1926304.008.002.003</t>
  </si>
  <si>
    <t>19263</t>
  </si>
  <si>
    <t>1926305.015.003.001</t>
  </si>
  <si>
    <t>1926305.015.003.002</t>
  </si>
  <si>
    <t>1926305.015.003.003</t>
  </si>
  <si>
    <t>1926306.002.006.003</t>
  </si>
  <si>
    <t>1926306.005.006.003</t>
  </si>
  <si>
    <t>Joelho 90° Soldável com Rosca e Bucha de Latão Ø25mm x 1/2"</t>
  </si>
  <si>
    <t>1928405.015.002.002</t>
  </si>
  <si>
    <t>19284</t>
  </si>
  <si>
    <t>1928405.015.002.003</t>
  </si>
  <si>
    <t>Tê PVC PBA 75mm</t>
  </si>
  <si>
    <t>1943504.004.001.001</t>
  </si>
  <si>
    <t>19435</t>
  </si>
  <si>
    <t>1943504.005.001.004</t>
  </si>
  <si>
    <t>Bloco Concreto Aparente 9x19x39cm</t>
  </si>
  <si>
    <t>128104.002.001.005</t>
  </si>
  <si>
    <t>1281</t>
  </si>
  <si>
    <t>128104.012.001.002</t>
  </si>
  <si>
    <t>Caixa Sifonada de PVC 100 x150 x50mm</t>
  </si>
  <si>
    <t>1952405.015.003.001</t>
  </si>
  <si>
    <t>19524</t>
  </si>
  <si>
    <t>1952405.015.003.002</t>
  </si>
  <si>
    <t>Tijolo Ceramico Furado 10x20x20</t>
  </si>
  <si>
    <t>160204.002.001.005</t>
  </si>
  <si>
    <t>1602</t>
  </si>
  <si>
    <t>Tijolo</t>
  </si>
  <si>
    <t>Tubo PVC PBA 75mm</t>
  </si>
  <si>
    <t>1979504.004.001.001</t>
  </si>
  <si>
    <t>19795</t>
  </si>
  <si>
    <t>1979504.005.001.004</t>
  </si>
  <si>
    <t>Curva 90° PBA DN 50 mm</t>
  </si>
  <si>
    <t>1987904.005.001.004</t>
  </si>
  <si>
    <t>19879</t>
  </si>
  <si>
    <t>CAP DN 75</t>
  </si>
  <si>
    <t>1988205.015.003.003</t>
  </si>
  <si>
    <t>19882</t>
  </si>
  <si>
    <t>CAP</t>
  </si>
  <si>
    <t>1988205.016.001.001</t>
  </si>
  <si>
    <t>Tijolo cerâmico 9 x 14 x 19 cm</t>
  </si>
  <si>
    <t>3450204.002.001.006</t>
  </si>
  <si>
    <t>34502</t>
  </si>
  <si>
    <t>3450204.013.001.002</t>
  </si>
  <si>
    <t>3450205.001.001.005</t>
  </si>
  <si>
    <t>3450206.001.002.001</t>
  </si>
  <si>
    <t>3450206.002.001.001</t>
  </si>
  <si>
    <t>3450206.004.001.001</t>
  </si>
  <si>
    <t>3450206.005.001.001</t>
  </si>
  <si>
    <t>3450206.006.001.001</t>
  </si>
  <si>
    <t>Curva Longa 90° PVC PBA Ø75mm</t>
  </si>
  <si>
    <t>1990705.015.001.001</t>
  </si>
  <si>
    <t>19907</t>
  </si>
  <si>
    <t>Curva Longa 22°30' PVC PBA Ø50mm</t>
  </si>
  <si>
    <t>1991504.005.001.004</t>
  </si>
  <si>
    <t>19915</t>
  </si>
  <si>
    <t>Joelho 90° PVC Água Fria Ø20mm</t>
  </si>
  <si>
    <t>1993805.015.002.001</t>
  </si>
  <si>
    <t>19938</t>
  </si>
  <si>
    <t>1993805.015.002.003</t>
  </si>
  <si>
    <t>1993806.001.008.003</t>
  </si>
  <si>
    <t>Bucha de redução 25x20mm - Água fria</t>
  </si>
  <si>
    <t>1994805.015.002.002</t>
  </si>
  <si>
    <t>19948</t>
  </si>
  <si>
    <t>1994805.015.002.003</t>
  </si>
  <si>
    <t>Luva PVC branco para esgoto Ø50mm</t>
  </si>
  <si>
    <t>2011505.015.003.001</t>
  </si>
  <si>
    <t>20115</t>
  </si>
  <si>
    <t>2011505.015.003.002</t>
  </si>
  <si>
    <t>2011505.015.003.003</t>
  </si>
  <si>
    <t>Rolo de lã</t>
  </si>
  <si>
    <t>826604.002.001.008</t>
  </si>
  <si>
    <t>8266</t>
  </si>
  <si>
    <t>826605.017.002.001</t>
  </si>
  <si>
    <t>826606.002.002.005</t>
  </si>
  <si>
    <t>Luva soldável com bucha de latão 20mm x 1/2"</t>
  </si>
  <si>
    <t>2019305.015.002.002</t>
  </si>
  <si>
    <t>20193</t>
  </si>
  <si>
    <t>2019305.015.002.003</t>
  </si>
  <si>
    <t>Plug PVC roscável 1/2"</t>
  </si>
  <si>
    <t>2019405.015.002.002</t>
  </si>
  <si>
    <t>20194</t>
  </si>
  <si>
    <t>2019405.015.002.003</t>
  </si>
  <si>
    <t>05.016.001.002 Instalações de gás - Apartamentos</t>
  </si>
  <si>
    <t>2019405.016.001.002</t>
  </si>
  <si>
    <t>Solvente Thinner</t>
  </si>
  <si>
    <t>997604.002.001.008</t>
  </si>
  <si>
    <t>9976</t>
  </si>
  <si>
    <t>Solvente</t>
  </si>
  <si>
    <t>05.004.002.003 Pintura de guarda-corpo da varanda em ferro galvanizado 1,00 x 2,50  m</t>
  </si>
  <si>
    <t>997605.004.002.003</t>
  </si>
  <si>
    <t>05.004.004.002 Pintura do corrimão - CORRIMÃO - ESCADA (PISO)</t>
  </si>
  <si>
    <t>997605.004.004.002</t>
  </si>
  <si>
    <t>Bucha de redução PVC água fria curta soldável Ø25x20mm</t>
  </si>
  <si>
    <t>2025105.015.002.002</t>
  </si>
  <si>
    <t>20251</t>
  </si>
  <si>
    <t>2025105.015.002.003</t>
  </si>
  <si>
    <t>Tinta Epóxi</t>
  </si>
  <si>
    <t>2064404.002.001.008</t>
  </si>
  <si>
    <t>20644</t>
  </si>
  <si>
    <t>2064404.011.001.007</t>
  </si>
  <si>
    <t>Base para epóxi</t>
  </si>
  <si>
    <t>gl</t>
  </si>
  <si>
    <t>3273404.002.001.008</t>
  </si>
  <si>
    <t>32734</t>
  </si>
  <si>
    <t>Base</t>
  </si>
  <si>
    <t>Bucha de redução longa PVC esgoto Ø50x40mm</t>
  </si>
  <si>
    <t>2108405.015.003.003</t>
  </si>
  <si>
    <t>21084</t>
  </si>
  <si>
    <t>Piso Tátil</t>
  </si>
  <si>
    <t>1977804.002.001.009</t>
  </si>
  <si>
    <t>19778</t>
  </si>
  <si>
    <t>Curva 90° PVC PBA Ø75mm</t>
  </si>
  <si>
    <t>2117004.004.001.001</t>
  </si>
  <si>
    <t>21170</t>
  </si>
  <si>
    <t>2117004.005.001.004</t>
  </si>
  <si>
    <t>Anel de Borracha Esgoto Ø150mm</t>
  </si>
  <si>
    <t>2186704.006.001.004</t>
  </si>
  <si>
    <t>21867</t>
  </si>
  <si>
    <t>Junta de dilatação</t>
  </si>
  <si>
    <t>665504.002.002.002</t>
  </si>
  <si>
    <t>6655</t>
  </si>
  <si>
    <t>Junta</t>
  </si>
  <si>
    <t>Tubo Coletor Esgoto DN 150mm</t>
  </si>
  <si>
    <t>2196204.006.001.004</t>
  </si>
  <si>
    <t>21962</t>
  </si>
  <si>
    <t>Curva PVC 45° JE PBA DN 75</t>
  </si>
  <si>
    <t>2205805.015.001.001</t>
  </si>
  <si>
    <t>22058</t>
  </si>
  <si>
    <t>Tubo PVC 12 JEI PBA DN 100</t>
  </si>
  <si>
    <t>2206404.013.001.004</t>
  </si>
  <si>
    <t>22064</t>
  </si>
  <si>
    <t>Tubo PVC 12 JEI PBA DN 75</t>
  </si>
  <si>
    <t>2206604.005.001.004</t>
  </si>
  <si>
    <t>22066</t>
  </si>
  <si>
    <t>2206605.015.001.001</t>
  </si>
  <si>
    <t>Conjunto Filtro e Bomba para Piscina até 100.000 Litros 26TP Jacuzzi C/ Bomba 1A-T Trifásico C/ 1 Tanque</t>
  </si>
  <si>
    <t>2216706.003.001.007</t>
  </si>
  <si>
    <t>22167</t>
  </si>
  <si>
    <t>Caixa Sifonada 150x150x75mm PVC</t>
  </si>
  <si>
    <t>2226505.015.003.001</t>
  </si>
  <si>
    <t>22265</t>
  </si>
  <si>
    <t>Cruzeta de Concreto Armado Tipo "T" 1.900mm p/poste</t>
  </si>
  <si>
    <t>04.003.001.001 Postes para rede de distribuição urbana</t>
  </si>
  <si>
    <t>1740304.003.001.001</t>
  </si>
  <si>
    <t>17403</t>
  </si>
  <si>
    <t>Cruzeta</t>
  </si>
  <si>
    <t>Poste de Concreto DT; 600/9 com passagem interna p/ aterramento</t>
  </si>
  <si>
    <t>2186904.003.001.001</t>
  </si>
  <si>
    <t>21869</t>
  </si>
  <si>
    <t>Poste</t>
  </si>
  <si>
    <t>Bucha de redução PVC soldável curta ø32 x 25mm</t>
  </si>
  <si>
    <t>2316305.015.002.002</t>
  </si>
  <si>
    <t>23163</t>
  </si>
  <si>
    <t>2316305.015.002.004</t>
  </si>
  <si>
    <t>Sapatilha para cabo aço Ø de 6,5 (1/4") a 9,5 mm (3/8")</t>
  </si>
  <si>
    <t>2213204.003.001.001</t>
  </si>
  <si>
    <t>22132</t>
  </si>
  <si>
    <t>Sapatilha</t>
  </si>
  <si>
    <t>Bucha de redução PVC soldável curta ø40 x 32mm</t>
  </si>
  <si>
    <t>2316405.015.002.004</t>
  </si>
  <si>
    <t>23164</t>
  </si>
  <si>
    <t>Joelho de redução  90° PVC soldável ø25 x 20mm</t>
  </si>
  <si>
    <t>2316705.015.002.003</t>
  </si>
  <si>
    <t>23167</t>
  </si>
  <si>
    <t>Poste Concreto DT 300/9</t>
  </si>
  <si>
    <t>4218504.003.001.001</t>
  </si>
  <si>
    <t>42185</t>
  </si>
  <si>
    <t>Suporte Especial para Transformador em Aço Galvanizado a fogo 490mm (FORMA O CONJUNTO: 1- CANTONEIRA, 1-CHAPA PERFURADA, 8-PARAFUSOS,PORCA E ARRUELA- 16X300mm)</t>
  </si>
  <si>
    <t>cj</t>
  </si>
  <si>
    <t>4336104.003.001.001</t>
  </si>
  <si>
    <t>43361</t>
  </si>
  <si>
    <t>Suporte</t>
  </si>
  <si>
    <t>Disjuntor monofásico de 63A</t>
  </si>
  <si>
    <t>unid</t>
  </si>
  <si>
    <t>571504.003.001.002</t>
  </si>
  <si>
    <t>5715</t>
  </si>
  <si>
    <t>Barra chata 2" x 1/8" x 6m</t>
  </si>
  <si>
    <t>1742404.003.001.002</t>
  </si>
  <si>
    <t>17424</t>
  </si>
  <si>
    <t>1742405.004.001.001</t>
  </si>
  <si>
    <t>1742405.004.002.002</t>
  </si>
  <si>
    <t>1742405.004.004.001</t>
  </si>
  <si>
    <t>1742405.004.005.001</t>
  </si>
  <si>
    <t>1742405.004.007.001</t>
  </si>
  <si>
    <t>Eletroduto PVC Rígido Soldável Ø25mm</t>
  </si>
  <si>
    <t>1975704.003.001.002</t>
  </si>
  <si>
    <t>19757</t>
  </si>
  <si>
    <t>1975705.014.001.003</t>
  </si>
  <si>
    <t>Fita isolante 19mm x 20m</t>
  </si>
  <si>
    <t>2015504.003.001.002</t>
  </si>
  <si>
    <t>20155</t>
  </si>
  <si>
    <t>2015504.012.001.004</t>
  </si>
  <si>
    <t>Isolador de Ancoragem tipo bastão polimérico</t>
  </si>
  <si>
    <t>2212104.003.001.002</t>
  </si>
  <si>
    <t>22121</t>
  </si>
  <si>
    <t>Isolador</t>
  </si>
  <si>
    <t>Manilha Sapatilha Aço - 5000DAN</t>
  </si>
  <si>
    <t>2212504.003.001.002</t>
  </si>
  <si>
    <t>22125</t>
  </si>
  <si>
    <t>Manilha</t>
  </si>
  <si>
    <t>Fita Isolante EPR auto preta</t>
  </si>
  <si>
    <t>2306804.003.001.002</t>
  </si>
  <si>
    <t>23068</t>
  </si>
  <si>
    <t>Luva de correr coletor esgoto Ø150mm</t>
  </si>
  <si>
    <t>2396604.006.001.004</t>
  </si>
  <si>
    <t>23966</t>
  </si>
  <si>
    <t>2396605.015.003.003</t>
  </si>
  <si>
    <t>Parafuso cabeça abaulada aço M- 16x45 mm</t>
  </si>
  <si>
    <t>2307804.003.001.002</t>
  </si>
  <si>
    <t>23078</t>
  </si>
  <si>
    <t>Bucha de redução curta PVC Branco para Esgoto 50x40</t>
  </si>
  <si>
    <t>2425005.015.003.001</t>
  </si>
  <si>
    <t>24250</t>
  </si>
  <si>
    <t>2425005.015.003.002</t>
  </si>
  <si>
    <t>2425005.015.003.003</t>
  </si>
  <si>
    <t>Cabo Bimetalico de Aço Cobreado para Aterramento 16mm²</t>
  </si>
  <si>
    <t>2720304.003.001.002</t>
  </si>
  <si>
    <t>27203</t>
  </si>
  <si>
    <t>04.003.001.003 Cabos para rede de distribuição urbana</t>
  </si>
  <si>
    <t>2720304.003.001.003</t>
  </si>
  <si>
    <t>Grampo Aterramento U 5/8 Cabo 16 70Mm Pa30</t>
  </si>
  <si>
    <t>2720704.003.001.002</t>
  </si>
  <si>
    <t>27207</t>
  </si>
  <si>
    <t>Conector Bimetalico Ce-50 50mm²/2,5mm² KSU</t>
  </si>
  <si>
    <t>2720804.003.001.002</t>
  </si>
  <si>
    <t>27208</t>
  </si>
  <si>
    <t>União PVC soldável 50 mm, para água fria</t>
  </si>
  <si>
    <t>2492106.003.001.007</t>
  </si>
  <si>
    <t>24921</t>
  </si>
  <si>
    <t>União</t>
  </si>
  <si>
    <t>Eletroduto Galvanizado Pesado 2"</t>
  </si>
  <si>
    <t>2721004.003.001.002</t>
  </si>
  <si>
    <t>27210</t>
  </si>
  <si>
    <t>Para-Raio Dist; Tipo Polimérico RD 12 kV 10 kA</t>
  </si>
  <si>
    <t>2746404.003.001.002</t>
  </si>
  <si>
    <t>27464</t>
  </si>
  <si>
    <t>Para-Raio</t>
  </si>
  <si>
    <t>Abracadeira plastica t250r</t>
  </si>
  <si>
    <t>2788404.003.001.002</t>
  </si>
  <si>
    <t>27884</t>
  </si>
  <si>
    <t>Abracadeira</t>
  </si>
  <si>
    <t>Entrada de linha 2'</t>
  </si>
  <si>
    <t>2826204.003.001.002</t>
  </si>
  <si>
    <t>28262</t>
  </si>
  <si>
    <t>Entrada</t>
  </si>
  <si>
    <t>Bucha de redução PVC soldável longa Ø40x25mm - Água fria</t>
  </si>
  <si>
    <t>2610605.015.002.003</t>
  </si>
  <si>
    <t>26106</t>
  </si>
  <si>
    <t>2610605.015.003.001</t>
  </si>
  <si>
    <t>2610605.015.003.002</t>
  </si>
  <si>
    <t>Olhal para parafuso 5000daN</t>
  </si>
  <si>
    <t>3059004.003.001.002</t>
  </si>
  <si>
    <t>30590</t>
  </si>
  <si>
    <t>Olhal</t>
  </si>
  <si>
    <t>Bucha de redução soldável longa Ø60x25mm</t>
  </si>
  <si>
    <t>2610904.005.001.004</t>
  </si>
  <si>
    <t>26109</t>
  </si>
  <si>
    <t>Bucha de redução soldável longa Ø60x40mm</t>
  </si>
  <si>
    <t>2611104.005.001.004</t>
  </si>
  <si>
    <t>26111</t>
  </si>
  <si>
    <t>Haste cobreada copperweld p/aterramento d= 5/8" x 2,40m, excluso conector</t>
  </si>
  <si>
    <t>3115804.003.001.002</t>
  </si>
  <si>
    <t>31158</t>
  </si>
  <si>
    <t>3115806.005.006.001</t>
  </si>
  <si>
    <t>Joelho 90 PVC Água Fria Ø60mm</t>
  </si>
  <si>
    <t>2611604.005.001.004</t>
  </si>
  <si>
    <t>26116</t>
  </si>
  <si>
    <t>Parafuso olhal em aço galv. a fogo - M16x250mm.</t>
  </si>
  <si>
    <t>3192704.003.001.002</t>
  </si>
  <si>
    <t>31927</t>
  </si>
  <si>
    <t>Fecho para fita de aço inox 1/2"</t>
  </si>
  <si>
    <t>3294304.003.001.002</t>
  </si>
  <si>
    <t>32943</t>
  </si>
  <si>
    <t>Fecho</t>
  </si>
  <si>
    <t>Eletroduto flexível tipo Kanaflex de 2"</t>
  </si>
  <si>
    <t>3588604.003.001.002</t>
  </si>
  <si>
    <t>35886</t>
  </si>
  <si>
    <t>3588605.014.001.001</t>
  </si>
  <si>
    <t>Armação secundária pesada 3/16" - 1 estribo com haste 16x150mm</t>
  </si>
  <si>
    <t>3671504.003.001.002</t>
  </si>
  <si>
    <t>36715</t>
  </si>
  <si>
    <t>Armação</t>
  </si>
  <si>
    <t>Fita de amarração em aço inox (1/2")</t>
  </si>
  <si>
    <t>3723504.003.001.002</t>
  </si>
  <si>
    <t>37235</t>
  </si>
  <si>
    <t>CONECTOR DERIVAÇÃO TIPO CUNHA CDC CINZA TIPO I</t>
  </si>
  <si>
    <t>3815704.003.001.002</t>
  </si>
  <si>
    <t>38157</t>
  </si>
  <si>
    <t>CONECTOR DERIVAÇÃO TIPO CUNHA CDC VERMELHO TIPO III</t>
  </si>
  <si>
    <t>3815904.003.001.002</t>
  </si>
  <si>
    <t>38159</t>
  </si>
  <si>
    <t>CONECTOR DERIVAÇÃO TIPO CUNHA CDC AZUL/BRANCO TIPO VI</t>
  </si>
  <si>
    <t>3816104.003.001.002</t>
  </si>
  <si>
    <t>38161</t>
  </si>
  <si>
    <t>Valvula De Retenção Horizontal  Ø3"</t>
  </si>
  <si>
    <t>2742004.005.001.004</t>
  </si>
  <si>
    <t>27420</t>
  </si>
  <si>
    <t>Luva De Redução F°G°  Ø 3" X 2.1/2"</t>
  </si>
  <si>
    <t>2742105.015.001.001</t>
  </si>
  <si>
    <t>27421</t>
  </si>
  <si>
    <t>CONECTOR DERIVAÇÃO PERFURANTE PRINCIPAL 16-95 E DERIVAÇÃO 4-35</t>
  </si>
  <si>
    <t>3816504.003.001.002</t>
  </si>
  <si>
    <t>38165</t>
  </si>
  <si>
    <t>Registro de PVC Esfera VS Soldável 20mm</t>
  </si>
  <si>
    <t>2744006.005.006.002</t>
  </si>
  <si>
    <t>27440</t>
  </si>
  <si>
    <t>Registro de PVC Esfera VS Soldável 25mm</t>
  </si>
  <si>
    <t>2744105.015.002.002</t>
  </si>
  <si>
    <t>27441</t>
  </si>
  <si>
    <t>2744105.015.002.004</t>
  </si>
  <si>
    <t>Arruela quadrada de aço 38 x 3 mm com furo de 18 mm</t>
  </si>
  <si>
    <t>3845004.003.001.002</t>
  </si>
  <si>
    <t>38450</t>
  </si>
  <si>
    <t>Arruela</t>
  </si>
  <si>
    <t>Entrada de linha 1.1/4</t>
  </si>
  <si>
    <t>3845704.003.001.002</t>
  </si>
  <si>
    <t>38457</t>
  </si>
  <si>
    <t>Base para registro de gaveta com canopla cromada 3/4''</t>
  </si>
  <si>
    <t>2762805.015.002.002</t>
  </si>
  <si>
    <t>27628</t>
  </si>
  <si>
    <t>Base para registro de pressão com canopla cromada 3/4''</t>
  </si>
  <si>
    <t>2762905.015.002.002</t>
  </si>
  <si>
    <t>27629</t>
  </si>
  <si>
    <t>Luva soldável com rosca 25mm- 3/4''</t>
  </si>
  <si>
    <t>2765805.015.002.002</t>
  </si>
  <si>
    <t>27658</t>
  </si>
  <si>
    <t>Eletroduto galvanizado leve 1.1/4"</t>
  </si>
  <si>
    <t>4110704.003.001.002</t>
  </si>
  <si>
    <t>41107</t>
  </si>
  <si>
    <t>Adaptador PVC Rígido Soldável Curto com Bolsa/Rosca para Registro 25mmx3/4''</t>
  </si>
  <si>
    <t>2878405.015.002.002</t>
  </si>
  <si>
    <t>28784</t>
  </si>
  <si>
    <t>2878405.015.002.003</t>
  </si>
  <si>
    <t>Isolador roldana porcelana 76x79mm</t>
  </si>
  <si>
    <t>4210304.003.001.002</t>
  </si>
  <si>
    <t>42103</t>
  </si>
  <si>
    <t>Fita aço inoxidável 1/2 x 0,50mm</t>
  </si>
  <si>
    <t>4218404.003.001.002</t>
  </si>
  <si>
    <t>42184</t>
  </si>
  <si>
    <t>Bucha de Redução PVC Rígido Soldável Curta 40mmx32mm</t>
  </si>
  <si>
    <t>2879405.015.002.004</t>
  </si>
  <si>
    <t>28794</t>
  </si>
  <si>
    <t>Redução FoFo  150x75</t>
  </si>
  <si>
    <t>2939904.005.001.004</t>
  </si>
  <si>
    <t>29399</t>
  </si>
  <si>
    <t>Parafuso galvanizado cabeça quadrada M-16x450mm</t>
  </si>
  <si>
    <t>4302904.003.001.002</t>
  </si>
  <si>
    <t>43029</t>
  </si>
  <si>
    <t>Parafuso galvanizado cabeça quadrada M-16x250mm</t>
  </si>
  <si>
    <t>4303004.003.001.002</t>
  </si>
  <si>
    <t>43030</t>
  </si>
  <si>
    <t>Parafuso galvanizado cabeça quadrada M-16x300mm</t>
  </si>
  <si>
    <t>4303104.003.001.002</t>
  </si>
  <si>
    <t>43031</t>
  </si>
  <si>
    <t>Parafuso galvanizado cabeça quadrada M-16x400mm</t>
  </si>
  <si>
    <t>4303204.003.001.002</t>
  </si>
  <si>
    <t>43032</t>
  </si>
  <si>
    <t>Alça preformada distribuição para Cabo aluminio nú de 4 AWG; 6/1  Fab PLP, cod. DG-4541</t>
  </si>
  <si>
    <t>4333504.003.001.002</t>
  </si>
  <si>
    <t>43335</t>
  </si>
  <si>
    <t>Alça</t>
  </si>
  <si>
    <t>Joelho 90° PVC com bucha de latão 20mmx1/2"</t>
  </si>
  <si>
    <t>2986105.015.002.001</t>
  </si>
  <si>
    <t>29861</t>
  </si>
  <si>
    <t>2986105.015.002.002</t>
  </si>
  <si>
    <t>2986106.001.008.003</t>
  </si>
  <si>
    <t>Alça preformada distribuição para Cabo aluminio nú de  1/0 AWG; 6/1   Fab PLP, cod. DG-4544</t>
  </si>
  <si>
    <t>4333604.003.001.002</t>
  </si>
  <si>
    <t>43336</t>
  </si>
  <si>
    <t>Adaptador para máquina de lavar roupa</t>
  </si>
  <si>
    <t>2986605.015.003.003</t>
  </si>
  <si>
    <t>29866</t>
  </si>
  <si>
    <t>Caixa de Medição em policarbonato - Monofasica padrão EQUATORIAL</t>
  </si>
  <si>
    <t>4334304.003.001.002</t>
  </si>
  <si>
    <t>43343</t>
  </si>
  <si>
    <t>4334306.001.008.002</t>
  </si>
  <si>
    <t>4334306.004.005.001</t>
  </si>
  <si>
    <t>Chave FusiveL ,300A,15kV,10kA DIST(Tensão Max 15kv,NBI:95Kv;Base tipo C e isolador tipo bucha cor cinza claro)</t>
  </si>
  <si>
    <t>4334404.003.001.002</t>
  </si>
  <si>
    <t>43344</t>
  </si>
  <si>
    <t>Chave</t>
  </si>
  <si>
    <t>Curva 87°30' p/ pé de coluna 75mm</t>
  </si>
  <si>
    <t>2986805.015.003.001</t>
  </si>
  <si>
    <t>29868</t>
  </si>
  <si>
    <t>Terminal compressão de aluminio fundido com dois furos para chave fusivel -  70mm - CA - Fabricante INTELLI, COD TAL - 49 - 2, Furo parafuso 14mm</t>
  </si>
  <si>
    <t>4334504.003.001.002</t>
  </si>
  <si>
    <t>43345</t>
  </si>
  <si>
    <t>Terminal compressão de cobre com dois furos para chave fusivel - 16mm² - Fabricante INTELLI, COD TCF-16-2, Furo parafuso 14mm</t>
  </si>
  <si>
    <t>4334604.003.001.002</t>
  </si>
  <si>
    <t>43346</t>
  </si>
  <si>
    <t>Tubo de PVC PBA CL20 DN 50</t>
  </si>
  <si>
    <t>3042504.005.001.004</t>
  </si>
  <si>
    <t>30425</t>
  </si>
  <si>
    <t>CONECTOR DERIVAÇÃO TIPO CUNHA CDC VERMELHO/BRANCO TIPO VII</t>
  </si>
  <si>
    <t>4334704.003.001.002</t>
  </si>
  <si>
    <t>43347</t>
  </si>
  <si>
    <t>Conector cunha Cheia de Cobre 25 X 25mm - REFERENCIA - CODC-55-INTELLI</t>
  </si>
  <si>
    <t>4334904.003.001.002</t>
  </si>
  <si>
    <t>43349</t>
  </si>
  <si>
    <t>Conector cunha cheia de Aluminio para cabo 50x50 /70x70 mm - REFERENCIA - CADC-201-INTELLI OU CN-10-INCESA</t>
  </si>
  <si>
    <t>4335004.003.001.002</t>
  </si>
  <si>
    <t>43350</t>
  </si>
  <si>
    <t>Conector cunha com ESTRIBO NORMAL para cabo 70mm, REFERENCIA-CAEN-201-INTELLI</t>
  </si>
  <si>
    <t>4335204.003.001.002</t>
  </si>
  <si>
    <t>43352</t>
  </si>
  <si>
    <t>Elo fusivel - Tipo H - 3A</t>
  </si>
  <si>
    <t>4335304.003.001.002</t>
  </si>
  <si>
    <t>43353</t>
  </si>
  <si>
    <t>Elo</t>
  </si>
  <si>
    <t>Elo fusivel - Tipo H - 5A</t>
  </si>
  <si>
    <t>4335404.003.001.002</t>
  </si>
  <si>
    <t>43354</t>
  </si>
  <si>
    <t>Laço de roldana pre-formado para condutor de aluminio 4 AWG; 6/1, fornecido com coxim de elastômero - fab. PLP Brasil - SPL1306 - cod de cor laranja</t>
  </si>
  <si>
    <t>4335704.003.001.002</t>
  </si>
  <si>
    <t>43357</t>
  </si>
  <si>
    <t>Laço</t>
  </si>
  <si>
    <t>Laço pre formado para cabo 1/0 AWG CA aluminio com proteção de Neoprene - (70mm)- cod PLP Brasil - SPL1318</t>
  </si>
  <si>
    <t>4335804.003.001.002</t>
  </si>
  <si>
    <t>43358</t>
  </si>
  <si>
    <t>Pára-raios de Baixa Tensão Modelo NLB-P-280V 10Ka - Fabricante DELMAR</t>
  </si>
  <si>
    <t>4335904.003.001.002</t>
  </si>
  <si>
    <t>43359</t>
  </si>
  <si>
    <t>Pára-raios</t>
  </si>
  <si>
    <t>Rele Fotoeletrico NF220V</t>
  </si>
  <si>
    <t>4336004.003.001.002</t>
  </si>
  <si>
    <t>43360</t>
  </si>
  <si>
    <t>Rele</t>
  </si>
  <si>
    <t>Gancho olhal galvanizado 5.000 daN</t>
  </si>
  <si>
    <t>4451904.003.001.002</t>
  </si>
  <si>
    <t>44519</t>
  </si>
  <si>
    <t>Gancho</t>
  </si>
  <si>
    <t>Luva pvc soldável, 20 mm, para agua fria predial</t>
  </si>
  <si>
    <t>3078805.015.002.002</t>
  </si>
  <si>
    <t>30788</t>
  </si>
  <si>
    <t>Cabo Sintenax 6mm2 1kv flex</t>
  </si>
  <si>
    <t>31304.003.001.003</t>
  </si>
  <si>
    <t>313</t>
  </si>
  <si>
    <t>Anel borracha dn 75 mm, para tubo série reforçada esgoto predial</t>
  </si>
  <si>
    <t>3082305.015.003.001</t>
  </si>
  <si>
    <t>30823</t>
  </si>
  <si>
    <t>Cabo Sintenax 10mm2</t>
  </si>
  <si>
    <t>31404.003.001.003</t>
  </si>
  <si>
    <t>314</t>
  </si>
  <si>
    <t>Cabo Sintenax 35mm2 - XLPE 1KV</t>
  </si>
  <si>
    <t>33904.003.001.003</t>
  </si>
  <si>
    <t>339</t>
  </si>
  <si>
    <t>Cabo em alumínio quadruplex 3x70 + 1x70 mm</t>
  </si>
  <si>
    <t>541304.003.001.003</t>
  </si>
  <si>
    <t>5413</t>
  </si>
  <si>
    <t>Vedação PVC, 100 mm, para saída vaso sanitário</t>
  </si>
  <si>
    <t>3095405.015.003.001</t>
  </si>
  <si>
    <t>30954</t>
  </si>
  <si>
    <t>Vedação</t>
  </si>
  <si>
    <t>Cabo PP flexível 2x1,5mm²</t>
  </si>
  <si>
    <t>3091804.003.001.003</t>
  </si>
  <si>
    <t>30918</t>
  </si>
  <si>
    <t>Torneira de pressão cromada para uso geral 1/2"</t>
  </si>
  <si>
    <t>3096506.001.007.001</t>
  </si>
  <si>
    <t>30965</t>
  </si>
  <si>
    <t>Cabo sintenax 35mm XLPE 1KV</t>
  </si>
  <si>
    <t>3481004.003.001.003</t>
  </si>
  <si>
    <t>34810</t>
  </si>
  <si>
    <t>Cabo sintenax 25mm XLPE 1KV</t>
  </si>
  <si>
    <t>3481304.003.001.003</t>
  </si>
  <si>
    <t>34813</t>
  </si>
  <si>
    <t>Cabo em alumínio quadruplex 3x16 + 1x16mm2 (0,6/1KV)</t>
  </si>
  <si>
    <t>3815404.003.001.003</t>
  </si>
  <si>
    <t>38154</t>
  </si>
  <si>
    <t>Cabo Aluminio Multiplexado duplex 0,6/1KV - neutro nu,1x16 + 1x16mm², na cor preta</t>
  </si>
  <si>
    <t>3970304.003.001.003</t>
  </si>
  <si>
    <t>39703</t>
  </si>
  <si>
    <t>Cabo sintenax  6mm</t>
  </si>
  <si>
    <t>4333804.003.001.003</t>
  </si>
  <si>
    <t>43338</t>
  </si>
  <si>
    <t>4334004.003.001.003</t>
  </si>
  <si>
    <t>43340</t>
  </si>
  <si>
    <t>Cabo sintenax 70mm XLPE 1KV</t>
  </si>
  <si>
    <t>4334204.003.001.003</t>
  </si>
  <si>
    <t>43342</t>
  </si>
  <si>
    <t>Transformador de distribuição trifásico 75 kVA, 13.800/380/220 V, com selo do Inmetro</t>
  </si>
  <si>
    <t>04.003.001.004 Transformadores para rede de distribuição urbana</t>
  </si>
  <si>
    <t>2736304.003.001.004</t>
  </si>
  <si>
    <t>27363</t>
  </si>
  <si>
    <t>Transformador</t>
  </si>
  <si>
    <t>Curva 45° de pvc, soldável, 50 mm</t>
  </si>
  <si>
    <t>3215306.003.001.007</t>
  </si>
  <si>
    <t>32153</t>
  </si>
  <si>
    <t>Transformador de distribuição trifásico 112,5 kVA, 13.800/380/220 V, com selo do Inmetro</t>
  </si>
  <si>
    <t>2736404.003.001.004</t>
  </si>
  <si>
    <t>27364</t>
  </si>
  <si>
    <t>Adesivo extraforte para tubo pvc</t>
  </si>
  <si>
    <t>3217705.015.002.001</t>
  </si>
  <si>
    <t>32177</t>
  </si>
  <si>
    <t>3217705.015.003.001</t>
  </si>
  <si>
    <t>3217705.015.003.002</t>
  </si>
  <si>
    <t>3217705.015.003.003</t>
  </si>
  <si>
    <t>Hidrante de coluna completo, em ferro fundido, dn = 75 mm, com registro, cunha de borracha, curva dessimetrica, extremidade e tampas</t>
  </si>
  <si>
    <t>3225604.004.001.001</t>
  </si>
  <si>
    <t>32256</t>
  </si>
  <si>
    <t>Hidrante</t>
  </si>
  <si>
    <t>Cotovelo 45 graus de ferro galvanizado, com rosca bsp, de 2 1/2"</t>
  </si>
  <si>
    <t>3226704.004.001.001</t>
  </si>
  <si>
    <t>32267</t>
  </si>
  <si>
    <t>Cotovelo</t>
  </si>
  <si>
    <t>Braço Para Luminaria Publica 2 - 48,3 x 3 x 2000mm</t>
  </si>
  <si>
    <t>04.003.001.006 Instalação de iluminação pública</t>
  </si>
  <si>
    <t>3815204.003.001.006</t>
  </si>
  <si>
    <t>38152</t>
  </si>
  <si>
    <t>Braço</t>
  </si>
  <si>
    <t>Cotovelo 90° de ferro galvanizado, com rosca bsp, de 2 1/2"</t>
  </si>
  <si>
    <t>3226904.004.001.001</t>
  </si>
  <si>
    <t>32269</t>
  </si>
  <si>
    <t>3226905.015.001.001</t>
  </si>
  <si>
    <t>Luminaria Publica Led 100w, com base para rele fotoeletrico na carcaça, IP 68, suporte para Braço de 48 a 63mm</t>
  </si>
  <si>
    <t>4335604.003.001.006</t>
  </si>
  <si>
    <t>43356</t>
  </si>
  <si>
    <t>Luminaria</t>
  </si>
  <si>
    <t>Niple de ferro galvanizado, com rosca bsp, de 2 1/2"</t>
  </si>
  <si>
    <t>3227505.015.001.001</t>
  </si>
  <si>
    <t>32275</t>
  </si>
  <si>
    <t>Niple</t>
  </si>
  <si>
    <t>Tijolo Cerâmico Maciço 5 x 10 x 20 cm</t>
  </si>
  <si>
    <t>66404.004.001.001</t>
  </si>
  <si>
    <t>664</t>
  </si>
  <si>
    <t>66404.006.001.005</t>
  </si>
  <si>
    <t>66404.008.001.008</t>
  </si>
  <si>
    <t>União ferro galvanizado c/assento cônico bronze 1"</t>
  </si>
  <si>
    <t>3227905.015.001.001</t>
  </si>
  <si>
    <t>32279</t>
  </si>
  <si>
    <t>Luva PVC com bucha de latão 25mm x 3/4"</t>
  </si>
  <si>
    <t>3244505.015.002.002</t>
  </si>
  <si>
    <t>32445</t>
  </si>
  <si>
    <t>3244505.015.002.003</t>
  </si>
  <si>
    <t>Tampa de ferro fundido 300mm aba larga</t>
  </si>
  <si>
    <t>3279305.014.004.003</t>
  </si>
  <si>
    <t>32793</t>
  </si>
  <si>
    <t>Redução PBA 75 mm x 50 mm</t>
  </si>
  <si>
    <t>3688104.005.001.004</t>
  </si>
  <si>
    <t>36881</t>
  </si>
  <si>
    <t>Caixa sifonada pvc 150x150x50</t>
  </si>
  <si>
    <t>3688905.015.003.001</t>
  </si>
  <si>
    <t>36889</t>
  </si>
  <si>
    <t>3688905.015.003.002</t>
  </si>
  <si>
    <t>3688905.015.003.003</t>
  </si>
  <si>
    <t>Tubo de ferro galvanizado Ø 2.1/2''</t>
  </si>
  <si>
    <t>2027904.004.001.001</t>
  </si>
  <si>
    <t>20279</t>
  </si>
  <si>
    <t>05.068 - Tubos, Conexões Galvanizadas e Acessórios</t>
  </si>
  <si>
    <t>Junção simples 75mmx50mm</t>
  </si>
  <si>
    <t>3689705.015.003.001</t>
  </si>
  <si>
    <t>36897</t>
  </si>
  <si>
    <t>3689705.015.003.002</t>
  </si>
  <si>
    <t>3689705.015.003.003</t>
  </si>
  <si>
    <t>Registro de PVC Esfera Soldável 85mm</t>
  </si>
  <si>
    <t>3715504.005.001.004</t>
  </si>
  <si>
    <t>37155</t>
  </si>
  <si>
    <t>Luva para Eletroduto de PVC Rígido Soldável 25mm</t>
  </si>
  <si>
    <t>2399704.004.001.001</t>
  </si>
  <si>
    <t>23997</t>
  </si>
  <si>
    <t>Tampa de ferro fundido 60x40 mm</t>
  </si>
  <si>
    <t>2794304.004.001.001</t>
  </si>
  <si>
    <t>27943</t>
  </si>
  <si>
    <t>Luva de ferro galvanizado, com rosca bsp, de 2 1/2"</t>
  </si>
  <si>
    <t>3232204.004.001.001</t>
  </si>
  <si>
    <t>32322</t>
  </si>
  <si>
    <t>Registro de gaveta, 20mm, Água Fria</t>
  </si>
  <si>
    <t>3725206.002.006.002</t>
  </si>
  <si>
    <t>37252</t>
  </si>
  <si>
    <t>3725206.005.006.002</t>
  </si>
  <si>
    <t>3725206.006.005.002</t>
  </si>
  <si>
    <t>Abraçadeira metálica tipo D com cunha</t>
  </si>
  <si>
    <t>3542904.004.001.001</t>
  </si>
  <si>
    <t>35429</t>
  </si>
  <si>
    <t>05.015.001.002 Sistema de detecção e alarme</t>
  </si>
  <si>
    <t>3542905.015.001.002</t>
  </si>
  <si>
    <t>3542905.015.002.002</t>
  </si>
  <si>
    <t>Eletroduto de PVC rigido de 1"</t>
  </si>
  <si>
    <t>3667304.004.001.001</t>
  </si>
  <si>
    <t>36673</t>
  </si>
  <si>
    <t>3667305.015.001.002</t>
  </si>
  <si>
    <t>Ralo Cônico Montado 100x40cm</t>
  </si>
  <si>
    <t>3725605.015.003.001</t>
  </si>
  <si>
    <t>37256</t>
  </si>
  <si>
    <t>Niple de 2. 1/2" galvanizada</t>
  </si>
  <si>
    <t>3958604.004.001.001</t>
  </si>
  <si>
    <t>39586</t>
  </si>
  <si>
    <t>3958605.015.001.001</t>
  </si>
  <si>
    <t>Adaptador PVC JE/ROSCA PBA (DN75 /DE85) Ø3"</t>
  </si>
  <si>
    <t>4387704.004.001.001</t>
  </si>
  <si>
    <t>43877</t>
  </si>
  <si>
    <t>4387704.004.001.002</t>
  </si>
  <si>
    <t>4387705.015.001.001</t>
  </si>
  <si>
    <t>Junta elástica 75mm PBA</t>
  </si>
  <si>
    <t>4730804.004.001.001</t>
  </si>
  <si>
    <t>47308</t>
  </si>
  <si>
    <t>Válvula de retenção horizontal 85mm</t>
  </si>
  <si>
    <t>4739604.004.001.001</t>
  </si>
  <si>
    <t>47396</t>
  </si>
  <si>
    <t>4739605.015.001.001</t>
  </si>
  <si>
    <t>Luva de correr PVC DN 75mm/ DE 85mm</t>
  </si>
  <si>
    <t>3831904.005.001.004</t>
  </si>
  <si>
    <t>38319</t>
  </si>
  <si>
    <t>Desmoldante</t>
  </si>
  <si>
    <t>140304.004.001.002</t>
  </si>
  <si>
    <t>1403</t>
  </si>
  <si>
    <t>140304.008.001.005</t>
  </si>
  <si>
    <t>140304.008.001.006</t>
  </si>
  <si>
    <t>140304.008.001.007</t>
  </si>
  <si>
    <t>140304.008.001.008</t>
  </si>
  <si>
    <t>140304.011.001.002</t>
  </si>
  <si>
    <t>140304.013.001.003</t>
  </si>
  <si>
    <t>140305.001.001.004</t>
  </si>
  <si>
    <t>140305.002.001.004</t>
  </si>
  <si>
    <t>05.003.001.001 Montagem e desmontagem de de fôrma em alumínio</t>
  </si>
  <si>
    <t>140305.003.001.001</t>
  </si>
  <si>
    <t>05.006.001.004 Montagem e desmontagem de de fôrma em alumínio</t>
  </si>
  <si>
    <t>140305.006.001.004</t>
  </si>
  <si>
    <t>140305.018.001.003</t>
  </si>
  <si>
    <t>140306.002.001.001</t>
  </si>
  <si>
    <t>140306.003.001.001</t>
  </si>
  <si>
    <t>140306.004.001.001</t>
  </si>
  <si>
    <t>140306.005.001.001</t>
  </si>
  <si>
    <t>140306.006.001.001</t>
  </si>
  <si>
    <t>Luva de correr PBA 85mm</t>
  </si>
  <si>
    <t>3916404.005.001.004</t>
  </si>
  <si>
    <t>39164</t>
  </si>
  <si>
    <t>Tubo PBA 50mm</t>
  </si>
  <si>
    <t>3967204.005.001.004</t>
  </si>
  <si>
    <t>39672</t>
  </si>
  <si>
    <t>Tijolo Cerâmico</t>
  </si>
  <si>
    <t>1736704.004.001.002</t>
  </si>
  <si>
    <t>17367</t>
  </si>
  <si>
    <t>1736706.002.001.001</t>
  </si>
  <si>
    <t>1736706.002.006.003</t>
  </si>
  <si>
    <t>1736706.005.006.003</t>
  </si>
  <si>
    <t>1736706.006.005.003</t>
  </si>
  <si>
    <t>1736706.011.001.001</t>
  </si>
  <si>
    <t>Luva PVC Agua Fria 40mm</t>
  </si>
  <si>
    <t>3984205.015.002.003</t>
  </si>
  <si>
    <t>39842</t>
  </si>
  <si>
    <t>Solucao limpadora para pvc, frasco com 1000 cm3</t>
  </si>
  <si>
    <t>4000705.015.003.001</t>
  </si>
  <si>
    <t>40007</t>
  </si>
  <si>
    <t>Solucao</t>
  </si>
  <si>
    <t>4000705.015.003.002</t>
  </si>
  <si>
    <t>Sarrafo de madeira</t>
  </si>
  <si>
    <t>2298204.004.001.002</t>
  </si>
  <si>
    <t>22982</t>
  </si>
  <si>
    <t>2298204.008.001.005</t>
  </si>
  <si>
    <t>2298204.008.001.006</t>
  </si>
  <si>
    <t>2298204.008.001.007</t>
  </si>
  <si>
    <t>2298204.011.001.002</t>
  </si>
  <si>
    <t>2298204.013.001.003</t>
  </si>
  <si>
    <t>2298205.001.001.004</t>
  </si>
  <si>
    <t>2298206.002.001.001</t>
  </si>
  <si>
    <t>2298206.003.001.001</t>
  </si>
  <si>
    <t>2298206.004.001.001</t>
  </si>
  <si>
    <t>2298206.005.001.001</t>
  </si>
  <si>
    <t>2298206.006.001.001</t>
  </si>
  <si>
    <t>Pasta lubrificante para tubos e conexoes com junta elastica(uso em pvc, aco, polietileno e outros) ( de *400* g)</t>
  </si>
  <si>
    <t>4001005.015.003.001</t>
  </si>
  <si>
    <t>40010</t>
  </si>
  <si>
    <t>4001005.015.003.003</t>
  </si>
  <si>
    <t>Tábua de madeira</t>
  </si>
  <si>
    <t>2298504.004.001.002</t>
  </si>
  <si>
    <t>22985</t>
  </si>
  <si>
    <t>2298504.006.001.006</t>
  </si>
  <si>
    <t>2298504.008.001.005</t>
  </si>
  <si>
    <t>2298504.008.001.006</t>
  </si>
  <si>
    <t>2298504.008.001.007</t>
  </si>
  <si>
    <t>2298504.011.001.002</t>
  </si>
  <si>
    <t>2298504.013.001.003</t>
  </si>
  <si>
    <t>2298505.001.001.004</t>
  </si>
  <si>
    <t>2298505.014.001.003</t>
  </si>
  <si>
    <t>2298506.002.001.001</t>
  </si>
  <si>
    <t>2298506.003.001.001</t>
  </si>
  <si>
    <t>2298506.004.001.001</t>
  </si>
  <si>
    <t>2298506.005.001.001</t>
  </si>
  <si>
    <t>2298506.006.001.001</t>
  </si>
  <si>
    <t>2298506.011.001.001</t>
  </si>
  <si>
    <t>Cal Hidratada CH III</t>
  </si>
  <si>
    <t>2506904.004.001.002</t>
  </si>
  <si>
    <t>25069</t>
  </si>
  <si>
    <t>2506904.008.001.007</t>
  </si>
  <si>
    <t>2506906.002.001.001</t>
  </si>
  <si>
    <t>Anel de borracha para tubo PVC PBA Ø 75</t>
  </si>
  <si>
    <t>4043104.005.001.004</t>
  </si>
  <si>
    <t>40431</t>
  </si>
  <si>
    <t>Tê de redução PBA DN 75 X 50</t>
  </si>
  <si>
    <t>4043304.005.001.004</t>
  </si>
  <si>
    <t>40433</t>
  </si>
  <si>
    <t>Elemento vazado de concreto, quadriculado, 16 furos *50 x 50 x 7* cm</t>
  </si>
  <si>
    <t>3415704.004.001.002</t>
  </si>
  <si>
    <t>34157</t>
  </si>
  <si>
    <t>Elemento</t>
  </si>
  <si>
    <t>Eletrobomba Centrífuga - Potência: 3,0 CV</t>
  </si>
  <si>
    <t>4046504.004.001.002</t>
  </si>
  <si>
    <t>40465</t>
  </si>
  <si>
    <t>Eletrobomba</t>
  </si>
  <si>
    <t>4046505.015.001.001</t>
  </si>
  <si>
    <t>Eletrobomba Centrífuga - Potência: 1 CV</t>
  </si>
  <si>
    <t>4046604.004.001.002</t>
  </si>
  <si>
    <t>40466</t>
  </si>
  <si>
    <t>4046605.015.001.001</t>
  </si>
  <si>
    <t>Registro de gaveta c/ haste Movel  Ø4"</t>
  </si>
  <si>
    <t>4095604.004.001.002</t>
  </si>
  <si>
    <t>40956</t>
  </si>
  <si>
    <t>4095605.015.001.001</t>
  </si>
  <si>
    <t>Registro de gaveta c/ haste Movel  Ø3"</t>
  </si>
  <si>
    <t>4095704.004.001.002</t>
  </si>
  <si>
    <t>40957</t>
  </si>
  <si>
    <t>4095705.015.001.001</t>
  </si>
  <si>
    <t>Registro de gaveta c/ haste Movel  Ø1"</t>
  </si>
  <si>
    <t>4095804.004.001.002</t>
  </si>
  <si>
    <t>40958</t>
  </si>
  <si>
    <t>4095805.015.001.001</t>
  </si>
  <si>
    <t>Niple Duplo F&amp;#8304;G&amp;#8304; Ø4"</t>
  </si>
  <si>
    <t>4096004.004.001.002</t>
  </si>
  <si>
    <t>40960</t>
  </si>
  <si>
    <t>4096005.015.001.001</t>
  </si>
  <si>
    <t>Niple Duplo F&amp;#8304;G&amp;#8304; Ø3"</t>
  </si>
  <si>
    <t>4096104.004.001.002</t>
  </si>
  <si>
    <t>40961</t>
  </si>
  <si>
    <t>4096105.015.001.001</t>
  </si>
  <si>
    <t>Luva de redução excentrica F&amp;#8304;G&amp;#8304; Ø4" x Ø3 (sucção Bomba)</t>
  </si>
  <si>
    <t>4096204.004.001.002</t>
  </si>
  <si>
    <t>40962</t>
  </si>
  <si>
    <t>4096205.015.001.001</t>
  </si>
  <si>
    <t>Luva de redução FºGº Ø 3" x 2.1/2"</t>
  </si>
  <si>
    <t>4096304.004.001.002</t>
  </si>
  <si>
    <t>40963</t>
  </si>
  <si>
    <t>4096305.015.001.001</t>
  </si>
  <si>
    <t>Luva de correr Defofo 150mm</t>
  </si>
  <si>
    <t>4090404.005.001.004</t>
  </si>
  <si>
    <t>40904</t>
  </si>
  <si>
    <t>Luva de redução F&amp;#8304;G&amp;#8304; Ø4" x Ø2"</t>
  </si>
  <si>
    <t>4096404.004.001.002</t>
  </si>
  <si>
    <t>40964</t>
  </si>
  <si>
    <t>4096405.015.001.001</t>
  </si>
  <si>
    <t>Luva de redução F&amp;#8304;G&amp;#8304; Ø2" x Ø1"</t>
  </si>
  <si>
    <t>4096504.004.001.002</t>
  </si>
  <si>
    <t>40965</t>
  </si>
  <si>
    <t>4096505.015.001.001</t>
  </si>
  <si>
    <t>Luva simples F&amp;#8304;G&amp;#8304; Ø3"</t>
  </si>
  <si>
    <t>4096604.004.001.002</t>
  </si>
  <si>
    <t>40966</t>
  </si>
  <si>
    <t>4096605.015.001.001</t>
  </si>
  <si>
    <t>Luva simples F&amp;#8304;G&amp;#8304; Ø1"</t>
  </si>
  <si>
    <t>4096704.004.001.002</t>
  </si>
  <si>
    <t>40967</t>
  </si>
  <si>
    <t>4096705.015.001.001</t>
  </si>
  <si>
    <t>Niple Duplo  de Redução F&amp;#8304;G&amp;#8304;   Ø2" x Ø1"</t>
  </si>
  <si>
    <t>4096804.004.001.002</t>
  </si>
  <si>
    <t>40968</t>
  </si>
  <si>
    <t>4096805.015.001.001</t>
  </si>
  <si>
    <t>Válvula de Retenção Vertical  Ø1"</t>
  </si>
  <si>
    <t>4096904.004.001.002</t>
  </si>
  <si>
    <t>40969</t>
  </si>
  <si>
    <t>4096905.015.001.001</t>
  </si>
  <si>
    <t>Pressostato (Bomba principal)</t>
  </si>
  <si>
    <t>4097104.004.001.002</t>
  </si>
  <si>
    <t>40971</t>
  </si>
  <si>
    <t>Pressostato</t>
  </si>
  <si>
    <t>4097105.015.001.001</t>
  </si>
  <si>
    <t>Pressostato (Bomba jockey)</t>
  </si>
  <si>
    <t>4097204.004.001.002</t>
  </si>
  <si>
    <t>40972</t>
  </si>
  <si>
    <t>4097205.015.001.001</t>
  </si>
  <si>
    <t>Cotovelo 90° F&amp;#8304;G&amp;#8304; Ø4"</t>
  </si>
  <si>
    <t>4097304.004.001.002</t>
  </si>
  <si>
    <t>40973</t>
  </si>
  <si>
    <t>4097305.015.001.001</t>
  </si>
  <si>
    <t>Cotovelo 90° F&amp;#8304;G&amp;#8304; Ø1"</t>
  </si>
  <si>
    <t>4097404.004.001.002</t>
  </si>
  <si>
    <t>40974</t>
  </si>
  <si>
    <t>4097405.015.001.001</t>
  </si>
  <si>
    <t>Hidrante subterrâneo com caixa de proteção e tampa</t>
  </si>
  <si>
    <t>4097504.004.001.002</t>
  </si>
  <si>
    <t>40975</t>
  </si>
  <si>
    <t>4097505.015.001.001</t>
  </si>
  <si>
    <t>Toco com flanges I,=0,25m DN80 PN10</t>
  </si>
  <si>
    <t>4097604.004.001.002</t>
  </si>
  <si>
    <t>40976</t>
  </si>
  <si>
    <t>Toco</t>
  </si>
  <si>
    <t>4097605.015.001.001</t>
  </si>
  <si>
    <t>Extremidade com flange e bolsa elástica F° G° PN10 DN80 (Ø3'')</t>
  </si>
  <si>
    <t>4097704.004.001.002</t>
  </si>
  <si>
    <t>40977</t>
  </si>
  <si>
    <t>Extremidade</t>
  </si>
  <si>
    <t>4097705.015.001.001</t>
  </si>
  <si>
    <t>Niple duplo F° G° Ø2. 1 /2'' (Recalque da Bomba)</t>
  </si>
  <si>
    <t>4097804.004.001.002</t>
  </si>
  <si>
    <t>40978</t>
  </si>
  <si>
    <t>4097805.015.001.001</t>
  </si>
  <si>
    <t>Niple duplo F° G° Ø1''</t>
  </si>
  <si>
    <t>4097904.004.001.002</t>
  </si>
  <si>
    <t>40979</t>
  </si>
  <si>
    <t>4097905.015.001.001</t>
  </si>
  <si>
    <t>VALVULA DE ALIVIO 1"</t>
  </si>
  <si>
    <t>4212904.004.001.002</t>
  </si>
  <si>
    <t>42129</t>
  </si>
  <si>
    <t>VALVULA</t>
  </si>
  <si>
    <t>4212905.015.001.001</t>
  </si>
  <si>
    <t>União com assento cônico Fº Gº Ø4</t>
  </si>
  <si>
    <t>4377404.004.001.002</t>
  </si>
  <si>
    <t>43774</t>
  </si>
  <si>
    <t>4377405.015.001.001</t>
  </si>
  <si>
    <t>União com assento cônico Fº Gº Ø3"</t>
  </si>
  <si>
    <t>4378304.004.001.002</t>
  </si>
  <si>
    <t>43783</t>
  </si>
  <si>
    <t>4378305.015.001.001</t>
  </si>
  <si>
    <t>União com assento cônico Fº Gº Ø1</t>
  </si>
  <si>
    <t>4378404.004.001.002</t>
  </si>
  <si>
    <t>43784</t>
  </si>
  <si>
    <t>4378405.015.001.001</t>
  </si>
  <si>
    <t>Niple Duplo  de Redução Fª Gº Ø3" x Ø2"</t>
  </si>
  <si>
    <t>4378604.004.001.002</t>
  </si>
  <si>
    <t>43786</t>
  </si>
  <si>
    <t>4378605.015.001.001</t>
  </si>
  <si>
    <t>Válvula de Retenção Vertical  Ø3"</t>
  </si>
  <si>
    <t>4379004.004.001.002</t>
  </si>
  <si>
    <t>43790</t>
  </si>
  <si>
    <t>4379004.005.001.004</t>
  </si>
  <si>
    <t>4379005.015.001.001</t>
  </si>
  <si>
    <t>Cotovelo 90° Fº Gº Ø3"</t>
  </si>
  <si>
    <t>4380104.004.001.002</t>
  </si>
  <si>
    <t>43801</t>
  </si>
  <si>
    <t>4380105.015.001.001</t>
  </si>
  <si>
    <t>Extremidade ferro fundido ponta flange</t>
  </si>
  <si>
    <t>4244804.011.001.006</t>
  </si>
  <si>
    <t>42448</t>
  </si>
  <si>
    <t>Manômetro de pressão 0-200 libras 1/4 npt</t>
  </si>
  <si>
    <t>4380604.004.001.002</t>
  </si>
  <si>
    <t>43806</t>
  </si>
  <si>
    <t>Manômetro</t>
  </si>
  <si>
    <t>4380605.015.001.001</t>
  </si>
  <si>
    <t>Tubo em aço galvanizado, sem costura - Ø 4"</t>
  </si>
  <si>
    <t>tb-6m</t>
  </si>
  <si>
    <t>4383104.004.001.002</t>
  </si>
  <si>
    <t>43831</t>
  </si>
  <si>
    <t>Curva 90° com flanges F°G° PN10 DN80 (Ø3")</t>
  </si>
  <si>
    <t>4383404.004.001.002</t>
  </si>
  <si>
    <t>43834</t>
  </si>
  <si>
    <t>4383405.015.001.001</t>
  </si>
  <si>
    <t>Redução com flanges concêntrica FºGº PN10 DN150x100 (06"x04")</t>
  </si>
  <si>
    <t>4384104.004.001.002</t>
  </si>
  <si>
    <t>43841</t>
  </si>
  <si>
    <t>05.029 - Tubos e Conexões Galvanizadas (Não utilizar)</t>
  </si>
  <si>
    <t>4384105.015.001.001</t>
  </si>
  <si>
    <t>Extremidade com flange e bolsa elástica F° G° PN10 DN100 (Ø4'')</t>
  </si>
  <si>
    <t>4387104.004.001.002</t>
  </si>
  <si>
    <t>43871</t>
  </si>
  <si>
    <t>4387105.015.001.001</t>
  </si>
  <si>
    <t>Tê FºGº Ø4"</t>
  </si>
  <si>
    <t>4387204.004.001.002</t>
  </si>
  <si>
    <t>43872</t>
  </si>
  <si>
    <t>4387205.015.001.001</t>
  </si>
  <si>
    <t>Tê FºGº Ø3"</t>
  </si>
  <si>
    <t>4387304.004.001.002</t>
  </si>
  <si>
    <t>43873</t>
  </si>
  <si>
    <t>4387305.015.001.001</t>
  </si>
  <si>
    <t>Tê FºGº Ø1"</t>
  </si>
  <si>
    <t>4387404.004.001.002</t>
  </si>
  <si>
    <t>43874</t>
  </si>
  <si>
    <t>4387405.015.001.001</t>
  </si>
  <si>
    <t>Tubo de decantação PVC Preto 50x90x1000mm</t>
  </si>
  <si>
    <t>04.009.001.001 Construção da estação de tratamento de esgoto</t>
  </si>
  <si>
    <t>4302704.009.001.001</t>
  </si>
  <si>
    <t>43027</t>
  </si>
  <si>
    <t>Tê de redução FºGº Ø4" xØ3"</t>
  </si>
  <si>
    <t>4387504.004.001.002</t>
  </si>
  <si>
    <t>43875</t>
  </si>
  <si>
    <t>4387505.015.001.001</t>
  </si>
  <si>
    <t>Torneira cromada de mesa para lavatório 1/2", com arejador</t>
  </si>
  <si>
    <t>4331605.015.004.003</t>
  </si>
  <si>
    <t>43316</t>
  </si>
  <si>
    <t>4331606.002.005.001</t>
  </si>
  <si>
    <t>4331606.005.005.001</t>
  </si>
  <si>
    <t>Tê de redução FºGº Ø3" xØ1"</t>
  </si>
  <si>
    <t>4387604.004.001.002</t>
  </si>
  <si>
    <t>43876</t>
  </si>
  <si>
    <t>4387605.015.001.001</t>
  </si>
  <si>
    <t>Torneira cromada longa de parede 1/2", para pia de cozinha, com arejador</t>
  </si>
  <si>
    <t>4331805.015.004.005</t>
  </si>
  <si>
    <t>43318</t>
  </si>
  <si>
    <t>4331806.002.005.001</t>
  </si>
  <si>
    <t>4331806.005.005.001</t>
  </si>
  <si>
    <t>4331806.006.004.001</t>
  </si>
  <si>
    <t>Curva 90º pvc 85mm pba</t>
  </si>
  <si>
    <t>4387804.004.001.002</t>
  </si>
  <si>
    <t>43878</t>
  </si>
  <si>
    <t>4387805.015.001.001</t>
  </si>
  <si>
    <t>Curva 45° com Flanges FºGº PN10 DN-150 (06")</t>
  </si>
  <si>
    <t>4408104.004.001.002</t>
  </si>
  <si>
    <t>44081</t>
  </si>
  <si>
    <t>4408104.005.001.004</t>
  </si>
  <si>
    <t>4408105.015.001.001</t>
  </si>
  <si>
    <t>Curva 90º  Ferro Galvanizado BB 3"</t>
  </si>
  <si>
    <t>4408304.004.001.002</t>
  </si>
  <si>
    <t>44083</t>
  </si>
  <si>
    <t>Montagem de bomba de incêndio, cavalete e quadro de comando</t>
  </si>
  <si>
    <t>4452604.004.001.002</t>
  </si>
  <si>
    <t>44526</t>
  </si>
  <si>
    <t>Montagem</t>
  </si>
  <si>
    <t>Curva 90º  Ferro Galvanizado 4"</t>
  </si>
  <si>
    <t>4538504.004.001.002</t>
  </si>
  <si>
    <t>45385</t>
  </si>
  <si>
    <t>Bomba submersível 2 cv</t>
  </si>
  <si>
    <t>4425804.008.001.007</t>
  </si>
  <si>
    <t>44258</t>
  </si>
  <si>
    <t>Bomba</t>
  </si>
  <si>
    <t>Tubo Coletor Esgoto VINILFORT DN 150mm</t>
  </si>
  <si>
    <t>4426604.006.001.004</t>
  </si>
  <si>
    <t>44266</t>
  </si>
  <si>
    <t>Base para registro de gaveta 3/4"</t>
  </si>
  <si>
    <t>4503305.015.002.003</t>
  </si>
  <si>
    <t>45033</t>
  </si>
  <si>
    <t>Base para registro de pressão 3/4</t>
  </si>
  <si>
    <t>4516705.015.002.003</t>
  </si>
  <si>
    <t>45167</t>
  </si>
  <si>
    <t>Curva 90° DeFoFo 150mm</t>
  </si>
  <si>
    <t>2510104.005.001.004</t>
  </si>
  <si>
    <t>25101</t>
  </si>
  <si>
    <t>Tampão de Ferro Fundido 60 x 40cm com descrição Hidrômetro</t>
  </si>
  <si>
    <t>4449204.005.001.004</t>
  </si>
  <si>
    <t>44492</t>
  </si>
  <si>
    <t>Tampão</t>
  </si>
  <si>
    <t>Tubo Defofo para Rede de Água - 1Mpa, Ø85mm</t>
  </si>
  <si>
    <t>4731804.005.001.004</t>
  </si>
  <si>
    <t>47318</t>
  </si>
  <si>
    <t>Curva 45° DeFoFo 150mm</t>
  </si>
  <si>
    <t>4733704.005.001.004</t>
  </si>
  <si>
    <t>47337</t>
  </si>
  <si>
    <t>Colar de tomada PVC/PBA 85x25</t>
  </si>
  <si>
    <t>4739504.005.001.004</t>
  </si>
  <si>
    <t>47395</t>
  </si>
  <si>
    <t>Colar</t>
  </si>
  <si>
    <t>Tela de poliéster 1,0m x 50m</t>
  </si>
  <si>
    <t>145804.008.001.007</t>
  </si>
  <si>
    <t>1458</t>
  </si>
  <si>
    <t>04.011.001.003 Impermeabilização com argamassa polimérica, 4 demãos, reforçada com véu poliéster, na tampa do reservatório</t>
  </si>
  <si>
    <t>145804.011.001.003</t>
  </si>
  <si>
    <t>145805.007.001.003</t>
  </si>
  <si>
    <t>145806.002.001.001</t>
  </si>
  <si>
    <t>06.003.001.002 Impermeabilização com argamassa polimérica - Piscina</t>
  </si>
  <si>
    <t>145806.003.001.002</t>
  </si>
  <si>
    <t>145806.004.001.001</t>
  </si>
  <si>
    <t>145806.005.001.001</t>
  </si>
  <si>
    <t>145806.006.001.001</t>
  </si>
  <si>
    <t>Adesivo extra forte</t>
  </si>
  <si>
    <t>600204.008.001.002</t>
  </si>
  <si>
    <t>6002</t>
  </si>
  <si>
    <t>600205.015.001.001</t>
  </si>
  <si>
    <t>600205.015.002.001</t>
  </si>
  <si>
    <t>600205.015.002.003</t>
  </si>
  <si>
    <t>600206.001.008.003</t>
  </si>
  <si>
    <t>Isopor</t>
  </si>
  <si>
    <t>682405.001.001.011</t>
  </si>
  <si>
    <t>6824</t>
  </si>
  <si>
    <t>682405.002.001.004</t>
  </si>
  <si>
    <t>682405.002.001.006</t>
  </si>
  <si>
    <t>682405.003.001.003</t>
  </si>
  <si>
    <t>05.007.003 EXECUÇÃO DE JUNTA DE DILATAÇÃO EM ISOPOR, INCLUSIVE APLICAÇÃO DE MASTIQUE</t>
  </si>
  <si>
    <t>05.007.003.001 Execução de junta de dilatação em isopor, inclusive aplicação de mastique</t>
  </si>
  <si>
    <t>682405.007.003.001</t>
  </si>
  <si>
    <t>Mastique de poliuretano</t>
  </si>
  <si>
    <t>1122305.007.003.001</t>
  </si>
  <si>
    <t>11223</t>
  </si>
  <si>
    <t>Mastique</t>
  </si>
  <si>
    <t>05.008.003 APLICAÇÃO DE MASTIQUE</t>
  </si>
  <si>
    <t>05.008.003.001 Aplicação de mastique em apartamento</t>
  </si>
  <si>
    <t>1122305.008.003.001</t>
  </si>
  <si>
    <t>05.008.003.002 Aplicação de mastique em hall</t>
  </si>
  <si>
    <t>1122305.008.003.002</t>
  </si>
  <si>
    <t>Aditivo retardante e plastificante para concreto e argamassa</t>
  </si>
  <si>
    <t>1593906.001.005.001</t>
  </si>
  <si>
    <t>15939</t>
  </si>
  <si>
    <t>Aditivo</t>
  </si>
  <si>
    <t>1593906.001.008.001</t>
  </si>
  <si>
    <t>Manta Asfáltica</t>
  </si>
  <si>
    <t>1835004.011.001.004</t>
  </si>
  <si>
    <t>18350</t>
  </si>
  <si>
    <t>Manta</t>
  </si>
  <si>
    <t>Argamassa polimérica impermeabilizante semiflexível</t>
  </si>
  <si>
    <t>2049404.008.001.007</t>
  </si>
  <si>
    <t>20494</t>
  </si>
  <si>
    <t>2049404.011.001.003</t>
  </si>
  <si>
    <t>2049405.007.001.001</t>
  </si>
  <si>
    <t>06.001.006.002 Impermeabilização com Manta Asfáltica</t>
  </si>
  <si>
    <t>2049406.001.006.002</t>
  </si>
  <si>
    <t>2049406.001.008.001</t>
  </si>
  <si>
    <t>2049406.002.001.001</t>
  </si>
  <si>
    <t>2049406.004.001.001</t>
  </si>
  <si>
    <t>2049406.005.001.001</t>
  </si>
  <si>
    <t>2049406.006.001.001</t>
  </si>
  <si>
    <t>Resina sintética adesiva para revestimentos (Bianco)</t>
  </si>
  <si>
    <t>2182905.010.001.001</t>
  </si>
  <si>
    <t>21829</t>
  </si>
  <si>
    <t>Resina</t>
  </si>
  <si>
    <t>2182905.010.001.002</t>
  </si>
  <si>
    <t>2182905.011.002.001</t>
  </si>
  <si>
    <t>2182905.011.002.002</t>
  </si>
  <si>
    <t>2182905.011.002.003</t>
  </si>
  <si>
    <t>2182906.005.002.006</t>
  </si>
  <si>
    <t>Massa adesiva plástica</t>
  </si>
  <si>
    <t>2343805.004.002.003</t>
  </si>
  <si>
    <t>23438</t>
  </si>
  <si>
    <t>2343805.004.002.004</t>
  </si>
  <si>
    <t>2343805.004.004.003</t>
  </si>
  <si>
    <t>Espuma expansiva de poliuretano</t>
  </si>
  <si>
    <t>gr</t>
  </si>
  <si>
    <t>2354105.009.001.001</t>
  </si>
  <si>
    <t>23541</t>
  </si>
  <si>
    <t>Espuma</t>
  </si>
  <si>
    <t>2354105.009.001.002</t>
  </si>
  <si>
    <t>2354105.009.001.003</t>
  </si>
  <si>
    <t>Primer</t>
  </si>
  <si>
    <t>05.018.001.005 Impermeabilização da cobertura</t>
  </si>
  <si>
    <t>3083505.018.001.005</t>
  </si>
  <si>
    <t>30835</t>
  </si>
  <si>
    <t>05.018.001.006 Impermeabilização de rufo com manta asfáltica</t>
  </si>
  <si>
    <t>3083505.018.001.006</t>
  </si>
  <si>
    <t>Aplicador de manta</t>
  </si>
  <si>
    <t>h</t>
  </si>
  <si>
    <t>3969404.011.001.004</t>
  </si>
  <si>
    <t>39694</t>
  </si>
  <si>
    <t>3969405.018.001.005</t>
  </si>
  <si>
    <t>3969405.018.001.006</t>
  </si>
  <si>
    <t>IMPERMEABILIZANTE VEDAFRISO</t>
  </si>
  <si>
    <t>4300905.017.002.002</t>
  </si>
  <si>
    <t>43009</t>
  </si>
  <si>
    <t>IMPERMEABILIZANTE</t>
  </si>
  <si>
    <t>FITA ANTI FISSURA - 0,08 x 600 M</t>
  </si>
  <si>
    <t>4301005.017.002.002</t>
  </si>
  <si>
    <t>43010</t>
  </si>
  <si>
    <t>FITA</t>
  </si>
  <si>
    <t>Tubo de concreto armado PA 2 macho/femea Ø=1000mm c=1000mm</t>
  </si>
  <si>
    <t>2214204.006.001.005</t>
  </si>
  <si>
    <t>22142</t>
  </si>
  <si>
    <t>05.030 - Infraestrutura para Drenagem Profunda</t>
  </si>
  <si>
    <t>2214204.008.002.003</t>
  </si>
  <si>
    <t>Tampão de concreto armado Ø=1000mm c/ furo Ø=60cm</t>
  </si>
  <si>
    <t>2214304.006.001.005</t>
  </si>
  <si>
    <t>22143</t>
  </si>
  <si>
    <t>Terra Vegetal</t>
  </si>
  <si>
    <t>04.010.001.001 Plantio de grama, inclusive terra vegetal (Quintal)</t>
  </si>
  <si>
    <t>155704.010.001.001</t>
  </si>
  <si>
    <t>1557</t>
  </si>
  <si>
    <t>05.014 - Jardinagem</t>
  </si>
  <si>
    <t>Terra</t>
  </si>
  <si>
    <t>Tampão de ferro fundido Ø60cm</t>
  </si>
  <si>
    <t>2214604.006.001.005</t>
  </si>
  <si>
    <t>22146</t>
  </si>
  <si>
    <t>2214604.008.001.007</t>
  </si>
  <si>
    <t>Arbusto ou árvore porte pequeno</t>
  </si>
  <si>
    <t>658904.010.001.002</t>
  </si>
  <si>
    <t>6589</t>
  </si>
  <si>
    <t>Arbusto</t>
  </si>
  <si>
    <t>Bloco de Concreto Estrutural 14x19x39cm</t>
  </si>
  <si>
    <t>584904.006.001.006</t>
  </si>
  <si>
    <t>5849</t>
  </si>
  <si>
    <t>584904.008.001.005</t>
  </si>
  <si>
    <t>584904.008.001.006</t>
  </si>
  <si>
    <t>584904.008.001.007</t>
  </si>
  <si>
    <t>584904.011.001.002</t>
  </si>
  <si>
    <t>584904.013.001.002</t>
  </si>
  <si>
    <t>584904.013.001.003</t>
  </si>
  <si>
    <t>584905.014.001.003</t>
  </si>
  <si>
    <t>Palmeira Imperial</t>
  </si>
  <si>
    <t>4486004.010.001.002</t>
  </si>
  <si>
    <t>44860</t>
  </si>
  <si>
    <t>Palmeira</t>
  </si>
  <si>
    <t>Resedá</t>
  </si>
  <si>
    <t>4486404.010.001.002</t>
  </si>
  <si>
    <t>44864</t>
  </si>
  <si>
    <t>Bastidor</t>
  </si>
  <si>
    <t>04.007 REDE EXTERNA DE INTERFONE, TELEFONE E TV</t>
  </si>
  <si>
    <t>04.007.001 REDE EXTERNA DE INTERFONE, TELEFONE E TV</t>
  </si>
  <si>
    <t>04.007.001.001 Rede externa de interfone, telefone e TV - Infraestrutura</t>
  </si>
  <si>
    <t>767204.007.001.001</t>
  </si>
  <si>
    <t>7672</t>
  </si>
  <si>
    <t>04.007.001.002 Rede externa de interfone, telefone e TV - CABEAMENTO</t>
  </si>
  <si>
    <t>767204.007.001.002</t>
  </si>
  <si>
    <t>Eletroduto PEAD Corrugado 1.1/4"</t>
  </si>
  <si>
    <t>3012104.007.001.001</t>
  </si>
  <si>
    <t>30121</t>
  </si>
  <si>
    <t>Eletroduto PEAD Corrugado 4"</t>
  </si>
  <si>
    <t>4113904.007.001.001</t>
  </si>
  <si>
    <t>41139</t>
  </si>
  <si>
    <t>BLOCO DE ENGATE</t>
  </si>
  <si>
    <t>4158404.007.001.001</t>
  </si>
  <si>
    <t>41584</t>
  </si>
  <si>
    <t>BLOCO</t>
  </si>
  <si>
    <t>4158404.007.001.002</t>
  </si>
  <si>
    <t>Anéis guias</t>
  </si>
  <si>
    <t>4246104.007.001.001</t>
  </si>
  <si>
    <t>42461</t>
  </si>
  <si>
    <t>Anéis</t>
  </si>
  <si>
    <t>4246104.007.001.002</t>
  </si>
  <si>
    <t>Central telefônica CP 352 Maxcom c/320 ramais</t>
  </si>
  <si>
    <t>4247104.007.001.001</t>
  </si>
  <si>
    <t>42471</t>
  </si>
  <si>
    <t>Central</t>
  </si>
  <si>
    <t>4247104.007.001.002</t>
  </si>
  <si>
    <t>Terminal de portaria TC 60</t>
  </si>
  <si>
    <t>4247404.007.001.001</t>
  </si>
  <si>
    <t>42474</t>
  </si>
  <si>
    <t>4247404.007.001.002</t>
  </si>
  <si>
    <t>Eletroduto PEAD Corrugado 3"</t>
  </si>
  <si>
    <t>4536804.007.001.001</t>
  </si>
  <si>
    <t>45368</t>
  </si>
  <si>
    <t>Cabo telefônico CTP-APL 40x50 pares</t>
  </si>
  <si>
    <t>2258104.007.001.002</t>
  </si>
  <si>
    <t>22581</t>
  </si>
  <si>
    <t>Cabo telefônico CCE-APL-40-2 pares</t>
  </si>
  <si>
    <t>2258204.007.001.002</t>
  </si>
  <si>
    <t>22582</t>
  </si>
  <si>
    <t>Tubo de concreto armado PA 2 macho/femea Ø=800mm c=1000mm</t>
  </si>
  <si>
    <t>2227504.008.001.002</t>
  </si>
  <si>
    <t>22275</t>
  </si>
  <si>
    <t>Tubo de concreto armado PA 2 macho/femea Ø=400mm c=1000mm</t>
  </si>
  <si>
    <t>2973604.008.001.002</t>
  </si>
  <si>
    <t>29736</t>
  </si>
  <si>
    <t>Tubo de concreto armado PA 1 macho/femea Ø=800mm c=1000mm</t>
  </si>
  <si>
    <t>4699104.008.001.002</t>
  </si>
  <si>
    <t>46991</t>
  </si>
  <si>
    <t>Tubo de concreto armado PA 1 macho/femea Ø=400mm c=1000mm</t>
  </si>
  <si>
    <t>4699304.008.001.002</t>
  </si>
  <si>
    <t>46993</t>
  </si>
  <si>
    <t>Bloco estrutural de concreto - 19x19x39</t>
  </si>
  <si>
    <t>2336404.008.001.005</t>
  </si>
  <si>
    <t>23364</t>
  </si>
  <si>
    <t>2336404.008.001.006</t>
  </si>
  <si>
    <t>2336404.008.001.007</t>
  </si>
  <si>
    <t>Corante em Pó Xadrez</t>
  </si>
  <si>
    <t>43105.002.001.005</t>
  </si>
  <si>
    <t>431</t>
  </si>
  <si>
    <t>Corante</t>
  </si>
  <si>
    <t>53206.002.002.005</t>
  </si>
  <si>
    <t>532</t>
  </si>
  <si>
    <t>Grelha metálica 0,45x1,10m</t>
  </si>
  <si>
    <t>3732204.008.001.005</t>
  </si>
  <si>
    <t>37322</t>
  </si>
  <si>
    <t>Grelha</t>
  </si>
  <si>
    <t>3732204.008.001.006</t>
  </si>
  <si>
    <t>Esmalte Sintetico</t>
  </si>
  <si>
    <t>165605.015.001.001</t>
  </si>
  <si>
    <t>1656</t>
  </si>
  <si>
    <t>Tinta Acrílica</t>
  </si>
  <si>
    <t>166804.013.001.002</t>
  </si>
  <si>
    <t>1668</t>
  </si>
  <si>
    <t>Zarcão</t>
  </si>
  <si>
    <t>05.004.001.002 Pintura de guarda-corpo do hall em ferro galvanizado 1,00 x 1,35 m</t>
  </si>
  <si>
    <t>168305.004.001.002</t>
  </si>
  <si>
    <t>1683</t>
  </si>
  <si>
    <t>168305.004.002.003</t>
  </si>
  <si>
    <t>05.004.003.002 Pintura do gradil muro do quintal</t>
  </si>
  <si>
    <t>168305.004.003.002</t>
  </si>
  <si>
    <t>168305.004.004.002</t>
  </si>
  <si>
    <t>05.004.005.002 Pintura do corrimão - CORRIMÃO - ESCADA (PAREDE)</t>
  </si>
  <si>
    <t>168305.004.005.002</t>
  </si>
  <si>
    <t>05.004.006 TAMPA DE ALÇAPÃO</t>
  </si>
  <si>
    <t>05.004.006.002 Pintura da tampa de alçapão</t>
  </si>
  <si>
    <t>168305.004.006.002</t>
  </si>
  <si>
    <t>05.004.007.002 Pintura da escada de marinheiro</t>
  </si>
  <si>
    <t>168305.004.007.002</t>
  </si>
  <si>
    <t>05.004.008 MÃO FRANCESA</t>
  </si>
  <si>
    <t>05.004.008.002 Pintura da mão francesa</t>
  </si>
  <si>
    <t>168305.004.008.002</t>
  </si>
  <si>
    <t>168305.015.001.001</t>
  </si>
  <si>
    <t>Resina Acrílica - Base água</t>
  </si>
  <si>
    <t>06.002.007 MOBILIÁRIO</t>
  </si>
  <si>
    <t>06.002.007.001 Móveis e equipamentos - Salão de festas</t>
  </si>
  <si>
    <t>169206.002.007.001</t>
  </si>
  <si>
    <t>1692</t>
  </si>
  <si>
    <t>Lixa para madeira e massa</t>
  </si>
  <si>
    <t>06.005.002.007 Emassamento Acrílico</t>
  </si>
  <si>
    <t>484606.005.002.007</t>
  </si>
  <si>
    <t>4846</t>
  </si>
  <si>
    <t>484706.011.001.001</t>
  </si>
  <si>
    <t>4847</t>
  </si>
  <si>
    <t>Identificação de bloco, pintura em baixo relevo - material</t>
  </si>
  <si>
    <t>05.019.001.004 Identificação das colunas</t>
  </si>
  <si>
    <t>485505.019.001.004</t>
  </si>
  <si>
    <t>4855</t>
  </si>
  <si>
    <t>Identificação</t>
  </si>
  <si>
    <t>Aguarrás mineral</t>
  </si>
  <si>
    <t>585105.004.004.002</t>
  </si>
  <si>
    <t>5851</t>
  </si>
  <si>
    <t>Aguarrás</t>
  </si>
  <si>
    <t>Rolo para Textura 23cm</t>
  </si>
  <si>
    <t>06.004.002.005 Pintura PVA látex em paredes e tetos</t>
  </si>
  <si>
    <t>602706.004.002.005</t>
  </si>
  <si>
    <t>6027</t>
  </si>
  <si>
    <t>Oleo queimado</t>
  </si>
  <si>
    <t>05.018.001.001 Estrutura de madeira para cobertura em telha de fibrocimento</t>
  </si>
  <si>
    <t>726505.018.001.001</t>
  </si>
  <si>
    <t>7265</t>
  </si>
  <si>
    <t>Oleo</t>
  </si>
  <si>
    <t>06.002.004 TELHADO</t>
  </si>
  <si>
    <t>06.002.004.001 Telhado com estrutura de madeira e telha cerâmica - salão de festa 107,67 m²</t>
  </si>
  <si>
    <t>726506.002.004.001</t>
  </si>
  <si>
    <t>06.004.004 TELHADO</t>
  </si>
  <si>
    <t>06.004.004.001 Telhado com estrutura de madeira e telha cerâmica</t>
  </si>
  <si>
    <t>726506.004.004.001</t>
  </si>
  <si>
    <t>726506.005.004.001</t>
  </si>
  <si>
    <t>Lixa de Parede n°100</t>
  </si>
  <si>
    <t>754705.006.001.006</t>
  </si>
  <si>
    <t>7547</t>
  </si>
  <si>
    <t>754705.017.001.001</t>
  </si>
  <si>
    <t>754705.017.001.002</t>
  </si>
  <si>
    <t>754705.017.002.001</t>
  </si>
  <si>
    <t>754706.001.003.003</t>
  </si>
  <si>
    <t>754706.001.008.001</t>
  </si>
  <si>
    <t>754706.002.002.005</t>
  </si>
  <si>
    <t>754706.004.002.005</t>
  </si>
  <si>
    <t>754706.005.002.008</t>
  </si>
  <si>
    <t>06.006.002.004 Pintura PVA látex em paredes e tetos</t>
  </si>
  <si>
    <t>754706.006.002.004</t>
  </si>
  <si>
    <t>Massa Plástica</t>
  </si>
  <si>
    <t>818005.004.001.002</t>
  </si>
  <si>
    <t>8180</t>
  </si>
  <si>
    <t>818005.004.002.003</t>
  </si>
  <si>
    <t>818005.004.003.002</t>
  </si>
  <si>
    <t>818005.004.005.002</t>
  </si>
  <si>
    <t>Tinta Prime Zarcoflex Preta 20l</t>
  </si>
  <si>
    <t>909804.011.001.004</t>
  </si>
  <si>
    <t>9098</t>
  </si>
  <si>
    <t>909805.018.001.005</t>
  </si>
  <si>
    <t>tijolo ceramico furado 10x15x20 cm</t>
  </si>
  <si>
    <t>1045904.008.001.007</t>
  </si>
  <si>
    <t>10459</t>
  </si>
  <si>
    <t>tijolo</t>
  </si>
  <si>
    <t>1045905.015.002.004</t>
  </si>
  <si>
    <t>Tinta para piso</t>
  </si>
  <si>
    <t>06.002.002.008 Pintura para piso de cimento</t>
  </si>
  <si>
    <t>1013706.002.002.008</t>
  </si>
  <si>
    <t>10137</t>
  </si>
  <si>
    <t>Espaçador circular de plástico para pilares, fundo e laterais de vigas, lajes, pisos e estacas (cobrimento: 30 mm)</t>
  </si>
  <si>
    <t>2197104.008.001.007</t>
  </si>
  <si>
    <t>21971</t>
  </si>
  <si>
    <t>2197106.001.008.001</t>
  </si>
  <si>
    <t>2197106.003.001.001</t>
  </si>
  <si>
    <t>Tinta acrilica premium</t>
  </si>
  <si>
    <t>1110206.011.001.001</t>
  </si>
  <si>
    <t>11102</t>
  </si>
  <si>
    <t>Textura acrílica</t>
  </si>
  <si>
    <t>1688505.006.001.006</t>
  </si>
  <si>
    <t>16885</t>
  </si>
  <si>
    <t>Textura</t>
  </si>
  <si>
    <t>1688505.017.001.001</t>
  </si>
  <si>
    <t>1688505.017.002.001</t>
  </si>
  <si>
    <t>1688506.001.003.003</t>
  </si>
  <si>
    <t>1688506.001.008.001</t>
  </si>
  <si>
    <t>Tinta PVA látex</t>
  </si>
  <si>
    <t>1905306.001.003.003</t>
  </si>
  <si>
    <t>19053</t>
  </si>
  <si>
    <t>1905306.001.008.001</t>
  </si>
  <si>
    <t>2025005.004.002.003</t>
  </si>
  <si>
    <t>20250</t>
  </si>
  <si>
    <t>Tinta látex Acrílica</t>
  </si>
  <si>
    <t>2146106.001.008.001</t>
  </si>
  <si>
    <t>21461</t>
  </si>
  <si>
    <t>06.002.002.006 Pintura com tinta acrílica em paredes externas</t>
  </si>
  <si>
    <t>2146106.002.002.006</t>
  </si>
  <si>
    <t>06.004.002.006 Pintura com tinta acrílica em paredes externas</t>
  </si>
  <si>
    <t>2146106.004.002.006</t>
  </si>
  <si>
    <t>Massa acrílica para pintura látex</t>
  </si>
  <si>
    <t>2180106.005.002.007</t>
  </si>
  <si>
    <t>21801</t>
  </si>
  <si>
    <t>Massa corrida a base PVA</t>
  </si>
  <si>
    <t>2202006.001.008.001</t>
  </si>
  <si>
    <t>22020</t>
  </si>
  <si>
    <t>Tinta Acrílica Diagesso</t>
  </si>
  <si>
    <t>2302805.017.001.002</t>
  </si>
  <si>
    <t>23028</t>
  </si>
  <si>
    <t>2302806.002.002.005</t>
  </si>
  <si>
    <t>2302806.004.002.005</t>
  </si>
  <si>
    <t>2302806.005.002.008</t>
  </si>
  <si>
    <t>2302806.006.002.004</t>
  </si>
  <si>
    <t>Esmalte sintético automotivo secagem ultra rápido rural</t>
  </si>
  <si>
    <t>2487205.004.001.002</t>
  </si>
  <si>
    <t>24872</t>
  </si>
  <si>
    <t>2487205.004.002.003</t>
  </si>
  <si>
    <t>2487205.004.003.002</t>
  </si>
  <si>
    <t>2487205.004.005.002</t>
  </si>
  <si>
    <t>2487205.004.006.002</t>
  </si>
  <si>
    <t>2487205.004.008.002</t>
  </si>
  <si>
    <t>Tábua 15cm</t>
  </si>
  <si>
    <t>887304.008.001.008</t>
  </si>
  <si>
    <t>8873</t>
  </si>
  <si>
    <t>Canaleta pre-moldada Ø=0.50cm</t>
  </si>
  <si>
    <t>1044304.008.001.008</t>
  </si>
  <si>
    <t>10443</t>
  </si>
  <si>
    <t>Canaleta</t>
  </si>
  <si>
    <t>Pontalete de madeira 3x3''</t>
  </si>
  <si>
    <t>1091504.008.001.008</t>
  </si>
  <si>
    <t>10915</t>
  </si>
  <si>
    <t>Pontalete</t>
  </si>
  <si>
    <t>Lixa d'agua em folha, grao 100</t>
  </si>
  <si>
    <t>3395105.015.001.001</t>
  </si>
  <si>
    <t>33951</t>
  </si>
  <si>
    <t>Sarrafo de madeira 1x4''</t>
  </si>
  <si>
    <t>1092004.008.001.008</t>
  </si>
  <si>
    <t>10920</t>
  </si>
  <si>
    <t>Rolo de Lã Anti-gotas 9cm</t>
  </si>
  <si>
    <t>3539005.004.004.002</t>
  </si>
  <si>
    <t>35390</t>
  </si>
  <si>
    <t>3539006.002.002.005</t>
  </si>
  <si>
    <t>Corante Líquido Xadrez</t>
  </si>
  <si>
    <t>ml</t>
  </si>
  <si>
    <t>3717305.001.001.001</t>
  </si>
  <si>
    <t>37173</t>
  </si>
  <si>
    <t>Fundo anticorrosivo para metais ferrosos (zarcao)</t>
  </si>
  <si>
    <t>3987405.001.001.012</t>
  </si>
  <si>
    <t>39874</t>
  </si>
  <si>
    <t>Fundo</t>
  </si>
  <si>
    <t>3987405.002.001.011</t>
  </si>
  <si>
    <t>Galvicor - Primer e Acabamento</t>
  </si>
  <si>
    <t>4292205.004.002.003</t>
  </si>
  <si>
    <t>42922</t>
  </si>
  <si>
    <t>Galvicor</t>
  </si>
  <si>
    <t>Tinta para Piso Cor Concreto</t>
  </si>
  <si>
    <t>4463406.008.001.001</t>
  </si>
  <si>
    <t>44634</t>
  </si>
  <si>
    <t>06.009.001.002 Pintura para piso de cimento</t>
  </si>
  <si>
    <t>4463406.009.001.002</t>
  </si>
  <si>
    <t>Resina AC Argacril</t>
  </si>
  <si>
    <t>4512205.007.001.001</t>
  </si>
  <si>
    <t>45122</t>
  </si>
  <si>
    <t>4512205.007.001.002</t>
  </si>
  <si>
    <t>4512205.007.001.003</t>
  </si>
  <si>
    <t>4512205.007.001.004</t>
  </si>
  <si>
    <t>Canaleta em bloco de concreto tipo U - 9x19x39</t>
  </si>
  <si>
    <t>4641704.009.001.002</t>
  </si>
  <si>
    <t>46417</t>
  </si>
  <si>
    <t>4641704.012.001.002</t>
  </si>
  <si>
    <t>Rufo em placa de concreto premoldado</t>
  </si>
  <si>
    <t>466906.005.004.001</t>
  </si>
  <si>
    <t>4669</t>
  </si>
  <si>
    <t>Rufo</t>
  </si>
  <si>
    <t>Pingadeira em placa de concreto prémoldado</t>
  </si>
  <si>
    <t>467004.012.001.003</t>
  </si>
  <si>
    <t>4670</t>
  </si>
  <si>
    <t>Pingadeira</t>
  </si>
  <si>
    <t>467006.001.008.001</t>
  </si>
  <si>
    <t>467006.001.008.004</t>
  </si>
  <si>
    <t>467006.005.004.001</t>
  </si>
  <si>
    <t>Laje pré-fabricada treliçada para piso ou cobertura h=12cm. enchimento em bloco cerâmico h= 8cm</t>
  </si>
  <si>
    <t>639904.013.001.002</t>
  </si>
  <si>
    <t>6399</t>
  </si>
  <si>
    <t>Laje</t>
  </si>
  <si>
    <t>Bloco de Concreto 14x19x39cm</t>
  </si>
  <si>
    <t>2563504.012.001.001</t>
  </si>
  <si>
    <t>25635</t>
  </si>
  <si>
    <t>2563505.006.001.002</t>
  </si>
  <si>
    <t>2563506.003.001.001</t>
  </si>
  <si>
    <t>2563506.011.001.001</t>
  </si>
  <si>
    <t>Telha Cerâmica</t>
  </si>
  <si>
    <t>1895006.002.004.001</t>
  </si>
  <si>
    <t>18950</t>
  </si>
  <si>
    <t>1895006.004.004.001</t>
  </si>
  <si>
    <t>1895006.005.004.001</t>
  </si>
  <si>
    <t>06.006.003 TELHADO</t>
  </si>
  <si>
    <t>06.006.003.001 Telhado com estrutura de madeira e telha cerâmica</t>
  </si>
  <si>
    <t>1895006.006.003.001</t>
  </si>
  <si>
    <t>Telha Fibrocimento Ondulada 6mm - 2,44 x 1,10</t>
  </si>
  <si>
    <t>05.018.001.002 Telha de fibrocimento</t>
  </si>
  <si>
    <t>1920805.018.001.002</t>
  </si>
  <si>
    <t>19208</t>
  </si>
  <si>
    <t>Telha de fibrocimento 1,83 x 1,10</t>
  </si>
  <si>
    <t>2112305.018.001.002</t>
  </si>
  <si>
    <t>21123</t>
  </si>
  <si>
    <t>Telha de fibrocimento 2,13 x 1,10mm (6mm)</t>
  </si>
  <si>
    <t>2378805.018.001.002</t>
  </si>
  <si>
    <t>23788</t>
  </si>
  <si>
    <t>Telha de fibrocimento 1,22 x 1,10mm (6mm)</t>
  </si>
  <si>
    <t>2378905.018.001.002</t>
  </si>
  <si>
    <t>23789</t>
  </si>
  <si>
    <t>Telha de fibrocimento 3,05 x 1,10mm (6mm)</t>
  </si>
  <si>
    <t>2379005.018.001.002</t>
  </si>
  <si>
    <t>23790</t>
  </si>
  <si>
    <t>Estrutural - Resevatorio</t>
  </si>
  <si>
    <t>4085804.011.001.001</t>
  </si>
  <si>
    <t>40858</t>
  </si>
  <si>
    <t>Estrutural</t>
  </si>
  <si>
    <t>Chapa Galvanizada 18 2.00x1.20</t>
  </si>
  <si>
    <t>05.004.006.001 Fabricação da tampa de alçapão</t>
  </si>
  <si>
    <t>940305.004.006.001</t>
  </si>
  <si>
    <t>9403</t>
  </si>
  <si>
    <t>Chapa Xadrez</t>
  </si>
  <si>
    <t>3524004.011.001.007</t>
  </si>
  <si>
    <t>35240</t>
  </si>
  <si>
    <t>Madeirite Plastificado 1,10m x 2,20m, espessura 15mm</t>
  </si>
  <si>
    <t>2956304.011.001.002</t>
  </si>
  <si>
    <t>29563</t>
  </si>
  <si>
    <t>2956304.013.001.003</t>
  </si>
  <si>
    <t>2956306.004.001.001</t>
  </si>
  <si>
    <t>2956306.005.001.001</t>
  </si>
  <si>
    <t>2956306.006.001.001</t>
  </si>
  <si>
    <t>Portão em barras de ferro vert. quadr. 3/4", com quadro de tubo galv. 2", montantes em tubo galvanizado de 4" e esticador redondo e=1/2", inclusive fechadura e dobradiças</t>
  </si>
  <si>
    <t>4054204.011.001.002</t>
  </si>
  <si>
    <t>40542</t>
  </si>
  <si>
    <t>Portão</t>
  </si>
  <si>
    <t>4054204.013.001.003</t>
  </si>
  <si>
    <t>4054205.015.002.004</t>
  </si>
  <si>
    <t>Bacia sanitária com caixa acoplada</t>
  </si>
  <si>
    <t>206505.015.004.001</t>
  </si>
  <si>
    <t>2065</t>
  </si>
  <si>
    <t>Bacia</t>
  </si>
  <si>
    <t>206506.001.007.001</t>
  </si>
  <si>
    <t>206506.002.005.001</t>
  </si>
  <si>
    <t>206506.005.005.001</t>
  </si>
  <si>
    <t>Pia Inox</t>
  </si>
  <si>
    <t>566905.015.004.005</t>
  </si>
  <si>
    <t>5669</t>
  </si>
  <si>
    <t>Pia</t>
  </si>
  <si>
    <t>Tubo em aço galvanizado DN 75 mm</t>
  </si>
  <si>
    <t>2979804.011.001.006</t>
  </si>
  <si>
    <t>29798</t>
  </si>
  <si>
    <t>Cuba de embutir em aço inoxidável</t>
  </si>
  <si>
    <t>585606.002.005.001</t>
  </si>
  <si>
    <t>5856</t>
  </si>
  <si>
    <t>Cuba</t>
  </si>
  <si>
    <t>585606.005.005.001</t>
  </si>
  <si>
    <t>585606.006.004.001</t>
  </si>
  <si>
    <t>Tubo em aço galvanizado DN 100 mm</t>
  </si>
  <si>
    <t>2979904.011.001.006</t>
  </si>
  <si>
    <t>29799</t>
  </si>
  <si>
    <t>Tubo em aço galvanizado DN 150 mm</t>
  </si>
  <si>
    <t>2980004.011.001.006</t>
  </si>
  <si>
    <t>29800</t>
  </si>
  <si>
    <t>Sifão metalico</t>
  </si>
  <si>
    <t>718805.015.004.004</t>
  </si>
  <si>
    <t>7188</t>
  </si>
  <si>
    <t>Curva 90º com flanges DN 150 mm em aço galvanizado</t>
  </si>
  <si>
    <t>2981604.011.001.006</t>
  </si>
  <si>
    <t>29816</t>
  </si>
  <si>
    <t>Válvula de escoamento para lavatório  1.1/4 - 7cm</t>
  </si>
  <si>
    <t>920405.015.004.005</t>
  </si>
  <si>
    <t>9204</t>
  </si>
  <si>
    <t>Curva 90º com flanges DN 100 mm em aço galvanizado</t>
  </si>
  <si>
    <t>2981704.011.001.006</t>
  </si>
  <si>
    <t>29817</t>
  </si>
  <si>
    <t>Luva com bolsas e junta elástica JGS DN 100 mm em aço galvanizado</t>
  </si>
  <si>
    <t>2981804.011.001.006</t>
  </si>
  <si>
    <t>29818</t>
  </si>
  <si>
    <t>Extremidade flange e bolsa com junta elástica JGS DN 150 mm em aço galvanizado</t>
  </si>
  <si>
    <t>2981904.011.001.006</t>
  </si>
  <si>
    <t>29819</t>
  </si>
  <si>
    <t>Luva com bolsas e junta elástica JGS DN 150 mm em aço galvanizado</t>
  </si>
  <si>
    <t>2982004.011.001.006</t>
  </si>
  <si>
    <t>29820</t>
  </si>
  <si>
    <t>Cuba em louça cerâmica</t>
  </si>
  <si>
    <t>1654005.015.004.003</t>
  </si>
  <si>
    <t>16540</t>
  </si>
  <si>
    <t>1654006.001.007.001</t>
  </si>
  <si>
    <t>Curva 90º com flanges e pé DN 150 mm</t>
  </si>
  <si>
    <t>2982104.011.001.006</t>
  </si>
  <si>
    <t>29821</t>
  </si>
  <si>
    <t>Extremidade flange e bolsa com junta elástica JGS DN 100 mm</t>
  </si>
  <si>
    <t>2982204.011.001.006</t>
  </si>
  <si>
    <t>29822</t>
  </si>
  <si>
    <t>Curva 90º com flanges e pé DN 100 mm em aço galvanizado</t>
  </si>
  <si>
    <t>2982304.011.001.006</t>
  </si>
  <si>
    <t>29823</t>
  </si>
  <si>
    <t>Curva 45º em aço galvanizado</t>
  </si>
  <si>
    <t>2982404.011.001.006</t>
  </si>
  <si>
    <t>29824</t>
  </si>
  <si>
    <t>Tanque em mármore sintético - 0,60 x 0,60</t>
  </si>
  <si>
    <t>1890505.015.004.004</t>
  </si>
  <si>
    <t>18905</t>
  </si>
  <si>
    <t>Tanque</t>
  </si>
  <si>
    <t>Junta de desmontagem travada axialmente DN 150 mm</t>
  </si>
  <si>
    <t>2982504.011.001.006</t>
  </si>
  <si>
    <t>29825</t>
  </si>
  <si>
    <t>Válvula de gaveta com haste ascendente DN 150 mm em aço galvanizado</t>
  </si>
  <si>
    <t>2982604.011.001.006</t>
  </si>
  <si>
    <t>29826</t>
  </si>
  <si>
    <t>Válvula para Tanque</t>
  </si>
  <si>
    <t>1924805.015.004.004</t>
  </si>
  <si>
    <t>19248</t>
  </si>
  <si>
    <t>Sifão sanfonado PVC cromado universal</t>
  </si>
  <si>
    <t>2124306.001.007.001</t>
  </si>
  <si>
    <t>21243</t>
  </si>
  <si>
    <t>Válvula para lavatório  PVC 1" 7/8</t>
  </si>
  <si>
    <t>2126805.015.004.003</t>
  </si>
  <si>
    <t>21268</t>
  </si>
  <si>
    <t>2126805.015.004.004</t>
  </si>
  <si>
    <t>2126806.001.007.001</t>
  </si>
  <si>
    <t>2126806.002.005.001</t>
  </si>
  <si>
    <t>2126806.005.005.001</t>
  </si>
  <si>
    <t>Acabamento para registro de gaveta 3/4"</t>
  </si>
  <si>
    <t>2185805.015.002.003</t>
  </si>
  <si>
    <t>21858</t>
  </si>
  <si>
    <t>Acabamento para registro de pressão 3/4"</t>
  </si>
  <si>
    <t>2219205.015.002.003</t>
  </si>
  <si>
    <t>22192</t>
  </si>
  <si>
    <t>Tubo Galvanizado 2"</t>
  </si>
  <si>
    <t>3581104.011.001.007</t>
  </si>
  <si>
    <t>35811</t>
  </si>
  <si>
    <t>3581106.011.001.002</t>
  </si>
  <si>
    <t>Barra de apoio largura 80 cm para PNE - 94cm</t>
  </si>
  <si>
    <t>2626106.002.005.001</t>
  </si>
  <si>
    <t>26261</t>
  </si>
  <si>
    <t>Barra Redonda 1/2"</t>
  </si>
  <si>
    <t>4047304.011.001.007</t>
  </si>
  <si>
    <t>40473</t>
  </si>
  <si>
    <t>4047305.004.005.001</t>
  </si>
  <si>
    <t>Chumbador (parabolt) completo 3/8"</t>
  </si>
  <si>
    <t>4109604.011.001.007</t>
  </si>
  <si>
    <t>41096</t>
  </si>
  <si>
    <t>Chumbador</t>
  </si>
  <si>
    <t>4109605.004.007.001</t>
  </si>
  <si>
    <t>Barra chata 1"x1/8"</t>
  </si>
  <si>
    <t>br-6m</t>
  </si>
  <si>
    <t>4145104.011.001.007</t>
  </si>
  <si>
    <t>41451</t>
  </si>
  <si>
    <t>05.004.008.001 Fabricação da mão francesa</t>
  </si>
  <si>
    <t>4145105.004.008.001</t>
  </si>
  <si>
    <t>Confecção e instalação de escada tipo marinheiro com guarda-corpo - 29,40 M</t>
  </si>
  <si>
    <t>4326604.011.001.007</t>
  </si>
  <si>
    <t>43266</t>
  </si>
  <si>
    <t>Confecção e montagem de guarda corpo metálico para reservatório superior</t>
  </si>
  <si>
    <t>4326704.011.001.007</t>
  </si>
  <si>
    <t>43267</t>
  </si>
  <si>
    <t>Lavatório de louça branca, sem coluna, 39,5 x 29,5 cm</t>
  </si>
  <si>
    <t>3653906.001.007.001</t>
  </si>
  <si>
    <t>36539</t>
  </si>
  <si>
    <t>3653906.005.005.001</t>
  </si>
  <si>
    <t>Suporte para sinalizador</t>
  </si>
  <si>
    <t>04.011.001.008 Instalações SPDA para Reservatório Superior</t>
  </si>
  <si>
    <t>915004.011.001.008</t>
  </si>
  <si>
    <t>9150</t>
  </si>
  <si>
    <t>915005.014.004.003</t>
  </si>
  <si>
    <t>Mastro 1.1/2" x 4m</t>
  </si>
  <si>
    <t>2974304.011.001.008</t>
  </si>
  <si>
    <t>29743</t>
  </si>
  <si>
    <t>Mastro</t>
  </si>
  <si>
    <t>Pára raio tipo Franklin completo</t>
  </si>
  <si>
    <t>3605704.011.001.008</t>
  </si>
  <si>
    <t>36057</t>
  </si>
  <si>
    <t>Pára</t>
  </si>
  <si>
    <t>HASTE DE ATERRAMENTO 1/2 x 2,40</t>
  </si>
  <si>
    <t>3771404.011.001.008</t>
  </si>
  <si>
    <t>37714</t>
  </si>
  <si>
    <t>HASTE</t>
  </si>
  <si>
    <t>Bancada em granito cinza andorinha 0,70 x 0,45 Cm</t>
  </si>
  <si>
    <t>4239605.015.004.003</t>
  </si>
  <si>
    <t>42396</t>
  </si>
  <si>
    <t>Bancada</t>
  </si>
  <si>
    <t>Abraçadeira guia reforçada 1 1/2"</t>
  </si>
  <si>
    <t>3975504.011.001.008</t>
  </si>
  <si>
    <t>39755</t>
  </si>
  <si>
    <t>3975505.014.004.003</t>
  </si>
  <si>
    <t>Sinalizador Noturno de Obstáculos Tel 600</t>
  </si>
  <si>
    <t>4364104.011.001.008</t>
  </si>
  <si>
    <t>43641</t>
  </si>
  <si>
    <t>Sinalizador</t>
  </si>
  <si>
    <t>Abraçadeira Guia Simples 1.1/2" Tel 320</t>
  </si>
  <si>
    <t>4364204.011.001.008</t>
  </si>
  <si>
    <t>43642</t>
  </si>
  <si>
    <t>Base Eletroduto de 1.1/2</t>
  </si>
  <si>
    <t>4366204.011.001.008</t>
  </si>
  <si>
    <t>43662</t>
  </si>
  <si>
    <t>Conjunto de Estaiamento Rígido 1.1/2"</t>
  </si>
  <si>
    <t>4366404.011.001.008</t>
  </si>
  <si>
    <t>43664</t>
  </si>
  <si>
    <t>Bloco Concreto Estrutural 4,0Mpa - 19x19x39cm</t>
  </si>
  <si>
    <t>127804.012.001.001</t>
  </si>
  <si>
    <t>1278</t>
  </si>
  <si>
    <t>Bloco de concreto tipo canaleta 14 x 19 x 39</t>
  </si>
  <si>
    <t>2431704.012.001.001</t>
  </si>
  <si>
    <t>24317</t>
  </si>
  <si>
    <t>Bloco de Concreto 19x19x39</t>
  </si>
  <si>
    <t>uni</t>
  </si>
  <si>
    <t>3636904.012.001.001</t>
  </si>
  <si>
    <t>36369</t>
  </si>
  <si>
    <t>3636904.012.001.002</t>
  </si>
  <si>
    <t>Tubo multicamadas para gás PEX - 16 mm</t>
  </si>
  <si>
    <t>4214805.016.001.001</t>
  </si>
  <si>
    <t>42148</t>
  </si>
  <si>
    <t>05.028 - Tubulação para Gás</t>
  </si>
  <si>
    <t>4214805.016.001.002</t>
  </si>
  <si>
    <t>Tubo multicamadas para gás PEX - 25 mm</t>
  </si>
  <si>
    <t>4214905.016.001.001</t>
  </si>
  <si>
    <t>42149</t>
  </si>
  <si>
    <t>4214905.016.001.003</t>
  </si>
  <si>
    <t>Bloco de concreto tipo canaleta 09 x 19 x 39</t>
  </si>
  <si>
    <t>2431804.012.001.002</t>
  </si>
  <si>
    <t>24318</t>
  </si>
  <si>
    <t>Canaleta em bloco de concreto tipo U - 14x19x39</t>
  </si>
  <si>
    <t>3636804.012.001.002</t>
  </si>
  <si>
    <t>36368</t>
  </si>
  <si>
    <t>União em latão 1/2"</t>
  </si>
  <si>
    <t>4321505.016.001.003</t>
  </si>
  <si>
    <t>43215</t>
  </si>
  <si>
    <t>Tampão fêmea 3/4"</t>
  </si>
  <si>
    <t>4321605.016.001.003</t>
  </si>
  <si>
    <t>43216</t>
  </si>
  <si>
    <t>Tê metálico 16 x 16 x 16 mm para tubo PEX gás</t>
  </si>
  <si>
    <t>4322605.016.001.001</t>
  </si>
  <si>
    <t>43226</t>
  </si>
  <si>
    <t>Cotovelo em latão para gás 16 x 16 mm</t>
  </si>
  <si>
    <t>4322705.016.001.001</t>
  </si>
  <si>
    <t>43227</t>
  </si>
  <si>
    <t>Tê de redução metálico 25 x 16 x 25 mm para tubo PEX gás</t>
  </si>
  <si>
    <t>4322905.016.001.001</t>
  </si>
  <si>
    <t>43229</t>
  </si>
  <si>
    <t>Válvula angular para mangueira, roscável, macho - 1/2"</t>
  </si>
  <si>
    <t>4323005.016.001.002</t>
  </si>
  <si>
    <t>43230</t>
  </si>
  <si>
    <t>Eletroduto Corrugado</t>
  </si>
  <si>
    <t>10204.012.001.004</t>
  </si>
  <si>
    <t>102</t>
  </si>
  <si>
    <t>Válvula de Esfera Fêmea 1/2</t>
  </si>
  <si>
    <t>4323105.016.001.001</t>
  </si>
  <si>
    <t>43231</t>
  </si>
  <si>
    <t>Conector Fêmea 16mm</t>
  </si>
  <si>
    <t>4331105.016.001.001</t>
  </si>
  <si>
    <t>43311</t>
  </si>
  <si>
    <t>Caixa metálica para medidores 60 x 60 cm</t>
  </si>
  <si>
    <t>4331305.016.001.003</t>
  </si>
  <si>
    <t>43313</t>
  </si>
  <si>
    <t>Lâmpada Florescente</t>
  </si>
  <si>
    <t>1941204.012.001.004</t>
  </si>
  <si>
    <t>19412</t>
  </si>
  <si>
    <t>Válvula de bloqueio 1/2"</t>
  </si>
  <si>
    <t>4331505.016.001.001</t>
  </si>
  <si>
    <t>43315</t>
  </si>
  <si>
    <t>Parafuso Rosca Soberba - Comprimento: 110mm/Diâmetro: 8mm</t>
  </si>
  <si>
    <t>04.012.001.005 Instalação de luminárias do tipo tartaruga</t>
  </si>
  <si>
    <t>187604.012.001.005</t>
  </si>
  <si>
    <t>1876</t>
  </si>
  <si>
    <t>Arandela</t>
  </si>
  <si>
    <t>651304.012.001.005</t>
  </si>
  <si>
    <t>6513</t>
  </si>
  <si>
    <t>651305.014.003.001</t>
  </si>
  <si>
    <t>Eletroduto de PVC rígido 1/2"</t>
  </si>
  <si>
    <t>3723604.012.001.005</t>
  </si>
  <si>
    <t>37236</t>
  </si>
  <si>
    <t>União Prensar 16mm Multicamada Cano Pex Gás Glp</t>
  </si>
  <si>
    <t>4643505.016.001.002</t>
  </si>
  <si>
    <t>46435</t>
  </si>
  <si>
    <t>Tubo Ferro Galvanizado 2.1/2"</t>
  </si>
  <si>
    <t>191805.015.001.001</t>
  </si>
  <si>
    <t>1918</t>
  </si>
  <si>
    <t>Gradil de Ferro</t>
  </si>
  <si>
    <t>181404.012.001.006</t>
  </si>
  <si>
    <t>1814</t>
  </si>
  <si>
    <t>Tubo de ferro galvanizado 1 1/2''</t>
  </si>
  <si>
    <t>1852305.004.004.001</t>
  </si>
  <si>
    <t>18523</t>
  </si>
  <si>
    <t>1852305.004.005.001</t>
  </si>
  <si>
    <t>TUBO ACO GALV C/ COSTURA DIN 2440/NBR 5580 CLASSE MEDIA DN 2" (50MM) E=3,65MM - 5,10KG/M</t>
  </si>
  <si>
    <t>2201806.011.001.002</t>
  </si>
  <si>
    <t>22018</t>
  </si>
  <si>
    <t>TUBO</t>
  </si>
  <si>
    <t>POSTE FERRO GALV FLANGEADO CURVO SIMPLES CONICO CONTINUO H = 9M</t>
  </si>
  <si>
    <t>2201906.011.001.001</t>
  </si>
  <si>
    <t>22019</t>
  </si>
  <si>
    <t>POSTE</t>
  </si>
  <si>
    <t>TE DE REDUCAO  DE FERRO  GALVANIZADO 2 1/2" X 1"</t>
  </si>
  <si>
    <t>2446305.015.001.001</t>
  </si>
  <si>
    <t>24463</t>
  </si>
  <si>
    <t>TE</t>
  </si>
  <si>
    <t>Luva de Redução FG 2.1/2" x 1"</t>
  </si>
  <si>
    <t>2607505.015.001.001</t>
  </si>
  <si>
    <t>26075</t>
  </si>
  <si>
    <t>União de ferro galvanizado 1"</t>
  </si>
  <si>
    <t>2624605.015.001.001</t>
  </si>
  <si>
    <t>26246</t>
  </si>
  <si>
    <t>Tubo de ferro galvanizado 1"</t>
  </si>
  <si>
    <t>2625205.004.004.001</t>
  </si>
  <si>
    <t>26252</t>
  </si>
  <si>
    <t>Prego 18x30</t>
  </si>
  <si>
    <t>105404.013.001.002</t>
  </si>
  <si>
    <t>1054</t>
  </si>
  <si>
    <t>Madeira mista serrada 7,5 x 7,5cm (Angelim, louro)</t>
  </si>
  <si>
    <t>624904.013.001.002</t>
  </si>
  <si>
    <t>6249</t>
  </si>
  <si>
    <t>Madeira</t>
  </si>
  <si>
    <t>Madeira mista serrada 2,50 x 22,50cm</t>
  </si>
  <si>
    <t>639804.013.001.002</t>
  </si>
  <si>
    <t>6398</t>
  </si>
  <si>
    <t>1717404.013.001.002</t>
  </si>
  <si>
    <t>17174</t>
  </si>
  <si>
    <t>1717405.009.001.001</t>
  </si>
  <si>
    <t>1717405.009.001.002</t>
  </si>
  <si>
    <t>1717405.009.001.003</t>
  </si>
  <si>
    <t>1717406.001.005.001</t>
  </si>
  <si>
    <t>1717406.001.008.001</t>
  </si>
  <si>
    <t>Válvula de abertura rápida d=1"</t>
  </si>
  <si>
    <t>3352705.015.001.001</t>
  </si>
  <si>
    <t>33527</t>
  </si>
  <si>
    <t>GAP M 10 X 10</t>
  </si>
  <si>
    <t>4726105.002.001.005</t>
  </si>
  <si>
    <t>47261</t>
  </si>
  <si>
    <t>05.034 - Pastilhas (espaçadores)</t>
  </si>
  <si>
    <t>GAP</t>
  </si>
  <si>
    <t>Espaçador gabarito (galga) - GAPRF 100</t>
  </si>
  <si>
    <t>4726405.002.001.004</t>
  </si>
  <si>
    <t>47264</t>
  </si>
  <si>
    <t>4726405.002.001.005</t>
  </si>
  <si>
    <t>Espaçador garra - CG-25 mm</t>
  </si>
  <si>
    <t>4727205.002.001.005</t>
  </si>
  <si>
    <t>47272</t>
  </si>
  <si>
    <t>Pontalete de Bracatinga 3m</t>
  </si>
  <si>
    <t>130505.001.001.001</t>
  </si>
  <si>
    <t>1305</t>
  </si>
  <si>
    <t>130506.011.001.001</t>
  </si>
  <si>
    <t>Fita Vedacao</t>
  </si>
  <si>
    <t>208905.002.001.006</t>
  </si>
  <si>
    <t>2089</t>
  </si>
  <si>
    <t>208906.005.005.001</t>
  </si>
  <si>
    <t>208906.006.004.001</t>
  </si>
  <si>
    <t>Placa de numeração com elementos de fixação completa</t>
  </si>
  <si>
    <t>05.019.001.003 Identificação dos apartamentos</t>
  </si>
  <si>
    <t>485405.019.001.003</t>
  </si>
  <si>
    <t>4854</t>
  </si>
  <si>
    <t>Fornecimento e instalação  armadores de rede</t>
  </si>
  <si>
    <t>05.019.001.001 Fornecimento e instalação de armadores de rede</t>
  </si>
  <si>
    <t>648605.019.001.001</t>
  </si>
  <si>
    <t>6486</t>
  </si>
  <si>
    <t>Fornecimento</t>
  </si>
  <si>
    <t>Estopa</t>
  </si>
  <si>
    <t>687405.015.001.001</t>
  </si>
  <si>
    <t>6874</t>
  </si>
  <si>
    <t>Caixa d'agua Usada</t>
  </si>
  <si>
    <t>754206.002.006.002</t>
  </si>
  <si>
    <t>7542</t>
  </si>
  <si>
    <t>Cadeado 25mm</t>
  </si>
  <si>
    <t>781305.019.001.006</t>
  </si>
  <si>
    <t>7813</t>
  </si>
  <si>
    <t>BOCAL DE CERÂMICA PARA TOCHA TIG</t>
  </si>
  <si>
    <t>1010405.002.001.003</t>
  </si>
  <si>
    <t>10104</t>
  </si>
  <si>
    <t>BOCAL</t>
  </si>
  <si>
    <t>Abraçadeira guia simples isolada com suporte p/fixação de SPDA</t>
  </si>
  <si>
    <t>1051305.014.004.003</t>
  </si>
  <si>
    <t>10513</t>
  </si>
  <si>
    <t>Prego 17x27</t>
  </si>
  <si>
    <t>1128206.002.001.001</t>
  </si>
  <si>
    <t>11282</t>
  </si>
  <si>
    <t>1128206.004.001.001</t>
  </si>
  <si>
    <t>1128206.005.001.001</t>
  </si>
  <si>
    <t>1128206.006.001.001</t>
  </si>
  <si>
    <t>Fita dupla face</t>
  </si>
  <si>
    <t>1579305.015.001.001</t>
  </si>
  <si>
    <t>15793</t>
  </si>
  <si>
    <t>Churrasqueira Pre-Moldada</t>
  </si>
  <si>
    <t>06.005.006.004 Churrasqueira</t>
  </si>
  <si>
    <t>1634206.005.006.004</t>
  </si>
  <si>
    <t>16342</t>
  </si>
  <si>
    <t>Churrasqueira</t>
  </si>
  <si>
    <t>06.006.005.004 Churrasqueira individual</t>
  </si>
  <si>
    <t>1634206.006.005.004</t>
  </si>
  <si>
    <t>Disjuntor Dr 40A</t>
  </si>
  <si>
    <t>1669605.014.001.002</t>
  </si>
  <si>
    <t>16696</t>
  </si>
  <si>
    <t>05.014.002.004 Disjuntores - Quadro de distribuição</t>
  </si>
  <si>
    <t>1669605.014.002.004</t>
  </si>
  <si>
    <t>1669605.014.003.001</t>
  </si>
  <si>
    <t>Junta tarucel (Poliatileno)</t>
  </si>
  <si>
    <t>3604605.001.001.011</t>
  </si>
  <si>
    <t>36046</t>
  </si>
  <si>
    <t>05.065 - Painéis e Divisórias</t>
  </si>
  <si>
    <t>Folha de isopor 1,00 m x 0,50 m x 0,012 m</t>
  </si>
  <si>
    <t>4741205.001.001.011</t>
  </si>
  <si>
    <t>47412</t>
  </si>
  <si>
    <t>Folha</t>
  </si>
  <si>
    <t>Fita de Vedação</t>
  </si>
  <si>
    <t>1721105.015.002.004</t>
  </si>
  <si>
    <t>17211</t>
  </si>
  <si>
    <t>Massa para vidro</t>
  </si>
  <si>
    <t>1838005.015.004.001</t>
  </si>
  <si>
    <t>18380</t>
  </si>
  <si>
    <t>Placas de Tatame em EVA</t>
  </si>
  <si>
    <t>06.004.006 BRINQUEDOS</t>
  </si>
  <si>
    <t>06.004.006.001 Brinquedos</t>
  </si>
  <si>
    <t>1967006.004.006.001</t>
  </si>
  <si>
    <t>19670</t>
  </si>
  <si>
    <t>Placas</t>
  </si>
  <si>
    <t>Cantoneira de 1" PAREDE 16</t>
  </si>
  <si>
    <t>2005805.004.006.001</t>
  </si>
  <si>
    <t>20058</t>
  </si>
  <si>
    <t>2005805.004.008.001</t>
  </si>
  <si>
    <t>Chapa expandida 5/16 preta 1,00x2,00 m</t>
  </si>
  <si>
    <t>2714205.002.001.003</t>
  </si>
  <si>
    <t>27142</t>
  </si>
  <si>
    <t>2714205.002.001.004</t>
  </si>
  <si>
    <t>PARAFUSO PARA ESQUADRO DE FORMA METÁLICA COM PORCA</t>
  </si>
  <si>
    <t>4214405.002.001.003</t>
  </si>
  <si>
    <t>42144</t>
  </si>
  <si>
    <t>PARAFUSO</t>
  </si>
  <si>
    <t>CONE COM PARAFUSO PARA FORMA METÁLICA</t>
  </si>
  <si>
    <t>4214505.002.001.003</t>
  </si>
  <si>
    <t>42145</t>
  </si>
  <si>
    <t>CONE</t>
  </si>
  <si>
    <t>Gás Argônio</t>
  </si>
  <si>
    <t>cil</t>
  </si>
  <si>
    <t>4296205.002.001.003</t>
  </si>
  <si>
    <t>42962</t>
  </si>
  <si>
    <t>Gás</t>
  </si>
  <si>
    <t>Pinça Tocha Tig 2.4 Mm 3/32</t>
  </si>
  <si>
    <t>4605905.002.001.003</t>
  </si>
  <si>
    <t>46059</t>
  </si>
  <si>
    <t>Pinça</t>
  </si>
  <si>
    <t>Kit Capa Curta, Média E Longa Tocha Tig</t>
  </si>
  <si>
    <t>4606005.002.001.003</t>
  </si>
  <si>
    <t>46060</t>
  </si>
  <si>
    <t>Eletrodo Tungstênio Tig Ponta Vermelha 2% Tório 2,4mm</t>
  </si>
  <si>
    <t>4606105.002.001.003</t>
  </si>
  <si>
    <t>46061</t>
  </si>
  <si>
    <t>Vareta para solda de alumínio 4043 2.50mm</t>
  </si>
  <si>
    <t>4621405.002.001.003</t>
  </si>
  <si>
    <t>46214</t>
  </si>
  <si>
    <t>Vareta</t>
  </si>
  <si>
    <t>Desengordurante AGF CLEAN 2500</t>
  </si>
  <si>
    <t>4627005.002.001.003</t>
  </si>
  <si>
    <t>46270</t>
  </si>
  <si>
    <t>Desengordurante</t>
  </si>
  <si>
    <t>05.002.001.010 Limpeza do desmonte das paredes</t>
  </si>
  <si>
    <t>4627005.002.001.010</t>
  </si>
  <si>
    <t>Parafuso para cone</t>
  </si>
  <si>
    <t>4724805.002.001.003</t>
  </si>
  <si>
    <t>47248</t>
  </si>
  <si>
    <t>CONJUNTO PARA FUTSAL COM TRAVES OFICIAIS DE 3 x 2M E REDES DE POLIETILENO FIO 4 MM</t>
  </si>
  <si>
    <t>2200806.011.001.002</t>
  </si>
  <si>
    <t>22008</t>
  </si>
  <si>
    <t>CONJUNTO</t>
  </si>
  <si>
    <t>CONJUNTO DE VOLEI COM POSTES EM TUBO DE ACO GALVANIZADO 3" E  REDE DE NYLON COM 2 MM, MALHA 10 X0 CM</t>
  </si>
  <si>
    <t>2201006.011.001.002</t>
  </si>
  <si>
    <t>22010</t>
  </si>
  <si>
    <t>Encargos e Tributos</t>
  </si>
  <si>
    <t>07 ENCARGOS E CUSTOS INDIRETOS DE MÃO DE OBRA</t>
  </si>
  <si>
    <t>07.001 ENCARGOS E CUSTOS INDIRETOS DE MÃO DE OBRA</t>
  </si>
  <si>
    <t>07.001.001 ENCARGOS TRABALHISTAS E RESCISÓRIOS</t>
  </si>
  <si>
    <t>07.001.001.008 Fortalecimento Sindical</t>
  </si>
  <si>
    <t>2253107.001.001.008</t>
  </si>
  <si>
    <t>22531</t>
  </si>
  <si>
    <t>Encargos</t>
  </si>
  <si>
    <t>Moldura de EPS ( isopor) altura de 30cm largura de 4cm</t>
  </si>
  <si>
    <t>2288305.017.002.002</t>
  </si>
  <si>
    <t>22883</t>
  </si>
  <si>
    <t>Moldura</t>
  </si>
  <si>
    <t>Parafuso Cromado 2 1/2' DN 1/4'</t>
  </si>
  <si>
    <t>2321106.001.007.001</t>
  </si>
  <si>
    <t>23211</t>
  </si>
  <si>
    <t>2321106.005.005.001</t>
  </si>
  <si>
    <t>Bucha plástica S8 com anel</t>
  </si>
  <si>
    <t>2343605.019.001.006</t>
  </si>
  <si>
    <t>23436</t>
  </si>
  <si>
    <t>Bucha de nylon S6</t>
  </si>
  <si>
    <t>2409805.014.004.003</t>
  </si>
  <si>
    <t>24098</t>
  </si>
  <si>
    <t>2409805.015.002.003</t>
  </si>
  <si>
    <t>Camisa para gravata metálica 110</t>
  </si>
  <si>
    <t>4726205.002.001.004</t>
  </si>
  <si>
    <t>47262</t>
  </si>
  <si>
    <t>Camisa</t>
  </si>
  <si>
    <t>4726205.003.001.001</t>
  </si>
  <si>
    <t>4726205.006.001.004</t>
  </si>
  <si>
    <t>4726205.018.001.003</t>
  </si>
  <si>
    <t>Camisa para gravata metálica 230</t>
  </si>
  <si>
    <t>4726305.002.001.004</t>
  </si>
  <si>
    <t>47263</t>
  </si>
  <si>
    <t>4726305.003.001.001</t>
  </si>
  <si>
    <t>4726305.006.001.004</t>
  </si>
  <si>
    <t>4726305.018.001.003</t>
  </si>
  <si>
    <t>Solução limpadora para tubo PVC</t>
  </si>
  <si>
    <t>2962505.015.002.001</t>
  </si>
  <si>
    <t>29625</t>
  </si>
  <si>
    <t>2962505.015.002.002</t>
  </si>
  <si>
    <t>2962505.015.002.003</t>
  </si>
  <si>
    <t>2962505.015.003.001</t>
  </si>
  <si>
    <t>2962505.015.003.003</t>
  </si>
  <si>
    <t>2962506.001.008.003</t>
  </si>
  <si>
    <t>2962506.002.006.003</t>
  </si>
  <si>
    <t>2962506.005.006.003</t>
  </si>
  <si>
    <t>Parafuso fenda inox 4,2x32mm TEL - 5333</t>
  </si>
  <si>
    <t>2973705.014.004.003</t>
  </si>
  <si>
    <t>29737</t>
  </si>
  <si>
    <t>Espaçador Circular com Entrada Lateral, em Plástico, para Vergalhão, para Vergalhão 4,2 a 12,5 mm, Cobrimento 20 mm</t>
  </si>
  <si>
    <t>3789405.002.001.005</t>
  </si>
  <si>
    <t>37894</t>
  </si>
  <si>
    <t>Pufe</t>
  </si>
  <si>
    <t>3151506.004.006.001</t>
  </si>
  <si>
    <t>31515</t>
  </si>
  <si>
    <t>Bucha 10 mm para parafuso</t>
  </si>
  <si>
    <t>3702605.004.002.004</t>
  </si>
  <si>
    <t>37026</t>
  </si>
  <si>
    <t>3702605.004.005.003</t>
  </si>
  <si>
    <t>Argamassa Colante AC II</t>
  </si>
  <si>
    <t>05.002.001.008 Estucagem e regularização de fachada</t>
  </si>
  <si>
    <t>2219905.002.001.008</t>
  </si>
  <si>
    <t>22199</t>
  </si>
  <si>
    <t>05.002.001.009 Estucagem, apicoamento e regularização de paredes internas</t>
  </si>
  <si>
    <t>2219905.002.001.009</t>
  </si>
  <si>
    <t>05.003.001.004 Estucagem de paredes com argamassa Colante AC II</t>
  </si>
  <si>
    <t>2219905.003.001.004</t>
  </si>
  <si>
    <t>05.006.001.011 Estucagem do muro do quintal</t>
  </si>
  <si>
    <t>2219905.006.001.011</t>
  </si>
  <si>
    <t>05.012 PISOS E REVESTIMENTOS CERÂMICOS</t>
  </si>
  <si>
    <t>05.012.001 PISOS E REVESTIMENTOS CERÂMICOS</t>
  </si>
  <si>
    <t>05.012.001.001 Pisos e revestimentos cerâmicos - Condomínio</t>
  </si>
  <si>
    <t>2219905.012.001.001</t>
  </si>
  <si>
    <t>05.013.001.002 Soleiras em granito cinza andorinha - Apartamento</t>
  </si>
  <si>
    <t>2219905.013.001.002</t>
  </si>
  <si>
    <t>05.013.001.003 Soleira em granito cinza andorinha - Hall térreo</t>
  </si>
  <si>
    <t>2219905.013.001.003</t>
  </si>
  <si>
    <t>05.013.001.005 Peitoril em granito cinza andorinha - Hall</t>
  </si>
  <si>
    <t>2219905.013.001.005</t>
  </si>
  <si>
    <t>06.002.002.004 Pisos e revestimentos cerâmicos - Salão de festas</t>
  </si>
  <si>
    <t>2219906.002.002.004</t>
  </si>
  <si>
    <t>06.004.002.004 Pisos e revestimentos cerâmicos - Condomínio</t>
  </si>
  <si>
    <t>2219906.004.002.004</t>
  </si>
  <si>
    <t>06.005.002.003 Pisos e revestimentos cerâmicos - Condomínio</t>
  </si>
  <si>
    <t>2219906.005.002.003</t>
  </si>
  <si>
    <t>06.006.002.001 Pisos e revestimentos cerâmicos - Condomínio</t>
  </si>
  <si>
    <t>2219906.006.002.001</t>
  </si>
  <si>
    <t>Molde Hcl 5/8.50-5</t>
  </si>
  <si>
    <t>3898505.014.004.001</t>
  </si>
  <si>
    <t>38985</t>
  </si>
  <si>
    <t>Molde</t>
  </si>
  <si>
    <t>Molde Hcl 3/4.50-5</t>
  </si>
  <si>
    <t>3898605.014.004.001</t>
  </si>
  <si>
    <t>38986</t>
  </si>
  <si>
    <t>Materiais Diversos</t>
  </si>
  <si>
    <t>4079806.001.002.001</t>
  </si>
  <si>
    <t>40798</t>
  </si>
  <si>
    <t>Materiais</t>
  </si>
  <si>
    <t>Porta cadeado de 1. 1/2</t>
  </si>
  <si>
    <t>4116505.019.001.006</t>
  </si>
  <si>
    <t>41165</t>
  </si>
  <si>
    <t>Fita Adesiva Tape</t>
  </si>
  <si>
    <t>4304705.005.001.001</t>
  </si>
  <si>
    <t>43047</t>
  </si>
  <si>
    <t>05.005.001.002 Execução de shaft em gesso drywall - Hall</t>
  </si>
  <si>
    <t>4304705.005.001.002</t>
  </si>
  <si>
    <t>05.005.001.003 Execução de fechamento em escada em gesso drywall - Hall</t>
  </si>
  <si>
    <t>4304705.005.001.003</t>
  </si>
  <si>
    <t>Abrigo em fibra de Vidro de 60 x 60 p/ medidor de Gás</t>
  </si>
  <si>
    <t>4451405.016.001.001</t>
  </si>
  <si>
    <t>44514</t>
  </si>
  <si>
    <t>Abrigo</t>
  </si>
  <si>
    <t>Peneira para Piscina com Cabo</t>
  </si>
  <si>
    <t>06.003.001.006 Móveis e equipamentos - Piscina</t>
  </si>
  <si>
    <t>4461406.003.001.006</t>
  </si>
  <si>
    <t>44614</t>
  </si>
  <si>
    <t>Peneira</t>
  </si>
  <si>
    <t>Escada para Piscina altura de 1,50m</t>
  </si>
  <si>
    <t>4461506.003.001.006</t>
  </si>
  <si>
    <t>44615</t>
  </si>
  <si>
    <t>Escada</t>
  </si>
  <si>
    <t>Moldura de EPS</t>
  </si>
  <si>
    <t>4461905.017.002.002</t>
  </si>
  <si>
    <t>44619</t>
  </si>
  <si>
    <t>06.001.003.004 Alto relevo em fachada com EPS - Guarita</t>
  </si>
  <si>
    <t>4461906.001.003.004</t>
  </si>
  <si>
    <t>Guarda corpo em alumínio (alt=1,10m) cor branca</t>
  </si>
  <si>
    <t>4477106.003.001.006</t>
  </si>
  <si>
    <t>44771</t>
  </si>
  <si>
    <t>Guarda</t>
  </si>
  <si>
    <t>Tubo "metalon" galvanizado 20 x 20 x 18 (1.25 mm) 4,296 kg/pç</t>
  </si>
  <si>
    <t>4292405.004.001.001</t>
  </si>
  <si>
    <t>42924</t>
  </si>
  <si>
    <t>4292405.004.002.002</t>
  </si>
  <si>
    <t>4292405.004.003.001</t>
  </si>
  <si>
    <t>Tubo "metalon" galvanizado 40 x 40 x 18 (1.25 mm) 8,808 kg/pç</t>
  </si>
  <si>
    <t>4292505.004.001.001</t>
  </si>
  <si>
    <t>42925</t>
  </si>
  <si>
    <t>4292505.004.002.002</t>
  </si>
  <si>
    <t>4292505.004.003.001</t>
  </si>
  <si>
    <t>Tampa em fibra de vidro 1,21 x 1,21m com  Aba de 5cm</t>
  </si>
  <si>
    <t>4490306.003.001.006</t>
  </si>
  <si>
    <t>44903</t>
  </si>
  <si>
    <t>Chapa de aço Galvanizada 3 x 1,20 NA 18</t>
  </si>
  <si>
    <t>4536905.004.002.002</t>
  </si>
  <si>
    <t>45369</t>
  </si>
  <si>
    <t>Mesa de ping pong em concreto polido (2,75X1,55)M</t>
  </si>
  <si>
    <t>06.010 BOSQUE</t>
  </si>
  <si>
    <t>06.010.001 BOSQUE</t>
  </si>
  <si>
    <t>06.010.001.002 Móveis e equipamentos - Bosque</t>
  </si>
  <si>
    <t>4539506.010.001.002</t>
  </si>
  <si>
    <t>45395</t>
  </si>
  <si>
    <t>Mesa</t>
  </si>
  <si>
    <t>Mesa em concreto polido (1,00 x1,00)m</t>
  </si>
  <si>
    <t>06.005.007 MOBILIÁRIO</t>
  </si>
  <si>
    <t>06.005.007.001 Móveis e equipamentos - Churrasqueira dupla</t>
  </si>
  <si>
    <t>4539606.005.007.001</t>
  </si>
  <si>
    <t>45396</t>
  </si>
  <si>
    <t>4539606.010.001.002</t>
  </si>
  <si>
    <t>Banco em concreto polido (0,6 x 0,3)m</t>
  </si>
  <si>
    <t>4539706.005.007.001</t>
  </si>
  <si>
    <t>45397</t>
  </si>
  <si>
    <t>Banco</t>
  </si>
  <si>
    <t>4539706.010.001.002</t>
  </si>
  <si>
    <t>Piscina de bolinhas</t>
  </si>
  <si>
    <t>4541206.004.006.001</t>
  </si>
  <si>
    <t>45412</t>
  </si>
  <si>
    <t>Piscina</t>
  </si>
  <si>
    <t>Filete em granito cinza andorinha - 249,50cm x 4cm x 2cm</t>
  </si>
  <si>
    <t>2505405.004.002.001</t>
  </si>
  <si>
    <t>25054</t>
  </si>
  <si>
    <t>05.043 - Granitos e Mármores</t>
  </si>
  <si>
    <t>Filete</t>
  </si>
  <si>
    <t>2505405.013.001.001</t>
  </si>
  <si>
    <t>Aplicação de Moldura EPS</t>
  </si>
  <si>
    <t>4572206.001.003.004</t>
  </si>
  <si>
    <t>45722</t>
  </si>
  <si>
    <t>Aplicação</t>
  </si>
  <si>
    <t>Metalon galvanizado 60x60x18 (1.25) 13,82 kg/pç</t>
  </si>
  <si>
    <t>4292605.004.002.002</t>
  </si>
  <si>
    <t>42926</t>
  </si>
  <si>
    <t>Placa do condomínio Be Life Club, dimensões 2,00x1,00m, em vidro temperado jateado com fixação inclusa</t>
  </si>
  <si>
    <t>05.019.001.002 Placa de identificação do condomínio - Entrada</t>
  </si>
  <si>
    <t>4587605.019.001.002</t>
  </si>
  <si>
    <t>45876</t>
  </si>
  <si>
    <t>Adesivo para Placa do condomínio Be Life Club, dimensões 2,00x1,00m, com fabricação e instalação inclusa</t>
  </si>
  <si>
    <t>4589805.019.001.002</t>
  </si>
  <si>
    <t>45898</t>
  </si>
  <si>
    <t>Cantoneira 2 x 1/8"</t>
  </si>
  <si>
    <t>4290805.004.006.001</t>
  </si>
  <si>
    <t>42908</t>
  </si>
  <si>
    <t>05.004.009 TAMPA DA CAIXA D'ÁGUA</t>
  </si>
  <si>
    <t>05.004.009.001 Fabricação tampa da caixa d'água</t>
  </si>
  <si>
    <t>4290805.004.009.001</t>
  </si>
  <si>
    <t>Divibox em granito</t>
  </si>
  <si>
    <t>1108805.013.001.002</t>
  </si>
  <si>
    <t>11088</t>
  </si>
  <si>
    <t>Divibox</t>
  </si>
  <si>
    <t>Soleira em granito cinza andorinha - 0,035 x 0,67m</t>
  </si>
  <si>
    <t>1984406.001.004.001</t>
  </si>
  <si>
    <t>19844</t>
  </si>
  <si>
    <t>Soleira</t>
  </si>
  <si>
    <t>1984406.001.008.001</t>
  </si>
  <si>
    <t>Soleira em granito cinza andorinha 0,10 x 0,84m</t>
  </si>
  <si>
    <t>2002406.001.004.001</t>
  </si>
  <si>
    <t>20024</t>
  </si>
  <si>
    <t>2002406.001.008.001</t>
  </si>
  <si>
    <t>Peitoril em granito cinza andorinha  0,14 x  0,60m</t>
  </si>
  <si>
    <t>2942405.013.001.004</t>
  </si>
  <si>
    <t>29424</t>
  </si>
  <si>
    <t>Peitoril</t>
  </si>
  <si>
    <t>2942406.001.004.002</t>
  </si>
  <si>
    <t>2942406.001.008.001</t>
  </si>
  <si>
    <t>Peitoril em granito cinza andorinha  0,14 x  0,50m</t>
  </si>
  <si>
    <t>2942506.001.004.002</t>
  </si>
  <si>
    <t>29425</t>
  </si>
  <si>
    <t>2942506.001.008.001</t>
  </si>
  <si>
    <t>Bancada em granito cinza andorinha 1,20 x 0,60 m</t>
  </si>
  <si>
    <t>3693306.005.005.001</t>
  </si>
  <si>
    <t>36933</t>
  </si>
  <si>
    <t>Soleira em granito cinza andorinha 1,2 x 0,10m</t>
  </si>
  <si>
    <t>4237605.013.001.003</t>
  </si>
  <si>
    <t>42376</t>
  </si>
  <si>
    <t>Filete em granito cinza andorinha 0,04x0,04x1,15m</t>
  </si>
  <si>
    <t>4239505.013.001.002</t>
  </si>
  <si>
    <t>42395</t>
  </si>
  <si>
    <t>Montante 48</t>
  </si>
  <si>
    <t>3597905.005.001.001</t>
  </si>
  <si>
    <t>35979</t>
  </si>
  <si>
    <t>Montante</t>
  </si>
  <si>
    <t>3597905.005.001.002</t>
  </si>
  <si>
    <t>3597905.005.001.003</t>
  </si>
  <si>
    <t>Massa Drywall</t>
  </si>
  <si>
    <t>lt28kg</t>
  </si>
  <si>
    <t>3718405.005.001.001</t>
  </si>
  <si>
    <t>37184</t>
  </si>
  <si>
    <t>3718405.005.001.002</t>
  </si>
  <si>
    <t>3718405.005.001.003</t>
  </si>
  <si>
    <t>Placa de gesso RU (Resistente a umidade) 1200x1800x12,50mm</t>
  </si>
  <si>
    <t>3765405.005.001.001</t>
  </si>
  <si>
    <t>37654</t>
  </si>
  <si>
    <t>3765405.005.001.002</t>
  </si>
  <si>
    <t>Parafuso para drywall TTPC 25 (SC 25)</t>
  </si>
  <si>
    <t>4270205.005.001.001</t>
  </si>
  <si>
    <t>42702</t>
  </si>
  <si>
    <t>4270205.005.001.002</t>
  </si>
  <si>
    <t>4270205.005.001.003</t>
  </si>
  <si>
    <t>Guia R 48 : 300cm</t>
  </si>
  <si>
    <t>4302205.005.001.001</t>
  </si>
  <si>
    <t>43022</t>
  </si>
  <si>
    <t>Guia</t>
  </si>
  <si>
    <t>4302205.005.001.002</t>
  </si>
  <si>
    <t>Placa de gesso ST 1200x1800x12,50mm</t>
  </si>
  <si>
    <t>4367505.005.001.001</t>
  </si>
  <si>
    <t>43675</t>
  </si>
  <si>
    <t>4367505.005.001.002</t>
  </si>
  <si>
    <t>4367505.005.001.003</t>
  </si>
  <si>
    <t>Argamassa Colante</t>
  </si>
  <si>
    <t>06.001.003.002 Piso e rodapé cerâmico  inclusive rejunte - GUARITA / ADM</t>
  </si>
  <si>
    <t>508506.001.003.002</t>
  </si>
  <si>
    <t>5085</t>
  </si>
  <si>
    <t>508506.001.008.001</t>
  </si>
  <si>
    <t>Rejunte Comum Cinza</t>
  </si>
  <si>
    <t>05.012.001.002 Rejuntamento de pisos e revestimentos - Condomínio</t>
  </si>
  <si>
    <t>559505.012.001.002</t>
  </si>
  <si>
    <t>5595</t>
  </si>
  <si>
    <t>Rejunte</t>
  </si>
  <si>
    <t>649806.001.003.002</t>
  </si>
  <si>
    <t>6498</t>
  </si>
  <si>
    <t>649806.001.008.001</t>
  </si>
  <si>
    <t>Cerâmica PEI 4 TIPOA</t>
  </si>
  <si>
    <t>789906.001.003.002</t>
  </si>
  <si>
    <t>7899</t>
  </si>
  <si>
    <t>Cerâmica</t>
  </si>
  <si>
    <t>789906.001.008.001</t>
  </si>
  <si>
    <t>789906.002.002.004</t>
  </si>
  <si>
    <t>Espaçador Plástico</t>
  </si>
  <si>
    <t>843005.012.001.001</t>
  </si>
  <si>
    <t>8430</t>
  </si>
  <si>
    <t>843006.006.002.001</t>
  </si>
  <si>
    <t>Rejunte para piscina</t>
  </si>
  <si>
    <t>2491806.003.001.003</t>
  </si>
  <si>
    <t>24918</t>
  </si>
  <si>
    <t>2491806.003.001.004</t>
  </si>
  <si>
    <t>Rejunte epóxi branco</t>
  </si>
  <si>
    <t>2609606.002.005.001</t>
  </si>
  <si>
    <t>26096</t>
  </si>
  <si>
    <t>Cerâmica PEI 4</t>
  </si>
  <si>
    <t>4211405.012.001.001</t>
  </si>
  <si>
    <t>42114</t>
  </si>
  <si>
    <t>4211406.001.002.002</t>
  </si>
  <si>
    <t>4211406.004.002.004</t>
  </si>
  <si>
    <t>4211406.005.002.003</t>
  </si>
  <si>
    <t>4211406.006.002.001</t>
  </si>
  <si>
    <t>Granito para Borda de Piscina Cor Cinza Andorinha</t>
  </si>
  <si>
    <t>4451606.003.001.004</t>
  </si>
  <si>
    <t>44516</t>
  </si>
  <si>
    <t>Granito</t>
  </si>
  <si>
    <t>Porcelanato Elizabeth 74x74 HD alberi rustico 1,62m²</t>
  </si>
  <si>
    <t>06.003.001.005 Piso de madeira para piscina</t>
  </si>
  <si>
    <t>4490806.003.001.005</t>
  </si>
  <si>
    <t>44908</t>
  </si>
  <si>
    <t>Porcelanato</t>
  </si>
  <si>
    <t>Argamassa Supermassa Porcelanato Cinza 15kg</t>
  </si>
  <si>
    <t>4490906.003.001.005</t>
  </si>
  <si>
    <t>44909</t>
  </si>
  <si>
    <t>Rejunte Porcel Marron Café 5kg</t>
  </si>
  <si>
    <t>4491006.003.001.005</t>
  </si>
  <si>
    <t>44910</t>
  </si>
  <si>
    <t>Forro de gesso liso, incluindo elementos de fixação e arremate</t>
  </si>
  <si>
    <t>482106.001.008.001</t>
  </si>
  <si>
    <t>4821</t>
  </si>
  <si>
    <t>Gesso lento em pó</t>
  </si>
  <si>
    <t>1886105.010.001.001</t>
  </si>
  <si>
    <t>18861</t>
  </si>
  <si>
    <t>1886105.010.001.002</t>
  </si>
  <si>
    <t>1886105.010.002.001</t>
  </si>
  <si>
    <t>1886106.004.002.007</t>
  </si>
  <si>
    <t>1886106.005.002.006</t>
  </si>
  <si>
    <t>1886106.005.002.009</t>
  </si>
  <si>
    <t>Pino de aço para fixação de forro de gesso</t>
  </si>
  <si>
    <t>1886205.010.002.001</t>
  </si>
  <si>
    <t>18862</t>
  </si>
  <si>
    <t>Rodaforro de PVC branco</t>
  </si>
  <si>
    <t>06.002.002.007 Forro PVC</t>
  </si>
  <si>
    <t>2029406.002.002.007</t>
  </si>
  <si>
    <t>20294</t>
  </si>
  <si>
    <t>Rodaforro</t>
  </si>
  <si>
    <t>Plastilon</t>
  </si>
  <si>
    <t>2119606.002.002.007</t>
  </si>
  <si>
    <t>21196</t>
  </si>
  <si>
    <t>Arame galvanizado encapado Nº 18</t>
  </si>
  <si>
    <t>4305905.010.002.001</t>
  </si>
  <si>
    <t>43059</t>
  </si>
  <si>
    <t>4305906.004.002.007</t>
  </si>
  <si>
    <t>4305906.005.002.009</t>
  </si>
  <si>
    <t>Forro PVC</t>
  </si>
  <si>
    <t>193406.002.002.007</t>
  </si>
  <si>
    <t>1934</t>
  </si>
  <si>
    <t>05.053 - Forro de PVC</t>
  </si>
  <si>
    <t>Compensado 12mm Plastificado</t>
  </si>
  <si>
    <t>131506.002.001.001</t>
  </si>
  <si>
    <t>1315</t>
  </si>
  <si>
    <t>Compensado</t>
  </si>
  <si>
    <t>131506.004.001.001</t>
  </si>
  <si>
    <t>131506.005.001.001</t>
  </si>
  <si>
    <t>131506.006.001.001</t>
  </si>
  <si>
    <t>Madeirite Resinado 2,20 X 1,10 - 10mm</t>
  </si>
  <si>
    <t>1030205.019.001.006</t>
  </si>
  <si>
    <t>10302</t>
  </si>
  <si>
    <t>Madeira Mista</t>
  </si>
  <si>
    <t>1580605.018.001.001</t>
  </si>
  <si>
    <t>15806</t>
  </si>
  <si>
    <t>1580606.008.001.001</t>
  </si>
  <si>
    <t>Madeira Pinus</t>
  </si>
  <si>
    <t>1845506.002.004.001</t>
  </si>
  <si>
    <t>18455</t>
  </si>
  <si>
    <t>1845506.004.004.001</t>
  </si>
  <si>
    <t>1845506.005.004.001</t>
  </si>
  <si>
    <t>1845506.006.003.001</t>
  </si>
  <si>
    <t>Peça de madeira nativa/regional 1x7cm não aparelhada (p/ forma)</t>
  </si>
  <si>
    <t>2117906.011.001.001</t>
  </si>
  <si>
    <t>21179</t>
  </si>
  <si>
    <t>Peça</t>
  </si>
  <si>
    <t>Caramanchão</t>
  </si>
  <si>
    <t>06.007 CARAMANCHÃO</t>
  </si>
  <si>
    <t>06.007.001 CARAMANCHÃO</t>
  </si>
  <si>
    <t>06.007.001.001 Caramanchão</t>
  </si>
  <si>
    <t>3984606.007.001.001</t>
  </si>
  <si>
    <t>39846</t>
  </si>
  <si>
    <t>Maderite plastificado 10mm</t>
  </si>
  <si>
    <t>4319505.018.001.004</t>
  </si>
  <si>
    <t>43195</t>
  </si>
  <si>
    <t>Eletroduto pvc reforçado corrugado 32mm</t>
  </si>
  <si>
    <t>3217805.014.001.001</t>
  </si>
  <si>
    <t>32178</t>
  </si>
  <si>
    <t>3217805.014.001.002</t>
  </si>
  <si>
    <t>3217805.014.001.003</t>
  </si>
  <si>
    <t>Eletroduto de PVC Corrugado Flexível Reforçado 3/4''</t>
  </si>
  <si>
    <t>3972605.014.001.001</t>
  </si>
  <si>
    <t>39726</t>
  </si>
  <si>
    <t>3972606.005.006.001</t>
  </si>
  <si>
    <t>ELETRODUTO KANAFLEX 1 1/2"</t>
  </si>
  <si>
    <t>4714105.014.001.001</t>
  </si>
  <si>
    <t>47141</t>
  </si>
  <si>
    <t>ELETRODUTO</t>
  </si>
  <si>
    <t>Eletroduto flexível tipo Kanaflex de 1"</t>
  </si>
  <si>
    <t>4720805.014.001.001</t>
  </si>
  <si>
    <t>47208</t>
  </si>
  <si>
    <t>Disjuntor Monofasico 10 Amperes</t>
  </si>
  <si>
    <t>37205.014.001.002</t>
  </si>
  <si>
    <t>372</t>
  </si>
  <si>
    <t>37205.014.002.004</t>
  </si>
  <si>
    <t>37205.014.002.005</t>
  </si>
  <si>
    <t>37205.014.003.001</t>
  </si>
  <si>
    <t>37206.001.008.002</t>
  </si>
  <si>
    <t>37206.004.005.001</t>
  </si>
  <si>
    <t>37206.005.006.001</t>
  </si>
  <si>
    <t>37206.006.005.001</t>
  </si>
  <si>
    <t>Disjuntor Monofasico 25 Amperes</t>
  </si>
  <si>
    <t>37305.014.001.002</t>
  </si>
  <si>
    <t>373</t>
  </si>
  <si>
    <t>37305.014.002.004</t>
  </si>
  <si>
    <t>37306.002.006.001</t>
  </si>
  <si>
    <t>37306.004.005.001</t>
  </si>
  <si>
    <t>37306.005.006.001</t>
  </si>
  <si>
    <t>Disjuntor Monofasico 40 Amperes</t>
  </si>
  <si>
    <t>37505.014.001.002</t>
  </si>
  <si>
    <t>375</t>
  </si>
  <si>
    <t>37505.014.002.005</t>
  </si>
  <si>
    <t>Luva Eletroduto Pressao 25mm</t>
  </si>
  <si>
    <t>187005.014.001.002</t>
  </si>
  <si>
    <t>1870</t>
  </si>
  <si>
    <t>Luva Eletroduto Pressao 32mm</t>
  </si>
  <si>
    <t>187405.014.001.002</t>
  </si>
  <si>
    <t>1874</t>
  </si>
  <si>
    <t>Luva para eletroduto flexível corrugado 25mm</t>
  </si>
  <si>
    <t>1717505.014.001.002</t>
  </si>
  <si>
    <t>17175</t>
  </si>
  <si>
    <t>Luva para eletroduto flexível corrugado 32mm</t>
  </si>
  <si>
    <t>1717605.014.001.002</t>
  </si>
  <si>
    <t>17176</t>
  </si>
  <si>
    <t>Barra redonda A36 3/8"</t>
  </si>
  <si>
    <t>3575405.014.004.002</t>
  </si>
  <si>
    <t>35754</t>
  </si>
  <si>
    <t>Caixa em PVC 4x2 de Embutir</t>
  </si>
  <si>
    <t>2788905.014.001.002</t>
  </si>
  <si>
    <t>27889</t>
  </si>
  <si>
    <t>rl-50m</t>
  </si>
  <si>
    <t>2813905.014.001.002</t>
  </si>
  <si>
    <t>28139</t>
  </si>
  <si>
    <t>Luva de pressão tigreflex 25mm</t>
  </si>
  <si>
    <t>2817505.014.001.002</t>
  </si>
  <si>
    <t>28175</t>
  </si>
  <si>
    <t>2817505.014.001.003</t>
  </si>
  <si>
    <t>2817505.014.002.001</t>
  </si>
  <si>
    <t>Caixa Elétrica 4x2 - Parede de concreto- Corpo</t>
  </si>
  <si>
    <t>4176405.014.001.002</t>
  </si>
  <si>
    <t>41764</t>
  </si>
  <si>
    <t>Caixa Elétrica 4x2 - Parede de concreto - Tampa</t>
  </si>
  <si>
    <t>4176505.014.001.002</t>
  </si>
  <si>
    <t>41765</t>
  </si>
  <si>
    <t>Quadro de distribuição - 12 DIN - Corpo</t>
  </si>
  <si>
    <t>4726805.014.001.002</t>
  </si>
  <si>
    <t>47268</t>
  </si>
  <si>
    <t>Trava interna para caixas de passagem</t>
  </si>
  <si>
    <t>4727005.014.001.002</t>
  </si>
  <si>
    <t>47270</t>
  </si>
  <si>
    <t>Trava</t>
  </si>
  <si>
    <t>Caixa de teto sextavada - Lajes - Saída de 1"</t>
  </si>
  <si>
    <t>4727505.014.001.002</t>
  </si>
  <si>
    <t>47275</t>
  </si>
  <si>
    <t>Caixa de passagem PVC de embutir 300x300x120mm</t>
  </si>
  <si>
    <t>2409005.014.001.003</t>
  </si>
  <si>
    <t>24090</t>
  </si>
  <si>
    <t>Eletroduto de pvc rígido 2"</t>
  </si>
  <si>
    <t>3286705.014.001.003</t>
  </si>
  <si>
    <t>32867</t>
  </si>
  <si>
    <t>Cabo Flexível Isolado - 1,5mm²</t>
  </si>
  <si>
    <t>1892405.014.002.001</t>
  </si>
  <si>
    <t>18924</t>
  </si>
  <si>
    <t>1892406.001.008.002</t>
  </si>
  <si>
    <t>1892406.004.005.001</t>
  </si>
  <si>
    <t>1892406.005.006.001</t>
  </si>
  <si>
    <t>1892406.006.005.001</t>
  </si>
  <si>
    <t>Cabo Flexível Isolado - 4,0mm²</t>
  </si>
  <si>
    <t>1892605.014.002.001</t>
  </si>
  <si>
    <t>18926</t>
  </si>
  <si>
    <t>1892605.014.002.003</t>
  </si>
  <si>
    <t>1892606.004.005.001</t>
  </si>
  <si>
    <t>1892606.005.006.001</t>
  </si>
  <si>
    <t>Fita isolante adesiva antichama, uso até 750V, em rolo de 19 mm x 5 m</t>
  </si>
  <si>
    <t>3067405.014.002.001</t>
  </si>
  <si>
    <t>30674</t>
  </si>
  <si>
    <t>3067405.014.002.003</t>
  </si>
  <si>
    <t>3067405.014.002.004</t>
  </si>
  <si>
    <t>3067406.001.008.002</t>
  </si>
  <si>
    <t>3067406.002.006.001</t>
  </si>
  <si>
    <t>3067406.004.005.001</t>
  </si>
  <si>
    <t>3067406.005.006.001</t>
  </si>
  <si>
    <t>3067406.006.005.001</t>
  </si>
  <si>
    <t>Cabo CTP-APL - 40 - 2P</t>
  </si>
  <si>
    <t>05.014.002.002 Cabeamento - Instalações de rede de interfone, telefone e TV</t>
  </si>
  <si>
    <t>766405.014.002.002</t>
  </si>
  <si>
    <t>7664</t>
  </si>
  <si>
    <t>Cabeamento telefônico e de interfone (Cabo CCI 2 pares) - Unidade/Apartamento</t>
  </si>
  <si>
    <t>2579405.014.002.002</t>
  </si>
  <si>
    <t>25794</t>
  </si>
  <si>
    <t>Cabeamento</t>
  </si>
  <si>
    <t>Cabeamento da antena (Unidade/Apartamento)</t>
  </si>
  <si>
    <t>2579905.014.002.002</t>
  </si>
  <si>
    <t>25799</t>
  </si>
  <si>
    <t>Cabo coaxial rg-6</t>
  </si>
  <si>
    <t>3931005.014.002.002</t>
  </si>
  <si>
    <t>39310</t>
  </si>
  <si>
    <t>Caixa de Medidor Trifasica</t>
  </si>
  <si>
    <t>56005.014.002.005</t>
  </si>
  <si>
    <t>560</t>
  </si>
  <si>
    <t>Antena externa digital HDTV/LTE</t>
  </si>
  <si>
    <t>4053405.014.002.002</t>
  </si>
  <si>
    <t>40534</t>
  </si>
  <si>
    <t>Antena</t>
  </si>
  <si>
    <t>Divisores CATV</t>
  </si>
  <si>
    <t>4053505.014.002.002</t>
  </si>
  <si>
    <t>40535</t>
  </si>
  <si>
    <t>Divisores</t>
  </si>
  <si>
    <t>Conectores de compressão</t>
  </si>
  <si>
    <t>4053605.014.002.002</t>
  </si>
  <si>
    <t>40536</t>
  </si>
  <si>
    <t>Conectores</t>
  </si>
  <si>
    <t>Varão para fixação da antena 3mts</t>
  </si>
  <si>
    <t>4053705.014.002.002</t>
  </si>
  <si>
    <t>40537</t>
  </si>
  <si>
    <t>Varão</t>
  </si>
  <si>
    <t>Cabo Interfone Tipo CTP-APL 0,50 mm- 2 pares</t>
  </si>
  <si>
    <t>2179605.014.002.003</t>
  </si>
  <si>
    <t>21796</t>
  </si>
  <si>
    <t>Cabo de cobre flexível 25mm²</t>
  </si>
  <si>
    <t>508005.014.002.004</t>
  </si>
  <si>
    <t>5080</t>
  </si>
  <si>
    <t>508006.001.008.002</t>
  </si>
  <si>
    <t>Quadro geral de medição</t>
  </si>
  <si>
    <t>2496705.014.002.005</t>
  </si>
  <si>
    <t>24967</t>
  </si>
  <si>
    <t>Dispositivo de proteção contra surto de tensão DPS 40kA - 175v</t>
  </si>
  <si>
    <t>3877705.014.002.005</t>
  </si>
  <si>
    <t>38777</t>
  </si>
  <si>
    <t>Dispositivo</t>
  </si>
  <si>
    <t>Lampada Fluorescente</t>
  </si>
  <si>
    <t>24105.014.003.001</t>
  </si>
  <si>
    <t>241</t>
  </si>
  <si>
    <t>05.063 - Lâmpadas, Luminárias e Lanternas (Não Utilizar)</t>
  </si>
  <si>
    <t>Lampada</t>
  </si>
  <si>
    <t>Interruptor Externo Campainha</t>
  </si>
  <si>
    <t>54505.014.003.001</t>
  </si>
  <si>
    <t>545</t>
  </si>
  <si>
    <t>Interruptor duas teclas 10A - 250v</t>
  </si>
  <si>
    <t>568305.014.003.001</t>
  </si>
  <si>
    <t>5683</t>
  </si>
  <si>
    <t>Interruptor de 1 sessão 10A Tomada padrão</t>
  </si>
  <si>
    <t>692005.014.003.001</t>
  </si>
  <si>
    <t>6920</t>
  </si>
  <si>
    <t>Cigarra</t>
  </si>
  <si>
    <t>695405.014.003.001</t>
  </si>
  <si>
    <t>6954</t>
  </si>
  <si>
    <t>Pulsador campainha 4x2</t>
  </si>
  <si>
    <t>695605.014.003.001</t>
  </si>
  <si>
    <t>6956</t>
  </si>
  <si>
    <t>Pulsador</t>
  </si>
  <si>
    <t>Tomada 2P+T</t>
  </si>
  <si>
    <t>696105.014.003.001</t>
  </si>
  <si>
    <t>6961</t>
  </si>
  <si>
    <t>Disjuntor monofásico 25A</t>
  </si>
  <si>
    <t>1904805.014.003.001</t>
  </si>
  <si>
    <t>19048</t>
  </si>
  <si>
    <t>1904806.001.008.002</t>
  </si>
  <si>
    <t>1904806.004.005.001</t>
  </si>
  <si>
    <t>Tomada coaxial</t>
  </si>
  <si>
    <t>1911305.014.003.001</t>
  </si>
  <si>
    <t>19113</t>
  </si>
  <si>
    <t>1911305.014.003.002</t>
  </si>
  <si>
    <t>Interruptor simples 2 teclas 10A 250V de embutir</t>
  </si>
  <si>
    <t>2413705.014.003.001</t>
  </si>
  <si>
    <t>24137</t>
  </si>
  <si>
    <t>2413706.004.005.001</t>
  </si>
  <si>
    <t>2413706.005.006.001</t>
  </si>
  <si>
    <t>Tomada 2P+T 10A, 250V  (Apenas módulo)</t>
  </si>
  <si>
    <t>3138705.014.003.001</t>
  </si>
  <si>
    <t>31387</t>
  </si>
  <si>
    <t>3138706.001.008.002</t>
  </si>
  <si>
    <t>3138706.002.006.001</t>
  </si>
  <si>
    <t>3138706.004.005.001</t>
  </si>
  <si>
    <t>3138706.005.006.001</t>
  </si>
  <si>
    <t>Tomada tripolar p/ar condicionado</t>
  </si>
  <si>
    <t>3464405.014.003.001</t>
  </si>
  <si>
    <t>34644</t>
  </si>
  <si>
    <t>Tomada 2P+T 20A</t>
  </si>
  <si>
    <t>3564205.014.003.001</t>
  </si>
  <si>
    <t>35642</t>
  </si>
  <si>
    <t>3564206.004.005.001</t>
  </si>
  <si>
    <t>Disjuntor monofásico 20A</t>
  </si>
  <si>
    <t>1904706.001.008.002</t>
  </si>
  <si>
    <t>19047</t>
  </si>
  <si>
    <t>1904706.004.005.001</t>
  </si>
  <si>
    <t>Acabamentos de telefone e interfone (Unidade/Apartamento)</t>
  </si>
  <si>
    <t>2579705.014.003.002</t>
  </si>
  <si>
    <t>25797</t>
  </si>
  <si>
    <t>Acabamentos</t>
  </si>
  <si>
    <t>Instalação de antena (Unidade/Bloco)</t>
  </si>
  <si>
    <t>2580005.014.003.002</t>
  </si>
  <si>
    <t>25800</t>
  </si>
  <si>
    <t>Instalação</t>
  </si>
  <si>
    <t>Caixa de equalização de potêncial</t>
  </si>
  <si>
    <t>1971405.014.004.002</t>
  </si>
  <si>
    <t>19714</t>
  </si>
  <si>
    <t>Cabo de Cobre nu 50mm</t>
  </si>
  <si>
    <t>2173105.014.004.001</t>
  </si>
  <si>
    <t>21731</t>
  </si>
  <si>
    <t>Caixa de inspeção para aterramento de PVC 30x40x40, com tampa de ferro</t>
  </si>
  <si>
    <t>2227105.014.004.001</t>
  </si>
  <si>
    <t>22271</t>
  </si>
  <si>
    <t>Caixa de inspeção em polipropileno 300mm</t>
  </si>
  <si>
    <t>2424905.014.004.001</t>
  </si>
  <si>
    <t>24249</t>
  </si>
  <si>
    <t>Haste de Aterramento Copperweld Ø3/4"x 2,40m</t>
  </si>
  <si>
    <t>2667305.014.004.001</t>
  </si>
  <si>
    <t>26673</t>
  </si>
  <si>
    <t>Cartucho p/ solda exotermica nr115</t>
  </si>
  <si>
    <t>3839105.014.004.001</t>
  </si>
  <si>
    <t>38391</t>
  </si>
  <si>
    <t>Cartucho</t>
  </si>
  <si>
    <t>Tampa para caixa de inspeção para aterramento em ferro fundido - 300mm</t>
  </si>
  <si>
    <t>3877105.014.004.001</t>
  </si>
  <si>
    <t>38771</t>
  </si>
  <si>
    <t>3877105.015.001.002</t>
  </si>
  <si>
    <t>Clips 3/8" para haste de aterramento galvanizada</t>
  </si>
  <si>
    <t>3975405.014.004.001</t>
  </si>
  <si>
    <t>39754</t>
  </si>
  <si>
    <t>CLIPS ZINCADO PARA RE-BAR 3/8"</t>
  </si>
  <si>
    <t>4721005.014.004.001</t>
  </si>
  <si>
    <t>47210</t>
  </si>
  <si>
    <t>CLIPS</t>
  </si>
  <si>
    <t>CONECTOR MINI-GAR EM BRONZE ESTANHADO 3/8"</t>
  </si>
  <si>
    <t>4721105.014.004.001</t>
  </si>
  <si>
    <t>47211</t>
  </si>
  <si>
    <t>Pára-raios tipo Franklin em aço inox 3 pontas 1.1/2" - haste de 3 metros</t>
  </si>
  <si>
    <t>2228805.014.004.003</t>
  </si>
  <si>
    <t>22288</t>
  </si>
  <si>
    <t>Abraçadeira tipo porta-bandeira TEL-100</t>
  </si>
  <si>
    <t>2973905.014.004.003</t>
  </si>
  <si>
    <t>29739</t>
  </si>
  <si>
    <t>Conector em latão estanhado tipo minigar para cabos 16 - 50 mm² (SPDA)</t>
  </si>
  <si>
    <t>3203305.014.004.003</t>
  </si>
  <si>
    <t>32033</t>
  </si>
  <si>
    <t>Apoio de segurança para spda</t>
  </si>
  <si>
    <t>3571005.014.004.003</t>
  </si>
  <si>
    <t>35710</t>
  </si>
  <si>
    <t>Apoio</t>
  </si>
  <si>
    <t>Presilha de latão com 01 furo de 50mm para cabos de 35 a 50mm²</t>
  </si>
  <si>
    <t>3639105.014.004.003</t>
  </si>
  <si>
    <t>36391</t>
  </si>
  <si>
    <t>Presilha</t>
  </si>
  <si>
    <t>Mastro simples galvanizado diâmetro nominal 1 1/2", comprimento 3m</t>
  </si>
  <si>
    <t>3974905.014.004.003</t>
  </si>
  <si>
    <t>39749</t>
  </si>
  <si>
    <t>Conector de pressão para cabo nu de 35mm²</t>
  </si>
  <si>
    <t>3975305.014.004.003</t>
  </si>
  <si>
    <t>39753</t>
  </si>
  <si>
    <t>Tê de ferro galvanizado 2 1/2''</t>
  </si>
  <si>
    <t>1849205.015.001.001</t>
  </si>
  <si>
    <t>18492</t>
  </si>
  <si>
    <t>Placa Indicativa de Saída</t>
  </si>
  <si>
    <t>1851605.015.001.001</t>
  </si>
  <si>
    <t>18516</t>
  </si>
  <si>
    <t>Registro globo 45º x 2.1/2''</t>
  </si>
  <si>
    <t>2027605.015.001.001</t>
  </si>
  <si>
    <t>20276</t>
  </si>
  <si>
    <t>Mangueira de incêndio de 20m, c/ união STORZ e aneis de cobre recozido.</t>
  </si>
  <si>
    <t>2028605.015.001.001</t>
  </si>
  <si>
    <t>20286</t>
  </si>
  <si>
    <t>Mangueira</t>
  </si>
  <si>
    <t>JOELHO 90° DE FERRO GALVANIZADO 2 1/2"</t>
  </si>
  <si>
    <t>2443605.015.001.001</t>
  </si>
  <si>
    <t>24436</t>
  </si>
  <si>
    <t>JOELHO</t>
  </si>
  <si>
    <t>Tampão com corrente tipo STORZ para hidrante 2.1/2"</t>
  </si>
  <si>
    <t>2493405.015.001.001</t>
  </si>
  <si>
    <t>24934</t>
  </si>
  <si>
    <t>Tubo de Aço Galvanizado Ø1" com costura</t>
  </si>
  <si>
    <t>2628605.015.001.001</t>
  </si>
  <si>
    <t>26286</t>
  </si>
  <si>
    <t>Bucha De Redução Em Aço Galvanizado De Ø3" x Ø2.1/2"</t>
  </si>
  <si>
    <t>2647905.015.001.001</t>
  </si>
  <si>
    <t>26479</t>
  </si>
  <si>
    <t>Joelho 90° Em Aço Galvanizado De 1"</t>
  </si>
  <si>
    <t>2649605.015.001.001</t>
  </si>
  <si>
    <t>26496</t>
  </si>
  <si>
    <t>Esguicho Com Engate Rápido Para Mangueira De Incêndio 1.1/2"</t>
  </si>
  <si>
    <t>2662705.015.001.001</t>
  </si>
  <si>
    <t>26627</t>
  </si>
  <si>
    <t>Esguicho</t>
  </si>
  <si>
    <t>Armário Para Abrigo De Mangueira Abrigo para hidrante, 90x60x17cm com visor de vidro A</t>
  </si>
  <si>
    <t>2662805.015.001.001</t>
  </si>
  <si>
    <t>26628</t>
  </si>
  <si>
    <t>Abraçadeira tipo "D" com cunha para eletrocalha 3/4''</t>
  </si>
  <si>
    <t>2809705.015.002.003</t>
  </si>
  <si>
    <t>28097</t>
  </si>
  <si>
    <t>Válvula Esfera 1", Passagem Plena, Corpo Tripartido Em AFU, ASTM A 216 Gr. WCB</t>
  </si>
  <si>
    <t>2663705.015.001.001</t>
  </si>
  <si>
    <t>26637</t>
  </si>
  <si>
    <t>Válvula de retenção 2. 1/2 vertical</t>
  </si>
  <si>
    <t>2784805.015.001.001</t>
  </si>
  <si>
    <t>27848</t>
  </si>
  <si>
    <t>Adaptador storz 2. 1/2 x 2. 1/2</t>
  </si>
  <si>
    <t>2785605.015.001.001</t>
  </si>
  <si>
    <t>27856</t>
  </si>
  <si>
    <t>Niple FG duplo 2. 1/2 bsp</t>
  </si>
  <si>
    <t>2792805.015.001.001</t>
  </si>
  <si>
    <t>27928</t>
  </si>
  <si>
    <t>Cotovelo 2.1/2</t>
  </si>
  <si>
    <t>3003005.015.001.001</t>
  </si>
  <si>
    <t>30030</t>
  </si>
  <si>
    <t>Quadro de distribuição (12 módulos)</t>
  </si>
  <si>
    <t>2900206.002.006.001</t>
  </si>
  <si>
    <t>29002</t>
  </si>
  <si>
    <t>2900206.005.006.001</t>
  </si>
  <si>
    <t>2900206.006.005.001</t>
  </si>
  <si>
    <t>Luminária de emergência com 31 Leds c/ autonomia de 1 hora</t>
  </si>
  <si>
    <t>3067505.015.001.001</t>
  </si>
  <si>
    <t>30675</t>
  </si>
  <si>
    <t>Luminária</t>
  </si>
  <si>
    <t>Caixa de Inspeção sem tampa Ø300mm x 400mm</t>
  </si>
  <si>
    <t>2974105.015.001.002</t>
  </si>
  <si>
    <t>29741</t>
  </si>
  <si>
    <t>Folha de adesivo siliconado em alto relevo</t>
  </si>
  <si>
    <t>3443605.015.001.001</t>
  </si>
  <si>
    <t>34436</t>
  </si>
  <si>
    <t>Vinil auto-adesivo fosco ou brilhante c/ aplicação</t>
  </si>
  <si>
    <t>3443805.015.001.001</t>
  </si>
  <si>
    <t>34438</t>
  </si>
  <si>
    <t>Vinil</t>
  </si>
  <si>
    <t>Luva de Redução em Ferro Galvanizado Ø3"xØ2 1/2"</t>
  </si>
  <si>
    <t>3732005.015.001.001</t>
  </si>
  <si>
    <t>37320</t>
  </si>
  <si>
    <t>Niple Duplo F&amp;#8304;G&amp;#8304; Ø3" (Sucção bomba)</t>
  </si>
  <si>
    <t>4095905.015.001.001</t>
  </si>
  <si>
    <t>40959</t>
  </si>
  <si>
    <t>Registro de Globo 1"</t>
  </si>
  <si>
    <t>4379305.015.001.001</t>
  </si>
  <si>
    <t>43793</t>
  </si>
  <si>
    <t>Cabo cobre rígido, isolado, 16mm2 - 450/750v / 70º</t>
  </si>
  <si>
    <t>3205406.005.006.001</t>
  </si>
  <si>
    <t>32054</t>
  </si>
  <si>
    <t>Curva 90° FºGº 4"</t>
  </si>
  <si>
    <t>4382205.015.001.001</t>
  </si>
  <si>
    <t>43822</t>
  </si>
  <si>
    <t>Abraçadeira tipo D com cunha de 3/4</t>
  </si>
  <si>
    <t>3263605.015.001.002</t>
  </si>
  <si>
    <t>32636</t>
  </si>
  <si>
    <t>Quadro de Distribuição Geral Trifásico - Luz e Força</t>
  </si>
  <si>
    <t>3326206.001.008.002</t>
  </si>
  <si>
    <t>33262</t>
  </si>
  <si>
    <t>Luminária de sobrepor para 2 lâmpadas fluorescentes tubulares de 32W</t>
  </si>
  <si>
    <t>3564006.002.006.001</t>
  </si>
  <si>
    <t>35640</t>
  </si>
  <si>
    <t>3564006.005.006.001</t>
  </si>
  <si>
    <t>Placa de sinalização para incêndio</t>
  </si>
  <si>
    <t>3284605.015.001.002</t>
  </si>
  <si>
    <t>32846</t>
  </si>
  <si>
    <t>Disjuntor 20A trifásico</t>
  </si>
  <si>
    <t>3629806.002.006.001</t>
  </si>
  <si>
    <t>36298</t>
  </si>
  <si>
    <t>3629806.004.005.001</t>
  </si>
  <si>
    <t>Disjuntor Dr 35a</t>
  </si>
  <si>
    <t>3983106.002.006.001</t>
  </si>
  <si>
    <t>39831</t>
  </si>
  <si>
    <t>Junção simples 50mmx50mm</t>
  </si>
  <si>
    <t>3518005.015.003.001</t>
  </si>
  <si>
    <t>35180</t>
  </si>
  <si>
    <t>3518005.015.003.002</t>
  </si>
  <si>
    <t>Interruptor Simples 10A + Tomada 2P+T</t>
  </si>
  <si>
    <t>733106.001.008.002</t>
  </si>
  <si>
    <t>7331</t>
  </si>
  <si>
    <t>733106.004.005.001</t>
  </si>
  <si>
    <t>LAMPADA VAPOR METAL 400W TUBULAR E40</t>
  </si>
  <si>
    <t>1663006.011.001.001</t>
  </si>
  <si>
    <t>16630</t>
  </si>
  <si>
    <t>Interruptor paralelo</t>
  </si>
  <si>
    <t>1911506.001.008.002</t>
  </si>
  <si>
    <t>19115</t>
  </si>
  <si>
    <t>Luminária de embutir cor branca vidro jateado c/ lampada compac. - 2x26w</t>
  </si>
  <si>
    <t>2319506.001.008.002</t>
  </si>
  <si>
    <t>23195</t>
  </si>
  <si>
    <t>Interruptor simples 1 tecla 250V de embutir</t>
  </si>
  <si>
    <t>2413606.001.008.002</t>
  </si>
  <si>
    <t>24136</t>
  </si>
  <si>
    <t>Luminária de emergência 2x27W</t>
  </si>
  <si>
    <t>2605706.001.008.002</t>
  </si>
  <si>
    <t>26057</t>
  </si>
  <si>
    <t>Disjuntor Monofasico 35 Amperes</t>
  </si>
  <si>
    <t>37406.002.006.001</t>
  </si>
  <si>
    <t>374</t>
  </si>
  <si>
    <t>Caixa de passagem octogonal 4x4</t>
  </si>
  <si>
    <t>559006.005.006.001</t>
  </si>
  <si>
    <t>5590</t>
  </si>
  <si>
    <t>Disjuntor monofásico de 16A/250V</t>
  </si>
  <si>
    <t>571306.006.005.001</t>
  </si>
  <si>
    <t>5713</t>
  </si>
  <si>
    <t>Disjuntor monofásico diferencial residual (DR) de 25A</t>
  </si>
  <si>
    <t>571806.001.008.002</t>
  </si>
  <si>
    <t>5718</t>
  </si>
  <si>
    <t>571806.004.005.001</t>
  </si>
  <si>
    <t>571806.005.006.001</t>
  </si>
  <si>
    <t>571806.006.005.001</t>
  </si>
  <si>
    <t>Contigência 05 - Materiais</t>
  </si>
  <si>
    <t>08 CONTINGÊNCIA</t>
  </si>
  <si>
    <t>08.001 CONTINGÊNCIA</t>
  </si>
  <si>
    <t>08.001.001 CONTINGÊNCIA</t>
  </si>
  <si>
    <t>08.001.001.001 Contingência</t>
  </si>
  <si>
    <t>2764108.001.001.001</t>
  </si>
  <si>
    <t>27641</t>
  </si>
  <si>
    <t>05.072 - Contigência 05 - Materiais</t>
  </si>
  <si>
    <t>Contigência</t>
  </si>
  <si>
    <t>Descrição</t>
  </si>
  <si>
    <t>Unidade</t>
  </si>
  <si>
    <t>Preço unitário</t>
  </si>
  <si>
    <t>Data do preço</t>
  </si>
  <si>
    <t>01 - Mão-de-obra</t>
  </si>
  <si>
    <t>01.001 - Mão-de-Obra Própria - Operacional</t>
  </si>
  <si>
    <t>1</t>
  </si>
  <si>
    <t>Servente</t>
  </si>
  <si>
    <t>05/12/2018</t>
  </si>
  <si>
    <t>2</t>
  </si>
  <si>
    <t>Pedreiro</t>
  </si>
  <si>
    <t>26/09/2018</t>
  </si>
  <si>
    <t>3</t>
  </si>
  <si>
    <t>Carpinteiro</t>
  </si>
  <si>
    <t>05/07/2018</t>
  </si>
  <si>
    <t>4</t>
  </si>
  <si>
    <t>Armador</t>
  </si>
  <si>
    <t>14/06/2019</t>
  </si>
  <si>
    <t>5</t>
  </si>
  <si>
    <t>Pintor</t>
  </si>
  <si>
    <t>6</t>
  </si>
  <si>
    <t>Graniteiro</t>
  </si>
  <si>
    <t>26/12/2012</t>
  </si>
  <si>
    <t>7</t>
  </si>
  <si>
    <t>Colocador de Mármore</t>
  </si>
  <si>
    <t>Colocador</t>
  </si>
  <si>
    <t>8</t>
  </si>
  <si>
    <t>Ladrilhista</t>
  </si>
  <si>
    <t>13</t>
  </si>
  <si>
    <t>Basalteiro</t>
  </si>
  <si>
    <t>25</t>
  </si>
  <si>
    <t>Encanador de Manutencao</t>
  </si>
  <si>
    <t>mes</t>
  </si>
  <si>
    <t>Encanador</t>
  </si>
  <si>
    <t>28</t>
  </si>
  <si>
    <t>Operador de Grua</t>
  </si>
  <si>
    <t>Operador</t>
  </si>
  <si>
    <t>37</t>
  </si>
  <si>
    <t>Profissional</t>
  </si>
  <si>
    <t>38</t>
  </si>
  <si>
    <t>Ajudante</t>
  </si>
  <si>
    <t>43</t>
  </si>
  <si>
    <t>Limpador</t>
  </si>
  <si>
    <t>44</t>
  </si>
  <si>
    <t>Azulejista</t>
  </si>
  <si>
    <t>402</t>
  </si>
  <si>
    <t>Mao de Obra Execucao Emboco Interno</t>
  </si>
  <si>
    <t>Mao</t>
  </si>
  <si>
    <t>608</t>
  </si>
  <si>
    <t>Rejuntador</t>
  </si>
  <si>
    <t>825</t>
  </si>
  <si>
    <t>Telhadista</t>
  </si>
  <si>
    <t>1364</t>
  </si>
  <si>
    <t>Mao de Obra Instalacao Hidraulica</t>
  </si>
  <si>
    <t>4826</t>
  </si>
  <si>
    <t>Eletricista</t>
  </si>
  <si>
    <t>4827</t>
  </si>
  <si>
    <t>Auxiliar de eletricista</t>
  </si>
  <si>
    <t>Auxiliar</t>
  </si>
  <si>
    <t>4828</t>
  </si>
  <si>
    <t>Instalador de telefone</t>
  </si>
  <si>
    <t>Instalador</t>
  </si>
  <si>
    <t>4837</t>
  </si>
  <si>
    <t>4838</t>
  </si>
  <si>
    <t>Auxiliar de encanador</t>
  </si>
  <si>
    <t>4852</t>
  </si>
  <si>
    <t>Serralheiro</t>
  </si>
  <si>
    <t>4877</t>
  </si>
  <si>
    <t>Ajudante de armador</t>
  </si>
  <si>
    <t>4878</t>
  </si>
  <si>
    <t>Ajudante de carpinteiro</t>
  </si>
  <si>
    <t>5465</t>
  </si>
  <si>
    <t>Concretista</t>
  </si>
  <si>
    <t>5466</t>
  </si>
  <si>
    <t>Ajudante de concretista</t>
  </si>
  <si>
    <t>5471</t>
  </si>
  <si>
    <t>Gesseiro</t>
  </si>
  <si>
    <t>5483</t>
  </si>
  <si>
    <t>Operador de compactador</t>
  </si>
  <si>
    <t>5484</t>
  </si>
  <si>
    <t>Calceteiro</t>
  </si>
  <si>
    <t>6334</t>
  </si>
  <si>
    <t>Impermeabilizador</t>
  </si>
  <si>
    <t>6605</t>
  </si>
  <si>
    <t>Jardineiro</t>
  </si>
  <si>
    <t>7275</t>
  </si>
  <si>
    <t>10317</t>
  </si>
  <si>
    <t>Montador</t>
  </si>
  <si>
    <t>10424</t>
  </si>
  <si>
    <t>Bombeiro hidraulico</t>
  </si>
  <si>
    <t>Bombeiro</t>
  </si>
  <si>
    <t>18353</t>
  </si>
  <si>
    <t>Ajudante de Pintor</t>
  </si>
  <si>
    <t>18366</t>
  </si>
  <si>
    <t>Ajudante de Pedreiro</t>
  </si>
  <si>
    <t>19045</t>
  </si>
  <si>
    <t xml:space="preserve">Auxiliar De Operador de Betoneira </t>
  </si>
  <si>
    <t>30/09/2014</t>
  </si>
  <si>
    <t>20013</t>
  </si>
  <si>
    <t>Soldador</t>
  </si>
  <si>
    <t>20659</t>
  </si>
  <si>
    <t>Ferramenteiro</t>
  </si>
  <si>
    <t>07/05/2015</t>
  </si>
  <si>
    <t>20663</t>
  </si>
  <si>
    <t>Operador de Betoneira</t>
  </si>
  <si>
    <t>22205</t>
  </si>
  <si>
    <t xml:space="preserve">Operador de Manipuladora </t>
  </si>
  <si>
    <t>07/08/2015</t>
  </si>
  <si>
    <t>22518</t>
  </si>
  <si>
    <t>Montador de Andaime</t>
  </si>
  <si>
    <t>31/08/2015</t>
  </si>
  <si>
    <t>22873</t>
  </si>
  <si>
    <t>Operador de Dumper</t>
  </si>
  <si>
    <t>07/10/2015</t>
  </si>
  <si>
    <t>23741</t>
  </si>
  <si>
    <t>Marteleteiro</t>
  </si>
  <si>
    <t>12/01/2016</t>
  </si>
  <si>
    <t>24374</t>
  </si>
  <si>
    <t>Mão de Obra Própria - Operacional</t>
  </si>
  <si>
    <t>15/03/2016</t>
  </si>
  <si>
    <t>Mão</t>
  </si>
  <si>
    <t>30935</t>
  </si>
  <si>
    <t>Motorista de caminhão</t>
  </si>
  <si>
    <t>Motorista</t>
  </si>
  <si>
    <t>31022</t>
  </si>
  <si>
    <t>Carpinteiro de formas</t>
  </si>
  <si>
    <t>13/06/2018</t>
  </si>
  <si>
    <t>31050</t>
  </si>
  <si>
    <t>31058</t>
  </si>
  <si>
    <t xml:space="preserve">Cabista para instalação telefônica </t>
  </si>
  <si>
    <t>20/03/2017</t>
  </si>
  <si>
    <t>Cabista</t>
  </si>
  <si>
    <t>31649</t>
  </si>
  <si>
    <t>40529</t>
  </si>
  <si>
    <t>Operador de retroescavadeira</t>
  </si>
  <si>
    <t>03/08/2019</t>
  </si>
  <si>
    <t>01.002 - Mão-de-obra de Terceiros</t>
  </si>
  <si>
    <t>200</t>
  </si>
  <si>
    <t>Mao de Obra Pintura Superficie de Quadra Esportiva</t>
  </si>
  <si>
    <t>206</t>
  </si>
  <si>
    <t>Mao de Obra Execucao de Laje Pre-Fabricada</t>
  </si>
  <si>
    <t>300</t>
  </si>
  <si>
    <t>Mao de Obra Execucao de Alvenaria Bloco Ceramico</t>
  </si>
  <si>
    <t>301</t>
  </si>
  <si>
    <t>Mao de Obra Execucao de Alvenaria Bloco Prensil</t>
  </si>
  <si>
    <t>310</t>
  </si>
  <si>
    <t>Mao de Obra Exec. Alven. Bloco Estrut. Concreto 15</t>
  </si>
  <si>
    <t>311</t>
  </si>
  <si>
    <t>Mao de Obra Exec. Alven. Bloco Estrut. Concreto 20</t>
  </si>
  <si>
    <t>316</t>
  </si>
  <si>
    <t>Mao de Obra Exec. Alven. Vedacao Bloco Concreto 7</t>
  </si>
  <si>
    <t>317</t>
  </si>
  <si>
    <t>Mao de Obra Exec. Alven. Vedacao Bloco Concreto 10</t>
  </si>
  <si>
    <t>318</t>
  </si>
  <si>
    <t>Mao de Obra Exec. Alven. Vedacao Bloco Concreto 12</t>
  </si>
  <si>
    <t>319</t>
  </si>
  <si>
    <t>Mao de Obra Exec. Alven. Vedacao Bloco Concreto 15</t>
  </si>
  <si>
    <t>320</t>
  </si>
  <si>
    <t>Mao de Obra Exec. Alven. Vedacao Bloco Concreto 20</t>
  </si>
  <si>
    <t>322</t>
  </si>
  <si>
    <t>Mao de Obra Execucao Alvenaria Tijolo Comum e=10cm</t>
  </si>
  <si>
    <t>323</t>
  </si>
  <si>
    <t>Mao de Obra Execucao Alvenaria Tijolo Comum e=20cm</t>
  </si>
  <si>
    <t>324</t>
  </si>
  <si>
    <t>Mao de Obra Execucao Alvenaria Tijolo Furado 10cm</t>
  </si>
  <si>
    <t>325</t>
  </si>
  <si>
    <t>Mao de Obra Execucao Alvenaria Tijolo Furado 20cm</t>
  </si>
  <si>
    <t>326</t>
  </si>
  <si>
    <t>Mao de Obra Colocacao Elemento Vazado</t>
  </si>
  <si>
    <t>327</t>
  </si>
  <si>
    <t>Mao de Obra Execucao Alvenaria Tijolo Furado 18cm</t>
  </si>
  <si>
    <t>328</t>
  </si>
  <si>
    <t>Mao de Obra Execucao Alvenaria Tijolo Furado 12cm</t>
  </si>
  <si>
    <t>329</t>
  </si>
  <si>
    <t>Mao de Obra Execucao Alvenaria Tijolo Laminado 11</t>
  </si>
  <si>
    <t>330</t>
  </si>
  <si>
    <t>Mao de Obra Execucao Alvenaria Bloco 15cm</t>
  </si>
  <si>
    <t>331</t>
  </si>
  <si>
    <t>Mao de Obra Execucao Alvenaria Bloco 10cm</t>
  </si>
  <si>
    <t>333</t>
  </si>
  <si>
    <t>Mao de Obra Execucao Alvenaria Tijolo Comum e=15cm</t>
  </si>
  <si>
    <t>334</t>
  </si>
  <si>
    <t>Mao de Obra Execucao Alvenaria Tijolo Comum</t>
  </si>
  <si>
    <t>335</t>
  </si>
  <si>
    <t>Mao de Obra Execucao Alvenaria Tijolo Furado 15cm</t>
  </si>
  <si>
    <t>400</t>
  </si>
  <si>
    <t>Mao de Obra Execucao Chapisco Interno</t>
  </si>
  <si>
    <t>401</t>
  </si>
  <si>
    <t>Mao de Obra Execucao Chapisco Externo</t>
  </si>
  <si>
    <t>403</t>
  </si>
  <si>
    <t>Mao de Obra Execucao Emboco Externo</t>
  </si>
  <si>
    <t>404</t>
  </si>
  <si>
    <t>Mao de Obra Execucao Reboco Interno</t>
  </si>
  <si>
    <t>405</t>
  </si>
  <si>
    <t>Mao de Obra Execucao Reboco Externo</t>
  </si>
  <si>
    <t>406</t>
  </si>
  <si>
    <t>Mao de Obra Aplicacao Massa Unica Interna</t>
  </si>
  <si>
    <t>407</t>
  </si>
  <si>
    <t>Mao de Obra Aplicacao Massa Raspada sem Emboco</t>
  </si>
  <si>
    <t>408</t>
  </si>
  <si>
    <t>Mao de Obra Colocacao de Azulejo</t>
  </si>
  <si>
    <t>410</t>
  </si>
  <si>
    <t>Mao de Obra Aplicacao Gesso Sobre Blocos Concreto</t>
  </si>
  <si>
    <t>412</t>
  </si>
  <si>
    <t>Mao de Obra Aplicacao Gesso Sobre Emboco</t>
  </si>
  <si>
    <t>415</t>
  </si>
  <si>
    <t>Mao de Obra Aplicacao Papel Parede</t>
  </si>
  <si>
    <t>416</t>
  </si>
  <si>
    <t>Mao de Obra Aplicacao Massa Unica Externa</t>
  </si>
  <si>
    <t>417</t>
  </si>
  <si>
    <t>Mao de Obra Colocacao Blokret 5cm com Rejunte</t>
  </si>
  <si>
    <t>418</t>
  </si>
  <si>
    <t>Mao de Obra Execucao Peitoril de Granilite</t>
  </si>
  <si>
    <t>419</t>
  </si>
  <si>
    <t>Mao de Obra Colocacao Piso Ceramico</t>
  </si>
  <si>
    <t>420</t>
  </si>
  <si>
    <t>Mao de Obra Colocacao Lajotao Colonial</t>
  </si>
  <si>
    <t>421</t>
  </si>
  <si>
    <t>Mao de Obra Colocacao Carpete 4mm</t>
  </si>
  <si>
    <t>422</t>
  </si>
  <si>
    <t>Mao de Obra Aplicacao Lys Spray</t>
  </si>
  <si>
    <t>423</t>
  </si>
  <si>
    <t>Mao de Obra Colocacao Forro Luxalon 84r</t>
  </si>
  <si>
    <t>424</t>
  </si>
  <si>
    <t>Mao de Obra Colocacao Paviflex</t>
  </si>
  <si>
    <t>425</t>
  </si>
  <si>
    <t>Mao de Obra Execucao Degraus Paviflex</t>
  </si>
  <si>
    <t>426</t>
  </si>
  <si>
    <t>Mao de Obra Colocacao Rodape Paviflex</t>
  </si>
  <si>
    <t>427</t>
  </si>
  <si>
    <t>Mao de Obra Colocacao Dimopiso</t>
  </si>
  <si>
    <t>428</t>
  </si>
  <si>
    <t>Mao de Obra Colocacao Piso Caco de Marmore</t>
  </si>
  <si>
    <t>430</t>
  </si>
  <si>
    <t>Mao de Obra Raspagem/Calafetacao Assoalho Madeira</t>
  </si>
  <si>
    <t>435</t>
  </si>
  <si>
    <t>Mao de Obra Colocacao Carpete 5mm</t>
  </si>
  <si>
    <t>470</t>
  </si>
  <si>
    <t>Mao de Obra Preparacao Superficie com Bianco</t>
  </si>
  <si>
    <t>558</t>
  </si>
  <si>
    <t>Mao de Obra Instalacao Central de Gas</t>
  </si>
  <si>
    <t>848</t>
  </si>
  <si>
    <t>Mao de Obra Aplicacao Massa Corrida</t>
  </si>
  <si>
    <t>997</t>
  </si>
  <si>
    <t>Mao de Obra Execucao Meio Fio in Loco</t>
  </si>
  <si>
    <t>1248</t>
  </si>
  <si>
    <t>Mao de Obra Bombeamento Concreto Usinado</t>
  </si>
  <si>
    <t>4820</t>
  </si>
  <si>
    <t>Montador de forro de gesso</t>
  </si>
  <si>
    <t>18346</t>
  </si>
  <si>
    <t>Mão-de-obra tercerizada para protenção de cabos</t>
  </si>
  <si>
    <t>07/01/2014</t>
  </si>
  <si>
    <t>Mão-de-obra</t>
  </si>
  <si>
    <t>18860</t>
  </si>
  <si>
    <t>Mão-de-Obra terceirizada para aplicação de forro de gesso</t>
  </si>
  <si>
    <t>25/08/2014</t>
  </si>
  <si>
    <t>Mão-de-Obra</t>
  </si>
  <si>
    <t>18863</t>
  </si>
  <si>
    <t>Mão-de-obra terceirizada para aplicação de gesso</t>
  </si>
  <si>
    <t>30/06/2020</t>
  </si>
  <si>
    <t>20142</t>
  </si>
  <si>
    <t>Mão de Obra Mecânica</t>
  </si>
  <si>
    <t>26/03/2015</t>
  </si>
  <si>
    <t>20384</t>
  </si>
  <si>
    <t>Serviços de Informática</t>
  </si>
  <si>
    <t>09/07/2018</t>
  </si>
  <si>
    <t>Serviços</t>
  </si>
  <si>
    <t>20649</t>
  </si>
  <si>
    <t>Mão de Obra Terceirizada para Aplicação de Manta Afáltica</t>
  </si>
  <si>
    <t>06/05/2015</t>
  </si>
  <si>
    <t>20941</t>
  </si>
  <si>
    <t>Execução de serviços de RDU</t>
  </si>
  <si>
    <t>11/04/2021</t>
  </si>
  <si>
    <t>21187</t>
  </si>
  <si>
    <t>Projeto de RDU e substação</t>
  </si>
  <si>
    <t>09/06/2015</t>
  </si>
  <si>
    <t>21194</t>
  </si>
  <si>
    <t>Projeto elétrico</t>
  </si>
  <si>
    <t>21213</t>
  </si>
  <si>
    <t>Instalação de luminárias para iluminação pública - mão de obra</t>
  </si>
  <si>
    <t>21578</t>
  </si>
  <si>
    <t>Manutenção de portão de alumínio</t>
  </si>
  <si>
    <t>25/06/2015</t>
  </si>
  <si>
    <t>Manutenção</t>
  </si>
  <si>
    <t>21978</t>
  </si>
  <si>
    <t xml:space="preserve">Instalação de central de ar condicionado </t>
  </si>
  <si>
    <t>20/07/2015</t>
  </si>
  <si>
    <t>22096</t>
  </si>
  <si>
    <t xml:space="preserve">Vigilância armada  </t>
  </si>
  <si>
    <t>30/07/2015</t>
  </si>
  <si>
    <t>Vigilância</t>
  </si>
  <si>
    <t>22210</t>
  </si>
  <si>
    <t>Topografia</t>
  </si>
  <si>
    <t>22345</t>
  </si>
  <si>
    <t>Análise físico-quimica e biológica de água</t>
  </si>
  <si>
    <t>17/08/2015</t>
  </si>
  <si>
    <t>22702</t>
  </si>
  <si>
    <t>Escavação, carga, transporte, bota fora externo</t>
  </si>
  <si>
    <t>22/09/2015</t>
  </si>
  <si>
    <t>Escavação,</t>
  </si>
  <si>
    <t>22840</t>
  </si>
  <si>
    <t>Instalação de cerca elétrica</t>
  </si>
  <si>
    <t>17/05/2022</t>
  </si>
  <si>
    <t>22877</t>
  </si>
  <si>
    <t>Limpeza e esgotamento de fossa</t>
  </si>
  <si>
    <t>08/10/2015</t>
  </si>
  <si>
    <t>Limpeza</t>
  </si>
  <si>
    <t>23343</t>
  </si>
  <si>
    <t>Limpeza de Terreno</t>
  </si>
  <si>
    <t>17/11/2015</t>
  </si>
  <si>
    <t>24376</t>
  </si>
  <si>
    <t xml:space="preserve">Mão de Obra Terceirizada </t>
  </si>
  <si>
    <t>27318</t>
  </si>
  <si>
    <t>26/08/2016</t>
  </si>
  <si>
    <t>27584</t>
  </si>
  <si>
    <t>Mão de obra para Instalação de Postes</t>
  </si>
  <si>
    <t>20/09/2016</t>
  </si>
  <si>
    <t>27585</t>
  </si>
  <si>
    <t>Mão de obra para Estruturas</t>
  </si>
  <si>
    <t>27586</t>
  </si>
  <si>
    <t>Mão de obra para Instalação de Condutores</t>
  </si>
  <si>
    <t>27587</t>
  </si>
  <si>
    <t>Mão de obra para Instalação de Equipamentos</t>
  </si>
  <si>
    <t>27589</t>
  </si>
  <si>
    <t>Administração da Contratada</t>
  </si>
  <si>
    <t>Administração</t>
  </si>
  <si>
    <t>28117</t>
  </si>
  <si>
    <t>Serviço de consultoria ambiental</t>
  </si>
  <si>
    <t>27/10/2016</t>
  </si>
  <si>
    <t>28149</t>
  </si>
  <si>
    <t>Perfilagem ótica</t>
  </si>
  <si>
    <t>04/11/2016</t>
  </si>
  <si>
    <t>Perfilagem</t>
  </si>
  <si>
    <t>28221</t>
  </si>
  <si>
    <t>Mobilização e desmobilização</t>
  </si>
  <si>
    <t>18/11/2016</t>
  </si>
  <si>
    <t>Mobilização</t>
  </si>
  <si>
    <t>31016</t>
  </si>
  <si>
    <t>Mão de Obra Terceirizada para Instalação de Estrutura metálica para Cobertura</t>
  </si>
  <si>
    <t>17/03/2017</t>
  </si>
  <si>
    <t>32796</t>
  </si>
  <si>
    <t>Ruptura de corpo de prova de concreto, em 7 e 28 dias incluindo emissão de relatório</t>
  </si>
  <si>
    <t>26/06/2017</t>
  </si>
  <si>
    <t>Ruptura</t>
  </si>
  <si>
    <t>34774</t>
  </si>
  <si>
    <t>Regularização com argamassa e estucamento de fachada de prédio</t>
  </si>
  <si>
    <t>17/11/2017</t>
  </si>
  <si>
    <t>Regularização</t>
  </si>
  <si>
    <t>34776</t>
  </si>
  <si>
    <t>Aplicação de textura em fachada de prédio</t>
  </si>
  <si>
    <t>34934</t>
  </si>
  <si>
    <t>Mão de Obra Tercerizada para Revestimento em Gesso</t>
  </si>
  <si>
    <t>28/11/2017</t>
  </si>
  <si>
    <t>34981</t>
  </si>
  <si>
    <t>Limpeza com Compressor</t>
  </si>
  <si>
    <t>05/12/2017</t>
  </si>
  <si>
    <t>35335</t>
  </si>
  <si>
    <t>Alinhamento de pilares</t>
  </si>
  <si>
    <t>21/12/2017</t>
  </si>
  <si>
    <t>Alinhamento</t>
  </si>
  <si>
    <t>35344</t>
  </si>
  <si>
    <t>Forma</t>
  </si>
  <si>
    <t>22/12/2017</t>
  </si>
  <si>
    <t>35345</t>
  </si>
  <si>
    <t>Forma de lajes</t>
  </si>
  <si>
    <t>35346</t>
  </si>
  <si>
    <t>Cimbramento de formas de lajes</t>
  </si>
  <si>
    <t>Cimbramento</t>
  </si>
  <si>
    <t>35347</t>
  </si>
  <si>
    <t>Armação CA-50/CA-60 (corte, dobra,armação e montagem ) - Fundação e bloco</t>
  </si>
  <si>
    <t>35348</t>
  </si>
  <si>
    <t>Transporte (horizontal e vertical)</t>
  </si>
  <si>
    <t>Transporte</t>
  </si>
  <si>
    <t>35349</t>
  </si>
  <si>
    <t>Lançamento e adensamento</t>
  </si>
  <si>
    <t>Lançamento</t>
  </si>
  <si>
    <t>35350</t>
  </si>
  <si>
    <t>Acabamento superficial</t>
  </si>
  <si>
    <t>35410</t>
  </si>
  <si>
    <t>Mobilização e Desmobiliz. (elev,forma)</t>
  </si>
  <si>
    <t>27/12/2017</t>
  </si>
  <si>
    <t>35412</t>
  </si>
  <si>
    <t>Aluguel de Guincho (elevador)</t>
  </si>
  <si>
    <t>35413</t>
  </si>
  <si>
    <t>Aluguel de veículo de apoio</t>
  </si>
  <si>
    <t>35414</t>
  </si>
  <si>
    <t>Concreto Magro (Confecção e aplicação)</t>
  </si>
  <si>
    <t>35415</t>
  </si>
  <si>
    <t>Concreto 30 MPa. ( confecção e aplicação)</t>
  </si>
  <si>
    <t>35416</t>
  </si>
  <si>
    <t>Confecção de concreto 30 Mpa</t>
  </si>
  <si>
    <t>35417</t>
  </si>
  <si>
    <t>Preenchimento de furro de barrões</t>
  </si>
  <si>
    <t>Preenchimento</t>
  </si>
  <si>
    <t>35657</t>
  </si>
  <si>
    <t>Armação CA-50/CA-60 (corte, dobra,armação e montagem ) - Ferragens</t>
  </si>
  <si>
    <t>23/01/2018</t>
  </si>
  <si>
    <t>36784</t>
  </si>
  <si>
    <t>Reapropriações de custos entre obras</t>
  </si>
  <si>
    <t>08/05/2018</t>
  </si>
  <si>
    <t>Reapropriações</t>
  </si>
  <si>
    <t>36836</t>
  </si>
  <si>
    <t>Escavação, carga, transporte, espalhamento, regularização e compactação de aterro a 98% PN, com material Interno até 1 km</t>
  </si>
  <si>
    <t>11/05/2018</t>
  </si>
  <si>
    <t>37765</t>
  </si>
  <si>
    <t>Serviço de coleta de entulho</t>
  </si>
  <si>
    <t>29/10/2018</t>
  </si>
  <si>
    <t>39491</t>
  </si>
  <si>
    <t>Execução de sarjeta de concreto usinado, moldada in loco, trecho reto, 45x15 cm</t>
  </si>
  <si>
    <t>12/04/2019</t>
  </si>
  <si>
    <t>39492</t>
  </si>
  <si>
    <t>Execução de sarjeta de concreto usinado, moldada in loco, trecho reto, 60x15 cm</t>
  </si>
  <si>
    <t>39546</t>
  </si>
  <si>
    <t>Perfuração em sedimento no diâmetro de 12 1/4"</t>
  </si>
  <si>
    <t>18/04/2019</t>
  </si>
  <si>
    <t>Perfuração</t>
  </si>
  <si>
    <t>39547</t>
  </si>
  <si>
    <t>Reabertura em sedimento de 17 1/4" para 26"</t>
  </si>
  <si>
    <t>Reabertura</t>
  </si>
  <si>
    <t>39548</t>
  </si>
  <si>
    <t>Fornecimento e Instalação de Tubos Geomecânicos DN 200 STD de 8"</t>
  </si>
  <si>
    <t>39549</t>
  </si>
  <si>
    <t>Fornecimento e Instalação de Filtros em PVC GEOMECANICO DN 200 STD de 8" com abertura de 0,75mm</t>
  </si>
  <si>
    <t>39550</t>
  </si>
  <si>
    <t>Fornecimento e instalação de tubo de aço carbono 20pol, espessura 1/8</t>
  </si>
  <si>
    <t>39551</t>
  </si>
  <si>
    <t>Fornecimento e instalação de pré-filtro selecionado</t>
  </si>
  <si>
    <t>39552</t>
  </si>
  <si>
    <t>Cimentação Sanitária</t>
  </si>
  <si>
    <t>Cimentação</t>
  </si>
  <si>
    <t>39553</t>
  </si>
  <si>
    <t>Fornecimento e instalação de ponteira</t>
  </si>
  <si>
    <t>39554</t>
  </si>
  <si>
    <t>Fornecimento e instalação de tampa</t>
  </si>
  <si>
    <t>39555</t>
  </si>
  <si>
    <t>Fornecimento e instalação de centralizadores</t>
  </si>
  <si>
    <t>39556</t>
  </si>
  <si>
    <t>Desinfecção do poço</t>
  </si>
  <si>
    <t>Desinfecção</t>
  </si>
  <si>
    <t>39557</t>
  </si>
  <si>
    <t>Laje de Proteção</t>
  </si>
  <si>
    <t>39558</t>
  </si>
  <si>
    <t>Fornecimento e instalação de bomba submersa de R20A-06, 380v, 9hp</t>
  </si>
  <si>
    <t>39559</t>
  </si>
  <si>
    <t>Fornecimento e instalação de painel de comando de 9hp, 380v</t>
  </si>
  <si>
    <t>39560</t>
  </si>
  <si>
    <t>Fornecimento e instalação de tubo CRI 2 1/2" com luvas</t>
  </si>
  <si>
    <t>39561</t>
  </si>
  <si>
    <t>Adaptadores Superiores e inferiores inox</t>
  </si>
  <si>
    <t>Adaptadores</t>
  </si>
  <si>
    <t>39562</t>
  </si>
  <si>
    <t>Fornecimento e instalação de tubo pvc 3/4 (medição de nivel)</t>
  </si>
  <si>
    <t>39563</t>
  </si>
  <si>
    <t>Fornecimento e instalação da cabo elétrico 3 x 4mm</t>
  </si>
  <si>
    <t>39564</t>
  </si>
  <si>
    <t>Fornecimento e instalação da cabo eletrodo 2 x 1mm</t>
  </si>
  <si>
    <t>39565</t>
  </si>
  <si>
    <t>Fornecimento e instalação de tubo pvc 1 eletroduto</t>
  </si>
  <si>
    <t>39566</t>
  </si>
  <si>
    <t>Fornecimento e instalação de curva FG 90 2 1/2"</t>
  </si>
  <si>
    <t>39567</t>
  </si>
  <si>
    <t>Fornecimento e instalação de curva FG 45 2 1/2"</t>
  </si>
  <si>
    <t>39568</t>
  </si>
  <si>
    <t>Fornecimento e instalação de união FG 2 1/2"</t>
  </si>
  <si>
    <t>39569</t>
  </si>
  <si>
    <t>Fornecimento e instalação de registros de gaveta de 2 1/2"</t>
  </si>
  <si>
    <t>39570</t>
  </si>
  <si>
    <t>Fornecimento e instalação de valvula de retenção de bronze de 2 1/2"</t>
  </si>
  <si>
    <t>39571</t>
  </si>
  <si>
    <t>Fornecimento e instalação de niple FG 2 1/2"</t>
  </si>
  <si>
    <t>39572</t>
  </si>
  <si>
    <t>Fornecimento e instalação de abraçadeira de 2 1/2"</t>
  </si>
  <si>
    <t>39573</t>
  </si>
  <si>
    <t>Fornecimento e insrtalação de tampa furada de 10"x 2 1/2" x 3/4"</t>
  </si>
  <si>
    <t>39574</t>
  </si>
  <si>
    <t>Fornecimento e insrtalação de tampa tubo de boca de 10"</t>
  </si>
  <si>
    <t>39575</t>
  </si>
  <si>
    <t>Fornecimento de hidrometro com filtro</t>
  </si>
  <si>
    <t>40326</t>
  </si>
  <si>
    <t>Serviço de pintura de bomba e tubulação para incêndio</t>
  </si>
  <si>
    <t>15/07/2019</t>
  </si>
  <si>
    <t>42345</t>
  </si>
  <si>
    <t>Lixamento interno em apartamento</t>
  </si>
  <si>
    <t>07/03/2020</t>
  </si>
  <si>
    <t>Lixamento</t>
  </si>
  <si>
    <t>42820</t>
  </si>
  <si>
    <t>Aplicação de selador acrílico em muro int/ext</t>
  </si>
  <si>
    <t>28/03/2020</t>
  </si>
  <si>
    <t>42950</t>
  </si>
  <si>
    <t>Aplicação de Mastique em junta de fachada</t>
  </si>
  <si>
    <t>12/04/2020</t>
  </si>
  <si>
    <t>43563</t>
  </si>
  <si>
    <t>Aplicação de 1º demão de pintura ( com tinta para gesso)  interna</t>
  </si>
  <si>
    <t>29/07/2020</t>
  </si>
  <si>
    <t>43564</t>
  </si>
  <si>
    <t>Aplicação de 2 º demão de pintura ( com tinta para gesso)  interna</t>
  </si>
  <si>
    <t>43565</t>
  </si>
  <si>
    <t xml:space="preserve">Aplicação de textura interna </t>
  </si>
  <si>
    <t>43567</t>
  </si>
  <si>
    <t>Preenchimento de rodapé em gesso</t>
  </si>
  <si>
    <t>apt</t>
  </si>
  <si>
    <t>43573</t>
  </si>
  <si>
    <t>Aplicação de textura na fachada do prédio (varanda)</t>
  </si>
  <si>
    <t>43574</t>
  </si>
  <si>
    <t>Estucamento</t>
  </si>
  <si>
    <t>43588</t>
  </si>
  <si>
    <t>Aplicação de textura em muro de quintal</t>
  </si>
  <si>
    <t>30/07/2020</t>
  </si>
  <si>
    <t>44269</t>
  </si>
  <si>
    <t>Montagem eletromecânica da EEE</t>
  </si>
  <si>
    <t>29/09/2020</t>
  </si>
  <si>
    <t>44396</t>
  </si>
  <si>
    <t>Fabricação  de alambrado com  fornecimento de material , tubos galvanizados de (2"  e  1.1/2") NA14  com tela galv. de malha 3" e arame encapado verde de nº 12</t>
  </si>
  <si>
    <t>14/10/2020</t>
  </si>
  <si>
    <t>Fabricação</t>
  </si>
  <si>
    <t>44486</t>
  </si>
  <si>
    <t xml:space="preserve">Aplicação de Mastique e Calafetamento de Esquadrias </t>
  </si>
  <si>
    <t>16/10/2020</t>
  </si>
  <si>
    <t>45063</t>
  </si>
  <si>
    <t>Limpeza Externa de Esquadrias</t>
  </si>
  <si>
    <t>14/01/2021</t>
  </si>
  <si>
    <t>45064</t>
  </si>
  <si>
    <t>Grauteamento dos Furos do Barrão 1 1/4" (Reservatório de Água)</t>
  </si>
  <si>
    <t>Grauteamento</t>
  </si>
  <si>
    <t>45065</t>
  </si>
  <si>
    <t>Fixação de tubulação de alimentação da bóia elétrica e sinalizador de Para-raio</t>
  </si>
  <si>
    <t>Fixação</t>
  </si>
  <si>
    <t>45067</t>
  </si>
  <si>
    <t>Aplicação de Textura</t>
  </si>
  <si>
    <t>45729</t>
  </si>
  <si>
    <t>Pintura de quadra com tinta epóxi</t>
  </si>
  <si>
    <t>14/04/2021</t>
  </si>
  <si>
    <t>Pintura</t>
  </si>
  <si>
    <t>45730</t>
  </si>
  <si>
    <t>Preenchimento com gesso em alisar de porta</t>
  </si>
  <si>
    <t>45868</t>
  </si>
  <si>
    <t>FECHAMENTO DE PORTÕES EM CHAPA GALVANIZADA NA 18</t>
  </si>
  <si>
    <t>28/04/2021</t>
  </si>
  <si>
    <t>FECHAMENTO</t>
  </si>
  <si>
    <t>45870</t>
  </si>
  <si>
    <t>Aplicação de Selador</t>
  </si>
  <si>
    <t>29/04/2021</t>
  </si>
  <si>
    <t>45871</t>
  </si>
  <si>
    <t>Pintura Acrílica</t>
  </si>
  <si>
    <t>45872</t>
  </si>
  <si>
    <t>Aplicação de Esmalte Sintético</t>
  </si>
  <si>
    <t>45873</t>
  </si>
  <si>
    <t xml:space="preserve">Pintura com Tinta Epóxi - Demarcação Vaga de Garagem </t>
  </si>
  <si>
    <t>04/10/2021</t>
  </si>
  <si>
    <t>45874</t>
  </si>
  <si>
    <t xml:space="preserve">Pintura com tinta Epóxi - Sinalização p/ cadeirante </t>
  </si>
  <si>
    <t>45875</t>
  </si>
  <si>
    <t>Pintura com tinta Epóxi - Zebrado</t>
  </si>
  <si>
    <t>45899</t>
  </si>
  <si>
    <t>Pintura Piso Podotátil</t>
  </si>
  <si>
    <t>04/05/2021</t>
  </si>
  <si>
    <t>46209</t>
  </si>
  <si>
    <t>Mão de Obra Terceirizada - para aplicação de meio fio pré-fabricado</t>
  </si>
  <si>
    <t>23/06/2021</t>
  </si>
  <si>
    <t>01.003 - Mão-de-Obra Própria - Administrativa</t>
  </si>
  <si>
    <t>9</t>
  </si>
  <si>
    <t>Engenheiro</t>
  </si>
  <si>
    <t>11</t>
  </si>
  <si>
    <t>Mestre Geral</t>
  </si>
  <si>
    <t>19/07/2012</t>
  </si>
  <si>
    <t>Mestre</t>
  </si>
  <si>
    <t>19</t>
  </si>
  <si>
    <t>22</t>
  </si>
  <si>
    <t>Vigia</t>
  </si>
  <si>
    <t>33</t>
  </si>
  <si>
    <t>Tecnico em Edificacoes</t>
  </si>
  <si>
    <t>Tecnico</t>
  </si>
  <si>
    <t>36</t>
  </si>
  <si>
    <t>4690</t>
  </si>
  <si>
    <t>Técnico em segurança do trabalho</t>
  </si>
  <si>
    <t>Técnico</t>
  </si>
  <si>
    <t>4692</t>
  </si>
  <si>
    <t>Auxiliar de almoxarife</t>
  </si>
  <si>
    <t>5249</t>
  </si>
  <si>
    <t>Almoxarife</t>
  </si>
  <si>
    <t>17603</t>
  </si>
  <si>
    <t>Encarregado de Campo</t>
  </si>
  <si>
    <t>22/04/2013</t>
  </si>
  <si>
    <t>Encarregado</t>
  </si>
  <si>
    <t>17607</t>
  </si>
  <si>
    <t>Setor Pessoal</t>
  </si>
  <si>
    <t>Setor</t>
  </si>
  <si>
    <t>17624</t>
  </si>
  <si>
    <t>Técnico de Qualidade</t>
  </si>
  <si>
    <t>18875</t>
  </si>
  <si>
    <t xml:space="preserve">Apontadores de Campo </t>
  </si>
  <si>
    <t>01/09/2014</t>
  </si>
  <si>
    <t>Apontadores</t>
  </si>
  <si>
    <t>18896</t>
  </si>
  <si>
    <t>Auxiliar de Engenharia</t>
  </si>
  <si>
    <t>05/09/2014</t>
  </si>
  <si>
    <t>22098</t>
  </si>
  <si>
    <t>Porteiro</t>
  </si>
  <si>
    <t>22215</t>
  </si>
  <si>
    <t>Estagiário em engenharia (2x)</t>
  </si>
  <si>
    <t>Estagiário</t>
  </si>
  <si>
    <t>22510</t>
  </si>
  <si>
    <t>Estagiário de Qualidade</t>
  </si>
  <si>
    <t>28/08/2015</t>
  </si>
  <si>
    <t>23025</t>
  </si>
  <si>
    <t>Chaveiro</t>
  </si>
  <si>
    <t>28/10/2015</t>
  </si>
  <si>
    <t>24375</t>
  </si>
  <si>
    <t xml:space="preserve">Mão de Obra Própria - Administrativo </t>
  </si>
  <si>
    <t>37875</t>
  </si>
  <si>
    <t>Apontador de Ponto</t>
  </si>
  <si>
    <t>29/11/2018</t>
  </si>
  <si>
    <t>Apontador</t>
  </si>
  <si>
    <t>40492</t>
  </si>
  <si>
    <t>Encarregado de Civil</t>
  </si>
  <si>
    <t>31/07/2019</t>
  </si>
  <si>
    <t>44236</t>
  </si>
  <si>
    <t>Gestor</t>
  </si>
  <si>
    <t>25/09/2020</t>
  </si>
  <si>
    <t>01.006 - Contigência 01 - Mão-De-Obra</t>
  </si>
  <si>
    <t>27637</t>
  </si>
  <si>
    <t>Contigência 01 - Mão-De-Obra</t>
  </si>
  <si>
    <t>28/09/2016</t>
  </si>
  <si>
    <t>02 - Encargos de Mão-de-Obra</t>
  </si>
  <si>
    <t>02.002 - Férias</t>
  </si>
  <si>
    <t>21233</t>
  </si>
  <si>
    <t xml:space="preserve">Férias </t>
  </si>
  <si>
    <t>10/06/2015</t>
  </si>
  <si>
    <t>Férias</t>
  </si>
  <si>
    <t>02.003 - Décimo Terceiro Salário</t>
  </si>
  <si>
    <t>21232</t>
  </si>
  <si>
    <t>13o. Salário</t>
  </si>
  <si>
    <t>13o.</t>
  </si>
  <si>
    <t>02.004 - FGTS</t>
  </si>
  <si>
    <t>21235</t>
  </si>
  <si>
    <t>FGTS</t>
  </si>
  <si>
    <t>02.005 - INSS</t>
  </si>
  <si>
    <t>23543</t>
  </si>
  <si>
    <t>INSS</t>
  </si>
  <si>
    <t>09/12/2015</t>
  </si>
  <si>
    <t>02.006 - Aviso Indenizado/Outras Indenizações</t>
  </si>
  <si>
    <t>21231</t>
  </si>
  <si>
    <t>Aviso Prévio Idenizado/Outras idenizaçõe</t>
  </si>
  <si>
    <t>Aviso</t>
  </si>
  <si>
    <t>02.007 - Multa Rescisória</t>
  </si>
  <si>
    <t>21237</t>
  </si>
  <si>
    <t>Multa Rescisória</t>
  </si>
  <si>
    <t>Multa</t>
  </si>
  <si>
    <t>02.008 - Contribuições Sindicais</t>
  </si>
  <si>
    <t>22227</t>
  </si>
  <si>
    <t>Contribuição sindical</t>
  </si>
  <si>
    <t>Contribuição</t>
  </si>
  <si>
    <t>24410</t>
  </si>
  <si>
    <t>Fortalecimento Sindical</t>
  </si>
  <si>
    <t>18/03/2016</t>
  </si>
  <si>
    <t>Fortalecimento</t>
  </si>
  <si>
    <t>02.009 - Contigência 02 - Encargos De Mão-De-Obra</t>
  </si>
  <si>
    <t>27638</t>
  </si>
  <si>
    <t>Contigência 02 - Encargos De Mão-De-Obra</t>
  </si>
  <si>
    <t>03 - Custos Indiretos de Mão-de-Obra</t>
  </si>
  <si>
    <t>03.001 - Equipamentos de Proteção Individua</t>
  </si>
  <si>
    <t>251</t>
  </si>
  <si>
    <t>Cinta para elevação</t>
  </si>
  <si>
    <t>Cinta</t>
  </si>
  <si>
    <t>1140</t>
  </si>
  <si>
    <t>Extintor Po Quimico Seco PQS 6KG</t>
  </si>
  <si>
    <t>01/04/2019</t>
  </si>
  <si>
    <t>Extintor</t>
  </si>
  <si>
    <t>4685</t>
  </si>
  <si>
    <t>Programa de condições e meio ambiente do trabalho / PCMAT e Programa de controle médico de saude ocupacional PCMSO</t>
  </si>
  <si>
    <t>01/10/2021</t>
  </si>
  <si>
    <t>Programa</t>
  </si>
  <si>
    <t>4758</t>
  </si>
  <si>
    <t>Avental de couro</t>
  </si>
  <si>
    <t>Avental</t>
  </si>
  <si>
    <t>4760</t>
  </si>
  <si>
    <t>Bota de couro</t>
  </si>
  <si>
    <t>par</t>
  </si>
  <si>
    <t>Bota</t>
  </si>
  <si>
    <t>4761</t>
  </si>
  <si>
    <t>Calça comprida com logotipo</t>
  </si>
  <si>
    <t>12/08/2010</t>
  </si>
  <si>
    <t>Calça</t>
  </si>
  <si>
    <t>4762</t>
  </si>
  <si>
    <t>Camisa com logotipo</t>
  </si>
  <si>
    <t>4763</t>
  </si>
  <si>
    <t>Capacete</t>
  </si>
  <si>
    <t>4764</t>
  </si>
  <si>
    <t>Capa de chuva</t>
  </si>
  <si>
    <t>Capa</t>
  </si>
  <si>
    <t>4766</t>
  </si>
  <si>
    <t>Luva de borracha</t>
  </si>
  <si>
    <t>4769</t>
  </si>
  <si>
    <t>Máscara</t>
  </si>
  <si>
    <t>4770</t>
  </si>
  <si>
    <t>Óculos de proteção</t>
  </si>
  <si>
    <t>Óculos</t>
  </si>
  <si>
    <t>4771</t>
  </si>
  <si>
    <t>Protetor auricular tipo concha</t>
  </si>
  <si>
    <t>4772</t>
  </si>
  <si>
    <t>Protetor auricular</t>
  </si>
  <si>
    <t>4773</t>
  </si>
  <si>
    <t>Protetor facial</t>
  </si>
  <si>
    <t>4774</t>
  </si>
  <si>
    <t>Carneira para capacete</t>
  </si>
  <si>
    <t>Carneira</t>
  </si>
  <si>
    <t>4775</t>
  </si>
  <si>
    <t>Capuz</t>
  </si>
  <si>
    <t>4937</t>
  </si>
  <si>
    <t>Luva de vaqueta</t>
  </si>
  <si>
    <t>4938</t>
  </si>
  <si>
    <t>Luva latex Média</t>
  </si>
  <si>
    <t>4939</t>
  </si>
  <si>
    <t>Óculos lente escura</t>
  </si>
  <si>
    <t>4941</t>
  </si>
  <si>
    <t xml:space="preserve">Jugular </t>
  </si>
  <si>
    <t>Jugular</t>
  </si>
  <si>
    <t>4999</t>
  </si>
  <si>
    <t>Cabo de aço 3/8"</t>
  </si>
  <si>
    <t>5091</t>
  </si>
  <si>
    <t>Luva latex grande</t>
  </si>
  <si>
    <t>5165</t>
  </si>
  <si>
    <t>Abafador Tipo Concha</t>
  </si>
  <si>
    <t>Abafador</t>
  </si>
  <si>
    <t>5241</t>
  </si>
  <si>
    <t>Luva de Raspa cano longo</t>
  </si>
  <si>
    <t>5623</t>
  </si>
  <si>
    <t>Exames Médicos e Atestado de Saúde Ocupacional</t>
  </si>
  <si>
    <t>Exames</t>
  </si>
  <si>
    <t>6556</t>
  </si>
  <si>
    <t>Luva de Pigmento CA 33818</t>
  </si>
  <si>
    <t>7768</t>
  </si>
  <si>
    <t>Tela mosquiteiro Verde (1,5x50)</t>
  </si>
  <si>
    <t>7894</t>
  </si>
  <si>
    <t>Luva de Raspa</t>
  </si>
  <si>
    <t>8215</t>
  </si>
  <si>
    <t>Óculos escuro CA 10346</t>
  </si>
  <si>
    <t>8216</t>
  </si>
  <si>
    <t>Óculos incolor</t>
  </si>
  <si>
    <t>8375</t>
  </si>
  <si>
    <t>Calça / Logotipo</t>
  </si>
  <si>
    <t>8606</t>
  </si>
  <si>
    <t>Fita Adesiva Colorida</t>
  </si>
  <si>
    <t>8786</t>
  </si>
  <si>
    <t>Protetor de vergalhão (4.2 ate 25mm)</t>
  </si>
  <si>
    <t>8888</t>
  </si>
  <si>
    <t>Plano de Saúde</t>
  </si>
  <si>
    <t>Plano</t>
  </si>
  <si>
    <t>8897</t>
  </si>
  <si>
    <t>Avental de Raspa</t>
  </si>
  <si>
    <t>8898</t>
  </si>
  <si>
    <t>Luva Anti-vibração</t>
  </si>
  <si>
    <t>8929</t>
  </si>
  <si>
    <t>Protetor Solar 30fps</t>
  </si>
  <si>
    <t>9032</t>
  </si>
  <si>
    <t>Blusão de raspa</t>
  </si>
  <si>
    <t>Blusão</t>
  </si>
  <si>
    <t>9091</t>
  </si>
  <si>
    <t>Viseira</t>
  </si>
  <si>
    <t>9383</t>
  </si>
  <si>
    <t>Máscara filtro</t>
  </si>
  <si>
    <t>9474</t>
  </si>
  <si>
    <t>Corda Zebrada de Sinalização</t>
  </si>
  <si>
    <t>Corda</t>
  </si>
  <si>
    <t>9531</t>
  </si>
  <si>
    <t>Placa de Identificacao de extintor CO²</t>
  </si>
  <si>
    <t>9532</t>
  </si>
  <si>
    <t>Placa de Identificacao de Extintor Po Quimico</t>
  </si>
  <si>
    <t>9544</t>
  </si>
  <si>
    <t>Lente redonda escura T08</t>
  </si>
  <si>
    <t>Lente</t>
  </si>
  <si>
    <t>9563</t>
  </si>
  <si>
    <t>Luva de cobertura para eletricista CA 16153</t>
  </si>
  <si>
    <t>10322</t>
  </si>
  <si>
    <t>Lente escura 12 (soldador)</t>
  </si>
  <si>
    <t>10371</t>
  </si>
  <si>
    <t>Talabarte em Y</t>
  </si>
  <si>
    <t>Talabarte</t>
  </si>
  <si>
    <t>10507</t>
  </si>
  <si>
    <t>Cinto de eletricista</t>
  </si>
  <si>
    <t>Cinto</t>
  </si>
  <si>
    <t>11101</t>
  </si>
  <si>
    <t>Cinto segurança</t>
  </si>
  <si>
    <t>15749</t>
  </si>
  <si>
    <t>Travaquedas para corda e cabo de aço 1886B</t>
  </si>
  <si>
    <t>Travaquedas</t>
  </si>
  <si>
    <t>15849</t>
  </si>
  <si>
    <t>EEO (Espiromteria)</t>
  </si>
  <si>
    <t>EEO</t>
  </si>
  <si>
    <t>15942</t>
  </si>
  <si>
    <t>Touca descartável</t>
  </si>
  <si>
    <t>Touca</t>
  </si>
  <si>
    <t>16000</t>
  </si>
  <si>
    <t xml:space="preserve">Bota de PVC </t>
  </si>
  <si>
    <t>16207</t>
  </si>
  <si>
    <t>Máscara PFF1</t>
  </si>
  <si>
    <t>16765</t>
  </si>
  <si>
    <t>Bolsa de eletricista</t>
  </si>
  <si>
    <t>Bolsa</t>
  </si>
  <si>
    <t>17321</t>
  </si>
  <si>
    <t>Luva de latéx cano longo</t>
  </si>
  <si>
    <t>21/01/2013</t>
  </si>
  <si>
    <t>17390</t>
  </si>
  <si>
    <t>Máscara PFF2</t>
  </si>
  <si>
    <t>15/02/2013</t>
  </si>
  <si>
    <t>17402</t>
  </si>
  <si>
    <t xml:space="preserve">Máscara </t>
  </si>
  <si>
    <t>22/02/2013</t>
  </si>
  <si>
    <t>17436</t>
  </si>
  <si>
    <t>Luva de latéx</t>
  </si>
  <si>
    <t>08/03/2013</t>
  </si>
  <si>
    <t>17825</t>
  </si>
  <si>
    <t>Filtro para Máscara</t>
  </si>
  <si>
    <t>09/07/2013</t>
  </si>
  <si>
    <t>18187</t>
  </si>
  <si>
    <t>14/11/2013</t>
  </si>
  <si>
    <t>18257</t>
  </si>
  <si>
    <t>Mascara de solda escudo 350 x 280  22k</t>
  </si>
  <si>
    <t>13/12/2013</t>
  </si>
  <si>
    <t>Mascara</t>
  </si>
  <si>
    <t>18512</t>
  </si>
  <si>
    <t>Extintor de Pó Químico Seco (6kg) c/ placa de sinalização</t>
  </si>
  <si>
    <t>23/02/2014</t>
  </si>
  <si>
    <t>20067</t>
  </si>
  <si>
    <t>Teleradiografia do Tórax - OIT</t>
  </si>
  <si>
    <t>23/03/2015</t>
  </si>
  <si>
    <t>Teleradiografia</t>
  </si>
  <si>
    <t>20165</t>
  </si>
  <si>
    <t>Bota de PVC cano longo</t>
  </si>
  <si>
    <t>30/03/2015</t>
  </si>
  <si>
    <t>20305</t>
  </si>
  <si>
    <t>Capuz de algodão</t>
  </si>
  <si>
    <t>09/04/2015</t>
  </si>
  <si>
    <t>20558</t>
  </si>
  <si>
    <t>Tela tapume laranja de proteção Largura=1,2m</t>
  </si>
  <si>
    <t>29/04/2015</t>
  </si>
  <si>
    <t>20576</t>
  </si>
  <si>
    <t>Perneira de raspa</t>
  </si>
  <si>
    <t>04/05/2015</t>
  </si>
  <si>
    <t>Perneira</t>
  </si>
  <si>
    <t>20577</t>
  </si>
  <si>
    <t>Mangote de raspa</t>
  </si>
  <si>
    <t>Mangote</t>
  </si>
  <si>
    <t>20578</t>
  </si>
  <si>
    <t>Bota com bico de aço</t>
  </si>
  <si>
    <t>20616</t>
  </si>
  <si>
    <t>Cinto de segurança com talabarte "Y"</t>
  </si>
  <si>
    <t>05/05/2015</t>
  </si>
  <si>
    <t>20794</t>
  </si>
  <si>
    <t>Jugular para capacete</t>
  </si>
  <si>
    <t>18/05/2015</t>
  </si>
  <si>
    <t>20797</t>
  </si>
  <si>
    <t>Luva de malha com pigmento</t>
  </si>
  <si>
    <t>20907</t>
  </si>
  <si>
    <t>Grampo tipo clip para cabo de aço 3/8"</t>
  </si>
  <si>
    <t>22/05/2015</t>
  </si>
  <si>
    <t>20935</t>
  </si>
  <si>
    <t>Extintor de incêndio CO² 6kg</t>
  </si>
  <si>
    <t>06/09/2018</t>
  </si>
  <si>
    <t>20980</t>
  </si>
  <si>
    <t>Respirador PFF1</t>
  </si>
  <si>
    <t>29/05/2015</t>
  </si>
  <si>
    <t>Respirador</t>
  </si>
  <si>
    <t>21063</t>
  </si>
  <si>
    <t>Máscara de proteção com filtro</t>
  </si>
  <si>
    <t>03/06/2015</t>
  </si>
  <si>
    <t>21531</t>
  </si>
  <si>
    <t>Protetor facial para capacete</t>
  </si>
  <si>
    <t>19/06/2015</t>
  </si>
  <si>
    <t>21941</t>
  </si>
  <si>
    <t>Jaleco fechamento em velcro com togotipo</t>
  </si>
  <si>
    <t>16/07/2015</t>
  </si>
  <si>
    <t>Jaleco</t>
  </si>
  <si>
    <t>22072</t>
  </si>
  <si>
    <t>Cinto de segurança tipo paraquedista</t>
  </si>
  <si>
    <t>29/07/2015</t>
  </si>
  <si>
    <t>22211</t>
  </si>
  <si>
    <t>Treinamentos de Segurança do Trabalho</t>
  </si>
  <si>
    <t>Treinamentos</t>
  </si>
  <si>
    <t>22214</t>
  </si>
  <si>
    <t>Alimentação de funcionários (para 200 funcionários)</t>
  </si>
  <si>
    <t>Alimentação</t>
  </si>
  <si>
    <t>22232</t>
  </si>
  <si>
    <t>EPI - Equipamentos de Proteção Individual</t>
  </si>
  <si>
    <t>EPI</t>
  </si>
  <si>
    <t>22245</t>
  </si>
  <si>
    <t>Luva de látex pequena</t>
  </si>
  <si>
    <t>10/08/2015</t>
  </si>
  <si>
    <t>22246</t>
  </si>
  <si>
    <t>Luva de látex média</t>
  </si>
  <si>
    <t>22356</t>
  </si>
  <si>
    <t>Respirador semi-facial CG 306</t>
  </si>
  <si>
    <t>18/08/2015</t>
  </si>
  <si>
    <t>22357</t>
  </si>
  <si>
    <t>Filtro mecânico FBC classe 01</t>
  </si>
  <si>
    <t>22623</t>
  </si>
  <si>
    <t>Bota de couro para eletricista CA 18051</t>
  </si>
  <si>
    <t>15/09/2015</t>
  </si>
  <si>
    <t>22723</t>
  </si>
  <si>
    <t>Recarga de extintor pó químico - 06kg</t>
  </si>
  <si>
    <t>10/07/2018</t>
  </si>
  <si>
    <t>Recarga</t>
  </si>
  <si>
    <t>22724</t>
  </si>
  <si>
    <t>Recarga de extintor água pressurizada - 10 litros</t>
  </si>
  <si>
    <t>23/09/2015</t>
  </si>
  <si>
    <t>22799</t>
  </si>
  <si>
    <t>25/09/2015</t>
  </si>
  <si>
    <t>22931</t>
  </si>
  <si>
    <t>Luva de vaqueta cano curto</t>
  </si>
  <si>
    <t>15/10/2015</t>
  </si>
  <si>
    <t>23118</t>
  </si>
  <si>
    <t>Luva de alta tensão</t>
  </si>
  <si>
    <t>04/11/2015</t>
  </si>
  <si>
    <t>23119</t>
  </si>
  <si>
    <t>Luva de baixa tensão</t>
  </si>
  <si>
    <t>23120</t>
  </si>
  <si>
    <t xml:space="preserve">Capacete com aba total </t>
  </si>
  <si>
    <t>23134</t>
  </si>
  <si>
    <t>Recarga de extintor CO2 - 10kg</t>
  </si>
  <si>
    <t>05/11/2015</t>
  </si>
  <si>
    <t>23135</t>
  </si>
  <si>
    <t>Recarga de extintor pó químico - 07kg</t>
  </si>
  <si>
    <t>23136</t>
  </si>
  <si>
    <t>Recarga de extintor pó químico - 03kg</t>
  </si>
  <si>
    <t>23138</t>
  </si>
  <si>
    <t>Recarga de extintor ABC - 07kg</t>
  </si>
  <si>
    <t>23336</t>
  </si>
  <si>
    <t>Máscara para gases e vapores</t>
  </si>
  <si>
    <t>16/11/2015</t>
  </si>
  <si>
    <t>23442</t>
  </si>
  <si>
    <t>Extintor de incêndio PQS - 02kg</t>
  </si>
  <si>
    <t>26/11/2015</t>
  </si>
  <si>
    <t>23610</t>
  </si>
  <si>
    <t>Luva de PVC cano curto</t>
  </si>
  <si>
    <t>18/12/2015</t>
  </si>
  <si>
    <t>23635</t>
  </si>
  <si>
    <t>Bota de PVC cano curto</t>
  </si>
  <si>
    <t>28/12/2015</t>
  </si>
  <si>
    <t>23638</t>
  </si>
  <si>
    <t xml:space="preserve">Luva nitrílica </t>
  </si>
  <si>
    <t>23647</t>
  </si>
  <si>
    <t>Capacete com carneira</t>
  </si>
  <si>
    <t>29/12/2015</t>
  </si>
  <si>
    <t>23652</t>
  </si>
  <si>
    <t>Camisa para eletricista</t>
  </si>
  <si>
    <t>30/12/2015</t>
  </si>
  <si>
    <t>23653</t>
  </si>
  <si>
    <t>Calça para eletricista</t>
  </si>
  <si>
    <t>23696</t>
  </si>
  <si>
    <t>Higienização de calça comprida operacional</t>
  </si>
  <si>
    <t>08/01/2016</t>
  </si>
  <si>
    <t>Higienização</t>
  </si>
  <si>
    <t>23700</t>
  </si>
  <si>
    <t>Higienização de camisa manga longa operacional</t>
  </si>
  <si>
    <t>23703</t>
  </si>
  <si>
    <t>Higienização de bota de PVC cano curto</t>
  </si>
  <si>
    <t>23704</t>
  </si>
  <si>
    <t>Higienização de bota de couro</t>
  </si>
  <si>
    <t>23705</t>
  </si>
  <si>
    <t>Avental em PVC</t>
  </si>
  <si>
    <t>23708</t>
  </si>
  <si>
    <t>Higienização de capacete</t>
  </si>
  <si>
    <t>23709</t>
  </si>
  <si>
    <t>Capa de Chuva em PVC</t>
  </si>
  <si>
    <t>23747</t>
  </si>
  <si>
    <t>Cinto de segurança tipo paraquedista com duplo talabarte CA 27447</t>
  </si>
  <si>
    <t>13/01/2016</t>
  </si>
  <si>
    <t>23882</t>
  </si>
  <si>
    <t>Luva tátil</t>
  </si>
  <si>
    <t>26/01/2016</t>
  </si>
  <si>
    <t>24235</t>
  </si>
  <si>
    <t>Cintos tirantes para prancha de resgate</t>
  </si>
  <si>
    <t>24/02/2016</t>
  </si>
  <si>
    <t>Cintos</t>
  </si>
  <si>
    <t>24843</t>
  </si>
  <si>
    <t>Macacão de segurança SteelPro proteção química CA 6872</t>
  </si>
  <si>
    <t>31/03/2016</t>
  </si>
  <si>
    <t>Macacão</t>
  </si>
  <si>
    <t>25015</t>
  </si>
  <si>
    <t>Vestimenta de segurança tipo macacão</t>
  </si>
  <si>
    <t>05/05/2016</t>
  </si>
  <si>
    <t>Vestimenta</t>
  </si>
  <si>
    <t>25473</t>
  </si>
  <si>
    <t>Luva tricotada em nylon poliflex pigmentada</t>
  </si>
  <si>
    <t>17/05/2016</t>
  </si>
  <si>
    <t>26735</t>
  </si>
  <si>
    <t xml:space="preserve">Higienização de cinto de segurança </t>
  </si>
  <si>
    <t>06/07/2016</t>
  </si>
  <si>
    <t>26736</t>
  </si>
  <si>
    <t>Higienização de talabartes</t>
  </si>
  <si>
    <t>27068</t>
  </si>
  <si>
    <t xml:space="preserve">Higienização camisa brim </t>
  </si>
  <si>
    <t>26/07/2016</t>
  </si>
  <si>
    <t>27105</t>
  </si>
  <si>
    <t>Higienização camisa de malha - Manga longa</t>
  </si>
  <si>
    <t>27/07/2016</t>
  </si>
  <si>
    <t>27106</t>
  </si>
  <si>
    <t>Higienização máscara com filtro</t>
  </si>
  <si>
    <t>27272</t>
  </si>
  <si>
    <t>Camisa manga longa brim</t>
  </si>
  <si>
    <t>23/08/2016</t>
  </si>
  <si>
    <t>27273</t>
  </si>
  <si>
    <t>Camisa de malha manga curta com logotipo</t>
  </si>
  <si>
    <t>27797</t>
  </si>
  <si>
    <t>Camisa de malha manga longa com logotipo</t>
  </si>
  <si>
    <t>07/10/2016</t>
  </si>
  <si>
    <t>30128</t>
  </si>
  <si>
    <t>Protetor Auricular Tipo Plug</t>
  </si>
  <si>
    <t>15/02/2017</t>
  </si>
  <si>
    <t>30196</t>
  </si>
  <si>
    <t>Luva de Alta Tensão - CA 29773</t>
  </si>
  <si>
    <t>22/02/2017</t>
  </si>
  <si>
    <t>32588</t>
  </si>
  <si>
    <t>Respirador para vapores orgânicos</t>
  </si>
  <si>
    <t>24/05/2017</t>
  </si>
  <si>
    <t>32802</t>
  </si>
  <si>
    <t>Bota de Couro Com Biqueira de Composite</t>
  </si>
  <si>
    <t>27/06/2017</t>
  </si>
  <si>
    <t>35461</t>
  </si>
  <si>
    <t>Aparelho de Aferição Arterial e Pulsação</t>
  </si>
  <si>
    <t>29/12/2017</t>
  </si>
  <si>
    <t>Aparelho</t>
  </si>
  <si>
    <t>35991</t>
  </si>
  <si>
    <t>DESCANÇO ERGONOMICO PARA PES</t>
  </si>
  <si>
    <t>21/02/2018</t>
  </si>
  <si>
    <t>DESCANÇO</t>
  </si>
  <si>
    <t>36983</t>
  </si>
  <si>
    <t>Protetor Solar 2L</t>
  </si>
  <si>
    <t>23/05/2018</t>
  </si>
  <si>
    <t>40427</t>
  </si>
  <si>
    <t>Cinto Abdominal Lombar com suspensório</t>
  </si>
  <si>
    <t>24/07/2019</t>
  </si>
  <si>
    <t>42816</t>
  </si>
  <si>
    <t>MÁSCARA DE SOLDA AUTOMÁTICA TONALIDADE 11 FIXA</t>
  </si>
  <si>
    <t>27/03/2020</t>
  </si>
  <si>
    <t>MÁSCARA</t>
  </si>
  <si>
    <t>44993</t>
  </si>
  <si>
    <t>Extintor Portátil Pó Químico ABC</t>
  </si>
  <si>
    <t>06/01/2021</t>
  </si>
  <si>
    <t>46535</t>
  </si>
  <si>
    <t>Lente Retangular Incolor / Masc. De Solda</t>
  </si>
  <si>
    <t>12/08/2021</t>
  </si>
  <si>
    <t>47335</t>
  </si>
  <si>
    <t>Máscara de Solda Advanced Visor Fixo sem Catraca, Carbografite</t>
  </si>
  <si>
    <t>04/04/2022</t>
  </si>
  <si>
    <t>03.002 - Alimentação</t>
  </si>
  <si>
    <t>18832</t>
  </si>
  <si>
    <t>Refeição</t>
  </si>
  <si>
    <t>13/08/2014</t>
  </si>
  <si>
    <t>20942</t>
  </si>
  <si>
    <t>Fornecimento de refeições</t>
  </si>
  <si>
    <t>26/05/2015</t>
  </si>
  <si>
    <t>20947</t>
  </si>
  <si>
    <t>Café da manhã</t>
  </si>
  <si>
    <t>27/05/2015</t>
  </si>
  <si>
    <t>Café</t>
  </si>
  <si>
    <t>22354</t>
  </si>
  <si>
    <t>Talabarte com corda 5/8 1.80mm multiuso</t>
  </si>
  <si>
    <t>03.003 - Transporte</t>
  </si>
  <si>
    <t>5265</t>
  </si>
  <si>
    <t>Transporte de funcionários</t>
  </si>
  <si>
    <t>22229</t>
  </si>
  <si>
    <t xml:space="preserve">Vale Transporte </t>
  </si>
  <si>
    <t>Vale</t>
  </si>
  <si>
    <t>23798</t>
  </si>
  <si>
    <t>Locação de ônibus</t>
  </si>
  <si>
    <t>19/01/2016</t>
  </si>
  <si>
    <t>03.004 - Exames Admissionais e Demissionais</t>
  </si>
  <si>
    <t>15844</t>
  </si>
  <si>
    <t>ASO (Atestado de Saúde Ocupacional)</t>
  </si>
  <si>
    <t>ASO</t>
  </si>
  <si>
    <t>15853</t>
  </si>
  <si>
    <t>Exame de laboratorio</t>
  </si>
  <si>
    <t>Exame</t>
  </si>
  <si>
    <t>20059</t>
  </si>
  <si>
    <t>Avaliação Cardiológica</t>
  </si>
  <si>
    <t>Avaliação</t>
  </si>
  <si>
    <t>20061</t>
  </si>
  <si>
    <t>Exame Clínico</t>
  </si>
  <si>
    <t>20064</t>
  </si>
  <si>
    <t>Grupo ABO + Fator RH</t>
  </si>
  <si>
    <t>20131</t>
  </si>
  <si>
    <t>Acuidade Visual</t>
  </si>
  <si>
    <t>25/03/2015</t>
  </si>
  <si>
    <t>Acuidade</t>
  </si>
  <si>
    <t>23971</t>
  </si>
  <si>
    <t>Curativo ambulatorial</t>
  </si>
  <si>
    <t>04/02/2016</t>
  </si>
  <si>
    <t>Curativo</t>
  </si>
  <si>
    <t>23972</t>
  </si>
  <si>
    <t xml:space="preserve">Consulta com Clínico Geral </t>
  </si>
  <si>
    <t>Consulta</t>
  </si>
  <si>
    <t>26719</t>
  </si>
  <si>
    <t xml:space="preserve">Raio-X </t>
  </si>
  <si>
    <t>04/07/2016</t>
  </si>
  <si>
    <t>Raio-X</t>
  </si>
  <si>
    <t>28890</t>
  </si>
  <si>
    <t>Consulta oftalmologica</t>
  </si>
  <si>
    <t>14/12/2016</t>
  </si>
  <si>
    <t>30140</t>
  </si>
  <si>
    <t>Hemograma Completo</t>
  </si>
  <si>
    <t>Hemograma</t>
  </si>
  <si>
    <t>30141</t>
  </si>
  <si>
    <t>30143</t>
  </si>
  <si>
    <t>Exame Audiometria Tonal</t>
  </si>
  <si>
    <t>30145</t>
  </si>
  <si>
    <t>Consulta com Clínico Geral</t>
  </si>
  <si>
    <t>30146</t>
  </si>
  <si>
    <t>ECG (Eletrocardiograma)</t>
  </si>
  <si>
    <t>ECG</t>
  </si>
  <si>
    <t>30148</t>
  </si>
  <si>
    <t>Glicemia em Jejum</t>
  </si>
  <si>
    <t>Glicemia</t>
  </si>
  <si>
    <t>30149</t>
  </si>
  <si>
    <t>Tipagem Sanguínea</t>
  </si>
  <si>
    <t>Tipagem</t>
  </si>
  <si>
    <t>36175</t>
  </si>
  <si>
    <t>Sessão de Fisioterapia</t>
  </si>
  <si>
    <t>01/03/2018</t>
  </si>
  <si>
    <t>Sessão</t>
  </si>
  <si>
    <t>36441</t>
  </si>
  <si>
    <t xml:space="preserve">Avaliação fisioterapêutica </t>
  </si>
  <si>
    <t>29/03/2018</t>
  </si>
  <si>
    <t>36542</t>
  </si>
  <si>
    <t xml:space="preserve">Consulta com Cirurgião Geral </t>
  </si>
  <si>
    <t>13/04/2018</t>
  </si>
  <si>
    <t>36544</t>
  </si>
  <si>
    <t>Creatinina</t>
  </si>
  <si>
    <t>36545</t>
  </si>
  <si>
    <t>Proteína C Reativa</t>
  </si>
  <si>
    <t>Proteína</t>
  </si>
  <si>
    <t>36546</t>
  </si>
  <si>
    <t>Exame TGO</t>
  </si>
  <si>
    <t>36547</t>
  </si>
  <si>
    <t>Exame TGP</t>
  </si>
  <si>
    <t>36548</t>
  </si>
  <si>
    <t>Exame de ureia</t>
  </si>
  <si>
    <t>03.005 - Equipamentos de Proteção Coletiva</t>
  </si>
  <si>
    <t>4776</t>
  </si>
  <si>
    <t>Tela laranja de proteção</t>
  </si>
  <si>
    <t>6007</t>
  </si>
  <si>
    <t>EPC - Equipamentos de proteção coletiva</t>
  </si>
  <si>
    <t>EPC</t>
  </si>
  <si>
    <t>6337</t>
  </si>
  <si>
    <t>Fita Zebrada</t>
  </si>
  <si>
    <t>8601</t>
  </si>
  <si>
    <t>Cone de Sinalização</t>
  </si>
  <si>
    <t>Cone</t>
  </si>
  <si>
    <t>8729</t>
  </si>
  <si>
    <t>Termômetro</t>
  </si>
  <si>
    <t>8840</t>
  </si>
  <si>
    <t>Esparadrapo 10cm x 4,5m</t>
  </si>
  <si>
    <t>Esparadrapo</t>
  </si>
  <si>
    <t>9066</t>
  </si>
  <si>
    <t xml:space="preserve">Algodão </t>
  </si>
  <si>
    <t>Algodão</t>
  </si>
  <si>
    <t>11083</t>
  </si>
  <si>
    <t>Placa de obra</t>
  </si>
  <si>
    <t>15877</t>
  </si>
  <si>
    <t>Protetor de vergalhão 8 mm</t>
  </si>
  <si>
    <t>15878</t>
  </si>
  <si>
    <t>Protetor de vergalhão de 10 mm</t>
  </si>
  <si>
    <t>15879</t>
  </si>
  <si>
    <t>Protetor de vergalhão 12,5 mm</t>
  </si>
  <si>
    <t>18695</t>
  </si>
  <si>
    <t>07/05/2014</t>
  </si>
  <si>
    <t>20936</t>
  </si>
  <si>
    <t>abc</t>
  </si>
  <si>
    <t>08/03/2018</t>
  </si>
  <si>
    <t>21061</t>
  </si>
  <si>
    <t>Placa de Identificacao de extintor -  "Àgua Pressurizada"</t>
  </si>
  <si>
    <t>23137</t>
  </si>
  <si>
    <t>Recarga de extintor ABC - 04kg</t>
  </si>
  <si>
    <t>25630</t>
  </si>
  <si>
    <t>Placa de segurança em chapa de zinco e adesivo 70x80</t>
  </si>
  <si>
    <t>20/05/2016</t>
  </si>
  <si>
    <t>27956</t>
  </si>
  <si>
    <t>Cone de borracha 70cm</t>
  </si>
  <si>
    <t>11/10/2016</t>
  </si>
  <si>
    <t>28218</t>
  </si>
  <si>
    <t>Prancha longa em polietileno com 3 cintos</t>
  </si>
  <si>
    <t>17/11/2016</t>
  </si>
  <si>
    <t>Prancha</t>
  </si>
  <si>
    <t>28525</t>
  </si>
  <si>
    <t xml:space="preserve">Spray Gelol </t>
  </si>
  <si>
    <t>06/12/2016</t>
  </si>
  <si>
    <t>30206</t>
  </si>
  <si>
    <t>Suporte de chão para extintor de 6Kg</t>
  </si>
  <si>
    <t>30881</t>
  </si>
  <si>
    <t>Colete refletivo</t>
  </si>
  <si>
    <t>14/03/2017</t>
  </si>
  <si>
    <t>Colete</t>
  </si>
  <si>
    <t>33369</t>
  </si>
  <si>
    <t>Recarga de extintor ABC - 6kg</t>
  </si>
  <si>
    <t>25/08/2017</t>
  </si>
  <si>
    <t>35730</t>
  </si>
  <si>
    <t>Atadura crepom mb</t>
  </si>
  <si>
    <t>30/01/2018</t>
  </si>
  <si>
    <t>Atadura</t>
  </si>
  <si>
    <t>35732</t>
  </si>
  <si>
    <t xml:space="preserve"> Macacão de segurança proteção química CA 38329</t>
  </si>
  <si>
    <t/>
  </si>
  <si>
    <t>36677</t>
  </si>
  <si>
    <t>Placa de saída de emergência em acrílico</t>
  </si>
  <si>
    <t>30/04/2018</t>
  </si>
  <si>
    <t>40434</t>
  </si>
  <si>
    <t>Bolsa termica de Gel</t>
  </si>
  <si>
    <t>25/07/2019</t>
  </si>
  <si>
    <t>45547</t>
  </si>
  <si>
    <t>Placa de segurança em chapa de zinco e adesivo 32x44</t>
  </si>
  <si>
    <t>04/03/2021</t>
  </si>
  <si>
    <t>45548</t>
  </si>
  <si>
    <t>Placa de segurança em chapa de zinco e adesivo 30x40</t>
  </si>
  <si>
    <t>45549</t>
  </si>
  <si>
    <t>Placa de segurança em chapa de zinco e adesivo 100x50</t>
  </si>
  <si>
    <t>45579</t>
  </si>
  <si>
    <t>Placas em PVC de 3 mm medindo 10 cm x 5 cm para sinalizar ligação de gás do apartamento</t>
  </si>
  <si>
    <t>10/03/2021</t>
  </si>
  <si>
    <t>03.006 - Alojamentos e Hospedagens</t>
  </si>
  <si>
    <t>20084</t>
  </si>
  <si>
    <t>Locação de Imóvel</t>
  </si>
  <si>
    <t>24/03/2015</t>
  </si>
  <si>
    <t>03.007 - Fármacia, Documentos e Treinamentos de Segurança</t>
  </si>
  <si>
    <t>5999</t>
  </si>
  <si>
    <t>Elaboração do PCA / PGRS</t>
  </si>
  <si>
    <t>Elaboração</t>
  </si>
  <si>
    <t>8843</t>
  </si>
  <si>
    <t>Soro Fisiológico</t>
  </si>
  <si>
    <t>Soro</t>
  </si>
  <si>
    <t>10177</t>
  </si>
  <si>
    <t>Luva de procedimento cirúrgico</t>
  </si>
  <si>
    <t>20191</t>
  </si>
  <si>
    <t>Medidor de pressão arterial digital</t>
  </si>
  <si>
    <t>01/04/2015</t>
  </si>
  <si>
    <t>Medidor</t>
  </si>
  <si>
    <t>20609</t>
  </si>
  <si>
    <t>Atadura crepom 10cmx1,8m</t>
  </si>
  <si>
    <t>20613</t>
  </si>
  <si>
    <t xml:space="preserve">Micropore transparente 25mm x 90cm </t>
  </si>
  <si>
    <t>Micropore</t>
  </si>
  <si>
    <t>22698</t>
  </si>
  <si>
    <t>Gaze para primeiros socorros</t>
  </si>
  <si>
    <t>21/09/2015</t>
  </si>
  <si>
    <t>Gaze</t>
  </si>
  <si>
    <t>22699</t>
  </si>
  <si>
    <t>Álcool à 70%</t>
  </si>
  <si>
    <t>un01lt</t>
  </si>
  <si>
    <t>Álcool</t>
  </si>
  <si>
    <t>22700</t>
  </si>
  <si>
    <t>Curativo band aid</t>
  </si>
  <si>
    <t>42436</t>
  </si>
  <si>
    <t>Avaliação ambiental de ruido</t>
  </si>
  <si>
    <t>42438</t>
  </si>
  <si>
    <t>Avaliação ambiental de poeira (sílica)</t>
  </si>
  <si>
    <t>42439</t>
  </si>
  <si>
    <t>Avaliação ambiental de vibração corpo inteiro (VCI)</t>
  </si>
  <si>
    <t>11/03/2020</t>
  </si>
  <si>
    <t>42440</t>
  </si>
  <si>
    <t>Elaboração do LTCAT</t>
  </si>
  <si>
    <t>42441</t>
  </si>
  <si>
    <t>Elaboração do PAE</t>
  </si>
  <si>
    <t>44053</t>
  </si>
  <si>
    <t xml:space="preserve">Avaliação Ambiental (Vegetal) </t>
  </si>
  <si>
    <t>47214</t>
  </si>
  <si>
    <t>Elaboração de PGR</t>
  </si>
  <si>
    <t>04/02/2022</t>
  </si>
  <si>
    <t>47215</t>
  </si>
  <si>
    <t>Elaboração do PCMSO</t>
  </si>
  <si>
    <t>03.008 - Contigência 03 - Custos Indiretos De Mão-De-Obra</t>
  </si>
  <si>
    <t>27639</t>
  </si>
  <si>
    <t>Contigência 03 - Custos Indiretos De Mão-De-Obra</t>
  </si>
  <si>
    <t>04 - Contas de Consumo</t>
  </si>
  <si>
    <t>23802</t>
  </si>
  <si>
    <t>Crachá de identificação</t>
  </si>
  <si>
    <t>26/04/2019</t>
  </si>
  <si>
    <t>Crachá</t>
  </si>
  <si>
    <t>24384</t>
  </si>
  <si>
    <t>Visor para pasta suspensa</t>
  </si>
  <si>
    <t>Visor</t>
  </si>
  <si>
    <t>04.001 - Conta de Energia</t>
  </si>
  <si>
    <t>561</t>
  </si>
  <si>
    <t>Consumo de Agua</t>
  </si>
  <si>
    <t>Consumo</t>
  </si>
  <si>
    <t>811</t>
  </si>
  <si>
    <t>Despesas com Telefone</t>
  </si>
  <si>
    <t>05/07/2011</t>
  </si>
  <si>
    <t>1134</t>
  </si>
  <si>
    <t>Consumo de Energia</t>
  </si>
  <si>
    <t>5867</t>
  </si>
  <si>
    <t>Cola Branca</t>
  </si>
  <si>
    <t>24/01/2019</t>
  </si>
  <si>
    <t>7544</t>
  </si>
  <si>
    <t xml:space="preserve">Palha de aço </t>
  </si>
  <si>
    <t>05/02/2018</t>
  </si>
  <si>
    <t>Palha</t>
  </si>
  <si>
    <t>18872</t>
  </si>
  <si>
    <t>Manutenção/Limpeza de Canteiro</t>
  </si>
  <si>
    <t>31/08/2014</t>
  </si>
  <si>
    <t>Manutenção/Limpeza</t>
  </si>
  <si>
    <t>23686</t>
  </si>
  <si>
    <t>Maca Portátil com Cinta para Transporte de Pacientes</t>
  </si>
  <si>
    <t>07/01/2016</t>
  </si>
  <si>
    <t>Maca</t>
  </si>
  <si>
    <t>24157</t>
  </si>
  <si>
    <t>Lustra Móveis</t>
  </si>
  <si>
    <t>18/02/2016</t>
  </si>
  <si>
    <t>Lustra</t>
  </si>
  <si>
    <t>04.002 - Conta de Água</t>
  </si>
  <si>
    <t>11048</t>
  </si>
  <si>
    <t>AGUA MINERAL 20 LT</t>
  </si>
  <si>
    <t>22/03/2019</t>
  </si>
  <si>
    <t>AGUA</t>
  </si>
  <si>
    <t>18275</t>
  </si>
  <si>
    <t>Gelo Comun</t>
  </si>
  <si>
    <t>26/12/2013</t>
  </si>
  <si>
    <t>Gelo</t>
  </si>
  <si>
    <t>04.003 - Material de Expediente</t>
  </si>
  <si>
    <t>4872</t>
  </si>
  <si>
    <t>Papel A4 210mmx297mm</t>
  </si>
  <si>
    <t>rs</t>
  </si>
  <si>
    <t>30/05/2019</t>
  </si>
  <si>
    <t>Papel</t>
  </si>
  <si>
    <t>4968</t>
  </si>
  <si>
    <t>Copos descartáveis 180ml</t>
  </si>
  <si>
    <t>Copos</t>
  </si>
  <si>
    <t>5071</t>
  </si>
  <si>
    <t xml:space="preserve">Caneta Esferográfica </t>
  </si>
  <si>
    <t>14/02/2019</t>
  </si>
  <si>
    <t>Caneta</t>
  </si>
  <si>
    <t>5073</t>
  </si>
  <si>
    <t>Lápis comum</t>
  </si>
  <si>
    <t>01/11/2018</t>
  </si>
  <si>
    <t>Lápis</t>
  </si>
  <si>
    <t>5162</t>
  </si>
  <si>
    <t>Papel carbono</t>
  </si>
  <si>
    <t>5182</t>
  </si>
  <si>
    <t>Fita Adesiva 45mm x 45m</t>
  </si>
  <si>
    <t>26/02/2019</t>
  </si>
  <si>
    <t>5315</t>
  </si>
  <si>
    <t>Corretivo</t>
  </si>
  <si>
    <t>25/05/2018</t>
  </si>
  <si>
    <t>5323</t>
  </si>
  <si>
    <t>Papel Verge</t>
  </si>
  <si>
    <t>30/10/2017</t>
  </si>
  <si>
    <t>5344</t>
  </si>
  <si>
    <t>Pasta AZ</t>
  </si>
  <si>
    <t>20/05/2019</t>
  </si>
  <si>
    <t>5589</t>
  </si>
  <si>
    <t>Estilete</t>
  </si>
  <si>
    <t>6302</t>
  </si>
  <si>
    <t>Clips Médio</t>
  </si>
  <si>
    <t>7382</t>
  </si>
  <si>
    <t>Papel Contacto</t>
  </si>
  <si>
    <t>14/05/2019</t>
  </si>
  <si>
    <t>7757</t>
  </si>
  <si>
    <t>Tesoura Grande</t>
  </si>
  <si>
    <t>28/06/2018</t>
  </si>
  <si>
    <t>Tesoura</t>
  </si>
  <si>
    <t>7758</t>
  </si>
  <si>
    <t>Porta Caneta</t>
  </si>
  <si>
    <t>7780</t>
  </si>
  <si>
    <t>14/09/2018</t>
  </si>
  <si>
    <t>8379</t>
  </si>
  <si>
    <t>Extrator de Grampos</t>
  </si>
  <si>
    <t>Extrator</t>
  </si>
  <si>
    <t>9235</t>
  </si>
  <si>
    <t xml:space="preserve">Bandeja Acrilica para Correspondência </t>
  </si>
  <si>
    <t>Bandeja</t>
  </si>
  <si>
    <t>9447</t>
  </si>
  <si>
    <t>Livro de Protocolo de Correspondência</t>
  </si>
  <si>
    <t>04/01/2019</t>
  </si>
  <si>
    <t>Livro</t>
  </si>
  <si>
    <t>9605</t>
  </si>
  <si>
    <t>Liga</t>
  </si>
  <si>
    <t>9716</t>
  </si>
  <si>
    <t xml:space="preserve">Bobina p/ Relogio de Ponto </t>
  </si>
  <si>
    <t>Bobina</t>
  </si>
  <si>
    <t>10221</t>
  </si>
  <si>
    <t>Fita corretiva</t>
  </si>
  <si>
    <t>13/03/2019</t>
  </si>
  <si>
    <t>10223</t>
  </si>
  <si>
    <t>Almofada para carimbo</t>
  </si>
  <si>
    <t>Almofada</t>
  </si>
  <si>
    <t>10230</t>
  </si>
  <si>
    <t>Livro Ata</t>
  </si>
  <si>
    <t>28/08/2017</t>
  </si>
  <si>
    <t>10231</t>
  </si>
  <si>
    <t>Tinta para almofada de carimbo</t>
  </si>
  <si>
    <t>10354</t>
  </si>
  <si>
    <t>Calculadora</t>
  </si>
  <si>
    <t>10997</t>
  </si>
  <si>
    <t>Cartão de ponto</t>
  </si>
  <si>
    <t>04/02/2019</t>
  </si>
  <si>
    <t>Cartão</t>
  </si>
  <si>
    <t>11214</t>
  </si>
  <si>
    <t>Pincel atômico</t>
  </si>
  <si>
    <t>16/04/2018</t>
  </si>
  <si>
    <t>15842</t>
  </si>
  <si>
    <t>Pasta suspensa</t>
  </si>
  <si>
    <t>16606</t>
  </si>
  <si>
    <t>Oleo de soja</t>
  </si>
  <si>
    <t>16768</t>
  </si>
  <si>
    <t>Prancheta plastica</t>
  </si>
  <si>
    <t>Prancheta</t>
  </si>
  <si>
    <t>16867</t>
  </si>
  <si>
    <t xml:space="preserve">Fita para impressão de cartão de relógio de ponto </t>
  </si>
  <si>
    <t>17102</t>
  </si>
  <si>
    <t>Giz de cera</t>
  </si>
  <si>
    <t>02/03/2018</t>
  </si>
  <si>
    <t>Giz</t>
  </si>
  <si>
    <t>17378</t>
  </si>
  <si>
    <t>Borracha de duas cores</t>
  </si>
  <si>
    <t>Borracha</t>
  </si>
  <si>
    <t>17392</t>
  </si>
  <si>
    <t>Bagum</t>
  </si>
  <si>
    <t>20/02/2013</t>
  </si>
  <si>
    <t>17486</t>
  </si>
  <si>
    <t>Pasta Grampo Trilho</t>
  </si>
  <si>
    <t>21/03/2013</t>
  </si>
  <si>
    <t>17695</t>
  </si>
  <si>
    <t>Envelope Pardo</t>
  </si>
  <si>
    <t>25/07/2018</t>
  </si>
  <si>
    <t>Envelope</t>
  </si>
  <si>
    <t>18643</t>
  </si>
  <si>
    <t>Caixa arquivo morto</t>
  </si>
  <si>
    <t>18882</t>
  </si>
  <si>
    <t>caneta</t>
  </si>
  <si>
    <t>18883</t>
  </si>
  <si>
    <t>Fita adesiva</t>
  </si>
  <si>
    <t>15/05/2018</t>
  </si>
  <si>
    <t>18885</t>
  </si>
  <si>
    <t>Apontador para lápis</t>
  </si>
  <si>
    <t>18886</t>
  </si>
  <si>
    <t>Postiche</t>
  </si>
  <si>
    <t>23/04/2018</t>
  </si>
  <si>
    <t>19271</t>
  </si>
  <si>
    <t>Clips para Papéis</t>
  </si>
  <si>
    <t>19760</t>
  </si>
  <si>
    <t>Grampo Galvanizado para Grampador - 26/6</t>
  </si>
  <si>
    <t>19766</t>
  </si>
  <si>
    <t>19768</t>
  </si>
  <si>
    <t>Régua</t>
  </si>
  <si>
    <t>23/02/2018</t>
  </si>
  <si>
    <t>20047</t>
  </si>
  <si>
    <t>Chaveiro Plástico com Identificador de Chaves</t>
  </si>
  <si>
    <t>20/03/2015</t>
  </si>
  <si>
    <t>20826</t>
  </si>
  <si>
    <t>Fita crepe 0,25m x 50m</t>
  </si>
  <si>
    <t>21075</t>
  </si>
  <si>
    <t>Cartão para relógio de ponto Time Card</t>
  </si>
  <si>
    <t>21393</t>
  </si>
  <si>
    <t>Clip 6/0</t>
  </si>
  <si>
    <t>01/02/2019</t>
  </si>
  <si>
    <t>Clip</t>
  </si>
  <si>
    <t>21394</t>
  </si>
  <si>
    <t>Fita crepe 50 x 50</t>
  </si>
  <si>
    <t>21445</t>
  </si>
  <si>
    <t>Tesoura com ponta</t>
  </si>
  <si>
    <t>16/06/2015</t>
  </si>
  <si>
    <t>21507</t>
  </si>
  <si>
    <t>Copo descartável 180ml</t>
  </si>
  <si>
    <t>08/05/2019</t>
  </si>
  <si>
    <t>Copo</t>
  </si>
  <si>
    <t>21871</t>
  </si>
  <si>
    <t>Papel contact 45 x 25m</t>
  </si>
  <si>
    <t>22972</t>
  </si>
  <si>
    <t>Clip 10/0</t>
  </si>
  <si>
    <t>28/04/2017</t>
  </si>
  <si>
    <t>22973</t>
  </si>
  <si>
    <t>Grampeador 100 folhas</t>
  </si>
  <si>
    <t>13/04/2017</t>
  </si>
  <si>
    <t>22997</t>
  </si>
  <si>
    <t>Clips nº 08</t>
  </si>
  <si>
    <t>23/10/2015</t>
  </si>
  <si>
    <t>23000</t>
  </si>
  <si>
    <t>Organizador Acrílico</t>
  </si>
  <si>
    <t>Organizador</t>
  </si>
  <si>
    <t>23829</t>
  </si>
  <si>
    <t>Marcador de texto</t>
  </si>
  <si>
    <t>Marcador</t>
  </si>
  <si>
    <t>23831</t>
  </si>
  <si>
    <t>Grampo para grampeador</t>
  </si>
  <si>
    <t>21/01/2016</t>
  </si>
  <si>
    <t>23833</t>
  </si>
  <si>
    <t>Cola bastão 90g</t>
  </si>
  <si>
    <t>23837</t>
  </si>
  <si>
    <t>Saco plástico PE A4 4furos 12mm</t>
  </si>
  <si>
    <t>23839</t>
  </si>
  <si>
    <t>Prancheta acrílica</t>
  </si>
  <si>
    <t>23840</t>
  </si>
  <si>
    <t>Perfurador de papel</t>
  </si>
  <si>
    <t>Perfurador</t>
  </si>
  <si>
    <t>24170</t>
  </si>
  <si>
    <t>Pasta sanfonada A-4 tipo 1</t>
  </si>
  <si>
    <t>24256</t>
  </si>
  <si>
    <t>Pincel para quadro branco</t>
  </si>
  <si>
    <t>24304</t>
  </si>
  <si>
    <t>Caneta esferográfica</t>
  </si>
  <si>
    <t>02/03/2016</t>
  </si>
  <si>
    <t>24351</t>
  </si>
  <si>
    <t>Clips grande</t>
  </si>
  <si>
    <t>10/03/2016</t>
  </si>
  <si>
    <t>24354</t>
  </si>
  <si>
    <t>Regua para escritorio 30cm</t>
  </si>
  <si>
    <t>Regua</t>
  </si>
  <si>
    <t>24356</t>
  </si>
  <si>
    <t>Borracha branca comum</t>
  </si>
  <si>
    <t>18/12/2018</t>
  </si>
  <si>
    <t>24385</t>
  </si>
  <si>
    <t>Pasta escarcela 5,5cm</t>
  </si>
  <si>
    <t>13/09/2017</t>
  </si>
  <si>
    <t>25889</t>
  </si>
  <si>
    <t>Garrafa Térmica 20lts</t>
  </si>
  <si>
    <t>16/06/2016</t>
  </si>
  <si>
    <t>Garrafa</t>
  </si>
  <si>
    <t>31077</t>
  </si>
  <si>
    <t>Mouse pad</t>
  </si>
  <si>
    <t>21/03/2017</t>
  </si>
  <si>
    <t>Mouse</t>
  </si>
  <si>
    <t>32609</t>
  </si>
  <si>
    <t>Luva Látex Nítrica CA 22795</t>
  </si>
  <si>
    <t>29/05/2017</t>
  </si>
  <si>
    <t>32745</t>
  </si>
  <si>
    <t>Cola branca 250 gramas</t>
  </si>
  <si>
    <t>16/06/2017</t>
  </si>
  <si>
    <t>33156</t>
  </si>
  <si>
    <t>Suporte para papel higiênico</t>
  </si>
  <si>
    <t>07/08/2017</t>
  </si>
  <si>
    <t>40797</t>
  </si>
  <si>
    <t>Luva latex nitrica cano longo</t>
  </si>
  <si>
    <t>pa</t>
  </si>
  <si>
    <t>14/08/2019</t>
  </si>
  <si>
    <t>04.004 - Material de Limpeza</t>
  </si>
  <si>
    <t>4910</t>
  </si>
  <si>
    <t>Vassoura Piaçava</t>
  </si>
  <si>
    <t>12/06/2019</t>
  </si>
  <si>
    <t>Vassoura</t>
  </si>
  <si>
    <t>4912</t>
  </si>
  <si>
    <t>Sacos para lixo 100 litros</t>
  </si>
  <si>
    <t>05/02/2019</t>
  </si>
  <si>
    <t>Sacos</t>
  </si>
  <si>
    <t>4913</t>
  </si>
  <si>
    <t>Sacos para lixo 50 litros</t>
  </si>
  <si>
    <t>22/02/2019</t>
  </si>
  <si>
    <t>4917</t>
  </si>
  <si>
    <t>Papel higiênico</t>
  </si>
  <si>
    <t>fd64un</t>
  </si>
  <si>
    <t>28/05/2019</t>
  </si>
  <si>
    <t>4919</t>
  </si>
  <si>
    <t>Papel toalha</t>
  </si>
  <si>
    <t>20/07/2016</t>
  </si>
  <si>
    <t>4948</t>
  </si>
  <si>
    <t>Inseticida aerosol</t>
  </si>
  <si>
    <t>Inseticida</t>
  </si>
  <si>
    <t>5106</t>
  </si>
  <si>
    <t>Detergente</t>
  </si>
  <si>
    <t>07/06/2019</t>
  </si>
  <si>
    <t>5107</t>
  </si>
  <si>
    <t>Sabão em pó 1kg</t>
  </si>
  <si>
    <t>29/04/2019</t>
  </si>
  <si>
    <t>Sabão</t>
  </si>
  <si>
    <t>6153</t>
  </si>
  <si>
    <t>Saco para lixo preto 300 litros</t>
  </si>
  <si>
    <t>6823</t>
  </si>
  <si>
    <t>Lixeira com tampa</t>
  </si>
  <si>
    <t>23/03/2017</t>
  </si>
  <si>
    <t>7763</t>
  </si>
  <si>
    <t>Vassoura de Pêlo</t>
  </si>
  <si>
    <t>7948</t>
  </si>
  <si>
    <t>Sabonete líquido</t>
  </si>
  <si>
    <t>Sabonete</t>
  </si>
  <si>
    <t>8261</t>
  </si>
  <si>
    <t>Trapo de retalho</t>
  </si>
  <si>
    <t>28/12/2018</t>
  </si>
  <si>
    <t>Trapo</t>
  </si>
  <si>
    <t>8460</t>
  </si>
  <si>
    <t xml:space="preserve">Limpa vidros </t>
  </si>
  <si>
    <t>Limpa</t>
  </si>
  <si>
    <t>8462</t>
  </si>
  <si>
    <t>Rodo com Cabo</t>
  </si>
  <si>
    <t>Rodo</t>
  </si>
  <si>
    <t>8642</t>
  </si>
  <si>
    <t>Esponja lava-louça</t>
  </si>
  <si>
    <t>03/06/2019</t>
  </si>
  <si>
    <t>Esponja</t>
  </si>
  <si>
    <t>8675</t>
  </si>
  <si>
    <t>Sulfato de alumínio</t>
  </si>
  <si>
    <t>Sulfato</t>
  </si>
  <si>
    <t>10128</t>
  </si>
  <si>
    <t>Cabo em aluminio para rodo</t>
  </si>
  <si>
    <t>10773</t>
  </si>
  <si>
    <t xml:space="preserve">Alcool em gel </t>
  </si>
  <si>
    <t>Alcool</t>
  </si>
  <si>
    <t>15760</t>
  </si>
  <si>
    <t>Agua Sanitária</t>
  </si>
  <si>
    <t>und.</t>
  </si>
  <si>
    <t>Agua</t>
  </si>
  <si>
    <t>15762</t>
  </si>
  <si>
    <t>Pedra sanitária</t>
  </si>
  <si>
    <t>08/06/2018</t>
  </si>
  <si>
    <t>Pedra</t>
  </si>
  <si>
    <t>16755</t>
  </si>
  <si>
    <t>Saco Alvejado</t>
  </si>
  <si>
    <t>08/02/2019</t>
  </si>
  <si>
    <t>17287</t>
  </si>
  <si>
    <t>Saco de nylon 60 kg</t>
  </si>
  <si>
    <t>17/04/2019</t>
  </si>
  <si>
    <t>18787</t>
  </si>
  <si>
    <t>Clarificante</t>
  </si>
  <si>
    <t>20/06/2014</t>
  </si>
  <si>
    <t>19268</t>
  </si>
  <si>
    <t>Água Sanitária</t>
  </si>
  <si>
    <t>Água</t>
  </si>
  <si>
    <t>20406</t>
  </si>
  <si>
    <t>Detergente lava louça 500ml</t>
  </si>
  <si>
    <t>16/04/2015</t>
  </si>
  <si>
    <t>20407</t>
  </si>
  <si>
    <t>20410</t>
  </si>
  <si>
    <t>Saco para lixo 15 litros</t>
  </si>
  <si>
    <t>20498</t>
  </si>
  <si>
    <t>Vassourão tipo gari</t>
  </si>
  <si>
    <t>17/05/2019</t>
  </si>
  <si>
    <t>Vassourão</t>
  </si>
  <si>
    <t>20611</t>
  </si>
  <si>
    <t>Sabonete antisséptico líquido</t>
  </si>
  <si>
    <t>20765</t>
  </si>
  <si>
    <t>Pano de chão alvejado</t>
  </si>
  <si>
    <t>Pano</t>
  </si>
  <si>
    <t>20806</t>
  </si>
  <si>
    <t>Desinfetante 5L</t>
  </si>
  <si>
    <t>19/05/2015</t>
  </si>
  <si>
    <t>Desinfetante</t>
  </si>
  <si>
    <t>21415</t>
  </si>
  <si>
    <t>Sabão em pó 500g</t>
  </si>
  <si>
    <t>22044</t>
  </si>
  <si>
    <t>Desinfetante 1L</t>
  </si>
  <si>
    <t>22633</t>
  </si>
  <si>
    <t>Sacos para lixo 30 litros</t>
  </si>
  <si>
    <t>17/09/2015</t>
  </si>
  <si>
    <t>23039</t>
  </si>
  <si>
    <t>Esponja 134 x 240mm</t>
  </si>
  <si>
    <t>21/09/2018</t>
  </si>
  <si>
    <t>24310</t>
  </si>
  <si>
    <t xml:space="preserve">Aromatizador aerosol </t>
  </si>
  <si>
    <t>Aromatizador</t>
  </si>
  <si>
    <t>26716</t>
  </si>
  <si>
    <t>Lixeira com pedal 8L</t>
  </si>
  <si>
    <t>16/11/2017</t>
  </si>
  <si>
    <t>30159</t>
  </si>
  <si>
    <t>Pá para lixo</t>
  </si>
  <si>
    <t>Pá</t>
  </si>
  <si>
    <t>30913</t>
  </si>
  <si>
    <t>pct-06</t>
  </si>
  <si>
    <t>15/03/2017</t>
  </si>
  <si>
    <t>32803</t>
  </si>
  <si>
    <t>Fibra Limpeza de Uso Geral Verde</t>
  </si>
  <si>
    <t>32804</t>
  </si>
  <si>
    <t>Fibra de Limpeza Leve Branca</t>
  </si>
  <si>
    <t>33798</t>
  </si>
  <si>
    <t xml:space="preserve">Removedor de cimento </t>
  </si>
  <si>
    <t>25/09/2017</t>
  </si>
  <si>
    <t>Removedor</t>
  </si>
  <si>
    <t>34437</t>
  </si>
  <si>
    <t>Orquimol</t>
  </si>
  <si>
    <t>38447</t>
  </si>
  <si>
    <t>Vassoura Multiuso</t>
  </si>
  <si>
    <t>12/02/2019</t>
  </si>
  <si>
    <t>41172</t>
  </si>
  <si>
    <t>Removedor concentrado para limpeza pezada</t>
  </si>
  <si>
    <t>15/10/2019</t>
  </si>
  <si>
    <t>42720</t>
  </si>
  <si>
    <t>Escova oval multiuso</t>
  </si>
  <si>
    <t>19/03/2020</t>
  </si>
  <si>
    <t>42963</t>
  </si>
  <si>
    <t>Metasil</t>
  </si>
  <si>
    <t>15/04/2020</t>
  </si>
  <si>
    <t>44859</t>
  </si>
  <si>
    <t>Fibra de Limpeza Pesada</t>
  </si>
  <si>
    <t>11/12/2020</t>
  </si>
  <si>
    <t>45701</t>
  </si>
  <si>
    <t>Brilha Inox Azulim</t>
  </si>
  <si>
    <t>31/03/2021</t>
  </si>
  <si>
    <t>Brilha</t>
  </si>
  <si>
    <t>46464</t>
  </si>
  <si>
    <t>Cloro 10kg-Tradicional</t>
  </si>
  <si>
    <t>29/07/2021</t>
  </si>
  <si>
    <t>Cloro</t>
  </si>
  <si>
    <t>46465</t>
  </si>
  <si>
    <t>Pastilhas tripla ação 200g</t>
  </si>
  <si>
    <t>Pastilhas</t>
  </si>
  <si>
    <t>46466</t>
  </si>
  <si>
    <t>Algicida de choque</t>
  </si>
  <si>
    <t>Algicida</t>
  </si>
  <si>
    <t>46467</t>
  </si>
  <si>
    <t>Limpa bordas</t>
  </si>
  <si>
    <t>46468</t>
  </si>
  <si>
    <t>Aspirador 3 rodas c/ borracha</t>
  </si>
  <si>
    <t>Aspirador</t>
  </si>
  <si>
    <t>46469</t>
  </si>
  <si>
    <t>Peneira metálica</t>
  </si>
  <si>
    <t>04.006 - Conta de Internet</t>
  </si>
  <si>
    <t>6011</t>
  </si>
  <si>
    <t>Acesso a Internet</t>
  </si>
  <si>
    <t>Acesso</t>
  </si>
  <si>
    <t>27123</t>
  </si>
  <si>
    <t>Internet stand de venda</t>
  </si>
  <si>
    <t>01/08/2016</t>
  </si>
  <si>
    <t>Internet</t>
  </si>
  <si>
    <t>36535</t>
  </si>
  <si>
    <t>Taxa de instalação  de internet</t>
  </si>
  <si>
    <t>04.007 - Cópias e Plotagens</t>
  </si>
  <si>
    <t>5248</t>
  </si>
  <si>
    <t>Cópias e plotagens</t>
  </si>
  <si>
    <t>Cópias</t>
  </si>
  <si>
    <t>15551</t>
  </si>
  <si>
    <t>Cartucho para Impressora</t>
  </si>
  <si>
    <t>04.008 - Sistemas e Consultorias</t>
  </si>
  <si>
    <t>24946</t>
  </si>
  <si>
    <t>Gestão de Planejamento e Controle</t>
  </si>
  <si>
    <t>19/04/2016</t>
  </si>
  <si>
    <t>Gestão</t>
  </si>
  <si>
    <t>04.009 - Contigência 04 - Contas De Consumo</t>
  </si>
  <si>
    <t>27640</t>
  </si>
  <si>
    <t>Contigência 04 - Contas De Consumo</t>
  </si>
  <si>
    <t>990</t>
  </si>
  <si>
    <t>Saibro</t>
  </si>
  <si>
    <t>25/04/2018</t>
  </si>
  <si>
    <t>24/11/2017</t>
  </si>
  <si>
    <t>09/01/2019</t>
  </si>
  <si>
    <t>1012</t>
  </si>
  <si>
    <t>Pedrisco  (Brita Zero 4,8 a 9,5 mm)</t>
  </si>
  <si>
    <t>Pedrisco</t>
  </si>
  <si>
    <t>1108</t>
  </si>
  <si>
    <t>Concreto Usinado FCK=150kgf/cm2</t>
  </si>
  <si>
    <t>03/04/2019</t>
  </si>
  <si>
    <t>11/04/2019</t>
  </si>
  <si>
    <t>09/04/2019</t>
  </si>
  <si>
    <t>6361</t>
  </si>
  <si>
    <t>Brita 3</t>
  </si>
  <si>
    <t>17/06/2019</t>
  </si>
  <si>
    <t>7741</t>
  </si>
  <si>
    <t xml:space="preserve">Brita 1 </t>
  </si>
  <si>
    <t>7807</t>
  </si>
  <si>
    <t>Concreto Usinado FCK=200kgf/cm2</t>
  </si>
  <si>
    <t>8754</t>
  </si>
  <si>
    <t>Concreto Usinado</t>
  </si>
  <si>
    <t>23/05/2019</t>
  </si>
  <si>
    <t>07/10/2021</t>
  </si>
  <si>
    <t>9874</t>
  </si>
  <si>
    <t>Areia para Aterro</t>
  </si>
  <si>
    <t>10600</t>
  </si>
  <si>
    <t>ton</t>
  </si>
  <si>
    <t>26/05/2022</t>
  </si>
  <si>
    <t>11/03/2019</t>
  </si>
  <si>
    <t>18590</t>
  </si>
  <si>
    <t>12/03/2018</t>
  </si>
  <si>
    <t>19110</t>
  </si>
  <si>
    <t>Concreto usinado convencional Fck 30Mpa</t>
  </si>
  <si>
    <t>25/06/2018</t>
  </si>
  <si>
    <t>02/04/2015</t>
  </si>
  <si>
    <t>16/03/2018</t>
  </si>
  <si>
    <t xml:space="preserve">Cimento Portland CP II </t>
  </si>
  <si>
    <t>20419</t>
  </si>
  <si>
    <t>Argamassa Colante AC I</t>
  </si>
  <si>
    <t>20461</t>
  </si>
  <si>
    <t>Grout</t>
  </si>
  <si>
    <t>20/04/2015</t>
  </si>
  <si>
    <t>31/10/2018</t>
  </si>
  <si>
    <t>08/05/2015</t>
  </si>
  <si>
    <t>15/05/2019</t>
  </si>
  <si>
    <t>22162</t>
  </si>
  <si>
    <t>Controle Tecnológico de Radier</t>
  </si>
  <si>
    <t>04/08/2015</t>
  </si>
  <si>
    <t>Controle</t>
  </si>
  <si>
    <t>19/11/2015</t>
  </si>
  <si>
    <t>23510</t>
  </si>
  <si>
    <t>Concreto Usinado FCK=100kgf/cm2</t>
  </si>
  <si>
    <t>04/12/2015</t>
  </si>
  <si>
    <t>23654</t>
  </si>
  <si>
    <t>Brita 4</t>
  </si>
  <si>
    <t>14/01/2016</t>
  </si>
  <si>
    <t>23/03/2016</t>
  </si>
  <si>
    <t>25825</t>
  </si>
  <si>
    <t>Argamassa pré-fabricada para rejuntamento de pedras naturais</t>
  </si>
  <si>
    <t>19/05/2022</t>
  </si>
  <si>
    <t>29444</t>
  </si>
  <si>
    <t>Pedra rachão</t>
  </si>
  <si>
    <t>29973</t>
  </si>
  <si>
    <t>Concreto Usinado Bombeado FCK= 30Mpa (Slump 22±2)</t>
  </si>
  <si>
    <t>05/02/2017</t>
  </si>
  <si>
    <t>30368</t>
  </si>
  <si>
    <t>Concreto simples fabricado na obra, fck 13,5 mpa, lançado e adensado</t>
  </si>
  <si>
    <t>01/03/2019</t>
  </si>
  <si>
    <t>30514</t>
  </si>
  <si>
    <t>Argamassa industrializada AC-II</t>
  </si>
  <si>
    <t>31827</t>
  </si>
  <si>
    <t xml:space="preserve">Seixo rolado para aplicação em concreto </t>
  </si>
  <si>
    <t>19/04/2017</t>
  </si>
  <si>
    <t>32084</t>
  </si>
  <si>
    <t>Argamassa de cimento e areia peneirada traço 1:3</t>
  </si>
  <si>
    <t>25/04/2017</t>
  </si>
  <si>
    <t>04/05/2017</t>
  </si>
  <si>
    <t>33976</t>
  </si>
  <si>
    <t>Pedra britada nº1  (9,5 a 19mm), sem frete</t>
  </si>
  <si>
    <t>34004</t>
  </si>
  <si>
    <t>Po de pedra (posto pedreira/fornecedor, sem frete)</t>
  </si>
  <si>
    <t>12/10/2017</t>
  </si>
  <si>
    <t>Po</t>
  </si>
  <si>
    <t>35612</t>
  </si>
  <si>
    <t>Areia media - posto jazida/fornecedor (retirado na jazida, sem transporte)</t>
  </si>
  <si>
    <t>17/01/2018</t>
  </si>
  <si>
    <t>25/01/2018</t>
  </si>
  <si>
    <t>36212</t>
  </si>
  <si>
    <t>Taxa de permanência de concreto</t>
  </si>
  <si>
    <t>07/03/2018</t>
  </si>
  <si>
    <t>40381</t>
  </si>
  <si>
    <t>Concreto usinado bombeavel b0-b1 fck=15mpa</t>
  </si>
  <si>
    <t>22/07/2019</t>
  </si>
  <si>
    <t>42095</t>
  </si>
  <si>
    <t>Cimento Portland CP II - E - 32 - RS</t>
  </si>
  <si>
    <t>30/01/2020</t>
  </si>
  <si>
    <t>42181</t>
  </si>
  <si>
    <t>Concreto Estrutural Dosado em Central FCK=30mpa</t>
  </si>
  <si>
    <t>13/02/2020</t>
  </si>
  <si>
    <t>44102</t>
  </si>
  <si>
    <t>Concreto usinado 10Mpa</t>
  </si>
  <si>
    <t>14/09/2020</t>
  </si>
  <si>
    <t>01/12/2021</t>
  </si>
  <si>
    <t>47091</t>
  </si>
  <si>
    <t>Rejunte epóxi</t>
  </si>
  <si>
    <t>18/01/2022</t>
  </si>
  <si>
    <t>05.003 - Agregados (Não utilizar)</t>
  </si>
  <si>
    <t>18</t>
  </si>
  <si>
    <t>Pó de Brita (0,075 a 4,8 mm)</t>
  </si>
  <si>
    <t>1050</t>
  </si>
  <si>
    <t>Areia fina</t>
  </si>
  <si>
    <t>02/12/2018</t>
  </si>
  <si>
    <t>13/09/2018</t>
  </si>
  <si>
    <t>7256</t>
  </si>
  <si>
    <t xml:space="preserve">Espaçador plástico </t>
  </si>
  <si>
    <t xml:space="preserve">Arame Recozido </t>
  </si>
  <si>
    <t>9733</t>
  </si>
  <si>
    <t xml:space="preserve">Tela Q61 </t>
  </si>
  <si>
    <t>10814</t>
  </si>
  <si>
    <t>Metalon 20x30mm 6m 2mm</t>
  </si>
  <si>
    <t>16155</t>
  </si>
  <si>
    <t>Tela soldada Q138</t>
  </si>
  <si>
    <t>17389</t>
  </si>
  <si>
    <t>Aço CA-50 4.20mm</t>
  </si>
  <si>
    <t>19/03/2018</t>
  </si>
  <si>
    <t>18303</t>
  </si>
  <si>
    <t>Tela Soldada EQ92</t>
  </si>
  <si>
    <t>09/01/2014</t>
  </si>
  <si>
    <t>03/05/2019</t>
  </si>
  <si>
    <t>14/05/2018</t>
  </si>
  <si>
    <t>02/05/2018</t>
  </si>
  <si>
    <t>27/03/2015</t>
  </si>
  <si>
    <t>20372</t>
  </si>
  <si>
    <t>Tela Q61 2,45x6m</t>
  </si>
  <si>
    <t>14/04/2015</t>
  </si>
  <si>
    <t>20641</t>
  </si>
  <si>
    <t>Treliça TG8 L</t>
  </si>
  <si>
    <t>Treliça</t>
  </si>
  <si>
    <t>21856</t>
  </si>
  <si>
    <t>Tela Q92 2,45x6m</t>
  </si>
  <si>
    <t>12/07/2015</t>
  </si>
  <si>
    <t>27/05/2019</t>
  </si>
  <si>
    <t>24/04/2019</t>
  </si>
  <si>
    <t>22/07/2015</t>
  </si>
  <si>
    <t>22257</t>
  </si>
  <si>
    <t>06/12/2018</t>
  </si>
  <si>
    <t>Coluna</t>
  </si>
  <si>
    <t>22360</t>
  </si>
  <si>
    <t>Espaçador plástico tipo pino P10</t>
  </si>
  <si>
    <t>22805</t>
  </si>
  <si>
    <t>Aço CA-50 Diametro 20,0mm</t>
  </si>
  <si>
    <t>27/09/2015</t>
  </si>
  <si>
    <t>14/12/2017</t>
  </si>
  <si>
    <t>09/05/2017</t>
  </si>
  <si>
    <t>31/01/2018</t>
  </si>
  <si>
    <t>39677</t>
  </si>
  <si>
    <t>Tela soldada Q159</t>
  </si>
  <si>
    <t>10/05/2019</t>
  </si>
  <si>
    <t>40448</t>
  </si>
  <si>
    <t>Vergalhão de aço galvanizado a fogo</t>
  </si>
  <si>
    <t>Vergalhão</t>
  </si>
  <si>
    <t>40449</t>
  </si>
  <si>
    <t>Haste de aterramento tipo Copperweld alta camada 254 microns DN 3/4 x 2,40m</t>
  </si>
  <si>
    <t>40916</t>
  </si>
  <si>
    <t>Barra chata 4x1/4"</t>
  </si>
  <si>
    <t>03/09/2019</t>
  </si>
  <si>
    <t>06/02/2020</t>
  </si>
  <si>
    <t>42155</t>
  </si>
  <si>
    <t>Espaçador tipo estribo plástico DT 45 x 25</t>
  </si>
  <si>
    <t>11/02/2020</t>
  </si>
  <si>
    <t xml:space="preserve">Arame para soldar alumínio, Mig 1.2 mm </t>
  </si>
  <si>
    <t>06/04/2020</t>
  </si>
  <si>
    <t>43196</t>
  </si>
  <si>
    <t>Arame p/ Solda Mig 0,8mm Met 15kg CX N</t>
  </si>
  <si>
    <t>04/06/2020</t>
  </si>
  <si>
    <t>45718</t>
  </si>
  <si>
    <t>Tela moeda em Inox</t>
  </si>
  <si>
    <t>13/04/2021</t>
  </si>
  <si>
    <t>47071</t>
  </si>
  <si>
    <t>Tela soldada T196</t>
  </si>
  <si>
    <t>03/01/2022</t>
  </si>
  <si>
    <t>47072</t>
  </si>
  <si>
    <t>Tela soldada T283</t>
  </si>
  <si>
    <t>47231</t>
  </si>
  <si>
    <t>Aço ca-25, 3/8, vergalhão liso - galvanizado</t>
  </si>
  <si>
    <t>17/02/2022</t>
  </si>
  <si>
    <t>47327</t>
  </si>
  <si>
    <t>Chapa lisa de aço n. 14 - 1200 x 3000 mm</t>
  </si>
  <si>
    <t>31/03/2022</t>
  </si>
  <si>
    <t>18/05/2022</t>
  </si>
  <si>
    <t>12</t>
  </si>
  <si>
    <t>Isolante Roldana de Porcelana 72x72cm</t>
  </si>
  <si>
    <t>Isolante</t>
  </si>
  <si>
    <t>14</t>
  </si>
  <si>
    <t>Biscoito Mabel</t>
  </si>
  <si>
    <t>Biscoito</t>
  </si>
  <si>
    <t>222</t>
  </si>
  <si>
    <t>260</t>
  </si>
  <si>
    <t>Plafunier</t>
  </si>
  <si>
    <t>270</t>
  </si>
  <si>
    <t>Receptaculo Para Fluorescente 1478P Lorenzetti</t>
  </si>
  <si>
    <t>Receptaculo</t>
  </si>
  <si>
    <t>286</t>
  </si>
  <si>
    <t>Braco Aluminio Medio Para Chuveiro</t>
  </si>
  <si>
    <t>Braco</t>
  </si>
  <si>
    <t>289</t>
  </si>
  <si>
    <t>Pino Para Juncao Preto</t>
  </si>
  <si>
    <t>290</t>
  </si>
  <si>
    <t>Grampo Para Fio Duplo Miguelao</t>
  </si>
  <si>
    <t>291</t>
  </si>
  <si>
    <t>Porta Lampada Reto</t>
  </si>
  <si>
    <t>321</t>
  </si>
  <si>
    <t xml:space="preserve">Suporte </t>
  </si>
  <si>
    <t>357</t>
  </si>
  <si>
    <t>Rodape Eletrico</t>
  </si>
  <si>
    <t>Rodape</t>
  </si>
  <si>
    <t>398</t>
  </si>
  <si>
    <t>Canto Externo Para Rodape Eletrico</t>
  </si>
  <si>
    <t>Canto</t>
  </si>
  <si>
    <t>399</t>
  </si>
  <si>
    <t>Canto Interno Para Rodape Eletrico</t>
  </si>
  <si>
    <t>409</t>
  </si>
  <si>
    <t>Terminal Direito de Rodape Eletrico</t>
  </si>
  <si>
    <t>411</t>
  </si>
  <si>
    <t>Terminal Esquerdo de Rodape Eletrico</t>
  </si>
  <si>
    <t>413</t>
  </si>
  <si>
    <t>Adaptador Para Rodape Eletrico</t>
  </si>
  <si>
    <t>414</t>
  </si>
  <si>
    <t>Tampa de Ligacao Para Rodape Eletrico</t>
  </si>
  <si>
    <t>520</t>
  </si>
  <si>
    <t>Calhas Para Lampadas</t>
  </si>
  <si>
    <t>Calhas</t>
  </si>
  <si>
    <t>521</t>
  </si>
  <si>
    <t>Reator 2x40 Partida Rapida</t>
  </si>
  <si>
    <t>Reator</t>
  </si>
  <si>
    <t>536</t>
  </si>
  <si>
    <t>Conector Split-Bolt</t>
  </si>
  <si>
    <t>537</t>
  </si>
  <si>
    <t>Conector de Medicao</t>
  </si>
  <si>
    <t>538</t>
  </si>
  <si>
    <t>Quadro Distribuicao Antena Coletiva</t>
  </si>
  <si>
    <t>559</t>
  </si>
  <si>
    <t>Start Lorenzetti</t>
  </si>
  <si>
    <t>Start</t>
  </si>
  <si>
    <t>5907</t>
  </si>
  <si>
    <t>Cabo telefonico ctp-apl 40 - 200 prs</t>
  </si>
  <si>
    <t>6949</t>
  </si>
  <si>
    <t>Fonte para CFTV 12v</t>
  </si>
  <si>
    <t>7062</t>
  </si>
  <si>
    <t>Haste de Cobre 5/8" x 2,40m</t>
  </si>
  <si>
    <t>7064</t>
  </si>
  <si>
    <t>Conector para haste 5/8" reforçado</t>
  </si>
  <si>
    <t>7155</t>
  </si>
  <si>
    <t>Caixa completa p/hidrometro de polipropileno padrão caema</t>
  </si>
  <si>
    <t>7332</t>
  </si>
  <si>
    <t>Quadro de Distribuição embutir de 12/16 circuitos</t>
  </si>
  <si>
    <t>7421</t>
  </si>
  <si>
    <t xml:space="preserve">Válvula de retenção de 1" </t>
  </si>
  <si>
    <t>7637</t>
  </si>
  <si>
    <t>Haste de Aterramento Aço Cobreado 5/16 x 2,40</t>
  </si>
  <si>
    <t>7716</t>
  </si>
  <si>
    <t xml:space="preserve">CABO LAN </t>
  </si>
  <si>
    <t>CABO</t>
  </si>
  <si>
    <t>15757</t>
  </si>
  <si>
    <t>Disjuntor unipolar 32A</t>
  </si>
  <si>
    <t>19376</t>
  </si>
  <si>
    <t>Cliper zincado 3/8"</t>
  </si>
  <si>
    <t>31/10/2014</t>
  </si>
  <si>
    <t>Cliper</t>
  </si>
  <si>
    <t>19475</t>
  </si>
  <si>
    <t>Quadro de distribuição em PVC 19 circuitos</t>
  </si>
  <si>
    <t>12/12/2014</t>
  </si>
  <si>
    <t>20569</t>
  </si>
  <si>
    <t>Eletroduto PVC rígido 50mm c/ ponta bolsa</t>
  </si>
  <si>
    <t>30/04/2015</t>
  </si>
  <si>
    <t>21574</t>
  </si>
  <si>
    <t>Tomada 2P+T 16A 200/250</t>
  </si>
  <si>
    <t>24/06/2015</t>
  </si>
  <si>
    <t>07/07/2015</t>
  </si>
  <si>
    <t>22446</t>
  </si>
  <si>
    <t xml:space="preserve">Luminária tipo spot compacta </t>
  </si>
  <si>
    <t>25/08/2015</t>
  </si>
  <si>
    <t>22453</t>
  </si>
  <si>
    <t>Reator eletromagnético p/ fluorescente compacta 1x11 W</t>
  </si>
  <si>
    <t>6707</t>
  </si>
  <si>
    <t>Porta de Abrir Veneziana em Alumínio</t>
  </si>
  <si>
    <t xml:space="preserve">Cantoneira L A36 2 x 1/8 </t>
  </si>
  <si>
    <t xml:space="preserve">Porta de aluminio </t>
  </si>
  <si>
    <t>31/10/2016</t>
  </si>
  <si>
    <t>18545</t>
  </si>
  <si>
    <t>Basculante de Alumínio e Vidro</t>
  </si>
  <si>
    <t>18547</t>
  </si>
  <si>
    <t>Janela de Alumínio e Vidro</t>
  </si>
  <si>
    <t>19819</t>
  </si>
  <si>
    <t>Porta 2 folhas de abrir em alumínio natural e vidro incolor 3mm - 1,20 x 2,10m</t>
  </si>
  <si>
    <t>17/12/2018</t>
  </si>
  <si>
    <t>19820</t>
  </si>
  <si>
    <t>19821</t>
  </si>
  <si>
    <t>Janela de Correr em Alumínio e Vidro - 0,60 x 1,10m</t>
  </si>
  <si>
    <t>19824</t>
  </si>
  <si>
    <t>Janela de correr em alumínio e vidro - 1,00 x 1,10m</t>
  </si>
  <si>
    <t>06/02/2015</t>
  </si>
  <si>
    <t>12/03/2019</t>
  </si>
  <si>
    <t>21315</t>
  </si>
  <si>
    <t>Porta em alumínio tipo veneziana com caixilho e alizar com acabamento branco, 0,80x2,10</t>
  </si>
  <si>
    <t>11/06/2015</t>
  </si>
  <si>
    <t>21332</t>
  </si>
  <si>
    <t>Basculante em alumínio e vidro canelado 3mm, com acabamento branco - 0,60x0,40m</t>
  </si>
  <si>
    <t>22198</t>
  </si>
  <si>
    <t>Porta 2 Folhas de Correr (sendo uma fixa e uma móvel) em Alumínio Natural e Vidro Incolor 3mm. - 1,50 x 2,10m - un</t>
  </si>
  <si>
    <t>06/08/2015</t>
  </si>
  <si>
    <t>29701</t>
  </si>
  <si>
    <t>Fornecimento e instalação de porta em alumínio e vidro, 1 folha de abrir - 0,80x2,10m</t>
  </si>
  <si>
    <t>19/01/2017</t>
  </si>
  <si>
    <t>30618</t>
  </si>
  <si>
    <t>Basculante de Alumínio natural e vidro.0,50x 0,50m</t>
  </si>
  <si>
    <t>06/03/2017</t>
  </si>
  <si>
    <t>30842</t>
  </si>
  <si>
    <t>Portão de Alumínio 3,00m x 2,10m</t>
  </si>
  <si>
    <t>12/03/2017</t>
  </si>
  <si>
    <t>30843</t>
  </si>
  <si>
    <t>Pele de Vidro em Alumínio com acabamento natural e vidro 6mm 1,50 x 2,60m</t>
  </si>
  <si>
    <t>30844</t>
  </si>
  <si>
    <t xml:space="preserve">Pele de Vidro em Alumínio com acabamento natural e vidro 6mm 2,25 x 2,60m </t>
  </si>
  <si>
    <t>31032</t>
  </si>
  <si>
    <t>Porta de abrir em alumínio tipo veneziana, acabamento anodizado natural, sem guarnição</t>
  </si>
  <si>
    <t>33293</t>
  </si>
  <si>
    <t>Porta de abrir de alumínio 0,60x2,10m</t>
  </si>
  <si>
    <t>22/08/2017</t>
  </si>
  <si>
    <t>33295</t>
  </si>
  <si>
    <t>Porta de abrir de alumínio 0,80x2,10m</t>
  </si>
  <si>
    <t>34212</t>
  </si>
  <si>
    <t>Basculante de alumínio natural, vidro sem grade - 0,6 x 0,6m (esp:3mm)</t>
  </si>
  <si>
    <t xml:space="preserve">Chapa em alumino N.16 </t>
  </si>
  <si>
    <t>37254</t>
  </si>
  <si>
    <t>37293</t>
  </si>
  <si>
    <t>Esquadria de correr em metal e vidro - 1,00x2,00m</t>
  </si>
  <si>
    <t>37294</t>
  </si>
  <si>
    <t>Alumínio com acabamento natural e vidro fixo 3mm - 1,25x2,10m</t>
  </si>
  <si>
    <t>Alumínio</t>
  </si>
  <si>
    <t>37295</t>
  </si>
  <si>
    <t>Esquadria de correr em alumínio e vidro - 2,00x1,10m</t>
  </si>
  <si>
    <t>37296</t>
  </si>
  <si>
    <t>Porta de abrir em alumínio - 1,40x2,00m</t>
  </si>
  <si>
    <t>37297</t>
  </si>
  <si>
    <t>Esquadria de correr em alumínio e vidro (duas folhas) - 3,00x0,60m</t>
  </si>
  <si>
    <t>37298</t>
  </si>
  <si>
    <t>Esquadria de correr em alumínio e vidro</t>
  </si>
  <si>
    <t>37391</t>
  </si>
  <si>
    <t>Basculante em Alumínio e Vidro - 49,5x49,5cm</t>
  </si>
  <si>
    <t>19/07/2018</t>
  </si>
  <si>
    <t>08/12/2018</t>
  </si>
  <si>
    <t>42121</t>
  </si>
  <si>
    <t>Basculante em Alumínio e Vidro - 1,095 x 1,165m</t>
  </si>
  <si>
    <t>04/02/2020</t>
  </si>
  <si>
    <t>42321</t>
  </si>
  <si>
    <t>Janela de Correr em Alumínio e Vidro - 149,50cm  x 106,50cm</t>
  </si>
  <si>
    <t>04/03/2020</t>
  </si>
  <si>
    <t>42322</t>
  </si>
  <si>
    <t>Janela Maxim - ar em Alumínio e Vidro - 59,50cm x 109,50cm</t>
  </si>
  <si>
    <t>42323</t>
  </si>
  <si>
    <t>Porta 2 Folhas de Correr (sendo uma fixa e uma móvel) em Alumínio Natural e Vidro Incolor 3mm. - 149,5cm x 213cm</t>
  </si>
  <si>
    <t>42324</t>
  </si>
  <si>
    <t>Janela maxim-ar em Alumínio e Vidro - 49,5x49,5cm</t>
  </si>
  <si>
    <t>42325</t>
  </si>
  <si>
    <t>Janela maxim-ar em Alumínio e Vidro -  109,5 x 116,5cm</t>
  </si>
  <si>
    <t>43309</t>
  </si>
  <si>
    <t>PARAFUSO CAB CHATA AA 3,9X22MM FENDA CRUZADA ZINC BRANCO</t>
  </si>
  <si>
    <t>24/06/2020</t>
  </si>
  <si>
    <t xml:space="preserve">Cantoneira 2" x 3/16 </t>
  </si>
  <si>
    <t>27/07/2020</t>
  </si>
  <si>
    <t xml:space="preserve">Porta de Alumínio 2 folhas - 2,10x1,20m </t>
  </si>
  <si>
    <t>09/10/2020</t>
  </si>
  <si>
    <t>44354</t>
  </si>
  <si>
    <t xml:space="preserve">Esquadria de Correr em Alumínio e Vidro - 1,50 x 1,10cm </t>
  </si>
  <si>
    <t>44355</t>
  </si>
  <si>
    <t>Esquadria de Correr em Metal e Vidro - 1,00 x 1,10cm</t>
  </si>
  <si>
    <t>44357</t>
  </si>
  <si>
    <t xml:space="preserve">Porta de Alumínio 2 folhas - 1,40 x 2,00m </t>
  </si>
  <si>
    <t>13/10/2020</t>
  </si>
  <si>
    <t>44378</t>
  </si>
  <si>
    <t>Basculante de correr em alumínio e vidro - 3,00 x 0,60 (2 folhas)</t>
  </si>
  <si>
    <t>45005</t>
  </si>
  <si>
    <t>Porta veneziana em alumínio alumínio branco 1,20 x 2,00 m Duas folhas</t>
  </si>
  <si>
    <t>07/01/2021</t>
  </si>
  <si>
    <t>45363</t>
  </si>
  <si>
    <t>Janela de correr em alumínio e vidro 2,00 x 1,10 m</t>
  </si>
  <si>
    <t>29/01/2021</t>
  </si>
  <si>
    <t>47398</t>
  </si>
  <si>
    <t>Basculante de Alumínio e Vidro - 0,59 x 1,09 m, 3 folhas</t>
  </si>
  <si>
    <t>13/05/2022</t>
  </si>
  <si>
    <t>14/05/2022</t>
  </si>
  <si>
    <t>7616</t>
  </si>
  <si>
    <t>Guarda corpo em tubo metálico diam.=2.1/2" em aço carbono pintado de amarelo segurança altura (h=0,80)</t>
  </si>
  <si>
    <t>18971</t>
  </si>
  <si>
    <t>Porta de ferro - 1,00 x 2,10m</t>
  </si>
  <si>
    <t>24/09/2014</t>
  </si>
  <si>
    <t>19852</t>
  </si>
  <si>
    <t>Porta em chapa metálica dobrada - 0,80 x 2,10m</t>
  </si>
  <si>
    <t xml:space="preserve">Gradil em alumínio </t>
  </si>
  <si>
    <t>22258</t>
  </si>
  <si>
    <t>Portão 4,00x3,00m de Duas Folhas em Tubo Galvanizado 1.1./2, Tela Malha 5x5, 3m e Cantoneira 3/4x3/4x1/8", com Dobradiças, Porta-Cadeados e Puxadores</t>
  </si>
  <si>
    <t>22259</t>
  </si>
  <si>
    <t>Portão 1,00x2,10m em Tubo Galvanizado 1.1./2, Tela Malha 5x5, 3m e Cantoneira 3/4x3/4x1/8", com Dobradiças, Porta-Cadeados e Puxadores</t>
  </si>
  <si>
    <t>11/08/2015</t>
  </si>
  <si>
    <t>30729</t>
  </si>
  <si>
    <t>Porta em chapa de aço 1,20 x 1,20m</t>
  </si>
  <si>
    <t>33799</t>
  </si>
  <si>
    <t xml:space="preserve">Confecção de gradil em tubo metalon quadrado galvanizado ( coluna com tubo 40mmx 40mm e  banzo inferior e superior com tubo de  20mmx40mm e modulo com tubo 20mmx20mm coposto com portão 1mx1,15m </t>
  </si>
  <si>
    <t>34412</t>
  </si>
  <si>
    <t xml:space="preserve">Cap Ou Tampao De Ferro Galvanizado, Com Rosca Bsp, De 1 1/2" </t>
  </si>
  <si>
    <t>Cap</t>
  </si>
  <si>
    <t>36723</t>
  </si>
  <si>
    <t>Portão com estrutura de metalon galvanizado e em chapas de aço galvanizado 0,90 m x 1,90 m</t>
  </si>
  <si>
    <t>36724</t>
  </si>
  <si>
    <t>Portão com estrutura de metalon galvanizado e em chapas de aço galvanizado 1,00 m x 2,10 m</t>
  </si>
  <si>
    <t>37324</t>
  </si>
  <si>
    <t>Porta em chapa metálica dobrada - 1,20x2,10m</t>
  </si>
  <si>
    <t>44386</t>
  </si>
  <si>
    <t>Gradil em alumínio - 36,03 x 1,65</t>
  </si>
  <si>
    <t>44404</t>
  </si>
  <si>
    <t xml:space="preserve">Portão em chapa de aço galvanizado com estrutura de metalon - 0,30 x 0,20mm NA14 (1,00 x 2,10) </t>
  </si>
  <si>
    <t>44405</t>
  </si>
  <si>
    <t xml:space="preserve">Portão em chapa de aço galvanizado com estrutura de metalon - 0,30 x 0,20mm NA14 (0,90 x 1,90) </t>
  </si>
  <si>
    <t>44406</t>
  </si>
  <si>
    <t>Portão em chapa de aço galvanizado com estrutura de metalon - 0,50 x 0,30mm NA14 (4,00 x 2,50) 2 folhas</t>
  </si>
  <si>
    <t>44407</t>
  </si>
  <si>
    <t>Gradil metálico com estrutura de metalon  galvanizado - 0,50 x 0,30mm NA14 e tela ondulado de 2"</t>
  </si>
  <si>
    <t>44408</t>
  </si>
  <si>
    <t>Portão em chapa de aço galvanizado com estrutura de metalon - 0,30 x 0,20mm NA14 (1,00 x 2,10)</t>
  </si>
  <si>
    <t>44517</t>
  </si>
  <si>
    <t>Portão com estrutura de Metalon e fechamento com tela soldada (1,40 x 2,10)</t>
  </si>
  <si>
    <t>20/10/2020</t>
  </si>
  <si>
    <t>44574</t>
  </si>
  <si>
    <t>Portão em estrutura de Metalon Galvanizado 0,50 x 0,30mm NA14 e tela ondulado de 2" (0,90 x 1,10)</t>
  </si>
  <si>
    <t>29/10/2020</t>
  </si>
  <si>
    <t>44622</t>
  </si>
  <si>
    <t>Portão de abrir em duas folhas com estrutura de metalon 0,50 x 0,30mm NA14 e cobertura de chapa galvanizado (1,20 x 2,10)</t>
  </si>
  <si>
    <t>10/11/2020</t>
  </si>
  <si>
    <t>44631</t>
  </si>
  <si>
    <t>Portão com estrutura de metalon 0,50 x 0,30 chapa galvanizada (1,40 x 1,40)</t>
  </si>
  <si>
    <t>11/11/2020</t>
  </si>
  <si>
    <t>44854</t>
  </si>
  <si>
    <t xml:space="preserve">Portão em Chapa Galvanizada Ondulada  2 folhas - Abrindo para fora (2,10x2,00)m </t>
  </si>
  <si>
    <t>10/12/2020</t>
  </si>
  <si>
    <t>44855</t>
  </si>
  <si>
    <t>Portão em Chapa Galvanizada Ondulada (2,10x1,00)m</t>
  </si>
  <si>
    <t>44856</t>
  </si>
  <si>
    <t xml:space="preserve">portão em chapa galvanizada ondulada (2,10x0,80)m </t>
  </si>
  <si>
    <t>portão</t>
  </si>
  <si>
    <t>44857</t>
  </si>
  <si>
    <t>Portão de correr em estrutura de tubo galvanizado e chapa (2,50x4,00)m</t>
  </si>
  <si>
    <t>44858</t>
  </si>
  <si>
    <t xml:space="preserve">Portão de abrir em estrutura de tubo galvanizado e chapa (2,10x1,00)m </t>
  </si>
  <si>
    <t>45364</t>
  </si>
  <si>
    <t xml:space="preserve"> Portão em chapa de aço galvanizado com estrutura de metalon - 0,30 x 0,20mm NA14 ( 0,80 x 2,10)</t>
  </si>
  <si>
    <t>45389</t>
  </si>
  <si>
    <t>Guarda - Corpo metálico com estrutura de tubo galvanizado de 1 1/4" com travamentos de tubo galvanizado de 1" (14x1,20)m</t>
  </si>
  <si>
    <t>04/02/2021</t>
  </si>
  <si>
    <t>45485</t>
  </si>
  <si>
    <t>Portão (0,80x2,10)m abrindo para fora e para esquerda</t>
  </si>
  <si>
    <t>25/02/2021</t>
  </si>
  <si>
    <t>45492</t>
  </si>
  <si>
    <t>Grade em barra chata em aço inox 0,84 x 0,30 m</t>
  </si>
  <si>
    <t>26/02/2021</t>
  </si>
  <si>
    <t>Grade</t>
  </si>
  <si>
    <t>850</t>
  </si>
  <si>
    <t>Marco de Madeira Para Porta</t>
  </si>
  <si>
    <t>Marco</t>
  </si>
  <si>
    <t>1716</t>
  </si>
  <si>
    <t>Vistas Madeira Para Porta</t>
  </si>
  <si>
    <t>Vistas</t>
  </si>
  <si>
    <t>6436</t>
  </si>
  <si>
    <t>Taco de madeira para fixação de esquadrias/caixilhos</t>
  </si>
  <si>
    <t>Taco</t>
  </si>
  <si>
    <t>6662</t>
  </si>
  <si>
    <t>PORTA EM MADEIRA COMPENSADA LISA PARA PINTURA, INCLUSO ADUELA, ALIZARE DOBRADICAS, COM BARRA LATERAL E CHAPA ANTI IMPACTO DE AÇO INOX - 90x210</t>
  </si>
  <si>
    <t>PORTA</t>
  </si>
  <si>
    <t xml:space="preserve">Porta industrializada, semi oca, frisada - 0,70x2,10m </t>
  </si>
  <si>
    <t>20/02/2015</t>
  </si>
  <si>
    <t xml:space="preserve">Porta industrializada, semi oca, frisada - 0,60x2,10m </t>
  </si>
  <si>
    <t>20492</t>
  </si>
  <si>
    <t>Porta em madeira tipo almofada 0,80 x 2,10m</t>
  </si>
  <si>
    <t>22/04/2015</t>
  </si>
  <si>
    <t>30538</t>
  </si>
  <si>
    <t>Porta em Madeira Lisa Natural, com Pintura a Óleo - 0,70 x2,10m</t>
  </si>
  <si>
    <t>04/03/2017</t>
  </si>
  <si>
    <t>30539</t>
  </si>
  <si>
    <t>Porta em Madeira Lisa Natural, com Pintura a Óleo - 0,60 x2,10m</t>
  </si>
  <si>
    <t>31149</t>
  </si>
  <si>
    <t>Batente de madeira para porta de uma folha - vão 0,90 x 2,10 m</t>
  </si>
  <si>
    <t>24/03/2017</t>
  </si>
  <si>
    <t>Batente</t>
  </si>
  <si>
    <t>31150</t>
  </si>
  <si>
    <t>Guarnição de madeira para porta uma folha - vão 0,90 x 2,10 m</t>
  </si>
  <si>
    <t>Guarnição</t>
  </si>
  <si>
    <t>43308</t>
  </si>
  <si>
    <t>ALIZAR 220x5,0x5,0x1,0 CM LAM. 3MM</t>
  </si>
  <si>
    <t>ALIZAR</t>
  </si>
  <si>
    <t>45528</t>
  </si>
  <si>
    <t xml:space="preserve">Batentes em pinus fingado </t>
  </si>
  <si>
    <t>02/03/2021</t>
  </si>
  <si>
    <t>Batentes</t>
  </si>
  <si>
    <t>429</t>
  </si>
  <si>
    <t>Trava Para Porta</t>
  </si>
  <si>
    <t>5060</t>
  </si>
  <si>
    <t>Prego com cabeça 3x8"</t>
  </si>
  <si>
    <t>5358</t>
  </si>
  <si>
    <t xml:space="preserve">Dobradiça </t>
  </si>
  <si>
    <t>5741</t>
  </si>
  <si>
    <t xml:space="preserve">Ferrolho </t>
  </si>
  <si>
    <t>Ferrolho</t>
  </si>
  <si>
    <t>15/03/2019</t>
  </si>
  <si>
    <t>17/07/2018</t>
  </si>
  <si>
    <t>10786</t>
  </si>
  <si>
    <t>21/05/2012</t>
  </si>
  <si>
    <t>15/05/2013</t>
  </si>
  <si>
    <t>18132</t>
  </si>
  <si>
    <t>espaçador circular 10cm</t>
  </si>
  <si>
    <t>29/10/2013</t>
  </si>
  <si>
    <t>espaçador</t>
  </si>
  <si>
    <t>18421</t>
  </si>
  <si>
    <t>Cilindro para fechadura</t>
  </si>
  <si>
    <t>03/02/2014</t>
  </si>
  <si>
    <t>Cilindro</t>
  </si>
  <si>
    <t>19354</t>
  </si>
  <si>
    <t>Prego 15x15</t>
  </si>
  <si>
    <t>30/10/2014</t>
  </si>
  <si>
    <t>21317</t>
  </si>
  <si>
    <t>Fechadura interna tipo alavanca com espelho - inox</t>
  </si>
  <si>
    <t>21321</t>
  </si>
  <si>
    <t>Dobradiça lapela 3 x 2.1/2</t>
  </si>
  <si>
    <t xml:space="preserve">Prego com cabeça 2 x 12" </t>
  </si>
  <si>
    <t>23266</t>
  </si>
  <si>
    <t>Fechadura completa externa latão cromado</t>
  </si>
  <si>
    <t>11/11/2015</t>
  </si>
  <si>
    <t>12/11/2015</t>
  </si>
  <si>
    <t>23737</t>
  </si>
  <si>
    <t>Parafuso madeira cabeça chata fenda Simples 6,1 x 50 mm</t>
  </si>
  <si>
    <t>24668</t>
  </si>
  <si>
    <t>Parafuso zincado porca e arruela de 3/8"</t>
  </si>
  <si>
    <t>21/03/2016</t>
  </si>
  <si>
    <t>31/03/2017</t>
  </si>
  <si>
    <t>42169</t>
  </si>
  <si>
    <t>Conjunto bucha e parafuso  Nº 10</t>
  </si>
  <si>
    <t>12/02/2020</t>
  </si>
  <si>
    <t>42878</t>
  </si>
  <si>
    <t>Porta cadeado 2.1/2" com parafusos</t>
  </si>
  <si>
    <t>01/04/2020</t>
  </si>
  <si>
    <t>05.011 - Guarda-Corpo, Corrimão, Grades, Escadas e Tampa Metálicas (Não utilizar)</t>
  </si>
  <si>
    <t>20978</t>
  </si>
  <si>
    <t>Tampão de Ferro Fundido 60 x 40cm com descrição INCÊNDIO</t>
  </si>
  <si>
    <t>22237</t>
  </si>
  <si>
    <t>Tampão Storz 1.1/2"</t>
  </si>
  <si>
    <t>15</t>
  </si>
  <si>
    <t xml:space="preserve">Extravasor de tubo pvc </t>
  </si>
  <si>
    <t>Extravasor</t>
  </si>
  <si>
    <t>17</t>
  </si>
  <si>
    <t>Tubo Soldável</t>
  </si>
  <si>
    <t>20</t>
  </si>
  <si>
    <t>Tubo Soldável Ponta Bolsa 6m 20mm</t>
  </si>
  <si>
    <t>23</t>
  </si>
  <si>
    <t>Tubo Soldável Ponta Bolsa 6m 32mm</t>
  </si>
  <si>
    <t>35</t>
  </si>
  <si>
    <t>Tubo Soldavel Ponta Bolsa 40mm 6m</t>
  </si>
  <si>
    <t>40</t>
  </si>
  <si>
    <t>Tubo Soldavel Ponta Bolsa 60mm 6m</t>
  </si>
  <si>
    <t>41</t>
  </si>
  <si>
    <t>Bucha Reducao Curta Soldavel 25x20mm</t>
  </si>
  <si>
    <t>42</t>
  </si>
  <si>
    <t>Bucha Reducao Curta Soldavel 32x25mm</t>
  </si>
  <si>
    <t>45</t>
  </si>
  <si>
    <t>Bucha Reducao Curta Soldavel 40x32mm</t>
  </si>
  <si>
    <t>46</t>
  </si>
  <si>
    <t>Bucha Reducao Curta Soldavel 50x40mm</t>
  </si>
  <si>
    <t>47</t>
  </si>
  <si>
    <t>Bucha Reducao Curta Soldavel 60x50mm</t>
  </si>
  <si>
    <t>48</t>
  </si>
  <si>
    <t>Bucha Reducao Curta Soldavel 75x60mm</t>
  </si>
  <si>
    <t>49</t>
  </si>
  <si>
    <t>Bucha Reducao Longa Soldavel 32x20mm</t>
  </si>
  <si>
    <t>50</t>
  </si>
  <si>
    <t>Bucha Reducao Longa Soldavel 40x20mm</t>
  </si>
  <si>
    <t>51</t>
  </si>
  <si>
    <t>Bucha Reducao Longa Soldavel 40x25mm</t>
  </si>
  <si>
    <t>52</t>
  </si>
  <si>
    <t>Bucha Reducao Longa Soldavel 50x25mm</t>
  </si>
  <si>
    <t>53</t>
  </si>
  <si>
    <t>Bucha Reducao Longa Soldavel 50x32mm</t>
  </si>
  <si>
    <t>54</t>
  </si>
  <si>
    <t>Captador Soldável 20mm</t>
  </si>
  <si>
    <t>Captador</t>
  </si>
  <si>
    <t>55</t>
  </si>
  <si>
    <t>Captador Soldavel 25mm</t>
  </si>
  <si>
    <t>56</t>
  </si>
  <si>
    <t>Captador Soldavel 50mm</t>
  </si>
  <si>
    <t>57</t>
  </si>
  <si>
    <t>Captador Soldavel 32mm</t>
  </si>
  <si>
    <t>58</t>
  </si>
  <si>
    <t>Captador Soldavel 60mm</t>
  </si>
  <si>
    <t>59</t>
  </si>
  <si>
    <t>Cruzeta Soldavel 20mm</t>
  </si>
  <si>
    <t>60</t>
  </si>
  <si>
    <t>Cruzeta Soldavel 32mm</t>
  </si>
  <si>
    <t>61</t>
  </si>
  <si>
    <t>Curva 45 Soldavel 32mm</t>
  </si>
  <si>
    <t>62</t>
  </si>
  <si>
    <t>Curva 45 Soldavel 50mm</t>
  </si>
  <si>
    <t>63</t>
  </si>
  <si>
    <t>Curva 90 Soldavel 20mm</t>
  </si>
  <si>
    <t>64</t>
  </si>
  <si>
    <t>Curva 90º PVC Soldavel 25mm</t>
  </si>
  <si>
    <t>65</t>
  </si>
  <si>
    <t>Curva 90 água fria soldável pvc DN=32mm</t>
  </si>
  <si>
    <t>67</t>
  </si>
  <si>
    <t>Joelho 45 PVC Soldavel Agua Fria 20mm</t>
  </si>
  <si>
    <t>69</t>
  </si>
  <si>
    <t>Joelho 45 PVC Soldavel Agua Fria 32mm</t>
  </si>
  <si>
    <t>70</t>
  </si>
  <si>
    <t>Joelho 45 PVC Soldavel Agua Fria 50mm</t>
  </si>
  <si>
    <t>71</t>
  </si>
  <si>
    <t>Joelho 45 PVC Soldavel Agua Fria 60mm</t>
  </si>
  <si>
    <t>75</t>
  </si>
  <si>
    <t>Joelho 90 PVC Soldavel Agua Fria 32mm</t>
  </si>
  <si>
    <t>79</t>
  </si>
  <si>
    <t>Joelho 90 PVC Soldavel Agua Fria 75mm</t>
  </si>
  <si>
    <t>82</t>
  </si>
  <si>
    <t>Joelho Reducao 90 Soldavel 40x32mm</t>
  </si>
  <si>
    <t>83</t>
  </si>
  <si>
    <t>Luva Soldável 20mm</t>
  </si>
  <si>
    <t>85</t>
  </si>
  <si>
    <t>Luva soldável 32/25mm</t>
  </si>
  <si>
    <t>86</t>
  </si>
  <si>
    <t>Luva Soldavel 40mm</t>
  </si>
  <si>
    <t>87</t>
  </si>
  <si>
    <t>Luva Soldavel 50mm</t>
  </si>
  <si>
    <t>88</t>
  </si>
  <si>
    <t>Luva Soldavel 60mm</t>
  </si>
  <si>
    <t>89</t>
  </si>
  <si>
    <t>Luva PVC Reducao Soldavel 25x20mm</t>
  </si>
  <si>
    <t>90</t>
  </si>
  <si>
    <t>Luva Reducao PVC Agua Fria 32x25mm</t>
  </si>
  <si>
    <t>91</t>
  </si>
  <si>
    <t>Luva Reducao Soldavel 40x32mm</t>
  </si>
  <si>
    <t xml:space="preserve">Te 90° Soldável </t>
  </si>
  <si>
    <t>22/08/2018</t>
  </si>
  <si>
    <t>94</t>
  </si>
  <si>
    <t>Te 90 Soldavel Agua Fria 32mm</t>
  </si>
  <si>
    <t>95</t>
  </si>
  <si>
    <t>Te 90 Soldavel 50mm</t>
  </si>
  <si>
    <t>12/01/2018</t>
  </si>
  <si>
    <t>99</t>
  </si>
  <si>
    <t>Tê de Redução PVC Agua Fria 50x25mm</t>
  </si>
  <si>
    <t>100</t>
  </si>
  <si>
    <t>Te Reducao 90 Soldavel 50x20mm</t>
  </si>
  <si>
    <t>101</t>
  </si>
  <si>
    <t>Te Reducao 90 Soldavel 50x32mm</t>
  </si>
  <si>
    <t>105</t>
  </si>
  <si>
    <t>Tubo Esgoto Leve 6m 125mm</t>
  </si>
  <si>
    <t>107</t>
  </si>
  <si>
    <t>Tubo Esgoto Leve 6m 200mm</t>
  </si>
  <si>
    <t>108</t>
  </si>
  <si>
    <t>Tubo Esgoto Leve 6m 250mm</t>
  </si>
  <si>
    <t>109</t>
  </si>
  <si>
    <t>Tubo Esgoto Ponta Bolsa 6m 40mm</t>
  </si>
  <si>
    <t>111</t>
  </si>
  <si>
    <t>Tubo Esgoto Ponta Bolsa 6m 75mm</t>
  </si>
  <si>
    <t>114</t>
  </si>
  <si>
    <t>Tubo Esgoto Ponta Bolsa Anel 6m 050-060</t>
  </si>
  <si>
    <t>115</t>
  </si>
  <si>
    <t>Tubo Esgoto Ponta Bolsa Anel 6m 060-075</t>
  </si>
  <si>
    <t>116</t>
  </si>
  <si>
    <t>Tubo Esgoto Ponta Bolsa Anel 6m 075-085</t>
  </si>
  <si>
    <t>117</t>
  </si>
  <si>
    <t>Tubo Esgoto Ponta Bolsa Anel 6m 100-110</t>
  </si>
  <si>
    <t>118</t>
  </si>
  <si>
    <t>Tubo Esgoto Ponta Bolsa Anel 6m 125-140</t>
  </si>
  <si>
    <t>119</t>
  </si>
  <si>
    <t>Tubo Esgoto Ponta Bolsa Anel 6m 180-200</t>
  </si>
  <si>
    <t>120</t>
  </si>
  <si>
    <t>Tubo Esgoto Ponta Bolsa Anel 6m 220-250</t>
  </si>
  <si>
    <t>121</t>
  </si>
  <si>
    <t>Tubo Esgoto Ponta Bolsa Anel 6m 270-300</t>
  </si>
  <si>
    <t>123</t>
  </si>
  <si>
    <t>Tubo Esgoto Ponta Bolsa Virola 6m 75mm</t>
  </si>
  <si>
    <t>126</t>
  </si>
  <si>
    <t>Tubo Esgoto Ponta Lisa 6m 40mm</t>
  </si>
  <si>
    <t>127</t>
  </si>
  <si>
    <t>Tubo Esgoto Ponta Lisa 6m 50mm</t>
  </si>
  <si>
    <t>128</t>
  </si>
  <si>
    <t>Tubo Esgoto Ponta Lisa 6m 75mm</t>
  </si>
  <si>
    <t>130</t>
  </si>
  <si>
    <t>Tubo Esgoto Ponta Lisa 6m 150mm</t>
  </si>
  <si>
    <t>131</t>
  </si>
  <si>
    <t>Anel de Borracha Esgoto 40mm</t>
  </si>
  <si>
    <t>28/10/2017</t>
  </si>
  <si>
    <t xml:space="preserve">Anel </t>
  </si>
  <si>
    <t>135</t>
  </si>
  <si>
    <t>Bucha Reducao Longa Esgoto 50x40mm</t>
  </si>
  <si>
    <t>136</t>
  </si>
  <si>
    <t>Captador de Esgoto 50mm</t>
  </si>
  <si>
    <t>137</t>
  </si>
  <si>
    <t>Captador de Esgoto 75mm</t>
  </si>
  <si>
    <t>138</t>
  </si>
  <si>
    <t>Captador de Esgoto 100mm</t>
  </si>
  <si>
    <t>139</t>
  </si>
  <si>
    <t>Captador de Esgoto 150mm</t>
  </si>
  <si>
    <t>140</t>
  </si>
  <si>
    <t>Curva Galvanizada a fogo p/ Eletroduto</t>
  </si>
  <si>
    <t>141</t>
  </si>
  <si>
    <t>Curva Galvanizada 90 1"</t>
  </si>
  <si>
    <t>142</t>
  </si>
  <si>
    <t>Curva Galvanizada 90 1.1/4"</t>
  </si>
  <si>
    <t>145</t>
  </si>
  <si>
    <t>Curva 45 Longa Esgoto 75mm</t>
  </si>
  <si>
    <t>148</t>
  </si>
  <si>
    <t>Curva Visita 45 Esgoto 100x50mm</t>
  </si>
  <si>
    <t>151</t>
  </si>
  <si>
    <t>Curva 90 Curta Esgoto 75mm</t>
  </si>
  <si>
    <t>152</t>
  </si>
  <si>
    <t>Curva 90 Curta Esgoto 100x50mm</t>
  </si>
  <si>
    <t>153</t>
  </si>
  <si>
    <t>Curva 90 Curta Esgoto 100x75mm</t>
  </si>
  <si>
    <t>155</t>
  </si>
  <si>
    <t>Joelho 45 PVC Rígido 40mm</t>
  </si>
  <si>
    <t>156</t>
  </si>
  <si>
    <t>Joelho 45 PVC Rígido 50mm</t>
  </si>
  <si>
    <t>157</t>
  </si>
  <si>
    <t>Luva Reducao Soldavel 60x50mm</t>
  </si>
  <si>
    <t>158</t>
  </si>
  <si>
    <t>Joelho 45º</t>
  </si>
  <si>
    <t>10/01/2018</t>
  </si>
  <si>
    <t>05/06/2019</t>
  </si>
  <si>
    <t>163</t>
  </si>
  <si>
    <t>Joelho 90 Esgoto 300mm</t>
  </si>
  <si>
    <t>164</t>
  </si>
  <si>
    <t>Joelho 90 Liso Roscavel 40x1"</t>
  </si>
  <si>
    <t>165</t>
  </si>
  <si>
    <t>Joelho 90 Liso Roscavel Esgoto 40x1. 1/4"</t>
  </si>
  <si>
    <t>166</t>
  </si>
  <si>
    <t>Joelho Visita 45 Esgoto 100x75mm</t>
  </si>
  <si>
    <t>167</t>
  </si>
  <si>
    <t>Joelho Visita 90 Esgoto 75x50mm</t>
  </si>
  <si>
    <t>168</t>
  </si>
  <si>
    <t>Joelho Visita 90 Esgoto 100x50mm</t>
  </si>
  <si>
    <t>169</t>
  </si>
  <si>
    <t>Juncao Dupla Esgoto 50x50mm</t>
  </si>
  <si>
    <t>170</t>
  </si>
  <si>
    <t>Juncao Dupla Esgoto 75x75mm</t>
  </si>
  <si>
    <t>171</t>
  </si>
  <si>
    <t>Juncao Dupla Esgoto 100x100mm</t>
  </si>
  <si>
    <t>172</t>
  </si>
  <si>
    <t>Juncao Simples Esgoto 40x40mm</t>
  </si>
  <si>
    <t>03/11/2017</t>
  </si>
  <si>
    <t>176</t>
  </si>
  <si>
    <t>Juncao Simples Reducao Esgoto 75x50mm</t>
  </si>
  <si>
    <t>11/02/2019</t>
  </si>
  <si>
    <t>179</t>
  </si>
  <si>
    <t>Juncao Simples Reducao Esgoto 150x75mm</t>
  </si>
  <si>
    <t>181</t>
  </si>
  <si>
    <t>Luva Dupla Esgoto 50mm</t>
  </si>
  <si>
    <t>182</t>
  </si>
  <si>
    <t>Luva Dupla Esgoto 75mm</t>
  </si>
  <si>
    <t>183</t>
  </si>
  <si>
    <t>Luva Dupla Esgoto 100mm</t>
  </si>
  <si>
    <t>22/06/2018</t>
  </si>
  <si>
    <t>185</t>
  </si>
  <si>
    <t>Luva Simples Esgoto 150mm</t>
  </si>
  <si>
    <t>18/06/2018</t>
  </si>
  <si>
    <t>188</t>
  </si>
  <si>
    <t>Reducao Excentrica Esgoto 150x100mm</t>
  </si>
  <si>
    <t>Reducao</t>
  </si>
  <si>
    <t>18/04/2018</t>
  </si>
  <si>
    <t>190</t>
  </si>
  <si>
    <t>Reducao Excentrica Esgoto 100x50mm</t>
  </si>
  <si>
    <t>191</t>
  </si>
  <si>
    <t>Reducao Excentrica Esgoto 100x75mm</t>
  </si>
  <si>
    <t>192</t>
  </si>
  <si>
    <t>TE 90 Esgoto 40mm</t>
  </si>
  <si>
    <t>193</t>
  </si>
  <si>
    <t>TE 90  Esgoto</t>
  </si>
  <si>
    <t>194</t>
  </si>
  <si>
    <t>Te 90 Curto Esgoto 75x75mm</t>
  </si>
  <si>
    <t>195</t>
  </si>
  <si>
    <t xml:space="preserve">Te 90 Curto Esgoto </t>
  </si>
  <si>
    <t>196</t>
  </si>
  <si>
    <t>Te Reducao 90 Curto Esgoto 75x50mm</t>
  </si>
  <si>
    <t>198</t>
  </si>
  <si>
    <t>Te Reducao 90 Curto Esgoto 100x75mm</t>
  </si>
  <si>
    <t>199</t>
  </si>
  <si>
    <t>Te Reducao 90 Curto Esgoto 150x100mm</t>
  </si>
  <si>
    <t>280</t>
  </si>
  <si>
    <t xml:space="preserve">Caps Soldavel </t>
  </si>
  <si>
    <t>Caps</t>
  </si>
  <si>
    <t>285</t>
  </si>
  <si>
    <t>Tubo Ligacao Celit Cromado Para Bacia</t>
  </si>
  <si>
    <t>455</t>
  </si>
  <si>
    <t>Registro Gaveta com Canopla 1.1/2"</t>
  </si>
  <si>
    <t>491</t>
  </si>
  <si>
    <t>Torneira Jardim 1/2"</t>
  </si>
  <si>
    <t>499</t>
  </si>
  <si>
    <t>Torneira para pia bica móvel</t>
  </si>
  <si>
    <t xml:space="preserve">Caixa Sifonada de PVC 150x150x50mm </t>
  </si>
  <si>
    <t>840</t>
  </si>
  <si>
    <t>Luva Azul 25x3/4"</t>
  </si>
  <si>
    <t>970</t>
  </si>
  <si>
    <t>Adaptador Soldavel Roscavel Curto 75x2.1/2"</t>
  </si>
  <si>
    <t>979</t>
  </si>
  <si>
    <t>Joelho 90 Soldavel Roscavel 20x1/2"</t>
  </si>
  <si>
    <t>992</t>
  </si>
  <si>
    <t>Luva Reducao Soldavel Roscavel 25x3/4"</t>
  </si>
  <si>
    <t>1158</t>
  </si>
  <si>
    <t>Joelho 90 Roscavel 3/4"</t>
  </si>
  <si>
    <t>1159</t>
  </si>
  <si>
    <t>Joelho 90 Roscavel 1"</t>
  </si>
  <si>
    <t>1542</t>
  </si>
  <si>
    <t>Te 90 Soldavel Agua Fria 60mm</t>
  </si>
  <si>
    <t>07/05/2018</t>
  </si>
  <si>
    <t>1996</t>
  </si>
  <si>
    <t xml:space="preserve">Tubo PVC Soldável Marrom </t>
  </si>
  <si>
    <t>2092</t>
  </si>
  <si>
    <t>Engates PVC</t>
  </si>
  <si>
    <t>Engates</t>
  </si>
  <si>
    <t>5167</t>
  </si>
  <si>
    <t xml:space="preserve">Adesivo </t>
  </si>
  <si>
    <t>cx-30</t>
  </si>
  <si>
    <t>5620</t>
  </si>
  <si>
    <t>Registro de Esfera 50mm</t>
  </si>
  <si>
    <t xml:space="preserve">Registro de Esfera PVC 25mm </t>
  </si>
  <si>
    <t xml:space="preserve">Solução limpadora </t>
  </si>
  <si>
    <t>12/02/2018</t>
  </si>
  <si>
    <t>09/05/2019</t>
  </si>
  <si>
    <t>30/03/2017</t>
  </si>
  <si>
    <t>6102</t>
  </si>
  <si>
    <t>Registro de esfera VS roscavel 1"</t>
  </si>
  <si>
    <t>6116</t>
  </si>
  <si>
    <t>Joelho Redução 90 Soldável 32x25mm</t>
  </si>
  <si>
    <t>19/09/2016</t>
  </si>
  <si>
    <t>6137</t>
  </si>
  <si>
    <t>Tê 90° Soldável 50mm</t>
  </si>
  <si>
    <t>6145</t>
  </si>
  <si>
    <t>Luva Soldável 75mm</t>
  </si>
  <si>
    <t>6176</t>
  </si>
  <si>
    <t>Dreno antiturbilhão</t>
  </si>
  <si>
    <t>Dreno</t>
  </si>
  <si>
    <t>6184</t>
  </si>
  <si>
    <t>Dispositivo de retorno CF15</t>
  </si>
  <si>
    <t>6198</t>
  </si>
  <si>
    <t>Curva 90° Soldável 85mm</t>
  </si>
  <si>
    <t>6208</t>
  </si>
  <si>
    <t>Tê de redução de PVC soldavel 85x 60mm</t>
  </si>
  <si>
    <t>02/01/2019</t>
  </si>
  <si>
    <t>6239</t>
  </si>
  <si>
    <t>6267</t>
  </si>
  <si>
    <t>Anti-infiltração DN150un</t>
  </si>
  <si>
    <t>Anti-infiltração</t>
  </si>
  <si>
    <t>6270</t>
  </si>
  <si>
    <t xml:space="preserve">Bucha redução série normal esgoto </t>
  </si>
  <si>
    <t>6299</t>
  </si>
  <si>
    <t>Adaptador para saída de vaso sanitário DN 100</t>
  </si>
  <si>
    <t>6454</t>
  </si>
  <si>
    <t>Tê PVC rigido soldavel 75mm</t>
  </si>
  <si>
    <t>6458</t>
  </si>
  <si>
    <t>Hidrometro</t>
  </si>
  <si>
    <t>6565</t>
  </si>
  <si>
    <t>Caixa de sabão D=30,00 cm</t>
  </si>
  <si>
    <t>03/08/2018</t>
  </si>
  <si>
    <t>6726</t>
  </si>
  <si>
    <t xml:space="preserve">Luva soldável e com rosca 20mm x 1/2" </t>
  </si>
  <si>
    <t>6732</t>
  </si>
  <si>
    <t>Caixa de Gordura Individual</t>
  </si>
  <si>
    <t>6800</t>
  </si>
  <si>
    <t>Adaptador Flange p/ Caixa D' água</t>
  </si>
  <si>
    <t>6808</t>
  </si>
  <si>
    <t xml:space="preserve">Luva de pvc 90º para eletroduto </t>
  </si>
  <si>
    <t>6836</t>
  </si>
  <si>
    <t>Corpo de caixa sinfonada  100x100x50</t>
  </si>
  <si>
    <t>6882</t>
  </si>
  <si>
    <t>Colar de tomada PVC  DN 50 x 1/2</t>
  </si>
  <si>
    <t>6896</t>
  </si>
  <si>
    <t xml:space="preserve">Caixa com tampa fibra de vidro p/ hidrômetro de 1,5 m3/h e 3,0 m3/h, PADRÃO CAEMA </t>
  </si>
  <si>
    <t>6900</t>
  </si>
  <si>
    <t>Tubete de bronze p/hidrômetro Ø 3/4</t>
  </si>
  <si>
    <t>Tubete</t>
  </si>
  <si>
    <t>7008</t>
  </si>
  <si>
    <t>Vedação p/saída de vaso sanitario serie normal 100mm</t>
  </si>
  <si>
    <t>7049</t>
  </si>
  <si>
    <t>Tubo PVC rígido soldavel 150mm</t>
  </si>
  <si>
    <t>7051</t>
  </si>
  <si>
    <t>Curva 90º PVC rígido soldavel 150mm</t>
  </si>
  <si>
    <t>7182</t>
  </si>
  <si>
    <t>Registro de gaveta</t>
  </si>
  <si>
    <t>7201</t>
  </si>
  <si>
    <t>Tubo PVC vinilfort JEI 200mm</t>
  </si>
  <si>
    <t>7209</t>
  </si>
  <si>
    <t>Grelha redonda 100mm</t>
  </si>
  <si>
    <t>7518</t>
  </si>
  <si>
    <t>Toco FoFo flange 80mm x 80mm</t>
  </si>
  <si>
    <t>7808</t>
  </si>
  <si>
    <t xml:space="preserve">Registro de Gaveta Bruto 1 1/2" </t>
  </si>
  <si>
    <t>7815</t>
  </si>
  <si>
    <t>Válvula de Retenção</t>
  </si>
  <si>
    <t>7857</t>
  </si>
  <si>
    <t>Registro de Esfera Soldavel 20mm</t>
  </si>
  <si>
    <t>8103</t>
  </si>
  <si>
    <t xml:space="preserve">Registro de Gaveta Bruto 2 1/2" </t>
  </si>
  <si>
    <t>8306</t>
  </si>
  <si>
    <t>Registro de PVC Soldável 20mm</t>
  </si>
  <si>
    <t>8408</t>
  </si>
  <si>
    <t>Curva 45 FoFo com Flanges PN 10 DN 75</t>
  </si>
  <si>
    <t>8409</t>
  </si>
  <si>
    <t>Junção FoFo Com Flanges  PN 10 DN 75x75</t>
  </si>
  <si>
    <t>8411</t>
  </si>
  <si>
    <t>Parafuso para Flanges DN 16x80</t>
  </si>
  <si>
    <t>8722</t>
  </si>
  <si>
    <t xml:space="preserve">Registro de Gaveta PVC </t>
  </si>
  <si>
    <t>8730</t>
  </si>
  <si>
    <t>Torneira boia para caixa d'agua 1/2"</t>
  </si>
  <si>
    <t>9137</t>
  </si>
  <si>
    <t>Joelho 45° Esgoto 100mm</t>
  </si>
  <si>
    <t xml:space="preserve">Acabamento de registro de pressão </t>
  </si>
  <si>
    <t>22/04/2019</t>
  </si>
  <si>
    <t>9237</t>
  </si>
  <si>
    <t>Joelho 90 Soldável Roscável 25mmx3/4</t>
  </si>
  <si>
    <t>9263</t>
  </si>
  <si>
    <t>Registro de pressão de 3/4"</t>
  </si>
  <si>
    <t>07/06/2018</t>
  </si>
  <si>
    <t>9352</t>
  </si>
  <si>
    <t>Bucha de redução longa soldável 50x25mm</t>
  </si>
  <si>
    <t>9452</t>
  </si>
  <si>
    <t>Tê de Redução 90° Soldável PVC 40x32mm</t>
  </si>
  <si>
    <t>9526</t>
  </si>
  <si>
    <t>Juncao PVC Esgoto Invertida 75x50mm</t>
  </si>
  <si>
    <t>9625</t>
  </si>
  <si>
    <t>Pedestal de Suspensão Simples para Comporta DN 150mm com Volante e Haste</t>
  </si>
  <si>
    <t>Pedestal</t>
  </si>
  <si>
    <t>10052</t>
  </si>
  <si>
    <t>Tê PBA 85mm</t>
  </si>
  <si>
    <t>10173</t>
  </si>
  <si>
    <t>Tubo PBA  110mm c/ Anel</t>
  </si>
  <si>
    <t>tb</t>
  </si>
  <si>
    <t>10180</t>
  </si>
  <si>
    <t>Prolongador para caixa sifonada</t>
  </si>
  <si>
    <t>Prolongador</t>
  </si>
  <si>
    <t>10645</t>
  </si>
  <si>
    <t>Registro de pressão 1/2"</t>
  </si>
  <si>
    <t>16387</t>
  </si>
  <si>
    <t>União Soldável ø40mm</t>
  </si>
  <si>
    <t>16444</t>
  </si>
  <si>
    <t>Joelho 90º soldável 75mm</t>
  </si>
  <si>
    <t>30/08/2012</t>
  </si>
  <si>
    <t>16453</t>
  </si>
  <si>
    <t>Tê série normal 50mm - Tigre</t>
  </si>
  <si>
    <t>16467</t>
  </si>
  <si>
    <t>Joelho 90º  com anel de borracha 40x38mm</t>
  </si>
  <si>
    <t>16736</t>
  </si>
  <si>
    <t>TE sold. 20mm</t>
  </si>
  <si>
    <t>16947</t>
  </si>
  <si>
    <t>Luva PVC esgoto de 100 mm</t>
  </si>
  <si>
    <t>16969</t>
  </si>
  <si>
    <t>Curva de 45° PVC 50mm para água</t>
  </si>
  <si>
    <t>17049</t>
  </si>
  <si>
    <t>Tubo PVC PBA 50mm</t>
  </si>
  <si>
    <t>17080</t>
  </si>
  <si>
    <t>Luva PVC Esgoto Ø100mm</t>
  </si>
  <si>
    <t>17204</t>
  </si>
  <si>
    <t>Anel de cera para vaso sanitário</t>
  </si>
  <si>
    <t>17246</t>
  </si>
  <si>
    <t>Caixa de passagem 60x60 em alvenaria de bloco estrutural, com tampa de grade</t>
  </si>
  <si>
    <t>03/01/2013</t>
  </si>
  <si>
    <t>17268</t>
  </si>
  <si>
    <t xml:space="preserve">TUBO PBA </t>
  </si>
  <si>
    <t>08/01/2013</t>
  </si>
  <si>
    <t>09/01/2013</t>
  </si>
  <si>
    <t>17280</t>
  </si>
  <si>
    <t>Registro de gaveta com acessórios 0= 3/4''</t>
  </si>
  <si>
    <t>17284</t>
  </si>
  <si>
    <t>Adaptador 20x1/2''</t>
  </si>
  <si>
    <t>24/01/2013</t>
  </si>
  <si>
    <t>17394</t>
  </si>
  <si>
    <t>Tê PBA 50mm</t>
  </si>
  <si>
    <t>21/02/2013</t>
  </si>
  <si>
    <t>17449</t>
  </si>
  <si>
    <t>Bucha redução PBA 100x50mm</t>
  </si>
  <si>
    <t>14/03/2013</t>
  </si>
  <si>
    <t>17469</t>
  </si>
  <si>
    <t>Selim coletor ESG 90° 150x100mm VINILFORT com trava e anel</t>
  </si>
  <si>
    <t>15/03/2013</t>
  </si>
  <si>
    <t>Selim</t>
  </si>
  <si>
    <t>17759</t>
  </si>
  <si>
    <t>Tê 50 mm PBA</t>
  </si>
  <si>
    <t>21/07/2019</t>
  </si>
  <si>
    <t xml:space="preserve"> Curva 45° Soldável PBA 75mm</t>
  </si>
  <si>
    <t>08/07/2013</t>
  </si>
  <si>
    <t>17888</t>
  </si>
  <si>
    <t>CAP DN 50</t>
  </si>
  <si>
    <t>26/07/2013</t>
  </si>
  <si>
    <t>08/08/2013</t>
  </si>
  <si>
    <t>09/08/2013</t>
  </si>
  <si>
    <t>18316</t>
  </si>
  <si>
    <t xml:space="preserve">Cap Pvc Esgoto </t>
  </si>
  <si>
    <t>06/01/2014</t>
  </si>
  <si>
    <t>18319</t>
  </si>
  <si>
    <t>Caixa Sinfonada 150x150x50</t>
  </si>
  <si>
    <t>18320</t>
  </si>
  <si>
    <t>Caixa Sinfonada 100x100x50</t>
  </si>
  <si>
    <t>28/01/2014</t>
  </si>
  <si>
    <t>28/03/2019</t>
  </si>
  <si>
    <t>18558</t>
  </si>
  <si>
    <t>Bucha de Redução PVC Esgoto 75x50mm</t>
  </si>
  <si>
    <t>18561</t>
  </si>
  <si>
    <t>Junção PVC Esgoto 100 x 50mm</t>
  </si>
  <si>
    <t>01/07/2014</t>
  </si>
  <si>
    <t>23/09/2014</t>
  </si>
  <si>
    <t>18967</t>
  </si>
  <si>
    <t>Hidrômetro unijato - 1,5m³</t>
  </si>
  <si>
    <t>18968</t>
  </si>
  <si>
    <t>Registro de gaveta 1/2"</t>
  </si>
  <si>
    <t>11/07/2018</t>
  </si>
  <si>
    <t>19010</t>
  </si>
  <si>
    <t>Curva 90° PVC Água Fria Soldável, Ø75mm</t>
  </si>
  <si>
    <t>25/09/2014</t>
  </si>
  <si>
    <t>19011</t>
  </si>
  <si>
    <t>Curva 90° PVC Água Fria Soldável, Ø100mm</t>
  </si>
  <si>
    <t xml:space="preserve">Tubo PVC Esgoto 75mm </t>
  </si>
  <si>
    <t xml:space="preserve">Joelho 90 PVC Esgoto 100mm </t>
  </si>
  <si>
    <t>21/06/2018</t>
  </si>
  <si>
    <t>19160</t>
  </si>
  <si>
    <t>Joelho 90º PVC Esgoto Ø75mm</t>
  </si>
  <si>
    <t>10/10/2014</t>
  </si>
  <si>
    <t>04/11/2018</t>
  </si>
  <si>
    <t>19177</t>
  </si>
  <si>
    <t>Joelho 90 PVC Água Fria Ø32mm</t>
  </si>
  <si>
    <t>19179</t>
  </si>
  <si>
    <t>Joelho 90 PVC Água Fria Ø50mm</t>
  </si>
  <si>
    <t xml:space="preserve">Anel de Borracha Esgoto Ø100mm </t>
  </si>
  <si>
    <t>19278</t>
  </si>
  <si>
    <t>Luva PVC vinilfort JEI 150mm</t>
  </si>
  <si>
    <t>24/10/2014</t>
  </si>
  <si>
    <t>28/10/2014</t>
  </si>
  <si>
    <t>19298</t>
  </si>
  <si>
    <t>Curva Longa PVC 90° Vinilfort 150mm</t>
  </si>
  <si>
    <t>29/10/2014</t>
  </si>
  <si>
    <t>19345</t>
  </si>
  <si>
    <t>Extremidade F°F° FB DN 150</t>
  </si>
  <si>
    <t>01/12/2014</t>
  </si>
  <si>
    <t>19439</t>
  </si>
  <si>
    <t xml:space="preserve"> Curva 45° Soldável PBA 50mm</t>
  </si>
  <si>
    <t>19442</t>
  </si>
  <si>
    <t>Curva Longa 90° PVC Água Fria Soldável Ø85mm</t>
  </si>
  <si>
    <t>19449</t>
  </si>
  <si>
    <t>Tê PVC Esgoto 40mm</t>
  </si>
  <si>
    <t>03/12/2014</t>
  </si>
  <si>
    <t>22/12/2014</t>
  </si>
  <si>
    <t>19528</t>
  </si>
  <si>
    <t>Tampão em concreto para PV, diâmetro 1m, com abertura para tampão em defofo</t>
  </si>
  <si>
    <t>23/12/2014</t>
  </si>
  <si>
    <t>19565</t>
  </si>
  <si>
    <t>Bucha de redução longa soldável Ø85x60mm</t>
  </si>
  <si>
    <t>08/01/2015</t>
  </si>
  <si>
    <t>19751</t>
  </si>
  <si>
    <t>Joelho 90 PVC Água Fria Ø75mm</t>
  </si>
  <si>
    <t>23/01/2015</t>
  </si>
  <si>
    <t>19793</t>
  </si>
  <si>
    <t>Tubo PVC PBA 60</t>
  </si>
  <si>
    <t>03/02/2015</t>
  </si>
  <si>
    <t>04/02/2015</t>
  </si>
  <si>
    <t>19797</t>
  </si>
  <si>
    <t>Curva 90° PVC PBA JE DE 60  DN50</t>
  </si>
  <si>
    <t>19839</t>
  </si>
  <si>
    <t>Registro de Gaveta bruto1"</t>
  </si>
  <si>
    <t>09/02/2015</t>
  </si>
  <si>
    <t>19878</t>
  </si>
  <si>
    <t>Tubo PVC PBA 25mm</t>
  </si>
  <si>
    <t>12/02/2015</t>
  </si>
  <si>
    <t>19892</t>
  </si>
  <si>
    <t>Caixa para Hidrômetro Cocnreto Pré-Moldado</t>
  </si>
  <si>
    <t>19/02/2015</t>
  </si>
  <si>
    <t>25/02/2015</t>
  </si>
  <si>
    <t>19916</t>
  </si>
  <si>
    <t>Hidrante de Coluna</t>
  </si>
  <si>
    <t>27/02/2015</t>
  </si>
  <si>
    <t>20053</t>
  </si>
  <si>
    <t>Reservatório Metálico de 36.000 L</t>
  </si>
  <si>
    <t>Reservatório</t>
  </si>
  <si>
    <t>20057</t>
  </si>
  <si>
    <t>Tubo Coletor Esgoto VINILFORT DN 100mm</t>
  </si>
  <si>
    <t>12/04/2018</t>
  </si>
  <si>
    <t>07/04/2015</t>
  </si>
  <si>
    <t>20540</t>
  </si>
  <si>
    <t>Fornecimento e instalação de clorador</t>
  </si>
  <si>
    <t>28/04/2015</t>
  </si>
  <si>
    <t>20691</t>
  </si>
  <si>
    <t>Registro de Gaveta 3/4"</t>
  </si>
  <si>
    <t>20896</t>
  </si>
  <si>
    <t>Anel de vedação Ø75mm</t>
  </si>
  <si>
    <t>20955</t>
  </si>
  <si>
    <t>Bucha de redução PVC soldável Ø75x60mm</t>
  </si>
  <si>
    <t>18/12/2017</t>
  </si>
  <si>
    <t>21086</t>
  </si>
  <si>
    <t>Luva LR soldável com bucha de latão 25 x 3/4"</t>
  </si>
  <si>
    <t>04/06/2015</t>
  </si>
  <si>
    <t>21161</t>
  </si>
  <si>
    <t>Joelho LR 20 x 1/2"</t>
  </si>
  <si>
    <t>08/06/2015</t>
  </si>
  <si>
    <t>21166</t>
  </si>
  <si>
    <t>Adaptador PVC PBA Ø75 x 75mm</t>
  </si>
  <si>
    <t>21167</t>
  </si>
  <si>
    <t>Curva 11°15' PVC PBA Ø75mm</t>
  </si>
  <si>
    <t>21168</t>
  </si>
  <si>
    <t>Curva 22°30' PVC PBA Ø75mm</t>
  </si>
  <si>
    <t>21169</t>
  </si>
  <si>
    <t>Curva 45° PVC PBA 25mm</t>
  </si>
  <si>
    <t>21171</t>
  </si>
  <si>
    <t>Luva de Correr PVC PBA Ø150mm</t>
  </si>
  <si>
    <t>21172</t>
  </si>
  <si>
    <t>Registro PVC PBA Ø75 x 50mm</t>
  </si>
  <si>
    <t>21173</t>
  </si>
  <si>
    <t>Tê PVC PBA Ø150 x 75mm</t>
  </si>
  <si>
    <t>21174</t>
  </si>
  <si>
    <t>Curva 90° PVC PBA 25mm</t>
  </si>
  <si>
    <t>21333</t>
  </si>
  <si>
    <t>Junta gibault em ferro fundido - 80mm</t>
  </si>
  <si>
    <t>21472</t>
  </si>
  <si>
    <t>Curva 90 PBA Bolsa x Bolsa 85mm</t>
  </si>
  <si>
    <t xml:space="preserve">Anel de Borracha Esgoto Ø150mm </t>
  </si>
  <si>
    <t>01/04/2018</t>
  </si>
  <si>
    <t>17/07/2015</t>
  </si>
  <si>
    <t>22003</t>
  </si>
  <si>
    <t>Luva de correr soldável Ø 60mm</t>
  </si>
  <si>
    <t>21/07/2015</t>
  </si>
  <si>
    <t>22038</t>
  </si>
  <si>
    <t>Luva de correr soldável Ø25mm</t>
  </si>
  <si>
    <t>24/07/2015</t>
  </si>
  <si>
    <t>22054</t>
  </si>
  <si>
    <t>Anel de Borracha Água PBA Ø75mm</t>
  </si>
  <si>
    <t>22061</t>
  </si>
  <si>
    <t>Redução PVC JE PB 110x85</t>
  </si>
  <si>
    <t>22065</t>
  </si>
  <si>
    <t>Tubo PVC 12 JEI PBA DN 50</t>
  </si>
  <si>
    <t>10/03/2018</t>
  </si>
  <si>
    <t>05/08/2015</t>
  </si>
  <si>
    <t>22178</t>
  </si>
  <si>
    <t>Registro de pressão bruto 25mm x 3/4"</t>
  </si>
  <si>
    <t>22188</t>
  </si>
  <si>
    <t>Tê PVC Água Fria Ø32mm</t>
  </si>
  <si>
    <t>22189</t>
  </si>
  <si>
    <t>Registro de PVC Esfera Soldável 32mm</t>
  </si>
  <si>
    <t>22208</t>
  </si>
  <si>
    <t>Hidrômetro - Taquimétrico ou de Velocidade - multijato, Qn 1,5 m³/h, DN 3/4, com conexões</t>
  </si>
  <si>
    <t>22243</t>
  </si>
  <si>
    <t>Tê de Redução Soldável Ø85x75mm</t>
  </si>
  <si>
    <t>22244</t>
  </si>
  <si>
    <t>Tubo PVC Água Fria 75mm</t>
  </si>
  <si>
    <t>22563</t>
  </si>
  <si>
    <t xml:space="preserve">Hidrômetro com conexões </t>
  </si>
  <si>
    <t>09/09/2015</t>
  </si>
  <si>
    <t>22608</t>
  </si>
  <si>
    <t>Curva Longa 90° PVC PBA Ø60mm</t>
  </si>
  <si>
    <t>14/09/2015</t>
  </si>
  <si>
    <t>22610</t>
  </si>
  <si>
    <t>Base para registro de gaveta DN 3/4"</t>
  </si>
  <si>
    <t>22733</t>
  </si>
  <si>
    <t>Tubete 3/4" pvc com porca bucha de latão</t>
  </si>
  <si>
    <t>24/09/2015</t>
  </si>
  <si>
    <t>22850</t>
  </si>
  <si>
    <t>Cap PVC Água Fria Ø75mm</t>
  </si>
  <si>
    <t>02/10/2015</t>
  </si>
  <si>
    <t>22967</t>
  </si>
  <si>
    <t>Bucha de Redução PVC Esgoto 100x75mm</t>
  </si>
  <si>
    <t>19/10/2015</t>
  </si>
  <si>
    <t>06/11/2015</t>
  </si>
  <si>
    <t>23165</t>
  </si>
  <si>
    <t>Bucha de redução PVC soldável curta Ø50 x 40mm</t>
  </si>
  <si>
    <t>23185</t>
  </si>
  <si>
    <t>Curva longa 90° PVC rígido esgoto coletor de Ø100mm</t>
  </si>
  <si>
    <t>09/11/2015</t>
  </si>
  <si>
    <t>23187</t>
  </si>
  <si>
    <t>Registro de gaveta com acessórios Ø25mm</t>
  </si>
  <si>
    <t>13/02/2019</t>
  </si>
  <si>
    <t>23193</t>
  </si>
  <si>
    <t>Tê soldável PVC água fria Ø32mm</t>
  </si>
  <si>
    <t>23217</t>
  </si>
  <si>
    <t xml:space="preserve">Engate Flexível PVC 300mm 1/2" </t>
  </si>
  <si>
    <t>13/02/2017</t>
  </si>
  <si>
    <t>23224</t>
  </si>
  <si>
    <t>Registro de Gaveta Bruto 3"</t>
  </si>
  <si>
    <t>10/11/2015</t>
  </si>
  <si>
    <t>23333</t>
  </si>
  <si>
    <t>Tê soldável PVC água fria Ø50mm</t>
  </si>
  <si>
    <t>23338</t>
  </si>
  <si>
    <t>Tubo PVC Água Fria 85mm</t>
  </si>
  <si>
    <t>23339</t>
  </si>
  <si>
    <t>Tubo PVC Água Fria Ø110mm</t>
  </si>
  <si>
    <t>23390</t>
  </si>
  <si>
    <t>Curva 45º longa PVC branco para esgoto Ø40mm</t>
  </si>
  <si>
    <t>23396</t>
  </si>
  <si>
    <t>Luva de correr PVC branco para esgoto Ø100mm</t>
  </si>
  <si>
    <t>02/12/2016</t>
  </si>
  <si>
    <t>11/12/2018</t>
  </si>
  <si>
    <t>23514</t>
  </si>
  <si>
    <t>Bomba auto escorvante NBF-5 - 1,5cv 220V</t>
  </si>
  <si>
    <t>07/12/2015</t>
  </si>
  <si>
    <t>23773</t>
  </si>
  <si>
    <t>Bomba submersa ref 900 monofásica 220v 1/2 saída</t>
  </si>
  <si>
    <t>15/01/2016</t>
  </si>
  <si>
    <t>23965</t>
  </si>
  <si>
    <t>Luva de correr coletor esgoto Ø100mm</t>
  </si>
  <si>
    <t>24159</t>
  </si>
  <si>
    <t>Tê PVC Esgoto 75mm</t>
  </si>
  <si>
    <t>05/05/2017</t>
  </si>
  <si>
    <t>25/02/2016</t>
  </si>
  <si>
    <t>24294</t>
  </si>
  <si>
    <t>Bucha de redução longa soldável Ø75x50mm</t>
  </si>
  <si>
    <t>24920</t>
  </si>
  <si>
    <t>Curva Longa 90° PVC Ø40mm</t>
  </si>
  <si>
    <t>15/04/2016</t>
  </si>
  <si>
    <t xml:space="preserve">União PVC soldável 50 mm, para água fria </t>
  </si>
  <si>
    <t>20/04/2016</t>
  </si>
  <si>
    <t>25098</t>
  </si>
  <si>
    <t xml:space="preserve">Luva de correr PBA 100mm </t>
  </si>
  <si>
    <t>11/05/2016</t>
  </si>
  <si>
    <t>26094</t>
  </si>
  <si>
    <t xml:space="preserve"> Adaptador soldável curto com bolsa e rosca para registro Ø32mm x 1'"</t>
  </si>
  <si>
    <t>21/06/2016</t>
  </si>
  <si>
    <t>26104</t>
  </si>
  <si>
    <t xml:space="preserve">Bucha de redução PVC soldável curta ø60 x 50mm </t>
  </si>
  <si>
    <t>26119</t>
  </si>
  <si>
    <t>Joelho 90 PVC Água Fria Ø85mm</t>
  </si>
  <si>
    <t>26124</t>
  </si>
  <si>
    <t>Luva de redução soldável PVC água fria Ø60mm x 50mm</t>
  </si>
  <si>
    <t>26125</t>
  </si>
  <si>
    <t xml:space="preserve">Luva de redução soldável PVC água fria Ø75mm x 50mm </t>
  </si>
  <si>
    <t>26131</t>
  </si>
  <si>
    <t>Tê de redução PVC água fria Ø60x25mm</t>
  </si>
  <si>
    <t>26135</t>
  </si>
  <si>
    <t>Tê soldável PVC água fria Ø85mm</t>
  </si>
  <si>
    <t>26136</t>
  </si>
  <si>
    <t>Tê soldavel c/rosca e bucha de latão na bolsa central 25mm x 3/4" - un</t>
  </si>
  <si>
    <t>26228</t>
  </si>
  <si>
    <t>Cap PVC para Esgoto 100mm</t>
  </si>
  <si>
    <t>22/06/2016</t>
  </si>
  <si>
    <t>26621</t>
  </si>
  <si>
    <t>Registro de pressão de bronze 3/4"</t>
  </si>
  <si>
    <t>28/06/2016</t>
  </si>
  <si>
    <t>26624</t>
  </si>
  <si>
    <t>Motobomba submersível vazão 2,5 l/s potência 2cv altura manométrica 8m</t>
  </si>
  <si>
    <t>Motobomba</t>
  </si>
  <si>
    <t>27416</t>
  </si>
  <si>
    <t>Tubo Pvc/Pba Classe 12 (60Mca) Com Junta Elástica - Ø DN75/DE85</t>
  </si>
  <si>
    <t>02/09/2016</t>
  </si>
  <si>
    <t>27426</t>
  </si>
  <si>
    <t>Til Radial Dn Ø 150Mm</t>
  </si>
  <si>
    <t>Til</t>
  </si>
  <si>
    <t>06/09/2016</t>
  </si>
  <si>
    <t>27625</t>
  </si>
  <si>
    <t>Registro de gaveta com canopla cromada 1''</t>
  </si>
  <si>
    <t>26/09/2016</t>
  </si>
  <si>
    <t>27/09/2016</t>
  </si>
  <si>
    <t>28318</t>
  </si>
  <si>
    <t>Registro bruto de gaveta industrial 2"</t>
  </si>
  <si>
    <t>28/11/2016</t>
  </si>
  <si>
    <t>28708</t>
  </si>
  <si>
    <t>Registro de gaveta FoFo flangeado 100mm com volante</t>
  </si>
  <si>
    <t>09/12/2016</t>
  </si>
  <si>
    <t>28793</t>
  </si>
  <si>
    <t>Bucha de Redução PVC Rígido Soldável Curta 32mmx25mm</t>
  </si>
  <si>
    <t>09/02/2018</t>
  </si>
  <si>
    <t xml:space="preserve">Redução FoFo  150x75  </t>
  </si>
  <si>
    <t>26/12/2016</t>
  </si>
  <si>
    <t>29546</t>
  </si>
  <si>
    <t>Tê soldável 150 mm</t>
  </si>
  <si>
    <t>13/01/2017</t>
  </si>
  <si>
    <t>29547</t>
  </si>
  <si>
    <t>Luva de redução soldável 150 x 75 mm</t>
  </si>
  <si>
    <t>29548</t>
  </si>
  <si>
    <t>Luva de redução soldável 100 x 50 mm</t>
  </si>
  <si>
    <t>29859</t>
  </si>
  <si>
    <t>Joelho 90° PVC soldável 20mm</t>
  </si>
  <si>
    <t>31/08/2018</t>
  </si>
  <si>
    <t>14/01/2018</t>
  </si>
  <si>
    <t>29867</t>
  </si>
  <si>
    <t xml:space="preserve">Tê de inspeção 100x75mm </t>
  </si>
  <si>
    <t>31/01/2017</t>
  </si>
  <si>
    <t>30299</t>
  </si>
  <si>
    <t>Tubo De Ferro Maleável Galvanizado Ø2"</t>
  </si>
  <si>
    <t>28/02/2017</t>
  </si>
  <si>
    <t>02/03/2017</t>
  </si>
  <si>
    <t>30546</t>
  </si>
  <si>
    <t>Extremidade PVC JE PF PBA 50mm</t>
  </si>
  <si>
    <t>05/03/2017</t>
  </si>
  <si>
    <t>30645</t>
  </si>
  <si>
    <t>Curva PVC JE PB PBA DN 75mm</t>
  </si>
  <si>
    <t>07/03/2017</t>
  </si>
  <si>
    <t>30654</t>
  </si>
  <si>
    <t>Fita veda rosca em rolos de 18mm x 50m (LxC)</t>
  </si>
  <si>
    <t>30688</t>
  </si>
  <si>
    <t>Calha de Água Pluvial em PVC</t>
  </si>
  <si>
    <t>Calha</t>
  </si>
  <si>
    <t>30690</t>
  </si>
  <si>
    <t>Retorno para Cascata</t>
  </si>
  <si>
    <t>Retorno</t>
  </si>
  <si>
    <t>30691</t>
  </si>
  <si>
    <t>Dispositivo DE Aapiração VF-20 JACUZZI</t>
  </si>
  <si>
    <t>30692</t>
  </si>
  <si>
    <t>Ponto de alimentação para reguarização</t>
  </si>
  <si>
    <t>Ponto</t>
  </si>
  <si>
    <t>30770</t>
  </si>
  <si>
    <t>Adaptador pvc soldável, com flange e anel de vedação, 50 mm x 1 1/2", para caixa d'agua</t>
  </si>
  <si>
    <t>09/03/2017</t>
  </si>
  <si>
    <t>30771</t>
  </si>
  <si>
    <t>Adaptador pvc soldável curto com bolsa e rosca, 25 mm x 3/4", para água fria</t>
  </si>
  <si>
    <t>30782</t>
  </si>
  <si>
    <t>Joelho pvc sold 90g p/agua fria predial 20 mm</t>
  </si>
  <si>
    <t>30814</t>
  </si>
  <si>
    <t>Ralo Henisférico 50mm</t>
  </si>
  <si>
    <t>30832</t>
  </si>
  <si>
    <t>Tubo PVC série normal, DN 75 mm, para esgoto predial (NBR 5688)</t>
  </si>
  <si>
    <t>10/03/2017</t>
  </si>
  <si>
    <t>30894</t>
  </si>
  <si>
    <t>Tampão FOFO simples com base 1,5 T *400 X 600* mm</t>
  </si>
  <si>
    <t>13/03/2018</t>
  </si>
  <si>
    <t>30956</t>
  </si>
  <si>
    <t>Sifão em metal cromado para pia ou lavatório, 1x1.1/2"</t>
  </si>
  <si>
    <t>31036</t>
  </si>
  <si>
    <t xml:space="preserve">Registro pressão com acabamento e canopla cromada, simples, bitola 1/2 " </t>
  </si>
  <si>
    <t>31243</t>
  </si>
  <si>
    <t>Adaptador PVC soldável curto com bolsa e rosca, 20 mm x 1/2", para água fria</t>
  </si>
  <si>
    <t>28/03/2017</t>
  </si>
  <si>
    <t>31270</t>
  </si>
  <si>
    <t>Tê PVC, soldável, com bucha de latão na bolsa central, 90 graus, 25 mm x 1/2", para água fria predial</t>
  </si>
  <si>
    <t>29/03/2017</t>
  </si>
  <si>
    <t>31331</t>
  </si>
  <si>
    <t>União PVC, soldável, 20mm</t>
  </si>
  <si>
    <t>31360</t>
  </si>
  <si>
    <t xml:space="preserve">Bacia sanitária (vaso) com caixa acoplada </t>
  </si>
  <si>
    <t>04/04/2017</t>
  </si>
  <si>
    <t>31725</t>
  </si>
  <si>
    <t>Curva longa 90º PVC Branco esgoto 40mm</t>
  </si>
  <si>
    <t>31828</t>
  </si>
  <si>
    <t>Adesivo para tubo PVC</t>
  </si>
  <si>
    <t>32078</t>
  </si>
  <si>
    <t>Adaptador pvc soldável, com flanges e anel de vedação, 60 mm x 2", para caixa d' agua</t>
  </si>
  <si>
    <t>32079</t>
  </si>
  <si>
    <t>Adaptador pvc soldável curto com bolsa e rosca, 40 mm x 1 1/4", para água fria</t>
  </si>
  <si>
    <t>32112</t>
  </si>
  <si>
    <t>Engate flexível em plástico branco - 1/2" X 30 mm</t>
  </si>
  <si>
    <t>27/04/2017</t>
  </si>
  <si>
    <t>32245</t>
  </si>
  <si>
    <t>Bucha de redução de pvc, soldável, curta, com 50 x 40 mm, para agua fria predial</t>
  </si>
  <si>
    <t>29/04/2017</t>
  </si>
  <si>
    <t xml:space="preserve">Hidrante de coluna completo, em ferro fundido, dn = 75 mm, com registro, cunha de borracha, curva dessimetrica, extremidade e tampas </t>
  </si>
  <si>
    <t>01/05/2019</t>
  </si>
  <si>
    <t>32268</t>
  </si>
  <si>
    <t>Te 90° ferro galvanizado 2.1/2"</t>
  </si>
  <si>
    <t>32274</t>
  </si>
  <si>
    <t>Registro ou valvula globo angular de latao, 45 graus, d = 21/2"</t>
  </si>
  <si>
    <t>32276</t>
  </si>
  <si>
    <t>Chave dupla para conexões tipo storz, engate rápido 1 1/2" x 2 1/2", em latão</t>
  </si>
  <si>
    <t>30/04/2017</t>
  </si>
  <si>
    <t>15/05/2017</t>
  </si>
  <si>
    <t>33049</t>
  </si>
  <si>
    <t>Joelho 90 PVC PBA 50 mm</t>
  </si>
  <si>
    <t>27/07/2017</t>
  </si>
  <si>
    <t>33201</t>
  </si>
  <si>
    <t xml:space="preserve">Tampa do abrigo para Hidrometro </t>
  </si>
  <si>
    <t>10/08/2017</t>
  </si>
  <si>
    <t>33711</t>
  </si>
  <si>
    <t>Bucha redução 50x40 mm</t>
  </si>
  <si>
    <t>18/09/2017</t>
  </si>
  <si>
    <t>33720</t>
  </si>
  <si>
    <t>Adesivo plástico 75g</t>
  </si>
  <si>
    <t>34939</t>
  </si>
  <si>
    <t>Calha Parshall 3"</t>
  </si>
  <si>
    <t>35083</t>
  </si>
  <si>
    <t xml:space="preserve">Abraçadeira tipo D com parafuso </t>
  </si>
  <si>
    <t>12/12/2017</t>
  </si>
  <si>
    <t>35236</t>
  </si>
  <si>
    <t xml:space="preserve">Plug Branco PVC Roscável 20mm </t>
  </si>
  <si>
    <t>15/12/2017</t>
  </si>
  <si>
    <t>36107</t>
  </si>
  <si>
    <t>Joelho 90º PVC Soldável 85mm</t>
  </si>
  <si>
    <t>26/02/2018</t>
  </si>
  <si>
    <t>36249</t>
  </si>
  <si>
    <t>Luva de correr 20mm</t>
  </si>
  <si>
    <t>36418</t>
  </si>
  <si>
    <t>Joelho 90 com anel pvc esgoto 40mm 1.1/2</t>
  </si>
  <si>
    <t>15/06/2018</t>
  </si>
  <si>
    <t>36509</t>
  </si>
  <si>
    <t>Hidrômetro 3m², h-3, 3/4"</t>
  </si>
  <si>
    <t>37243</t>
  </si>
  <si>
    <t>Jollho 90° - Água Fria - Ø150mm</t>
  </si>
  <si>
    <t>Jollho</t>
  </si>
  <si>
    <t>37245</t>
  </si>
  <si>
    <t>Luva de redução soldável PVC água fria Ø60mm x 40mm</t>
  </si>
  <si>
    <t>37246</t>
  </si>
  <si>
    <t>Luva de redução soldável PVC água fria Ø85mm x 60mm</t>
  </si>
  <si>
    <t>37247</t>
  </si>
  <si>
    <t>Luva de redução soldável PVC água fria Ø110mm x 60mm</t>
  </si>
  <si>
    <t>37248</t>
  </si>
  <si>
    <t>Luva de redução soldável PVC água fria Ø110mm x 85mm</t>
  </si>
  <si>
    <t>37249</t>
  </si>
  <si>
    <t>Luva de redução soldável PVC água fria Ø150mm x 110mm</t>
  </si>
  <si>
    <t>37250</t>
  </si>
  <si>
    <t>Registro RB, 85mm, Água Fria</t>
  </si>
  <si>
    <t>37251</t>
  </si>
  <si>
    <t>Registro RB, 150mm, Água Fria</t>
  </si>
  <si>
    <t>37255</t>
  </si>
  <si>
    <t>União Soldável 3/4" em PVC Marrom</t>
  </si>
  <si>
    <t>37257</t>
  </si>
  <si>
    <t>Ralo Anti Infiltração 100mm - Esgoto</t>
  </si>
  <si>
    <t>37258</t>
  </si>
  <si>
    <t>Caixa de Sabão com Tampa e Fundo, 40x45 cm, Esgoto</t>
  </si>
  <si>
    <t>37259</t>
  </si>
  <si>
    <t>Caixa de Gordura com Tampa e Fundo, 40x45cm, Esgoto</t>
  </si>
  <si>
    <t>37362</t>
  </si>
  <si>
    <t>Materiais (tubos, conexões etc.) - estação de tratamento de esgoto</t>
  </si>
  <si>
    <t>16/07/2018</t>
  </si>
  <si>
    <t>37363</t>
  </si>
  <si>
    <t>Cilindros - estação de tratamento de esgoto</t>
  </si>
  <si>
    <t>Cilindros</t>
  </si>
  <si>
    <t>37364</t>
  </si>
  <si>
    <t>Materiais (tubos, conexões etc.) - estação elevatória de esgoto</t>
  </si>
  <si>
    <t>37365</t>
  </si>
  <si>
    <t>Materiais (tubos, conexões etc.) - poço</t>
  </si>
  <si>
    <t>37368</t>
  </si>
  <si>
    <t>Instalações Hidrossanitárias - equipamentos comunitários</t>
  </si>
  <si>
    <t>Instalações</t>
  </si>
  <si>
    <t>37638</t>
  </si>
  <si>
    <t>Joelho 90 soldável 85mm</t>
  </si>
  <si>
    <t>18/09/2018</t>
  </si>
  <si>
    <t>37954</t>
  </si>
  <si>
    <t xml:space="preserve">Adaptador para mangueira </t>
  </si>
  <si>
    <t>07/12/2018</t>
  </si>
  <si>
    <t>38296</t>
  </si>
  <si>
    <t>Bucha de redução PBA 150x100</t>
  </si>
  <si>
    <t>29/01/2019</t>
  </si>
  <si>
    <t>31/01/2019</t>
  </si>
  <si>
    <t xml:space="preserve">Luva de correr PBA 85mm </t>
  </si>
  <si>
    <t>39671</t>
  </si>
  <si>
    <t xml:space="preserve">Curva 90° em aço galvanizado 2.1/2" </t>
  </si>
  <si>
    <t>39673</t>
  </si>
  <si>
    <t>Tubo PBA 85mm</t>
  </si>
  <si>
    <t>39674</t>
  </si>
  <si>
    <t>REDUÇÃO PVC PBA JEI CL- 0,75 MPA - 85x50mm</t>
  </si>
  <si>
    <t>39675</t>
  </si>
  <si>
    <t>TÊ DE BB PVC PBA JEI CL- 0,75 Mpa - 85mm</t>
  </si>
  <si>
    <t>TÊ</t>
  </si>
  <si>
    <t>10/06/2019</t>
  </si>
  <si>
    <t>20/06/2019</t>
  </si>
  <si>
    <t>40021</t>
  </si>
  <si>
    <t>Adesivo plastico para pvc, frasco com 175 gr</t>
  </si>
  <si>
    <t>40430</t>
  </si>
  <si>
    <t>Anel de borracha para tubo PVC PBA Ø 50</t>
  </si>
  <si>
    <t>40432</t>
  </si>
  <si>
    <t>Anel de borracha para tubo PVC PBA Ø 100</t>
  </si>
  <si>
    <t xml:space="preserve">Tê de redução PBA DN 75 X 50 </t>
  </si>
  <si>
    <t>40435</t>
  </si>
  <si>
    <t xml:space="preserve">Junção invertida 100x75mm </t>
  </si>
  <si>
    <t>40436</t>
  </si>
  <si>
    <t>Joelho 90° Soldavel PBA DN 40mm</t>
  </si>
  <si>
    <t>40437</t>
  </si>
  <si>
    <t>Joelho 90° Soldavel PBA DN 25mm</t>
  </si>
  <si>
    <t>40438</t>
  </si>
  <si>
    <t>Tê Soldavel PBA DN 40mm</t>
  </si>
  <si>
    <t>40444</t>
  </si>
  <si>
    <t>Tê PVC JE BBB PBA DN 75/85 3"</t>
  </si>
  <si>
    <t>40892</t>
  </si>
  <si>
    <t>CAP PBA DN 75/DE 85</t>
  </si>
  <si>
    <t>29/08/2019</t>
  </si>
  <si>
    <t>40900</t>
  </si>
  <si>
    <t>Registro para tubo PVC PBA JEI CL-0,75MPa (85mm)</t>
  </si>
  <si>
    <t>02/09/2019</t>
  </si>
  <si>
    <t>40901</t>
  </si>
  <si>
    <t>Caixa para registro de descarga com tampão</t>
  </si>
  <si>
    <t>40902</t>
  </si>
  <si>
    <t>Caixa para registro com tampão antirroubo e antiabertura</t>
  </si>
  <si>
    <t>40903</t>
  </si>
  <si>
    <t>Tê FoFo 150mm</t>
  </si>
  <si>
    <t>40905</t>
  </si>
  <si>
    <t>Bucha de redução Defofo 150x100mm</t>
  </si>
  <si>
    <t>40906</t>
  </si>
  <si>
    <t>Bucha de redução PBA 100x60mm</t>
  </si>
  <si>
    <t>40907</t>
  </si>
  <si>
    <t>Bucha de Redução PBA (60x40mm)</t>
  </si>
  <si>
    <t>40908</t>
  </si>
  <si>
    <t>Bucha de Redução (60x25mm)</t>
  </si>
  <si>
    <t>40909</t>
  </si>
  <si>
    <t>Tê PVC Esgoto JEI Ø150mm</t>
  </si>
  <si>
    <t>40910</t>
  </si>
  <si>
    <t>Curva PVC Esgoto JEI Ø150mm</t>
  </si>
  <si>
    <t>40950</t>
  </si>
  <si>
    <t>Caixa de Inspeção de Aterramento 0,26x0,29 PVC</t>
  </si>
  <si>
    <t>12/09/2019</t>
  </si>
  <si>
    <t>40955</t>
  </si>
  <si>
    <t>União com assento cônico F&amp;#8304;G&amp;#8304; Ø3"</t>
  </si>
  <si>
    <t>18/09/2019</t>
  </si>
  <si>
    <t xml:space="preserve">Luva de redução F&amp;#8304;G&amp;#8304; Ø4" x Ø2" </t>
  </si>
  <si>
    <t xml:space="preserve">Luva de redução F&amp;#8304;G&amp;#8304; Ø2" x Ø1" </t>
  </si>
  <si>
    <t xml:space="preserve">Luva simples F&amp;#8304;G&amp;#8304; Ø3" </t>
  </si>
  <si>
    <t xml:space="preserve">Luva simples F&amp;#8304;G&amp;#8304; Ø1" </t>
  </si>
  <si>
    <t>41453</t>
  </si>
  <si>
    <t>Bomba dosadora eletromagnética tipo diafragma</t>
  </si>
  <si>
    <t>04/11/2019</t>
  </si>
  <si>
    <t>41454</t>
  </si>
  <si>
    <t>Soprador de ar</t>
  </si>
  <si>
    <t>Soprador</t>
  </si>
  <si>
    <t>42133</t>
  </si>
  <si>
    <t>ARRUELA DE BORRACHA PARA FLANGE DN100</t>
  </si>
  <si>
    <t>ARRUELA</t>
  </si>
  <si>
    <t>42337</t>
  </si>
  <si>
    <t>Válvula de retenção, vertical, 2.1/2"</t>
  </si>
  <si>
    <t>06/03/2020</t>
  </si>
  <si>
    <t>42443</t>
  </si>
  <si>
    <t>Tubo de ferro fundido classe K7 flangeado DN 100mm (2 Extremidade) C=6m</t>
  </si>
  <si>
    <t>42445</t>
  </si>
  <si>
    <t>Tubo de ferro fundido classe K7 flangeado DN 100mm (1 Extremidade) C=4m</t>
  </si>
  <si>
    <t>42446</t>
  </si>
  <si>
    <t xml:space="preserve">Curva 90° ferro fundido classe K7 flangeado 2 lados </t>
  </si>
  <si>
    <t>42675</t>
  </si>
  <si>
    <t>Tubo de ferro fundido classe K7 flangeado DN 100mm (2 Extremidade) C=4,5m</t>
  </si>
  <si>
    <t>16/03/2020</t>
  </si>
  <si>
    <t>42676</t>
  </si>
  <si>
    <t>Tubo de ferro fundido classe K7 flangeado DN 100mm (2 Extremidade) C=1m</t>
  </si>
  <si>
    <t>42677</t>
  </si>
  <si>
    <t>Tubo de ferro fundido classe K7 flangeado DN 100mm (2 Extremidade) C=5m</t>
  </si>
  <si>
    <t>42678</t>
  </si>
  <si>
    <t>Tubo de ferro fundido classe K7 flangeado DN 100mm (2 Extremidade) C=2m</t>
  </si>
  <si>
    <t>42679</t>
  </si>
  <si>
    <t>Tubo de ferro fundido classe K7 flangeado DN 100mm (2 Extremidade) C=3m</t>
  </si>
  <si>
    <t>42687</t>
  </si>
  <si>
    <t>Curva 90° ferro fundido classe K7 flangeado 2 lados DN 100MM</t>
  </si>
  <si>
    <t>17/03/2020</t>
  </si>
  <si>
    <t>42688</t>
  </si>
  <si>
    <t>Curva 90° ferro fundido classe K7 flangeado 2 lados DN 150MM</t>
  </si>
  <si>
    <t>11/05/2020</t>
  </si>
  <si>
    <t>25/06/2020</t>
  </si>
  <si>
    <t>43317</t>
  </si>
  <si>
    <t>Torneira Metálica Cromada para Tanque 1/2" com Arejador</t>
  </si>
  <si>
    <t>43757</t>
  </si>
  <si>
    <t xml:space="preserve">Caixa coletora pré-moldada, 40x40, com grelha </t>
  </si>
  <si>
    <t>18/08/2020</t>
  </si>
  <si>
    <t>19/08/2020</t>
  </si>
  <si>
    <t>20/08/2020</t>
  </si>
  <si>
    <t>44054</t>
  </si>
  <si>
    <t>Tubo PVC/PBA 110 mm</t>
  </si>
  <si>
    <t>31/08/2020</t>
  </si>
  <si>
    <t>28/09/2020</t>
  </si>
  <si>
    <t>44259</t>
  </si>
  <si>
    <t xml:space="preserve">Redução Concêntrica FoFo DN 100 x 80mm </t>
  </si>
  <si>
    <t>44260</t>
  </si>
  <si>
    <t>Tubo Flangeado DN100 L = 1,60m</t>
  </si>
  <si>
    <t>44261</t>
  </si>
  <si>
    <t xml:space="preserve">Curva 90º FoFo DN 100mm </t>
  </si>
  <si>
    <t>44262</t>
  </si>
  <si>
    <t>Tê flangeado DN 100mm</t>
  </si>
  <si>
    <t>44439</t>
  </si>
  <si>
    <t>Tubo flangeado Classe K9 DN 100 L = 1,60 M</t>
  </si>
  <si>
    <t>44441</t>
  </si>
  <si>
    <t>Tubo Flangeado  Classe K9 com aba de Vedação DN 100mm L = 0,70m</t>
  </si>
  <si>
    <t>44443</t>
  </si>
  <si>
    <t>Extremidade ponta flange L = 0,30m</t>
  </si>
  <si>
    <t>44444</t>
  </si>
  <si>
    <t>Tubo flangeado Classe K9 FoFo Dn 100mm L = 0,30m</t>
  </si>
  <si>
    <t>44445</t>
  </si>
  <si>
    <t>Flange Cego DN 100mm</t>
  </si>
  <si>
    <t>Flange</t>
  </si>
  <si>
    <t>44446</t>
  </si>
  <si>
    <t>Tubo Classe K9 ponta flange DN 100mm L = 1,50m</t>
  </si>
  <si>
    <t>44447</t>
  </si>
  <si>
    <t>Luva de Correr DN 100mm</t>
  </si>
  <si>
    <t>44454</t>
  </si>
  <si>
    <t>Comporta sentido duplo de fluxo com passagem redonda DN 200mm</t>
  </si>
  <si>
    <t>Comporta</t>
  </si>
  <si>
    <t>44457</t>
  </si>
  <si>
    <t>Comporta em fibra de Vidro 0,40 x 0,50m</t>
  </si>
  <si>
    <t>44475</t>
  </si>
  <si>
    <t>Bóia elétrica tipo Pêra</t>
  </si>
  <si>
    <t>Bóia</t>
  </si>
  <si>
    <t>44481</t>
  </si>
  <si>
    <t>Tubo de Ferro galvanizado 3"</t>
  </si>
  <si>
    <t>44523</t>
  </si>
  <si>
    <t xml:space="preserve">Luva LR PVC 1 1/2 x 50  </t>
  </si>
  <si>
    <t>21/10/2020</t>
  </si>
  <si>
    <t xml:space="preserve">Montagem de bomba de incêndio, cavalete e quadro de comando </t>
  </si>
  <si>
    <t>22/10/2020</t>
  </si>
  <si>
    <t>44795</t>
  </si>
  <si>
    <t>Adaptador Ferro Flex 100mm</t>
  </si>
  <si>
    <t>30/11/2020</t>
  </si>
  <si>
    <t>44809</t>
  </si>
  <si>
    <t>Grelha (39 x 39) cm em Barra Chata</t>
  </si>
  <si>
    <t>01/12/2020</t>
  </si>
  <si>
    <t>45019</t>
  </si>
  <si>
    <t>Grelha retangular giratória para ralo 150mm inox</t>
  </si>
  <si>
    <t>10/01/2021</t>
  </si>
  <si>
    <t>21/01/2021</t>
  </si>
  <si>
    <t>45170</t>
  </si>
  <si>
    <t>Válvula de esfera em latão 2.1/2"</t>
  </si>
  <si>
    <t>22/01/2021</t>
  </si>
  <si>
    <t>45717</t>
  </si>
  <si>
    <t xml:space="preserve">Comporta em fibra de vidro h=45cm; L=26,5cm; e=6mm com Puxador </t>
  </si>
  <si>
    <t>45762</t>
  </si>
  <si>
    <t>Adaptador Soldável de 85mm</t>
  </si>
  <si>
    <t>15/04/2021</t>
  </si>
  <si>
    <t>45901</t>
  </si>
  <si>
    <t>Colar de tomada CT c/trava JR PVC LD 75mmx3/4</t>
  </si>
  <si>
    <t>05/05/2021</t>
  </si>
  <si>
    <t>45981</t>
  </si>
  <si>
    <t>REDUÇÃO F°F° COM FLANGE DN 100 X 50 MM</t>
  </si>
  <si>
    <t>31/05/2021</t>
  </si>
  <si>
    <t>45982</t>
  </si>
  <si>
    <t xml:space="preserve">EXTREMIDADE BOLSA FLANGE DN 100 </t>
  </si>
  <si>
    <t>EXTREMIDADE</t>
  </si>
  <si>
    <t>45983</t>
  </si>
  <si>
    <t>ADAPTADOR PBA DN 100 MM</t>
  </si>
  <si>
    <t>ADAPTADOR</t>
  </si>
  <si>
    <t>45984</t>
  </si>
  <si>
    <t>BUCHA DE REDUÇÃO 2.1/2" X 1"</t>
  </si>
  <si>
    <t>BUCHA</t>
  </si>
  <si>
    <t>45985</t>
  </si>
  <si>
    <t>CURVA FEMEA FERRO GALVANIZADO 3"</t>
  </si>
  <si>
    <t>CURVA</t>
  </si>
  <si>
    <t>45986</t>
  </si>
  <si>
    <t>LUVA FERRO GALVANIZADO 2"</t>
  </si>
  <si>
    <t>LUVA</t>
  </si>
  <si>
    <t>45987</t>
  </si>
  <si>
    <t>NIPLE DE REDUÇÃO FERRO GALVANIZADO 2" X 1"</t>
  </si>
  <si>
    <t>NIPLE</t>
  </si>
  <si>
    <t>45988</t>
  </si>
  <si>
    <t>NIPLE DE REDUÇÃO FERRO GALVANIZADO 2" X 1.1/2"</t>
  </si>
  <si>
    <t>45989</t>
  </si>
  <si>
    <t>TÊ FERRO GALVANIZADO 1"</t>
  </si>
  <si>
    <t>45990</t>
  </si>
  <si>
    <t>BUCHA DE REDUÇÃO FERRO FERRO GALVANIZADO 1" X 3/8"</t>
  </si>
  <si>
    <t>45991</t>
  </si>
  <si>
    <t>NIPLE DE REDUÇÃO FERRO GALVANIZADO 3/8" X 1/4"</t>
  </si>
  <si>
    <t>45992</t>
  </si>
  <si>
    <t>UNIÃO FERRO GALVANIZADO 3"</t>
  </si>
  <si>
    <t>UNIÃO</t>
  </si>
  <si>
    <t>45993</t>
  </si>
  <si>
    <t>COTOVELO 90° FERRO GALVANIZADO 1"</t>
  </si>
  <si>
    <t>COTOVELO</t>
  </si>
  <si>
    <t>45994</t>
  </si>
  <si>
    <t>UNIÃO FERRO GALVANIZADO. 1"</t>
  </si>
  <si>
    <t>45995</t>
  </si>
  <si>
    <t>BUCHA DE REDUÇÃO FERRO GALVANIZADO 1" X 3"</t>
  </si>
  <si>
    <t>45996</t>
  </si>
  <si>
    <t>BUCHA DE REDUÇÃO FERRO GALVANIZADO 1" X 1/2"</t>
  </si>
  <si>
    <t>45999</t>
  </si>
  <si>
    <t>LUVA EMENDA 10 MM</t>
  </si>
  <si>
    <t>46286</t>
  </si>
  <si>
    <t>COLAR DE TOMADA DE FERRO FUNDIDO 100mm x 1/2</t>
  </si>
  <si>
    <t>05/07/2021</t>
  </si>
  <si>
    <t>COLAR</t>
  </si>
  <si>
    <t>21/03/2022</t>
  </si>
  <si>
    <t xml:space="preserve">Tubo Defofo para Rede de Água - 1Mpa, Ø85mm </t>
  </si>
  <si>
    <t>24/03/2022</t>
  </si>
  <si>
    <t>05/04/2022</t>
  </si>
  <si>
    <t>12/05/2022</t>
  </si>
  <si>
    <t>555</t>
  </si>
  <si>
    <t>KURE N HARDEN</t>
  </si>
  <si>
    <t>KURE</t>
  </si>
  <si>
    <t>833</t>
  </si>
  <si>
    <t xml:space="preserve">Argamassa Polimerica </t>
  </si>
  <si>
    <t>928</t>
  </si>
  <si>
    <t>Denversol</t>
  </si>
  <si>
    <t>1376</t>
  </si>
  <si>
    <t>Denverpren II</t>
  </si>
  <si>
    <t>Denverpren</t>
  </si>
  <si>
    <t>1401</t>
  </si>
  <si>
    <t>Impermeabilizantem Oleofugante WB</t>
  </si>
  <si>
    <t>Impermeabilizantem</t>
  </si>
  <si>
    <t>09/05/2018</t>
  </si>
  <si>
    <t>1404</t>
  </si>
  <si>
    <t xml:space="preserve"> Asfalto Frio</t>
  </si>
  <si>
    <t>6601</t>
  </si>
  <si>
    <t>Aditivo impermeabilizante e Plastificante em Pó para Argamassas</t>
  </si>
  <si>
    <t xml:space="preserve">Isopor </t>
  </si>
  <si>
    <t>06/03/2018</t>
  </si>
  <si>
    <t>10314</t>
  </si>
  <si>
    <t xml:space="preserve">Manta asfaltica </t>
  </si>
  <si>
    <t>11226</t>
  </si>
  <si>
    <t>Véu Poliéster</t>
  </si>
  <si>
    <t>15/02/2018</t>
  </si>
  <si>
    <t>Véu</t>
  </si>
  <si>
    <t>17477</t>
  </si>
  <si>
    <t>Manta Aluminzada 3mm</t>
  </si>
  <si>
    <t>22/07/2013</t>
  </si>
  <si>
    <t xml:space="preserve">Manta Asfáltica </t>
  </si>
  <si>
    <t>10/08/2018</t>
  </si>
  <si>
    <t>19/04/2019</t>
  </si>
  <si>
    <t>21/05/2019</t>
  </si>
  <si>
    <t>14/10/2015</t>
  </si>
  <si>
    <t>24239</t>
  </si>
  <si>
    <t>Resina concentrada Concrecril A</t>
  </si>
  <si>
    <t>26832</t>
  </si>
  <si>
    <t>Betufita 0,50 x 10m</t>
  </si>
  <si>
    <t>10/11/2017</t>
  </si>
  <si>
    <t>Betufita</t>
  </si>
  <si>
    <t xml:space="preserve">Primer </t>
  </si>
  <si>
    <t>37366</t>
  </si>
  <si>
    <t>Impermeabilização de baldrame - equipamentos comunitários</t>
  </si>
  <si>
    <t>Impermeabilização</t>
  </si>
  <si>
    <t>06/02/2019</t>
  </si>
  <si>
    <t>24/04/2020</t>
  </si>
  <si>
    <t>05/10/2018</t>
  </si>
  <si>
    <t>5583</t>
  </si>
  <si>
    <t>Grama Esmeralda</t>
  </si>
  <si>
    <t>Grama</t>
  </si>
  <si>
    <t>12/07/2011</t>
  </si>
  <si>
    <t>28421</t>
  </si>
  <si>
    <t>Plantio de arbustos</t>
  </si>
  <si>
    <t>01/12/2016</t>
  </si>
  <si>
    <t>Plantio</t>
  </si>
  <si>
    <t>28951</t>
  </si>
  <si>
    <t xml:space="preserve">Grama desfiada incluindo mão de obra </t>
  </si>
  <si>
    <t>15/12/2016</t>
  </si>
  <si>
    <t>31829</t>
  </si>
  <si>
    <t>Grama batatais em placas, sem plantio</t>
  </si>
  <si>
    <t>34403</t>
  </si>
  <si>
    <t xml:space="preserve">Esguicho Tipo Jato Solido, Em Latao, Engate Rapido 1 1/2" X 16 Mm, Para Mangueiraem Instalacao Predial Combate A Incendio </t>
  </si>
  <si>
    <t>34407</t>
  </si>
  <si>
    <t xml:space="preserve">Uniao Com Assento Conico De Bronze, Diametro 2 1/2" </t>
  </si>
  <si>
    <t>44861</t>
  </si>
  <si>
    <t>Flor-de-mel</t>
  </si>
  <si>
    <t>44862</t>
  </si>
  <si>
    <t>Ixora-Coral</t>
  </si>
  <si>
    <t>44863</t>
  </si>
  <si>
    <t>Ipê de Jardim</t>
  </si>
  <si>
    <t>Ipê</t>
  </si>
  <si>
    <t>44865</t>
  </si>
  <si>
    <t>Clúsia</t>
  </si>
  <si>
    <t>44866</t>
  </si>
  <si>
    <t>Lantana Pendente</t>
  </si>
  <si>
    <t>Lantana</t>
  </si>
  <si>
    <t>44867</t>
  </si>
  <si>
    <t>Morea Alta Branca</t>
  </si>
  <si>
    <t>Morea</t>
  </si>
  <si>
    <t>44868</t>
  </si>
  <si>
    <t>Dorinha</t>
  </si>
  <si>
    <t>44869</t>
  </si>
  <si>
    <t>Palmeira Sagu</t>
  </si>
  <si>
    <t>44870</t>
  </si>
  <si>
    <t>Palmeira de Jardim</t>
  </si>
  <si>
    <t>45707</t>
  </si>
  <si>
    <t>Jarro de diâmetro 40cm h=60cm</t>
  </si>
  <si>
    <t>07/04/2021</t>
  </si>
  <si>
    <t>Jarro</t>
  </si>
  <si>
    <t>46009</t>
  </si>
  <si>
    <t>Eucalipto</t>
  </si>
  <si>
    <t>01/06/2021</t>
  </si>
  <si>
    <t>220</t>
  </si>
  <si>
    <t>Valvula Pematic Piso 790-P DOCOL</t>
  </si>
  <si>
    <t>225</t>
  </si>
  <si>
    <t>Aro de Arremate Para Tubo Flexivel de Metal</t>
  </si>
  <si>
    <t>Aro</t>
  </si>
  <si>
    <t>439</t>
  </si>
  <si>
    <t>Base Valvula Descarga RI 484AP 1.1/4"</t>
  </si>
  <si>
    <t>440</t>
  </si>
  <si>
    <t>Base Valvula Descarga RI 484 1.1/2"</t>
  </si>
  <si>
    <t>442</t>
  </si>
  <si>
    <t>Misturador Para Pia Bica Movel 1/2"</t>
  </si>
  <si>
    <t>Misturador</t>
  </si>
  <si>
    <t>443</t>
  </si>
  <si>
    <t>Misturador Pia Parede 1/2"</t>
  </si>
  <si>
    <t>444</t>
  </si>
  <si>
    <t>Plug Lavatorio Cromado</t>
  </si>
  <si>
    <t>445</t>
  </si>
  <si>
    <t>Registro Gaveta Bege 3/4"</t>
  </si>
  <si>
    <t>446</t>
  </si>
  <si>
    <t>Registro Gaveta Bruto 4"</t>
  </si>
  <si>
    <t>447</t>
  </si>
  <si>
    <t>Registro Gaveta Bruto 2"</t>
  </si>
  <si>
    <t>448</t>
  </si>
  <si>
    <t>Registro Gaveta Bruto 1/2"</t>
  </si>
  <si>
    <t>449</t>
  </si>
  <si>
    <t>Registro Gaveta Bruto 3/4"</t>
  </si>
  <si>
    <t>450</t>
  </si>
  <si>
    <t>Registro Gaveta Bruto 1.1/4"</t>
  </si>
  <si>
    <t>451</t>
  </si>
  <si>
    <t>Registro Gaveta Bruto 1.1/2"</t>
  </si>
  <si>
    <t>452</t>
  </si>
  <si>
    <t>Registro Gaveta com Canopla 1/2"</t>
  </si>
  <si>
    <t>453</t>
  </si>
  <si>
    <t>Registro Gaveta com Canopla 1"</t>
  </si>
  <si>
    <t>454</t>
  </si>
  <si>
    <t>Registro Gaveta com Canopla 1.1/4"</t>
  </si>
  <si>
    <t>456</t>
  </si>
  <si>
    <t>Registro Gaveta com Canopla 2"</t>
  </si>
  <si>
    <t>457</t>
  </si>
  <si>
    <t>Registro Gaveta sem Canopla 1/2"</t>
  </si>
  <si>
    <t>458</t>
  </si>
  <si>
    <t>Registro Gaveta sem Canopla 3/4"</t>
  </si>
  <si>
    <t>459</t>
  </si>
  <si>
    <t>Registro Gaveta sem Canopla 1"</t>
  </si>
  <si>
    <t>460</t>
  </si>
  <si>
    <t>Registro Pressao Bege 3/4"</t>
  </si>
  <si>
    <t>463</t>
  </si>
  <si>
    <t>Registro Pressao com Canopla 1/2"</t>
  </si>
  <si>
    <t>464</t>
  </si>
  <si>
    <t>Registro Pressao Roscavel com Volante 1/2"</t>
  </si>
  <si>
    <t>465</t>
  </si>
  <si>
    <t>Registro Pressao Roscavel com Volante 3/4"</t>
  </si>
  <si>
    <t>466</t>
  </si>
  <si>
    <t>Registro Pressao Roscavel Thornell 1/2"</t>
  </si>
  <si>
    <t>467</t>
  </si>
  <si>
    <t>Registro Pressao Roscavel Thornell 3/4"</t>
  </si>
  <si>
    <t>468</t>
  </si>
  <si>
    <t>Registro Pressao Soldavel com Volante 25mm</t>
  </si>
  <si>
    <t>471</t>
  </si>
  <si>
    <t>Registro Pressao sem Canopla 1/2"</t>
  </si>
  <si>
    <t>472</t>
  </si>
  <si>
    <t>Registro Pressao sem Canopla 3/4"</t>
  </si>
  <si>
    <t>473</t>
  </si>
  <si>
    <t>Valvula Descarga Mictorio Cromado</t>
  </si>
  <si>
    <t>474</t>
  </si>
  <si>
    <t>Valvula Descarga Hidra Liso com Rosca 1.1/4"</t>
  </si>
  <si>
    <t>475</t>
  </si>
  <si>
    <t>Valvula Descarga Hidra Luxo 1.1/4"</t>
  </si>
  <si>
    <t>476</t>
  </si>
  <si>
    <t>Valvula Descarga PVC P21 1.1/2"</t>
  </si>
  <si>
    <t>479</t>
  </si>
  <si>
    <t>Torneira Cozinha Alavanca Simples 15 1/2"</t>
  </si>
  <si>
    <t>480</t>
  </si>
  <si>
    <t>Torneira Cozinha Alavanca Simples 18 3/4"</t>
  </si>
  <si>
    <t>481</t>
  </si>
  <si>
    <t>Torneira Cozinha Alavanca Simples 20 1/2"</t>
  </si>
  <si>
    <t>482</t>
  </si>
  <si>
    <t>Torneira Cozinha Alavanca Simples 20 3/4"</t>
  </si>
  <si>
    <t>483</t>
  </si>
  <si>
    <t>Torneira Cozinha Jato 10 1/2"</t>
  </si>
  <si>
    <t>484</t>
  </si>
  <si>
    <t>Torneira Cozinha Jato 10 3/4"</t>
  </si>
  <si>
    <t>485</t>
  </si>
  <si>
    <t>Torneira Cozinha Jato 15 1/2"</t>
  </si>
  <si>
    <t>486</t>
  </si>
  <si>
    <t>Torneira Cozinha Jato 15 3/4"</t>
  </si>
  <si>
    <t>488</t>
  </si>
  <si>
    <t>Torneira Jardim Mangueira 3/4"</t>
  </si>
  <si>
    <t>493</t>
  </si>
  <si>
    <t>Torneira Jardim Longa 3/4"</t>
  </si>
  <si>
    <t>494</t>
  </si>
  <si>
    <t>496</t>
  </si>
  <si>
    <t>Torneira Lavatorio 3/4"</t>
  </si>
  <si>
    <t>497</t>
  </si>
  <si>
    <t>Torneira Lavatorio Thornell 1/2"</t>
  </si>
  <si>
    <t>498</t>
  </si>
  <si>
    <t>Torneira Pia Bica Fixa 1/2"</t>
  </si>
  <si>
    <t>501</t>
  </si>
  <si>
    <t>Torneira Pia 18 Cab. 1/2"</t>
  </si>
  <si>
    <t>503</t>
  </si>
  <si>
    <t>Torneira Tanque cromada</t>
  </si>
  <si>
    <t>504</t>
  </si>
  <si>
    <t>broca de videa</t>
  </si>
  <si>
    <t>broca</t>
  </si>
  <si>
    <t>505</t>
  </si>
  <si>
    <t>Torneira Tanque 16 1/2"</t>
  </si>
  <si>
    <t>506</t>
  </si>
  <si>
    <t>Torneira Tanque 10 1/2"</t>
  </si>
  <si>
    <t>507</t>
  </si>
  <si>
    <t>Torneira Tanque 10 3/4"</t>
  </si>
  <si>
    <t>508</t>
  </si>
  <si>
    <t>Torneira Tanque 15 1/2"</t>
  </si>
  <si>
    <t>509</t>
  </si>
  <si>
    <t>Torneira Tanque 15 3/4"</t>
  </si>
  <si>
    <t>510</t>
  </si>
  <si>
    <t>Torneira Tanque Thornell 1/2"</t>
  </si>
  <si>
    <t xml:space="preserve">Valvula Lavatorio Cromada </t>
  </si>
  <si>
    <t>566</t>
  </si>
  <si>
    <t>Valvula Pia Unho Branca N_02</t>
  </si>
  <si>
    <t>567</t>
  </si>
  <si>
    <t>Valvula Tanque Saida Roscavel 40</t>
  </si>
  <si>
    <t>7154</t>
  </si>
  <si>
    <t>Hidrometro taquimetro tipo multjato padrão QMAX = 6m3/h</t>
  </si>
  <si>
    <t>04/09/2013</t>
  </si>
  <si>
    <t>30</t>
  </si>
  <si>
    <t>Pintura de Faixas da Quadra e Equipamentos</t>
  </si>
  <si>
    <t>281</t>
  </si>
  <si>
    <t>Solvente Para Tinta</t>
  </si>
  <si>
    <t>534</t>
  </si>
  <si>
    <t>Garfo Para Rolo Atlas 400/23</t>
  </si>
  <si>
    <t>Garfo</t>
  </si>
  <si>
    <t xml:space="preserve">Esmalte Sintetico </t>
  </si>
  <si>
    <t>10/12/2018</t>
  </si>
  <si>
    <t xml:space="preserve">Zarcão </t>
  </si>
  <si>
    <t>12/12/2018</t>
  </si>
  <si>
    <t xml:space="preserve">Resina Acrílica - Base água </t>
  </si>
  <si>
    <t xml:space="preserve">Massa Corrida </t>
  </si>
  <si>
    <t xml:space="preserve">Rolo para Textura 23cm </t>
  </si>
  <si>
    <t>04/06/2018</t>
  </si>
  <si>
    <t>7981</t>
  </si>
  <si>
    <t>Cabo Prolongador Telescópico</t>
  </si>
  <si>
    <t xml:space="preserve">Rolo de Fita Crepe </t>
  </si>
  <si>
    <t>8179</t>
  </si>
  <si>
    <t xml:space="preserve">Galvite </t>
  </si>
  <si>
    <t>Galvite</t>
  </si>
  <si>
    <t>8222</t>
  </si>
  <si>
    <t xml:space="preserve">Rolo de lã </t>
  </si>
  <si>
    <t xml:space="preserve">Tinta para piso </t>
  </si>
  <si>
    <t>10287</t>
  </si>
  <si>
    <t>Tinta hidracor</t>
  </si>
  <si>
    <t xml:space="preserve">Tinta acrilica premium </t>
  </si>
  <si>
    <t>02/02/2018</t>
  </si>
  <si>
    <t>05/11/2018</t>
  </si>
  <si>
    <t>17620</t>
  </si>
  <si>
    <t>Textura acrilica</t>
  </si>
  <si>
    <t>18130</t>
  </si>
  <si>
    <t>Tinta em pó</t>
  </si>
  <si>
    <t>23/10/2013</t>
  </si>
  <si>
    <t>07/01/2015</t>
  </si>
  <si>
    <t>20416</t>
  </si>
  <si>
    <t>Esmalte sintético a base d'água sem cheiro</t>
  </si>
  <si>
    <t>21790</t>
  </si>
  <si>
    <t xml:space="preserve">Tinta Acrílica Premium Para Piso </t>
  </si>
  <si>
    <t>22012</t>
  </si>
  <si>
    <t>Garfo para rolo 23cm</t>
  </si>
  <si>
    <t>22/01/2019</t>
  </si>
  <si>
    <t>22149</t>
  </si>
  <si>
    <t>Selador para Madeira</t>
  </si>
  <si>
    <t>03/08/2015</t>
  </si>
  <si>
    <t>24675</t>
  </si>
  <si>
    <t>PINTURA DE TUBULACAO</t>
  </si>
  <si>
    <t>PINTURA</t>
  </si>
  <si>
    <t xml:space="preserve">Esmalte sintético automotivo secagem ultra rápido rural </t>
  </si>
  <si>
    <t>25/04/2019</t>
  </si>
  <si>
    <t>29654</t>
  </si>
  <si>
    <t>Solvente diluente a base de aguarrás</t>
  </si>
  <si>
    <t>30940</t>
  </si>
  <si>
    <t>Tinta para sinalização horizontal a base de resina acrílica</t>
  </si>
  <si>
    <t>16/03/2017</t>
  </si>
  <si>
    <t>31511</t>
  </si>
  <si>
    <t>Tinta Acetinada</t>
  </si>
  <si>
    <t>11/04/2017</t>
  </si>
  <si>
    <t>31804</t>
  </si>
  <si>
    <t>Tinta retrorrefletivas a base de resina acrílica com microesfera de vidro, db-800 cor branca n 9,5</t>
  </si>
  <si>
    <t>32706</t>
  </si>
  <si>
    <t>Lixa de parede nº 150</t>
  </si>
  <si>
    <t>13/06/2017</t>
  </si>
  <si>
    <t>33952</t>
  </si>
  <si>
    <t>11/10/2017</t>
  </si>
  <si>
    <t>37863</t>
  </si>
  <si>
    <t>MAZA THINNER SM 100</t>
  </si>
  <si>
    <t>gl-5,0</t>
  </si>
  <si>
    <t>28/11/2018</t>
  </si>
  <si>
    <t>MAZA</t>
  </si>
  <si>
    <t>13/06/2019</t>
  </si>
  <si>
    <t>42199</t>
  </si>
  <si>
    <t>Logomarca</t>
  </si>
  <si>
    <t>17/02/2020</t>
  </si>
  <si>
    <t xml:space="preserve">Esmalte sintético </t>
  </si>
  <si>
    <t>42919</t>
  </si>
  <si>
    <t>Massa poliester 0,75kg akso</t>
  </si>
  <si>
    <t>43681</t>
  </si>
  <si>
    <t xml:space="preserve">Esmalte sintético Industrial - Extra rápido </t>
  </si>
  <si>
    <t>10/08/2020</t>
  </si>
  <si>
    <t>43694</t>
  </si>
  <si>
    <t>Esmalte Sintético a Base de Solvente</t>
  </si>
  <si>
    <t>11/08/2020</t>
  </si>
  <si>
    <t>44632</t>
  </si>
  <si>
    <t>Tinta Acrílica Vermelha</t>
  </si>
  <si>
    <t>bd18l</t>
  </si>
  <si>
    <t>12/11/2020</t>
  </si>
  <si>
    <t>44633</t>
  </si>
  <si>
    <t>Tinta Acrílica Cinza</t>
  </si>
  <si>
    <t>20/01/2021</t>
  </si>
  <si>
    <t>24/11/2021</t>
  </si>
  <si>
    <t>25/11/2021</t>
  </si>
  <si>
    <t>26/04/2022</t>
  </si>
  <si>
    <t>207</t>
  </si>
  <si>
    <t>Pilar de Concreto Pre-Moldado</t>
  </si>
  <si>
    <t>Pilar</t>
  </si>
  <si>
    <t>208</t>
  </si>
  <si>
    <t>Tesouras de Concreto Pre-Moldado</t>
  </si>
  <si>
    <t>Tesouras</t>
  </si>
  <si>
    <t>209</t>
  </si>
  <si>
    <t>Tercas de Concreto Pre-Moldado</t>
  </si>
  <si>
    <t>Tercas</t>
  </si>
  <si>
    <t>211</t>
  </si>
  <si>
    <t>Blocos / Cofres de Concreto Pre-Moldado</t>
  </si>
  <si>
    <t>Blocos</t>
  </si>
  <si>
    <t>212</t>
  </si>
  <si>
    <t>Tirante de Pilar a Pilar</t>
  </si>
  <si>
    <t>Tirante</t>
  </si>
  <si>
    <t>213</t>
  </si>
  <si>
    <t>Tirante de Cobertura Para Tesouras</t>
  </si>
  <si>
    <t>217</t>
  </si>
  <si>
    <t>Chumbadores Para Pilares nas Fundacoes</t>
  </si>
  <si>
    <t>Chumbadores</t>
  </si>
  <si>
    <t>218</t>
  </si>
  <si>
    <t>Chumbadores Para Tesouras, nos Pilares</t>
  </si>
  <si>
    <t>1282</t>
  </si>
  <si>
    <t>Bloco Concreto Aparente 14x19x39cm</t>
  </si>
  <si>
    <t>31/05/2018</t>
  </si>
  <si>
    <t>22/02/2018</t>
  </si>
  <si>
    <t>11171</t>
  </si>
  <si>
    <t>Meio fio de concreto 1,0 m  x 30 cm</t>
  </si>
  <si>
    <t>21426</t>
  </si>
  <si>
    <t>Canaleta de Concreto Estrutural 09 x 19 x 39</t>
  </si>
  <si>
    <t>15/06/2015</t>
  </si>
  <si>
    <t>13/12/2016</t>
  </si>
  <si>
    <t>22164</t>
  </si>
  <si>
    <t>Rufo de Concreto Pré-moldada 5x30cm</t>
  </si>
  <si>
    <t>22992</t>
  </si>
  <si>
    <t>Pingadeira 0,20 x 1,00</t>
  </si>
  <si>
    <t>26786</t>
  </si>
  <si>
    <t>Caixa pré-moldada com tampa Ø=40cm h=40cm</t>
  </si>
  <si>
    <t>08/07/2016</t>
  </si>
  <si>
    <t>27467</t>
  </si>
  <si>
    <t>Placa de Concreto 400x400x100mm</t>
  </si>
  <si>
    <t>12/09/2016</t>
  </si>
  <si>
    <t>32360</t>
  </si>
  <si>
    <t>Meio fio pré-moldado concreto (0,12 x 0,30 x 1,00m)</t>
  </si>
  <si>
    <t>02/05/2017</t>
  </si>
  <si>
    <t xml:space="preserve">Elemento vazado de concreto, quadriculado, 16 furos *50 x 50 x 7* cm </t>
  </si>
  <si>
    <t>17/10/2017</t>
  </si>
  <si>
    <t>37323</t>
  </si>
  <si>
    <t>Tampa de concreto pré-moldada para boca de lobo 1,10x1,10m</t>
  </si>
  <si>
    <t>40807</t>
  </si>
  <si>
    <t>Anel de concreto armado D = 0,60 m, H = 0,30 m</t>
  </si>
  <si>
    <t>16/08/2019</t>
  </si>
  <si>
    <t>41547</t>
  </si>
  <si>
    <t>Meio fio de concreto pre-fabricado ( 0,10 x 0,30 x 0,80  m)</t>
  </si>
  <si>
    <t>14/11/2019</t>
  </si>
  <si>
    <t>43758</t>
  </si>
  <si>
    <t>Caixa pré-moldada sem tampa Ø=40cm h=40cm</t>
  </si>
  <si>
    <t>44810</t>
  </si>
  <si>
    <t>Tampa pré-moldada Ø=40cm h=40cm</t>
  </si>
  <si>
    <t>519</t>
  </si>
  <si>
    <t>Cumeeira de Aluminio</t>
  </si>
  <si>
    <t>Cumeeira</t>
  </si>
  <si>
    <t>1133</t>
  </si>
  <si>
    <t>Telha translúcida</t>
  </si>
  <si>
    <t>18456</t>
  </si>
  <si>
    <t xml:space="preserve">Conjunto vedação elástica </t>
  </si>
  <si>
    <t xml:space="preserve">Telha Cerâmica </t>
  </si>
  <si>
    <t>22/05/2018</t>
  </si>
  <si>
    <t>19591</t>
  </si>
  <si>
    <t>Rufo de Chapa Galvanizada</t>
  </si>
  <si>
    <t>13/01/2015</t>
  </si>
  <si>
    <t>21591</t>
  </si>
  <si>
    <t>Telha de fibrocimento 2,44 x 0,50</t>
  </si>
  <si>
    <t>22557</t>
  </si>
  <si>
    <t>04/09/2015</t>
  </si>
  <si>
    <t>22717</t>
  </si>
  <si>
    <t>Telha trapezoidal em aço galvalume PT 40 - 6,00 x 0,985m</t>
  </si>
  <si>
    <t>29839</t>
  </si>
  <si>
    <t>Material estrutura metálica para cobertura</t>
  </si>
  <si>
    <t>Material</t>
  </si>
  <si>
    <t>23/02/2017</t>
  </si>
  <si>
    <t>30504</t>
  </si>
  <si>
    <t>Telha de fibrocimento ondulada e= 6 mm, de 2,44x1,10 m (sem amianto)</t>
  </si>
  <si>
    <t>35276</t>
  </si>
  <si>
    <t>Telha ondulada galvalume</t>
  </si>
  <si>
    <t>19/12/2017</t>
  </si>
  <si>
    <t>44943</t>
  </si>
  <si>
    <t>Telha translúcida (2,13 X 1,10)m</t>
  </si>
  <si>
    <t>05/01/2021</t>
  </si>
  <si>
    <t>05.019 - Calhas e Acessórios (Não utilizar)</t>
  </si>
  <si>
    <t>253</t>
  </si>
  <si>
    <t>Calha do Queixo</t>
  </si>
  <si>
    <t>254</t>
  </si>
  <si>
    <t>Calha da Contra Cunha</t>
  </si>
  <si>
    <t>771</t>
  </si>
  <si>
    <t>Calha Beiral Chapa Galvanizada Corte 40 Colocado</t>
  </si>
  <si>
    <t>05.020 - Vidros</t>
  </si>
  <si>
    <t>44808</t>
  </si>
  <si>
    <t>Placa de Vidro Liso (3 x 1000 x 710)MM</t>
  </si>
  <si>
    <t>44902</t>
  </si>
  <si>
    <t>Placa de vidro liso (105x100)cm de 3mm</t>
  </si>
  <si>
    <t>19/12/2020</t>
  </si>
  <si>
    <t>515</t>
  </si>
  <si>
    <t>Cera Gioca 1x4 amarela</t>
  </si>
  <si>
    <t>Cera</t>
  </si>
  <si>
    <t>518</t>
  </si>
  <si>
    <t>Thinner do Lar (Para Limpeza de Aluminio)</t>
  </si>
  <si>
    <t>Thinner</t>
  </si>
  <si>
    <t>15905</t>
  </si>
  <si>
    <t>Bobcat</t>
  </si>
  <si>
    <t>1053</t>
  </si>
  <si>
    <t>Prego 16x24</t>
  </si>
  <si>
    <t>9568</t>
  </si>
  <si>
    <t>Chapa Galvanizada 14 2,00 x 1,00m</t>
  </si>
  <si>
    <t>15/07/2015</t>
  </si>
  <si>
    <t>22177</t>
  </si>
  <si>
    <t>Cantoneira 2.1/2 x 1/4</t>
  </si>
  <si>
    <t>22489</t>
  </si>
  <si>
    <t xml:space="preserve">Cantoneira de 2 x 1/4" </t>
  </si>
  <si>
    <t>27/08/2015</t>
  </si>
  <si>
    <t>35088</t>
  </si>
  <si>
    <t xml:space="preserve">Vareta de Solda de Prata </t>
  </si>
  <si>
    <t xml:space="preserve">Chapa Xadrez </t>
  </si>
  <si>
    <t>221</t>
  </si>
  <si>
    <t>Porta Toalha de Papel P4</t>
  </si>
  <si>
    <t>223</t>
  </si>
  <si>
    <t>Tubo Compactado Metalico Tipo Flextic</t>
  </si>
  <si>
    <t>224</t>
  </si>
  <si>
    <t>Chapeu Flextic</t>
  </si>
  <si>
    <t>Chapeu</t>
  </si>
  <si>
    <t>436</t>
  </si>
  <si>
    <t>Aparelho de Bide 1 Furo 1/2"</t>
  </si>
  <si>
    <t>437</t>
  </si>
  <si>
    <t>Aparelho Bide 3 Furos 1/2"</t>
  </si>
  <si>
    <t>438</t>
  </si>
  <si>
    <t>Aparelho Lavatorio 3 Furos 1/2"</t>
  </si>
  <si>
    <t>478</t>
  </si>
  <si>
    <t>Torneira Boia Caixa D'Agua 3/4"</t>
  </si>
  <si>
    <t>487</t>
  </si>
  <si>
    <t>Torneira Jardim Mangueira 1/2"</t>
  </si>
  <si>
    <t>489</t>
  </si>
  <si>
    <t>Torneira Jardim Plastica 1/2"</t>
  </si>
  <si>
    <t xml:space="preserve">Torneira Jardim </t>
  </si>
  <si>
    <t>500</t>
  </si>
  <si>
    <t>Torneira Metálica Cromada</t>
  </si>
  <si>
    <t>19/09/2017</t>
  </si>
  <si>
    <t>541</t>
  </si>
  <si>
    <t>Acoplamento Tubo de Descarga</t>
  </si>
  <si>
    <t>Acoplamento</t>
  </si>
  <si>
    <t>568</t>
  </si>
  <si>
    <t>Banheira Carina 1.83 com Metais</t>
  </si>
  <si>
    <t>Banheira</t>
  </si>
  <si>
    <t>569</t>
  </si>
  <si>
    <t>Banheira Cond. 1800 sem Metais sem Hidr.</t>
  </si>
  <si>
    <t>571</t>
  </si>
  <si>
    <t>Banheira Duplex 1650 com Metais</t>
  </si>
  <si>
    <t>572</t>
  </si>
  <si>
    <t>Banheira Suite 1650 sem Metais</t>
  </si>
  <si>
    <t>573</t>
  </si>
  <si>
    <t>Banheira Una 1650 Retangular com Metais</t>
  </si>
  <si>
    <t>574</t>
  </si>
  <si>
    <t>Banheira Virginia com Metais</t>
  </si>
  <si>
    <t>596</t>
  </si>
  <si>
    <t>Lavatorio Colorido</t>
  </si>
  <si>
    <t>Lavatorio</t>
  </si>
  <si>
    <t>1955</t>
  </si>
  <si>
    <t>Torneira Para Pia</t>
  </si>
  <si>
    <t>1987</t>
  </si>
  <si>
    <t>Valvula 1.1/2"</t>
  </si>
  <si>
    <t>1992</t>
  </si>
  <si>
    <t xml:space="preserve">Mictório com Sifão Integrado </t>
  </si>
  <si>
    <t>Mictório</t>
  </si>
  <si>
    <t>23/09/2021</t>
  </si>
  <si>
    <t>2098</t>
  </si>
  <si>
    <t>Lavatorio médio em louça</t>
  </si>
  <si>
    <t>5328</t>
  </si>
  <si>
    <t>Caixa Acoplada</t>
  </si>
  <si>
    <t>26/01/2018</t>
  </si>
  <si>
    <t xml:space="preserve">Engate flexivel </t>
  </si>
  <si>
    <t>18/10/2016</t>
  </si>
  <si>
    <t>05/07/2019</t>
  </si>
  <si>
    <t>10720</t>
  </si>
  <si>
    <t>Lavatório s/ coluna</t>
  </si>
  <si>
    <t>16195</t>
  </si>
  <si>
    <t>Mangueira Santeno pc 100m/15</t>
  </si>
  <si>
    <t>18576</t>
  </si>
  <si>
    <t>27/04/2018</t>
  </si>
  <si>
    <t>18593</t>
  </si>
  <si>
    <t>Kit de acessórios 5 peças para banheiro</t>
  </si>
  <si>
    <t>04/07/2018</t>
  </si>
  <si>
    <t>30/05/2017</t>
  </si>
  <si>
    <t>19450</t>
  </si>
  <si>
    <t>Bacia Sanitária</t>
  </si>
  <si>
    <t>21252</t>
  </si>
  <si>
    <t>Cuba redonda em louça 360mm</t>
  </si>
  <si>
    <t>21269</t>
  </si>
  <si>
    <t>Válvula para lavatório  PVC cromado 1" 7/8</t>
  </si>
  <si>
    <t>13/07/2015</t>
  </si>
  <si>
    <t>21936</t>
  </si>
  <si>
    <t>Dispenser para papel toalha</t>
  </si>
  <si>
    <t>11/07/2016</t>
  </si>
  <si>
    <t>Dispenser</t>
  </si>
  <si>
    <t>10/12/2015</t>
  </si>
  <si>
    <t>23/06/2016</t>
  </si>
  <si>
    <t>26304</t>
  </si>
  <si>
    <t>Sifão tipo garrafa em metal cromado 1.1/4"</t>
  </si>
  <si>
    <t>28480</t>
  </si>
  <si>
    <t>Válvula de escoamento 1.1/2"</t>
  </si>
  <si>
    <t>34756</t>
  </si>
  <si>
    <t>Lavatório louça, de canto, linha Izy</t>
  </si>
  <si>
    <t>35216</t>
  </si>
  <si>
    <t>Saboneteira em ABS com reservatório</t>
  </si>
  <si>
    <t>36756</t>
  </si>
  <si>
    <t>Bancada de granito cinza andorinha</t>
  </si>
  <si>
    <t>36931</t>
  </si>
  <si>
    <t>36932</t>
  </si>
  <si>
    <t>Pia de Cozinha Aço Inox 1,80x0,55m com Cuba Dupla</t>
  </si>
  <si>
    <t>16/05/2018</t>
  </si>
  <si>
    <t>09/03/2020</t>
  </si>
  <si>
    <t>42836</t>
  </si>
  <si>
    <t>Assento sanitário plástico PNE com abertura</t>
  </si>
  <si>
    <t>31/03/2020</t>
  </si>
  <si>
    <t>Assento</t>
  </si>
  <si>
    <t>45026</t>
  </si>
  <si>
    <t>Acabamento para registro 1/2" e 3/4"</t>
  </si>
  <si>
    <t>45765</t>
  </si>
  <si>
    <t xml:space="preserve">Beiral (0,60 x 0,05)m </t>
  </si>
  <si>
    <t>16/04/2021</t>
  </si>
  <si>
    <t>Beiral</t>
  </si>
  <si>
    <t>45904</t>
  </si>
  <si>
    <t>mecanismo de saída para caixa acoplada</t>
  </si>
  <si>
    <t>mecanismo</t>
  </si>
  <si>
    <t>570</t>
  </si>
  <si>
    <t>Tubo Cobre Cl. A 5m 15 (0.281Kg/m)</t>
  </si>
  <si>
    <t>683</t>
  </si>
  <si>
    <t>Conector Reducao Bronze 22x3/4"</t>
  </si>
  <si>
    <t>711</t>
  </si>
  <si>
    <t xml:space="preserve">Bucha de Redução de Cobre </t>
  </si>
  <si>
    <t>719</t>
  </si>
  <si>
    <t>Cotovelo de Cobre 22mm</t>
  </si>
  <si>
    <t>723</t>
  </si>
  <si>
    <t>Curva 45 de Cobre 22mm</t>
  </si>
  <si>
    <t>747</t>
  </si>
  <si>
    <t>Te de Cobre 15mm</t>
  </si>
  <si>
    <t>748</t>
  </si>
  <si>
    <t>Te de Cobre 22mm</t>
  </si>
  <si>
    <t>24621</t>
  </si>
  <si>
    <t>Tubo de Cobre 1/2"</t>
  </si>
  <si>
    <t>24622</t>
  </si>
  <si>
    <t>Tubo de Cobre 3/8"</t>
  </si>
  <si>
    <t>26620</t>
  </si>
  <si>
    <t>Tubo de Cobre 3/4</t>
  </si>
  <si>
    <t>30745</t>
  </si>
  <si>
    <t>Cotovelo 90° de cobre 15mm</t>
  </si>
  <si>
    <t>32137</t>
  </si>
  <si>
    <t xml:space="preserve">Bucha Plastica 10mm </t>
  </si>
  <si>
    <t>37260</t>
  </si>
  <si>
    <t>Tubo de Cobre 15mm Classe A</t>
  </si>
  <si>
    <t>37261</t>
  </si>
  <si>
    <t>Tubo de Cobre 22mm</t>
  </si>
  <si>
    <t>37262</t>
  </si>
  <si>
    <t>Tê com Redução Lateral de Cobre Ø3/4"x1/2"</t>
  </si>
  <si>
    <t>37263</t>
  </si>
  <si>
    <t>Cruzeta de Cobre Ø1/2"</t>
  </si>
  <si>
    <t>37264</t>
  </si>
  <si>
    <t>Bucha de Redução em Cobre 600-2</t>
  </si>
  <si>
    <t>37265</t>
  </si>
  <si>
    <t>Conector de Cobre 15mmx1/2"</t>
  </si>
  <si>
    <t>37266</t>
  </si>
  <si>
    <t>Tê Ø3/4" NPT Classe 20</t>
  </si>
  <si>
    <t>37267</t>
  </si>
  <si>
    <t>Luva de Redução em Cobre Ø3/4"x1/2"</t>
  </si>
  <si>
    <t>37268</t>
  </si>
  <si>
    <t>Luva 1/2" NPT Classe 20</t>
  </si>
  <si>
    <t>37269</t>
  </si>
  <si>
    <t>Regulador de 2º Estágio</t>
  </si>
  <si>
    <t>Regulador</t>
  </si>
  <si>
    <t>37270</t>
  </si>
  <si>
    <t>Regulador Yanes 2º Estágio Rosca 5/8" NCx3/8"</t>
  </si>
  <si>
    <t>37271</t>
  </si>
  <si>
    <t>Porca de Latão 3/8" SAE</t>
  </si>
  <si>
    <t>37272</t>
  </si>
  <si>
    <t>Niple de Latão 1/2'</t>
  </si>
  <si>
    <t>30/03/2019</t>
  </si>
  <si>
    <t>37273</t>
  </si>
  <si>
    <t>Medidor de Gás Tipo "LAQ" com Conexão 3/8" SAE</t>
  </si>
  <si>
    <t>37274</t>
  </si>
  <si>
    <t>Suporte para Medidores</t>
  </si>
  <si>
    <t>37275</t>
  </si>
  <si>
    <t>1/2" x terminal Ø11,80mm (para mangueira 3/8")</t>
  </si>
  <si>
    <t>1/2"</t>
  </si>
  <si>
    <t>37277</t>
  </si>
  <si>
    <t>Válvula RF Ø3/4" NPT</t>
  </si>
  <si>
    <t>37278</t>
  </si>
  <si>
    <t>Registro F.S/32" 125 PSI 3/8" NPT - Mx3/8" SAE - MA</t>
  </si>
  <si>
    <t>39696</t>
  </si>
  <si>
    <t>Tê de cobre com redução central  3/4"x 1/2"</t>
  </si>
  <si>
    <t>39700</t>
  </si>
  <si>
    <t>Cotovelo cobre 45° 15mm x 1/2"</t>
  </si>
  <si>
    <t>39735</t>
  </si>
  <si>
    <t>Tubo de aço carbono sem costura dn 15 (1/2")</t>
  </si>
  <si>
    <t>10/02/2020</t>
  </si>
  <si>
    <t>43005</t>
  </si>
  <si>
    <t>Válvula de retenção 1/2"</t>
  </si>
  <si>
    <t>43214</t>
  </si>
  <si>
    <t>Cotovelo com rosca fêmea 25 mm - ¾</t>
  </si>
  <si>
    <t>11/06/2020</t>
  </si>
  <si>
    <t>43217</t>
  </si>
  <si>
    <t xml:space="preserve">Conector Fêmea 3/4 </t>
  </si>
  <si>
    <t>16/06/2020</t>
  </si>
  <si>
    <t>43228</t>
  </si>
  <si>
    <t>Cotovelo rosca Fêmea 16mm x 1/2</t>
  </si>
  <si>
    <t>43312</t>
  </si>
  <si>
    <t>Conector Macho 16mm x 1/2</t>
  </si>
  <si>
    <t>43314</t>
  </si>
  <si>
    <t>44835</t>
  </si>
  <si>
    <t>GMR/2516 - UNIÃO REDUÇÃO 25x16mm</t>
  </si>
  <si>
    <t>03/12/2020</t>
  </si>
  <si>
    <t>GMR/2516</t>
  </si>
  <si>
    <t>45967</t>
  </si>
  <si>
    <t xml:space="preserve">Adaptador multicamadas 26mmx3/4, rosca macho </t>
  </si>
  <si>
    <t>25/05/2021</t>
  </si>
  <si>
    <t>46000</t>
  </si>
  <si>
    <t>joelho de 16mm fêmea</t>
  </si>
  <si>
    <t>joelho</t>
  </si>
  <si>
    <t>46001</t>
  </si>
  <si>
    <t>conector de 16 / 1/2 macho</t>
  </si>
  <si>
    <t>conector</t>
  </si>
  <si>
    <t>46002</t>
  </si>
  <si>
    <t>tê de 16mm liso</t>
  </si>
  <si>
    <t>tê</t>
  </si>
  <si>
    <t>46003</t>
  </si>
  <si>
    <t>curva de 16mm liso</t>
  </si>
  <si>
    <t>curva</t>
  </si>
  <si>
    <t>46004</t>
  </si>
  <si>
    <t>joelho de 16 / 1/2 fêmea</t>
  </si>
  <si>
    <t>46005</t>
  </si>
  <si>
    <t>cotovelo de 16mm liso</t>
  </si>
  <si>
    <t>cotovelo</t>
  </si>
  <si>
    <t>46006</t>
  </si>
  <si>
    <t>cotovelo 16mm liso</t>
  </si>
  <si>
    <t>20/07/2021</t>
  </si>
  <si>
    <t>46436</t>
  </si>
  <si>
    <t>União Prensar 25mm Multicamada Cano Pex Gás Glp</t>
  </si>
  <si>
    <t>524</t>
  </si>
  <si>
    <t xml:space="preserve">Tubo Ferro </t>
  </si>
  <si>
    <t>562</t>
  </si>
  <si>
    <t>Luva Galvanizada</t>
  </si>
  <si>
    <t>5134</t>
  </si>
  <si>
    <t>Luva de ferro galvanizado 2 1/2"</t>
  </si>
  <si>
    <t>5631</t>
  </si>
  <si>
    <t>Cotovelo 90° Galvanizado a Fogo de 3"</t>
  </si>
  <si>
    <t>8651</t>
  </si>
  <si>
    <t>Tubo Galvanizado 3/4"</t>
  </si>
  <si>
    <t>20277</t>
  </si>
  <si>
    <t>Cotovelo 90° Galvanizado a fogo de 2.1/2''</t>
  </si>
  <si>
    <t>23232</t>
  </si>
  <si>
    <t>Tubo em aço galvanizado 1 1/4 "</t>
  </si>
  <si>
    <t>23750</t>
  </si>
  <si>
    <t>Tubo galvanizado liso sem rosca 2"</t>
  </si>
  <si>
    <t>28/02/2019</t>
  </si>
  <si>
    <t>24142</t>
  </si>
  <si>
    <t>Tubo de ferro galvanizado Ø 2''</t>
  </si>
  <si>
    <t>17/02/2016</t>
  </si>
  <si>
    <t>24468</t>
  </si>
  <si>
    <t>TE DE REDUÇÃO  DE FERRO  GALVANIZADO 3 X 2 1/2"</t>
  </si>
  <si>
    <t>25100</t>
  </si>
  <si>
    <t>Luva de correr DeFoFo 150mm</t>
  </si>
  <si>
    <t>26858</t>
  </si>
  <si>
    <t>Curva 90º galvanizada 2.1/2" macho/fêmea</t>
  </si>
  <si>
    <t>28707</t>
  </si>
  <si>
    <t>Joelho 90º PVC PBA 75mm</t>
  </si>
  <si>
    <t>25/10/2017</t>
  </si>
  <si>
    <t>26/01/2017</t>
  </si>
  <si>
    <t>27/01/2017</t>
  </si>
  <si>
    <t>30540</t>
  </si>
  <si>
    <t xml:space="preserve">Tubo liso galvanizado 1'' -  sem rosca </t>
  </si>
  <si>
    <t>31922</t>
  </si>
  <si>
    <t xml:space="preserve">Tubo de aço galvanizado com costura, classe leve, DN 25 mm ( 1"),  E = 2,65 MM,  *2,11*KG/M (NBR 5580) </t>
  </si>
  <si>
    <t>32898</t>
  </si>
  <si>
    <t>Cotovelo 45º galvanizado 2 1/2"</t>
  </si>
  <si>
    <t>12/07/2017</t>
  </si>
  <si>
    <t xml:space="preserve">Redução com flanges concêntrica FºGº PN10 DN150x100 (06"x04") </t>
  </si>
  <si>
    <t>8434</t>
  </si>
  <si>
    <t>Manilha em concreto</t>
  </si>
  <si>
    <t>07/11/2018</t>
  </si>
  <si>
    <t>22267</t>
  </si>
  <si>
    <t>Tubo de concreto armado PA 2 macho/femea Ø=600mm c=1000mm</t>
  </si>
  <si>
    <t>13/12/2018</t>
  </si>
  <si>
    <t>22276</t>
  </si>
  <si>
    <t>Tubo de concreto armado PA 2 macho/femea Ø=1500mm c=1000mm</t>
  </si>
  <si>
    <t>13/08/2015</t>
  </si>
  <si>
    <t>20/01/2017</t>
  </si>
  <si>
    <t>46924</t>
  </si>
  <si>
    <t>Tubo de concreto armado PA 2 macho/femea Ø=1200mm c=1000mm</t>
  </si>
  <si>
    <t>18/10/2021</t>
  </si>
  <si>
    <t>16/11/2021</t>
  </si>
  <si>
    <t xml:space="preserve">Tubo de concreto armado PA 1 macho/femea Ø=400mm c=1000mm </t>
  </si>
  <si>
    <t>05.032 - Argamassa (Não utilizar)</t>
  </si>
  <si>
    <t>17654</t>
  </si>
  <si>
    <t xml:space="preserve">Rejunte P-Flex Cinza Platina </t>
  </si>
  <si>
    <t>08/05/2013</t>
  </si>
  <si>
    <t>24/07/2017</t>
  </si>
  <si>
    <t>22/02/2022</t>
  </si>
  <si>
    <t>47265</t>
  </si>
  <si>
    <t>CG 30</t>
  </si>
  <si>
    <t>CG</t>
  </si>
  <si>
    <t>26/02/2022</t>
  </si>
  <si>
    <t xml:space="preserve">Pasta de Plástico </t>
  </si>
  <si>
    <t>204</t>
  </si>
  <si>
    <t>Placa de Registro Historico</t>
  </si>
  <si>
    <t>250</t>
  </si>
  <si>
    <t>252</t>
  </si>
  <si>
    <t>Cunha Lateral</t>
  </si>
  <si>
    <t>Cunha</t>
  </si>
  <si>
    <t>256</t>
  </si>
  <si>
    <t>351</t>
  </si>
  <si>
    <t>Perfil</t>
  </si>
  <si>
    <t>376</t>
  </si>
  <si>
    <t>Disjuntor Monofasico 50 Amperes</t>
  </si>
  <si>
    <t>513</t>
  </si>
  <si>
    <t>Clips Para Aquecedores</t>
  </si>
  <si>
    <t>806</t>
  </si>
  <si>
    <t>Material de Limpeza</t>
  </si>
  <si>
    <t>896</t>
  </si>
  <si>
    <t>Lona Preta</t>
  </si>
  <si>
    <t>04/07/2011</t>
  </si>
  <si>
    <t>1020</t>
  </si>
  <si>
    <t>Esticador Para Cerca</t>
  </si>
  <si>
    <t>Esticador</t>
  </si>
  <si>
    <t>1139</t>
  </si>
  <si>
    <t>Material Expediente</t>
  </si>
  <si>
    <t>1434</t>
  </si>
  <si>
    <t>Escada Tipo Piscina</t>
  </si>
  <si>
    <t>01/09/2017</t>
  </si>
  <si>
    <t>11/01/2019</t>
  </si>
  <si>
    <t>4975</t>
  </si>
  <si>
    <t>Porta copos descartáveis</t>
  </si>
  <si>
    <t>5684</t>
  </si>
  <si>
    <t>Manômetro com faixa de 0 a 10kgf/cm²</t>
  </si>
  <si>
    <t>14/07/2016</t>
  </si>
  <si>
    <t>6572</t>
  </si>
  <si>
    <t>Armário para arquivo em aço 4 gavetas</t>
  </si>
  <si>
    <t>6651</t>
  </si>
  <si>
    <t xml:space="preserve">Estopa </t>
  </si>
  <si>
    <t>6989</t>
  </si>
  <si>
    <t>Aparelho sinalizador de obstáculo com fotocélula duplo</t>
  </si>
  <si>
    <t>7581</t>
  </si>
  <si>
    <t>Flanela</t>
  </si>
  <si>
    <t>28/01/2019</t>
  </si>
  <si>
    <t>8674</t>
  </si>
  <si>
    <t xml:space="preserve">Barrilha </t>
  </si>
  <si>
    <t>Barrilha</t>
  </si>
  <si>
    <t>8679</t>
  </si>
  <si>
    <t>Prego com cabeça 2 1/2 x 12</t>
  </si>
  <si>
    <t>8707</t>
  </si>
  <si>
    <t>Correia</t>
  </si>
  <si>
    <t>8785</t>
  </si>
  <si>
    <t>Tenda  de Lona</t>
  </si>
  <si>
    <t>Tenda</t>
  </si>
  <si>
    <t>8835</t>
  </si>
  <si>
    <t>Atadura Crepom 10cm x 3m</t>
  </si>
  <si>
    <t>9338</t>
  </si>
  <si>
    <t xml:space="preserve">Perfil U </t>
  </si>
  <si>
    <t xml:space="preserve">Refil para saboneteira </t>
  </si>
  <si>
    <t>17/06/2016</t>
  </si>
  <si>
    <t>10003</t>
  </si>
  <si>
    <t>Fibra p/ Limpeza Pesada 102x260</t>
  </si>
  <si>
    <t>10280</t>
  </si>
  <si>
    <t>Canteiro de obras</t>
  </si>
  <si>
    <t>Canteiro</t>
  </si>
  <si>
    <t>10282</t>
  </si>
  <si>
    <t>Manutenção do canteiro e administração</t>
  </si>
  <si>
    <t>10325</t>
  </si>
  <si>
    <t>CILINDRO DE ARGÔNIO</t>
  </si>
  <si>
    <t>CILINDRO</t>
  </si>
  <si>
    <t>10332</t>
  </si>
  <si>
    <t xml:space="preserve">TENDA </t>
  </si>
  <si>
    <t>TENDA</t>
  </si>
  <si>
    <t>10430</t>
  </si>
  <si>
    <t>Arame tipo concetina</t>
  </si>
  <si>
    <t>26/03/2018</t>
  </si>
  <si>
    <t>10531</t>
  </si>
  <si>
    <t>Tê de redução em PVC Ø=40x25mm (1.1/4x3/4")</t>
  </si>
  <si>
    <t>11106</t>
  </si>
  <si>
    <t>Bomba p/ transferencia de combustivel</t>
  </si>
  <si>
    <t>11143</t>
  </si>
  <si>
    <t>Fotocelula</t>
  </si>
  <si>
    <t>11314</t>
  </si>
  <si>
    <t xml:space="preserve">Granito </t>
  </si>
  <si>
    <t>25/01/2019</t>
  </si>
  <si>
    <t xml:space="preserve">mandril para martelete </t>
  </si>
  <si>
    <t>16142</t>
  </si>
  <si>
    <t xml:space="preserve">Chapa Preta </t>
  </si>
  <si>
    <t>16176</t>
  </si>
  <si>
    <t xml:space="preserve">Clip de aço leve galvanizado </t>
  </si>
  <si>
    <t>16179</t>
  </si>
  <si>
    <t>Condensadora  30.000  Btus</t>
  </si>
  <si>
    <t>Condensadora</t>
  </si>
  <si>
    <t>16285</t>
  </si>
  <si>
    <t xml:space="preserve">Haste de aterramento fabricada com núcleo de aço SAE 1045, revestido com uma camada de cobre eletrolitico, Ø5/8"x3000mm. </t>
  </si>
  <si>
    <t>16357</t>
  </si>
  <si>
    <t>ATERRAMENTO E SPDA - Conector mini-gar para fixação de cabo em terminal aéreo.  Ref: TEL- 583  Fab: Termotécnica ou similar</t>
  </si>
  <si>
    <t>ATERRAMENTO</t>
  </si>
  <si>
    <t xml:space="preserve">Aplicador de silicone </t>
  </si>
  <si>
    <t>30/06/2019</t>
  </si>
  <si>
    <t>17373</t>
  </si>
  <si>
    <t>Fio de nylon 2mm para rosadeira elétrica</t>
  </si>
  <si>
    <t>01/02/2013</t>
  </si>
  <si>
    <t>Fio</t>
  </si>
  <si>
    <t>14/03/2019</t>
  </si>
  <si>
    <t>17768</t>
  </si>
  <si>
    <t>Disjuntor a seco - 1P15A</t>
  </si>
  <si>
    <t>25/06/2013</t>
  </si>
  <si>
    <t>17860</t>
  </si>
  <si>
    <t xml:space="preserve">Rifotrat  (cicatrizante), </t>
  </si>
  <si>
    <t>25/07/2013</t>
  </si>
  <si>
    <t>Rifotrat</t>
  </si>
  <si>
    <t>17975</t>
  </si>
  <si>
    <t>Concregrama</t>
  </si>
  <si>
    <t>18008</t>
  </si>
  <si>
    <t>28/08/2013</t>
  </si>
  <si>
    <t>10/01/2014</t>
  </si>
  <si>
    <t>19/02/2014</t>
  </si>
  <si>
    <t>18747</t>
  </si>
  <si>
    <t>Forma para piso tatil tipo Alerta</t>
  </si>
  <si>
    <t>30/05/2014</t>
  </si>
  <si>
    <t>18748</t>
  </si>
  <si>
    <t>Forma para piso tatil tipo Direcional</t>
  </si>
  <si>
    <t>18835</t>
  </si>
  <si>
    <t>Retroescavadeira</t>
  </si>
  <si>
    <t>18873</t>
  </si>
  <si>
    <t>Móveis e equipamentos para Canteiro (Ar-condicionado, bebedouro, armários, etc.)</t>
  </si>
  <si>
    <t>Móveis</t>
  </si>
  <si>
    <t>14/10/2014</t>
  </si>
  <si>
    <t>19659</t>
  </si>
  <si>
    <t>Mesa de trabalho</t>
  </si>
  <si>
    <t>16/01/2015</t>
  </si>
  <si>
    <t>02/05/2019</t>
  </si>
  <si>
    <t xml:space="preserve">Locação de Motor à Gasolina Toyama (T 1133) </t>
  </si>
  <si>
    <t xml:space="preserve">Escova sanitária </t>
  </si>
  <si>
    <t>22/03/2018</t>
  </si>
  <si>
    <t>21558</t>
  </si>
  <si>
    <t>Impressão de folders</t>
  </si>
  <si>
    <t>23/06/2015</t>
  </si>
  <si>
    <t xml:space="preserve">Registro do terreno </t>
  </si>
  <si>
    <t>06/07/2015</t>
  </si>
  <si>
    <t>21700</t>
  </si>
  <si>
    <t>Diversos (Vigilância, Muros, Tapumes...)</t>
  </si>
  <si>
    <t>Diversos</t>
  </si>
  <si>
    <t>21720</t>
  </si>
  <si>
    <t>Projeto de Sinalização Viária</t>
  </si>
  <si>
    <t>21735</t>
  </si>
  <si>
    <t>Presilha em Liga de Bronze para fixação de Cabo de Cobre Nu em Telhado</t>
  </si>
  <si>
    <t>06/04/2018</t>
  </si>
  <si>
    <t>14/07/2015</t>
  </si>
  <si>
    <t>18/10/2017</t>
  </si>
  <si>
    <t xml:space="preserve">CONJUNTO DE VOLEI COM POSTES EM TUBO DE ACO GALVANIZADO 3" E  REDE DE NYLON COM 2 MM, MALHA 10 X0 CM </t>
  </si>
  <si>
    <t>22325</t>
  </si>
  <si>
    <t>Construção de Estação de Tratamento de Esgoto</t>
  </si>
  <si>
    <t>14/08/2015</t>
  </si>
  <si>
    <t>Construção</t>
  </si>
  <si>
    <t>01/09/2015</t>
  </si>
  <si>
    <t>22705</t>
  </si>
  <si>
    <t>Criação da Agência TwoB Comunicação</t>
  </si>
  <si>
    <t>Criação</t>
  </si>
  <si>
    <t>22786</t>
  </si>
  <si>
    <t>Placa de sinalização "cerca elétrica" 200 x 160 x 1</t>
  </si>
  <si>
    <t>22876</t>
  </si>
  <si>
    <t>Comissões Imobiliárias</t>
  </si>
  <si>
    <t>Comissões</t>
  </si>
  <si>
    <t>22882</t>
  </si>
  <si>
    <t>Moldura de EPS ( isopor) altura de 4cm largura de 4cm</t>
  </si>
  <si>
    <t>23026</t>
  </si>
  <si>
    <t>Serviço de Despachante</t>
  </si>
  <si>
    <t>30/10/2015</t>
  </si>
  <si>
    <t xml:space="preserve">Parafuso Cromado 2 1/2' DN 1/4' </t>
  </si>
  <si>
    <t>23212</t>
  </si>
  <si>
    <t>Bucha de náilon para fixação de parafusos/pregos em alvenaria 8 "</t>
  </si>
  <si>
    <t>23284</t>
  </si>
  <si>
    <t>Esponja dupla face</t>
  </si>
  <si>
    <t>06/06/2018</t>
  </si>
  <si>
    <t>23327</t>
  </si>
  <si>
    <t>Aprovação de Projeto de Energia</t>
  </si>
  <si>
    <t>13/11/2015</t>
  </si>
  <si>
    <t>23565</t>
  </si>
  <si>
    <t>Montagem de stand</t>
  </si>
  <si>
    <t>14/12/2015</t>
  </si>
  <si>
    <t>05/02/2016</t>
  </si>
  <si>
    <t>22/05/2017</t>
  </si>
  <si>
    <t>10/04/2018</t>
  </si>
  <si>
    <t>24161</t>
  </si>
  <si>
    <t>Implantação de empreendimento</t>
  </si>
  <si>
    <t>Implantação</t>
  </si>
  <si>
    <t>24214</t>
  </si>
  <si>
    <t>Molhador de dedo 12g</t>
  </si>
  <si>
    <t>Molhador</t>
  </si>
  <si>
    <t>15/08/2016</t>
  </si>
  <si>
    <t>24230</t>
  </si>
  <si>
    <t>Tesoura sem ponta média</t>
  </si>
  <si>
    <t>24232</t>
  </si>
  <si>
    <t>Almotolia 250ml</t>
  </si>
  <si>
    <t>Almotolia</t>
  </si>
  <si>
    <t xml:space="preserve">Frete </t>
  </si>
  <si>
    <t>11/03/2016</t>
  </si>
  <si>
    <t>24719</t>
  </si>
  <si>
    <t>PLACA</t>
  </si>
  <si>
    <t>25781</t>
  </si>
  <si>
    <t>Clips metálicos com alça para crachá</t>
  </si>
  <si>
    <t>03/06/2016</t>
  </si>
  <si>
    <t>10/10/2016</t>
  </si>
  <si>
    <t>29304</t>
  </si>
  <si>
    <t>Aprovação de Projeto Energia</t>
  </si>
  <si>
    <t>21/12/2016</t>
  </si>
  <si>
    <t>29358</t>
  </si>
  <si>
    <t>Feirão dos Sonhos</t>
  </si>
  <si>
    <t>22/12/2016</t>
  </si>
  <si>
    <t>Feirão</t>
  </si>
  <si>
    <t>29452</t>
  </si>
  <si>
    <t>Prego de aço polido com cabeça 16x24</t>
  </si>
  <si>
    <t>29454</t>
  </si>
  <si>
    <t>Parafuso com rosca soberba galvanizado (comprimento: 110 mm/ diâmetro nominal: 8 mm)</t>
  </si>
  <si>
    <t>24/01/2017</t>
  </si>
  <si>
    <t>29631</t>
  </si>
  <si>
    <t>Prego de aço polido com cabeça 15x15 (1 1/4x13)</t>
  </si>
  <si>
    <t>18/01/2017</t>
  </si>
  <si>
    <t>27/02/2019</t>
  </si>
  <si>
    <t>30127</t>
  </si>
  <si>
    <t>Bota de Couro - CA 18058</t>
  </si>
  <si>
    <t>30176</t>
  </si>
  <si>
    <t>Placa de obra em chapa de aço galvanizado 2,5x4,0m</t>
  </si>
  <si>
    <t>20/02/2017</t>
  </si>
  <si>
    <t>30232</t>
  </si>
  <si>
    <t>Soquete de porcelana base e27 para lampadas</t>
  </si>
  <si>
    <t>Soquete</t>
  </si>
  <si>
    <t>30412</t>
  </si>
  <si>
    <t xml:space="preserve">Placa de sinalização de proibição Cód.: 1 (Proibido fumar)  Dim.: 20 cm Ø </t>
  </si>
  <si>
    <t>30689</t>
  </si>
  <si>
    <t>Grelha metálica 10cm</t>
  </si>
  <si>
    <t>30730</t>
  </si>
  <si>
    <t>Aluguel Andaimes tipo Fachadeiro</t>
  </si>
  <si>
    <t>08/03/2017</t>
  </si>
  <si>
    <t>31311</t>
  </si>
  <si>
    <t>Central de choque GCP 1000v</t>
  </si>
  <si>
    <t>31312</t>
  </si>
  <si>
    <t>Cabo de alta isolado para cerca elétrica</t>
  </si>
  <si>
    <t>31358</t>
  </si>
  <si>
    <t>Adicional de Hora Extra</t>
  </si>
  <si>
    <t>Adicional</t>
  </si>
  <si>
    <t>31615</t>
  </si>
  <si>
    <t>Parafuso de fixação para lavatório</t>
  </si>
  <si>
    <t>31742</t>
  </si>
  <si>
    <t>Broca aço rápido 19mm</t>
  </si>
  <si>
    <t>18/04/2017</t>
  </si>
  <si>
    <t>31859</t>
  </si>
  <si>
    <t xml:space="preserve">Tampa pré moldada em concreto D=0,60m </t>
  </si>
  <si>
    <t xml:space="preserve">Parafuso olhal em aço galv. a fogo - M16x250mm. </t>
  </si>
  <si>
    <t>31964</t>
  </si>
  <si>
    <t xml:space="preserve">Forma plana para fundações, em compensado resinado 12mm, 03 usos </t>
  </si>
  <si>
    <t>20/04/2017</t>
  </si>
  <si>
    <t>32500</t>
  </si>
  <si>
    <t xml:space="preserve">Pigtail </t>
  </si>
  <si>
    <t>19/05/2017</t>
  </si>
  <si>
    <t>Pigtail</t>
  </si>
  <si>
    <t>32755</t>
  </si>
  <si>
    <t>Espaçador Plástico para Fundo da Laje (Recobrimento = 3cm)</t>
  </si>
  <si>
    <t>32971</t>
  </si>
  <si>
    <t>Ponteira para mangueira flutuante</t>
  </si>
  <si>
    <t>19/07/2017</t>
  </si>
  <si>
    <t>Ponteira</t>
  </si>
  <si>
    <t>33442</t>
  </si>
  <si>
    <t>Placa pvc fotoluminescente escada de emergência  - 25cmx15cm</t>
  </si>
  <si>
    <t>05/09/2017</t>
  </si>
  <si>
    <t>33530</t>
  </si>
  <si>
    <t>Forro de pvc liso branco, regua de 10cm, espessura de 8mm a 10 mm</t>
  </si>
  <si>
    <t>33745</t>
  </si>
  <si>
    <t>Cantoneira de Aço Galvanizado 1.1/2 x 1.1/2 x 5mm</t>
  </si>
  <si>
    <t>36229</t>
  </si>
  <si>
    <t>Materiais de Instalações Elétricas</t>
  </si>
  <si>
    <t>36230</t>
  </si>
  <si>
    <t>Materiais de Instalações Hidrosanitárias</t>
  </si>
  <si>
    <t>29/05/2018</t>
  </si>
  <si>
    <t>37694</t>
  </si>
  <si>
    <t>Cupinicida - veneno para cupim</t>
  </si>
  <si>
    <t>16/10/2018</t>
  </si>
  <si>
    <t>Cupinicida</t>
  </si>
  <si>
    <t>16/05/2019</t>
  </si>
  <si>
    <t>37895</t>
  </si>
  <si>
    <t>Bucha de Nylon, Diâmetro do Furo 8 mm, Comprimento 40 mm, com Parafuso de Rosca Soberba, Cabeça Chata, Fenda Simples, 4,8 x 50 mm</t>
  </si>
  <si>
    <t>01/12/2018</t>
  </si>
  <si>
    <t>39254</t>
  </si>
  <si>
    <t xml:space="preserve">Mola mestre dianteira parabolica </t>
  </si>
  <si>
    <t>Mola</t>
  </si>
  <si>
    <t>39255</t>
  </si>
  <si>
    <t>Parafuso de centro dianteiro</t>
  </si>
  <si>
    <t>39367</t>
  </si>
  <si>
    <t>Fita Alumínio 48 m</t>
  </si>
  <si>
    <t>08/04/2019</t>
  </si>
  <si>
    <t>39695</t>
  </si>
  <si>
    <t>Placa de obra em chapa de aço galvanizado revestida com lona 1,10x0,80m</t>
  </si>
  <si>
    <t>39824</t>
  </si>
  <si>
    <t>Sirene eletrônica 100A 220v</t>
  </si>
  <si>
    <t>Sirene</t>
  </si>
  <si>
    <t>40731</t>
  </si>
  <si>
    <t>Silicone incolor</t>
  </si>
  <si>
    <t>09/08/2019</t>
  </si>
  <si>
    <t>40847</t>
  </si>
  <si>
    <t>Obra realizadas no ano de 2016</t>
  </si>
  <si>
    <t>22/08/2019</t>
  </si>
  <si>
    <t>Obra</t>
  </si>
  <si>
    <t>40848</t>
  </si>
  <si>
    <t>Aluguel de expatriados</t>
  </si>
  <si>
    <t xml:space="preserve">Execução de central de fôrmas </t>
  </si>
  <si>
    <t>26/09/2019</t>
  </si>
  <si>
    <t>10/10/2019</t>
  </si>
  <si>
    <t xml:space="preserve">Fita aço inoxidável 1/2 x 0,50mm </t>
  </si>
  <si>
    <t>42799</t>
  </si>
  <si>
    <t>Bateria selada 12V XB 12 AL</t>
  </si>
  <si>
    <t>24/03/2020</t>
  </si>
  <si>
    <t>Bateria</t>
  </si>
  <si>
    <t>42927</t>
  </si>
  <si>
    <t>Rolo de lã 5cm 328/5</t>
  </si>
  <si>
    <t>42961</t>
  </si>
  <si>
    <t>Cilindro de Argônio 50 lt</t>
  </si>
  <si>
    <t xml:space="preserve">Gás Argônio </t>
  </si>
  <si>
    <t>20/05/2020</t>
  </si>
  <si>
    <t>43366</t>
  </si>
  <si>
    <t>Parafuso 3,8mm x 60mm</t>
  </si>
  <si>
    <t>44050</t>
  </si>
  <si>
    <t>Plastico insulfilm 30x1000m</t>
  </si>
  <si>
    <t>44452</t>
  </si>
  <si>
    <t>Pedestal de Suspensão simples sem indicador DN 200mm</t>
  </si>
  <si>
    <t xml:space="preserve">Gancho olhal galvanizado 5.000 daN </t>
  </si>
  <si>
    <t>44560</t>
  </si>
  <si>
    <t>Esguicho Regulável 2.1/2 Mangueira De Hidrante Incêndio</t>
  </si>
  <si>
    <t>27/10/2020</t>
  </si>
  <si>
    <t>04/11/2020</t>
  </si>
  <si>
    <t>44605</t>
  </si>
  <si>
    <t xml:space="preserve">Lona Carreteiro top carga leve </t>
  </si>
  <si>
    <t>05/11/2020</t>
  </si>
  <si>
    <t xml:space="preserve">Moldura de EPS </t>
  </si>
  <si>
    <t>06/11/2020</t>
  </si>
  <si>
    <t>44667</t>
  </si>
  <si>
    <t>Calha para tenda 10 x 10m</t>
  </si>
  <si>
    <t>16/11/2020</t>
  </si>
  <si>
    <t>25/11/2020</t>
  </si>
  <si>
    <t>44872</t>
  </si>
  <si>
    <t>Cerca Elétrica tipo Leão de Judá</t>
  </si>
  <si>
    <t>12/12/2020</t>
  </si>
  <si>
    <t>Cerca</t>
  </si>
  <si>
    <t>44890</t>
  </si>
  <si>
    <t xml:space="preserve"> Inspeção em fibra de vidro com puxador e aba de 4cm (81x81)cm</t>
  </si>
  <si>
    <t>18/12/2020</t>
  </si>
  <si>
    <t>44891</t>
  </si>
  <si>
    <t>Inspeção em fibra de vidro com puxador e aba de 4cm (121x91)cm</t>
  </si>
  <si>
    <t>Inspeção</t>
  </si>
  <si>
    <t>44892</t>
  </si>
  <si>
    <t>Inspeção em fibra de vidro com puxador e aba de 4 cm (121x90)cm</t>
  </si>
  <si>
    <t>21/12/2020</t>
  </si>
  <si>
    <t>45052</t>
  </si>
  <si>
    <t>Placa de saída de emergência fotoluminescente</t>
  </si>
  <si>
    <t>12/01/2021</t>
  </si>
  <si>
    <t>45387</t>
  </si>
  <si>
    <t>Inspeção em fibra de vidro com puxador e aba de 4 cm (226x119)cm</t>
  </si>
  <si>
    <t>45388</t>
  </si>
  <si>
    <t>Inspeção em fibra de vidro com puxador e aba de 4 cm (226x92)cm</t>
  </si>
  <si>
    <t>05/02/2021</t>
  </si>
  <si>
    <t>09/02/2021</t>
  </si>
  <si>
    <t>45427</t>
  </si>
  <si>
    <t>Fita isolante 3M</t>
  </si>
  <si>
    <t>11/02/2021</t>
  </si>
  <si>
    <t>45430</t>
  </si>
  <si>
    <t>Bucha plástica para rodapé Santa Luzia</t>
  </si>
  <si>
    <t>12/02/2021</t>
  </si>
  <si>
    <t>45439</t>
  </si>
  <si>
    <t>Cerca concertina</t>
  </si>
  <si>
    <t>16/02/2021</t>
  </si>
  <si>
    <t>45493</t>
  </si>
  <si>
    <t>Bandeja coletora em fibra de vidro com fluxo de 5/8"</t>
  </si>
  <si>
    <t>45494</t>
  </si>
  <si>
    <t>Comporta em fibra de vidro 0,40 x 0,50 m espessura 1cm</t>
  </si>
  <si>
    <t>45495</t>
  </si>
  <si>
    <t>Cesto coletor de sólidos em aço inox 0,40 x 0,40 x 0,80 m</t>
  </si>
  <si>
    <t>Cesto</t>
  </si>
  <si>
    <t>45496</t>
  </si>
  <si>
    <t>Corrente em aço inox ø 6 mm</t>
  </si>
  <si>
    <t>45498</t>
  </si>
  <si>
    <t>Portiço em ferro galvanizado ø 3"</t>
  </si>
  <si>
    <t>Portiço</t>
  </si>
  <si>
    <t>45500</t>
  </si>
  <si>
    <t>Talha cap. 120 kg para coleta</t>
  </si>
  <si>
    <t>Talha</t>
  </si>
  <si>
    <t>45521</t>
  </si>
  <si>
    <t>Uniforme de futebol</t>
  </si>
  <si>
    <t>01/03/2021</t>
  </si>
  <si>
    <t>Uniforme</t>
  </si>
  <si>
    <t>45719</t>
  </si>
  <si>
    <t>Tubo em Inox na Chapa 16</t>
  </si>
  <si>
    <t>45743</t>
  </si>
  <si>
    <t>Disjuntor monopolar 4A</t>
  </si>
  <si>
    <t>45744</t>
  </si>
  <si>
    <t>Abraçadeira T18R 100mm</t>
  </si>
  <si>
    <t>45745</t>
  </si>
  <si>
    <t>Rele WEG sobrecarga 3A</t>
  </si>
  <si>
    <t>45746</t>
  </si>
  <si>
    <t>Contador WEG 220v</t>
  </si>
  <si>
    <t>Contador</t>
  </si>
  <si>
    <t>45747</t>
  </si>
  <si>
    <t>Bloco de Contato Steck</t>
  </si>
  <si>
    <t>45750</t>
  </si>
  <si>
    <t>Fita Autofusão 3M</t>
  </si>
  <si>
    <t>45751</t>
  </si>
  <si>
    <t>Garra final siemens 8WA1</t>
  </si>
  <si>
    <t>Garra</t>
  </si>
  <si>
    <t>45752</t>
  </si>
  <si>
    <t>Conector siemens terra 2,5mm²</t>
  </si>
  <si>
    <t>45753</t>
  </si>
  <si>
    <t>Sinal Steck led 220V</t>
  </si>
  <si>
    <t>Sinal</t>
  </si>
  <si>
    <t>45754</t>
  </si>
  <si>
    <t>Rele falta de fase FSN-22 380VCA</t>
  </si>
  <si>
    <t>45755</t>
  </si>
  <si>
    <t>QD MONTAGEM BRCE 40X40X20 C/FLANGE</t>
  </si>
  <si>
    <t>QD</t>
  </si>
  <si>
    <t>45756</t>
  </si>
  <si>
    <t>Rele WEG sobrecarga 1,8-2,8A</t>
  </si>
  <si>
    <t>45757</t>
  </si>
  <si>
    <t xml:space="preserve">Canaleta HD2P 30x30 </t>
  </si>
  <si>
    <t>45758</t>
  </si>
  <si>
    <t>Canaleta HD4P 50x50</t>
  </si>
  <si>
    <t>45852</t>
  </si>
  <si>
    <t>Parafuso cabeça chata philips 3,4x16mm</t>
  </si>
  <si>
    <t>22/04/2021</t>
  </si>
  <si>
    <t>45853</t>
  </si>
  <si>
    <t>Parafusa cabeça chata philips 3,2x16mm</t>
  </si>
  <si>
    <t>Parafusa</t>
  </si>
  <si>
    <t>45866</t>
  </si>
  <si>
    <t>TESTES DE ESTANQUEIDADE NA PRUMADA</t>
  </si>
  <si>
    <t>TESTES</t>
  </si>
  <si>
    <t>45867</t>
  </si>
  <si>
    <t>TESTES DE ESTANQUEIDADE NAS UNIDADES</t>
  </si>
  <si>
    <t>45877</t>
  </si>
  <si>
    <t>TAMPA EM FIBRA DE VIDRO COM PUXADOR E ABA DE 3CM (75X76)CM</t>
  </si>
  <si>
    <t>TAMPA</t>
  </si>
  <si>
    <t>45878</t>
  </si>
  <si>
    <t>TAMPA EM FIBRA DE VIDRO COM PUXADOR E ABA DE 3CM (76X73)CM</t>
  </si>
  <si>
    <t>45879</t>
  </si>
  <si>
    <t>TAMPA EM FIBRA DE VIDRO COM PUXADOR E ABA DE 3CM (75X73)CM</t>
  </si>
  <si>
    <t>45880</t>
  </si>
  <si>
    <t>TAMPA EM FIBRA DE VIDRO COM PUXADOR E ABA DE 3CM (74X73)CM</t>
  </si>
  <si>
    <t>45881</t>
  </si>
  <si>
    <t>TAMPA EM FIBRA DE VIDRO COM PUXADOR E ABA DE 3CM (74X76)CM</t>
  </si>
  <si>
    <t>45882</t>
  </si>
  <si>
    <t>TAMPA EM FIBRA DE VIDRO COM PUXADOR E ABA DE 3CM (75X74)CM</t>
  </si>
  <si>
    <t>45883</t>
  </si>
  <si>
    <t>TAMPA EM FIBRA DE VIDRO COM PUXADOR E ABA DE 3CM (74X74)CM</t>
  </si>
  <si>
    <t>45884</t>
  </si>
  <si>
    <t>TAMPA EM FIBRA DE VIDRO COM PUXADOR E ABA DE 3CM (74X61)CM</t>
  </si>
  <si>
    <t>45885</t>
  </si>
  <si>
    <t>TAMPA EM FIBRA DE VIDRO COM PUXADOR E ABA DE 3CM (74X75)CM</t>
  </si>
  <si>
    <t>45886</t>
  </si>
  <si>
    <t xml:space="preserve">TAMPA DE FIBRA DE VIDRO REDONDA D= 57,57CM </t>
  </si>
  <si>
    <t>45887</t>
  </si>
  <si>
    <t>TAMPA DE FIBRA DE VIDRO REDONDA D=60,60CM COM PUXADOR E ABA DE 3CM</t>
  </si>
  <si>
    <t>45888</t>
  </si>
  <si>
    <t>TAMPA EM FIBRA DE VIDRO COM PUXADOR; SEM ABA (112X100)CM</t>
  </si>
  <si>
    <t>45889</t>
  </si>
  <si>
    <t>TAMPA EM FIBRA DE VIDRO COM PUXADOR; SEM ABA (220X115)CM</t>
  </si>
  <si>
    <t>45890</t>
  </si>
  <si>
    <t>PLACA VERTICAL DE LIMITE DE VELOCIDADE 10KM</t>
  </si>
  <si>
    <t>45891</t>
  </si>
  <si>
    <t>PLACA  "ESPAÇO CONFINADO" EM ACRÍLICO 30X20 CM</t>
  </si>
  <si>
    <t>45892</t>
  </si>
  <si>
    <t>TAMPA DE FIBRA DE VIDRO REDONDA D= 57,57CM COM PUXADOR E ABA DE 3CM</t>
  </si>
  <si>
    <t>45894</t>
  </si>
  <si>
    <t>TAMPA EM FIBRA DE VIDRO COM PUXADOR E ABA DE 3CM; (51X68)CM</t>
  </si>
  <si>
    <t>30/04/2021</t>
  </si>
  <si>
    <t>45895</t>
  </si>
  <si>
    <t>TAMPA EM FIBRA DE VIDRO COM PUXADOR E ABA DE 3CM; (71X73)CM</t>
  </si>
  <si>
    <t>45896</t>
  </si>
  <si>
    <t>TAMPA EM FIBRA DE VIDRO COM PUXADOR E ABA DE 3CM (64X84)CM</t>
  </si>
  <si>
    <t>45897</t>
  </si>
  <si>
    <t>TAMPA EM FIBRA DE VIDRO COM PUXADOR E ABA DE 3CM (71x81)CM</t>
  </si>
  <si>
    <t>45948</t>
  </si>
  <si>
    <t>Rebite Repuxo 3,2 x 12,0</t>
  </si>
  <si>
    <t>18/05/2021</t>
  </si>
  <si>
    <t>Rebite</t>
  </si>
  <si>
    <t>45956</t>
  </si>
  <si>
    <t>Câmera térmica Portátil de bolso</t>
  </si>
  <si>
    <t>20/05/2021</t>
  </si>
  <si>
    <t>Câmera</t>
  </si>
  <si>
    <t>45997</t>
  </si>
  <si>
    <t>CHAVE BOIA TIPO PÊRA</t>
  </si>
  <si>
    <t>CHAVE</t>
  </si>
  <si>
    <t>46047</t>
  </si>
  <si>
    <t>Parafuso 4,2x40mm</t>
  </si>
  <si>
    <t>07/06/2021</t>
  </si>
  <si>
    <t>46048</t>
  </si>
  <si>
    <t>Barra de parafuso roscável 1/4</t>
  </si>
  <si>
    <t>10/06/2021</t>
  </si>
  <si>
    <t xml:space="preserve">Kit Capa Curta, Média E Longa Tocha Tig </t>
  </si>
  <si>
    <t>24/06/2021</t>
  </si>
  <si>
    <t>30/06/2021</t>
  </si>
  <si>
    <t>13/07/2021</t>
  </si>
  <si>
    <t>46826</t>
  </si>
  <si>
    <t>Parafuso inox 5/16" x 1 1/4"</t>
  </si>
  <si>
    <t>29/09/2021</t>
  </si>
  <si>
    <t>47255</t>
  </si>
  <si>
    <t>PARAFUSO LUMIFORM-PF</t>
  </si>
  <si>
    <t>18/02/2022</t>
  </si>
  <si>
    <t>47256</t>
  </si>
  <si>
    <t>Porca autotravante</t>
  </si>
  <si>
    <t>09/03/2022</t>
  </si>
  <si>
    <t>47309</t>
  </si>
  <si>
    <t>Vela para filtro de bebedouro</t>
  </si>
  <si>
    <t>Vela</t>
  </si>
  <si>
    <t>25/03/2022</t>
  </si>
  <si>
    <t>1112</t>
  </si>
  <si>
    <t>Projeto Gás</t>
  </si>
  <si>
    <t>24955</t>
  </si>
  <si>
    <t>25/04/2016</t>
  </si>
  <si>
    <t>35320</t>
  </si>
  <si>
    <t>Projeto estrutural e arquitetônico</t>
  </si>
  <si>
    <t>38231</t>
  </si>
  <si>
    <t>Projeto de muro de arrimo</t>
  </si>
  <si>
    <t>10/01/2019</t>
  </si>
  <si>
    <t>39678</t>
  </si>
  <si>
    <t>Readequação de projeto de terraplanagem</t>
  </si>
  <si>
    <t>13/05/2019</t>
  </si>
  <si>
    <t>Readequação</t>
  </si>
  <si>
    <t>41152</t>
  </si>
  <si>
    <t>Projeto de Cobertura</t>
  </si>
  <si>
    <t>07/10/2019</t>
  </si>
  <si>
    <t>41153</t>
  </si>
  <si>
    <t xml:space="preserve">Projeto da estação Elevatória </t>
  </si>
  <si>
    <t>45863</t>
  </si>
  <si>
    <t>TESTE DE VAZÃO DE POÇO</t>
  </si>
  <si>
    <t>TESTE</t>
  </si>
  <si>
    <t>45864</t>
  </si>
  <si>
    <t>VÍDEO E RELATÓRIO DE FILMAGEM DE POÇO</t>
  </si>
  <si>
    <t>VÍDEO</t>
  </si>
  <si>
    <t>45865</t>
  </si>
  <si>
    <t>LAUDO DE ANÁLISES FÍSICO-QUÍMICAS E MICROBIOLÓGICAS</t>
  </si>
  <si>
    <t>LAUDO</t>
  </si>
  <si>
    <t>20069</t>
  </si>
  <si>
    <t>Veiculação na Web</t>
  </si>
  <si>
    <t>Veiculação</t>
  </si>
  <si>
    <t>20070</t>
  </si>
  <si>
    <t>Produção de vídeo</t>
  </si>
  <si>
    <t>20083</t>
  </si>
  <si>
    <t>BACKBUS</t>
  </si>
  <si>
    <t>21905</t>
  </si>
  <si>
    <t>Veiculação na TV</t>
  </si>
  <si>
    <t>22619</t>
  </si>
  <si>
    <t>Veiculação na rádio</t>
  </si>
  <si>
    <t>23730</t>
  </si>
  <si>
    <t>Banner</t>
  </si>
  <si>
    <t>11/01/2016</t>
  </si>
  <si>
    <t>24609</t>
  </si>
  <si>
    <t xml:space="preserve">Placa de sinalização </t>
  </si>
  <si>
    <t>06/06/2016</t>
  </si>
  <si>
    <t>27145</t>
  </si>
  <si>
    <t>Produção de spot</t>
  </si>
  <si>
    <t>08/08/2016</t>
  </si>
  <si>
    <t>27446</t>
  </si>
  <si>
    <t>Locação de espaço para eventos</t>
  </si>
  <si>
    <t>32443</t>
  </si>
  <si>
    <t>Produção de Eventos</t>
  </si>
  <si>
    <t>23/07/2020</t>
  </si>
  <si>
    <t>06/12/2021</t>
  </si>
  <si>
    <t>9215</t>
  </si>
  <si>
    <t>Bancada de Granito</t>
  </si>
  <si>
    <t xml:space="preserve">Divibox em granito </t>
  </si>
  <si>
    <t>09/04/2018</t>
  </si>
  <si>
    <t>19593</t>
  </si>
  <si>
    <t>Soleira em Granito Cinza Andorinha - 0,15 x 0,80m</t>
  </si>
  <si>
    <t>02/04/2018</t>
  </si>
  <si>
    <t>19/03/2015</t>
  </si>
  <si>
    <t>21257</t>
  </si>
  <si>
    <t>Peitoril em granito cinza andorinha 0,14x1,55m</t>
  </si>
  <si>
    <t>21260</t>
  </si>
  <si>
    <t>Peitoril em granito cinza andorinha 0,18x0,65m</t>
  </si>
  <si>
    <t>21262</t>
  </si>
  <si>
    <t>Soleira em granito cinza andorinha 0,15x0,85m</t>
  </si>
  <si>
    <t>21264</t>
  </si>
  <si>
    <t>Soleira em granito cinza andorinha 0,15x0,65m</t>
  </si>
  <si>
    <t>21267</t>
  </si>
  <si>
    <t>Filete em granito cinza andorinha 0,05x1,15m</t>
  </si>
  <si>
    <t>25218</t>
  </si>
  <si>
    <t>Bancada de granito cinza andorinha 0,60X1,40m</t>
  </si>
  <si>
    <t>29/12/2016</t>
  </si>
  <si>
    <t xml:space="preserve">Peitoril em granito cinza andorinha  0,14 x  0,50m </t>
  </si>
  <si>
    <t>30840</t>
  </si>
  <si>
    <t>Filete em Granito 3x76cm</t>
  </si>
  <si>
    <t>11/03/2017</t>
  </si>
  <si>
    <t>30841</t>
  </si>
  <si>
    <t>Filete em Granito 3x66cm</t>
  </si>
  <si>
    <t>33860</t>
  </si>
  <si>
    <t>Peitoril em granito cinza andorinha 1,195 x 0,17 m</t>
  </si>
  <si>
    <t>36273</t>
  </si>
  <si>
    <t xml:space="preserve">Peitoril em granito 1,54 x 0,16 cinza andorinha </t>
  </si>
  <si>
    <t>14/03/2018</t>
  </si>
  <si>
    <t>42386</t>
  </si>
  <si>
    <t>Soleira em granito cinza andorinha 0,64x0,10m</t>
  </si>
  <si>
    <t>42387</t>
  </si>
  <si>
    <t xml:space="preserve"> Peitoril em granito cinza andorinha 1,24 x 0,16m </t>
  </si>
  <si>
    <t>44544</t>
  </si>
  <si>
    <t>BANCADA DE GRANITO (0,47 x 0,76)M</t>
  </si>
  <si>
    <t>23/10/2020</t>
  </si>
  <si>
    <t>BANCADA</t>
  </si>
  <si>
    <t>44545</t>
  </si>
  <si>
    <t>BANCADA DE GRANITO (0,50 x 1,90)M</t>
  </si>
  <si>
    <t>44546</t>
  </si>
  <si>
    <t>BANCADA DE GRANITO (0,50 x 1,00)M</t>
  </si>
  <si>
    <t>44547</t>
  </si>
  <si>
    <t>BANCADA DE GRANITO (0,60  x 1,35)M</t>
  </si>
  <si>
    <t>44548</t>
  </si>
  <si>
    <t>BANCADA DE GRANITO (0,45 x 1,70)M</t>
  </si>
  <si>
    <t>44549</t>
  </si>
  <si>
    <t>BANCADA DE GRANITO (0,45 x 0,45)M</t>
  </si>
  <si>
    <t>44550</t>
  </si>
  <si>
    <t>BANCADA DE GRANITO (0,60  x 1,20)M</t>
  </si>
  <si>
    <t>45420</t>
  </si>
  <si>
    <t>Filete em granito cinza andorinha 0,05x1,12m</t>
  </si>
  <si>
    <t>10/02/2021</t>
  </si>
  <si>
    <t>45551</t>
  </si>
  <si>
    <t>Soleira em granito cinza andorinha - 0,13 x 0,75</t>
  </si>
  <si>
    <t>45572</t>
  </si>
  <si>
    <t>BANCADA EM GRANITO (0.40 X 2.15)M</t>
  </si>
  <si>
    <t>08/03/2021</t>
  </si>
  <si>
    <t>45964</t>
  </si>
  <si>
    <t>Rodamão (70x5x2)cm cinza andorinha</t>
  </si>
  <si>
    <t>24/05/2021</t>
  </si>
  <si>
    <t>Rodamão</t>
  </si>
  <si>
    <t>45965</t>
  </si>
  <si>
    <t>Rodamão (40x5x2)cm cinza andorinha</t>
  </si>
  <si>
    <t>432</t>
  </si>
  <si>
    <t>Stow Bag  (Equipamento de Transporte)</t>
  </si>
  <si>
    <t>Stow</t>
  </si>
  <si>
    <t>511</t>
  </si>
  <si>
    <t>Botina</t>
  </si>
  <si>
    <t>517</t>
  </si>
  <si>
    <t>Extintor AGP 10 Lt</t>
  </si>
  <si>
    <t>7639</t>
  </si>
  <si>
    <t>Tela mosquiteiro Verde (1x50)</t>
  </si>
  <si>
    <t>8219</t>
  </si>
  <si>
    <t>8787</t>
  </si>
  <si>
    <t>Suporte para Extintor</t>
  </si>
  <si>
    <t>9698</t>
  </si>
  <si>
    <t>Armário Vitrine com 01 porta Cor:Branca</t>
  </si>
  <si>
    <t>11080</t>
  </si>
  <si>
    <t>Respirador semi-facial com filtro</t>
  </si>
  <si>
    <t>17315</t>
  </si>
  <si>
    <t>Luva nitrílica tamanho M</t>
  </si>
  <si>
    <t>16/01/2013</t>
  </si>
  <si>
    <t>17816</t>
  </si>
  <si>
    <t>04/07/2013</t>
  </si>
  <si>
    <t>19432</t>
  </si>
  <si>
    <t>26/11/2014</t>
  </si>
  <si>
    <t>20618</t>
  </si>
  <si>
    <t xml:space="preserve"> Luva Cirúrgica Estéril</t>
  </si>
  <si>
    <t>22725</t>
  </si>
  <si>
    <t>Extintor de incêndio água pressurizada - 10 litros</t>
  </si>
  <si>
    <t>22795</t>
  </si>
  <si>
    <t xml:space="preserve">Luva de látex nitrílica MCA 11769 </t>
  </si>
  <si>
    <t>1561</t>
  </si>
  <si>
    <t>Bloco Para Pavimentacao Intertravada</t>
  </si>
  <si>
    <t>1601</t>
  </si>
  <si>
    <t>Tijolo Comum</t>
  </si>
  <si>
    <t>07/07/2011</t>
  </si>
  <si>
    <t>01/05/2018</t>
  </si>
  <si>
    <t>1613</t>
  </si>
  <si>
    <t>Bloco Concreto Estrutural 15cm</t>
  </si>
  <si>
    <t>1621</t>
  </si>
  <si>
    <t>Elemento Vazado</t>
  </si>
  <si>
    <t>18/11/2018</t>
  </si>
  <si>
    <t>06/01/2017</t>
  </si>
  <si>
    <t>10539</t>
  </si>
  <si>
    <t>Meia Canaleta Bloco Concreto 9x19x19cm</t>
  </si>
  <si>
    <t>Meia</t>
  </si>
  <si>
    <t xml:space="preserve">Tijolo Cerâmico </t>
  </si>
  <si>
    <t>19/09/2018</t>
  </si>
  <si>
    <t>17405</t>
  </si>
  <si>
    <t>Canaleta Bloco Concreto 9x19x39cm</t>
  </si>
  <si>
    <t>25/02/2013</t>
  </si>
  <si>
    <t>18242</t>
  </si>
  <si>
    <t>Tijolo 19x19x9 - 8 furos</t>
  </si>
  <si>
    <t>27/09/2018</t>
  </si>
  <si>
    <t>21423</t>
  </si>
  <si>
    <t>Bloco de concreto de vedação 3MPA - 09x19x39cm</t>
  </si>
  <si>
    <t>21622</t>
  </si>
  <si>
    <t>Meio Bloco Concreto 14x19x19cm</t>
  </si>
  <si>
    <t>03/03/2016</t>
  </si>
  <si>
    <t>25818</t>
  </si>
  <si>
    <t>Bloco de concreto de vedação 14x19x19</t>
  </si>
  <si>
    <t>27712</t>
  </si>
  <si>
    <t>Bloco de concreto de vedação 19x19x39 tipo D</t>
  </si>
  <si>
    <t>30/09/2016</t>
  </si>
  <si>
    <t>28030</t>
  </si>
  <si>
    <t>Bloco estrutural de concreto tipo H 14x19x39</t>
  </si>
  <si>
    <t>29556</t>
  </si>
  <si>
    <t>Tijolo 9x19x19</t>
  </si>
  <si>
    <t>30439</t>
  </si>
  <si>
    <t>Tijolo cerâmico maciço 5x10x20 cm</t>
  </si>
  <si>
    <t>03/03/2017</t>
  </si>
  <si>
    <t>31697</t>
  </si>
  <si>
    <t xml:space="preserve">Alvenaria tijolo cerâmico maciço (4x9x17), esp = 0,09m (singela), com argamassa traço t5 - 1:2:8 (cimento / cal / areia) c/ junta de 2,0cm </t>
  </si>
  <si>
    <t>Alvenaria</t>
  </si>
  <si>
    <t>32194</t>
  </si>
  <si>
    <t>Tijolo maciço cerâmico 5,7 x 9 x 1 9</t>
  </si>
  <si>
    <t>33092</t>
  </si>
  <si>
    <t>Placa de isopor 1000mm x 500mm x 10mm</t>
  </si>
  <si>
    <t>02/08/2017</t>
  </si>
  <si>
    <t>34620</t>
  </si>
  <si>
    <t>Tijolo cerâmico furado 19x19x9 - 8 furos</t>
  </si>
  <si>
    <t>01/11/2017</t>
  </si>
  <si>
    <t>20/03/2018</t>
  </si>
  <si>
    <t>36786</t>
  </si>
  <si>
    <t>Bloco de Concreto Estrutural 14x19x29 cm</t>
  </si>
  <si>
    <t>36787</t>
  </si>
  <si>
    <t>Bloco de Concreto Estrutural 14x19x44 cm</t>
  </si>
  <si>
    <t>36788</t>
  </si>
  <si>
    <t>Bloco de Concreto Estrutural 14x19x14 cm</t>
  </si>
  <si>
    <t>37132</t>
  </si>
  <si>
    <t xml:space="preserve">Cerâmica 10x10cm </t>
  </si>
  <si>
    <t>47076</t>
  </si>
  <si>
    <t>Canaleta Estrutural 14x19x19cm</t>
  </si>
  <si>
    <t>06/01/2022</t>
  </si>
  <si>
    <t>433</t>
  </si>
  <si>
    <t>Enxada Sul</t>
  </si>
  <si>
    <t>Enxada</t>
  </si>
  <si>
    <t>434</t>
  </si>
  <si>
    <t>Pa Para Ajuntamento Comun com Cabo</t>
  </si>
  <si>
    <t>Pa</t>
  </si>
  <si>
    <t>441</t>
  </si>
  <si>
    <t>4715</t>
  </si>
  <si>
    <t>Serra mármore</t>
  </si>
  <si>
    <t xml:space="preserve">Balde de Zinco </t>
  </si>
  <si>
    <t>18419</t>
  </si>
  <si>
    <t>MARRETA DE 2 KG</t>
  </si>
  <si>
    <t>31/01/2014</t>
  </si>
  <si>
    <t>MARRETA</t>
  </si>
  <si>
    <t>18448</t>
  </si>
  <si>
    <t>Disco diamantado para Makita</t>
  </si>
  <si>
    <t>12/02/2014</t>
  </si>
  <si>
    <t>Disco</t>
  </si>
  <si>
    <t>05.047 - Para Raio (Não utilizar)</t>
  </si>
  <si>
    <t>525</t>
  </si>
  <si>
    <t>Sinalizador de Obstaculos</t>
  </si>
  <si>
    <t>526</t>
  </si>
  <si>
    <t>Conjunto de Contraventagem</t>
  </si>
  <si>
    <t>527</t>
  </si>
  <si>
    <t>Suporte Isolador com Reforco</t>
  </si>
  <si>
    <t>528</t>
  </si>
  <si>
    <t>Suporte Isolador Simples Para Mastro</t>
  </si>
  <si>
    <t>529</t>
  </si>
  <si>
    <t>Suporte Isolador com Reforco Para Mastro</t>
  </si>
  <si>
    <t>530</t>
  </si>
  <si>
    <t>Suporte Isolador Simples</t>
  </si>
  <si>
    <t>05.048 - Acessórios (Não utilizar)</t>
  </si>
  <si>
    <t>10894</t>
  </si>
  <si>
    <t>Gaveteiro volante com 02 gavetas medias + 01 gavetão para pasta suspensa , com chaves em melaminico de 25mm</t>
  </si>
  <si>
    <t>Gaveteiro</t>
  </si>
  <si>
    <t>05.049 - Elementos de Vedação (Não utilizar)</t>
  </si>
  <si>
    <t>1611</t>
  </si>
  <si>
    <t>Bloco Concreto Vedacao 15cm</t>
  </si>
  <si>
    <t>287</t>
  </si>
  <si>
    <t>Revestimento Limpowax 125 Powocol</t>
  </si>
  <si>
    <t>Revestimento</t>
  </si>
  <si>
    <t>502</t>
  </si>
  <si>
    <t>Quimical HPK 120</t>
  </si>
  <si>
    <t>Quimical</t>
  </si>
  <si>
    <t>514</t>
  </si>
  <si>
    <t>Argamassa Quartozolit Supergraut</t>
  </si>
  <si>
    <t>547</t>
  </si>
  <si>
    <t>Assoalho Champagne</t>
  </si>
  <si>
    <t>Assoalho</t>
  </si>
  <si>
    <t>2094</t>
  </si>
  <si>
    <t>Ceramica 30x30cm</t>
  </si>
  <si>
    <t>Ceramica</t>
  </si>
  <si>
    <t xml:space="preserve">Argamassa Colante </t>
  </si>
  <si>
    <t>5697</t>
  </si>
  <si>
    <t>26/05/2019</t>
  </si>
  <si>
    <t>8085</t>
  </si>
  <si>
    <t xml:space="preserve">Peitoril </t>
  </si>
  <si>
    <t>17780</t>
  </si>
  <si>
    <t>Azulejo para piscina 15cm x 15cm</t>
  </si>
  <si>
    <t>Azulejo</t>
  </si>
  <si>
    <t>19550</t>
  </si>
  <si>
    <t>Bancada de Granito 0,50 x 1,20m</t>
  </si>
  <si>
    <t>06/01/2015</t>
  </si>
  <si>
    <t>02/02/2015</t>
  </si>
  <si>
    <t>19/03/2019</t>
  </si>
  <si>
    <t>23346</t>
  </si>
  <si>
    <t>Piso podotátil interno em borracha 30x30cm, direcional</t>
  </si>
  <si>
    <t xml:space="preserve">Piso Vinílico </t>
  </si>
  <si>
    <t>30708</t>
  </si>
  <si>
    <t>Cerâmica Gail</t>
  </si>
  <si>
    <t>30836</t>
  </si>
  <si>
    <t>Chapa de Alumínio Composto</t>
  </si>
  <si>
    <t>32626</t>
  </si>
  <si>
    <t>Revestimento de tijolinho 7,5x27cm</t>
  </si>
  <si>
    <t>33121</t>
  </si>
  <si>
    <t xml:space="preserve">Soleira em granito cinza andorinha </t>
  </si>
  <si>
    <t>03/08/2017</t>
  </si>
  <si>
    <t>33400</t>
  </si>
  <si>
    <t>Cerâmica PEI 4 branca 31x31 cm</t>
  </si>
  <si>
    <t>30/08/2017</t>
  </si>
  <si>
    <t>36925</t>
  </si>
  <si>
    <t>Revestimento em Pedra Amarela ou Pedra de Rio</t>
  </si>
  <si>
    <t>37109</t>
  </si>
  <si>
    <t>Rejunte cinza platina</t>
  </si>
  <si>
    <t>42454</t>
  </si>
  <si>
    <t>Massa niveladora</t>
  </si>
  <si>
    <t>44412</t>
  </si>
  <si>
    <t>Espaçador plástico para cerâmica 4mm</t>
  </si>
  <si>
    <t>15/10/2020</t>
  </si>
  <si>
    <t>44584</t>
  </si>
  <si>
    <t>Madeira de lei</t>
  </si>
  <si>
    <t>03/11/2020</t>
  </si>
  <si>
    <t>13/11/2020</t>
  </si>
  <si>
    <t>23/12/2020</t>
  </si>
  <si>
    <t>45365</t>
  </si>
  <si>
    <t>Piso de borracha para playground</t>
  </si>
  <si>
    <t>45366</t>
  </si>
  <si>
    <t>Cola De Contato Tipo Sapateiro</t>
  </si>
  <si>
    <t>45431</t>
  </si>
  <si>
    <t>Massa flex rodapé Santa Luzia - Pote 90 g</t>
  </si>
  <si>
    <t>45432</t>
  </si>
  <si>
    <t>Rodapé poliestireno 5189 7CM 2400mm, Mod Liso</t>
  </si>
  <si>
    <t>Rodapé</t>
  </si>
  <si>
    <t>45661</t>
  </si>
  <si>
    <t>Piso podotátil interno em borracha 25x25cm, direcional</t>
  </si>
  <si>
    <t>25/03/2021</t>
  </si>
  <si>
    <t>47090</t>
  </si>
  <si>
    <t>PORCELANATO PORTINARI, OPERA WH, 90X90, RET 1,54</t>
  </si>
  <si>
    <t>PORCELANATO</t>
  </si>
  <si>
    <t>47092</t>
  </si>
  <si>
    <t>PORCELANATO PORTINARI, MONTE ETNA MARBLE BK, 80X160, RET 1,28</t>
  </si>
  <si>
    <t>47093</t>
  </si>
  <si>
    <t>ROCA LM ALLURE MC 100X200 R 2,00</t>
  </si>
  <si>
    <t>ROCA</t>
  </si>
  <si>
    <t>47094</t>
  </si>
  <si>
    <t>BISNAGA SUPER ADESIVO POLI BRANCO 400 GR</t>
  </si>
  <si>
    <t>BISNAGA</t>
  </si>
  <si>
    <t>47095</t>
  </si>
  <si>
    <t>RODAPÉ SANTA LUZIA 150X16MM - CAIXA COM 8 PEÇAS</t>
  </si>
  <si>
    <t>RODAPÉ</t>
  </si>
  <si>
    <t>47096</t>
  </si>
  <si>
    <t xml:space="preserve">PORCELANATO, BOSCO MEL MA, 19X90,2 RET </t>
  </si>
  <si>
    <t>PORCELANATO,</t>
  </si>
  <si>
    <t>05.051 - Corrimão (Não utilizar)</t>
  </si>
  <si>
    <t>461</t>
  </si>
  <si>
    <t>Corrimao de Madeira Fixo em Parede</t>
  </si>
  <si>
    <t>Corrimao</t>
  </si>
  <si>
    <t>462</t>
  </si>
  <si>
    <t>Corrimao de Madeira Mon.c/120 Prancha 0.30</t>
  </si>
  <si>
    <t>21</t>
  </si>
  <si>
    <t>Lambril de Imbuia</t>
  </si>
  <si>
    <t>Lambril</t>
  </si>
  <si>
    <t>24</t>
  </si>
  <si>
    <t>Lambril de Cerejeira Macica</t>
  </si>
  <si>
    <t>26</t>
  </si>
  <si>
    <t>Lambril Cerejeira Folheada</t>
  </si>
  <si>
    <t>1674</t>
  </si>
  <si>
    <t>Bucha s-6 com Parafuso</t>
  </si>
  <si>
    <t>08/03/2019</t>
  </si>
  <si>
    <t>10/04/2019</t>
  </si>
  <si>
    <t>26/07/2018</t>
  </si>
  <si>
    <t>09/02/2017</t>
  </si>
  <si>
    <t>22887</t>
  </si>
  <si>
    <t>Execução de Shaft em Bloco de Gesso - Material</t>
  </si>
  <si>
    <t>09/10/2015</t>
  </si>
  <si>
    <t>33814</t>
  </si>
  <si>
    <t>Fornecimento e instalação de fechamento vertical de gesso COMUM PLACAS 0,60X0,60. (COZINHA)</t>
  </si>
  <si>
    <t>27/09/2017</t>
  </si>
  <si>
    <t>33816</t>
  </si>
  <si>
    <t>Fornecimento e instalação de forro de gesso COMUM PLACAS 0,60X0,60. (BANHEIRO)</t>
  </si>
  <si>
    <t>19/02/2018</t>
  </si>
  <si>
    <t>25/09/2018</t>
  </si>
  <si>
    <t>38032</t>
  </si>
  <si>
    <t xml:space="preserve">Parafuso Para Drywall 5.0 x 50 com bucha de fixação </t>
  </si>
  <si>
    <t>43043</t>
  </si>
  <si>
    <t>Bucha de fixação para drywall nº 10</t>
  </si>
  <si>
    <t>pct-50</t>
  </si>
  <si>
    <t>44485</t>
  </si>
  <si>
    <t>Calafetamento de Esquadrias e Acabamento com Gesso</t>
  </si>
  <si>
    <t>Calafetamento</t>
  </si>
  <si>
    <t>8308</t>
  </si>
  <si>
    <t>Rodaforro de PVC branco 6m</t>
  </si>
  <si>
    <t>933</t>
  </si>
  <si>
    <t>Pontalete Pinho 3a. 3x3"</t>
  </si>
  <si>
    <t>996</t>
  </si>
  <si>
    <t>Tabua de Pinho 3a. 1x12cm</t>
  </si>
  <si>
    <t>Tabua</t>
  </si>
  <si>
    <t>1285</t>
  </si>
  <si>
    <t>Sarrafo Pinho 1x4"</t>
  </si>
  <si>
    <t>1301</t>
  </si>
  <si>
    <t>Compensado Resinado</t>
  </si>
  <si>
    <t>2127</t>
  </si>
  <si>
    <t>Caibro</t>
  </si>
  <si>
    <t xml:space="preserve">Madeira mista serrada 2,50 x 22,50cm </t>
  </si>
  <si>
    <t>11078</t>
  </si>
  <si>
    <t>Maderite resinado de 18mm</t>
  </si>
  <si>
    <t>11100</t>
  </si>
  <si>
    <t>Maderite plastificado 12mm</t>
  </si>
  <si>
    <t>11239</t>
  </si>
  <si>
    <t>Tábua 2,50x20cm</t>
  </si>
  <si>
    <t>18/02/2019</t>
  </si>
  <si>
    <t>18376</t>
  </si>
  <si>
    <t>Sarrafo 75 x 25mm</t>
  </si>
  <si>
    <t>18/03/2015</t>
  </si>
  <si>
    <t>22801</t>
  </si>
  <si>
    <t xml:space="preserve">Sarrafo 1" x 3" </t>
  </si>
  <si>
    <t>26/09/2015</t>
  </si>
  <si>
    <t>31/12/2015</t>
  </si>
  <si>
    <t>23713</t>
  </si>
  <si>
    <t>Pontalete de madeira</t>
  </si>
  <si>
    <t>23878</t>
  </si>
  <si>
    <t>Sarrafo 7 x 7</t>
  </si>
  <si>
    <t>06/04/2016</t>
  </si>
  <si>
    <t>27477</t>
  </si>
  <si>
    <t>14/09/2016</t>
  </si>
  <si>
    <t>29629</t>
  </si>
  <si>
    <t>Peça de madeira de lei 6x12cm, não aparelhada, (viga p/ telhado)</t>
  </si>
  <si>
    <t>32189</t>
  </si>
  <si>
    <t>Sarrafo 1" x 3 "</t>
  </si>
  <si>
    <t>34172</t>
  </si>
  <si>
    <t>Peça de madeira 6x3" com 6 metros de comprimeto</t>
  </si>
  <si>
    <t>34439</t>
  </si>
  <si>
    <t>Barrote 3x3x2,70m</t>
  </si>
  <si>
    <t>26/10/2017</t>
  </si>
  <si>
    <t>37631</t>
  </si>
  <si>
    <t>Caibro 0,07x0,03x5m</t>
  </si>
  <si>
    <t>11/06/2019</t>
  </si>
  <si>
    <t>24/10/2019</t>
  </si>
  <si>
    <t>43562</t>
  </si>
  <si>
    <t>Madeira mista para estrutura de cobertura</t>
  </si>
  <si>
    <t>44033</t>
  </si>
  <si>
    <t>Maderite resinado de 12mm</t>
  </si>
  <si>
    <t>26/08/2020</t>
  </si>
  <si>
    <t>45567</t>
  </si>
  <si>
    <t xml:space="preserve">Peça de madeira 0,06 x 13 cm </t>
  </si>
  <si>
    <t>05.055 - Madeira para Formas (Não utilizar)</t>
  </si>
  <si>
    <t>18422</t>
  </si>
  <si>
    <t>Camisinha - Proteção p/ faquetas</t>
  </si>
  <si>
    <t>Camisinha</t>
  </si>
  <si>
    <t>05.056 - Madeira para Telhado (Não utilizar)</t>
  </si>
  <si>
    <t>1330</t>
  </si>
  <si>
    <t>Caibrinho Madeira 5/8 (0.004 m3)</t>
  </si>
  <si>
    <t>Caibrinho</t>
  </si>
  <si>
    <t>1331</t>
  </si>
  <si>
    <t>Guia Madeira 2,5/15 (0.0038 m3)</t>
  </si>
  <si>
    <t>210</t>
  </si>
  <si>
    <t>Tercas Metalicas</t>
  </si>
  <si>
    <t>214</t>
  </si>
  <si>
    <t>Viga Estrutura Metalica</t>
  </si>
  <si>
    <t>Viga</t>
  </si>
  <si>
    <t>215</t>
  </si>
  <si>
    <t>Pilar Estrutura Metalica</t>
  </si>
  <si>
    <t>216</t>
  </si>
  <si>
    <t>Tesouras Estrutura Metalica</t>
  </si>
  <si>
    <t>219</t>
  </si>
  <si>
    <t>Arco Metalico Para Estrutura Cobertura</t>
  </si>
  <si>
    <t>Arco</t>
  </si>
  <si>
    <t>352</t>
  </si>
  <si>
    <t>TRAVA P/ GANCHO DE 10 TON</t>
  </si>
  <si>
    <t>TRAVA</t>
  </si>
  <si>
    <t>4851</t>
  </si>
  <si>
    <t>Escada em tubo de ferro galvanizado incluindo pintura com esmalte sintético</t>
  </si>
  <si>
    <t>16122</t>
  </si>
  <si>
    <t>Metalon galvanizado 40x40mm chapa 16 (1,5")</t>
  </si>
  <si>
    <t>16123</t>
  </si>
  <si>
    <t>Metalon galvanizado 20x20mm chapa 16 (1,5")</t>
  </si>
  <si>
    <t>18802</t>
  </si>
  <si>
    <t>Castelo d'água</t>
  </si>
  <si>
    <t>03/07/2014</t>
  </si>
  <si>
    <t>Castelo</t>
  </si>
  <si>
    <t>02/06/2015</t>
  </si>
  <si>
    <t>09/11/2016</t>
  </si>
  <si>
    <t>22180</t>
  </si>
  <si>
    <t>Comporta circular sentido duplo DN-200</t>
  </si>
  <si>
    <t>22718</t>
  </si>
  <si>
    <t>Montante metálico perfil em U - 100 x 50 x 2mm</t>
  </si>
  <si>
    <t>22851</t>
  </si>
  <si>
    <t>Metalon galvanizado 50x30 NA 16</t>
  </si>
  <si>
    <t>23664</t>
  </si>
  <si>
    <t xml:space="preserve">Chapa de Ferro 16  2x1,00m </t>
  </si>
  <si>
    <t>16/11/2018</t>
  </si>
  <si>
    <t>23748</t>
  </si>
  <si>
    <t>Metalon galvanizado 80x80mm chapa 16 (1,5")</t>
  </si>
  <si>
    <t>23911</t>
  </si>
  <si>
    <t xml:space="preserve">Chapa de ferro 2,00 x 1,00m Nº12  </t>
  </si>
  <si>
    <t>28/01/2016</t>
  </si>
  <si>
    <t>24242</t>
  </si>
  <si>
    <t xml:space="preserve">Chapa de ferro 2x1m Nº12 </t>
  </si>
  <si>
    <t>05/08/2016</t>
  </si>
  <si>
    <t>27240</t>
  </si>
  <si>
    <t>Tubo industrializado redondo FQ 25,40x2,00mm N</t>
  </si>
  <si>
    <t>22/08/2016</t>
  </si>
  <si>
    <t>29740</t>
  </si>
  <si>
    <t>Vergalhão de aço galvanizado - 80mm²</t>
  </si>
  <si>
    <t>23/01/2017</t>
  </si>
  <si>
    <t>33421</t>
  </si>
  <si>
    <t>04/09/2017</t>
  </si>
  <si>
    <t>34029</t>
  </si>
  <si>
    <t>Barra de ferro retangular, barra chata, 1" x 1/4" (l x e), 1,2265 kg/m</t>
  </si>
  <si>
    <t>13/10/2017</t>
  </si>
  <si>
    <t>35300</t>
  </si>
  <si>
    <t>Barra redonda 3/8 lisa</t>
  </si>
  <si>
    <t>35752</t>
  </si>
  <si>
    <t xml:space="preserve">Barra chata A36 2"x1/8" </t>
  </si>
  <si>
    <t>30/07/2019</t>
  </si>
  <si>
    <t>40540</t>
  </si>
  <si>
    <t xml:space="preserve">Fornecimento e instalação portão metálico de abrir duas folhas 4 x 2,5 m </t>
  </si>
  <si>
    <t>05/08/2019</t>
  </si>
  <si>
    <t xml:space="preserve">Barra chata 1"x1/8" </t>
  </si>
  <si>
    <t>42801</t>
  </si>
  <si>
    <t xml:space="preserve">Hastes passador tubo quadrada W 1,20 mts </t>
  </si>
  <si>
    <t>Hastes</t>
  </si>
  <si>
    <t>42817</t>
  </si>
  <si>
    <t>VARETA PARA SOLDA ALUMINIO TIG, MIG E OXIACETILÊNICA 3,2MM</t>
  </si>
  <si>
    <t>VARETA</t>
  </si>
  <si>
    <t>42909</t>
  </si>
  <si>
    <t>Chapa A36 1200x6000 1/4"</t>
  </si>
  <si>
    <t>42965</t>
  </si>
  <si>
    <t>Eletrodo de Tungstênio  2 1/2 mm</t>
  </si>
  <si>
    <t>43011</t>
  </si>
  <si>
    <t>Cantoneira Auxiliar suporte para Braço "C" - 6,3x650x900 mm</t>
  </si>
  <si>
    <t>18/06/2020</t>
  </si>
  <si>
    <t>43489</t>
  </si>
  <si>
    <t>Grelha metálica</t>
  </si>
  <si>
    <t>15/07/2020</t>
  </si>
  <si>
    <t>44126</t>
  </si>
  <si>
    <t>Pintura de Guarda-corpo do hall em ferro galvanizado 1,00x1,35m</t>
  </si>
  <si>
    <t>16/09/2020</t>
  </si>
  <si>
    <t>44127</t>
  </si>
  <si>
    <t>Pintura de Guarda-corpo de varanda em ferro galvanizado 1,00x2,50m</t>
  </si>
  <si>
    <t>44128</t>
  </si>
  <si>
    <t xml:space="preserve">Pintura do Gradil muro de quintal </t>
  </si>
  <si>
    <t>44129</t>
  </si>
  <si>
    <t>Pintura do Corrimão - Corrimão - Escada (piso)</t>
  </si>
  <si>
    <t>44130</t>
  </si>
  <si>
    <t>Pintura do Corrimão - Corrimão - Escada (parede)</t>
  </si>
  <si>
    <t>44131</t>
  </si>
  <si>
    <t xml:space="preserve">Pintura da Tampa de Alçapão </t>
  </si>
  <si>
    <t>44132</t>
  </si>
  <si>
    <t>Pintura da escada de marinheiro</t>
  </si>
  <si>
    <t>44455</t>
  </si>
  <si>
    <t>Grade em barra chata em aço Inox 0,84 x 0,30m</t>
  </si>
  <si>
    <t>44601</t>
  </si>
  <si>
    <t>Pintura de Escada</t>
  </si>
  <si>
    <t>44602</t>
  </si>
  <si>
    <t>Pintura de Guarda-Corpo</t>
  </si>
  <si>
    <t>44603</t>
  </si>
  <si>
    <t>Pintura de parede, pilares, vigas e lajes</t>
  </si>
  <si>
    <t>44604</t>
  </si>
  <si>
    <t>Pintura de tubulação de ferro fundido</t>
  </si>
  <si>
    <t>44911</t>
  </si>
  <si>
    <t>Metalon galvanizado 20x20 NA 14</t>
  </si>
  <si>
    <t>44912</t>
  </si>
  <si>
    <t>Metalon galvanizado 40x40 NA 14</t>
  </si>
  <si>
    <t>45051</t>
  </si>
  <si>
    <t>Tampa do alçapão em estrutura de cantoneira de 1" (1,05x1,16)cm</t>
  </si>
  <si>
    <t>45356</t>
  </si>
  <si>
    <t>Trilho de trem (comp. 1,10m)</t>
  </si>
  <si>
    <t>27/01/2021</t>
  </si>
  <si>
    <t>45359</t>
  </si>
  <si>
    <t>Trilho de trem (comp. 1m)</t>
  </si>
  <si>
    <t>28/01/2021</t>
  </si>
  <si>
    <t>45383</t>
  </si>
  <si>
    <t>Trilho de trem (comp. 4,20m)</t>
  </si>
  <si>
    <t>03/02/2021</t>
  </si>
  <si>
    <t>45487</t>
  </si>
  <si>
    <t>Grelha em barra de 1" (1X1)m</t>
  </si>
  <si>
    <t>103</t>
  </si>
  <si>
    <t>Eletroduto Roscavel 3m 3/4"</t>
  </si>
  <si>
    <t>239</t>
  </si>
  <si>
    <t>Caixa Embutir PVC 4x4 Quadrada</t>
  </si>
  <si>
    <t>388</t>
  </si>
  <si>
    <t>Disjuntor Trifásico 50A</t>
  </si>
  <si>
    <t>523</t>
  </si>
  <si>
    <t>Captor Franklin</t>
  </si>
  <si>
    <t>Captor</t>
  </si>
  <si>
    <t>535</t>
  </si>
  <si>
    <t>Tubo Protecao PVC Anti-Chama 2"</t>
  </si>
  <si>
    <t>832</t>
  </si>
  <si>
    <t>Abraçadeira Para Condutor PVC 100mm</t>
  </si>
  <si>
    <t>1467</t>
  </si>
  <si>
    <t>Amplificador</t>
  </si>
  <si>
    <t>1485</t>
  </si>
  <si>
    <t xml:space="preserve">Para-Raio </t>
  </si>
  <si>
    <t>1791</t>
  </si>
  <si>
    <t>Curva 90º Eletroduto Rígido Roscavel 2"</t>
  </si>
  <si>
    <t>20/06/2017</t>
  </si>
  <si>
    <t>1795</t>
  </si>
  <si>
    <t>Curva 90 Eletroduto Roscavel 1.1/2"</t>
  </si>
  <si>
    <t>1796</t>
  </si>
  <si>
    <t>Luva Eletroduto Roscavel 1"</t>
  </si>
  <si>
    <t>1824</t>
  </si>
  <si>
    <t>Eletroduto Roscavel 3m 1.1/4"</t>
  </si>
  <si>
    <t>1848</t>
  </si>
  <si>
    <t>Curva 90 Eletroduto Roscavel 3/4"</t>
  </si>
  <si>
    <t>1862</t>
  </si>
  <si>
    <t>Luva Eletroduto Roscavel 1.1/4"</t>
  </si>
  <si>
    <t>1864</t>
  </si>
  <si>
    <t>Luva Eletroduto Roscavel 1.1/2"</t>
  </si>
  <si>
    <t>1865</t>
  </si>
  <si>
    <t>1867</t>
  </si>
  <si>
    <t>Luva Eletroduto Rígido Roscável 3"</t>
  </si>
  <si>
    <t>1868</t>
  </si>
  <si>
    <t>Luva Eletroduto Roscavel 4"</t>
  </si>
  <si>
    <t>1892</t>
  </si>
  <si>
    <t>Eletroduto Roscavel 3m 3"</t>
  </si>
  <si>
    <t>4891</t>
  </si>
  <si>
    <t xml:space="preserve">Curva Longa 90 PVC Eletroduto 3/4" </t>
  </si>
  <si>
    <t xml:space="preserve">Fita Guia </t>
  </si>
  <si>
    <t>5811</t>
  </si>
  <si>
    <t>Eletroduto pvc rigido roscavel  40mm</t>
  </si>
  <si>
    <t>5843</t>
  </si>
  <si>
    <t>suporte isolador simples com chapa de encosto</t>
  </si>
  <si>
    <t>suporte</t>
  </si>
  <si>
    <t>6028</t>
  </si>
  <si>
    <t>Cliats 3 linhas</t>
  </si>
  <si>
    <t>Cliats</t>
  </si>
  <si>
    <t>6036</t>
  </si>
  <si>
    <t>Abraçadeira tipo "U"</t>
  </si>
  <si>
    <t>13/07/2011</t>
  </si>
  <si>
    <t>6696</t>
  </si>
  <si>
    <t>Haste de cobre com alma  de  aço   tipo  "Copperweld" 3/4"X3.00m</t>
  </si>
  <si>
    <t>6698</t>
  </si>
  <si>
    <t xml:space="preserve">Haste de cobre 5/8"x 3m </t>
  </si>
  <si>
    <t>6702</t>
  </si>
  <si>
    <t>Tomada para telefone RJ11</t>
  </si>
  <si>
    <t>6705</t>
  </si>
  <si>
    <t>Caixa de passagem de PVC 4x4"</t>
  </si>
  <si>
    <t>7070</t>
  </si>
  <si>
    <t>Eletroduto de PVC rigido c/ conexões D=32mm (1")</t>
  </si>
  <si>
    <t>7073</t>
  </si>
  <si>
    <t>Eletroduto de PVC rigido c/ conexões D=50mm (1.1/2")</t>
  </si>
  <si>
    <t>7077</t>
  </si>
  <si>
    <t>Eletroduto de PVC rigido c/ conexões D=40mm (1.1/4")</t>
  </si>
  <si>
    <t>7415</t>
  </si>
  <si>
    <t>Quadro de Medição Monofásico</t>
  </si>
  <si>
    <t>7419</t>
  </si>
  <si>
    <t>Conector SAK 2,5mm²</t>
  </si>
  <si>
    <t>7638</t>
  </si>
  <si>
    <t>Conector para Haste de Aterramento 5/16 x 2,40</t>
  </si>
  <si>
    <t>7666</t>
  </si>
  <si>
    <t>Cabo CTP-APL 40X100</t>
  </si>
  <si>
    <t xml:space="preserve">Bastidor </t>
  </si>
  <si>
    <t>7675</t>
  </si>
  <si>
    <t>Barra de aterramento com isolador e parafuso</t>
  </si>
  <si>
    <t>7699</t>
  </si>
  <si>
    <t>Haste de Aterramento Aço Cobreado;16x2400mm</t>
  </si>
  <si>
    <t>7764</t>
  </si>
  <si>
    <t>Curva 90° Soldavel Curta 2 1/2"</t>
  </si>
  <si>
    <t>8894</t>
  </si>
  <si>
    <t>Curva para Eletroduto Soldável 3/4"</t>
  </si>
  <si>
    <t>9465</t>
  </si>
  <si>
    <t>Solda exotérmica</t>
  </si>
  <si>
    <t>Solda</t>
  </si>
  <si>
    <t>9518</t>
  </si>
  <si>
    <t>Reator elétrico</t>
  </si>
  <si>
    <t>17291</t>
  </si>
  <si>
    <t>Quadro de distribuição em PVC 12 circuitos</t>
  </si>
  <si>
    <t>10/01/2013</t>
  </si>
  <si>
    <t>17433</t>
  </si>
  <si>
    <t xml:space="preserve">Eletroduto Corrugado 1/2" </t>
  </si>
  <si>
    <t>06/03/2013</t>
  </si>
  <si>
    <t>17769</t>
  </si>
  <si>
    <t>Disjuntor a seco - 1P10A</t>
  </si>
  <si>
    <t>17770</t>
  </si>
  <si>
    <t>Disjuntor a seco - 1P25A</t>
  </si>
  <si>
    <t>17899</t>
  </si>
  <si>
    <t>Tê pvc JE BBB DN 75</t>
  </si>
  <si>
    <t>18900</t>
  </si>
  <si>
    <t>Eletroduto de PVC rígido d=75mm</t>
  </si>
  <si>
    <t>18934</t>
  </si>
  <si>
    <t>Eletroduto PVC Flexível Corrugado 1/2"</t>
  </si>
  <si>
    <t>18935</t>
  </si>
  <si>
    <t>Eletroduto PVC Flexível Corrugado 3/4"</t>
  </si>
  <si>
    <t>19046</t>
  </si>
  <si>
    <t>Disjuntor monofásico 30A</t>
  </si>
  <si>
    <t>01/10/2014</t>
  </si>
  <si>
    <t>19105</t>
  </si>
  <si>
    <t>Eletroduto PVC Rígido - 1.1/2"</t>
  </si>
  <si>
    <t>01/08/2017</t>
  </si>
  <si>
    <t>09/10/2014</t>
  </si>
  <si>
    <t>19203</t>
  </si>
  <si>
    <t>Eletroduto PVC Flexível Corrugado Ø20mm</t>
  </si>
  <si>
    <t>13/10/2014</t>
  </si>
  <si>
    <t>19227</t>
  </si>
  <si>
    <t xml:space="preserve">Eletroduto PVC Rígido Soldável Ø32mm </t>
  </si>
  <si>
    <t>19374</t>
  </si>
  <si>
    <t>Luva para eletroduto PVC 2"</t>
  </si>
  <si>
    <t>06/10/2017</t>
  </si>
  <si>
    <t>19407</t>
  </si>
  <si>
    <t>Eletroduto PVC Flexível Corrugado Ø32mm</t>
  </si>
  <si>
    <t>11/11/2014</t>
  </si>
  <si>
    <t>19408</t>
  </si>
  <si>
    <t>Eletroduto PVC Flexível Corrugado Ø50mm</t>
  </si>
  <si>
    <t>12/11/2014</t>
  </si>
  <si>
    <t>19588</t>
  </si>
  <si>
    <t>Eletroduto PVC Flexível Corrugado Ø40mm</t>
  </si>
  <si>
    <t>09/01/2015</t>
  </si>
  <si>
    <t xml:space="preserve">Eletroduto PVC Rígido Soldável Ø25mm </t>
  </si>
  <si>
    <t>26/01/2015</t>
  </si>
  <si>
    <t>19842</t>
  </si>
  <si>
    <t>Caixa de passagem em pvc 15x15</t>
  </si>
  <si>
    <t>27/11/2017</t>
  </si>
  <si>
    <t>20236</t>
  </si>
  <si>
    <t xml:space="preserve">Curva 90° para Eletroduto Rígido Soldável Ø75mm </t>
  </si>
  <si>
    <t>20918</t>
  </si>
  <si>
    <t>Conector SAK 4mm²</t>
  </si>
  <si>
    <t>25/05/2015</t>
  </si>
  <si>
    <t>21380</t>
  </si>
  <si>
    <t xml:space="preserve">Eletroduto PVC Rígido Soldável Ø20mm </t>
  </si>
  <si>
    <t>12/06/2015</t>
  </si>
  <si>
    <t>21381</t>
  </si>
  <si>
    <t xml:space="preserve">Curva 90° para Eletroduto Rígido Soldável Ø25mm </t>
  </si>
  <si>
    <t>21382</t>
  </si>
  <si>
    <t>Curva 90° para Eletroduto Rígido Soldável Ø20mm</t>
  </si>
  <si>
    <t>21543</t>
  </si>
  <si>
    <t>Caixa de passagem em alvenaria 40x40x40cm</t>
  </si>
  <si>
    <t>22/06/2015</t>
  </si>
  <si>
    <t>21571</t>
  </si>
  <si>
    <t>Base para relé fotoelétrico</t>
  </si>
  <si>
    <t>21581</t>
  </si>
  <si>
    <t>Disjuntor monofásico 16A- DR</t>
  </si>
  <si>
    <t>21597</t>
  </si>
  <si>
    <t>Curva 90º para eletroduto roscável - 1"</t>
  </si>
  <si>
    <t>26/06/2015</t>
  </si>
  <si>
    <t>21795</t>
  </si>
  <si>
    <t>Haste de aterramento  19x2.400mm</t>
  </si>
  <si>
    <t>08/07/2015</t>
  </si>
  <si>
    <t>21818</t>
  </si>
  <si>
    <t>Haste de aterramento 19x3.000mm</t>
  </si>
  <si>
    <t>22100</t>
  </si>
  <si>
    <t>Anel de Amarração elastomérico</t>
  </si>
  <si>
    <t>31/07/2015</t>
  </si>
  <si>
    <t>22103</t>
  </si>
  <si>
    <t>Braço "C"</t>
  </si>
  <si>
    <t>22105</t>
  </si>
  <si>
    <t>Braço Suporte Tipo "L"</t>
  </si>
  <si>
    <t>22116</t>
  </si>
  <si>
    <t>Espaçador losangular</t>
  </si>
  <si>
    <t>22118</t>
  </si>
  <si>
    <t xml:space="preserve">Estribo para Braço Tipo "L" </t>
  </si>
  <si>
    <t>Estribo</t>
  </si>
  <si>
    <t xml:space="preserve">Isolador de Ancoragem tipo bastão polimérico </t>
  </si>
  <si>
    <t>22124</t>
  </si>
  <si>
    <t>Manilha Torcida 90º - 9.500DAN</t>
  </si>
  <si>
    <t xml:space="preserve"> Manilha Sapatilha Aço - 5000DAN </t>
  </si>
  <si>
    <t>22128</t>
  </si>
  <si>
    <t>Pino para isoladores galvanizado 294x16mm</t>
  </si>
  <si>
    <t xml:space="preserve">Sapatilha para cabo aço Ø de 6,5 (1/4") a 9,5 mm (3/8") </t>
  </si>
  <si>
    <t>22289</t>
  </si>
  <si>
    <t>Conector tipo mini gar em bronze estanhado TEL 583</t>
  </si>
  <si>
    <t>22293</t>
  </si>
  <si>
    <t>Cordoalha de cobre NU 35mm²</t>
  </si>
  <si>
    <t>Cordoalha</t>
  </si>
  <si>
    <t>23053</t>
  </si>
  <si>
    <t>Suporte tipo C; 15kv</t>
  </si>
  <si>
    <t>29/10/2015</t>
  </si>
  <si>
    <t>23067</t>
  </si>
  <si>
    <t>Entrada de Linha 3"</t>
  </si>
  <si>
    <t>23075</t>
  </si>
  <si>
    <t>Espaçador Losangular c/ Anel; 15kV</t>
  </si>
  <si>
    <t>23076</t>
  </si>
  <si>
    <t>Luva para eletroduto rígido com bolsa - 32mm</t>
  </si>
  <si>
    <t>23440</t>
  </si>
  <si>
    <t>Quadro de distribuição em PVC para 4 disjuntores - sobrepor</t>
  </si>
  <si>
    <t>23533</t>
  </si>
  <si>
    <t>Disjuntor monofásico 16A</t>
  </si>
  <si>
    <t>23633</t>
  </si>
  <si>
    <t>Eletroduto PVC Flexível Corrugado Ø75mm</t>
  </si>
  <si>
    <t>23/12/2015</t>
  </si>
  <si>
    <t>23758</t>
  </si>
  <si>
    <t>Abraçadeira para aparelho sinalizador 2" PR987 G</t>
  </si>
  <si>
    <t>23784</t>
  </si>
  <si>
    <t>Plug macho blindado de 3 polos 220/240v 16A</t>
  </si>
  <si>
    <t>23991</t>
  </si>
  <si>
    <t>Curva 90º para Eletrodutos de PVC Rígido Soldável 1"</t>
  </si>
  <si>
    <t>11/02/2016</t>
  </si>
  <si>
    <t>24000</t>
  </si>
  <si>
    <t>Luva para eletrodutos de PVC rígido soldável 2"</t>
  </si>
  <si>
    <t>15/02/2016</t>
  </si>
  <si>
    <t>24475</t>
  </si>
  <si>
    <t>Caixa de passagem metálica 30x30cm</t>
  </si>
  <si>
    <t>19/03/2016</t>
  </si>
  <si>
    <t>24481</t>
  </si>
  <si>
    <t>BUCHA E ARRUELA EM ALUMINIO FUNDIDO, PARA ELETRODUTO, 20 MM (3/4'') COM ROSCA</t>
  </si>
  <si>
    <t>20/03/2016</t>
  </si>
  <si>
    <t>24511</t>
  </si>
  <si>
    <t>Eletrocalha 100X50mm com tampa</t>
  </si>
  <si>
    <t>Eletrocalha</t>
  </si>
  <si>
    <t>24536</t>
  </si>
  <si>
    <t>TERMINAL DE PRESSAO PARA CABO DE 50,0MM2</t>
  </si>
  <si>
    <t>TERMINAL</t>
  </si>
  <si>
    <t>24581</t>
  </si>
  <si>
    <t>Conector split bolt para cabo 35mm²</t>
  </si>
  <si>
    <t>05/04/2018</t>
  </si>
  <si>
    <t xml:space="preserve">Fita Isolante de Baixa Tensão </t>
  </si>
  <si>
    <t>14/04/2016</t>
  </si>
  <si>
    <t>20/03/2019</t>
  </si>
  <si>
    <t>25749</t>
  </si>
  <si>
    <t>Eletroduto PVC rígido roscável 4"</t>
  </si>
  <si>
    <t>02/06/2016</t>
  </si>
  <si>
    <t>07/06/2016</t>
  </si>
  <si>
    <t>25875</t>
  </si>
  <si>
    <t>Luva eletroduto rígido roscável 3/4"</t>
  </si>
  <si>
    <t>25885</t>
  </si>
  <si>
    <t>Tomada  hexagona 2P+T, 10A de Embutir</t>
  </si>
  <si>
    <t>25943</t>
  </si>
  <si>
    <t xml:space="preserve">Tomada industrial 2P+T Fêmea 16A </t>
  </si>
  <si>
    <t>25944</t>
  </si>
  <si>
    <t>Tomada industrial 2P+T Macho 16A</t>
  </si>
  <si>
    <t>25957</t>
  </si>
  <si>
    <t>25991</t>
  </si>
  <si>
    <t>Disjuntores trifásico 25 A</t>
  </si>
  <si>
    <t>Disjuntores</t>
  </si>
  <si>
    <t>26023</t>
  </si>
  <si>
    <t xml:space="preserve">Caixa de Passagem PVC 4x4 </t>
  </si>
  <si>
    <t>26669</t>
  </si>
  <si>
    <t>Abraçadeira-Guia Reforçada 2"</t>
  </si>
  <si>
    <t>Abraçadeira-Guia</t>
  </si>
  <si>
    <t>26714</t>
  </si>
  <si>
    <t>Caixa De Distribuição Para Telefonia 80x80x12cm</t>
  </si>
  <si>
    <t>26839</t>
  </si>
  <si>
    <t>Condulete múltiplo tipo L 3/4"</t>
  </si>
  <si>
    <t>19/07/2016</t>
  </si>
  <si>
    <t>Condulete</t>
  </si>
  <si>
    <t>27140</t>
  </si>
  <si>
    <t>Lâmpada a vapor de sódio a alta pressão 150W</t>
  </si>
  <si>
    <t>27175</t>
  </si>
  <si>
    <t>Refletor 400W Alumínio Retangular Soquete Rosca E-40</t>
  </si>
  <si>
    <t>11/08/2016</t>
  </si>
  <si>
    <t>18/08/2016</t>
  </si>
  <si>
    <t>27209</t>
  </si>
  <si>
    <t>Curva De Aço Galvanizado Pesado 2"</t>
  </si>
  <si>
    <t>27211</t>
  </si>
  <si>
    <t>Grampo Ancoragem Metalico para Cabo 35mm 15Kv</t>
  </si>
  <si>
    <t>27212</t>
  </si>
  <si>
    <t>Grampo Linha Viva Al 250/2/0</t>
  </si>
  <si>
    <t>27213</t>
  </si>
  <si>
    <t>Isolador Pino Polimérico Rosca 25mm 15Kv</t>
  </si>
  <si>
    <t>27218</t>
  </si>
  <si>
    <t>Conector com Derivação Perfurante 16-6mm²</t>
  </si>
  <si>
    <t>27451</t>
  </si>
  <si>
    <t>Eletroduto PVC rígido roscável 3"</t>
  </si>
  <si>
    <t>27706</t>
  </si>
  <si>
    <t xml:space="preserve">Luminária tipo calha, 2 lâmpadas fluorescente 2x40w </t>
  </si>
  <si>
    <t>27729</t>
  </si>
  <si>
    <t>Espelho/Placa 4"x2"</t>
  </si>
  <si>
    <t>Espelho/Placa</t>
  </si>
  <si>
    <t>27885</t>
  </si>
  <si>
    <t>Luva em PVC rígido para eletroduto 2.1/2''</t>
  </si>
  <si>
    <t>27887</t>
  </si>
  <si>
    <t>Curva Longa 90º para Eletroduto PVC 2.1/2''</t>
  </si>
  <si>
    <t>28034</t>
  </si>
  <si>
    <t>Projeto de instalações Elétricas, Diagramas, e Laudos de aterramento</t>
  </si>
  <si>
    <t>28048</t>
  </si>
  <si>
    <t>Plug macho 5P 32A</t>
  </si>
  <si>
    <t>19/10/2016</t>
  </si>
  <si>
    <t>24/10/2016</t>
  </si>
  <si>
    <t>01/11/2016</t>
  </si>
  <si>
    <t>28169</t>
  </si>
  <si>
    <t xml:space="preserve">Curva 90° para Eletroduto Rígido Soldável Ø32mm </t>
  </si>
  <si>
    <t>11/11/2016</t>
  </si>
  <si>
    <t>22/11/2016</t>
  </si>
  <si>
    <t>28891</t>
  </si>
  <si>
    <t xml:space="preserve">Fio para telefone jumper </t>
  </si>
  <si>
    <t>28987</t>
  </si>
  <si>
    <t>Luva roscável para eletroduto rígido (2 1/2")</t>
  </si>
  <si>
    <t>19/12/2016</t>
  </si>
  <si>
    <t>29152</t>
  </si>
  <si>
    <t>Soquete simples em termoplástico para lâmpada fluorescente</t>
  </si>
  <si>
    <t>29243</t>
  </si>
  <si>
    <t>Dispositivo de proteção contra surtos - DPS - 12kA</t>
  </si>
  <si>
    <t>20/12/2016</t>
  </si>
  <si>
    <t>29392</t>
  </si>
  <si>
    <t>Quadro de medição trifásico 3 portas</t>
  </si>
  <si>
    <t>29742</t>
  </si>
  <si>
    <t>Barra em aço galvanizado a fogo 3/8" x 3,4m (Re-Bar) TEL - 760</t>
  </si>
  <si>
    <t>29863</t>
  </si>
  <si>
    <t xml:space="preserve">Disjuntor DR 25A bifásico </t>
  </si>
  <si>
    <t>30057</t>
  </si>
  <si>
    <t>Luva para Eletrodutos de PVC Rígido Soldável 20mm</t>
  </si>
  <si>
    <t>11/02/2017</t>
  </si>
  <si>
    <t>30058</t>
  </si>
  <si>
    <t>Disjuntor a seco - DIN 1P10A</t>
  </si>
  <si>
    <t>30062</t>
  </si>
  <si>
    <t>Disjuntor a seco - DIN 1P25A</t>
  </si>
  <si>
    <t>30063</t>
  </si>
  <si>
    <t>Disjuntor a seco - DIN 3P25A</t>
  </si>
  <si>
    <t>30064</t>
  </si>
  <si>
    <t xml:space="preserve">Disjuntor a seco - DIN 3P32A </t>
  </si>
  <si>
    <t>30065</t>
  </si>
  <si>
    <t>Disjuntor DR 30mA 2P25A</t>
  </si>
  <si>
    <t>30066</t>
  </si>
  <si>
    <t xml:space="preserve">Disjuntor DR 30mA 3P25A </t>
  </si>
  <si>
    <t>30079</t>
  </si>
  <si>
    <t>Cabo Isolado 1 KV  XLPE 10mm²</t>
  </si>
  <si>
    <t>14/02/2017</t>
  </si>
  <si>
    <t>30080</t>
  </si>
  <si>
    <t>Cabo Isolado 1 KV  XLPE 16mm²</t>
  </si>
  <si>
    <t>30091</t>
  </si>
  <si>
    <t xml:space="preserve">Disjuntor a seco 3P40A </t>
  </si>
  <si>
    <t>30094</t>
  </si>
  <si>
    <t xml:space="preserve">Disjuntor a seco 3P60A </t>
  </si>
  <si>
    <t>30098</t>
  </si>
  <si>
    <t xml:space="preserve">Disjuntor a seco 3P225A </t>
  </si>
  <si>
    <t>30117</t>
  </si>
  <si>
    <t>Caixa VDI 20x20x9</t>
  </si>
  <si>
    <t>30386</t>
  </si>
  <si>
    <t>Eletroduto de PVC rígido 3/4''</t>
  </si>
  <si>
    <t>30390</t>
  </si>
  <si>
    <t>Fio de cobre antichama 2,5 mm²</t>
  </si>
  <si>
    <t>30395</t>
  </si>
  <si>
    <t>Tomada universal de sobrepor</t>
  </si>
  <si>
    <t>30442</t>
  </si>
  <si>
    <t>Bucha e arruela em alumínio fundido, para eletroduto, 25 mm (1'') com rosca</t>
  </si>
  <si>
    <t>30447</t>
  </si>
  <si>
    <t>Disjuntor tipo nema, tripolar 10 até 50A</t>
  </si>
  <si>
    <t>30560</t>
  </si>
  <si>
    <t>Disjuntor DR 30mA 1P25A</t>
  </si>
  <si>
    <t>30561</t>
  </si>
  <si>
    <t>Disjuntor a seco - DIN 1P20A</t>
  </si>
  <si>
    <t>30562</t>
  </si>
  <si>
    <t>Disjuntor a seco - DIN 1P16A</t>
  </si>
  <si>
    <t>30563</t>
  </si>
  <si>
    <t>Caixa de passagem em alumínio 20x20x10</t>
  </si>
  <si>
    <t>30662</t>
  </si>
  <si>
    <t>Bucha de nylon S10</t>
  </si>
  <si>
    <t>30680</t>
  </si>
  <si>
    <t>Disjuntor tipo NEMA, tripolar 10 até 50A</t>
  </si>
  <si>
    <t>30732</t>
  </si>
  <si>
    <t>Disjuntor tipo NEMA, monopolar 10 até 30a</t>
  </si>
  <si>
    <t>31075</t>
  </si>
  <si>
    <t>Eletroduto em ferro galvanizado pesado sem costura 2" x 3m</t>
  </si>
  <si>
    <t>31146</t>
  </si>
  <si>
    <t>Disjuntor a seco 1P40A</t>
  </si>
  <si>
    <t>27/03/2017</t>
  </si>
  <si>
    <t>31163</t>
  </si>
  <si>
    <t>Cabeçote de alumínio</t>
  </si>
  <si>
    <t>Cabeçote</t>
  </si>
  <si>
    <t>31233</t>
  </si>
  <si>
    <t>Conector metálico tipo parafuso fendido (split bolt), para cabos até 35 mm2</t>
  </si>
  <si>
    <t>31386</t>
  </si>
  <si>
    <t xml:space="preserve">Caixa PVC octogonal  - 4" </t>
  </si>
  <si>
    <t>05/04/2017</t>
  </si>
  <si>
    <t xml:space="preserve">Conector em latão estanhado tipo minigar para cabos 16 - 50 mm² (SPDA) </t>
  </si>
  <si>
    <t xml:space="preserve">Eletroduto pvc reforçado corrugado 32mm </t>
  </si>
  <si>
    <t>01/05/2017</t>
  </si>
  <si>
    <t>32333</t>
  </si>
  <si>
    <t>Cabo de baixa tensão 70 MM AWG/CA</t>
  </si>
  <si>
    <t>32342</t>
  </si>
  <si>
    <t>Caixa de passagem 800x800mm</t>
  </si>
  <si>
    <t>32389</t>
  </si>
  <si>
    <t>Eletroduto rígido roscável, pvc, dn 50 mm (1 1/2")</t>
  </si>
  <si>
    <t>08/05/2017</t>
  </si>
  <si>
    <t>01/06/2017</t>
  </si>
  <si>
    <t>32863</t>
  </si>
  <si>
    <t>Luva de pressão tigreflex 20mm</t>
  </si>
  <si>
    <t>03/07/2017</t>
  </si>
  <si>
    <t>14/08/2017</t>
  </si>
  <si>
    <t>32933</t>
  </si>
  <si>
    <t>Haste de aterramento 3/4 - 3000mm</t>
  </si>
  <si>
    <t>17/07/2017</t>
  </si>
  <si>
    <t>33755</t>
  </si>
  <si>
    <t>Plug Elétrico Femea 32A 3p+T</t>
  </si>
  <si>
    <t>20/09/2017</t>
  </si>
  <si>
    <t>33804</t>
  </si>
  <si>
    <t>Divisor de sinal</t>
  </si>
  <si>
    <t>26/09/2017</t>
  </si>
  <si>
    <t>Divisor</t>
  </si>
  <si>
    <t>34267</t>
  </si>
  <si>
    <t xml:space="preserve">Eletroduto PVC rígido soldável 4" </t>
  </si>
  <si>
    <t>20/10/2017</t>
  </si>
  <si>
    <t>34848</t>
  </si>
  <si>
    <t>Quadro de comando - QD2 bombas de incêndio</t>
  </si>
  <si>
    <t>21/11/2017</t>
  </si>
  <si>
    <t>34855</t>
  </si>
  <si>
    <t>Terminal de compressão para cabo de 35mm²</t>
  </si>
  <si>
    <t>22/11/2017</t>
  </si>
  <si>
    <t>34949</t>
  </si>
  <si>
    <t>Caneleta Perfurada de PVC</t>
  </si>
  <si>
    <t>Caneleta</t>
  </si>
  <si>
    <t>35397</t>
  </si>
  <si>
    <t>Eletroduto rígido PVC anti-chama</t>
  </si>
  <si>
    <t>28/12/2017</t>
  </si>
  <si>
    <t>35437</t>
  </si>
  <si>
    <t>Eletroduto PVC corrugado flexível 1"</t>
  </si>
  <si>
    <t>29/01/2018</t>
  </si>
  <si>
    <t>35717</t>
  </si>
  <si>
    <t>Reator de alto fator de potência para lâmpada vapor metálico 150W</t>
  </si>
  <si>
    <t>16/02/2018</t>
  </si>
  <si>
    <t>36312</t>
  </si>
  <si>
    <t>Quadro de Medição</t>
  </si>
  <si>
    <t>36632</t>
  </si>
  <si>
    <t>Terminal olhal pré-isolado para cabo 6mm²</t>
  </si>
  <si>
    <t>26/04/2018</t>
  </si>
  <si>
    <t>36671</t>
  </si>
  <si>
    <t>Eletroduto de PVC rigido de 3/4"</t>
  </si>
  <si>
    <t>37237</t>
  </si>
  <si>
    <t>Joelho de 90° em PVC rígido 1" para eletroduto</t>
  </si>
  <si>
    <t>37238</t>
  </si>
  <si>
    <t>Joelho de 90° em PVC rígido 3/4" para eletroduto</t>
  </si>
  <si>
    <t>37239</t>
  </si>
  <si>
    <t>Joelho de 90° em PVC rígido 1/2" para eletroduto</t>
  </si>
  <si>
    <t>37240</t>
  </si>
  <si>
    <t>Joelho de 90° em PVC rígido 1 1/2" para eletroduto</t>
  </si>
  <si>
    <t>37241</t>
  </si>
  <si>
    <t>Joelho de 45° em PVC rígido 3/4" para eletroduto</t>
  </si>
  <si>
    <t>37253</t>
  </si>
  <si>
    <t>Caixa em chapa de ferro 20x20x17cm</t>
  </si>
  <si>
    <t>37352</t>
  </si>
  <si>
    <t>Disjuntores trifásico 32 A</t>
  </si>
  <si>
    <t>13/07/2018</t>
  </si>
  <si>
    <t>37367</t>
  </si>
  <si>
    <t>Instalações Elétricas - equipamentos comunitários</t>
  </si>
  <si>
    <t>19/10/2018</t>
  </si>
  <si>
    <t>38225</t>
  </si>
  <si>
    <t>Eletroduto PVC rígido roscável 60mm</t>
  </si>
  <si>
    <t>08/01/2019</t>
  </si>
  <si>
    <t>38270</t>
  </si>
  <si>
    <t>Reator para lâmpada a vapor  metalica de 70w</t>
  </si>
  <si>
    <t>23/01/2019</t>
  </si>
  <si>
    <t>38839</t>
  </si>
  <si>
    <t>Haste de aterramento galvanizada a fogo 3/8" x 3,45m (RE-BAR) TEL-760</t>
  </si>
  <si>
    <t>39225</t>
  </si>
  <si>
    <t>Parafuso - 8mm com bucha plástica</t>
  </si>
  <si>
    <t>39680</t>
  </si>
  <si>
    <t>Caixa de distribuição 25x25cm</t>
  </si>
  <si>
    <t>39909</t>
  </si>
  <si>
    <t>Disjuntor monopolar de 4 Amp</t>
  </si>
  <si>
    <t>04/10/2019</t>
  </si>
  <si>
    <t>41683</t>
  </si>
  <si>
    <t>Curva 90º para Eletrodutos de PVC Rígido Soldável 4"</t>
  </si>
  <si>
    <t>09/12/2019</t>
  </si>
  <si>
    <t>41690</t>
  </si>
  <si>
    <t xml:space="preserve">Molde de solda exotérmica tipo "CCH" para cabo cobre nu 35 mm² </t>
  </si>
  <si>
    <t>13/12/2019</t>
  </si>
  <si>
    <t>41759</t>
  </si>
  <si>
    <t>Caixa elétrica octogonal - Laje de concreto- Corpo</t>
  </si>
  <si>
    <t>20/12/2019</t>
  </si>
  <si>
    <t>41760</t>
  </si>
  <si>
    <t>Caixa elétrica octogonal - Laje de concreto- Tampa</t>
  </si>
  <si>
    <t>41761</t>
  </si>
  <si>
    <t>Quadro de distribuição - 16 DIN- Parede de concreto- Corpo</t>
  </si>
  <si>
    <t>41762</t>
  </si>
  <si>
    <t>Quadro de distribuição - 16 DIN- Parede de concreto - Tampa de concretagem</t>
  </si>
  <si>
    <t>41763</t>
  </si>
  <si>
    <t>Quadro de distribuição - 16 DIN- Parede de concreto - Distanciador 10 a 12 cm</t>
  </si>
  <si>
    <t xml:space="preserve">Caixa Elétrica 4x2 - Parede de concreto - Tampa </t>
  </si>
  <si>
    <t>41766</t>
  </si>
  <si>
    <t>Caixa Elétrica 4x2 - Parede de concreto - Suporte</t>
  </si>
  <si>
    <t>41768</t>
  </si>
  <si>
    <t>Caixa Elétrica 4x2 - Parede de concreto - Distanciador 10 a 12 cm</t>
  </si>
  <si>
    <t>41779</t>
  </si>
  <si>
    <t>Quadro de distribuição - 16 DIN- Parede de concreto - Kit de Barramento</t>
  </si>
  <si>
    <t>kit</t>
  </si>
  <si>
    <t>23/12/2019</t>
  </si>
  <si>
    <t>41780</t>
  </si>
  <si>
    <t>Quadro de distribuição - 16 DIN- Parede de concreto - Suporte</t>
  </si>
  <si>
    <t>41781</t>
  </si>
  <si>
    <t>Quadro de distribuição - 16 DIN- Parede de concreto- Tampa de acabamento</t>
  </si>
  <si>
    <t>42455</t>
  </si>
  <si>
    <t>Tomada tap n° 6</t>
  </si>
  <si>
    <t>42456</t>
  </si>
  <si>
    <t>Tomada tap n° 10</t>
  </si>
  <si>
    <t>42463</t>
  </si>
  <si>
    <t>Conectores de pressão para cabo RG 6</t>
  </si>
  <si>
    <t>42465</t>
  </si>
  <si>
    <t xml:space="preserve">Antenas LVU 12 UHF VHF digital </t>
  </si>
  <si>
    <t>Antenas</t>
  </si>
  <si>
    <t>42473</t>
  </si>
  <si>
    <t>Aparelho Telefônicos TDMI 300</t>
  </si>
  <si>
    <t>42476</t>
  </si>
  <si>
    <t>Motor industrial Jet Flex 1500</t>
  </si>
  <si>
    <t>Motor</t>
  </si>
  <si>
    <t>42798</t>
  </si>
  <si>
    <t xml:space="preserve">Câmera HDCVI 20 metros intelbras bullet </t>
  </si>
  <si>
    <t>23/03/2020</t>
  </si>
  <si>
    <t>14/05/2020</t>
  </si>
  <si>
    <t>43477</t>
  </si>
  <si>
    <t>Arrebite</t>
  </si>
  <si>
    <t>43502</t>
  </si>
  <si>
    <t>Caixa de distribuição geral em chapa de ferro, com fundo de madeira e porta com fecho  Nº8 (200x200x17cm)</t>
  </si>
  <si>
    <t>17/07/2020</t>
  </si>
  <si>
    <t>06/08/2020</t>
  </si>
  <si>
    <t>43643</t>
  </si>
  <si>
    <t>Parafuso Sextavado 3/6" x 30mm Tel 5333</t>
  </si>
  <si>
    <t>43645</t>
  </si>
  <si>
    <t>Abraçadeira para Eletroduto 1.1/2 x 3/4</t>
  </si>
  <si>
    <t xml:space="preserve">Conjunto de Estaiamento Rígido 1.1/2" </t>
  </si>
  <si>
    <t>44460</t>
  </si>
  <si>
    <t>Tampa para caixa de inspeção em chapa metálica 1,00 x 0,70m</t>
  </si>
  <si>
    <t>44461</t>
  </si>
  <si>
    <t>Tampa para caixa de inspeção em chapa metálica 1,00 x 0,60m</t>
  </si>
  <si>
    <t>44463</t>
  </si>
  <si>
    <t xml:space="preserve">Mini Contatores Auxiliares bobina 220v </t>
  </si>
  <si>
    <t>Mini</t>
  </si>
  <si>
    <t>44464</t>
  </si>
  <si>
    <t>Botoeiras Liga-Desl Steck Completa Verde</t>
  </si>
  <si>
    <t>Botoeiras</t>
  </si>
  <si>
    <t>44465</t>
  </si>
  <si>
    <t>Botoeiras Liga-Desl Steck Completa Vermelha</t>
  </si>
  <si>
    <t>44466</t>
  </si>
  <si>
    <t>Chave três posições Steck completa</t>
  </si>
  <si>
    <t>44467</t>
  </si>
  <si>
    <t>Cabo de controle 1,5 mm² x 2</t>
  </si>
  <si>
    <t>44468</t>
  </si>
  <si>
    <t>cabo XLPE 10 mm²</t>
  </si>
  <si>
    <t>44469</t>
  </si>
  <si>
    <t>Canaleta perfurada de pvc 50 x 75 mm</t>
  </si>
  <si>
    <t>44470</t>
  </si>
  <si>
    <t>Terminal de pressão tipo garfo 2,5 mm²</t>
  </si>
  <si>
    <t>44471</t>
  </si>
  <si>
    <t>Terminal de pressão tipo pino 2,5 mm²</t>
  </si>
  <si>
    <t>44472</t>
  </si>
  <si>
    <t>Terminal de pressão tipo pino 1,5 mm²</t>
  </si>
  <si>
    <t>44473</t>
  </si>
  <si>
    <t>Terminal de pressão tipo garfo 1,5 mm²</t>
  </si>
  <si>
    <t>44476</t>
  </si>
  <si>
    <t>Abraçadeira de nylon incolor 2,5 x 200mm</t>
  </si>
  <si>
    <t>44477</t>
  </si>
  <si>
    <t>Trilho Din</t>
  </si>
  <si>
    <t>44478</t>
  </si>
  <si>
    <t>conector Sak para Aterramento</t>
  </si>
  <si>
    <t>44480</t>
  </si>
  <si>
    <t>Sinaleira de Led Vermelha</t>
  </si>
  <si>
    <t>Sinaleira</t>
  </si>
  <si>
    <t>44483</t>
  </si>
  <si>
    <t>Quadro de comando 50 x 40 x 22</t>
  </si>
  <si>
    <t>44484</t>
  </si>
  <si>
    <t xml:space="preserve">Soft Start modelo ssw-05 - 5 amp 380v </t>
  </si>
  <si>
    <t>Soft</t>
  </si>
  <si>
    <t>44570</t>
  </si>
  <si>
    <t xml:space="preserve">Disjuntor DR 25 amp Monofásico </t>
  </si>
  <si>
    <t>44572</t>
  </si>
  <si>
    <t>Lâmpada fluorescente tubular 2x40w</t>
  </si>
  <si>
    <t>44573</t>
  </si>
  <si>
    <t>Lâmpada fluorescente compacta 26W</t>
  </si>
  <si>
    <t xml:space="preserve">Lâmpada Led 27w </t>
  </si>
  <si>
    <t>07/12/2020</t>
  </si>
  <si>
    <t>44853</t>
  </si>
  <si>
    <t>Tubo Kanaflex 2"</t>
  </si>
  <si>
    <t>45003</t>
  </si>
  <si>
    <t>Luva Eletroduto Roscavel 2.1/2"</t>
  </si>
  <si>
    <t>45054</t>
  </si>
  <si>
    <t xml:space="preserve">Ponto autônomo de iluminação de emergência </t>
  </si>
  <si>
    <t>45103</t>
  </si>
  <si>
    <t>Caixa de passagem metálica embutir 600x600x130mm</t>
  </si>
  <si>
    <t>16/01/2021</t>
  </si>
  <si>
    <t>45484</t>
  </si>
  <si>
    <t xml:space="preserve">Refletor LED 450W - 30.000 lumens com Suporte cruzeta </t>
  </si>
  <si>
    <t xml:space="preserve">Lâmpada LED 18W </t>
  </si>
  <si>
    <t>45713</t>
  </si>
  <si>
    <t>BATERIA PARA GERADOR TOYAMA 60AMP</t>
  </si>
  <si>
    <t>12/04/2021</t>
  </si>
  <si>
    <t>BATERIA</t>
  </si>
  <si>
    <t>45742</t>
  </si>
  <si>
    <t>Disjuntor tripolar 6A</t>
  </si>
  <si>
    <t>47101</t>
  </si>
  <si>
    <t>FONTE HAYONIK COLMEIA 20A</t>
  </si>
  <si>
    <t>FONTE</t>
  </si>
  <si>
    <t>47102</t>
  </si>
  <si>
    <t>FONTE COLMEIA EVUS 12V 10A 120W</t>
  </si>
  <si>
    <t>47104</t>
  </si>
  <si>
    <t>EMBUTIDO STELLA, LED EASY, PAR20 7W</t>
  </si>
  <si>
    <t>EMBUTIDO</t>
  </si>
  <si>
    <t>47108</t>
  </si>
  <si>
    <t>PLACA DE PISO 4X4 2P+T DUPLA</t>
  </si>
  <si>
    <t>47109</t>
  </si>
  <si>
    <t>PLACA DE PISO OLIVO 4X2 LATAO ESCOVADO</t>
  </si>
  <si>
    <t>47110</t>
  </si>
  <si>
    <t>PLACA SIMON, 4X2 1P, HORIZONTAL, ALUMINIO</t>
  </si>
  <si>
    <t>47111</t>
  </si>
  <si>
    <t>PLACA SIMON, 4X2 3P, ALUMINIO</t>
  </si>
  <si>
    <t>47112</t>
  </si>
  <si>
    <t>SUPORTE SIMON, 4X2, HORIZONTAL, GRAFITE</t>
  </si>
  <si>
    <t>SUPORTE</t>
  </si>
  <si>
    <t>47113</t>
  </si>
  <si>
    <t>MODULO SIMON COMPLEMENTO CEGO</t>
  </si>
  <si>
    <t>MODULO</t>
  </si>
  <si>
    <t>47114</t>
  </si>
  <si>
    <t>MODULO SIMON TOM 2P+T 10A</t>
  </si>
  <si>
    <t>47115</t>
  </si>
  <si>
    <t>INTERRUPTOR SIMON 1SS 10A 250V GRAFITE</t>
  </si>
  <si>
    <t>INTERRUPTOR</t>
  </si>
  <si>
    <t>47116</t>
  </si>
  <si>
    <t>PLACA SIMON 4X4 6P ALUMINIO</t>
  </si>
  <si>
    <t>47117</t>
  </si>
  <si>
    <t>SUPORTE SIMON 4X4, HORIONTAL, GRAFITE</t>
  </si>
  <si>
    <t>47118</t>
  </si>
  <si>
    <t>MODULO SIMON RJ45 CAT5E GRAFITE</t>
  </si>
  <si>
    <t>47138</t>
  </si>
  <si>
    <t>Quadro de distribuição de embutir para 18 disjuntores</t>
  </si>
  <si>
    <t>31/01/2022</t>
  </si>
  <si>
    <t xml:space="preserve"> Quadro de medição trifásico (Padrão Equatorial)</t>
  </si>
  <si>
    <t>01/02/2022</t>
  </si>
  <si>
    <t>47209</t>
  </si>
  <si>
    <t>BARRA ESTRUTURAL CONDUTORA EM AÇO GALVANIZADO A FOGO 3/8" X 3,4m (RE-BAR)</t>
  </si>
  <si>
    <t>BARRA</t>
  </si>
  <si>
    <t>11/02/2022</t>
  </si>
  <si>
    <t>23/02/2022</t>
  </si>
  <si>
    <t>47269</t>
  </si>
  <si>
    <t>Passador para laje, esp. = 10cm</t>
  </si>
  <si>
    <t>Passador</t>
  </si>
  <si>
    <t>47273</t>
  </si>
  <si>
    <t>Tampa p/ caixa 4x2 - Parede de concreto e Antifurto</t>
  </si>
  <si>
    <t>47274</t>
  </si>
  <si>
    <t>Tampa p/ caixa 4x4 - Parede de concreto</t>
  </si>
  <si>
    <t>47276</t>
  </si>
  <si>
    <t>Prolongador menor para caixa de teto 3,5cm</t>
  </si>
  <si>
    <t>47277</t>
  </si>
  <si>
    <t>Tampa p/ caixa de teto e prolongador</t>
  </si>
  <si>
    <t>47278</t>
  </si>
  <si>
    <t>Luva de emenda p/ eletroduto</t>
  </si>
  <si>
    <t>47279</t>
  </si>
  <si>
    <t>Tampão p/ eletroduto 1" x 3/4"</t>
  </si>
  <si>
    <t>47280</t>
  </si>
  <si>
    <t>Trava p/ mangueira</t>
  </si>
  <si>
    <t>47281</t>
  </si>
  <si>
    <t>Tampão p/ tubos de PVC</t>
  </si>
  <si>
    <t>47282</t>
  </si>
  <si>
    <t>Tampa porta Grelha de 100mm</t>
  </si>
  <si>
    <t>14/03/2022</t>
  </si>
  <si>
    <t>279</t>
  </si>
  <si>
    <t>Cabo Isolado 1.5mm2</t>
  </si>
  <si>
    <t>293</t>
  </si>
  <si>
    <t>Cabo Isolado 2.5mm2</t>
  </si>
  <si>
    <t>294</t>
  </si>
  <si>
    <t>Cabo Isolado 4mm2</t>
  </si>
  <si>
    <t>295</t>
  </si>
  <si>
    <t>Cabo Isolado 6mm2</t>
  </si>
  <si>
    <t>296</t>
  </si>
  <si>
    <t>Cabo Isolado 10mm2</t>
  </si>
  <si>
    <t>297</t>
  </si>
  <si>
    <t>Cabo Isolado 16mm2</t>
  </si>
  <si>
    <t>298</t>
  </si>
  <si>
    <t>Cabo Isolado 25 mm²</t>
  </si>
  <si>
    <t>299</t>
  </si>
  <si>
    <t>Cabo Isolado 35 mm²</t>
  </si>
  <si>
    <t>302</t>
  </si>
  <si>
    <t>Cabo Isolado 50mm2</t>
  </si>
  <si>
    <t>303</t>
  </si>
  <si>
    <t>Cabo Isolado 70mm2</t>
  </si>
  <si>
    <t>304</t>
  </si>
  <si>
    <t>Cabo Isolado 95mm2</t>
  </si>
  <si>
    <t>305</t>
  </si>
  <si>
    <t>Cabo Isolado 120mm2</t>
  </si>
  <si>
    <t>306</t>
  </si>
  <si>
    <t xml:space="preserve">Cabo </t>
  </si>
  <si>
    <t>307</t>
  </si>
  <si>
    <t>Cabo de Cobre NU 16mm</t>
  </si>
  <si>
    <t>309</t>
  </si>
  <si>
    <t>Cabo Sintenax 2.5mm2</t>
  </si>
  <si>
    <t>312</t>
  </si>
  <si>
    <t>Cabo Sintenax 3x4mm2 1KV Flex</t>
  </si>
  <si>
    <t>315</t>
  </si>
  <si>
    <t>Cabo Sintenax 16mm2</t>
  </si>
  <si>
    <t>332</t>
  </si>
  <si>
    <t>Cabo Sintenax 50mm2</t>
  </si>
  <si>
    <t>336</t>
  </si>
  <si>
    <t>Cabo Sintenax 70mm2</t>
  </si>
  <si>
    <t>337</t>
  </si>
  <si>
    <t>Cabo Sintenax 120mm2</t>
  </si>
  <si>
    <t>338</t>
  </si>
  <si>
    <t>Cabo Sintenax 1KV 25mm2</t>
  </si>
  <si>
    <t>340</t>
  </si>
  <si>
    <t>Fio Isolado 0.25mm2</t>
  </si>
  <si>
    <t>341</t>
  </si>
  <si>
    <t>Fio Isolado 0.5mm2</t>
  </si>
  <si>
    <t>342</t>
  </si>
  <si>
    <t>Fio Isolado 0.75mm2</t>
  </si>
  <si>
    <t>344</t>
  </si>
  <si>
    <t>Fio Isolado 1mm2</t>
  </si>
  <si>
    <t>345</t>
  </si>
  <si>
    <t>Fio Isolado 1.5mm2</t>
  </si>
  <si>
    <t>346</t>
  </si>
  <si>
    <t>Fio Isolado 16mm2</t>
  </si>
  <si>
    <t>347</t>
  </si>
  <si>
    <t>Fio Paralelo 2x0.5mm2</t>
  </si>
  <si>
    <t>348</t>
  </si>
  <si>
    <t>Fio Paralelo 2x0.75mm2</t>
  </si>
  <si>
    <t>349</t>
  </si>
  <si>
    <t>Fio Paralelo 2x1.0mm2</t>
  </si>
  <si>
    <t>350</t>
  </si>
  <si>
    <t>Fio Paralelo 2x1.5mm2</t>
  </si>
  <si>
    <t>539</t>
  </si>
  <si>
    <t>Cabo Para Antena Coletiva</t>
  </si>
  <si>
    <t>549</t>
  </si>
  <si>
    <t>Cabo para telefone</t>
  </si>
  <si>
    <t>556</t>
  </si>
  <si>
    <t>Cabo Para Porteiro Eletronico</t>
  </si>
  <si>
    <t>950</t>
  </si>
  <si>
    <t>Cabo Antifogo 35mm2</t>
  </si>
  <si>
    <t>6988</t>
  </si>
  <si>
    <t>Cabo CCI - 50 - 2 Pares</t>
  </si>
  <si>
    <t>7075</t>
  </si>
  <si>
    <t>Cabo Sintenax Unipolar de cobre isolado, 1kV, seção 2,5mm²</t>
  </si>
  <si>
    <t>8633</t>
  </si>
  <si>
    <t>Cabo PP flexivel 2 X 2,5mm²</t>
  </si>
  <si>
    <t>8893</t>
  </si>
  <si>
    <t>Cabo Flex 16mm</t>
  </si>
  <si>
    <t>8912</t>
  </si>
  <si>
    <t>Cabo PP 3x4mm²</t>
  </si>
  <si>
    <t>9360</t>
  </si>
  <si>
    <t>Cabo Sintenax 4x6mm2 1KV Flex</t>
  </si>
  <si>
    <t>17185</t>
  </si>
  <si>
    <t>Cabo com Isolação XLPE 25mm²</t>
  </si>
  <si>
    <t>17186</t>
  </si>
  <si>
    <t>Cabo de Cobre NU 25mm²</t>
  </si>
  <si>
    <t>17430</t>
  </si>
  <si>
    <t>Cabo de aço 5/16</t>
  </si>
  <si>
    <t>10/03/2019</t>
  </si>
  <si>
    <t>19089</t>
  </si>
  <si>
    <t>Cabo Flexível Isolado - 25,0mm²</t>
  </si>
  <si>
    <t>06/10/2014</t>
  </si>
  <si>
    <t>19841</t>
  </si>
  <si>
    <t xml:space="preserve">Cabo Flexível Isolado - 50,0mm² </t>
  </si>
  <si>
    <t xml:space="preserve">Cabo Interfone Tipo CTP-APL 0,50 mm- 2 pares </t>
  </si>
  <si>
    <t>21877</t>
  </si>
  <si>
    <t>23058</t>
  </si>
  <si>
    <t>Cabo AL Protegido XLPE 50mm²; 15kv</t>
  </si>
  <si>
    <t>23108</t>
  </si>
  <si>
    <t>Cabo PP flexivel 2 X 4,0mm²</t>
  </si>
  <si>
    <t>23613</t>
  </si>
  <si>
    <t>Cabo Alumínio Protegido 35 mm² 15KV XLPE</t>
  </si>
  <si>
    <t>25795</t>
  </si>
  <si>
    <t>Cabeamento telefônico e de interfone (Cabo CCI 20 e 50 pares)</t>
  </si>
  <si>
    <t>27205</t>
  </si>
  <si>
    <t>Cabo Sintenax 50Mm Xlpe 1Kv</t>
  </si>
  <si>
    <t>27206</t>
  </si>
  <si>
    <t>Cabo Sintenax 95Mm Xlpe 1Kv</t>
  </si>
  <si>
    <t>28263</t>
  </si>
  <si>
    <t xml:space="preserve">Cabo coberto 15KV 35mm²   XLPE AL </t>
  </si>
  <si>
    <t>29557</t>
  </si>
  <si>
    <t>Cabo alumínio Quadriplex XLPE 3X1X120X120</t>
  </si>
  <si>
    <t>16/01/2017</t>
  </si>
  <si>
    <t>29966</t>
  </si>
  <si>
    <t>CABO XLPE 185mm</t>
  </si>
  <si>
    <t>03/02/2017</t>
  </si>
  <si>
    <t>29967</t>
  </si>
  <si>
    <t>CABO XLPE 95mm</t>
  </si>
  <si>
    <t>30118</t>
  </si>
  <si>
    <t>Cabo Cabo CCE-APL 50-3P</t>
  </si>
  <si>
    <t>30119</t>
  </si>
  <si>
    <t xml:space="preserve">Cabo CCI 1P </t>
  </si>
  <si>
    <t>30120</t>
  </si>
  <si>
    <t>Cabo de Cobre NU 10mm²</t>
  </si>
  <si>
    <t>30673</t>
  </si>
  <si>
    <t>Cabo de cobre isolamento anti-chama 0,6/1kv 6mm2 (1 condutor)</t>
  </si>
  <si>
    <t>32691</t>
  </si>
  <si>
    <t>Cabo telefônico CTPAL 50x100 pares</t>
  </si>
  <si>
    <t>09/06/2017</t>
  </si>
  <si>
    <t>32791</t>
  </si>
  <si>
    <t>Cabo de cobre isolado 35mm² XLPE</t>
  </si>
  <si>
    <t>33848</t>
  </si>
  <si>
    <t xml:space="preserve">Cabo Aluminio Multiplexado Quadriplex 0,6/1KV - neutro nu,3x70 + 1x70m², na cor preta, Cinza (Munsell N8) 2 Vermelho (Munsell 5 R 4/14) </t>
  </si>
  <si>
    <t>01/10/2017</t>
  </si>
  <si>
    <t>33850</t>
  </si>
  <si>
    <t>Cabo Aluminio Multiplexado Quadriplex 0,6/1KV - neutro nu,1x16 + 1x16mm², na cor preta</t>
  </si>
  <si>
    <t>34947</t>
  </si>
  <si>
    <t>Cabo Sintenax 1.5mm²</t>
  </si>
  <si>
    <t>37232</t>
  </si>
  <si>
    <t>Cabo multiplex 70mm²</t>
  </si>
  <si>
    <t>37233</t>
  </si>
  <si>
    <t>Cabo de aço zincado 7,9mm²</t>
  </si>
  <si>
    <t>38831</t>
  </si>
  <si>
    <t>Cabo de cobre, flexível, classe 4 ou 5, isolação em pvc/a, anti chama bwf-b, 1 condutor, 450/750 v, seção nominal 50 mm2</t>
  </si>
  <si>
    <t xml:space="preserve">Cabo de cobre Nú 35 mm2 </t>
  </si>
  <si>
    <t>44313</t>
  </si>
  <si>
    <t xml:space="preserve">Cabo tipo 0,6/1kV 25mm² </t>
  </si>
  <si>
    <t>06/10/2020</t>
  </si>
  <si>
    <t>45998</t>
  </si>
  <si>
    <t>CABO SINTENAX 4 X 4 MM²</t>
  </si>
  <si>
    <t>47322</t>
  </si>
  <si>
    <t>Cabo de alumínio multiplexado 12mm</t>
  </si>
  <si>
    <t>28/03/2022</t>
  </si>
  <si>
    <t>29/03/2022</t>
  </si>
  <si>
    <t>242</t>
  </si>
  <si>
    <t>Lâmpada fluorescente 40w</t>
  </si>
  <si>
    <t>268</t>
  </si>
  <si>
    <t>Luminaria 2x20 Acrilico</t>
  </si>
  <si>
    <t>282</t>
  </si>
  <si>
    <t>292</t>
  </si>
  <si>
    <t>Interruptor Externo Tecla de Nylon</t>
  </si>
  <si>
    <t>353</t>
  </si>
  <si>
    <t>Conjunto Embutir 2x4" Espelho Cego</t>
  </si>
  <si>
    <t>354</t>
  </si>
  <si>
    <t>Espelho Cego de 1/2 e 3/4</t>
  </si>
  <si>
    <t>Espelho</t>
  </si>
  <si>
    <t>355</t>
  </si>
  <si>
    <t>Conjunto Embutir 2x4" 1 Tomada 20A (Condic. de ar)</t>
  </si>
  <si>
    <t>356</t>
  </si>
  <si>
    <t>fita</t>
  </si>
  <si>
    <t>358</t>
  </si>
  <si>
    <t>Conj. Embut. 2x4" Tomada Univ. + Interr. Paralelo</t>
  </si>
  <si>
    <t>Conj.</t>
  </si>
  <si>
    <t>359</t>
  </si>
  <si>
    <t>Conj. Embut. 2x4" Interr. Simples + Interr. Paral.</t>
  </si>
  <si>
    <t>360</t>
  </si>
  <si>
    <t>Conjunto Embutir 2x4" 2 Interruptores Paralelos</t>
  </si>
  <si>
    <t>361</t>
  </si>
  <si>
    <t>Conjunto Embutir 2x4" 2 Interr.+1 Tomada Universal</t>
  </si>
  <si>
    <t>362</t>
  </si>
  <si>
    <t>Conj. Embut. 2x4" 1 Inter. Simples+2 Inter. Paral.</t>
  </si>
  <si>
    <t>363</t>
  </si>
  <si>
    <t>Conj. Embut. 2x4" 2 Inter. Simples+1 Inter. Paral.</t>
  </si>
  <si>
    <t>364</t>
  </si>
  <si>
    <t>Conjunto Embutir 2x4" 1 Interruptor Simples</t>
  </si>
  <si>
    <t>365</t>
  </si>
  <si>
    <t>Conjunto Embutir 2x4" 3 Interruptores Simples</t>
  </si>
  <si>
    <t>366</t>
  </si>
  <si>
    <t>Conj. Embutir 2x4" 1 Campainha + 1 Interr. Simples</t>
  </si>
  <si>
    <t>367</t>
  </si>
  <si>
    <t>Conjunto Embutir 2x4" 1 Campainha + 1 Tomada</t>
  </si>
  <si>
    <t>368</t>
  </si>
  <si>
    <t>Conjunto Embut. 2x4" 1 Tomada Universal Retangular</t>
  </si>
  <si>
    <t>369</t>
  </si>
  <si>
    <t>Conjunto Embutir 2x4" 3 Interruptores Paralelos</t>
  </si>
  <si>
    <t>370</t>
  </si>
  <si>
    <t>Conj. Emb. 2x4" 1 Inter. Paral.+1 Tomada Universal</t>
  </si>
  <si>
    <t>394</t>
  </si>
  <si>
    <t>Conjunto Embutir 2x4" 2 Interruptores Simples</t>
  </si>
  <si>
    <t>395</t>
  </si>
  <si>
    <t>Conj. Embut. 2x4" 1 Interr. Simples+1 Tomada Univ.</t>
  </si>
  <si>
    <t>397</t>
  </si>
  <si>
    <t>Conjunto Embutir 2x4" 1 Tomada Universal Tripolar</t>
  </si>
  <si>
    <t>540</t>
  </si>
  <si>
    <t>Espelho Para Caixa Antena Coletiva</t>
  </si>
  <si>
    <t>542</t>
  </si>
  <si>
    <t>Interruptor Externo Simples</t>
  </si>
  <si>
    <t>543</t>
  </si>
  <si>
    <t>Interruptor Externo 2 Teclas</t>
  </si>
  <si>
    <t>544</t>
  </si>
  <si>
    <t>Interruptor Externo Paralelo</t>
  </si>
  <si>
    <t>546</t>
  </si>
  <si>
    <t>Interruptor Externo Tecla Nylon</t>
  </si>
  <si>
    <t>548</t>
  </si>
  <si>
    <t>Interruptor externo 01 tecla</t>
  </si>
  <si>
    <t>550</t>
  </si>
  <si>
    <t>Interruptor Externo Campainha Tecla Luminosa</t>
  </si>
  <si>
    <t>551</t>
  </si>
  <si>
    <t>Interruptor Externo Tecla Luminaria Paralela</t>
  </si>
  <si>
    <t>552</t>
  </si>
  <si>
    <t>Interruptor Externo Paralelo Tecla Luminosa</t>
  </si>
  <si>
    <t>553</t>
  </si>
  <si>
    <t>Interruptor Externo Retangular Tecla Luminosa</t>
  </si>
  <si>
    <t>4990</t>
  </si>
  <si>
    <t>Lâmpada  400W</t>
  </si>
  <si>
    <t>28/03/2018</t>
  </si>
  <si>
    <t>6516</t>
  </si>
  <si>
    <t>lâmpada 100w</t>
  </si>
  <si>
    <t>lâmpada</t>
  </si>
  <si>
    <t xml:space="preserve">Plafonier </t>
  </si>
  <si>
    <t xml:space="preserve">Tomada 2P+T </t>
  </si>
  <si>
    <t>17/03/2011</t>
  </si>
  <si>
    <t>6968</t>
  </si>
  <si>
    <t>Quadro de distribuição embutir para 8 circuitos</t>
  </si>
  <si>
    <t>6969</t>
  </si>
  <si>
    <t>Arandela tipo tartaruga, aluminio pintado, com lâmpada de 100W(área externa)</t>
  </si>
  <si>
    <t>7886</t>
  </si>
  <si>
    <t>Luminaria incandescente de 100W</t>
  </si>
  <si>
    <t>06/07/2018</t>
  </si>
  <si>
    <t>8233</t>
  </si>
  <si>
    <t>Lâmpada PL 11 W</t>
  </si>
  <si>
    <t>24/10/2017</t>
  </si>
  <si>
    <t>17756</t>
  </si>
  <si>
    <t>Interruptor campainha</t>
  </si>
  <si>
    <t>20/06/2013</t>
  </si>
  <si>
    <t>17757</t>
  </si>
  <si>
    <t>Dispositivo Campainha</t>
  </si>
  <si>
    <t>25/03/2014</t>
  </si>
  <si>
    <t>19114</t>
  </si>
  <si>
    <t>Tomada RJ11</t>
  </si>
  <si>
    <t>19477</t>
  </si>
  <si>
    <t>Interruptor Duplo Paralelo</t>
  </si>
  <si>
    <t>19783</t>
  </si>
  <si>
    <t>Interruptor Duplo 10A + Tomada 2P+T</t>
  </si>
  <si>
    <t>20666</t>
  </si>
  <si>
    <t>Poste metálico para luminária - 6m</t>
  </si>
  <si>
    <t>21582</t>
  </si>
  <si>
    <t>Arandela tipo tartaruga</t>
  </si>
  <si>
    <t>21584</t>
  </si>
  <si>
    <t>Interruptor de 3 seções</t>
  </si>
  <si>
    <t>21588</t>
  </si>
  <si>
    <t xml:space="preserve">Tomada  10A </t>
  </si>
  <si>
    <t xml:space="preserve">Plug elétrico fêmea 20A </t>
  </si>
  <si>
    <t>22454</t>
  </si>
  <si>
    <t>Reator vapor metalico 400W</t>
  </si>
  <si>
    <t>22744</t>
  </si>
  <si>
    <t>Tomada plug fêmea 2P+T 16A 200/250V</t>
  </si>
  <si>
    <t>16/02/2016</t>
  </si>
  <si>
    <t>24138</t>
  </si>
  <si>
    <t>Interruptor simples 3 teclas 10A  250V de embutir</t>
  </si>
  <si>
    <t>24193</t>
  </si>
  <si>
    <t>Lâmpada fluorescente 20W</t>
  </si>
  <si>
    <t>11/06/2018</t>
  </si>
  <si>
    <t>12/12/2016</t>
  </si>
  <si>
    <t>30355</t>
  </si>
  <si>
    <t xml:space="preserve">Luminária fechada para iluminação pública com lâmpada </t>
  </si>
  <si>
    <t>30398</t>
  </si>
  <si>
    <t xml:space="preserve">Braço reto pra luminária pública - Ferro galvanizado c/ parafuso  3/4" X 1,5M </t>
  </si>
  <si>
    <t>30586</t>
  </si>
  <si>
    <t>Botoeira de Sirene PNE</t>
  </si>
  <si>
    <t>Botoeira</t>
  </si>
  <si>
    <t>30589</t>
  </si>
  <si>
    <t>Sirene PNE</t>
  </si>
  <si>
    <t>30592</t>
  </si>
  <si>
    <t>Luminária de sobrepor tipo arandela para 1 lâmpada fluorescente compacta eletrônica de 15W</t>
  </si>
  <si>
    <t>30594</t>
  </si>
  <si>
    <t>Plafon quadrado de sobrepor com vidro temperado e jateado para lâmpada E27</t>
  </si>
  <si>
    <t>30595</t>
  </si>
  <si>
    <t>Luminária de sobrepor para 2 lâmpadas fluorescentes tubulares de 14W</t>
  </si>
  <si>
    <t>30596</t>
  </si>
  <si>
    <t>Arandela fluorescente compacta 25W</t>
  </si>
  <si>
    <t xml:space="preserve">Tomada 2P+T 10A, 250V  (Apenas módulo) </t>
  </si>
  <si>
    <t>05/01/2018</t>
  </si>
  <si>
    <t>32633</t>
  </si>
  <si>
    <t>Refletor led 400w</t>
  </si>
  <si>
    <t>32635</t>
  </si>
  <si>
    <t>Luminária fluorescente 2x40W</t>
  </si>
  <si>
    <t>22/06/2017</t>
  </si>
  <si>
    <t>33851</t>
  </si>
  <si>
    <t xml:space="preserve"> Luminaria Fechada ALPHA1 - Base E-27, Com Base de Relé na Luminaria.</t>
  </si>
  <si>
    <t xml:space="preserve">Tomada tripolar p/ar condicionado </t>
  </si>
  <si>
    <t>01/01/2019</t>
  </si>
  <si>
    <t>37464</t>
  </si>
  <si>
    <t xml:space="preserve">BLOCO AUTONOMO DE EMERGÊNCIA </t>
  </si>
  <si>
    <t>07/08/2018</t>
  </si>
  <si>
    <t>44680</t>
  </si>
  <si>
    <t>Lâmpada Fluorescente E27</t>
  </si>
  <si>
    <t>19/11/2020</t>
  </si>
  <si>
    <t>44681</t>
  </si>
  <si>
    <t>Luminária em plástico tipo globo</t>
  </si>
  <si>
    <t>45360</t>
  </si>
  <si>
    <t>Lâmpada incandescente filamento reforçado 100w x 220v</t>
  </si>
  <si>
    <t>47097</t>
  </si>
  <si>
    <t>SPOT TITAN ZTL016-BK PRETO MR16</t>
  </si>
  <si>
    <t>SPOT</t>
  </si>
  <si>
    <t>47098</t>
  </si>
  <si>
    <t xml:space="preserve">LAMPADA STELLA LED GU10 4W 36 350LM STH8 </t>
  </si>
  <si>
    <t>47100</t>
  </si>
  <si>
    <t>FITA LED FLEX ULTRA IRC90 60W</t>
  </si>
  <si>
    <t>47103</t>
  </si>
  <si>
    <t>FITA LED MUNDIAL 12W IP20 2700K 5M</t>
  </si>
  <si>
    <t>47105</t>
  </si>
  <si>
    <t>PENDENTE TASCH DOT METAL LONGO PRETO</t>
  </si>
  <si>
    <t>PENDENTE</t>
  </si>
  <si>
    <t>47107</t>
  </si>
  <si>
    <t>LUMINARIA LED, PAINEL BRILIA, 122X32, 36W</t>
  </si>
  <si>
    <t>LUMINARIA</t>
  </si>
  <si>
    <t>11/04/2022</t>
  </si>
  <si>
    <t>227</t>
  </si>
  <si>
    <t>Caixa Embutir Ferro 3x3 Sextavada Fundo Fixo</t>
  </si>
  <si>
    <t>228</t>
  </si>
  <si>
    <t>Caixa Embutir Ferro 3x3 Sextav. Fundo Movim. Duplo</t>
  </si>
  <si>
    <t>229</t>
  </si>
  <si>
    <t>Caixa Embutir Ferro 4x4 Quadrada</t>
  </si>
  <si>
    <t>230</t>
  </si>
  <si>
    <t>Caixa Embutir Ferro 4x4 Oitavada Fundo Movim.Duplo</t>
  </si>
  <si>
    <t>231</t>
  </si>
  <si>
    <t>Caixa Embutir Ferro 4x4 Sextav. Fundo Movim. Duplo</t>
  </si>
  <si>
    <t>232</t>
  </si>
  <si>
    <t>Caixa Embutir Ferro 4x4 Sext. Fundo Movim. Simples</t>
  </si>
  <si>
    <t>233</t>
  </si>
  <si>
    <t>Caixa Embutir Ferro 6x6 Sextav. Fundo Movim. Duplo</t>
  </si>
  <si>
    <t>234</t>
  </si>
  <si>
    <t>Caixa Embutir Ferro 6x6 Sext. Fundo Movim. Simples</t>
  </si>
  <si>
    <t>235</t>
  </si>
  <si>
    <t>Caixa Embutir Ferro 2x4 IEL-FF</t>
  </si>
  <si>
    <t>236</t>
  </si>
  <si>
    <t>Caixa Embutir Ferro 3x3 Sext. Fundo Movim. Simples</t>
  </si>
  <si>
    <t>237</t>
  </si>
  <si>
    <t>Caixa Embutir PVC 2x4</t>
  </si>
  <si>
    <t>238</t>
  </si>
  <si>
    <t>Caixa Embutir PVC 3x3 Sextavada Fundo Movel</t>
  </si>
  <si>
    <t>240</t>
  </si>
  <si>
    <t>Caixa Embutir PVC 4x4 Oitavada Fundo Movel</t>
  </si>
  <si>
    <t>288</t>
  </si>
  <si>
    <t>Caixa PVC</t>
  </si>
  <si>
    <t>343</t>
  </si>
  <si>
    <t>Disjuntores Para 12 Amperes</t>
  </si>
  <si>
    <t>371</t>
  </si>
  <si>
    <t>Disjuntor Monofasico 5 Amperes</t>
  </si>
  <si>
    <t>377</t>
  </si>
  <si>
    <t>Disjuntor Bifasico 10 Amperes</t>
  </si>
  <si>
    <t>378</t>
  </si>
  <si>
    <t>Disjuntor Bifasico 20 Amperes</t>
  </si>
  <si>
    <t>379</t>
  </si>
  <si>
    <t>Disjuntor Bifasico 30 Amperes</t>
  </si>
  <si>
    <t>380</t>
  </si>
  <si>
    <t>Disjuntor Bifasico 40 Amperes</t>
  </si>
  <si>
    <t>381</t>
  </si>
  <si>
    <t>Disjuntor Bifasico 50 Amperes</t>
  </si>
  <si>
    <t>382</t>
  </si>
  <si>
    <t>Disjuntor Bifasico 60 Amperes</t>
  </si>
  <si>
    <t>383</t>
  </si>
  <si>
    <t>Disjuntor Bifasico 70 Amperes</t>
  </si>
  <si>
    <t>384</t>
  </si>
  <si>
    <t>Disjuntor Trifasico 10 Amperes</t>
  </si>
  <si>
    <t>385</t>
  </si>
  <si>
    <t>Disjuntor Trifasico 20 Amperes</t>
  </si>
  <si>
    <t>389</t>
  </si>
  <si>
    <t>Disjuntor Trifasico 60 Amperes</t>
  </si>
  <si>
    <t>391</t>
  </si>
  <si>
    <t>Disjuntor Trifasico 90 Amperes</t>
  </si>
  <si>
    <t>392</t>
  </si>
  <si>
    <t>Disjuntor Trifasico 100 Amperes</t>
  </si>
  <si>
    <t>393</t>
  </si>
  <si>
    <t>Disjuntor Trifasico 250 Amperes</t>
  </si>
  <si>
    <t>531</t>
  </si>
  <si>
    <t xml:space="preserve">Caixa Inspecao </t>
  </si>
  <si>
    <t>554</t>
  </si>
  <si>
    <t>Caixa Passagem 20x20x12cm Porteiro Eletronico</t>
  </si>
  <si>
    <t>623</t>
  </si>
  <si>
    <t>Caixa Passagem 60x60 Fundo Fixo</t>
  </si>
  <si>
    <t>630</t>
  </si>
  <si>
    <t>Caixa Telefone 60x60cm Embutir</t>
  </si>
  <si>
    <t>5532</t>
  </si>
  <si>
    <t xml:space="preserve">Chave Fusível </t>
  </si>
  <si>
    <t>5711</t>
  </si>
  <si>
    <t>conjunto airstop</t>
  </si>
  <si>
    <t>conjunto</t>
  </si>
  <si>
    <t>7693</t>
  </si>
  <si>
    <t>Cabo de Cobre NU Têmpera Meio-Dura 25mm²</t>
  </si>
  <si>
    <t>8488</t>
  </si>
  <si>
    <t>Disjuntor a seco - 1P20A</t>
  </si>
  <si>
    <t>19771</t>
  </si>
  <si>
    <t>Poste de Concreto  DT-B 11/600</t>
  </si>
  <si>
    <t>21870</t>
  </si>
  <si>
    <t>Poste de Concreto DT; 800/11 com passagem interna p/ aterramento</t>
  </si>
  <si>
    <t>22104</t>
  </si>
  <si>
    <t xml:space="preserve"> Braço Antibalanço </t>
  </si>
  <si>
    <t>12/08/2015</t>
  </si>
  <si>
    <t>22561</t>
  </si>
  <si>
    <t>Suporte para transformador</t>
  </si>
  <si>
    <t>27204</t>
  </si>
  <si>
    <t>Cabo de Aço Zincado Ø6,4mm</t>
  </si>
  <si>
    <t>27214</t>
  </si>
  <si>
    <t>Pino para Isolador Reto Curto 16X194mm 15kV</t>
  </si>
  <si>
    <t>27215</t>
  </si>
  <si>
    <t>Transformador De Distribuição 225Kva, 13800/380/220V Buchas Longas</t>
  </si>
  <si>
    <t>30/08/2016</t>
  </si>
  <si>
    <t>27462</t>
  </si>
  <si>
    <t>Lâmpada Vapor de Sódio Tubular E-27 70W 220V</t>
  </si>
  <si>
    <t>27465</t>
  </si>
  <si>
    <t>Pino para Isolador Galvanizado 16x19x294mm 15kV</t>
  </si>
  <si>
    <t>27579</t>
  </si>
  <si>
    <t>Conector Grampo de Aterramento PA-30</t>
  </si>
  <si>
    <t>31110</t>
  </si>
  <si>
    <t>Quadro de distribuição 07 disjuntores - metálico com barramento</t>
  </si>
  <si>
    <t>31111</t>
  </si>
  <si>
    <t>Quadro de distribuição 04 disjuntores - metálico com barramento</t>
  </si>
  <si>
    <t>37230</t>
  </si>
  <si>
    <t>Poste em concreto 800x12</t>
  </si>
  <si>
    <t>37234</t>
  </si>
  <si>
    <t>Ponto de luz</t>
  </si>
  <si>
    <t>38150</t>
  </si>
  <si>
    <t>Alça Preformada Cabo De Aço 7,9mm (5/16")</t>
  </si>
  <si>
    <t>26/12/2018</t>
  </si>
  <si>
    <t>38151</t>
  </si>
  <si>
    <t>Anel Amarração Isolador Pino 15KV</t>
  </si>
  <si>
    <t>38156</t>
  </si>
  <si>
    <t>Poste De Concreto DT 1000/12</t>
  </si>
  <si>
    <t>38160</t>
  </si>
  <si>
    <t>CONECTOR DERIVAÇÃO TIPO CUNHA CDC AZUL TIPO IV</t>
  </si>
  <si>
    <t>38162</t>
  </si>
  <si>
    <t>CONECTOR CURVO BOX 1.1/4</t>
  </si>
  <si>
    <t>38163</t>
  </si>
  <si>
    <t>CAPA ISOLANTE PARA CONECTOR CUNHA 15KVA</t>
  </si>
  <si>
    <t>CAPA</t>
  </si>
  <si>
    <t>38168</t>
  </si>
  <si>
    <t>Luva de emenda sem rosca 1.1/4</t>
  </si>
  <si>
    <t>38176</t>
  </si>
  <si>
    <t>Poste de concreto DT - 300/12</t>
  </si>
  <si>
    <t>38364</t>
  </si>
  <si>
    <t>Braço curvo para luminária de 2,5m</t>
  </si>
  <si>
    <t>27/03/2018</t>
  </si>
  <si>
    <t>43028</t>
  </si>
  <si>
    <t>Parafuso cabeça abaulada aço M- 16x100 mm</t>
  </si>
  <si>
    <t>43033</t>
  </si>
  <si>
    <t>Poste em concreto armado DT 600/12</t>
  </si>
  <si>
    <t>26/06/2020</t>
  </si>
  <si>
    <t>43337</t>
  </si>
  <si>
    <t>Cabo de Aluminio Coberto XLPE  15,0kV - 70mm²</t>
  </si>
  <si>
    <t>43339</t>
  </si>
  <si>
    <t xml:space="preserve">Cabo sintenax 16mm XLPE 1KV </t>
  </si>
  <si>
    <t>43341</t>
  </si>
  <si>
    <t>Cabo sintenax 32mm XLPE 1KV</t>
  </si>
  <si>
    <t>43348</t>
  </si>
  <si>
    <t>Conector derivação Perfurante - Principal 16-95 e Derivação 4-35</t>
  </si>
  <si>
    <t>43351</t>
  </si>
  <si>
    <t>Conector cunha de Aluminio com Estribo para cabo 1/0 - 2/0 AWG com CAPA, MODELO P - REDE PROTEGIDA, REF.: CAEP-201- AZUL-INTELLI</t>
  </si>
  <si>
    <t>43355</t>
  </si>
  <si>
    <t>Grampo Linha Viva Aluminio 6/266,8AWG</t>
  </si>
  <si>
    <t>44462</t>
  </si>
  <si>
    <t>Disjuntor Tripolar 10 Amp</t>
  </si>
  <si>
    <t>44479</t>
  </si>
  <si>
    <t>Para raio para Painel de Comando</t>
  </si>
  <si>
    <t>Para</t>
  </si>
  <si>
    <t>46825</t>
  </si>
  <si>
    <t>Poste 10m (2 Módulos D+E)</t>
  </si>
  <si>
    <t>243</t>
  </si>
  <si>
    <t>Lampada Incandescente 25x220x230</t>
  </si>
  <si>
    <t>244</t>
  </si>
  <si>
    <t>Lampada Incandescente 36x220/230</t>
  </si>
  <si>
    <t>245</t>
  </si>
  <si>
    <t>Lampada Incandescente 40x220/230</t>
  </si>
  <si>
    <t>246</t>
  </si>
  <si>
    <t>Lampada Incandescente 54x220/230</t>
  </si>
  <si>
    <t>247</t>
  </si>
  <si>
    <t>Lampada Incandescente 60x220/230</t>
  </si>
  <si>
    <t>248</t>
  </si>
  <si>
    <t>Lampada Incandescente 75x220/230</t>
  </si>
  <si>
    <t>249</t>
  </si>
  <si>
    <t>Lampada Incandescente 90x220/230</t>
  </si>
  <si>
    <t>255</t>
  </si>
  <si>
    <t>Lampada Incandescente 100x220/220</t>
  </si>
  <si>
    <t>257</t>
  </si>
  <si>
    <t>Lampada Incandescente 135x220/230</t>
  </si>
  <si>
    <t>258</t>
  </si>
  <si>
    <t>Lampada Incandescente 150x220/230</t>
  </si>
  <si>
    <t>259</t>
  </si>
  <si>
    <t>Lampada Mista 160x220/230</t>
  </si>
  <si>
    <t>261</t>
  </si>
  <si>
    <t>Lampada Mista 250x220/230</t>
  </si>
  <si>
    <t>263</t>
  </si>
  <si>
    <t>Lampada Mista 500x220/230</t>
  </si>
  <si>
    <t>264</t>
  </si>
  <si>
    <t>Lanterna Parede Pintada</t>
  </si>
  <si>
    <t>Lanterna</t>
  </si>
  <si>
    <t>265</t>
  </si>
  <si>
    <t>Lanterna Teto Pintada</t>
  </si>
  <si>
    <t>266</t>
  </si>
  <si>
    <t>Luminaria 1x20 Acrilico</t>
  </si>
  <si>
    <t>267</t>
  </si>
  <si>
    <t>Luminaria 1x40 Acrilico Referencia LC</t>
  </si>
  <si>
    <t>269</t>
  </si>
  <si>
    <t>271</t>
  </si>
  <si>
    <t>Luminaria Flourescente para 02 Lampadas 16W</t>
  </si>
  <si>
    <t>272</t>
  </si>
  <si>
    <t>Luminaria Parede 45cm com Acrilico</t>
  </si>
  <si>
    <t>273</t>
  </si>
  <si>
    <t>Luminaria Parede 60cm com Acrilico</t>
  </si>
  <si>
    <t>274</t>
  </si>
  <si>
    <t>Luminaria Parede 75cm com Acrilico</t>
  </si>
  <si>
    <t>275</t>
  </si>
  <si>
    <t>Luminaria Parede 90cm com Acrilico</t>
  </si>
  <si>
    <t>276</t>
  </si>
  <si>
    <t>Luminaria Plastico Leitoso Brasil</t>
  </si>
  <si>
    <t>277</t>
  </si>
  <si>
    <t>Luminaria Plastico Leitoso Escada</t>
  </si>
  <si>
    <t>278</t>
  </si>
  <si>
    <t>Luminaria Esferica Plastica</t>
  </si>
  <si>
    <t>283</t>
  </si>
  <si>
    <t>Lampada Incandescente 40W</t>
  </si>
  <si>
    <t>7885</t>
  </si>
  <si>
    <t>Luminaria de 60W</t>
  </si>
  <si>
    <t>16753</t>
  </si>
  <si>
    <t>Lampada PL  23 W</t>
  </si>
  <si>
    <t>45168</t>
  </si>
  <si>
    <t>Luminária aletada aço branca 2x20 tuboled 6.500k</t>
  </si>
  <si>
    <t>15628</t>
  </si>
  <si>
    <t>Placa de perigo-Risco de choque elétrico</t>
  </si>
  <si>
    <t>39925</t>
  </si>
  <si>
    <t>Placa pvc fotoluminescente abrigo de mangueira e mangotinho / hidrante</t>
  </si>
  <si>
    <t>26/06/2019</t>
  </si>
  <si>
    <t>43711</t>
  </si>
  <si>
    <t>Placas em Acrílico espelhada medindo 10 cm x 5 cm fixada com fita dupla face para sinalizar os Apartamento</t>
  </si>
  <si>
    <t>13/08/2020</t>
  </si>
  <si>
    <t>43712</t>
  </si>
  <si>
    <t>Placas em Chapa Galvanizada medindo 40 cm x 30 cm., para sinalizar os Blocos</t>
  </si>
  <si>
    <t>43713</t>
  </si>
  <si>
    <t>Placas em PVC de 3 mm medindo 10 cm x 5 cm para sinalizar o Quadro de Luz</t>
  </si>
  <si>
    <t>43714</t>
  </si>
  <si>
    <t>Placas em PVC de 3 mm medindo 10 cm x 5 cm para sinalizar os Hidrômetros</t>
  </si>
  <si>
    <t>43715</t>
  </si>
  <si>
    <t>Placas para Extintor de Incêndio medindo 25 cm x 12 cm para sinalizar os Extintores</t>
  </si>
  <si>
    <t>43716</t>
  </si>
  <si>
    <t>Placas em PVC expandido medindo 10 cm x 20 cm para indicar os Andares do Condomínio</t>
  </si>
  <si>
    <t>45580</t>
  </si>
  <si>
    <t>Placas em PVC expandido medindo 10 cm x 20 cm para indicar casa de gás</t>
  </si>
  <si>
    <t>46288</t>
  </si>
  <si>
    <t xml:space="preserve">Placa para identificação de carga em PVC E=3mm 30x20 cm </t>
  </si>
  <si>
    <t>27/06/2018</t>
  </si>
  <si>
    <t>37185</t>
  </si>
  <si>
    <t>Fita Drywall Telada 90m</t>
  </si>
  <si>
    <t>42694</t>
  </si>
  <si>
    <t>Placa standard com borda rebaixada, ST BR 12,5</t>
  </si>
  <si>
    <t>42695</t>
  </si>
  <si>
    <t>Placa resistente a umidade com borda rebaixada, RU BR 12,5</t>
  </si>
  <si>
    <t>27/04/2020</t>
  </si>
  <si>
    <t>43024</t>
  </si>
  <si>
    <t>Cantoneira CR 2 300 cm</t>
  </si>
  <si>
    <t>5131</t>
  </si>
  <si>
    <t>Tê ferro galvanizado 2 1/2"</t>
  </si>
  <si>
    <t>6118</t>
  </si>
  <si>
    <t>Fornecimento e instalação de Hidrante de passeio completo ø2. 1/2" com valvula globo e uma valvula de retenção de ø2. 1/2"</t>
  </si>
  <si>
    <t>7120</t>
  </si>
  <si>
    <t>registro globo 45º de 2 1/2''</t>
  </si>
  <si>
    <t>registro</t>
  </si>
  <si>
    <t>8670</t>
  </si>
  <si>
    <t>Fio Bahia</t>
  </si>
  <si>
    <t>8961</t>
  </si>
  <si>
    <t xml:space="preserve">Luva Galvanizada 4"  </t>
  </si>
  <si>
    <t>18490</t>
  </si>
  <si>
    <t>Tubo de ferro galvanizado 1/2''</t>
  </si>
  <si>
    <t>15/01/2018</t>
  </si>
  <si>
    <t>18524</t>
  </si>
  <si>
    <t>Tubo de ferro galvanizado 4''</t>
  </si>
  <si>
    <t>20284</t>
  </si>
  <si>
    <t>Registro angular Ø2.1/2'' x 45.</t>
  </si>
  <si>
    <t>20285</t>
  </si>
  <si>
    <t>Adaptador STORZ FG Ø2.1/2''</t>
  </si>
  <si>
    <t>07/12/2017</t>
  </si>
  <si>
    <t>20403</t>
  </si>
  <si>
    <t>Hidrante subterrâneo em ferro fundido DN 75 (curva longa e caixa)</t>
  </si>
  <si>
    <t>15/04/2015</t>
  </si>
  <si>
    <t>22238</t>
  </si>
  <si>
    <t>Tê para Hidrante 4 x 2.1/2"</t>
  </si>
  <si>
    <t>22239</t>
  </si>
  <si>
    <t>Registro Globo 45° de 2.1/2 x 1.1/2"</t>
  </si>
  <si>
    <t>22240</t>
  </si>
  <si>
    <t>Luva de Redução 4 x 2.1/2"</t>
  </si>
  <si>
    <t>18/04/2016</t>
  </si>
  <si>
    <t>24972</t>
  </si>
  <si>
    <t>Armário p/ mangueira de incêndio tipo embutir - 0,90x0,60x0,17 - 2 lances de mangueira 1.1/2" x 10m</t>
  </si>
  <si>
    <t>28/04/2016</t>
  </si>
  <si>
    <t>26280</t>
  </si>
  <si>
    <t>Adaptador Para Mangueira De Incêndio Em Latão (Diâmetro do lado fêmea: 2 1/2" / diâmetro do lado storz: 2 1/2")</t>
  </si>
  <si>
    <t>26297</t>
  </si>
  <si>
    <t>Tubo de Aço Galvanizado Ø3" com costura</t>
  </si>
  <si>
    <t>26603</t>
  </si>
  <si>
    <t xml:space="preserve">Tampão Cego Para Hidrante 2.1/2" </t>
  </si>
  <si>
    <t>26626</t>
  </si>
  <si>
    <t>Adaptador Para Mangueira De incêndio Em Latão (Diâmetro do lado fêmea: 1.1/2" / Diâmetro do lado storz: 1.1/2")</t>
  </si>
  <si>
    <t>26734</t>
  </si>
  <si>
    <t>Caixa para hidrante 900x600x170mm sobrepor em  aço galvanizado</t>
  </si>
  <si>
    <t>27383</t>
  </si>
  <si>
    <t>Válvula de gaveta com flanges e cunha de borracha c/curto volane FoFo PN 10 DN100</t>
  </si>
  <si>
    <t>27552</t>
  </si>
  <si>
    <t>Registro De Recalque Tipo Globo Angular 45º 65Mm Com Tampão Tipo ( 2.1/2'')</t>
  </si>
  <si>
    <t>25/10/2018</t>
  </si>
  <si>
    <t>27859</t>
  </si>
  <si>
    <t>Esguicho regulável 2. 1/2</t>
  </si>
  <si>
    <t>27935</t>
  </si>
  <si>
    <t>Cotovelo 90º FG bsp 2. 1/2</t>
  </si>
  <si>
    <t>23/03/2018</t>
  </si>
  <si>
    <t>28453</t>
  </si>
  <si>
    <t>Válvula borboleta 4", corpo em aço carbono ASTM A-536-65-45-12</t>
  </si>
  <si>
    <t>28484</t>
  </si>
  <si>
    <t>Chave dupla para engate rápido 1 1/2"</t>
  </si>
  <si>
    <t>05/12/2016</t>
  </si>
  <si>
    <t>29439</t>
  </si>
  <si>
    <t>Confecção de rosça em tubo FoFo</t>
  </si>
  <si>
    <t>02/01/2017</t>
  </si>
  <si>
    <t>03/04/2017</t>
  </si>
  <si>
    <t>30031</t>
  </si>
  <si>
    <t>Luva 2.1/2</t>
  </si>
  <si>
    <t>10/02/2017</t>
  </si>
  <si>
    <t>30544</t>
  </si>
  <si>
    <t>Extintor de Incêndio H2O 10L</t>
  </si>
  <si>
    <t>30548</t>
  </si>
  <si>
    <t>Mangueira com união e engate rápido para incêndio (bitola: 1. 1/2 " / comprimento: 15,00 m / tipo de revestimento: poliéster e borracha)</t>
  </si>
  <si>
    <t>30601</t>
  </si>
  <si>
    <t>Adaptador storz com tampão</t>
  </si>
  <si>
    <t>30602</t>
  </si>
  <si>
    <t>Adaptador PVC JE/ROSCA PBA DN 75mm</t>
  </si>
  <si>
    <t>30646</t>
  </si>
  <si>
    <t>Chave de engate rápido para conexões tipo stortz  para conexões de 11 / 2 e 2 1 / 2 "</t>
  </si>
  <si>
    <t>30870</t>
  </si>
  <si>
    <t>Redução fixa tipo Storz, engate rápido  2.1/2" X 1.1/2" em latão para instalação predial combate a incêndio</t>
  </si>
  <si>
    <t>31598</t>
  </si>
  <si>
    <t>Extintor de incêndio portátil com carga de pó químico seco (PQS) de 4 Kg, classe Bc</t>
  </si>
  <si>
    <t>12/04/2017</t>
  </si>
  <si>
    <t>32392</t>
  </si>
  <si>
    <t>Cotovelo 90° Galvanizado a Fogo de 21/2"</t>
  </si>
  <si>
    <t>29/06/2017</t>
  </si>
  <si>
    <t xml:space="preserve">Vinil auto-adesivo fosco ou brilhante c/ aplicação </t>
  </si>
  <si>
    <t>35175</t>
  </si>
  <si>
    <t>Junção invertida 100mm</t>
  </si>
  <si>
    <t>35809</t>
  </si>
  <si>
    <t>Tubo Galvanizado 1"</t>
  </si>
  <si>
    <t>06/02/2018</t>
  </si>
  <si>
    <t>36361</t>
  </si>
  <si>
    <t>Adaptador 2.1/2", r5f x engate rápido 2.1/2"</t>
  </si>
  <si>
    <t>36938</t>
  </si>
  <si>
    <t>Tubo em Alumínio Anodizado 5x5 revestido</t>
  </si>
  <si>
    <t>17/05/2018</t>
  </si>
  <si>
    <t>37276</t>
  </si>
  <si>
    <t>Registro de Gaveta Bruto Ø1/2"</t>
  </si>
  <si>
    <t>06/05/2019</t>
  </si>
  <si>
    <t>38247</t>
  </si>
  <si>
    <t>Luva galvanizada 2.1/2"</t>
  </si>
  <si>
    <t>15/01/2019</t>
  </si>
  <si>
    <t>39080</t>
  </si>
  <si>
    <t>Tubo de ferro galvanizado 2''</t>
  </si>
  <si>
    <t>25/03/2019</t>
  </si>
  <si>
    <t xml:space="preserve">Válvula de Retenção Vertical  Ø1" </t>
  </si>
  <si>
    <t xml:space="preserve">Cotovelo 90° F&amp;#8304;G&amp;#8304; Ø4" </t>
  </si>
  <si>
    <t xml:space="preserve">Cotovelo 90° F&amp;#8304;G&amp;#8304; Ø1" </t>
  </si>
  <si>
    <t>41024</t>
  </si>
  <si>
    <t>Junta de Desmontagem travada axialmente DN 100</t>
  </si>
  <si>
    <t>25/09/2019</t>
  </si>
  <si>
    <t>43544</t>
  </si>
  <si>
    <t>Cotovelo 90º gavanizado 1"</t>
  </si>
  <si>
    <t>28/07/2020</t>
  </si>
  <si>
    <t>43824</t>
  </si>
  <si>
    <t>Curva 90° FºGº 3"</t>
  </si>
  <si>
    <t xml:space="preserve">Curva 90° com flanges F°G° PN10 DN80 (Ø3") </t>
  </si>
  <si>
    <t>43839</t>
  </si>
  <si>
    <t>Curva 45° com Flanges para Esgoto PN10 DN-150 (06")</t>
  </si>
  <si>
    <t xml:space="preserve">Adaptador PVC JE/ROSCA PBA (DN75 /DE85) Ø3" </t>
  </si>
  <si>
    <t>44032</t>
  </si>
  <si>
    <t>Caixa de Incêndio 75x45x23 Sobrepor</t>
  </si>
  <si>
    <t>44035</t>
  </si>
  <si>
    <t>27/08/2020</t>
  </si>
  <si>
    <t>44055</t>
  </si>
  <si>
    <t>Mangotinho com mangueira</t>
  </si>
  <si>
    <t>Mangotinho</t>
  </si>
  <si>
    <t>44079</t>
  </si>
  <si>
    <t>Extremidade com flange e bolsa elástica FoFo PN10 DN80 (Ø3'')</t>
  </si>
  <si>
    <t>03/09/2020</t>
  </si>
  <si>
    <t>44080</t>
  </si>
  <si>
    <t xml:space="preserve">Curva 90° com flanges FoFo PN10 DN80 (Ø3") </t>
  </si>
  <si>
    <t>44082</t>
  </si>
  <si>
    <t>Extremidade com flange e bolsa elástica FoFo PN10 DN100 (Ø4'')</t>
  </si>
  <si>
    <t>44089</t>
  </si>
  <si>
    <t>Confecção de rosca em tubo Galvanizado</t>
  </si>
  <si>
    <t>44389</t>
  </si>
  <si>
    <t>Luva de redução galvanizada 2.1/2" x 1"</t>
  </si>
  <si>
    <t>44390</t>
  </si>
  <si>
    <t>Redução galvanizada de 1 1/4" x 1"</t>
  </si>
  <si>
    <t>44440</t>
  </si>
  <si>
    <t>Válvula de Retenção Horizontal DN 100mm</t>
  </si>
  <si>
    <t>44442</t>
  </si>
  <si>
    <t>Válvula de Gaveta com Flanges DN 100mm</t>
  </si>
  <si>
    <t>44448</t>
  </si>
  <si>
    <t>Parafuso de 1/2" x 3" Rosca Total</t>
  </si>
  <si>
    <t>44449</t>
  </si>
  <si>
    <t>Anel ABF DN 100mm</t>
  </si>
  <si>
    <t>44450</t>
  </si>
  <si>
    <t>Anel ABF DN 80mm</t>
  </si>
  <si>
    <t>44453</t>
  </si>
  <si>
    <t>Haste de prolongamento com rosca e boca de chave Ø 1.1/8" L = 1,20</t>
  </si>
  <si>
    <t>44456</t>
  </si>
  <si>
    <t>Bandeja coletora em fibra de Vidro com fluxo de 5/8"</t>
  </si>
  <si>
    <t>44458</t>
  </si>
  <si>
    <t>Cesto coletor de sólidos em aço Inox 0,40 x 0,40 x 0,80m</t>
  </si>
  <si>
    <t>44459</t>
  </si>
  <si>
    <t>Tubo guia em aço Inox  Ø 1" para içamento do cesto</t>
  </si>
  <si>
    <t xml:space="preserve">Tampão de Ferro Fundido 60 x 40cm com descrição Hidrômetro </t>
  </si>
  <si>
    <t>44848</t>
  </si>
  <si>
    <t>Esguicho Com Engate Rápido Para Mangueira De Incêndio 1"</t>
  </si>
  <si>
    <t>45384</t>
  </si>
  <si>
    <t>Flange ferro fundido 4"</t>
  </si>
  <si>
    <t>45497</t>
  </si>
  <si>
    <t>Tubo guia em aço inox ø 1" para içamento da bomba</t>
  </si>
  <si>
    <t>45503</t>
  </si>
  <si>
    <t>Chave Storz 1" em latão</t>
  </si>
  <si>
    <t>45763</t>
  </si>
  <si>
    <t>Niple duplo galvanizado de 3"</t>
  </si>
  <si>
    <t>45764</t>
  </si>
  <si>
    <t>Registro Globo 45° 1.1/2"</t>
  </si>
  <si>
    <t>46959</t>
  </si>
  <si>
    <t>LUVA DE REDUCAO 2.1/2X1.1/2 BSP-Z TUPY</t>
  </si>
  <si>
    <t>25/10/2021</t>
  </si>
  <si>
    <t>05.069 - Materiais de CFTV e Antena diversos (Não utilizar)</t>
  </si>
  <si>
    <t>32512</t>
  </si>
  <si>
    <t>CONECTOR BALUN CFTV</t>
  </si>
  <si>
    <t>32513</t>
  </si>
  <si>
    <t>Conector P4</t>
  </si>
  <si>
    <t>05.070 - Materiais de Interfone (Não utilizar)</t>
  </si>
  <si>
    <t>7665</t>
  </si>
  <si>
    <t>Cabo CTP-APL 40X50</t>
  </si>
  <si>
    <t>7673</t>
  </si>
  <si>
    <t>Bloco Bargôa 10 pares</t>
  </si>
  <si>
    <t>05.073 - Fretes</t>
  </si>
  <si>
    <t>37746</t>
  </si>
  <si>
    <t>TRANSFERÊNCIA DE FORMA</t>
  </si>
  <si>
    <t>TRANSFERÊNCIA</t>
  </si>
  <si>
    <t>06 - Máquinas, Equipamentos, Móveis e Ferramentas</t>
  </si>
  <si>
    <t>06.001 - Aquisição / Locação de Equipamentos</t>
  </si>
  <si>
    <t>834</t>
  </si>
  <si>
    <t>Mobilizacao Pessoal/Equipamentos</t>
  </si>
  <si>
    <t>Mobilizacao</t>
  </si>
  <si>
    <t>835</t>
  </si>
  <si>
    <t>Desmobilizacao Pessoal/Equipamentos</t>
  </si>
  <si>
    <t>Desmobilizacao</t>
  </si>
  <si>
    <t>4706</t>
  </si>
  <si>
    <t>Betoneira com 600L com carregador e motor</t>
  </si>
  <si>
    <t>Betoneira</t>
  </si>
  <si>
    <t>4708</t>
  </si>
  <si>
    <t>5111</t>
  </si>
  <si>
    <t>Escavadeira hidrálica</t>
  </si>
  <si>
    <t>15/03/2022</t>
  </si>
  <si>
    <t>Escavadeira</t>
  </si>
  <si>
    <t>5117</t>
  </si>
  <si>
    <t>Caminhão munck</t>
  </si>
  <si>
    <t>Caminhão</t>
  </si>
  <si>
    <t>5175</t>
  </si>
  <si>
    <t>Andaime metálico 1,5 x 1,00m</t>
  </si>
  <si>
    <t>Andaime</t>
  </si>
  <si>
    <t>5222</t>
  </si>
  <si>
    <t>Sapatas para andaimes</t>
  </si>
  <si>
    <t>Sapatas</t>
  </si>
  <si>
    <t>5330</t>
  </si>
  <si>
    <t>Refil para filtro de água (bebedouro)</t>
  </si>
  <si>
    <t>5482</t>
  </si>
  <si>
    <t>Compactador diesel manual Dynapac CM-13 4CV</t>
  </si>
  <si>
    <t>Compactador</t>
  </si>
  <si>
    <t>5761</t>
  </si>
  <si>
    <t>Diagonal para andaimes 1x1,5</t>
  </si>
  <si>
    <t>Diagonal</t>
  </si>
  <si>
    <t>7856</t>
  </si>
  <si>
    <t xml:space="preserve">Grupo Gerador </t>
  </si>
  <si>
    <t>8119</t>
  </si>
  <si>
    <t>Martelete 2,5kg</t>
  </si>
  <si>
    <t>Martelete</t>
  </si>
  <si>
    <t>8967</t>
  </si>
  <si>
    <t>Bomba de Sucção</t>
  </si>
  <si>
    <t>8971</t>
  </si>
  <si>
    <t>Locação de banheiro químico</t>
  </si>
  <si>
    <t>9357</t>
  </si>
  <si>
    <t>Andaime 1,00m x 1,00m</t>
  </si>
  <si>
    <t>10292</t>
  </si>
  <si>
    <t>Betoneira 400lts à gasolina</t>
  </si>
  <si>
    <t>15507</t>
  </si>
  <si>
    <t>Rolo compactador pe de carneiro</t>
  </si>
  <si>
    <t>15577</t>
  </si>
  <si>
    <t>15814</t>
  </si>
  <si>
    <t xml:space="preserve">Locação de Andaimes </t>
  </si>
  <si>
    <t>15822</t>
  </si>
  <si>
    <t>Locação de Impressoras e Copiadoras</t>
  </si>
  <si>
    <t>15907</t>
  </si>
  <si>
    <t>Locação de caminhão basculante</t>
  </si>
  <si>
    <t>18344</t>
  </si>
  <si>
    <t>Retroescavadeira sobre pneus com operador</t>
  </si>
  <si>
    <t>dia-9h</t>
  </si>
  <si>
    <t>06/10/2021</t>
  </si>
  <si>
    <t>20157</t>
  </si>
  <si>
    <t>Locação de Pá Carregadeira</t>
  </si>
  <si>
    <t>20266</t>
  </si>
  <si>
    <t>Locação de Andaime 1,00 x 1,50m</t>
  </si>
  <si>
    <t>un/mês</t>
  </si>
  <si>
    <t>08/04/2015</t>
  </si>
  <si>
    <t>20314</t>
  </si>
  <si>
    <t>Locação de Caminhão 3/4</t>
  </si>
  <si>
    <t>13/04/2015</t>
  </si>
  <si>
    <t>20315</t>
  </si>
  <si>
    <t>Locação de Escoras Metálicas</t>
  </si>
  <si>
    <t>20428</t>
  </si>
  <si>
    <t>Locação de diagonais para andaimes 1,00x1,50m</t>
  </si>
  <si>
    <t>20455</t>
  </si>
  <si>
    <t>Locação de Caminhão Munck</t>
  </si>
  <si>
    <t>17/04/2015</t>
  </si>
  <si>
    <t>20536</t>
  </si>
  <si>
    <t xml:space="preserve">Locação de Sapata Ajustável </t>
  </si>
  <si>
    <t>20555</t>
  </si>
  <si>
    <t>Locação de Impressora</t>
  </si>
  <si>
    <t>20559</t>
  </si>
  <si>
    <t>Locação de Betoneira Trifásica 600 Litros</t>
  </si>
  <si>
    <t>20597</t>
  </si>
  <si>
    <t>Locação de Caminhão Trucado</t>
  </si>
  <si>
    <t>20752</t>
  </si>
  <si>
    <t>Mobilização de equipamentos</t>
  </si>
  <si>
    <t>14/05/2015</t>
  </si>
  <si>
    <t>20753</t>
  </si>
  <si>
    <t>Desmobilização de equipamentos</t>
  </si>
  <si>
    <t>Desmobilização</t>
  </si>
  <si>
    <t>20876</t>
  </si>
  <si>
    <t xml:space="preserve">Locação de contêiner tipo escritório com ar condicionado e banheiro </t>
  </si>
  <si>
    <t>21629</t>
  </si>
  <si>
    <t>Locação de Betoneira 400 Litros</t>
  </si>
  <si>
    <t>01/07/2015</t>
  </si>
  <si>
    <t>21651</t>
  </si>
  <si>
    <t>Piso metálico para andaime</t>
  </si>
  <si>
    <t>02/07/2015</t>
  </si>
  <si>
    <t>21997</t>
  </si>
  <si>
    <t xml:space="preserve">Locação de mini rolo compactador </t>
  </si>
  <si>
    <t>22040</t>
  </si>
  <si>
    <t>Locação de motor vibrador à gasolina com mangote</t>
  </si>
  <si>
    <t>22052</t>
  </si>
  <si>
    <t>Locação de caixa térmica</t>
  </si>
  <si>
    <t>22218</t>
  </si>
  <si>
    <t xml:space="preserve">Locação de Forma Metálica para 4 Apartamentos </t>
  </si>
  <si>
    <t>22444</t>
  </si>
  <si>
    <t>Locação de placa vibratória 110kg</t>
  </si>
  <si>
    <t>22950</t>
  </si>
  <si>
    <t>Bebedouro industrial com 04 torneiras</t>
  </si>
  <si>
    <t>16/10/2015</t>
  </si>
  <si>
    <t>Bebedouro</t>
  </si>
  <si>
    <t>23457</t>
  </si>
  <si>
    <t>Mini Esmerilhadeira GWS 6-115 Professional</t>
  </si>
  <si>
    <t>01/12/2015</t>
  </si>
  <si>
    <t>23608</t>
  </si>
  <si>
    <t xml:space="preserve">Locação de martelo demolidor 1304B/1307C16/17,3kg </t>
  </si>
  <si>
    <t>23984</t>
  </si>
  <si>
    <t>Manutenção de computadores</t>
  </si>
  <si>
    <t>24177</t>
  </si>
  <si>
    <t>Roçadeira à gasolina</t>
  </si>
  <si>
    <t>22/02/2016</t>
  </si>
  <si>
    <t>Roçadeira</t>
  </si>
  <si>
    <t>24240</t>
  </si>
  <si>
    <t>Locação de placa vibratoria a gasolina</t>
  </si>
  <si>
    <t>24247</t>
  </si>
  <si>
    <t>Locação de tensor metálico barra roscável 70cm</t>
  </si>
  <si>
    <t>24292</t>
  </si>
  <si>
    <t>Locação de martelete a ar comprimido com compressor - 30kg</t>
  </si>
  <si>
    <t>24322</t>
  </si>
  <si>
    <t>04/03/2016</t>
  </si>
  <si>
    <t>24387</t>
  </si>
  <si>
    <t>Locação de mangote vibrador de imersão 25mm</t>
  </si>
  <si>
    <t>16/03/2016</t>
  </si>
  <si>
    <t>24403</t>
  </si>
  <si>
    <t xml:space="preserve">Locação de betoneira 600L diesel </t>
  </si>
  <si>
    <t>25085</t>
  </si>
  <si>
    <t>Locação de escada para andaime tubular 1,00 x 2,00m</t>
  </si>
  <si>
    <t>10/05/2016</t>
  </si>
  <si>
    <t>27398</t>
  </si>
  <si>
    <t>Locação de Tenda Piramidal 10x10m</t>
  </si>
  <si>
    <t>31/08/2016</t>
  </si>
  <si>
    <t>29319</t>
  </si>
  <si>
    <t>Locação de Martelete</t>
  </si>
  <si>
    <t>30637</t>
  </si>
  <si>
    <t>Conjunto filtro e bomba JACUZZI-12-CFA1-BOMBA 3-A 1/3CV</t>
  </si>
  <si>
    <t>30722</t>
  </si>
  <si>
    <t>Bomba Jacuzzi com Pré-filtro para Piscina 3A-T 1/3CV</t>
  </si>
  <si>
    <t>31018</t>
  </si>
  <si>
    <t>Chuveiro lava olhos</t>
  </si>
  <si>
    <t>31068</t>
  </si>
  <si>
    <t xml:space="preserve">Furadeira elétrica profissional </t>
  </si>
  <si>
    <t>Furadeira</t>
  </si>
  <si>
    <t>32446</t>
  </si>
  <si>
    <t>32523</t>
  </si>
  <si>
    <t>Suporte alinhador para forma metálica</t>
  </si>
  <si>
    <t>32862</t>
  </si>
  <si>
    <t>Locação de container misto sanitário/chuveiro</t>
  </si>
  <si>
    <t>35621</t>
  </si>
  <si>
    <t>Motoniveladora</t>
  </si>
  <si>
    <t>18/01/2018</t>
  </si>
  <si>
    <t>36958</t>
  </si>
  <si>
    <t xml:space="preserve">Soprador térmico 2000W professional </t>
  </si>
  <si>
    <t>21/05/2018</t>
  </si>
  <si>
    <t>38424</t>
  </si>
  <si>
    <t>Trator de pneus com potência de 85 CV, tração 4x4, com grade de discos acoplada</t>
  </si>
  <si>
    <t>Trator</t>
  </si>
  <si>
    <t>40135</t>
  </si>
  <si>
    <t>Placa vibratória reversível com motor 4 tempos a gasolina, força centrífuga de 25 kn (2500 kgf), potência 5,5 cv</t>
  </si>
  <si>
    <t>41438</t>
  </si>
  <si>
    <t>01/11/2019</t>
  </si>
  <si>
    <t>41489</t>
  </si>
  <si>
    <t>Locação de Kit Slump Teste (36 formas metálicas)</t>
  </si>
  <si>
    <t>11/11/2019</t>
  </si>
  <si>
    <t>41586</t>
  </si>
  <si>
    <t>Placa Vibratória elétrica trifásica</t>
  </si>
  <si>
    <t>19/11/2019</t>
  </si>
  <si>
    <t>41637</t>
  </si>
  <si>
    <t xml:space="preserve">Aquisição de fôrma metálica para parede </t>
  </si>
  <si>
    <t>25/11/2019</t>
  </si>
  <si>
    <t>Aquisição</t>
  </si>
  <si>
    <t>41641</t>
  </si>
  <si>
    <t>Manutenção de formas</t>
  </si>
  <si>
    <t>42187</t>
  </si>
  <si>
    <t>Máquina de solda Tig hylong sem acessórios</t>
  </si>
  <si>
    <t>14/02/2020</t>
  </si>
  <si>
    <t>Máquina</t>
  </si>
  <si>
    <t>42188</t>
  </si>
  <si>
    <t>Tocha Tig com gatilho</t>
  </si>
  <si>
    <t>Tocha</t>
  </si>
  <si>
    <t>42209</t>
  </si>
  <si>
    <t>Multipino - (Pino para forma metálica)</t>
  </si>
  <si>
    <t>18/02/2020</t>
  </si>
  <si>
    <t>Multipino</t>
  </si>
  <si>
    <t>42690</t>
  </si>
  <si>
    <t>Cunha - (Para forma metálica)</t>
  </si>
  <si>
    <t>18/03/2020</t>
  </si>
  <si>
    <t>42691</t>
  </si>
  <si>
    <t>Faqueta (Para forma metálica)</t>
  </si>
  <si>
    <t>Faqueta</t>
  </si>
  <si>
    <t>42814</t>
  </si>
  <si>
    <t>REGULADOR</t>
  </si>
  <si>
    <t>42815</t>
  </si>
  <si>
    <t>MÁQUINA DE SOLDA PARA SOLDAR ALUMÍNIO BIVOLT ALUTIG 200 ACDC</t>
  </si>
  <si>
    <t>MÁQUINA</t>
  </si>
  <si>
    <t>43747</t>
  </si>
  <si>
    <t>Rosqueadeira Elétrica Industrial de 1/2" a 4"</t>
  </si>
  <si>
    <t>17/08/2020</t>
  </si>
  <si>
    <t>Rosqueadeira</t>
  </si>
  <si>
    <t>43879</t>
  </si>
  <si>
    <t>Cossinete para rosca 1/2 a 1/4 BSPT(Rosca fina)</t>
  </si>
  <si>
    <t>Cossinete</t>
  </si>
  <si>
    <t>43880</t>
  </si>
  <si>
    <t>Cossinete para rosca 1 a 2" NPT(Rosca grossa)</t>
  </si>
  <si>
    <t>44084</t>
  </si>
  <si>
    <t>Locação de plataforma metálica para andaime</t>
  </si>
  <si>
    <t>und/mê</t>
  </si>
  <si>
    <t>44085</t>
  </si>
  <si>
    <t>Locação de Sapatas para Andaime</t>
  </si>
  <si>
    <t>44086</t>
  </si>
  <si>
    <t>Locação de Andaimes tipo Fachadeiro 2,13cm x 1,23cm</t>
  </si>
  <si>
    <t>44087</t>
  </si>
  <si>
    <t>Locação de Trava para Andaime Tipo Fachadeiro</t>
  </si>
  <si>
    <t>44088</t>
  </si>
  <si>
    <t>Locação de Escada para Andaime fachadeiro</t>
  </si>
  <si>
    <t>44482</t>
  </si>
  <si>
    <t>Talha Cap. 120kg</t>
  </si>
  <si>
    <t>44555</t>
  </si>
  <si>
    <t>Grupo Gerador 30 kva</t>
  </si>
  <si>
    <t>26/10/2020</t>
  </si>
  <si>
    <t>45346</t>
  </si>
  <si>
    <t>CONTAINER MISTO (SANITARIO E CHUVEIRO) 6,00 x 2,40 x 2,80mm</t>
  </si>
  <si>
    <t>26/01/2021</t>
  </si>
  <si>
    <t>CONTAINER</t>
  </si>
  <si>
    <t>46287</t>
  </si>
  <si>
    <t>KIT MEDIDOR DE FLUXO VAZÃO ULTRASSÔNICO DIGITAL Ø50 - 700MM</t>
  </si>
  <si>
    <t>KIT</t>
  </si>
  <si>
    <t>47137</t>
  </si>
  <si>
    <t>Manutenção em compressor</t>
  </si>
  <si>
    <t>25/01/2022</t>
  </si>
  <si>
    <t>47235</t>
  </si>
  <si>
    <t>Cantoneira de Alinhamento</t>
  </si>
  <si>
    <t>47237</t>
  </si>
  <si>
    <t>Clips Laje</t>
  </si>
  <si>
    <t>47238</t>
  </si>
  <si>
    <t>Cone de ciclo</t>
  </si>
  <si>
    <t>47242</t>
  </si>
  <si>
    <t>Espaçador de parede</t>
  </si>
  <si>
    <t>47245</t>
  </si>
  <si>
    <t>Guarda Corpo da Forma</t>
  </si>
  <si>
    <t>47250</t>
  </si>
  <si>
    <t>Tensor</t>
  </si>
  <si>
    <t>47252</t>
  </si>
  <si>
    <t>Trava para console</t>
  </si>
  <si>
    <t>47257</t>
  </si>
  <si>
    <t>Esquadro de canto</t>
  </si>
  <si>
    <t>Esquadro</t>
  </si>
  <si>
    <t>47266</t>
  </si>
  <si>
    <t>COMPACTADOR TIPO PLACA</t>
  </si>
  <si>
    <t>COMPACTADOR</t>
  </si>
  <si>
    <t>47287</t>
  </si>
  <si>
    <t>Máquina de solda</t>
  </si>
  <si>
    <t>07/03/2022</t>
  </si>
  <si>
    <t>47351</t>
  </si>
  <si>
    <t>Locação de máquina de solda MIG</t>
  </si>
  <si>
    <t>07/04/2022</t>
  </si>
  <si>
    <t>47404</t>
  </si>
  <si>
    <t>Locação de máquina de solda TIG</t>
  </si>
  <si>
    <t>16/05/2022</t>
  </si>
  <si>
    <t>06.002 - Aquisição / Locação de Máquinas e Veículos</t>
  </si>
  <si>
    <t>226</t>
  </si>
  <si>
    <t>Pneus</t>
  </si>
  <si>
    <t>492</t>
  </si>
  <si>
    <t>Carro Argamassa Iany  Roda Camara 225</t>
  </si>
  <si>
    <t>Carro</t>
  </si>
  <si>
    <t>512</t>
  </si>
  <si>
    <t>Borracha Porta 31-1608</t>
  </si>
  <si>
    <t>4711</t>
  </si>
  <si>
    <t>Bomba de graxa</t>
  </si>
  <si>
    <t>4718</t>
  </si>
  <si>
    <t xml:space="preserve">Garrafão de 20L </t>
  </si>
  <si>
    <t>Garrafão</t>
  </si>
  <si>
    <t>4719</t>
  </si>
  <si>
    <t>Condicionador de ar Split</t>
  </si>
  <si>
    <t>Condicionador</t>
  </si>
  <si>
    <t>4725</t>
  </si>
  <si>
    <t>Bebedouro industrial</t>
  </si>
  <si>
    <t>01/01/2018</t>
  </si>
  <si>
    <t>4727</t>
  </si>
  <si>
    <t>Rádio para comunicação interna</t>
  </si>
  <si>
    <t>22/09/2017</t>
  </si>
  <si>
    <t>Rádio</t>
  </si>
  <si>
    <t>4806</t>
  </si>
  <si>
    <t>Compactador de placa 7HP</t>
  </si>
  <si>
    <t>8629</t>
  </si>
  <si>
    <t>Manutenção de Equipamentos</t>
  </si>
  <si>
    <t>18431</t>
  </si>
  <si>
    <t>ÓLEO LUBRIFICANTE PARA MOTOR</t>
  </si>
  <si>
    <t>05/02/2014</t>
  </si>
  <si>
    <t>ÓLEO</t>
  </si>
  <si>
    <t>20160</t>
  </si>
  <si>
    <t>Locação de Retroescavadeira</t>
  </si>
  <si>
    <t>20623</t>
  </si>
  <si>
    <t>Serra Circular GKS 190</t>
  </si>
  <si>
    <t>20624</t>
  </si>
  <si>
    <t>Serra mármore GDC 14-40 D Professional</t>
  </si>
  <si>
    <t>20851</t>
  </si>
  <si>
    <t>Locação de mini retroescavadeira</t>
  </si>
  <si>
    <t>21/05/2015</t>
  </si>
  <si>
    <t>20872</t>
  </si>
  <si>
    <t xml:space="preserve">Relógio de Ponto Cartográfico Time Card </t>
  </si>
  <si>
    <t>06/12/2017</t>
  </si>
  <si>
    <t>Relógio</t>
  </si>
  <si>
    <t>22206</t>
  </si>
  <si>
    <t xml:space="preserve">Manipuladora Telescópica </t>
  </si>
  <si>
    <t>Manipuladora</t>
  </si>
  <si>
    <t>22511</t>
  </si>
  <si>
    <t>Furadeira de Impacto GSB 13 RE Professional</t>
  </si>
  <si>
    <t>22639</t>
  </si>
  <si>
    <t>Bebedouro coluna para garrafão</t>
  </si>
  <si>
    <t>18/09/2015</t>
  </si>
  <si>
    <t>22900</t>
  </si>
  <si>
    <t xml:space="preserve">Caminhão Pipa - Locação </t>
  </si>
  <si>
    <t>29527</t>
  </si>
  <si>
    <t>Betoneira Elétrica  2 HP</t>
  </si>
  <si>
    <t>11/01/2017</t>
  </si>
  <si>
    <t>30314</t>
  </si>
  <si>
    <t>Compactador de solos de percussão (soquete) com motor a gasolina 4 tempos, potência 4 cv - chp diurno</t>
  </si>
  <si>
    <t>31416</t>
  </si>
  <si>
    <t>Mola cuíca freio spring brake tipo 24</t>
  </si>
  <si>
    <t>10/04/2017</t>
  </si>
  <si>
    <t>31450</t>
  </si>
  <si>
    <t xml:space="preserve">Aluguel de caminhão guindauto 3,0 t </t>
  </si>
  <si>
    <t>31844</t>
  </si>
  <si>
    <t>Guindauto hidráulico 6200 kg, inclusive caminhão toco PBT 16.000 kg, potência de 189 cv</t>
  </si>
  <si>
    <t>Guindauto</t>
  </si>
  <si>
    <t>34144</t>
  </si>
  <si>
    <t>Caminhão toco, pbt 16.000 kg, carga útil máx. 10.685 kg, dist. Entre eixos 4,8 m, potência 189 cv, inclusive carroceria fixa aberta de madeira p/ transporte geral de carga seca, dimen. Aprox. 2,5 x 7,00 x 0,50 m - chp diurno. Af_06/2014</t>
  </si>
  <si>
    <t>34435</t>
  </si>
  <si>
    <t>Tesoura pneumática</t>
  </si>
  <si>
    <t>38355</t>
  </si>
  <si>
    <t>07/02/2019</t>
  </si>
  <si>
    <t>39963</t>
  </si>
  <si>
    <t>Retirada de resíduo sólido</t>
  </si>
  <si>
    <t>18/06/2019</t>
  </si>
  <si>
    <t>Retirada</t>
  </si>
  <si>
    <t>47285</t>
  </si>
  <si>
    <t>Relógio de ponto digital</t>
  </si>
  <si>
    <t>03/03/2022</t>
  </si>
  <si>
    <t>47427</t>
  </si>
  <si>
    <t>Cortadora de metais Policorte 14" 2400W</t>
  </si>
  <si>
    <t>Cortadora</t>
  </si>
  <si>
    <t>06.003 - Ferramental</t>
  </si>
  <si>
    <t>29</t>
  </si>
  <si>
    <t>Nectar laranja - suco</t>
  </si>
  <si>
    <t>Nectar</t>
  </si>
  <si>
    <t>31</t>
  </si>
  <si>
    <t>Rede Para Voleibol</t>
  </si>
  <si>
    <t>Rede</t>
  </si>
  <si>
    <t>32</t>
  </si>
  <si>
    <t>Trave Para Futebol de Salao</t>
  </si>
  <si>
    <t>Trave</t>
  </si>
  <si>
    <t>34</t>
  </si>
  <si>
    <t>Rede Para Futebol de Salao</t>
  </si>
  <si>
    <t>104</t>
  </si>
  <si>
    <t>Estrutura Metalica Movel Para Basquete</t>
  </si>
  <si>
    <t>Estrutura</t>
  </si>
  <si>
    <t>469</t>
  </si>
  <si>
    <t>Peneira para areia</t>
  </si>
  <si>
    <t>1010</t>
  </si>
  <si>
    <t>1055</t>
  </si>
  <si>
    <t>1785</t>
  </si>
  <si>
    <t>Fita Isolante</t>
  </si>
  <si>
    <t>4726</t>
  </si>
  <si>
    <t>Ferramentas diversas (pá, enxada, carro de mão, etc)</t>
  </si>
  <si>
    <t>Ferramentas</t>
  </si>
  <si>
    <t>4905</t>
  </si>
  <si>
    <t>Prumo de Centro</t>
  </si>
  <si>
    <t>Prumo</t>
  </si>
  <si>
    <t>4906</t>
  </si>
  <si>
    <t>Trena metálica 5 metros</t>
  </si>
  <si>
    <t>Trena</t>
  </si>
  <si>
    <t>4907</t>
  </si>
  <si>
    <t xml:space="preserve">Linha para Pedreiro </t>
  </si>
  <si>
    <t>Linha</t>
  </si>
  <si>
    <t>4908</t>
  </si>
  <si>
    <t>Marreta de borracha</t>
  </si>
  <si>
    <t>Marreta</t>
  </si>
  <si>
    <t>4909</t>
  </si>
  <si>
    <t>4928</t>
  </si>
  <si>
    <t xml:space="preserve">Lâmina de serra starret </t>
  </si>
  <si>
    <t>Lâmina</t>
  </si>
  <si>
    <t>4929</t>
  </si>
  <si>
    <t xml:space="preserve">Disco para serra circular 36 dentes para madeira </t>
  </si>
  <si>
    <t>4932</t>
  </si>
  <si>
    <t>Carro de Mão</t>
  </si>
  <si>
    <t>4954</t>
  </si>
  <si>
    <t>Câmara de ar para carro de mão</t>
  </si>
  <si>
    <t>Câmara</t>
  </si>
  <si>
    <t>4959</t>
  </si>
  <si>
    <t>Trena Metálica 30 m</t>
  </si>
  <si>
    <t>5007</t>
  </si>
  <si>
    <t>Talhadeira</t>
  </si>
  <si>
    <t>5086</t>
  </si>
  <si>
    <t xml:space="preserve">Alavancas 1,80x1'' </t>
  </si>
  <si>
    <t>Alavancas</t>
  </si>
  <si>
    <t>5101</t>
  </si>
  <si>
    <t>Prego 1.1/2 x 13</t>
  </si>
  <si>
    <t>5130</t>
  </si>
  <si>
    <t>Prumo de face</t>
  </si>
  <si>
    <t>5168</t>
  </si>
  <si>
    <t>Garrafa Térmica 12lts</t>
  </si>
  <si>
    <t>5349</t>
  </si>
  <si>
    <t>5486</t>
  </si>
  <si>
    <t>Fita Guia 15m</t>
  </si>
  <si>
    <t>5490</t>
  </si>
  <si>
    <t>Desempenadeira de madeira</t>
  </si>
  <si>
    <t>5663</t>
  </si>
  <si>
    <t>Corda de Poliester</t>
  </si>
  <si>
    <t>5803</t>
  </si>
  <si>
    <t xml:space="preserve">Esponja para Pedreiro </t>
  </si>
  <si>
    <t>6143</t>
  </si>
  <si>
    <t>Nível de Mão</t>
  </si>
  <si>
    <t>Nível</t>
  </si>
  <si>
    <t>6148</t>
  </si>
  <si>
    <t>Enchada</t>
  </si>
  <si>
    <t>6154</t>
  </si>
  <si>
    <t xml:space="preserve">Serra Starret </t>
  </si>
  <si>
    <t>6574</t>
  </si>
  <si>
    <t>Cabo para enxada</t>
  </si>
  <si>
    <t>6742</t>
  </si>
  <si>
    <t>Pá com cabo</t>
  </si>
  <si>
    <t>6743</t>
  </si>
  <si>
    <t>6749</t>
  </si>
  <si>
    <t>Desempenadeira de aço com dentes</t>
  </si>
  <si>
    <t>7214</t>
  </si>
  <si>
    <t>Bomba para encher pneu de bicicleta</t>
  </si>
  <si>
    <t>7223</t>
  </si>
  <si>
    <t>Broca aço rápido 4mm</t>
  </si>
  <si>
    <t>7227</t>
  </si>
  <si>
    <t>Escova de aço com cabo</t>
  </si>
  <si>
    <t>7229</t>
  </si>
  <si>
    <t>Broca SD Plus 8mm para concreto</t>
  </si>
  <si>
    <t>7336</t>
  </si>
  <si>
    <t>Regua de alumínio 6mx25mmx3mm</t>
  </si>
  <si>
    <t>7607</t>
  </si>
  <si>
    <t xml:space="preserve">Disco de corte  para serra circular para madeira </t>
  </si>
  <si>
    <t>7754</t>
  </si>
  <si>
    <t>Lima</t>
  </si>
  <si>
    <t>7867</t>
  </si>
  <si>
    <t xml:space="preserve">Corrente </t>
  </si>
  <si>
    <t>7870</t>
  </si>
  <si>
    <t>Parafuso Philips 1/8 x 3/4" com cabeça chata</t>
  </si>
  <si>
    <t>7872</t>
  </si>
  <si>
    <t>Foice</t>
  </si>
  <si>
    <t>7880</t>
  </si>
  <si>
    <t>Disco de desbaste 7x1/4x7/8</t>
  </si>
  <si>
    <t>7881</t>
  </si>
  <si>
    <t>Disco de Corte  7x1/8x7/8"</t>
  </si>
  <si>
    <t>7982</t>
  </si>
  <si>
    <t>Broxa Retangular 15x5 com cabo</t>
  </si>
  <si>
    <t>Broxa</t>
  </si>
  <si>
    <t>7990</t>
  </si>
  <si>
    <t>Balde de ferro 10 litros</t>
  </si>
  <si>
    <t>8042</t>
  </si>
  <si>
    <t>Colher de Pedreiro</t>
  </si>
  <si>
    <t>Colher</t>
  </si>
  <si>
    <t>8158</t>
  </si>
  <si>
    <t>Prego C/ Cabeça 2.1/2''x10 18x27</t>
  </si>
  <si>
    <t>28/07/2011</t>
  </si>
  <si>
    <t>8225</t>
  </si>
  <si>
    <t>Cabo para rolo</t>
  </si>
  <si>
    <t>8248</t>
  </si>
  <si>
    <t>Mangueira de nível para pedreiro</t>
  </si>
  <si>
    <t>8265</t>
  </si>
  <si>
    <t>Trincha 2"</t>
  </si>
  <si>
    <t>8310</t>
  </si>
  <si>
    <t>8335</t>
  </si>
  <si>
    <t>Broca Aço Rápido 8mm</t>
  </si>
  <si>
    <t>8465</t>
  </si>
  <si>
    <t>Pá de bico</t>
  </si>
  <si>
    <t>8495</t>
  </si>
  <si>
    <t>Escova de Nylon</t>
  </si>
  <si>
    <t>8507</t>
  </si>
  <si>
    <t xml:space="preserve">Linha de Nylon </t>
  </si>
  <si>
    <t>8509</t>
  </si>
  <si>
    <t>Alavanca de Ferro com Ponta e Lâmina 1 1/2x2m</t>
  </si>
  <si>
    <t>Alavanca</t>
  </si>
  <si>
    <t>8520</t>
  </si>
  <si>
    <t>Cavadeira Articulada</t>
  </si>
  <si>
    <t>Cavadeira</t>
  </si>
  <si>
    <t>8598</t>
  </si>
  <si>
    <t>Alicate amperímetro digital</t>
  </si>
  <si>
    <t>Alicate</t>
  </si>
  <si>
    <t>8708</t>
  </si>
  <si>
    <t>8714</t>
  </si>
  <si>
    <t>Arco de Serra</t>
  </si>
  <si>
    <t>8749</t>
  </si>
  <si>
    <t>Disco de Corte 12"x1/8"x1"</t>
  </si>
  <si>
    <t>8750</t>
  </si>
  <si>
    <t>Disco de Desbaste 4 1/2"x1/4"x7/6"</t>
  </si>
  <si>
    <t>8758</t>
  </si>
  <si>
    <t xml:space="preserve">Porta Eletrodo </t>
  </si>
  <si>
    <t>8812</t>
  </si>
  <si>
    <t>Broca para Concreto 10mm</t>
  </si>
  <si>
    <t>8844</t>
  </si>
  <si>
    <t>Tesoura Cirúrgica Mayo Stille</t>
  </si>
  <si>
    <t>8863</t>
  </si>
  <si>
    <t xml:space="preserve">Desempenadeira Plástica </t>
  </si>
  <si>
    <t>8864</t>
  </si>
  <si>
    <t>Régua de Alumínio 2m</t>
  </si>
  <si>
    <t>8889</t>
  </si>
  <si>
    <t>Broca Aço Rápido 10mm</t>
  </si>
  <si>
    <t>8949</t>
  </si>
  <si>
    <t>Tesoura para corte de ferro 42"</t>
  </si>
  <si>
    <t>8973</t>
  </si>
  <si>
    <t>Rebitadeira</t>
  </si>
  <si>
    <t>9005</t>
  </si>
  <si>
    <t>Alicate de pressão</t>
  </si>
  <si>
    <t>9024</t>
  </si>
  <si>
    <t>Estropo de aço</t>
  </si>
  <si>
    <t>Estropo</t>
  </si>
  <si>
    <t>9064</t>
  </si>
  <si>
    <t>Alicate universal</t>
  </si>
  <si>
    <t>9078</t>
  </si>
  <si>
    <t xml:space="preserve">Trena metálica </t>
  </si>
  <si>
    <t>9148</t>
  </si>
  <si>
    <t>Tesourão</t>
  </si>
  <si>
    <t>9327</t>
  </si>
  <si>
    <t xml:space="preserve">Disco de aço para serra circular </t>
  </si>
  <si>
    <t>9444</t>
  </si>
  <si>
    <t>9591</t>
  </si>
  <si>
    <t>Broca chata 1"</t>
  </si>
  <si>
    <t>9634</t>
  </si>
  <si>
    <t>Disco de Policorte</t>
  </si>
  <si>
    <t>9904</t>
  </si>
  <si>
    <t>Ponteira SDS Max para Martelete Rompedor</t>
  </si>
  <si>
    <t>9943</t>
  </si>
  <si>
    <t>Martelete Rompedor BOSCH</t>
  </si>
  <si>
    <t>10040</t>
  </si>
  <si>
    <t>Balde de ferro</t>
  </si>
  <si>
    <t>10631</t>
  </si>
  <si>
    <t>Escada de fibra extensiva</t>
  </si>
  <si>
    <t>10838</t>
  </si>
  <si>
    <t>Cabo para chibanca</t>
  </si>
  <si>
    <t>10839</t>
  </si>
  <si>
    <t>Picarete</t>
  </si>
  <si>
    <t>10979</t>
  </si>
  <si>
    <t xml:space="preserve">Disco de Desbaste </t>
  </si>
  <si>
    <t>03/05/2018</t>
  </si>
  <si>
    <t>11320</t>
  </si>
  <si>
    <t>Escada em fibra de vidro dupla 2,40 m</t>
  </si>
  <si>
    <t>15585</t>
  </si>
  <si>
    <t>Cantoneira L A36 1/2"x3/16"</t>
  </si>
  <si>
    <t>15717</t>
  </si>
  <si>
    <t>Regua de aluminio de 2,5 m</t>
  </si>
  <si>
    <t>15787</t>
  </si>
  <si>
    <t>Chave de grifo 36"</t>
  </si>
  <si>
    <t>15872</t>
  </si>
  <si>
    <t>Disco de lixa</t>
  </si>
  <si>
    <t>15/04/2019</t>
  </si>
  <si>
    <t>16211</t>
  </si>
  <si>
    <t xml:space="preserve">Facão </t>
  </si>
  <si>
    <t>Facão</t>
  </si>
  <si>
    <t>16587</t>
  </si>
  <si>
    <t xml:space="preserve">Masseira </t>
  </si>
  <si>
    <t>Masseira</t>
  </si>
  <si>
    <t>16759</t>
  </si>
  <si>
    <t>Jogo de Chave de Fenda</t>
  </si>
  <si>
    <t>Jogo</t>
  </si>
  <si>
    <t>16760</t>
  </si>
  <si>
    <t>Jogo de chave Alen</t>
  </si>
  <si>
    <t>16965</t>
  </si>
  <si>
    <t>Mangueira de Cristal 1/2"</t>
  </si>
  <si>
    <t>16989</t>
  </si>
  <si>
    <t>Chave de fenda 3/16 x 3"</t>
  </si>
  <si>
    <t>16991</t>
  </si>
  <si>
    <t>Chave de fenda 1/8 x 4"</t>
  </si>
  <si>
    <t>16995</t>
  </si>
  <si>
    <t>Chave de fenda 3/8x8"</t>
  </si>
  <si>
    <t>17208</t>
  </si>
  <si>
    <t xml:space="preserve">Disco de Corte </t>
  </si>
  <si>
    <t>17372</t>
  </si>
  <si>
    <t>Chave catraca</t>
  </si>
  <si>
    <t>jg</t>
  </si>
  <si>
    <t>17434</t>
  </si>
  <si>
    <t>Broca chata 1/4"</t>
  </si>
  <si>
    <t>17634</t>
  </si>
  <si>
    <t xml:space="preserve">Jogo de chave de boca </t>
  </si>
  <si>
    <t>26/04/2013</t>
  </si>
  <si>
    <t>17948</t>
  </si>
  <si>
    <t>Maçarico</t>
  </si>
  <si>
    <t>18367</t>
  </si>
  <si>
    <t>Parafuso Aço Zincado Azul / 4,2X22mm</t>
  </si>
  <si>
    <t>18444</t>
  </si>
  <si>
    <t>Parafuso chapa reta madeira 3,8 x 45</t>
  </si>
  <si>
    <t>11/02/2014</t>
  </si>
  <si>
    <t>18445</t>
  </si>
  <si>
    <t>Broca aço rápido 3mm</t>
  </si>
  <si>
    <t>18686</t>
  </si>
  <si>
    <t>Gadanho</t>
  </si>
  <si>
    <t>16/04/2014</t>
  </si>
  <si>
    <t>18687</t>
  </si>
  <si>
    <t>18819</t>
  </si>
  <si>
    <t>Vídea cortador de piso</t>
  </si>
  <si>
    <t>24/07/2014</t>
  </si>
  <si>
    <t>Vídea</t>
  </si>
  <si>
    <t>18874</t>
  </si>
  <si>
    <t>Equipamentos diversos (andaimes, furadeiras, serras, etc)</t>
  </si>
  <si>
    <t>Equipamentos</t>
  </si>
  <si>
    <t>19963</t>
  </si>
  <si>
    <t>Serra Copo Diamantada</t>
  </si>
  <si>
    <t>09/03/2015</t>
  </si>
  <si>
    <t>20119</t>
  </si>
  <si>
    <t>Marreta de ferro 1Kg</t>
  </si>
  <si>
    <t>28/09/2018</t>
  </si>
  <si>
    <t>20138</t>
  </si>
  <si>
    <t>Parafuso de fixação c/ bucha 10mm</t>
  </si>
  <si>
    <t>20219</t>
  </si>
  <si>
    <t>Broca de Videa 12mm</t>
  </si>
  <si>
    <t>20238</t>
  </si>
  <si>
    <t>Broca misturadora para argamassa</t>
  </si>
  <si>
    <t>20257</t>
  </si>
  <si>
    <t>Broca Martele N°10</t>
  </si>
  <si>
    <t>20462</t>
  </si>
  <si>
    <t>Linha de Nylon Nº 0,80</t>
  </si>
  <si>
    <t>20510</t>
  </si>
  <si>
    <t>Haste de serra copo universal</t>
  </si>
  <si>
    <t>24/04/2015</t>
  </si>
  <si>
    <t>20627</t>
  </si>
  <si>
    <t>Disco de corte para lixadeira 7"</t>
  </si>
  <si>
    <t>20668</t>
  </si>
  <si>
    <t>Trave para quadra de basquete com cesta</t>
  </si>
  <si>
    <t>20695</t>
  </si>
  <si>
    <t>Masseira de plástico para concreto 20L</t>
  </si>
  <si>
    <t>20696</t>
  </si>
  <si>
    <t>Balde de ferro 12L</t>
  </si>
  <si>
    <t>20736</t>
  </si>
  <si>
    <t>Broca para concreto 6mm</t>
  </si>
  <si>
    <t>13/05/2015</t>
  </si>
  <si>
    <t>20758</t>
  </si>
  <si>
    <t>Carrinho de mão reforçado</t>
  </si>
  <si>
    <t>15/05/2015</t>
  </si>
  <si>
    <t>Carrinho</t>
  </si>
  <si>
    <t>20763</t>
  </si>
  <si>
    <t>Mangueira flex de 1/2 para jardim</t>
  </si>
  <si>
    <t>20812</t>
  </si>
  <si>
    <t xml:space="preserve">Marreta 1kg com cabo </t>
  </si>
  <si>
    <t>20813</t>
  </si>
  <si>
    <t>Bucha plástica 8mm</t>
  </si>
  <si>
    <t>20821</t>
  </si>
  <si>
    <t>Enxada com cabo</t>
  </si>
  <si>
    <t>21074</t>
  </si>
  <si>
    <t>Parafuso sextavado telheiro completo - 5/16" x 110mm</t>
  </si>
  <si>
    <t>21106</t>
  </si>
  <si>
    <t>Desempenadeira plástica lisa 18 x 30cm</t>
  </si>
  <si>
    <t>05/06/2015</t>
  </si>
  <si>
    <t>21107</t>
  </si>
  <si>
    <t>Disco de serra circular para madeira 24 dentes - 4.8/8" 110mm x 20mm</t>
  </si>
  <si>
    <t>21502</t>
  </si>
  <si>
    <t>Parafuso fenda cabeça chata 4.8 x 50mm</t>
  </si>
  <si>
    <t>21504</t>
  </si>
  <si>
    <t>Parafuso Niquelado para fixar peça sanitária</t>
  </si>
  <si>
    <t>21585</t>
  </si>
  <si>
    <t>Lanterna de led recarregável</t>
  </si>
  <si>
    <t>21620</t>
  </si>
  <si>
    <t>Marreta de ferro com cabo - 2kg</t>
  </si>
  <si>
    <t>21943</t>
  </si>
  <si>
    <t>Balde com tampa 20 litros</t>
  </si>
  <si>
    <t>23/11/2016</t>
  </si>
  <si>
    <t>21967</t>
  </si>
  <si>
    <t>Tonel de ferro 200L</t>
  </si>
  <si>
    <t>Tonel</t>
  </si>
  <si>
    <t>21977</t>
  </si>
  <si>
    <t>Pá de bico com cabo</t>
  </si>
  <si>
    <t>21996</t>
  </si>
  <si>
    <t xml:space="preserve">Prego com cabeça 1 1/4 x 13" </t>
  </si>
  <si>
    <t>22046</t>
  </si>
  <si>
    <t>Disco para serra mármore wídea 4-3/8 24 dentes</t>
  </si>
  <si>
    <t>27/07/2015</t>
  </si>
  <si>
    <t>22152</t>
  </si>
  <si>
    <t>Garrafa térmica 05 litros</t>
  </si>
  <si>
    <t>22153</t>
  </si>
  <si>
    <t>Chibanca com cabo de madeira</t>
  </si>
  <si>
    <t>Chibanca</t>
  </si>
  <si>
    <t>22154</t>
  </si>
  <si>
    <t>Disco de serra mármore 110x20mm - 4.3/8" x 3/4</t>
  </si>
  <si>
    <t>22176</t>
  </si>
  <si>
    <t>Disco de policorte 14x9/64x1</t>
  </si>
  <si>
    <t>22204</t>
  </si>
  <si>
    <t>Broca Aço Rápido 16mm</t>
  </si>
  <si>
    <t>22247</t>
  </si>
  <si>
    <t>Cinta plana para elevação de carga - 60mm/4m/3T</t>
  </si>
  <si>
    <t>22492</t>
  </si>
  <si>
    <t>Ponteira para martelete rompedor 30kg</t>
  </si>
  <si>
    <t>22548</t>
  </si>
  <si>
    <t>Cavadeira reta 30cm com cabo</t>
  </si>
  <si>
    <t>03/09/2015</t>
  </si>
  <si>
    <t>22630</t>
  </si>
  <si>
    <t>Martelo com cabo de madeira</t>
  </si>
  <si>
    <t>Martelo</t>
  </si>
  <si>
    <t>22719</t>
  </si>
  <si>
    <t>Parafuso autobrocante galvanizado 12 x 14 x 1mm</t>
  </si>
  <si>
    <t>22807</t>
  </si>
  <si>
    <t>Ponteira de diamante para cortador de pisos e azulejos</t>
  </si>
  <si>
    <t>28/09/2015</t>
  </si>
  <si>
    <t>22864</t>
  </si>
  <si>
    <t>Chave para dobrar ferro</t>
  </si>
  <si>
    <t>05/10/2015</t>
  </si>
  <si>
    <t>22867</t>
  </si>
  <si>
    <t>Corda de nylon 10mm</t>
  </si>
  <si>
    <t>22888</t>
  </si>
  <si>
    <t>Lixadeira angular 7" 2000 W 5.000rpm</t>
  </si>
  <si>
    <t>Lixadeira</t>
  </si>
  <si>
    <t>22942</t>
  </si>
  <si>
    <t>Chave phillips 3/8"x 8cm</t>
  </si>
  <si>
    <t>22944</t>
  </si>
  <si>
    <t>Talhadeira chata 25cm</t>
  </si>
  <si>
    <t>22970</t>
  </si>
  <si>
    <t>Prumo de centro em aço inox 400g</t>
  </si>
  <si>
    <t>23005</t>
  </si>
  <si>
    <t>Chave de grifo 34"</t>
  </si>
  <si>
    <t>23022</t>
  </si>
  <si>
    <t>Trena metálica 50m</t>
  </si>
  <si>
    <t>23109</t>
  </si>
  <si>
    <t>Chave de fenda 1/8 x 2"</t>
  </si>
  <si>
    <t>23111</t>
  </si>
  <si>
    <t>Chave philips isolada 7/32 x 5" (5,5" x 125mm)</t>
  </si>
  <si>
    <t>23112</t>
  </si>
  <si>
    <t>Chave phillips isolada 5/32 x 4" (4 x 100mm)</t>
  </si>
  <si>
    <t>23113</t>
  </si>
  <si>
    <t>Chave phillips isolada 150-3/8 x 12" (1503/8 x 12)</t>
  </si>
  <si>
    <t>23114</t>
  </si>
  <si>
    <t>Chave de fenda isolada 3/16 x 3" (PH1 x 80mm)</t>
  </si>
  <si>
    <t>23115</t>
  </si>
  <si>
    <t>Chave de fenda isolada 150-3/8 x 12" (1503/8 x 12)</t>
  </si>
  <si>
    <t>23116</t>
  </si>
  <si>
    <t>Chave de fenda isolada 7/32 x 5" (5,5" x 125mm)</t>
  </si>
  <si>
    <t>23117</t>
  </si>
  <si>
    <t>Chave de fenda isolada 5/32 x 4" (4 x 100mm)</t>
  </si>
  <si>
    <t>23239</t>
  </si>
  <si>
    <t>Estanho para solda 50x50</t>
  </si>
  <si>
    <t>Estanho</t>
  </si>
  <si>
    <t>23240</t>
  </si>
  <si>
    <t>Pasta para soldar cobre e bronze</t>
  </si>
  <si>
    <t>23297</t>
  </si>
  <si>
    <t>Broca SDS Plus 10 x 210mm</t>
  </si>
  <si>
    <t>23332</t>
  </si>
  <si>
    <t>Tesoura para corte de ferro 30"</t>
  </si>
  <si>
    <t>23342</t>
  </si>
  <si>
    <t>Contêiner tipo bombona para armazenamento de combustível - 1000 litros</t>
  </si>
  <si>
    <t>Contêiner</t>
  </si>
  <si>
    <t>23348</t>
  </si>
  <si>
    <t>Cavadeira articulada com  cabo de madeira 150cm</t>
  </si>
  <si>
    <t>18/11/2015</t>
  </si>
  <si>
    <t>23493</t>
  </si>
  <si>
    <t>Lápis para carpinteiro</t>
  </si>
  <si>
    <t>03/12/2015</t>
  </si>
  <si>
    <t>23498</t>
  </si>
  <si>
    <t>Broca de vídea encaixe para concreto SDS Plus - 12mm</t>
  </si>
  <si>
    <t>23506</t>
  </si>
  <si>
    <t>Alicate turquesa armador 13"</t>
  </si>
  <si>
    <t>23507</t>
  </si>
  <si>
    <t>Jogo de chave "L"</t>
  </si>
  <si>
    <t>23529</t>
  </si>
  <si>
    <t>23530</t>
  </si>
  <si>
    <t>Broxa retangular 180 x 80mm</t>
  </si>
  <si>
    <t>23552</t>
  </si>
  <si>
    <t>Trena fita de nylon 30m</t>
  </si>
  <si>
    <t>11/12/2015</t>
  </si>
  <si>
    <t>23732</t>
  </si>
  <si>
    <t>Espátula de aço com cabo em madeira 10cm</t>
  </si>
  <si>
    <t>23736</t>
  </si>
  <si>
    <t>Disco de Serra circular para madeira 7.1/4"  24 dentes</t>
  </si>
  <si>
    <t>23785</t>
  </si>
  <si>
    <t>Nível de mão em alumínio</t>
  </si>
  <si>
    <t>23883</t>
  </si>
  <si>
    <t>Balde de ferro 8L</t>
  </si>
  <si>
    <t>23884</t>
  </si>
  <si>
    <t>Giz de linha</t>
  </si>
  <si>
    <t>23892</t>
  </si>
  <si>
    <t>Martelo de unha com cabo n°27</t>
  </si>
  <si>
    <t>23942</t>
  </si>
  <si>
    <t>Corda de poliamida 12mm</t>
  </si>
  <si>
    <t>03/02/2016</t>
  </si>
  <si>
    <t>23949</t>
  </si>
  <si>
    <t>Pistola</t>
  </si>
  <si>
    <t>23961</t>
  </si>
  <si>
    <t>Alicate em Z</t>
  </si>
  <si>
    <t>24154</t>
  </si>
  <si>
    <t>Bombona plástica com tampa 200L</t>
  </si>
  <si>
    <t>Bombona</t>
  </si>
  <si>
    <t>24195</t>
  </si>
  <si>
    <t>24241</t>
  </si>
  <si>
    <t>Ponteira para Martelete Rompedor 17kg</t>
  </si>
  <si>
    <t>24282</t>
  </si>
  <si>
    <t>Serra copo multiuso 51mm</t>
  </si>
  <si>
    <t>01/03/2016</t>
  </si>
  <si>
    <t>24283</t>
  </si>
  <si>
    <t>Serra copo multiuso 64mm</t>
  </si>
  <si>
    <t>24340</t>
  </si>
  <si>
    <t xml:space="preserve">Broca HT plus </t>
  </si>
  <si>
    <t>09/03/2016</t>
  </si>
  <si>
    <t>24398</t>
  </si>
  <si>
    <t>Esquadro de alumínio 80 x 60cm</t>
  </si>
  <si>
    <t>17/03/2016</t>
  </si>
  <si>
    <t>24399</t>
  </si>
  <si>
    <t>Esquadro de alumínio 70 x 40cm</t>
  </si>
  <si>
    <t>24833</t>
  </si>
  <si>
    <t>Ponteiro para quebra de concreto 30cm</t>
  </si>
  <si>
    <t>28/03/2016</t>
  </si>
  <si>
    <t>Ponteiro</t>
  </si>
  <si>
    <t>24851</t>
  </si>
  <si>
    <t xml:space="preserve">Disco de corte para serra mármore 4-3/8 24 dentes  </t>
  </si>
  <si>
    <t>01/04/2016</t>
  </si>
  <si>
    <t>24854</t>
  </si>
  <si>
    <t>Pistola finca pino ação direta acionada à pólvora FadCroma</t>
  </si>
  <si>
    <t>24857</t>
  </si>
  <si>
    <t>Cinta plana para elevação de carga - 60mm/6m/2T</t>
  </si>
  <si>
    <t>24861</t>
  </si>
  <si>
    <t>Multímetro digital</t>
  </si>
  <si>
    <t>Multímetro</t>
  </si>
  <si>
    <t>24939</t>
  </si>
  <si>
    <t>Pino de aço com arruela cônica para fixação de alvenaria</t>
  </si>
  <si>
    <t>24941</t>
  </si>
  <si>
    <t xml:space="preserve">Máquina para medir fios e cabos </t>
  </si>
  <si>
    <t>24948</t>
  </si>
  <si>
    <t>Dobrador curvador de tubos hidráulicos 1/2 a 3" - 16T</t>
  </si>
  <si>
    <t>Dobrador</t>
  </si>
  <si>
    <t>24949</t>
  </si>
  <si>
    <t>Escada tipo cavalete em fibra 7 degraus</t>
  </si>
  <si>
    <t>24952</t>
  </si>
  <si>
    <t>Corda de seda trançada 10mm</t>
  </si>
  <si>
    <t>24976</t>
  </si>
  <si>
    <t>Soquete encaixe 8mm a 22mm</t>
  </si>
  <si>
    <t>25016</t>
  </si>
  <si>
    <t>Serra copo para metais 33mm</t>
  </si>
  <si>
    <t>25017</t>
  </si>
  <si>
    <t>Serra copo para metais 38mm</t>
  </si>
  <si>
    <t>25018</t>
  </si>
  <si>
    <t>Serra copo para metais 57mm</t>
  </si>
  <si>
    <t>25212</t>
  </si>
  <si>
    <t>Grampo metálico L168 1.2X8mm</t>
  </si>
  <si>
    <t>12/05/2016</t>
  </si>
  <si>
    <t>25279</t>
  </si>
  <si>
    <t>Bucha plástica Nº 06</t>
  </si>
  <si>
    <t>13/05/2016</t>
  </si>
  <si>
    <t>25286</t>
  </si>
  <si>
    <t>Parafuso philips 4,5 x 35mm</t>
  </si>
  <si>
    <t>25633</t>
  </si>
  <si>
    <t>Marreta de ferro 500g</t>
  </si>
  <si>
    <t>25634</t>
  </si>
  <si>
    <t>25742</t>
  </si>
  <si>
    <t>Disco para serra-mármore dentada corte de madeira 110mm Ø20mm</t>
  </si>
  <si>
    <t>25920</t>
  </si>
  <si>
    <t>Broca para martelete N°08</t>
  </si>
  <si>
    <t>25921</t>
  </si>
  <si>
    <t>Broca para martelete N°06</t>
  </si>
  <si>
    <t>25923</t>
  </si>
  <si>
    <t>Broca para martelete N°12</t>
  </si>
  <si>
    <t>26715</t>
  </si>
  <si>
    <t>Abraçadeira galvanizada tipo U 3/4''</t>
  </si>
  <si>
    <t>27101</t>
  </si>
  <si>
    <t>Raspador de rejunte</t>
  </si>
  <si>
    <t>Raspador</t>
  </si>
  <si>
    <t>27192</t>
  </si>
  <si>
    <t>BROCA GRANITO 10mm</t>
  </si>
  <si>
    <t>16/08/2016</t>
  </si>
  <si>
    <t>BROCA</t>
  </si>
  <si>
    <t>27314</t>
  </si>
  <si>
    <t>Disco de corte videa 14" x 30mm - 60 Dentes</t>
  </si>
  <si>
    <t>27320</t>
  </si>
  <si>
    <t>Prego para alisar sem cabeça 10x10</t>
  </si>
  <si>
    <t>27/08/2016</t>
  </si>
  <si>
    <t>27321</t>
  </si>
  <si>
    <t>Parafuso para madeira cabeça chata 4,5 x 45</t>
  </si>
  <si>
    <t>27322</t>
  </si>
  <si>
    <t>Bucha n°10</t>
  </si>
  <si>
    <t>27380</t>
  </si>
  <si>
    <t>Parafuso philips 4,0 x 35mm</t>
  </si>
  <si>
    <t>27390</t>
  </si>
  <si>
    <t>CHAVE ALEN ALONGADO 3mm</t>
  </si>
  <si>
    <t>27391</t>
  </si>
  <si>
    <t>CHAVE ALEN ALONGADO 2,5mm</t>
  </si>
  <si>
    <t>27431</t>
  </si>
  <si>
    <t>Broca de Videa encaixe para concreto SDS Plus 8mm</t>
  </si>
  <si>
    <t>03/09/2016</t>
  </si>
  <si>
    <t>27481</t>
  </si>
  <si>
    <t>Alicate universal 8'' isolado</t>
  </si>
  <si>
    <t>27555</t>
  </si>
  <si>
    <t>Disco Lixa 80 Para Esmerilhadeira</t>
  </si>
  <si>
    <t>15/09/2016</t>
  </si>
  <si>
    <t>27556</t>
  </si>
  <si>
    <t>Disco Lixa 100 Para Esmerilhadeira</t>
  </si>
  <si>
    <t>27610</t>
  </si>
  <si>
    <t xml:space="preserve">PARAFUSO PHILIPS 3,9x25mm </t>
  </si>
  <si>
    <t>23/09/2016</t>
  </si>
  <si>
    <t>27624</t>
  </si>
  <si>
    <t>Parafuso fenda cabeça chata 3.8x25mm</t>
  </si>
  <si>
    <t>27696</t>
  </si>
  <si>
    <t>Lixa d'água grão 80</t>
  </si>
  <si>
    <t>27714</t>
  </si>
  <si>
    <t>Cortador de Vidro Com Reservatório de Óleo</t>
  </si>
  <si>
    <t>Cortador</t>
  </si>
  <si>
    <t>28134</t>
  </si>
  <si>
    <t xml:space="preserve">Rolo de lã anti-gota 23cm </t>
  </si>
  <si>
    <t>28167</t>
  </si>
  <si>
    <t xml:space="preserve">Lixadeira elétrica </t>
  </si>
  <si>
    <t>10/11/2016</t>
  </si>
  <si>
    <t>28177</t>
  </si>
  <si>
    <t>Tambor de 50L</t>
  </si>
  <si>
    <t>Tambor</t>
  </si>
  <si>
    <t>28545</t>
  </si>
  <si>
    <t>Mangueira Trançada 3/4'</t>
  </si>
  <si>
    <t>07/12/2016</t>
  </si>
  <si>
    <t>29612</t>
  </si>
  <si>
    <t>Lixa em folha para parede ou madeira, n°120</t>
  </si>
  <si>
    <t>29827</t>
  </si>
  <si>
    <t>Disco Liso para Serra Mármore para corte em cerêmica comum</t>
  </si>
  <si>
    <t>30/01/2017</t>
  </si>
  <si>
    <t>29989</t>
  </si>
  <si>
    <t>Disco de corte para ferro 14" x 1/8" x 1"</t>
  </si>
  <si>
    <t>07/02/2017</t>
  </si>
  <si>
    <t>30007</t>
  </si>
  <si>
    <t>Fita white 12MM MK-231 BROTHER</t>
  </si>
  <si>
    <t>30008</t>
  </si>
  <si>
    <t>ROTULADOR BROTHER ELET PORTAT PT-80 AZ</t>
  </si>
  <si>
    <t>ROTULADOR</t>
  </si>
  <si>
    <t>30152</t>
  </si>
  <si>
    <t>Marreta de borracha com cabo</t>
  </si>
  <si>
    <t>16/02/2017</t>
  </si>
  <si>
    <t>30230</t>
  </si>
  <si>
    <t>Balde de plástico 10L</t>
  </si>
  <si>
    <t>30587</t>
  </si>
  <si>
    <t>Cantoneira de 1' 1/8 - 6m</t>
  </si>
  <si>
    <t>31071</t>
  </si>
  <si>
    <t>Torquesa</t>
  </si>
  <si>
    <t>31273</t>
  </si>
  <si>
    <t>Rolo de lã 25 cm</t>
  </si>
  <si>
    <t>32104</t>
  </si>
  <si>
    <t>Ponteiro para martelete</t>
  </si>
  <si>
    <t>32136</t>
  </si>
  <si>
    <t>Riscadeira p/Cerâmica</t>
  </si>
  <si>
    <t>Riscadeira</t>
  </si>
  <si>
    <t>32798</t>
  </si>
  <si>
    <t>Broca sds plus 14 mm</t>
  </si>
  <si>
    <t>33000</t>
  </si>
  <si>
    <t>Disco de corte para lixadeira 4" 1/2 x 1/8</t>
  </si>
  <si>
    <t>33008</t>
  </si>
  <si>
    <t>Camisa para gravata metálica CGT11</t>
  </si>
  <si>
    <t>25/07/2017</t>
  </si>
  <si>
    <t>33399</t>
  </si>
  <si>
    <t>Riscadeira com diamante</t>
  </si>
  <si>
    <t>29/08/2017</t>
  </si>
  <si>
    <t>33609</t>
  </si>
  <si>
    <t>Broca SDS plus para concreto 8 mm</t>
  </si>
  <si>
    <t>33610</t>
  </si>
  <si>
    <t>Broca SDS plus para concreto 10 mm</t>
  </si>
  <si>
    <t>33681</t>
  </si>
  <si>
    <t xml:space="preserve">Prego 2 1/2x10 </t>
  </si>
  <si>
    <t>17/09/2017</t>
  </si>
  <si>
    <t>33682</t>
  </si>
  <si>
    <t>Prego 2x12</t>
  </si>
  <si>
    <t>34734</t>
  </si>
  <si>
    <t>Jogo de chave Philips</t>
  </si>
  <si>
    <t>14/11/2017</t>
  </si>
  <si>
    <t>35248</t>
  </si>
  <si>
    <t>35396</t>
  </si>
  <si>
    <t>Prolongador para Pintura</t>
  </si>
  <si>
    <t>35779</t>
  </si>
  <si>
    <t xml:space="preserve">Cartucho fincapino </t>
  </si>
  <si>
    <t>01/02/2018</t>
  </si>
  <si>
    <t>35782</t>
  </si>
  <si>
    <t>Alicate para molde de solda exotérmica</t>
  </si>
  <si>
    <t>35827</t>
  </si>
  <si>
    <t>Clips nivelador para piso porcelanato</t>
  </si>
  <si>
    <t>07/02/2018</t>
  </si>
  <si>
    <t>35828</t>
  </si>
  <si>
    <t>Alicate de tração para nivelamento de Porcelanato</t>
  </si>
  <si>
    <t>36025</t>
  </si>
  <si>
    <t>Parafuso 6mm fenda com bucha</t>
  </si>
  <si>
    <t>36295</t>
  </si>
  <si>
    <t>PARAFUSO PHILIPS CABEÇA CHATA 3,8 X 40</t>
  </si>
  <si>
    <t>15/03/2018</t>
  </si>
  <si>
    <t>36436</t>
  </si>
  <si>
    <t>Espátula de aço 2"</t>
  </si>
  <si>
    <t>37462</t>
  </si>
  <si>
    <t>Prego 2x10</t>
  </si>
  <si>
    <t>37802</t>
  </si>
  <si>
    <t>Disco De Desbaste 7"x 1/8 x 7/8</t>
  </si>
  <si>
    <t>37804</t>
  </si>
  <si>
    <t>37805</t>
  </si>
  <si>
    <t xml:space="preserve">Eletrodo E7018 2.50mm </t>
  </si>
  <si>
    <t>38171</t>
  </si>
  <si>
    <t>PARAFUSO CABEÇA QUADRADA AÇO 16 X 150mm</t>
  </si>
  <si>
    <t>38195</t>
  </si>
  <si>
    <t>Tambor de plástico 200 litros</t>
  </si>
  <si>
    <t>tb200l</t>
  </si>
  <si>
    <t>38454</t>
  </si>
  <si>
    <t>Cartucho finca pino - Calibre 22 DSI - 90 - S</t>
  </si>
  <si>
    <t>39474</t>
  </si>
  <si>
    <t>Rede para cesta de basquete</t>
  </si>
  <si>
    <t>39646</t>
  </si>
  <si>
    <t>Disco flap 4 1/2" - grão 120</t>
  </si>
  <si>
    <t>39669</t>
  </si>
  <si>
    <t>Disco diamantado para concreto, para serra mármore</t>
  </si>
  <si>
    <t>39892</t>
  </si>
  <si>
    <t>Disco de desbaste 7" x 1/4"</t>
  </si>
  <si>
    <t>40205</t>
  </si>
  <si>
    <t>Disco de Desbaste 4 1/2x1/4x7/8</t>
  </si>
  <si>
    <t>01/07/2019</t>
  </si>
  <si>
    <t>40783</t>
  </si>
  <si>
    <t>Disco de Serra Madeira 40 Dentes 180mm x 40T x 22.3</t>
  </si>
  <si>
    <t>13/08/2019</t>
  </si>
  <si>
    <t>41018</t>
  </si>
  <si>
    <t>Corrente de aço inox 6mm</t>
  </si>
  <si>
    <t>42689</t>
  </si>
  <si>
    <t xml:space="preserve">Cantoneira alumínio 2" x 1/8" </t>
  </si>
  <si>
    <t>42877</t>
  </si>
  <si>
    <t>Prensa Manual Grande PEX Multicamada (MANU/32)</t>
  </si>
  <si>
    <t>Prensa</t>
  </si>
  <si>
    <t>42914</t>
  </si>
  <si>
    <t>Disco corte 4.1/2"x1.0x22,2 inox</t>
  </si>
  <si>
    <t>42916</t>
  </si>
  <si>
    <t>Disco corte 7"x1.6x22,2 inox</t>
  </si>
  <si>
    <t>42954</t>
  </si>
  <si>
    <t>Parafuso 5/16" x 60mm com bucha 12</t>
  </si>
  <si>
    <t>14/04/2020</t>
  </si>
  <si>
    <t>42955</t>
  </si>
  <si>
    <t>Disco de Desbaste 4.1/2 x 3/16 x 7/8"</t>
  </si>
  <si>
    <t>42956</t>
  </si>
  <si>
    <t>DISCO CORTE  FURO 7/8 POLICORTE INOX</t>
  </si>
  <si>
    <t>DISCO</t>
  </si>
  <si>
    <t>42964</t>
  </si>
  <si>
    <t>Disco Flap 7 1/2 - grão 120</t>
  </si>
  <si>
    <t>43590</t>
  </si>
  <si>
    <t>Esmerilhadeira</t>
  </si>
  <si>
    <t>43591</t>
  </si>
  <si>
    <t>Escova Aço Tipo Copo Trançada 4 1/2</t>
  </si>
  <si>
    <t>43640</t>
  </si>
  <si>
    <t>Escova Aço Tipo Copo Trançada 2 1/2</t>
  </si>
  <si>
    <t>44402</t>
  </si>
  <si>
    <t>Mastro para tabela de Basquete em tubo de 3" Galvanizado</t>
  </si>
  <si>
    <t>44403</t>
  </si>
  <si>
    <t xml:space="preserve">Tabela de Basquete laminado naval 1,80m x 1,05m com aro profissional retrátil </t>
  </si>
  <si>
    <t>Tabela</t>
  </si>
  <si>
    <t>44410</t>
  </si>
  <si>
    <t>Rolo de lã 7cm</t>
  </si>
  <si>
    <t>44551</t>
  </si>
  <si>
    <t>45566</t>
  </si>
  <si>
    <t>Disco Diamantado para concreto 110MM</t>
  </si>
  <si>
    <t>46010</t>
  </si>
  <si>
    <t>Disco / Serra Circular Alumínio 7.1/4 X 60 Dentes</t>
  </si>
  <si>
    <t>46063</t>
  </si>
  <si>
    <t>Disco De Lixa Flap 4.1/2' Grão 80 - Para Lixadeira</t>
  </si>
  <si>
    <t>46064</t>
  </si>
  <si>
    <t>Disco De Lixa Flap 7" Grão 80 - Para Lixadeira</t>
  </si>
  <si>
    <t>46182</t>
  </si>
  <si>
    <t>Broca Escalonada 4 A 20MM</t>
  </si>
  <si>
    <t>18/06/2021</t>
  </si>
  <si>
    <t>46620</t>
  </si>
  <si>
    <t>Difusor de gás TIG 2.4mm</t>
  </si>
  <si>
    <t>23/08/2021</t>
  </si>
  <si>
    <t>Difusor</t>
  </si>
  <si>
    <t>46621</t>
  </si>
  <si>
    <t>Tochaa tig 200a 4,0 metros Ttv200</t>
  </si>
  <si>
    <t>Tochaa</t>
  </si>
  <si>
    <t>46828</t>
  </si>
  <si>
    <t>Molde GYE - 5/8.50</t>
  </si>
  <si>
    <t>47244</t>
  </si>
  <si>
    <t>Ferramenta para sacar cone</t>
  </si>
  <si>
    <t>Ferramenta</t>
  </si>
  <si>
    <t>47302</t>
  </si>
  <si>
    <t>Broca SD Plus para martelete</t>
  </si>
  <si>
    <t>47306</t>
  </si>
  <si>
    <t>Escova de aço tipo carbono copo, 100mm, Rosca M14</t>
  </si>
  <si>
    <t>17/03/2022</t>
  </si>
  <si>
    <t>47310</t>
  </si>
  <si>
    <t>Grampeador de tapeceiro manual</t>
  </si>
  <si>
    <t>47317</t>
  </si>
  <si>
    <t>Broca para martelete 16mm</t>
  </si>
  <si>
    <t>47356</t>
  </si>
  <si>
    <t>Broca escalonada 4 a 30mm</t>
  </si>
  <si>
    <t>12/04/2022</t>
  </si>
  <si>
    <t>47370</t>
  </si>
  <si>
    <t>Pistola TIG 9mm</t>
  </si>
  <si>
    <t>27/04/2022</t>
  </si>
  <si>
    <t>47387</t>
  </si>
  <si>
    <t>Alicate para corte de mangueira - 25 mm</t>
  </si>
  <si>
    <t>05/05/2022</t>
  </si>
  <si>
    <t>47388</t>
  </si>
  <si>
    <t>Alicate alargador para Pex - 16 a 25 mm</t>
  </si>
  <si>
    <t>06.004 - Móveis e Equipamentos de Lazer e Administrativos</t>
  </si>
  <si>
    <t>689</t>
  </si>
  <si>
    <t>Mesa plastica</t>
  </si>
  <si>
    <t>922</t>
  </si>
  <si>
    <t>Cadeira</t>
  </si>
  <si>
    <t>5223</t>
  </si>
  <si>
    <t>Armários para vestuários com 16 portas</t>
  </si>
  <si>
    <t>Armários</t>
  </si>
  <si>
    <t>6832</t>
  </si>
  <si>
    <t>Cadeira secretária</t>
  </si>
  <si>
    <t>6980</t>
  </si>
  <si>
    <t>Compensado resinado 12mm - Madeirit ou similar</t>
  </si>
  <si>
    <t>8478</t>
  </si>
  <si>
    <t xml:space="preserve">Gangorra </t>
  </si>
  <si>
    <t>Gangorra</t>
  </si>
  <si>
    <t>8755</t>
  </si>
  <si>
    <t>9705</t>
  </si>
  <si>
    <t>Mesa de Ferro com 02 gavetas</t>
  </si>
  <si>
    <t>10836</t>
  </si>
  <si>
    <t>Armário 2 portas</t>
  </si>
  <si>
    <t>15840</t>
  </si>
  <si>
    <t>Mouse óptico</t>
  </si>
  <si>
    <t>20192</t>
  </si>
  <si>
    <t>Maca para ambulatório</t>
  </si>
  <si>
    <t>20710</t>
  </si>
  <si>
    <t>Chapeira para cartão de ponto - 50 lugares</t>
  </si>
  <si>
    <t>11/05/2015</t>
  </si>
  <si>
    <t>Chapeira</t>
  </si>
  <si>
    <t>22009</t>
  </si>
  <si>
    <t>PAR DE TABELAS DE BASQUETE EM COMPENSADO NAVAL DE *1,80 X 1,20* M, COM ARO DE METAL E REDE (SEM SUPORTE DE FIXACAO)</t>
  </si>
  <si>
    <t>PAR</t>
  </si>
  <si>
    <t>25528</t>
  </si>
  <si>
    <t>Pen drive 8Gb</t>
  </si>
  <si>
    <t>Pen</t>
  </si>
  <si>
    <t>26189</t>
  </si>
  <si>
    <t>Cadeira Plástica</t>
  </si>
  <si>
    <t>29992</t>
  </si>
  <si>
    <t>Ventilador de parede 60cm 200watts</t>
  </si>
  <si>
    <t>Ventilador</t>
  </si>
  <si>
    <t>34400</t>
  </si>
  <si>
    <t xml:space="preserve">Caixa de incendio/abrigo para mangueira, de embutir/interna, com 90 x 60 x 17 cm, em chapa de aco, porta com ventilacao, </t>
  </si>
  <si>
    <t>36651</t>
  </si>
  <si>
    <t>Tenda piramidal 10 x 10 m</t>
  </si>
  <si>
    <t>37332</t>
  </si>
  <si>
    <t>Equipamentos (churrasqueiras, bancos, brinquedos etc.)</t>
  </si>
  <si>
    <t>37539</t>
  </si>
  <si>
    <t>Trave de Futebol em tubo de 3" Galvanizado</t>
  </si>
  <si>
    <t>20/08/2018</t>
  </si>
  <si>
    <t>38624</t>
  </si>
  <si>
    <t>Filtro de linha bivolt 05 tomadas</t>
  </si>
  <si>
    <t>21/02/2019</t>
  </si>
  <si>
    <t>44590</t>
  </si>
  <si>
    <t>Banco em madeira ripada, com encosto, envernizado, cor marrom, 3 ou 2 lugares, para área externa</t>
  </si>
  <si>
    <t>44591</t>
  </si>
  <si>
    <t>Conjunto de mesa redonda e 4 cadeiras em madeira ripada para área externa ? cor marrom, envernizada (cadeira sem braço)</t>
  </si>
  <si>
    <t>44592</t>
  </si>
  <si>
    <t>Banqueta alta em madeira ripada ? marrom envernizada, sem braço</t>
  </si>
  <si>
    <t>Banqueta</t>
  </si>
  <si>
    <t>44593</t>
  </si>
  <si>
    <t>Poltrona em fibra sintética para área externa  Bege claro, com estofado</t>
  </si>
  <si>
    <t>Poltrona</t>
  </si>
  <si>
    <t>44594</t>
  </si>
  <si>
    <t>Sofá em fibra sintética para área externa ? bege claro, com estofado</t>
  </si>
  <si>
    <t>Sofá</t>
  </si>
  <si>
    <t>44595</t>
  </si>
  <si>
    <t>Mesa lateral quadrada em madeira ripada para área externa ? marrom envernizada</t>
  </si>
  <si>
    <t>44596</t>
  </si>
  <si>
    <t>Espreguiçadeira piscina, Bege claro</t>
  </si>
  <si>
    <t>Espreguiçadeira</t>
  </si>
  <si>
    <t>44597</t>
  </si>
  <si>
    <t>Equipamentos de academia ao ar livre</t>
  </si>
  <si>
    <t>44598</t>
  </si>
  <si>
    <t>Equipamentos para Pet Park</t>
  </si>
  <si>
    <t>44599</t>
  </si>
  <si>
    <t>Escorregador de ferro</t>
  </si>
  <si>
    <t>Escorregador</t>
  </si>
  <si>
    <t>44600</t>
  </si>
  <si>
    <t>Balanço triplo em ferro</t>
  </si>
  <si>
    <t>Balanço</t>
  </si>
  <si>
    <t>45590</t>
  </si>
  <si>
    <t>Móveis e equipamentos - Espaço zen</t>
  </si>
  <si>
    <t>15/03/2021</t>
  </si>
  <si>
    <t>45594</t>
  </si>
  <si>
    <t>Móveis e equipamentos - Piscina</t>
  </si>
  <si>
    <t>45595</t>
  </si>
  <si>
    <t>Móveis e equipamentos - Salão Multiuso</t>
  </si>
  <si>
    <t>46874</t>
  </si>
  <si>
    <t>Sistema de vídeo monitoramento</t>
  </si>
  <si>
    <t>06.005 - Manutenções de Máquinas, Equipamentos e Ferramentas</t>
  </si>
  <si>
    <t>4722</t>
  </si>
  <si>
    <t>Graxa</t>
  </si>
  <si>
    <t>bd</t>
  </si>
  <si>
    <t>9607</t>
  </si>
  <si>
    <t xml:space="preserve">Desengripante </t>
  </si>
  <si>
    <t>Desengripante</t>
  </si>
  <si>
    <t>20745</t>
  </si>
  <si>
    <t>Pneu para carro de mão</t>
  </si>
  <si>
    <t>Pneu</t>
  </si>
  <si>
    <t>23273</t>
  </si>
  <si>
    <t>Armário roupeiro de aço 16 portas com cadeado (199cmx 42cmx122,5cm)</t>
  </si>
  <si>
    <t>23542</t>
  </si>
  <si>
    <t>Estabilizador 300VA Bivolt - 4 tomadas</t>
  </si>
  <si>
    <t>Estabilizador</t>
  </si>
  <si>
    <t>25196</t>
  </si>
  <si>
    <t>35550</t>
  </si>
  <si>
    <t>Lavagem geral</t>
  </si>
  <si>
    <t>11/01/2018</t>
  </si>
  <si>
    <t>Lavagem</t>
  </si>
  <si>
    <t>44090</t>
  </si>
  <si>
    <t>Óleo Mineral para Corte e Rosca</t>
  </si>
  <si>
    <t>04/09/2020</t>
  </si>
  <si>
    <t>Óleo</t>
  </si>
  <si>
    <t>47232</t>
  </si>
  <si>
    <t>Remendo para pneu de carrinho de mão</t>
  </si>
  <si>
    <t>Remendo</t>
  </si>
  <si>
    <t>06.006 - Contigência 06 - Máquinas, Equipamentos, Móveis E Ferramentas</t>
  </si>
  <si>
    <t>27642</t>
  </si>
  <si>
    <t>Contigência 06 - Máquinas, Equipamentos, Móveis E Ferramentas</t>
  </si>
  <si>
    <t>07 - Serviços Empreitados, Técnicos e Locações</t>
  </si>
  <si>
    <t>07.001 - Serviços Empreitados</t>
  </si>
  <si>
    <t>516</t>
  </si>
  <si>
    <t>Pedra-de-Mao (Lascao &gt; 76,0 mm)</t>
  </si>
  <si>
    <t>Pedra-de-Mao</t>
  </si>
  <si>
    <t>4808</t>
  </si>
  <si>
    <t>Impermeabilização de  pisos molhados, empreitada de material e mão de obra</t>
  </si>
  <si>
    <t>5052</t>
  </si>
  <si>
    <t>Escavação de vala mecanizada</t>
  </si>
  <si>
    <t>Escavação</t>
  </si>
  <si>
    <t>5054</t>
  </si>
  <si>
    <t>Bota fora de material</t>
  </si>
  <si>
    <t>16120</t>
  </si>
  <si>
    <t>ÁGUA POTAVÉL (CARRO PIPA)</t>
  </si>
  <si>
    <t>carrad</t>
  </si>
  <si>
    <t>ÁGUA</t>
  </si>
  <si>
    <t>21307</t>
  </si>
  <si>
    <t>Limpeza de Terreno e Supressão Vegetal</t>
  </si>
  <si>
    <t>22200</t>
  </si>
  <si>
    <t>Mão de Obra e Materiais Empreitados para Execução SPDA</t>
  </si>
  <si>
    <t>coluna</t>
  </si>
  <si>
    <t>22217</t>
  </si>
  <si>
    <t>Aquisição escavação, carga, transporte, espalhamento e compactação de aterro 98% do PN</t>
  </si>
  <si>
    <t>22221</t>
  </si>
  <si>
    <t xml:space="preserve">Mobilização e Desmobilização de Formas Metálicas </t>
  </si>
  <si>
    <t>22222</t>
  </si>
  <si>
    <t>Escavação carga, transporte, bota-fora de camada vegetal apos os 25 cm removido da limpeza</t>
  </si>
  <si>
    <t>22223</t>
  </si>
  <si>
    <t xml:space="preserve">Desmatamento limpeza e remoção de arvores , retirada de camada vegetal  25cm, inclusive bota-fora </t>
  </si>
  <si>
    <t>Desmatamento</t>
  </si>
  <si>
    <t>22334</t>
  </si>
  <si>
    <t xml:space="preserve">Perfuração de Poço </t>
  </si>
  <si>
    <t>22874</t>
  </si>
  <si>
    <t>Base Laterítica</t>
  </si>
  <si>
    <t>22875</t>
  </si>
  <si>
    <t>Pavimentação com C.B.U.Q</t>
  </si>
  <si>
    <t>Pavimentação</t>
  </si>
  <si>
    <t>22898</t>
  </si>
  <si>
    <t>Sinalização de vagas de garagem (faixa de 10cm)</t>
  </si>
  <si>
    <t>Sinalização</t>
  </si>
  <si>
    <t>23140</t>
  </si>
  <si>
    <t>Instalação de cerca elétrica (material e mão-de-obra)</t>
  </si>
  <si>
    <t>23539</t>
  </si>
  <si>
    <t>Mini Carregadeira</t>
  </si>
  <si>
    <t>23967</t>
  </si>
  <si>
    <t>Reabertura em Sedimento de 12 1/4" para 17 1/2"</t>
  </si>
  <si>
    <t>28419</t>
  </si>
  <si>
    <t>Instalação de câmeras CFTV</t>
  </si>
  <si>
    <t>29775</t>
  </si>
  <si>
    <t>Fornecimento e aplicação de manta asfaltica</t>
  </si>
  <si>
    <t>25/01/2017</t>
  </si>
  <si>
    <t>29995</t>
  </si>
  <si>
    <t>Coordenação de Planejamento e Controle</t>
  </si>
  <si>
    <t>Coordenação</t>
  </si>
  <si>
    <t>30011</t>
  </si>
  <si>
    <t>Perfuração de Estacas Hélice Contínua</t>
  </si>
  <si>
    <t>08/02/2017</t>
  </si>
  <si>
    <t>30777</t>
  </si>
  <si>
    <t>Plantio de Grama Esmeralda</t>
  </si>
  <si>
    <t>31768</t>
  </si>
  <si>
    <t>Bota fora de material 12m³</t>
  </si>
  <si>
    <t>33446</t>
  </si>
  <si>
    <t>Escavação, carga, transporte, espalhamento, regularização e compactação de aterro a 98% PN, com material interno até 1km</t>
  </si>
  <si>
    <t>34256</t>
  </si>
  <si>
    <t>Transporte de material - frete</t>
  </si>
  <si>
    <t>35317</t>
  </si>
  <si>
    <t>alojamento de operários</t>
  </si>
  <si>
    <t>alojamento</t>
  </si>
  <si>
    <t>35323</t>
  </si>
  <si>
    <t>Forma deslizante</t>
  </si>
  <si>
    <t>37315</t>
  </si>
  <si>
    <t>Limpeza mecanizada do terreno, inclusive bota fora</t>
  </si>
  <si>
    <t>08/07/2018</t>
  </si>
  <si>
    <t>37316</t>
  </si>
  <si>
    <t>Retirada mecanizada de expurgo espessura 20cm</t>
  </si>
  <si>
    <t>37317</t>
  </si>
  <si>
    <t>Carga, transporte, espalhamento, regularização e compactação de aterro a 95% PN, com material para aterro DMT 10km</t>
  </si>
  <si>
    <t>Carga,</t>
  </si>
  <si>
    <t>37318</t>
  </si>
  <si>
    <t>Escavação, carga, transporte, espalhamento, regularização e compactação de aterro a 95% PN, com material interno até 1 km</t>
  </si>
  <si>
    <t>37319</t>
  </si>
  <si>
    <t>Pavimentação com A.A.U.Q</t>
  </si>
  <si>
    <t>37321</t>
  </si>
  <si>
    <t>Fornecimento de Material e Mão de Obra para Cabeamento de Rede de Telefone, Interfone e Antena Coletiva</t>
  </si>
  <si>
    <t>37770</t>
  </si>
  <si>
    <t>Mão de obra terceirizada para colocação de pisos intertravado</t>
  </si>
  <si>
    <t>39545</t>
  </si>
  <si>
    <t>Escavação, cimentação de tanques de lama</t>
  </si>
  <si>
    <t>40495</t>
  </si>
  <si>
    <t>Mão de obra terceirizada par aplicação de piso intertravado</t>
  </si>
  <si>
    <t>01/08/2019</t>
  </si>
  <si>
    <t>40501</t>
  </si>
  <si>
    <t>40502</t>
  </si>
  <si>
    <t>Vigilância armada</t>
  </si>
  <si>
    <t>40503</t>
  </si>
  <si>
    <t xml:space="preserve">Fornecimento e execução de grama </t>
  </si>
  <si>
    <t>40530</t>
  </si>
  <si>
    <t>Mão de obra terceirizada para colocação de cabos de protensão</t>
  </si>
  <si>
    <t>40533</t>
  </si>
  <si>
    <t>Mão de obra terceirizada para rede de interfone</t>
  </si>
  <si>
    <t>pt</t>
  </si>
  <si>
    <t>40538</t>
  </si>
  <si>
    <t>Mão de obra terceirizada para rede de TV</t>
  </si>
  <si>
    <t>40558</t>
  </si>
  <si>
    <t>Mão de obra terceirizada para aplicação de mastique em esquadrias</t>
  </si>
  <si>
    <t>06/08/2019</t>
  </si>
  <si>
    <t>40785</t>
  </si>
  <si>
    <t>Estucamento de fachada de prédio - Mão de obra terceirizada</t>
  </si>
  <si>
    <t>40795</t>
  </si>
  <si>
    <t>Mão de terceirizada  para instalação de cabo CCI</t>
  </si>
  <si>
    <t>41395</t>
  </si>
  <si>
    <t>Montagem provisoria de Bomba de poço</t>
  </si>
  <si>
    <t>22/10/2019</t>
  </si>
  <si>
    <t>42600</t>
  </si>
  <si>
    <t>Mão de obra  para instalação de rede de telefone, interfone e antena coletiva</t>
  </si>
  <si>
    <t>42707</t>
  </si>
  <si>
    <t>Fornecimento e aplicação de manta Aluminizada</t>
  </si>
  <si>
    <t>42708</t>
  </si>
  <si>
    <t>Fornecimento e aplicação Impermeabilização com argamassa polimérica - tampa do reservatório</t>
  </si>
  <si>
    <t>42709</t>
  </si>
  <si>
    <t>Fornecimento e aplicação Impermeabilização com argamassa polimérica - Interno reservatório</t>
  </si>
  <si>
    <t>42710</t>
  </si>
  <si>
    <t xml:space="preserve">Mão de obra terceirizada para proteção mecânica </t>
  </si>
  <si>
    <t>42930</t>
  </si>
  <si>
    <t>Gradil metálico (Quintal)</t>
  </si>
  <si>
    <t>42932</t>
  </si>
  <si>
    <t>Guarda corpo metálico (Varanda)</t>
  </si>
  <si>
    <t>42933</t>
  </si>
  <si>
    <t>Corrimão metálico (Escada)</t>
  </si>
  <si>
    <t>Corrimão</t>
  </si>
  <si>
    <t>42934</t>
  </si>
  <si>
    <t xml:space="preserve">Guarda corpo metálico </t>
  </si>
  <si>
    <t>42936</t>
  </si>
  <si>
    <t>Tampa alçapão (Cobertura)</t>
  </si>
  <si>
    <t>42937</t>
  </si>
  <si>
    <t>Escada marinheiro (Cobertura)</t>
  </si>
  <si>
    <t>42938</t>
  </si>
  <si>
    <t>Mão francesa sem montagem (Apartamento)</t>
  </si>
  <si>
    <t>43048</t>
  </si>
  <si>
    <t>Execução de shaft em drywall</t>
  </si>
  <si>
    <t>43268</t>
  </si>
  <si>
    <t>Montagem hidráulica do reservatório superior</t>
  </si>
  <si>
    <t>44250</t>
  </si>
  <si>
    <t>Execução de piso em concreto Polido</t>
  </si>
  <si>
    <t>45066</t>
  </si>
  <si>
    <t>Aplicação de Zarcão</t>
  </si>
  <si>
    <t>45862</t>
  </si>
  <si>
    <t>26/04/2021</t>
  </si>
  <si>
    <t>45966</t>
  </si>
  <si>
    <t>Serviço Terceirizado de Pré Montagem de Forma em alumínio</t>
  </si>
  <si>
    <t>46289</t>
  </si>
  <si>
    <t>Laudo de ruídos</t>
  </si>
  <si>
    <t>Laudo</t>
  </si>
  <si>
    <t>46291</t>
  </si>
  <si>
    <t>Access Point Wireless 2.4 GHz - 300Mpbs - fornecimento e instalação</t>
  </si>
  <si>
    <t>06/07/2021</t>
  </si>
  <si>
    <t>Access</t>
  </si>
  <si>
    <t>46450</t>
  </si>
  <si>
    <t>Corte e acabamento de granito</t>
  </si>
  <si>
    <t>23/07/2021</t>
  </si>
  <si>
    <t>Corte</t>
  </si>
  <si>
    <t>46712</t>
  </si>
  <si>
    <t>Serviços de Fabricação e Instalação de Moveis Planejado em MDF</t>
  </si>
  <si>
    <t>31/08/2021</t>
  </si>
  <si>
    <t>46875</t>
  </si>
  <si>
    <t>47020</t>
  </si>
  <si>
    <t>Forro de gesso com material e mão de obra</t>
  </si>
  <si>
    <t>29/11/2021</t>
  </si>
  <si>
    <t>47021</t>
  </si>
  <si>
    <t>Soltura no forro com mão de obra e material</t>
  </si>
  <si>
    <t>Soltura</t>
  </si>
  <si>
    <t>47022</t>
  </si>
  <si>
    <t>Regularização de piso para colocação de piso vinilico</t>
  </si>
  <si>
    <t>47023</t>
  </si>
  <si>
    <t>Colocação de piso vinilico</t>
  </si>
  <si>
    <t>Colocação</t>
  </si>
  <si>
    <t>47024</t>
  </si>
  <si>
    <t>Colocação de rodapé</t>
  </si>
  <si>
    <t>47025</t>
  </si>
  <si>
    <t>Pintura de apartamento modelo</t>
  </si>
  <si>
    <t>47132</t>
  </si>
  <si>
    <t>Expurgo de camada vegetal, terra preta e lixo</t>
  </si>
  <si>
    <t>21/01/2022</t>
  </si>
  <si>
    <t>Expurgo</t>
  </si>
  <si>
    <t>47135</t>
  </si>
  <si>
    <t>Perfuração, revestimento, pré-filtro, centralizadores, limpeza, teste de bombeamento com compressor, análise físico-química e bacteriológica e acompanhamento técnico de geólogo da empresa</t>
  </si>
  <si>
    <t>24/01/2022</t>
  </si>
  <si>
    <t>Perfuração,</t>
  </si>
  <si>
    <t>47136</t>
  </si>
  <si>
    <t>Corte, carga e transporte de material para aterro</t>
  </si>
  <si>
    <t>Corte,</t>
  </si>
  <si>
    <t>47213</t>
  </si>
  <si>
    <t>Desmatamento e retirada de entulho</t>
  </si>
  <si>
    <t>02/02/2022</t>
  </si>
  <si>
    <t>47325</t>
  </si>
  <si>
    <t>Expurgo de Resíduos Sólidos</t>
  </si>
  <si>
    <t>47329</t>
  </si>
  <si>
    <t>Carga e transporte interno de aterro</t>
  </si>
  <si>
    <t>Carga</t>
  </si>
  <si>
    <t>47359</t>
  </si>
  <si>
    <t>ELABORAÇÃO DE LAUDO DE CONTESTACAO</t>
  </si>
  <si>
    <t>14/04/2022</t>
  </si>
  <si>
    <t>ELABORAÇÃO</t>
  </si>
  <si>
    <t>07.002 - Serviços Técnicos e Especializados</t>
  </si>
  <si>
    <t>1068</t>
  </si>
  <si>
    <t>Levantamento Topografico</t>
  </si>
  <si>
    <t>Levantamento</t>
  </si>
  <si>
    <t>5377</t>
  </si>
  <si>
    <t>Controle Tecnológico do Concreto</t>
  </si>
  <si>
    <t>5400</t>
  </si>
  <si>
    <t>Equipe de topografia</t>
  </si>
  <si>
    <t>Equipe</t>
  </si>
  <si>
    <t>21747</t>
  </si>
  <si>
    <t>Estudo Arqueológico</t>
  </si>
  <si>
    <t>Estudo</t>
  </si>
  <si>
    <t>22161</t>
  </si>
  <si>
    <t xml:space="preserve">Controle Tecnológico - Paredes e Lajes </t>
  </si>
  <si>
    <t>22899</t>
  </si>
  <si>
    <t>As built</t>
  </si>
  <si>
    <t>As</t>
  </si>
  <si>
    <t>23745</t>
  </si>
  <si>
    <t>CBR</t>
  </si>
  <si>
    <t>23880</t>
  </si>
  <si>
    <t>Compactação proctor normal</t>
  </si>
  <si>
    <t>Compactação</t>
  </si>
  <si>
    <t>23881</t>
  </si>
  <si>
    <t>Limites (LL e LP)</t>
  </si>
  <si>
    <t>Limites</t>
  </si>
  <si>
    <t>24819</t>
  </si>
  <si>
    <t>Compactação proctor intermediário</t>
  </si>
  <si>
    <t>22/03/2016</t>
  </si>
  <si>
    <t>25114</t>
  </si>
  <si>
    <t xml:space="preserve">Ensaio de Absorção em Piso Cerâmico </t>
  </si>
  <si>
    <t>Ensaio</t>
  </si>
  <si>
    <t>25532</t>
  </si>
  <si>
    <t>Furo de sondagem</t>
  </si>
  <si>
    <t>Furo</t>
  </si>
  <si>
    <t>25651</t>
  </si>
  <si>
    <t>Granulometria por peneiramento</t>
  </si>
  <si>
    <t>24/05/2016</t>
  </si>
  <si>
    <t>Granulometria</t>
  </si>
  <si>
    <t>27396</t>
  </si>
  <si>
    <t>Perfilagem Geofisica</t>
  </si>
  <si>
    <t>29884</t>
  </si>
  <si>
    <t>Fornecimento de 01 equipe laboratório de solos para acompanhamento e controle da terraplenagem (Ensaio de densidade in situ, por frasco de areia)</t>
  </si>
  <si>
    <t>29994</t>
  </si>
  <si>
    <t>Manutenção - Sistema de Controle de Mão de Obra</t>
  </si>
  <si>
    <t>29996</t>
  </si>
  <si>
    <t>31138</t>
  </si>
  <si>
    <t xml:space="preserve">Elaboração de Relatório Gerencial de Custos </t>
  </si>
  <si>
    <t>32363</t>
  </si>
  <si>
    <t>Elaboração de Orçamento e FRE</t>
  </si>
  <si>
    <t>03/05/2017</t>
  </si>
  <si>
    <t>33475</t>
  </si>
  <si>
    <t>Laboratorista</t>
  </si>
  <si>
    <t>11/09/2017</t>
  </si>
  <si>
    <t>33673</t>
  </si>
  <si>
    <t>Relatório analítico de FOPAG</t>
  </si>
  <si>
    <t>15/09/2017</t>
  </si>
  <si>
    <t>Relatório</t>
  </si>
  <si>
    <t>36442</t>
  </si>
  <si>
    <t>Laudo Técnico de Aterramento Elétrico Provisório</t>
  </si>
  <si>
    <t>37768</t>
  </si>
  <si>
    <t>Start-up de Entrega Técnica de Gerador</t>
  </si>
  <si>
    <t>30/10/2018</t>
  </si>
  <si>
    <t>Start-up</t>
  </si>
  <si>
    <t>39691</t>
  </si>
  <si>
    <t>Ensaio de solos</t>
  </si>
  <si>
    <t>39692</t>
  </si>
  <si>
    <t>Ensaio de solo in situ</t>
  </si>
  <si>
    <t>41488</t>
  </si>
  <si>
    <t>Fornecimento de 01 equipe de laboratório de para acompanhamento durante a concretagem, incluindo coleta, moldagem e transporte dos corpos de prova</t>
  </si>
  <si>
    <t>46049</t>
  </si>
  <si>
    <t>Serviço de filmagem</t>
  </si>
  <si>
    <t>47428</t>
  </si>
  <si>
    <t>Relatório de Ateste de Conformidade do Sistema Construtivo de Parede de Concreto</t>
  </si>
  <si>
    <t>20/05/2022</t>
  </si>
  <si>
    <t>07.003 - Contigência 07 - Serviços Empreitados, Técnicos E Locações</t>
  </si>
  <si>
    <t>27643</t>
  </si>
  <si>
    <t>Contigência 07 - Serviços Empreitados, Técnicos E Locações</t>
  </si>
  <si>
    <t>07.004 - Funcionários Pessoa Jurídica</t>
  </si>
  <si>
    <t>45113</t>
  </si>
  <si>
    <t>Gerenciamento de Obras</t>
  </si>
  <si>
    <t>18/01/2021</t>
  </si>
  <si>
    <t>45116</t>
  </si>
  <si>
    <t>Gestor de Obras</t>
  </si>
  <si>
    <t>08 - Verbas</t>
  </si>
  <si>
    <t>08.001 - Verbas, Taxas e Impostos</t>
  </si>
  <si>
    <t>10</t>
  </si>
  <si>
    <t>Transporte Equipamento Sondagem e Percussão</t>
  </si>
  <si>
    <t>201</t>
  </si>
  <si>
    <t>Estrutura de Basquetebol</t>
  </si>
  <si>
    <t>202</t>
  </si>
  <si>
    <t>Estrutura de Voleibol</t>
  </si>
  <si>
    <t>203</t>
  </si>
  <si>
    <t>Estrutura de Futsal</t>
  </si>
  <si>
    <t>205</t>
  </si>
  <si>
    <t>Demarcacao Faixa de 5cm Para Quadra Esportiva</t>
  </si>
  <si>
    <t>Demarcacao</t>
  </si>
  <si>
    <t>284</t>
  </si>
  <si>
    <t>Projeto Eletrico Combate Incendio</t>
  </si>
  <si>
    <t>522</t>
  </si>
  <si>
    <t>Apresuntado</t>
  </si>
  <si>
    <t>557</t>
  </si>
  <si>
    <t>Alvara Habite-se</t>
  </si>
  <si>
    <t>Alvara</t>
  </si>
  <si>
    <t>563</t>
  </si>
  <si>
    <t>Projeto TV a Cabo</t>
  </si>
  <si>
    <t>564</t>
  </si>
  <si>
    <t>Projeto Porteiro Eletronico</t>
  </si>
  <si>
    <t>810</t>
  </si>
  <si>
    <t>Outras Taxas de Aprovacao</t>
  </si>
  <si>
    <t>05/08/2011</t>
  </si>
  <si>
    <t>Outras</t>
  </si>
  <si>
    <t>812</t>
  </si>
  <si>
    <t>Despesas de Seguros</t>
  </si>
  <si>
    <t>819</t>
  </si>
  <si>
    <t>Despesas de Comercializacao</t>
  </si>
  <si>
    <t>1030</t>
  </si>
  <si>
    <t>Valor de Compra do Terreno</t>
  </si>
  <si>
    <t>22/07/2011</t>
  </si>
  <si>
    <t>Valor</t>
  </si>
  <si>
    <t>1170</t>
  </si>
  <si>
    <t>Seguro de Riscos Engenharia</t>
  </si>
  <si>
    <t>Seguro</t>
  </si>
  <si>
    <t>1176</t>
  </si>
  <si>
    <t>Iptu</t>
  </si>
  <si>
    <t>1178</t>
  </si>
  <si>
    <t>Multas</t>
  </si>
  <si>
    <t>1461</t>
  </si>
  <si>
    <t>Custo Indireto Empresar.Administr.(Escrit.Central)</t>
  </si>
  <si>
    <t>Custo</t>
  </si>
  <si>
    <t>6025</t>
  </si>
  <si>
    <t>Despesas com cartórios</t>
  </si>
  <si>
    <t>6030</t>
  </si>
  <si>
    <t>ITBI - Imposto sobre a transmissão de bens imóveis</t>
  </si>
  <si>
    <t>ITBI</t>
  </si>
  <si>
    <t>6035</t>
  </si>
  <si>
    <t>Marketing</t>
  </si>
  <si>
    <t>6039</t>
  </si>
  <si>
    <t>Construção e Manutenção do Stand de Vendas</t>
  </si>
  <si>
    <t>09/02/2011</t>
  </si>
  <si>
    <t>8192</t>
  </si>
  <si>
    <t>Despesas de comercialização e Marketing</t>
  </si>
  <si>
    <t>29/07/2011</t>
  </si>
  <si>
    <t>8203</t>
  </si>
  <si>
    <t>Despesas de cartorio financiado ao cliente (1%)</t>
  </si>
  <si>
    <t>8204</t>
  </si>
  <si>
    <t>Taxa para abertura de conta CEF cliente</t>
  </si>
  <si>
    <t>21519</t>
  </si>
  <si>
    <t>Taxa de outorga para liberação da emissão de efluentes - SEMMA</t>
  </si>
  <si>
    <t>21760</t>
  </si>
  <si>
    <t>Taxa de aprovação de projeto</t>
  </si>
  <si>
    <t>21761</t>
  </si>
  <si>
    <t>Taxa Habite-se Bombeiro</t>
  </si>
  <si>
    <t>21765</t>
  </si>
  <si>
    <t>Alvará de Construção/Loteamento</t>
  </si>
  <si>
    <t>Alvará</t>
  </si>
  <si>
    <t>21766</t>
  </si>
  <si>
    <t>Licença prévia - Secretaria do Meio Ambiente</t>
  </si>
  <si>
    <t>Licença</t>
  </si>
  <si>
    <t>21767</t>
  </si>
  <si>
    <t>Supressão Vegetal e Limpeza</t>
  </si>
  <si>
    <t>Supressão</t>
  </si>
  <si>
    <t>21768</t>
  </si>
  <si>
    <t>Licença de Instalação - Secretaria do Meio Ambiente</t>
  </si>
  <si>
    <t>21769</t>
  </si>
  <si>
    <t>Licença de Perfuração do Poço</t>
  </si>
  <si>
    <t>21770</t>
  </si>
  <si>
    <t>Outorga de Uso da Água</t>
  </si>
  <si>
    <t>Outorga</t>
  </si>
  <si>
    <t>21771</t>
  </si>
  <si>
    <t>Licença de Operação - Secretaria de Meio Ambiente</t>
  </si>
  <si>
    <t>21772</t>
  </si>
  <si>
    <t>Autorização do Iphan</t>
  </si>
  <si>
    <t>Autorização</t>
  </si>
  <si>
    <t>21773</t>
  </si>
  <si>
    <t>Registro do Loteamento</t>
  </si>
  <si>
    <t>21774</t>
  </si>
  <si>
    <t>Registro Incorporação</t>
  </si>
  <si>
    <t>21784</t>
  </si>
  <si>
    <t>Plotagem de Projetos</t>
  </si>
  <si>
    <t>Plotagem</t>
  </si>
  <si>
    <t>21785</t>
  </si>
  <si>
    <t>Seguro Multirisco</t>
  </si>
  <si>
    <t>21786</t>
  </si>
  <si>
    <t>Seguro Término da Obra (Garantia)</t>
  </si>
  <si>
    <t>21787</t>
  </si>
  <si>
    <t xml:space="preserve">Seguro Pós Obra </t>
  </si>
  <si>
    <t>21788</t>
  </si>
  <si>
    <t>Taxa de Acompanhamento da Obra - CAIXA (TAO)</t>
  </si>
  <si>
    <t>29359</t>
  </si>
  <si>
    <t>Impostos - RET 1%</t>
  </si>
  <si>
    <t>Impostos</t>
  </si>
  <si>
    <t>29360</t>
  </si>
  <si>
    <t>Despesas com cobrança</t>
  </si>
  <si>
    <t>29361</t>
  </si>
  <si>
    <t>Encargos contratuais - mutuários</t>
  </si>
  <si>
    <t>29362</t>
  </si>
  <si>
    <t>Juros sobre financiamentos</t>
  </si>
  <si>
    <t>Juros</t>
  </si>
  <si>
    <t>29368</t>
  </si>
  <si>
    <t>31406</t>
  </si>
  <si>
    <t>Abertura de Pátio Ibama</t>
  </si>
  <si>
    <t>07/04/2017</t>
  </si>
  <si>
    <t>Abertura</t>
  </si>
  <si>
    <t>35533</t>
  </si>
  <si>
    <t>Licença de perfuração e outorga</t>
  </si>
  <si>
    <t>37742</t>
  </si>
  <si>
    <t>Ensaio de Vazão com Compressor 125psi / 250cfm</t>
  </si>
  <si>
    <t>24/10/2018</t>
  </si>
  <si>
    <t>39338</t>
  </si>
  <si>
    <t>Taxas e Emolumentos</t>
  </si>
  <si>
    <t>05/04/2019</t>
  </si>
  <si>
    <t>Taxas</t>
  </si>
  <si>
    <t>40266</t>
  </si>
  <si>
    <t>Comissão de produção</t>
  </si>
  <si>
    <t>04/07/2019</t>
  </si>
  <si>
    <t>Comissão</t>
  </si>
  <si>
    <t>47392</t>
  </si>
  <si>
    <t xml:space="preserve">Taxa de condomínio </t>
  </si>
  <si>
    <t>09/05/2022</t>
  </si>
  <si>
    <t>08.002 - Contigência 08 - Verbas</t>
  </si>
  <si>
    <t>27644</t>
  </si>
  <si>
    <t>Contigência 08 - Verbas</t>
  </si>
  <si>
    <t>10 - Bens Móveis</t>
  </si>
  <si>
    <t>10.001 - Equipamentos Manuais</t>
  </si>
  <si>
    <t>9627</t>
  </si>
  <si>
    <t>Nível Laser</t>
  </si>
  <si>
    <t>17786</t>
  </si>
  <si>
    <t>Torno de Bancada</t>
  </si>
  <si>
    <t>27/06/2013</t>
  </si>
  <si>
    <t>Torno</t>
  </si>
  <si>
    <t>10.002 - Equipamentos Elétricos</t>
  </si>
  <si>
    <t>7783</t>
  </si>
  <si>
    <t>Serra Mármore</t>
  </si>
  <si>
    <t>7932</t>
  </si>
  <si>
    <t>Martelo Perfurador</t>
  </si>
  <si>
    <t>9092</t>
  </si>
  <si>
    <t>9154</t>
  </si>
  <si>
    <t>Martelete Elétrico</t>
  </si>
  <si>
    <t>10903</t>
  </si>
  <si>
    <t>Betoneira eletrica 5hp 320l</t>
  </si>
  <si>
    <t>23/11/2021</t>
  </si>
  <si>
    <t>10937</t>
  </si>
  <si>
    <t>Bomba centrifuga de 4cv</t>
  </si>
  <si>
    <t>16186</t>
  </si>
  <si>
    <t xml:space="preserve">Forno Microondas </t>
  </si>
  <si>
    <t>Forno</t>
  </si>
  <si>
    <t>17110</t>
  </si>
  <si>
    <t>Mini Esmerilhadeira</t>
  </si>
  <si>
    <t>17743</t>
  </si>
  <si>
    <t>Filtro de Linha</t>
  </si>
  <si>
    <t>17781</t>
  </si>
  <si>
    <t>Serra Policorte</t>
  </si>
  <si>
    <t>26/06/2013</t>
  </si>
  <si>
    <t>17783</t>
  </si>
  <si>
    <t>Parafusadeira</t>
  </si>
  <si>
    <t>17785</t>
  </si>
  <si>
    <t>18084</t>
  </si>
  <si>
    <t>Telefone Celular</t>
  </si>
  <si>
    <t>Telefone</t>
  </si>
  <si>
    <t>19405</t>
  </si>
  <si>
    <t>Gerador a diesel</t>
  </si>
  <si>
    <t>Gerador</t>
  </si>
  <si>
    <t>20443</t>
  </si>
  <si>
    <t>Ventilador de Coluna</t>
  </si>
  <si>
    <t>21933</t>
  </si>
  <si>
    <t>Ventilador de parede</t>
  </si>
  <si>
    <t>25113</t>
  </si>
  <si>
    <t>Motocompressor de ar</t>
  </si>
  <si>
    <t>Motocompressor</t>
  </si>
  <si>
    <t>33846</t>
  </si>
  <si>
    <t>Transformador Dist. 150KVA, 1.800/380/220V com selo do inmetro Marca Homologada pela CEMAR, Buchas longas.</t>
  </si>
  <si>
    <t>34255</t>
  </si>
  <si>
    <t>Materiais Fornecidos Miscelâneas</t>
  </si>
  <si>
    <t>34432</t>
  </si>
  <si>
    <t xml:space="preserve">Motobomba Autoescorvante Motor Eletrico Trifasico 7,4Hp Boca Diametro Desuccao X Reclaque: 2"X2", Hm/ Q = 10 M / 73,5 M3/H A 28 M / 8,2 M3 /H </t>
  </si>
  <si>
    <t>34440</t>
  </si>
  <si>
    <t>Dispositivo de proteção contra surto - 275V - 80KA</t>
  </si>
  <si>
    <t>34901</t>
  </si>
  <si>
    <t>Poste metálico para medidor CEMAR 5m</t>
  </si>
  <si>
    <t>26/11/2017</t>
  </si>
  <si>
    <t>37549</t>
  </si>
  <si>
    <t>Caixa de passagem 20x20</t>
  </si>
  <si>
    <t>37569</t>
  </si>
  <si>
    <t>Disjuntor monopolar 15 A</t>
  </si>
  <si>
    <t>41400</t>
  </si>
  <si>
    <t>Liquidificador Mallory Flashmix+2v 450w branco</t>
  </si>
  <si>
    <t>23/10/2019</t>
  </si>
  <si>
    <t>Liquidificador</t>
  </si>
  <si>
    <t>41401</t>
  </si>
  <si>
    <t>Sanduicheira Cadence San252</t>
  </si>
  <si>
    <t>Sanduicheira</t>
  </si>
  <si>
    <t>41402</t>
  </si>
  <si>
    <t xml:space="preserve">Ventilador de mesa Mallory Olimpo TS40 6 pás  </t>
  </si>
  <si>
    <t>41403</t>
  </si>
  <si>
    <t>Cafeteira Mallory aroma 16 Inox</t>
  </si>
  <si>
    <t>Cafeteira</t>
  </si>
  <si>
    <t>41404</t>
  </si>
  <si>
    <t>Ferro de passar Mallory Sahara a seco</t>
  </si>
  <si>
    <t>Ferro</t>
  </si>
  <si>
    <t>41405</t>
  </si>
  <si>
    <t xml:space="preserve">Batedeira Cadence bat401 3v 200w </t>
  </si>
  <si>
    <t>Batedeira</t>
  </si>
  <si>
    <t>42332</t>
  </si>
  <si>
    <t>Fritadeira Multilaser</t>
  </si>
  <si>
    <t>Fritadeira</t>
  </si>
  <si>
    <t>42800</t>
  </si>
  <si>
    <t xml:space="preserve">Sirene piezo 01 tom </t>
  </si>
  <si>
    <t>43310</t>
  </si>
  <si>
    <t>Quadro de Tranferência Automático QTA a seco</t>
  </si>
  <si>
    <t>10.003 - Equipamento à combustão</t>
  </si>
  <si>
    <t>8711</t>
  </si>
  <si>
    <t>Betoneira à Combustão</t>
  </si>
  <si>
    <t>18181</t>
  </si>
  <si>
    <t>Placa Vibratoria a Gasolina</t>
  </si>
  <si>
    <t>10.005 - Mobiliário</t>
  </si>
  <si>
    <t>21535</t>
  </si>
  <si>
    <t>Armário em aço tipo arquivo - 6 gavetas</t>
  </si>
  <si>
    <t>22050</t>
  </si>
  <si>
    <t>Armário em aço tipo arquivo - 4 gavetas</t>
  </si>
  <si>
    <t>10.006 - Material de Informática e Acessórios</t>
  </si>
  <si>
    <t>8762</t>
  </si>
  <si>
    <t>Teclado para computador</t>
  </si>
  <si>
    <t>Teclado</t>
  </si>
  <si>
    <t>9253</t>
  </si>
  <si>
    <t>Monitor</t>
  </si>
  <si>
    <t>9273</t>
  </si>
  <si>
    <t>Roteador Wireless</t>
  </si>
  <si>
    <t>Roteador</t>
  </si>
  <si>
    <t>10367</t>
  </si>
  <si>
    <t>Notebook comum</t>
  </si>
  <si>
    <t>Notebook</t>
  </si>
  <si>
    <t>10833</t>
  </si>
  <si>
    <t>Nobreak 1.200 220-127/115v</t>
  </si>
  <si>
    <t>Nobreak</t>
  </si>
  <si>
    <t>15966</t>
  </si>
  <si>
    <t xml:space="preserve">Estabilizador </t>
  </si>
  <si>
    <t>16022</t>
  </si>
  <si>
    <t>Projetor - Data Show</t>
  </si>
  <si>
    <t>Projetor</t>
  </si>
  <si>
    <t>16057</t>
  </si>
  <si>
    <t>DVR 08 Canais</t>
  </si>
  <si>
    <t>DVR</t>
  </si>
  <si>
    <t>21079</t>
  </si>
  <si>
    <t>Notebook Core i3 - Memória RAM de 4Gb e HD 500Gb</t>
  </si>
  <si>
    <t>22203</t>
  </si>
  <si>
    <t>Atualização/Manutenção do Software SCP</t>
  </si>
  <si>
    <t>Atualização/Manutenção</t>
  </si>
  <si>
    <t>22487</t>
  </si>
  <si>
    <t>Notebook Core i5 - Memória RAM de 6Gb e HD 500GB</t>
  </si>
  <si>
    <t>22614</t>
  </si>
  <si>
    <t>27170</t>
  </si>
  <si>
    <t>Carregador universal notebook</t>
  </si>
  <si>
    <t>Carregador</t>
  </si>
  <si>
    <t>32458</t>
  </si>
  <si>
    <t xml:space="preserve">Manutenção Paytask/QuizQuality </t>
  </si>
  <si>
    <t>38283</t>
  </si>
  <si>
    <t>Manutenção Controller</t>
  </si>
  <si>
    <t>41665</t>
  </si>
  <si>
    <t xml:space="preserve">Notebook Samsung Expert X30 Intel Core I5 8 GB 1 TERA, Tela LED HD 15,6" </t>
  </si>
  <si>
    <t>28/11/2019</t>
  </si>
  <si>
    <t>43265</t>
  </si>
  <si>
    <t>Notebook Core i3 - Memória RAM de 4Gb e HD 1TB - un</t>
  </si>
  <si>
    <t>10.009 - Contigência 10 - Bens Móveis</t>
  </si>
  <si>
    <t>27645</t>
  </si>
  <si>
    <t>Contigência 10 - Bens Móveis</t>
  </si>
  <si>
    <t>11 - Combustíveis</t>
  </si>
  <si>
    <t>11.001 - Combustíveis</t>
  </si>
  <si>
    <t>10095</t>
  </si>
  <si>
    <t>Oleo Lubrificante 15w40-BR P/ Motor a Diesel</t>
  </si>
  <si>
    <t>20170</t>
  </si>
  <si>
    <t>Gasolina Comum</t>
  </si>
  <si>
    <t>Gasolina</t>
  </si>
  <si>
    <t>20172</t>
  </si>
  <si>
    <t>Diesel Comum</t>
  </si>
  <si>
    <t>Diesel</t>
  </si>
  <si>
    <t>37923</t>
  </si>
  <si>
    <t>04/12/2018</t>
  </si>
  <si>
    <t>40845</t>
  </si>
  <si>
    <t>Combustíveis - administrativo/transporte de materiais</t>
  </si>
  <si>
    <t>21/08/2019</t>
  </si>
  <si>
    <t>Combustíveis</t>
  </si>
  <si>
    <t>45907</t>
  </si>
  <si>
    <t>Fluido para radiador</t>
  </si>
  <si>
    <t>07/05/2021</t>
  </si>
  <si>
    <t>Fluido</t>
  </si>
  <si>
    <t>11.002 - Lubrificantes</t>
  </si>
  <si>
    <t>43881</t>
  </si>
  <si>
    <t>Óleo Hycort 22</t>
  </si>
  <si>
    <t>11.003 - Contigência 11 - Combustíveis</t>
  </si>
  <si>
    <t>27646</t>
  </si>
  <si>
    <t>Contigência 11 - Combustíveis</t>
  </si>
  <si>
    <t>12 - Manutenção de Veículos, Máquinas e Equipamentos</t>
  </si>
  <si>
    <t>12.002 - Mão de Obra Mecânica</t>
  </si>
  <si>
    <t>45723</t>
  </si>
  <si>
    <t xml:space="preserve">Pintura de Calçada </t>
  </si>
  <si>
    <t>45724</t>
  </si>
  <si>
    <t>DEMARCAÇÃO DA QUADRA POLIESPORTIVA</t>
  </si>
  <si>
    <t>DEMARCAÇÃO</t>
  </si>
  <si>
    <t>45725</t>
  </si>
  <si>
    <t>Estucagem de área molhada</t>
  </si>
  <si>
    <t>Estucagem</t>
  </si>
  <si>
    <t>45726</t>
  </si>
  <si>
    <t>Instalação de escada tipo marinheiro</t>
  </si>
  <si>
    <t>45727</t>
  </si>
  <si>
    <t>Pintura de Arquibancada</t>
  </si>
  <si>
    <t>Unid de Kit</t>
  </si>
  <si>
    <t>QTD</t>
  </si>
  <si>
    <t>Cod Serviço</t>
  </si>
  <si>
    <t>Cabeamento - Instalações elétricas</t>
  </si>
  <si>
    <t>APTO</t>
  </si>
  <si>
    <t>Cabeamento - Instalações de rede de interfone, telefone e TV</t>
  </si>
  <si>
    <t>COL</t>
  </si>
  <si>
    <t>Tipo</t>
  </si>
  <si>
    <t>Apto</t>
  </si>
  <si>
    <t>002 BL 01</t>
  </si>
  <si>
    <t>POSIÇÃO 1 - TIPO A</t>
  </si>
  <si>
    <t>002</t>
  </si>
  <si>
    <t>BL 01</t>
  </si>
  <si>
    <t>002 BL 02</t>
  </si>
  <si>
    <t>BL 02</t>
  </si>
  <si>
    <t>002 BL 03</t>
  </si>
  <si>
    <t>BL 03</t>
  </si>
  <si>
    <t>002 BL 04</t>
  </si>
  <si>
    <t>BL 04</t>
  </si>
  <si>
    <t>002 BL 05</t>
  </si>
  <si>
    <t>BL 05</t>
  </si>
  <si>
    <t>002 BL 06</t>
  </si>
  <si>
    <t>BL 06</t>
  </si>
  <si>
    <t>002 BL 07</t>
  </si>
  <si>
    <t>BL 07</t>
  </si>
  <si>
    <t>002 BL 08</t>
  </si>
  <si>
    <t>BL 08</t>
  </si>
  <si>
    <t>002 BL 09</t>
  </si>
  <si>
    <t>BL 09</t>
  </si>
  <si>
    <t>002 BL 10</t>
  </si>
  <si>
    <t>BL 10</t>
  </si>
  <si>
    <t>003 BL 01</t>
  </si>
  <si>
    <t>003</t>
  </si>
  <si>
    <t>003 BL 02</t>
  </si>
  <si>
    <t>003 BL 03</t>
  </si>
  <si>
    <t>003 BL 04</t>
  </si>
  <si>
    <t>003 BL 05</t>
  </si>
  <si>
    <t>003 BL 06</t>
  </si>
  <si>
    <t>003 BL 07</t>
  </si>
  <si>
    <t>003 BL 08</t>
  </si>
  <si>
    <t>003 BL 09</t>
  </si>
  <si>
    <t>003 BL 10</t>
  </si>
  <si>
    <t>006 BL 01</t>
  </si>
  <si>
    <t>006</t>
  </si>
  <si>
    <t>006 BL 02</t>
  </si>
  <si>
    <t>006 BL 03</t>
  </si>
  <si>
    <t>006 BL 04</t>
  </si>
  <si>
    <t>006 BL 05</t>
  </si>
  <si>
    <t>006 BL 06</t>
  </si>
  <si>
    <t>006 BL 07</t>
  </si>
  <si>
    <t>006 BL 08</t>
  </si>
  <si>
    <t>006 BL 09</t>
  </si>
  <si>
    <t>006 BL 10</t>
  </si>
  <si>
    <t>007 BL 01</t>
  </si>
  <si>
    <t>007</t>
  </si>
  <si>
    <t>007 BL 02</t>
  </si>
  <si>
    <t>007 BL 03</t>
  </si>
  <si>
    <t>007 BL 04</t>
  </si>
  <si>
    <t>007 BL 05</t>
  </si>
  <si>
    <t>007 BL 06</t>
  </si>
  <si>
    <t>007 BL 07</t>
  </si>
  <si>
    <t>007 BL 08</t>
  </si>
  <si>
    <t>007 BL 09</t>
  </si>
  <si>
    <t>007 BL 10</t>
  </si>
  <si>
    <t>001 BL 01</t>
  </si>
  <si>
    <t>POSIÇÃO 2 - TIPO A</t>
  </si>
  <si>
    <t>001</t>
  </si>
  <si>
    <t>001 BL 02</t>
  </si>
  <si>
    <t>001 BL 03</t>
  </si>
  <si>
    <t>001 BL 04</t>
  </si>
  <si>
    <t>001 BL 05</t>
  </si>
  <si>
    <t>001 BL 06</t>
  </si>
  <si>
    <t>001 BL 07</t>
  </si>
  <si>
    <t>001 BL 08</t>
  </si>
  <si>
    <t>001 BL 09</t>
  </si>
  <si>
    <t>001 BL 10</t>
  </si>
  <si>
    <t>004 BL 01</t>
  </si>
  <si>
    <t>004</t>
  </si>
  <si>
    <t>004 BL 02</t>
  </si>
  <si>
    <t>004 BL 03</t>
  </si>
  <si>
    <t>004 BL 09</t>
  </si>
  <si>
    <t>004 BL 10</t>
  </si>
  <si>
    <t>005 BL 01</t>
  </si>
  <si>
    <t>005</t>
  </si>
  <si>
    <t>005 BL 02</t>
  </si>
  <si>
    <t>005 BL 03</t>
  </si>
  <si>
    <t>005 BL 09</t>
  </si>
  <si>
    <t>005 BL 10</t>
  </si>
  <si>
    <t>008 BL 01</t>
  </si>
  <si>
    <t>008</t>
  </si>
  <si>
    <t>008 BL 02</t>
  </si>
  <si>
    <t>008 BL 03</t>
  </si>
  <si>
    <t>008 BL 04</t>
  </si>
  <si>
    <t>008 BL 05</t>
  </si>
  <si>
    <t>008 BL 06</t>
  </si>
  <si>
    <t>008 BL 07</t>
  </si>
  <si>
    <t>008 BL 08</t>
  </si>
  <si>
    <t>008 BL 09</t>
  </si>
  <si>
    <t>008 BL 10</t>
  </si>
  <si>
    <t>102 BL 01</t>
  </si>
  <si>
    <t>POSIÇÃO 1 - TIPO C</t>
  </si>
  <si>
    <t>102 BL 02</t>
  </si>
  <si>
    <t>102 BL 03</t>
  </si>
  <si>
    <t>102 BL 04</t>
  </si>
  <si>
    <t>102 BL 05</t>
  </si>
  <si>
    <t>102 BL 06</t>
  </si>
  <si>
    <t>102 BL 07</t>
  </si>
  <si>
    <t>102 BL 08</t>
  </si>
  <si>
    <t>102 BL 09</t>
  </si>
  <si>
    <t>102 BL 10</t>
  </si>
  <si>
    <t>103 BL 01</t>
  </si>
  <si>
    <t>103 BL 02</t>
  </si>
  <si>
    <t>103 BL 03</t>
  </si>
  <si>
    <t>103 BL 04</t>
  </si>
  <si>
    <t>103 BL 05</t>
  </si>
  <si>
    <t>103 BL 06</t>
  </si>
  <si>
    <t>103 BL 07</t>
  </si>
  <si>
    <t>103 BL 08</t>
  </si>
  <si>
    <t>103 BL 09</t>
  </si>
  <si>
    <t>103 bl 10</t>
  </si>
  <si>
    <t>bl 10</t>
  </si>
  <si>
    <t>106 BL 01</t>
  </si>
  <si>
    <t>106</t>
  </si>
  <si>
    <t>106 BL 02</t>
  </si>
  <si>
    <t>106 BL 03</t>
  </si>
  <si>
    <t>106 BL 04</t>
  </si>
  <si>
    <t>106 BL 05</t>
  </si>
  <si>
    <t>106 BL 06</t>
  </si>
  <si>
    <t>106 BL 07</t>
  </si>
  <si>
    <t>106 BL 08</t>
  </si>
  <si>
    <t>106 BL 09</t>
  </si>
  <si>
    <t>106 BL 10</t>
  </si>
  <si>
    <t>107 BL 01</t>
  </si>
  <si>
    <t>107 BL 02</t>
  </si>
  <si>
    <t>107 BL 03</t>
  </si>
  <si>
    <t>107 BL 04</t>
  </si>
  <si>
    <t>107 BL 05</t>
  </si>
  <si>
    <t>107 BL 06</t>
  </si>
  <si>
    <t>107 BL 07</t>
  </si>
  <si>
    <t>107 BL 08</t>
  </si>
  <si>
    <t>107 BL 09</t>
  </si>
  <si>
    <t>107 BL 10</t>
  </si>
  <si>
    <t>202 BL 01</t>
  </si>
  <si>
    <t>202 BL 02</t>
  </si>
  <si>
    <t>202 BL 03</t>
  </si>
  <si>
    <t>202 BL 04</t>
  </si>
  <si>
    <t>202 BL 05</t>
  </si>
  <si>
    <t>202 BL 06</t>
  </si>
  <si>
    <t>202 BL 07</t>
  </si>
  <si>
    <t>202 BL 08</t>
  </si>
  <si>
    <t>202 BL 09</t>
  </si>
  <si>
    <t>202 BL 10</t>
  </si>
  <si>
    <t>203 BL 01</t>
  </si>
  <si>
    <t>203 BL 02</t>
  </si>
  <si>
    <t>203 BL 03</t>
  </si>
  <si>
    <t>203 BL 04</t>
  </si>
  <si>
    <t>203 BL 05</t>
  </si>
  <si>
    <t>203 BL 06</t>
  </si>
  <si>
    <t>203 BL 07</t>
  </si>
  <si>
    <t>203 BL 08</t>
  </si>
  <si>
    <t>203 BL 09</t>
  </si>
  <si>
    <t>203 BL 10</t>
  </si>
  <si>
    <t>206 BL 01</t>
  </si>
  <si>
    <t>206 BL 02</t>
  </si>
  <si>
    <t>206 BL 03</t>
  </si>
  <si>
    <t>206 BL 04</t>
  </si>
  <si>
    <t>206 BL 05</t>
  </si>
  <si>
    <t>206 BL 06</t>
  </si>
  <si>
    <t>206 BL 07</t>
  </si>
  <si>
    <t>206 BL 08</t>
  </si>
  <si>
    <t>206 BL 09</t>
  </si>
  <si>
    <t>206 BL 10</t>
  </si>
  <si>
    <t>207 BL 01</t>
  </si>
  <si>
    <t>207 BL 02</t>
  </si>
  <si>
    <t>207 BL 03</t>
  </si>
  <si>
    <t>207 BL 04</t>
  </si>
  <si>
    <t>207 BL 05</t>
  </si>
  <si>
    <t>207 BL 06</t>
  </si>
  <si>
    <t>207 BL 07</t>
  </si>
  <si>
    <t>207 BL 08</t>
  </si>
  <si>
    <t>207 BL 09</t>
  </si>
  <si>
    <t>207 BL 10</t>
  </si>
  <si>
    <t>302 BL 01</t>
  </si>
  <si>
    <t>302 BL 02</t>
  </si>
  <si>
    <t>302 BL 03</t>
  </si>
  <si>
    <t>302 BL 04</t>
  </si>
  <si>
    <t>302 BL 05</t>
  </si>
  <si>
    <t>302 BL 06</t>
  </si>
  <si>
    <t>302 BL 07</t>
  </si>
  <si>
    <t>302 BL 08</t>
  </si>
  <si>
    <t>302 BL 09</t>
  </si>
  <si>
    <t>302 BL 10</t>
  </si>
  <si>
    <t>303 BL 01</t>
  </si>
  <si>
    <t>303 BL 02</t>
  </si>
  <si>
    <t>303 BL 03</t>
  </si>
  <si>
    <t>303 BL 04</t>
  </si>
  <si>
    <t>303 BL 05</t>
  </si>
  <si>
    <t>303 BL 06</t>
  </si>
  <si>
    <t>303 BL 07</t>
  </si>
  <si>
    <t>303 BL 08</t>
  </si>
  <si>
    <t>303 BL 09</t>
  </si>
  <si>
    <t>303 BL 10</t>
  </si>
  <si>
    <t>306 BL 01</t>
  </si>
  <si>
    <t>306 BL 02</t>
  </si>
  <si>
    <t>306 BL 03</t>
  </si>
  <si>
    <t>306 BL 04</t>
  </si>
  <si>
    <t>306 BL 05</t>
  </si>
  <si>
    <t>306 BL 06</t>
  </si>
  <si>
    <t>306 BL 07</t>
  </si>
  <si>
    <t>306 BL 08</t>
  </si>
  <si>
    <t>306 BL 09</t>
  </si>
  <si>
    <t>306 BL 10</t>
  </si>
  <si>
    <t>307 BL 01</t>
  </si>
  <si>
    <t>307 BL 02</t>
  </si>
  <si>
    <t>307 BL 03</t>
  </si>
  <si>
    <t>307 BL 04</t>
  </si>
  <si>
    <t>307 BL 05</t>
  </si>
  <si>
    <t>307 BL 06</t>
  </si>
  <si>
    <t>307 BL 07</t>
  </si>
  <si>
    <t>307 BL 08</t>
  </si>
  <si>
    <t>307 BL 09</t>
  </si>
  <si>
    <t>307 BL 10</t>
  </si>
  <si>
    <t>101 BL 01</t>
  </si>
  <si>
    <t>POSIÇÃO 2 - TIPO C</t>
  </si>
  <si>
    <t>101 BL 02</t>
  </si>
  <si>
    <t>101 BL 03</t>
  </si>
  <si>
    <t>101 BL 04</t>
  </si>
  <si>
    <t>101 BL 05</t>
  </si>
  <si>
    <t>101 BL 06</t>
  </si>
  <si>
    <t>101 BL 07</t>
  </si>
  <si>
    <t>101 BL 08</t>
  </si>
  <si>
    <t>101 BL 09</t>
  </si>
  <si>
    <t>101 BL 10</t>
  </si>
  <si>
    <t>104 BL 01</t>
  </si>
  <si>
    <t>104 BL 02</t>
  </si>
  <si>
    <t>104 BL 03</t>
  </si>
  <si>
    <t>104 BL 04</t>
  </si>
  <si>
    <t>104 BL 05</t>
  </si>
  <si>
    <t>104 BL 06</t>
  </si>
  <si>
    <t>104 BL 07</t>
  </si>
  <si>
    <t>104 BL 08</t>
  </si>
  <si>
    <t>104 BL 09</t>
  </si>
  <si>
    <t>104 BL 10</t>
  </si>
  <si>
    <t>105 BL 01</t>
  </si>
  <si>
    <t>105 BL 02</t>
  </si>
  <si>
    <t>105 BL 03</t>
  </si>
  <si>
    <t>105 BL 04</t>
  </si>
  <si>
    <t>105 BL 05</t>
  </si>
  <si>
    <t>105 BL 06</t>
  </si>
  <si>
    <t>105 BL 07</t>
  </si>
  <si>
    <t>105 BL 08</t>
  </si>
  <si>
    <t>105 BL 09</t>
  </si>
  <si>
    <t>105 BL 10</t>
  </si>
  <si>
    <t>108 BL 01</t>
  </si>
  <si>
    <t>108 BL 02</t>
  </si>
  <si>
    <t>108 BL 03</t>
  </si>
  <si>
    <t>108 BL 04</t>
  </si>
  <si>
    <t>108 BL 05</t>
  </si>
  <si>
    <t>108 BL 06</t>
  </si>
  <si>
    <t>108 BL 07</t>
  </si>
  <si>
    <t>108 BL 08</t>
  </si>
  <si>
    <t>108 BL 09</t>
  </si>
  <si>
    <t>108 BL 10</t>
  </si>
  <si>
    <t>201 BL 01</t>
  </si>
  <si>
    <t>201 BL 02</t>
  </si>
  <si>
    <t>201 BL 03</t>
  </si>
  <si>
    <t>201 BL 04</t>
  </si>
  <si>
    <t>201 BL 05</t>
  </si>
  <si>
    <t>201 BL 06</t>
  </si>
  <si>
    <t>201 BL 07</t>
  </si>
  <si>
    <t>201 BL 08</t>
  </si>
  <si>
    <t>201 BL 09</t>
  </si>
  <si>
    <t>201 BL 10</t>
  </si>
  <si>
    <t>204 BL 01</t>
  </si>
  <si>
    <t>204 BL 02</t>
  </si>
  <si>
    <t>204 BL 03</t>
  </si>
  <si>
    <t>204 BL 04</t>
  </si>
  <si>
    <t>204 BL 05</t>
  </si>
  <si>
    <t>204 BL 06</t>
  </si>
  <si>
    <t>204 BL 07</t>
  </si>
  <si>
    <t>204 BL 08</t>
  </si>
  <si>
    <t>204 BL 09</t>
  </si>
  <si>
    <t>204 BL 10</t>
  </si>
  <si>
    <t>205 BL 01</t>
  </si>
  <si>
    <t>205 BL 02</t>
  </si>
  <si>
    <t>205 BL 03</t>
  </si>
  <si>
    <t>205 BL 04</t>
  </si>
  <si>
    <t>205 BL 05</t>
  </si>
  <si>
    <t>205 BL 06</t>
  </si>
  <si>
    <t>205 BL 07</t>
  </si>
  <si>
    <t>205 BL 08</t>
  </si>
  <si>
    <t>205 BL 09</t>
  </si>
  <si>
    <t>205 BL 10</t>
  </si>
  <si>
    <t>208 BL 01</t>
  </si>
  <si>
    <t>208 BL 02</t>
  </si>
  <si>
    <t>208 BL 03</t>
  </si>
  <si>
    <t>208 BL 04</t>
  </si>
  <si>
    <t>208 BL 05</t>
  </si>
  <si>
    <t>208 BL 06</t>
  </si>
  <si>
    <t>208 BL 07</t>
  </si>
  <si>
    <t>208 BL 08</t>
  </si>
  <si>
    <t>208 BL 09</t>
  </si>
  <si>
    <t>208 BL 10</t>
  </si>
  <si>
    <t>301 BL 01</t>
  </si>
  <si>
    <t>301 BL 02</t>
  </si>
  <si>
    <t>301 BL 03</t>
  </si>
  <si>
    <t>301 BL 04</t>
  </si>
  <si>
    <t>301 BL 05</t>
  </si>
  <si>
    <t>301 BL 06</t>
  </si>
  <si>
    <t>301 BL 07</t>
  </si>
  <si>
    <t>301 BL 08</t>
  </si>
  <si>
    <t>301 BL 09</t>
  </si>
  <si>
    <t>301 BL 10</t>
  </si>
  <si>
    <t>304 BL 01</t>
  </si>
  <si>
    <t>304 BL 02</t>
  </si>
  <si>
    <t>304 BL 03</t>
  </si>
  <si>
    <t>304 BL 04</t>
  </si>
  <si>
    <t>304 BL 05</t>
  </si>
  <si>
    <t>304 BL 06</t>
  </si>
  <si>
    <t>304 BL 07</t>
  </si>
  <si>
    <t>304 BL 08</t>
  </si>
  <si>
    <t>304 BL 09</t>
  </si>
  <si>
    <t>304 BL 10</t>
  </si>
  <si>
    <t>305 BL 01</t>
  </si>
  <si>
    <t>305 BL 02</t>
  </si>
  <si>
    <t>305 BL 03</t>
  </si>
  <si>
    <t>305 BL 04</t>
  </si>
  <si>
    <t>305 BL 05</t>
  </si>
  <si>
    <t>305 BL 06</t>
  </si>
  <si>
    <t>305 BL 07</t>
  </si>
  <si>
    <t>305 BL 08</t>
  </si>
  <si>
    <t>305 BL 09</t>
  </si>
  <si>
    <t>305 BL 10</t>
  </si>
  <si>
    <t>308 BL 01</t>
  </si>
  <si>
    <t>308</t>
  </si>
  <si>
    <t>308 BL 02</t>
  </si>
  <si>
    <t>308 BL 03</t>
  </si>
  <si>
    <t>308 BL 04</t>
  </si>
  <si>
    <t>308 BL 05</t>
  </si>
  <si>
    <t>308 BL 06</t>
  </si>
  <si>
    <t>308 BL 07</t>
  </si>
  <si>
    <t>308 BL 08</t>
  </si>
  <si>
    <t>308 BL 09</t>
  </si>
  <si>
    <t>308 BL 10</t>
  </si>
  <si>
    <t>004 BL 04</t>
  </si>
  <si>
    <t>POSIÇÃO 2 - TIPO B (PNE)</t>
  </si>
  <si>
    <t>004 BL 05</t>
  </si>
  <si>
    <t>004 BL 06</t>
  </si>
  <si>
    <t>004 BL 07</t>
  </si>
  <si>
    <t>004 BL 08</t>
  </si>
  <si>
    <t>005 BL 04</t>
  </si>
  <si>
    <t>005 BL 05</t>
  </si>
  <si>
    <t>005 BL 06</t>
  </si>
  <si>
    <t>005 BL 07</t>
  </si>
  <si>
    <t>005 BL 08</t>
  </si>
  <si>
    <t>BL 01A</t>
  </si>
  <si>
    <t>BL</t>
  </si>
  <si>
    <t>01A</t>
  </si>
  <si>
    <t>BL 01B</t>
  </si>
  <si>
    <t>01B</t>
  </si>
  <si>
    <t>BL 02A</t>
  </si>
  <si>
    <t>02A</t>
  </si>
  <si>
    <t>BL 02B</t>
  </si>
  <si>
    <t>02B</t>
  </si>
  <si>
    <t>BL 03A</t>
  </si>
  <si>
    <t>03A</t>
  </si>
  <si>
    <t>BL 03B</t>
  </si>
  <si>
    <t>03B</t>
  </si>
  <si>
    <t>BL 04A</t>
  </si>
  <si>
    <t>04A</t>
  </si>
  <si>
    <t>BL 04B</t>
  </si>
  <si>
    <t>04B</t>
  </si>
  <si>
    <t>BL 05A</t>
  </si>
  <si>
    <t>05A</t>
  </si>
  <si>
    <t>BL 05B</t>
  </si>
  <si>
    <t>05B</t>
  </si>
  <si>
    <t>BL 06A</t>
  </si>
  <si>
    <t>06A</t>
  </si>
  <si>
    <t>BL 06B</t>
  </si>
  <si>
    <t>06B</t>
  </si>
  <si>
    <t>BL 07A</t>
  </si>
  <si>
    <t>07A</t>
  </si>
  <si>
    <t>BL 07B</t>
  </si>
  <si>
    <t>07B</t>
  </si>
  <si>
    <t>BL 08A</t>
  </si>
  <si>
    <t>08A</t>
  </si>
  <si>
    <t>BL 08B</t>
  </si>
  <si>
    <t>08B</t>
  </si>
  <si>
    <t>BL 09A</t>
  </si>
  <si>
    <t>09A</t>
  </si>
  <si>
    <t>BL 09B</t>
  </si>
  <si>
    <t>09B</t>
  </si>
  <si>
    <t>BL 10A</t>
  </si>
  <si>
    <t>10A</t>
  </si>
  <si>
    <t>BL 10B</t>
  </si>
  <si>
    <t>10B</t>
  </si>
  <si>
    <t>01.001.001.001 Valor de Compra do Terreno</t>
  </si>
  <si>
    <t>103001.001.001.001</t>
  </si>
  <si>
    <t>102.001.002.001</t>
  </si>
  <si>
    <t>104.001.001.006</t>
  </si>
  <si>
    <t>104.002.001.001</t>
  </si>
  <si>
    <t>104.002.001.004</t>
  </si>
  <si>
    <t>104.002.001.005</t>
  </si>
  <si>
    <t>104.002.001.006</t>
  </si>
  <si>
    <t>104.002.001.007</t>
  </si>
  <si>
    <t>104.002.001.009</t>
  </si>
  <si>
    <t>104.002.002.001</t>
  </si>
  <si>
    <t>104.002.002.002</t>
  </si>
  <si>
    <t>104.002.002.007</t>
  </si>
  <si>
    <t>104.004.001.001</t>
  </si>
  <si>
    <t>104.004.001.002</t>
  </si>
  <si>
    <t>104.004.001.004</t>
  </si>
  <si>
    <t>04.004.001.005 Reaterro compactado - Rede de Hidrantes e Alarmes</t>
  </si>
  <si>
    <t>104.004.001.005</t>
  </si>
  <si>
    <t>04.005.001.001 Escavação mecanizada - REDE DE ÁGUA POTÁVEL</t>
  </si>
  <si>
    <t>104.005.001.001</t>
  </si>
  <si>
    <t>104.005.001.002</t>
  </si>
  <si>
    <t>04.005.001.003 Reaterro compactado manualmente - REDE DE ÁGUA POTÁVEL</t>
  </si>
  <si>
    <t>104.005.001.003</t>
  </si>
  <si>
    <t>04.006.001.001 Escavação mecanizada - REDE DE ESGOTO</t>
  </si>
  <si>
    <t>104.006.001.001</t>
  </si>
  <si>
    <t>104.006.001.002</t>
  </si>
  <si>
    <t>04.006.001.003 Reaterro compactado manualmente - REDE DE ESGOTO</t>
  </si>
  <si>
    <t>104.006.001.003</t>
  </si>
  <si>
    <t>104.006.001.005</t>
  </si>
  <si>
    <t>04.008.001.001 Escavação mecanizada - DRENAGEM INTERNA</t>
  </si>
  <si>
    <t>104.008.001.001</t>
  </si>
  <si>
    <t>104.008.001.002</t>
  </si>
  <si>
    <t>104.008.001.003</t>
  </si>
  <si>
    <t>04.008.001.004 Reaterro compactado com compactador mecânico a percussão -  DRENAGEM INTERNA</t>
  </si>
  <si>
    <t>104.008.001.004</t>
  </si>
  <si>
    <t>104.008.001.005</t>
  </si>
  <si>
    <t>104.008.001.006</t>
  </si>
  <si>
    <t>104.008.001.007</t>
  </si>
  <si>
    <t>104.008.001.008</t>
  </si>
  <si>
    <t>04.008.002.001 Escavação mecanizada - DRENAGEM EXTERNA</t>
  </si>
  <si>
    <t>104.008.002.001</t>
  </si>
  <si>
    <t>104.010.001.001</t>
  </si>
  <si>
    <t>104.011.001.002</t>
  </si>
  <si>
    <t>104.011.001.003</t>
  </si>
  <si>
    <t>104.011.001.004</t>
  </si>
  <si>
    <t>104.011.001.005</t>
  </si>
  <si>
    <t>104.012.001.001</t>
  </si>
  <si>
    <t>104.012.001.002</t>
  </si>
  <si>
    <t>104.012.001.003</t>
  </si>
  <si>
    <t>104.012.001.006</t>
  </si>
  <si>
    <t>104.013.001.002</t>
  </si>
  <si>
    <t>104.013.001.003</t>
  </si>
  <si>
    <t>105.001.001.001</t>
  </si>
  <si>
    <t>105.001.001.002</t>
  </si>
  <si>
    <t>05.001.001.003 Reaterro para fundação</t>
  </si>
  <si>
    <t>105.001.001.003</t>
  </si>
  <si>
    <t>105.001.001.005</t>
  </si>
  <si>
    <t>105.001.001.006</t>
  </si>
  <si>
    <t>05.001.001.007 Regularização de platô - espessura = 5 cm</t>
  </si>
  <si>
    <t>105.001.001.007</t>
  </si>
  <si>
    <t>105.001.001.009</t>
  </si>
  <si>
    <t>105.001.001.010</t>
  </si>
  <si>
    <t>105.001.001.011</t>
  </si>
  <si>
    <t>105.002.001.004</t>
  </si>
  <si>
    <t>105.002.001.009</t>
  </si>
  <si>
    <t>105.002.001.010</t>
  </si>
  <si>
    <t>105.002.001.011</t>
  </si>
  <si>
    <t>105.003.001.002</t>
  </si>
  <si>
    <t>105.003.001.003</t>
  </si>
  <si>
    <t>105.003.001.004</t>
  </si>
  <si>
    <t>105.004.002.001</t>
  </si>
  <si>
    <t>105.004.002.002</t>
  </si>
  <si>
    <t>105.006.001.001</t>
  </si>
  <si>
    <t>105.006.001.002</t>
  </si>
  <si>
    <t>105.006.001.003</t>
  </si>
  <si>
    <t>105.006.001.005</t>
  </si>
  <si>
    <t>05.006.001.007 Escavação manual de vala</t>
  </si>
  <si>
    <t>105.006.001.007</t>
  </si>
  <si>
    <t>05.006.001.008 Regularização de fundo da vala</t>
  </si>
  <si>
    <t>105.006.001.008</t>
  </si>
  <si>
    <t>105.006.001.009</t>
  </si>
  <si>
    <t>05.006.001.010 Reaterro manual compactado</t>
  </si>
  <si>
    <t>105.006.001.010</t>
  </si>
  <si>
    <t>105.006.001.011</t>
  </si>
  <si>
    <t>105.007.001.001</t>
  </si>
  <si>
    <t>105.007.001.002</t>
  </si>
  <si>
    <t>105.007.001.003</t>
  </si>
  <si>
    <t>105.007.001.004</t>
  </si>
  <si>
    <t>105.007.002.001</t>
  </si>
  <si>
    <t>105.007.003.001</t>
  </si>
  <si>
    <t>105.010.001.001</t>
  </si>
  <si>
    <t>105.010.001.002</t>
  </si>
  <si>
    <t>105.010.002.001</t>
  </si>
  <si>
    <t>105.011.001.001</t>
  </si>
  <si>
    <t>105.011.002.001</t>
  </si>
  <si>
    <t>105.011.002.002</t>
  </si>
  <si>
    <t>105.011.002.003</t>
  </si>
  <si>
    <t>105.012.001.001</t>
  </si>
  <si>
    <t>105.012.001.002</t>
  </si>
  <si>
    <t>105.013.001.001</t>
  </si>
  <si>
    <t>105.013.001.004</t>
  </si>
  <si>
    <t>105.013.001.005</t>
  </si>
  <si>
    <t>105.014.001.002</t>
  </si>
  <si>
    <t>105.014.002.004</t>
  </si>
  <si>
    <t>105.014.002.005</t>
  </si>
  <si>
    <t>105.014.004.001</t>
  </si>
  <si>
    <t>105.014.004.002</t>
  </si>
  <si>
    <t>105.015.001.001</t>
  </si>
  <si>
    <t>105.015.002.004</t>
  </si>
  <si>
    <t>105.015.004.003</t>
  </si>
  <si>
    <t>105.015.004.005</t>
  </si>
  <si>
    <t>105.016.001.001</t>
  </si>
  <si>
    <t>105.016.001.003</t>
  </si>
  <si>
    <t>105.018.001.001</t>
  </si>
  <si>
    <t>105.018.001.003</t>
  </si>
  <si>
    <t>105.018.001.005</t>
  </si>
  <si>
    <t>105.019.001.001</t>
  </si>
  <si>
    <t>05.019.001.005 Limpeza final dos blocos</t>
  </si>
  <si>
    <t>105.019.001.005</t>
  </si>
  <si>
    <t>105.019.001.006</t>
  </si>
  <si>
    <t>106.001.002.001</t>
  </si>
  <si>
    <t>106.001.002.002</t>
  </si>
  <si>
    <t>106.001.003.001</t>
  </si>
  <si>
    <t>106.001.003.002</t>
  </si>
  <si>
    <t>106.001.003.003</t>
  </si>
  <si>
    <t>106.001.005.001</t>
  </si>
  <si>
    <t>106.001.006.001</t>
  </si>
  <si>
    <t>106.001.006.002</t>
  </si>
  <si>
    <t>106.001.007.001</t>
  </si>
  <si>
    <t>106.001.008.001</t>
  </si>
  <si>
    <t>106.001.008.002</t>
  </si>
  <si>
    <t>106.001.008.004</t>
  </si>
  <si>
    <t>106.002.001.001</t>
  </si>
  <si>
    <t>106.002.002.001</t>
  </si>
  <si>
    <t>106.002.002.002</t>
  </si>
  <si>
    <t>106.002.002.003</t>
  </si>
  <si>
    <t>106.002.003.001</t>
  </si>
  <si>
    <t>106.002.004.001</t>
  </si>
  <si>
    <t>106.002.005.001</t>
  </si>
  <si>
    <t>106.002.006.002</t>
  </si>
  <si>
    <t>106.002.006.003</t>
  </si>
  <si>
    <t>106.003.001.001</t>
  </si>
  <si>
    <t>106.003.001.002</t>
  </si>
  <si>
    <t>106.003.001.003</t>
  </si>
  <si>
    <t>106.003.001.004</t>
  </si>
  <si>
    <t>106.003.001.005</t>
  </si>
  <si>
    <t>106.004.001.001</t>
  </si>
  <si>
    <t>106.004.002.001</t>
  </si>
  <si>
    <t>106.004.002.002</t>
  </si>
  <si>
    <t>106.004.002.003</t>
  </si>
  <si>
    <t>106.004.002.004</t>
  </si>
  <si>
    <t>106.004.002.007</t>
  </si>
  <si>
    <t>106.004.004.001</t>
  </si>
  <si>
    <t>106.005.001.001</t>
  </si>
  <si>
    <t>106.005.002.001</t>
  </si>
  <si>
    <t>106.005.002.002</t>
  </si>
  <si>
    <t>106.005.002.003</t>
  </si>
  <si>
    <t>106.005.002.004</t>
  </si>
  <si>
    <t>106.005.002.005</t>
  </si>
  <si>
    <t>106.005.002.007</t>
  </si>
  <si>
    <t>106.005.002.009</t>
  </si>
  <si>
    <t>106.005.004.001</t>
  </si>
  <si>
    <t>106.005.005.001</t>
  </si>
  <si>
    <t>106.005.006.001</t>
  </si>
  <si>
    <t>106.005.006.003</t>
  </si>
  <si>
    <t>106.006.001.001</t>
  </si>
  <si>
    <t>106.006.002.001</t>
  </si>
  <si>
    <t>106.006.002.002</t>
  </si>
  <si>
    <t>106.006.002.003</t>
  </si>
  <si>
    <t>106.006.003.001</t>
  </si>
  <si>
    <t>106.006.004.001</t>
  </si>
  <si>
    <t>106.006.005.003</t>
  </si>
  <si>
    <t>106.011.001.001</t>
  </si>
  <si>
    <t>01.001.001.003 IPTU</t>
  </si>
  <si>
    <t>117601.001.001.003</t>
  </si>
  <si>
    <t>201.001.001.002</t>
  </si>
  <si>
    <t>204.001.001.006</t>
  </si>
  <si>
    <t>204.002.001.001</t>
  </si>
  <si>
    <t>204.002.001.004</t>
  </si>
  <si>
    <t>204.002.001.005</t>
  </si>
  <si>
    <t>204.002.001.006</t>
  </si>
  <si>
    <t>204.002.001.007</t>
  </si>
  <si>
    <t>204.002.001.009</t>
  </si>
  <si>
    <t>204.002.002.001</t>
  </si>
  <si>
    <t>204.002.002.002</t>
  </si>
  <si>
    <t>204.002.002.007</t>
  </si>
  <si>
    <t>204.004.001.001</t>
  </si>
  <si>
    <t>204.004.001.002</t>
  </si>
  <si>
    <t>204.006.001.005</t>
  </si>
  <si>
    <t>204.008.001.002</t>
  </si>
  <si>
    <t>204.008.001.005</t>
  </si>
  <si>
    <t>204.008.001.006</t>
  </si>
  <si>
    <t>204.008.001.007</t>
  </si>
  <si>
    <t>204.008.001.008</t>
  </si>
  <si>
    <t>204.011.001.002</t>
  </si>
  <si>
    <t>204.011.001.005</t>
  </si>
  <si>
    <t>204.012.001.001</t>
  </si>
  <si>
    <t>204.012.001.002</t>
  </si>
  <si>
    <t>204.012.001.003</t>
  </si>
  <si>
    <t>204.012.001.006</t>
  </si>
  <si>
    <t>204.013.001.002</t>
  </si>
  <si>
    <t>204.013.001.003</t>
  </si>
  <si>
    <t>205.001.001.005</t>
  </si>
  <si>
    <t>205.001.001.006</t>
  </si>
  <si>
    <t>205.001.001.010</t>
  </si>
  <si>
    <t>205.002.001.010</t>
  </si>
  <si>
    <t>205.002.001.011</t>
  </si>
  <si>
    <t>205.004.001.003</t>
  </si>
  <si>
    <t>205.004.002.001</t>
  </si>
  <si>
    <t>205.004.002.002</t>
  </si>
  <si>
    <t>205.004.002.004</t>
  </si>
  <si>
    <t>05.004.003.003 Instalação do gradil muro do quintal</t>
  </si>
  <si>
    <t>205.004.003.003</t>
  </si>
  <si>
    <t>205.004.004.003</t>
  </si>
  <si>
    <t>205.004.005.003</t>
  </si>
  <si>
    <t>05.004.006.003 Instalação da tampa de alçapão</t>
  </si>
  <si>
    <t>205.004.006.003</t>
  </si>
  <si>
    <t>205.004.007.003</t>
  </si>
  <si>
    <t>05.004.008.003 Instalação da mão francesa</t>
  </si>
  <si>
    <t>205.004.008.003</t>
  </si>
  <si>
    <t>205.006.001.001</t>
  </si>
  <si>
    <t>205.006.001.002</t>
  </si>
  <si>
    <t>205.006.001.005</t>
  </si>
  <si>
    <t>205.006.001.009</t>
  </si>
  <si>
    <t>205.007.002.001</t>
  </si>
  <si>
    <t>205.008.001.001</t>
  </si>
  <si>
    <t>205.008.001.002</t>
  </si>
  <si>
    <t>205.008.002.001</t>
  </si>
  <si>
    <t>205.008.002.002</t>
  </si>
  <si>
    <t>205.008.002.003</t>
  </si>
  <si>
    <t>205.008.002.004</t>
  </si>
  <si>
    <t>205.010.001.001</t>
  </si>
  <si>
    <t>205.010.001.002</t>
  </si>
  <si>
    <t>205.011.001.001</t>
  </si>
  <si>
    <t>205.011.002.001</t>
  </si>
  <si>
    <t>205.011.002.002</t>
  </si>
  <si>
    <t>205.011.002.003</t>
  </si>
  <si>
    <t>205.012.001.001</t>
  </si>
  <si>
    <t>205.013.001.001</t>
  </si>
  <si>
    <t>205.013.001.002</t>
  </si>
  <si>
    <t>205.013.001.003</t>
  </si>
  <si>
    <t>205.013.001.004</t>
  </si>
  <si>
    <t>205.013.001.005</t>
  </si>
  <si>
    <t>205.014.004.001</t>
  </si>
  <si>
    <t>205.014.004.003</t>
  </si>
  <si>
    <t>205.015.001.001</t>
  </si>
  <si>
    <t>205.015.002.004</t>
  </si>
  <si>
    <t>205.015.004.003</t>
  </si>
  <si>
    <t>205.015.004.005</t>
  </si>
  <si>
    <t>205.016.001.001</t>
  </si>
  <si>
    <t>205.016.001.003</t>
  </si>
  <si>
    <t>205.017.002.002</t>
  </si>
  <si>
    <t>205.017.002.003</t>
  </si>
  <si>
    <t>205.018.001.003</t>
  </si>
  <si>
    <t>206.001.002.001</t>
  </si>
  <si>
    <t>206.001.002.002</t>
  </si>
  <si>
    <t>206.001.003.001</t>
  </si>
  <si>
    <t>206.001.003.004</t>
  </si>
  <si>
    <t>206.001.005.001</t>
  </si>
  <si>
    <t>206.001.006.001</t>
  </si>
  <si>
    <t>206.001.007.001</t>
  </si>
  <si>
    <t>206.001.008.001</t>
  </si>
  <si>
    <t>206.002.001.001</t>
  </si>
  <si>
    <t>206.002.002.001</t>
  </si>
  <si>
    <t>206.002.002.002</t>
  </si>
  <si>
    <t>206.002.002.003</t>
  </si>
  <si>
    <t>206.002.002.004</t>
  </si>
  <si>
    <t>206.002.003.001</t>
  </si>
  <si>
    <t>206.002.005.001</t>
  </si>
  <si>
    <t>206.002.006.003</t>
  </si>
  <si>
    <t>206.003.001.001</t>
  </si>
  <si>
    <t>206.003.001.004</t>
  </si>
  <si>
    <t>206.004.001.001</t>
  </si>
  <si>
    <t>206.004.002.001</t>
  </si>
  <si>
    <t>206.004.002.002</t>
  </si>
  <si>
    <t>206.004.002.003</t>
  </si>
  <si>
    <t>206.004.002.004</t>
  </si>
  <si>
    <t>206.004.003.001</t>
  </si>
  <si>
    <t>206.005.001.001</t>
  </si>
  <si>
    <t>206.005.002.001</t>
  </si>
  <si>
    <t>206.005.002.002</t>
  </si>
  <si>
    <t>206.005.002.003</t>
  </si>
  <si>
    <t>206.005.002.004</t>
  </si>
  <si>
    <t>206.005.002.005</t>
  </si>
  <si>
    <t>206.005.003.002</t>
  </si>
  <si>
    <t>206.005.005.001</t>
  </si>
  <si>
    <t>206.005.006.003</t>
  </si>
  <si>
    <t>206.006.001.001</t>
  </si>
  <si>
    <t>206.006.002.001</t>
  </si>
  <si>
    <t>206.006.002.002</t>
  </si>
  <si>
    <t>206.006.002.003</t>
  </si>
  <si>
    <t>206.006.004.001</t>
  </si>
  <si>
    <t>206.006.005.003</t>
  </si>
  <si>
    <t>206.011.001.001</t>
  </si>
  <si>
    <t>304.004.001.002</t>
  </si>
  <si>
    <t>304.008.001.005</t>
  </si>
  <si>
    <t>304.008.001.006</t>
  </si>
  <si>
    <t>304.008.001.007</t>
  </si>
  <si>
    <t>304.008.001.008</t>
  </si>
  <si>
    <t>304.011.001.002</t>
  </si>
  <si>
    <t>304.013.001.002</t>
  </si>
  <si>
    <t>304.013.001.003</t>
  </si>
  <si>
    <t>305.001.001.001</t>
  </si>
  <si>
    <t>305.001.001.004</t>
  </si>
  <si>
    <t>305.009.001.001</t>
  </si>
  <si>
    <t>305.009.001.002</t>
  </si>
  <si>
    <t>305.009.001.003</t>
  </si>
  <si>
    <t>305.018.001.001</t>
  </si>
  <si>
    <t>305.018.001.002</t>
  </si>
  <si>
    <t>305.019.001.003</t>
  </si>
  <si>
    <t>305.019.001.006</t>
  </si>
  <si>
    <t>306.001.005.001</t>
  </si>
  <si>
    <t>306.001.008.001</t>
  </si>
  <si>
    <t>306.002.001.001</t>
  </si>
  <si>
    <t>306.002.004.001</t>
  </si>
  <si>
    <t>306.003.001.001</t>
  </si>
  <si>
    <t>306.004.001.001</t>
  </si>
  <si>
    <t>306.004.004.001</t>
  </si>
  <si>
    <t>306.005.001.001</t>
  </si>
  <si>
    <t>306.005.004.001</t>
  </si>
  <si>
    <t>306.006.001.001</t>
  </si>
  <si>
    <t>306.006.003.001</t>
  </si>
  <si>
    <t>306.011.001.001</t>
  </si>
  <si>
    <t>404.004.001.002</t>
  </si>
  <si>
    <t>404.008.001.005</t>
  </si>
  <si>
    <t>404.008.001.006</t>
  </si>
  <si>
    <t>404.008.001.007</t>
  </si>
  <si>
    <t>404.008.001.008</t>
  </si>
  <si>
    <t>404.011.001.002</t>
  </si>
  <si>
    <t>404.012.001.001</t>
  </si>
  <si>
    <t>404.013.001.002</t>
  </si>
  <si>
    <t>404.013.001.003</t>
  </si>
  <si>
    <t>405.002.001.005</t>
  </si>
  <si>
    <t>405.003.001.002</t>
  </si>
  <si>
    <t>405.006.001.003</t>
  </si>
  <si>
    <t>405.015.002.004</t>
  </si>
  <si>
    <t>406.002.001.001</t>
  </si>
  <si>
    <t>406.003.001.001</t>
  </si>
  <si>
    <t>406.004.001.001</t>
  </si>
  <si>
    <t>406.005.001.001</t>
  </si>
  <si>
    <t>406.006.001.001</t>
  </si>
  <si>
    <t>504.004.001.002</t>
  </si>
  <si>
    <t>504.011.001.002</t>
  </si>
  <si>
    <t>504.013.001.002</t>
  </si>
  <si>
    <t>504.013.001.003</t>
  </si>
  <si>
    <t>505.004.001.002</t>
  </si>
  <si>
    <t>505.004.002.003</t>
  </si>
  <si>
    <t>505.004.003.002</t>
  </si>
  <si>
    <t>505.004.004.002</t>
  </si>
  <si>
    <t>505.004.005.002</t>
  </si>
  <si>
    <t>505.004.006.002</t>
  </si>
  <si>
    <t>505.004.007.002</t>
  </si>
  <si>
    <t>505.004.008.002</t>
  </si>
  <si>
    <t>505.015.001.001</t>
  </si>
  <si>
    <t>505.017.001.001</t>
  </si>
  <si>
    <t>505.017.001.002</t>
  </si>
  <si>
    <t>505.019.001.004</t>
  </si>
  <si>
    <t>506.001.003.003</t>
  </si>
  <si>
    <t>506.001.008.001</t>
  </si>
  <si>
    <t>506.002.002.005</t>
  </si>
  <si>
    <t>506.002.002.006</t>
  </si>
  <si>
    <t>506.002.002.008</t>
  </si>
  <si>
    <t>506.004.002.005</t>
  </si>
  <si>
    <t>506.004.002.006</t>
  </si>
  <si>
    <t>506.005.002.007</t>
  </si>
  <si>
    <t>506.005.002.008</t>
  </si>
  <si>
    <t>506.006.002.004</t>
  </si>
  <si>
    <t>506.011.001.001</t>
  </si>
  <si>
    <t>806.001.003.002</t>
  </si>
  <si>
    <t>806.001.008.001</t>
  </si>
  <si>
    <t>806.003.001.003</t>
  </si>
  <si>
    <t>2553201.002.002.002</t>
  </si>
  <si>
    <t>3804.008.001.008</t>
  </si>
  <si>
    <t>3804.012.001.001</t>
  </si>
  <si>
    <t>3805.015.001.001</t>
  </si>
  <si>
    <t>3805.015.002.004</t>
  </si>
  <si>
    <t>3805.015.003.001</t>
  </si>
  <si>
    <t>3805.015.003.002</t>
  </si>
  <si>
    <t>3805.019.001.003</t>
  </si>
  <si>
    <t>3805.019.001.004</t>
  </si>
  <si>
    <t>3806.002.003.001</t>
  </si>
  <si>
    <t>3806.004.001.001</t>
  </si>
  <si>
    <t>3806.005.003.001</t>
  </si>
  <si>
    <t>3806.005.004.001</t>
  </si>
  <si>
    <t>3806.005.005.001</t>
  </si>
  <si>
    <t>3806.006.004.001</t>
  </si>
  <si>
    <t>82506.001.008.001</t>
  </si>
  <si>
    <t>82506.001.008.004</t>
  </si>
  <si>
    <t>82506.005.004.001</t>
  </si>
  <si>
    <t>01.002.002.012 Projeto de RDU/Subestação</t>
  </si>
  <si>
    <t>2118701.002.002.012</t>
  </si>
  <si>
    <t>482604.012.001.004</t>
  </si>
  <si>
    <t>482605.014.001.001</t>
  </si>
  <si>
    <t>482605.014.001.002</t>
  </si>
  <si>
    <t>482605.014.001.003</t>
  </si>
  <si>
    <t>482605.014.002.001</t>
  </si>
  <si>
    <t>482605.014.002.003</t>
  </si>
  <si>
    <t>482605.014.002.004</t>
  </si>
  <si>
    <t>482605.014.002.005</t>
  </si>
  <si>
    <t>482605.014.003.001</t>
  </si>
  <si>
    <t>482605.014.004.001</t>
  </si>
  <si>
    <t>482605.014.004.002</t>
  </si>
  <si>
    <t>482605.014.004.003</t>
  </si>
  <si>
    <t>482605.015.001.001</t>
  </si>
  <si>
    <t>482606.001.008.002</t>
  </si>
  <si>
    <t>482606.002.006.001</t>
  </si>
  <si>
    <t>482606.004.005.001</t>
  </si>
  <si>
    <t>482606.005.006.001</t>
  </si>
  <si>
    <t>482606.006.005.001</t>
  </si>
  <si>
    <t>482606.011.001.001</t>
  </si>
  <si>
    <t>482704.012.001.004</t>
  </si>
  <si>
    <t>482705.014.001.001</t>
  </si>
  <si>
    <t>482705.014.001.002</t>
  </si>
  <si>
    <t>482705.014.001.003</t>
  </si>
  <si>
    <t>482705.014.002.001</t>
  </si>
  <si>
    <t>482705.014.002.003</t>
  </si>
  <si>
    <t>482705.014.002.004</t>
  </si>
  <si>
    <t>482705.014.002.005</t>
  </si>
  <si>
    <t>482705.014.003.001</t>
  </si>
  <si>
    <t>482705.014.004.001</t>
  </si>
  <si>
    <t>482705.014.004.002</t>
  </si>
  <si>
    <t>482705.014.004.003</t>
  </si>
  <si>
    <t>482705.015.001.001</t>
  </si>
  <si>
    <t>482706.001.008.002</t>
  </si>
  <si>
    <t>482706.002.006.001</t>
  </si>
  <si>
    <t>482706.004.005.001</t>
  </si>
  <si>
    <t>482706.005.006.001</t>
  </si>
  <si>
    <t>482706.006.005.001</t>
  </si>
  <si>
    <t>482804.012.001.004</t>
  </si>
  <si>
    <t>483704.004.001.001</t>
  </si>
  <si>
    <t>483704.005.001.004</t>
  </si>
  <si>
    <t>483704.006.001.004</t>
  </si>
  <si>
    <t>483704.008.001.002</t>
  </si>
  <si>
    <t>483704.008.002.003</t>
  </si>
  <si>
    <t>483704.011.001.006</t>
  </si>
  <si>
    <t>483705.015.001.001</t>
  </si>
  <si>
    <t>483705.015.002.001</t>
  </si>
  <si>
    <t>483705.015.002.002</t>
  </si>
  <si>
    <t>483705.015.002.003</t>
  </si>
  <si>
    <t>483705.015.002.004</t>
  </si>
  <si>
    <t>483705.015.003.001</t>
  </si>
  <si>
    <t>483705.015.003.002</t>
  </si>
  <si>
    <t>483705.015.003.003</t>
  </si>
  <si>
    <t>483705.015.004.001</t>
  </si>
  <si>
    <t>483705.015.004.003</t>
  </si>
  <si>
    <t>483705.015.004.004</t>
  </si>
  <si>
    <t>483705.015.004.005</t>
  </si>
  <si>
    <t>483705.016.001.003</t>
  </si>
  <si>
    <t>483706.001.007.001</t>
  </si>
  <si>
    <t>483706.001.008.003</t>
  </si>
  <si>
    <t>483706.002.005.001</t>
  </si>
  <si>
    <t>483706.002.006.002</t>
  </si>
  <si>
    <t>483706.002.006.003</t>
  </si>
  <si>
    <t>483706.005.005.001</t>
  </si>
  <si>
    <t>483706.005.006.002</t>
  </si>
  <si>
    <t>483706.005.006.003</t>
  </si>
  <si>
    <t>483706.006.004.001</t>
  </si>
  <si>
    <t>483706.006.005.002</t>
  </si>
  <si>
    <t>483706.006.005.003</t>
  </si>
  <si>
    <t>483804.005.001.004</t>
  </si>
  <si>
    <t>483804.006.001.004</t>
  </si>
  <si>
    <t>483804.006.001.007</t>
  </si>
  <si>
    <t>483804.008.001.002</t>
  </si>
  <si>
    <t>483804.008.002.003</t>
  </si>
  <si>
    <t>483804.011.001.006</t>
  </si>
  <si>
    <t>483805.015.001.001</t>
  </si>
  <si>
    <t>483805.015.002.001</t>
  </si>
  <si>
    <t>483805.015.002.002</t>
  </si>
  <si>
    <t>483805.015.002.003</t>
  </si>
  <si>
    <t>483805.015.003.001</t>
  </si>
  <si>
    <t>483805.015.003.002</t>
  </si>
  <si>
    <t>483805.015.003.003</t>
  </si>
  <si>
    <t>483805.015.004.001</t>
  </si>
  <si>
    <t>483805.015.004.003</t>
  </si>
  <si>
    <t>483805.015.004.004</t>
  </si>
  <si>
    <t>483805.015.004.005</t>
  </si>
  <si>
    <t>483805.016.001.003</t>
  </si>
  <si>
    <t>483806.001.007.001</t>
  </si>
  <si>
    <t>483806.001.008.003</t>
  </si>
  <si>
    <t>483806.002.005.001</t>
  </si>
  <si>
    <t>483806.002.006.002</t>
  </si>
  <si>
    <t>483806.002.006.003</t>
  </si>
  <si>
    <t>483806.005.005.001</t>
  </si>
  <si>
    <t>483806.005.006.002</t>
  </si>
  <si>
    <t>483806.005.006.003</t>
  </si>
  <si>
    <t>483806.006.004.001</t>
  </si>
  <si>
    <t>483806.006.005.002</t>
  </si>
  <si>
    <t>483806.006.005.003</t>
  </si>
  <si>
    <t>487704.004.001.002</t>
  </si>
  <si>
    <t>487704.008.001.005</t>
  </si>
  <si>
    <t>487704.008.001.006</t>
  </si>
  <si>
    <t>487704.008.001.007</t>
  </si>
  <si>
    <t>487704.008.001.008</t>
  </si>
  <si>
    <t>487704.011.001.002</t>
  </si>
  <si>
    <t>487704.012.001.001</t>
  </si>
  <si>
    <t>487704.013.001.003</t>
  </si>
  <si>
    <t>487705.002.001.005</t>
  </si>
  <si>
    <t>487705.003.001.002</t>
  </si>
  <si>
    <t>487705.006.001.003</t>
  </si>
  <si>
    <t>487706.002.001.001</t>
  </si>
  <si>
    <t>487706.003.001.001</t>
  </si>
  <si>
    <t>487706.004.001.001</t>
  </si>
  <si>
    <t>487706.005.001.001</t>
  </si>
  <si>
    <t>487706.006.001.001</t>
  </si>
  <si>
    <t>487706.011.001.002</t>
  </si>
  <si>
    <t>01.002.002.018 Estudo Arqueologico</t>
  </si>
  <si>
    <t>2174701.002.002.018</t>
  </si>
  <si>
    <t>487804.004.001.002</t>
  </si>
  <si>
    <t>487804.008.001.005</t>
  </si>
  <si>
    <t>487804.008.001.006</t>
  </si>
  <si>
    <t>487804.008.001.007</t>
  </si>
  <si>
    <t>487804.011.001.002</t>
  </si>
  <si>
    <t>487804.013.001.003</t>
  </si>
  <si>
    <t>487805.001.001.004</t>
  </si>
  <si>
    <t>487805.018.001.001</t>
  </si>
  <si>
    <t>487805.018.001.002</t>
  </si>
  <si>
    <t>487806.002.001.001</t>
  </si>
  <si>
    <t>487806.002.004.001</t>
  </si>
  <si>
    <t>487806.003.001.001</t>
  </si>
  <si>
    <t>487806.004.001.001</t>
  </si>
  <si>
    <t>487806.004.004.001</t>
  </si>
  <si>
    <t>487806.005.001.001</t>
  </si>
  <si>
    <t>487806.005.004.001</t>
  </si>
  <si>
    <t>487806.006.001.001</t>
  </si>
  <si>
    <t>487806.006.003.001</t>
  </si>
  <si>
    <t>599901.002.002.019</t>
  </si>
  <si>
    <t>546504.006.001.005</t>
  </si>
  <si>
    <t>546505.014.004.001</t>
  </si>
  <si>
    <t>547105.005.001.001</t>
  </si>
  <si>
    <t>547105.005.001.002</t>
  </si>
  <si>
    <t>547105.005.001.003</t>
  </si>
  <si>
    <t>547105.010.002.001</t>
  </si>
  <si>
    <t>547106.004.002.007</t>
  </si>
  <si>
    <t>547106.005.002.006</t>
  </si>
  <si>
    <t>547106.005.002.009</t>
  </si>
  <si>
    <t>727505.004.001.001</t>
  </si>
  <si>
    <t>727505.004.003.001</t>
  </si>
  <si>
    <t>727505.004.004.001</t>
  </si>
  <si>
    <t>727505.004.005.001</t>
  </si>
  <si>
    <t>727505.004.006.001</t>
  </si>
  <si>
    <t>727505.004.007.001</t>
  </si>
  <si>
    <t>727505.004.009.001</t>
  </si>
  <si>
    <t>727505.018.001.001</t>
  </si>
  <si>
    <t>1031705.001.001.008</t>
  </si>
  <si>
    <t>1031705.002.001.004</t>
  </si>
  <si>
    <t>1031705.002.001.006</t>
  </si>
  <si>
    <t>1031705.003.001.001</t>
  </si>
  <si>
    <t>1031705.006.001.004</t>
  </si>
  <si>
    <t>1031705.015.001.001</t>
  </si>
  <si>
    <t>1031705.018.001.003</t>
  </si>
  <si>
    <t>1031706.002.002.007</t>
  </si>
  <si>
    <t>1031706.002.003.001</t>
  </si>
  <si>
    <t>1031706.005.003.001</t>
  </si>
  <si>
    <t>1031706.011.001.002</t>
  </si>
  <si>
    <t>1042404.004.001.001</t>
  </si>
  <si>
    <t>1042404.006.001.007</t>
  </si>
  <si>
    <t>1042405.015.001.001</t>
  </si>
  <si>
    <t>1042405.015.003.001</t>
  </si>
  <si>
    <t>01.003.001 Aprovação Corpo de Bombeiros</t>
  </si>
  <si>
    <t>01.003.001.001 Taxa de Aprovação de Projeto</t>
  </si>
  <si>
    <t>2176001.003.001.001</t>
  </si>
  <si>
    <t>1835304.004.001.002</t>
  </si>
  <si>
    <t>1835304.011.001.002</t>
  </si>
  <si>
    <t>1835304.013.001.003</t>
  </si>
  <si>
    <t>1835305.017.001.001</t>
  </si>
  <si>
    <t>1835305.017.001.002</t>
  </si>
  <si>
    <t>1835306.001.003.003</t>
  </si>
  <si>
    <t>1835306.001.008.001</t>
  </si>
  <si>
    <t>1835306.002.002.005</t>
  </si>
  <si>
    <t>1835306.002.002.006</t>
  </si>
  <si>
    <t>1835306.002.002.008</t>
  </si>
  <si>
    <t>1835306.004.002.005</t>
  </si>
  <si>
    <t>1835306.004.002.006</t>
  </si>
  <si>
    <t>1835306.005.002.008</t>
  </si>
  <si>
    <t>1835306.006.002.004</t>
  </si>
  <si>
    <t>1835306.011.001.001</t>
  </si>
  <si>
    <t>01.003.001.002 Habite-se Bombeiro</t>
  </si>
  <si>
    <t>2176101.003.001.002</t>
  </si>
  <si>
    <t>Auxiliar De Operador de Betoneira</t>
  </si>
  <si>
    <t>02.001.002.009 Auxiliar de Betoneira</t>
  </si>
  <si>
    <t>1904502.001.002.009</t>
  </si>
  <si>
    <t>01.003.002.004 Alvará de Construção / Loteamento</t>
  </si>
  <si>
    <t>2176501.003.002.004</t>
  </si>
  <si>
    <t>02.001.002.008 Operador de Betoneira</t>
  </si>
  <si>
    <t>2066302.001.002.008</t>
  </si>
  <si>
    <t>01.003.003 Licença do Meio Ambiente</t>
  </si>
  <si>
    <t>01.003.003.001 Licença Prévia - Sec. Meio Ambiente</t>
  </si>
  <si>
    <t>2176601.003.003.001</t>
  </si>
  <si>
    <t>Operador de Manipuladora</t>
  </si>
  <si>
    <t>02.001.002.005 Manipuladora telescópica</t>
  </si>
  <si>
    <t>2220502.001.002.005</t>
  </si>
  <si>
    <t>01.003.003.002 Supressão Vegetal e Limpeza</t>
  </si>
  <si>
    <t>2176701.003.003.002</t>
  </si>
  <si>
    <t>2415401.003.003.002</t>
  </si>
  <si>
    <t>2415402.001.002.002</t>
  </si>
  <si>
    <t>2287306.003.001.001</t>
  </si>
  <si>
    <t>01.003.003.003 Licença de Instalação - Sec. Meio Ambiente</t>
  </si>
  <si>
    <t>2176801.003.003.003</t>
  </si>
  <si>
    <t>01.003.003.004 Licença de Perfuração de Poço</t>
  </si>
  <si>
    <t>2176901.003.003.004</t>
  </si>
  <si>
    <t>01.003.003.005 Outorga de Lançamento de Efluentes</t>
  </si>
  <si>
    <t>2151901.003.003.005</t>
  </si>
  <si>
    <t>01.003.003.006 Outorga de Uso da Água</t>
  </si>
  <si>
    <t>2177001.003.003.006</t>
  </si>
  <si>
    <t>3105005.014.004.003</t>
  </si>
  <si>
    <t>3105006.005.006.001</t>
  </si>
  <si>
    <t>01.003.003.007 Licença de Operação - Sec. Meio Ambiente</t>
  </si>
  <si>
    <t>2177101.003.003.007</t>
  </si>
  <si>
    <t>01.003.003.008 Autorização Iphan</t>
  </si>
  <si>
    <t>2177201.003.003.008</t>
  </si>
  <si>
    <t>3164904.004.001.001</t>
  </si>
  <si>
    <t>3164905.015.001.001</t>
  </si>
  <si>
    <t>3164905.015.002.004</t>
  </si>
  <si>
    <t xml:space="preserve">01.003.003.009 Abertura de Pátio Ambiental no site IBAMA </t>
  </si>
  <si>
    <t>2811701.003.003.009</t>
  </si>
  <si>
    <t>01.003.004 Registro do Empreendimento</t>
  </si>
  <si>
    <t>01.003.004.001 Registro Loteamento</t>
  </si>
  <si>
    <t>2177301.003.004.001</t>
  </si>
  <si>
    <t>01.003.004.002 Registro de Incorporação</t>
  </si>
  <si>
    <t>2177401.003.004.002</t>
  </si>
  <si>
    <t>01.005.001.001 Plotagem de Projetos</t>
  </si>
  <si>
    <t>524801.005.001.001</t>
  </si>
  <si>
    <t>03.001.001.008 Cópias e plotagens</t>
  </si>
  <si>
    <t>524803.001.001.008</t>
  </si>
  <si>
    <t>2178401.005.001.001</t>
  </si>
  <si>
    <t>01.005.001.002 Seguro de Risco de Engenharia</t>
  </si>
  <si>
    <t>81201.005.001.002</t>
  </si>
  <si>
    <t>01.005.001.003 Seguro Multirisco</t>
  </si>
  <si>
    <t>2178501.005.001.003</t>
  </si>
  <si>
    <t>01.005.001.004 Seguro Término da Obra (Garantia)</t>
  </si>
  <si>
    <t>2178601.005.001.004</t>
  </si>
  <si>
    <t>Seguro Pós Obra</t>
  </si>
  <si>
    <t>01.005.001.005 Seguro Pós Obra</t>
  </si>
  <si>
    <t>2178701.005.001.005</t>
  </si>
  <si>
    <t>01.005.001.006 Taxa de Acompanhamento de Obra - CAIXA (TAO)</t>
  </si>
  <si>
    <t>2178801.005.001.006</t>
  </si>
  <si>
    <t>01.005.001.007 Despesas com cartórios</t>
  </si>
  <si>
    <t>602501.005.001.007</t>
  </si>
  <si>
    <t>819202.001.001.001</t>
  </si>
  <si>
    <t>819202.001.002.001</t>
  </si>
  <si>
    <t>2430402.001.001.001</t>
  </si>
  <si>
    <t>4604902.001.001.001</t>
  </si>
  <si>
    <t>81902.001.001.002</t>
  </si>
  <si>
    <t>113402.001.001.004</t>
  </si>
  <si>
    <t>03.001.001.003 Consumo de energia</t>
  </si>
  <si>
    <t>113403.001.001.003</t>
  </si>
  <si>
    <t>601102.001.001.004</t>
  </si>
  <si>
    <t>601103.001.001.007</t>
  </si>
  <si>
    <t>603902.001.001.004</t>
  </si>
  <si>
    <t>1883202.001.001.004</t>
  </si>
  <si>
    <t>03.001.001.006 Alimentação de funcionários</t>
  </si>
  <si>
    <t>1883203.001.001.006</t>
  </si>
  <si>
    <t>Instalação de central de ar condicionado</t>
  </si>
  <si>
    <t>2197802.001.001.004</t>
  </si>
  <si>
    <t>2197801.001.001.003</t>
  </si>
  <si>
    <t>99704.002.002.001</t>
  </si>
  <si>
    <t>2221402.001.001.004</t>
  </si>
  <si>
    <t>2221403.001.001.006</t>
  </si>
  <si>
    <t>482006.001.008.001</t>
  </si>
  <si>
    <t>2014202.001.002.004</t>
  </si>
  <si>
    <t>03.001.002 DESPESAS MÃO-DE-OBRA ADMINISTRATIVA</t>
  </si>
  <si>
    <t>03.001.002.014 Vigilância armada</t>
  </si>
  <si>
    <t>2209603.001.002.014</t>
  </si>
  <si>
    <t>4671202.001.001.004</t>
  </si>
  <si>
    <t>04.012.001.007 Cerca elétrica</t>
  </si>
  <si>
    <t>2284004.012.001.007</t>
  </si>
  <si>
    <t>2731802.001.001.007</t>
  </si>
  <si>
    <t>2731802.001.002.007</t>
  </si>
  <si>
    <t>2731805.002.001.003</t>
  </si>
  <si>
    <t>2731805.009.001.001</t>
  </si>
  <si>
    <t>2731805.009.001.002</t>
  </si>
  <si>
    <t>2731805.009.001.003</t>
  </si>
  <si>
    <t>2731805.018.001.002</t>
  </si>
  <si>
    <t>2822102.001.002.003</t>
  </si>
  <si>
    <t>04.001.001.002 Corte carga e transporte</t>
  </si>
  <si>
    <t>2822104.001.001.002</t>
  </si>
  <si>
    <t>2822106.001.002.001</t>
  </si>
  <si>
    <t>05.002.001.007 Controle tecnológico de concreto (fundações e paredes)</t>
  </si>
  <si>
    <t>3279605.002.001.007</t>
  </si>
  <si>
    <t>3477605.006.001.006</t>
  </si>
  <si>
    <t>3477605.017.002.001</t>
  </si>
  <si>
    <t>2961202.001.001.007</t>
  </si>
  <si>
    <t>3425602.001.001.007</t>
  </si>
  <si>
    <t>3425602.001.002.003</t>
  </si>
  <si>
    <t>3425602.001.002.007</t>
  </si>
  <si>
    <t>3949104.002.002.002</t>
  </si>
  <si>
    <t>4702002.001.001.007</t>
  </si>
  <si>
    <t>3949204.002.001.004</t>
  </si>
  <si>
    <t>4702102.001.001.007</t>
  </si>
  <si>
    <t>4702202.001.001.007</t>
  </si>
  <si>
    <t>4702302.001.001.007</t>
  </si>
  <si>
    <t>4702402.001.001.007</t>
  </si>
  <si>
    <t>4702502.001.001.007</t>
  </si>
  <si>
    <t>02.001.002.002 ITBI - Imposto sobre a transmissão de bens imóveis</t>
  </si>
  <si>
    <t>603002.001.002.002</t>
  </si>
  <si>
    <t>02.001.002.003 Despesas de cartorio financiado ao cliente (R$ 1.500/Unidade)</t>
  </si>
  <si>
    <t>820302.001.002.003</t>
  </si>
  <si>
    <t>03.001.001.002 Despesas com cobrança</t>
  </si>
  <si>
    <t>2936003.001.001.002</t>
  </si>
  <si>
    <t>03.001.001.003 Encargos contratuais - Mutuários</t>
  </si>
  <si>
    <t>2936103.001.001.003</t>
  </si>
  <si>
    <t>03.001.001.005 Taxa para abertura de conta CEF cliente</t>
  </si>
  <si>
    <t>820403.001.001.005</t>
  </si>
  <si>
    <t>03.001.001.006 Taxa de Agregação</t>
  </si>
  <si>
    <t>81003.001.001.006</t>
  </si>
  <si>
    <t>178501.001.001.002</t>
  </si>
  <si>
    <t>178504.003.001.002</t>
  </si>
  <si>
    <t>Estucamento de fachada de prédio (varanda/quintal) - Mão de obra terceirizada</t>
  </si>
  <si>
    <t>4357405.002.001.008</t>
  </si>
  <si>
    <t>4357405.002.001.009</t>
  </si>
  <si>
    <t>Parafuso para fixação de vaso sanitário com bucha de 10 mm</t>
  </si>
  <si>
    <t>534901.001.001.002</t>
  </si>
  <si>
    <t>534905.015.004.001</t>
  </si>
  <si>
    <t>534906.001.007.001</t>
  </si>
  <si>
    <t>534906.002.005.001</t>
  </si>
  <si>
    <t>534906.005.005.001</t>
  </si>
  <si>
    <t>776801.001.001.002</t>
  </si>
  <si>
    <t>776802.001.001.003</t>
  </si>
  <si>
    <t>4506706.007.001.001</t>
  </si>
  <si>
    <t>4506706.008.001.001</t>
  </si>
  <si>
    <t>786701.001.001.002</t>
  </si>
  <si>
    <t>860101.001.001.002</t>
  </si>
  <si>
    <t>860102.001.001.003</t>
  </si>
  <si>
    <t>Pintura com Tinta Epóxi - Demarcação Vaga de Garagem</t>
  </si>
  <si>
    <t>4587304.002.001.008</t>
  </si>
  <si>
    <t>906401.001.001.002</t>
  </si>
  <si>
    <t>906402.001.002.002</t>
  </si>
  <si>
    <t>Pintura com tinta Epóxi - Sinalização p/ cadeirante</t>
  </si>
  <si>
    <t>4587404.002.001.008</t>
  </si>
  <si>
    <t>4587504.002.001.008</t>
  </si>
  <si>
    <t>4620904.002.001.001</t>
  </si>
  <si>
    <t>3604.008.001.008</t>
  </si>
  <si>
    <t>03.001.002.007 Técnico em segurança do trabalho</t>
  </si>
  <si>
    <t>469003.001.002.007</t>
  </si>
  <si>
    <t>03.001.002.009 Auxiliar de almoxarife</t>
  </si>
  <si>
    <t>469203.001.002.009</t>
  </si>
  <si>
    <t>03.001.002.008 Almoxarife</t>
  </si>
  <si>
    <t>524903.001.002.008</t>
  </si>
  <si>
    <t>03.001.002.002 Encarregado de campo (3x)</t>
  </si>
  <si>
    <t>1760303.001.002.002</t>
  </si>
  <si>
    <t>03.001.002.012 Assistente de Gente e Gestão</t>
  </si>
  <si>
    <t>1760703.001.002.012</t>
  </si>
  <si>
    <t>03.001.002.010 Técnico de qualidade</t>
  </si>
  <si>
    <t>1762403.001.002.010</t>
  </si>
  <si>
    <t>Apontadores de Campo</t>
  </si>
  <si>
    <t>03.001.002.006 Apontadores de campo</t>
  </si>
  <si>
    <t>1887503.001.002.006</t>
  </si>
  <si>
    <t>03.001.002.005 Auxiliar de engenharia</t>
  </si>
  <si>
    <t>1889603.001.002.005</t>
  </si>
  <si>
    <t>03.001.002.015 Porteiro</t>
  </si>
  <si>
    <t>2209803.001.002.015</t>
  </si>
  <si>
    <t>03.001.002.004 Estagiário em engenharia</t>
  </si>
  <si>
    <t>2221503.001.002.004</t>
  </si>
  <si>
    <t>03.001.002.011 Estagiário Qualidade (2x)</t>
  </si>
  <si>
    <t>2251003.001.002.011</t>
  </si>
  <si>
    <t>03.001.002.013 Chapeira</t>
  </si>
  <si>
    <t>3787503.001.002.013</t>
  </si>
  <si>
    <t>2075201.001.001.002</t>
  </si>
  <si>
    <t>2075202.001.002.005</t>
  </si>
  <si>
    <t>2075205.002.001.004</t>
  </si>
  <si>
    <t>03.001.002.003 Encarregado de Civil</t>
  </si>
  <si>
    <t>4049203.001.002.003</t>
  </si>
  <si>
    <t>Locação de contêiner tipo escritório com ar condicionado e banheiro</t>
  </si>
  <si>
    <t>2087601.001.001.002</t>
  </si>
  <si>
    <t>2763708.001.001.001</t>
  </si>
  <si>
    <t>07.001.001.003 Férias</t>
  </si>
  <si>
    <t>2123307.001.001.003</t>
  </si>
  <si>
    <t>07.001.001.002 13o. Salário</t>
  </si>
  <si>
    <t>2123207.001.001.002</t>
  </si>
  <si>
    <t>07.001.001.005 FGTS</t>
  </si>
  <si>
    <t>2123507.001.001.005</t>
  </si>
  <si>
    <t>07.001.001.004 INSS</t>
  </si>
  <si>
    <t>2354307.001.001.004</t>
  </si>
  <si>
    <t>2353001.001.001.002</t>
  </si>
  <si>
    <t>2353002.001.002.002</t>
  </si>
  <si>
    <t>07.001.001.001 Aviso Prévio Indenizado/Outras indenizações</t>
  </si>
  <si>
    <t>2123107.001.001.001</t>
  </si>
  <si>
    <t>07.001.001.006 Multa Rescisória (4% de R$ 3.537.464,25)</t>
  </si>
  <si>
    <t>2123707.001.001.006</t>
  </si>
  <si>
    <t>07.001.001.007 Fortalecimento e Contribuições Sindicais</t>
  </si>
  <si>
    <t>2222707.001.001.007</t>
  </si>
  <si>
    <t>2671601.001.001.002</t>
  </si>
  <si>
    <t>2671603.001.001.002</t>
  </si>
  <si>
    <t>2739801.001.001.002</t>
  </si>
  <si>
    <t>2762401.001.001.002</t>
  </si>
  <si>
    <t>25102.001.002.002</t>
  </si>
  <si>
    <t>2931901.001.001.002</t>
  </si>
  <si>
    <t>2931902.001.002.003</t>
  </si>
  <si>
    <t>2931905.001.001.012</t>
  </si>
  <si>
    <t>114005.015.001.001</t>
  </si>
  <si>
    <t>468502.001.001.002</t>
  </si>
  <si>
    <t>476002.001.001.004</t>
  </si>
  <si>
    <t>476102.001.001.004</t>
  </si>
  <si>
    <t>476202.001.001.004</t>
  </si>
  <si>
    <t>3286201.001.001.002</t>
  </si>
  <si>
    <t>476302.001.001.004</t>
  </si>
  <si>
    <t>476402.001.001.004</t>
  </si>
  <si>
    <t>Prego 2 1/2x10</t>
  </si>
  <si>
    <t>3368101.001.001.002</t>
  </si>
  <si>
    <t>3368102.001.002.002</t>
  </si>
  <si>
    <t>3368104.004.001.002</t>
  </si>
  <si>
    <t>3368104.008.001.005</t>
  </si>
  <si>
    <t>3368104.008.001.006</t>
  </si>
  <si>
    <t>3368104.008.001.007</t>
  </si>
  <si>
    <t>3368104.011.001.002</t>
  </si>
  <si>
    <t>3368104.013.001.003</t>
  </si>
  <si>
    <t>3368106.002.001.001</t>
  </si>
  <si>
    <t>3368106.002.004.001</t>
  </si>
  <si>
    <t>3368106.003.001.001</t>
  </si>
  <si>
    <t>3368106.004.001.001</t>
  </si>
  <si>
    <t>3368106.004.004.001</t>
  </si>
  <si>
    <t>3368106.005.001.001</t>
  </si>
  <si>
    <t>3368106.005.004.001</t>
  </si>
  <si>
    <t>3368106.006.001.001</t>
  </si>
  <si>
    <t>3368106.006.003.001</t>
  </si>
  <si>
    <t>476902.001.001.004</t>
  </si>
  <si>
    <t>477002.001.001.004</t>
  </si>
  <si>
    <t>Parafuso autobrocante</t>
  </si>
  <si>
    <t>3524801.001.001.002</t>
  </si>
  <si>
    <t>3524805.018.001.001</t>
  </si>
  <si>
    <t>477102.001.001.004</t>
  </si>
  <si>
    <t>3644201.001.001.002</t>
  </si>
  <si>
    <t>477302.001.001.004</t>
  </si>
  <si>
    <t>477402.001.001.004</t>
  </si>
  <si>
    <t>3746201.001.001.002</t>
  </si>
  <si>
    <t>3746202.001.002.003</t>
  </si>
  <si>
    <t>477502.001.001.004</t>
  </si>
  <si>
    <t>493702.001.001.004</t>
  </si>
  <si>
    <t>493902.001.001.004</t>
  </si>
  <si>
    <t>494102.001.001.004</t>
  </si>
  <si>
    <t>499902.001.001.003</t>
  </si>
  <si>
    <t>509102.001.001.004</t>
  </si>
  <si>
    <t>516502.001.001.004</t>
  </si>
  <si>
    <t>524102.001.001.004</t>
  </si>
  <si>
    <t>655602.001.001.004</t>
  </si>
  <si>
    <t>789402.001.001.004</t>
  </si>
  <si>
    <t>821502.001.001.004</t>
  </si>
  <si>
    <t>821602.001.001.004</t>
  </si>
  <si>
    <t>837502.001.001.004</t>
  </si>
  <si>
    <t>860602.001.001.003</t>
  </si>
  <si>
    <t>889702.001.001.004</t>
  </si>
  <si>
    <t>889802.001.001.004</t>
  </si>
  <si>
    <t>4726601.001.001.002</t>
  </si>
  <si>
    <t>4726602.001.002.003</t>
  </si>
  <si>
    <t>4726604.002.001.002</t>
  </si>
  <si>
    <t>4726604.002.002.003</t>
  </si>
  <si>
    <t>953202.001.001.003</t>
  </si>
  <si>
    <t>956302.001.001.004</t>
  </si>
  <si>
    <t>1032202.001.001.004</t>
  </si>
  <si>
    <t>1037102.001.001.004</t>
  </si>
  <si>
    <t>1110102.001.001.004</t>
  </si>
  <si>
    <t>1574902.001.001.004</t>
  </si>
  <si>
    <t>92201.001.001.003</t>
  </si>
  <si>
    <t>02.001.001.001 Exames médicos e atestado de saúde ocupacional</t>
  </si>
  <si>
    <t>1584902.001.001.001</t>
  </si>
  <si>
    <t>472501.001.001.003</t>
  </si>
  <si>
    <t>Bota de PVC</t>
  </si>
  <si>
    <t>1600002.001.001.004</t>
  </si>
  <si>
    <t>472701.001.001.003</t>
  </si>
  <si>
    <t>472702.001.002.003</t>
  </si>
  <si>
    <t>522301.001.001.003</t>
  </si>
  <si>
    <t>533001.001.001.003</t>
  </si>
  <si>
    <t>1732102.001.001.004</t>
  </si>
  <si>
    <t>1739002.001.001.004</t>
  </si>
  <si>
    <t>1740202.001.001.004</t>
  </si>
  <si>
    <t>862901.001.001.003</t>
  </si>
  <si>
    <t>862902.001.002.004</t>
  </si>
  <si>
    <t>1743602.001.001.004</t>
  </si>
  <si>
    <t>875501.001.001.003</t>
  </si>
  <si>
    <t>1782502.001.001.004</t>
  </si>
  <si>
    <t>1818702.001.001.004</t>
  </si>
  <si>
    <t>1825702.001.001.004</t>
  </si>
  <si>
    <t>1582201.001.001.003</t>
  </si>
  <si>
    <t>2016502.001.001.004</t>
  </si>
  <si>
    <t>1584001.001.001.003</t>
  </si>
  <si>
    <t>1584003.001.001.002</t>
  </si>
  <si>
    <t>2030502.001.001.004</t>
  </si>
  <si>
    <t>2055802.001.001.003</t>
  </si>
  <si>
    <t>2055802.001.001.004</t>
  </si>
  <si>
    <t>2057802.001.001.004</t>
  </si>
  <si>
    <t>2061602.001.001.004</t>
  </si>
  <si>
    <t>2019201.001.001.003</t>
  </si>
  <si>
    <t>2079402.001.001.004</t>
  </si>
  <si>
    <t>2055501.001.001.003</t>
  </si>
  <si>
    <t>2079702.001.001.004</t>
  </si>
  <si>
    <t>Relógio de Ponto Cartográfico Time Card</t>
  </si>
  <si>
    <t>2087201.001.001.003</t>
  </si>
  <si>
    <t>2090702.001.001.003</t>
  </si>
  <si>
    <t>2106302.001.001.004</t>
  </si>
  <si>
    <t>2215201.001.001.003</t>
  </si>
  <si>
    <t>2215202.001.001.004</t>
  </si>
  <si>
    <t>2215202.001.002.002</t>
  </si>
  <si>
    <t>2263901.001.001.003</t>
  </si>
  <si>
    <t>2207202.001.001.004</t>
  </si>
  <si>
    <t>2295001.001.001.003</t>
  </si>
  <si>
    <t>02.001.001.005 Treinamentos de Segurança do Trabalho</t>
  </si>
  <si>
    <t>2221102.001.001.005</t>
  </si>
  <si>
    <t>2327301.001.001.003</t>
  </si>
  <si>
    <t>2999201.001.001.003</t>
  </si>
  <si>
    <t>2224602.001.001.004</t>
  </si>
  <si>
    <t>2235602.001.001.004</t>
  </si>
  <si>
    <t>3315601.001.001.003</t>
  </si>
  <si>
    <t>2235702.001.001.004</t>
  </si>
  <si>
    <t>4728501.001.001.003</t>
  </si>
  <si>
    <t>2272302.001.001.003</t>
  </si>
  <si>
    <t>2272402.001.001.003</t>
  </si>
  <si>
    <t>2279902.001.001.004</t>
  </si>
  <si>
    <t>2293102.001.001.004</t>
  </si>
  <si>
    <t>2311802.001.001.004</t>
  </si>
  <si>
    <t>01.001.001.004 As built</t>
  </si>
  <si>
    <t>2289901.001.001.004</t>
  </si>
  <si>
    <t>Capacete com aba total</t>
  </si>
  <si>
    <t>2312002.001.001.004</t>
  </si>
  <si>
    <t>4050101.001.001.005</t>
  </si>
  <si>
    <t>01.001.001.006 Sistema de vídeo monitoramento</t>
  </si>
  <si>
    <t>4687401.001.001.006</t>
  </si>
  <si>
    <t>2006102.001.001.001</t>
  </si>
  <si>
    <t>2006402.001.001.001</t>
  </si>
  <si>
    <t>Luva nitrílica</t>
  </si>
  <si>
    <t>2363802.001.001.004</t>
  </si>
  <si>
    <t>2013102.001.001.001</t>
  </si>
  <si>
    <t>2364702.001.001.004</t>
  </si>
  <si>
    <t>2671902.001.001.001</t>
  </si>
  <si>
    <t>3014002.001.001.001</t>
  </si>
  <si>
    <t>2369602.001.001.004</t>
  </si>
  <si>
    <t>3014302.001.001.001</t>
  </si>
  <si>
    <t>2370002.001.001.004</t>
  </si>
  <si>
    <t>3014602.001.001.001</t>
  </si>
  <si>
    <t>2370302.001.001.004</t>
  </si>
  <si>
    <t>3014802.001.001.001</t>
  </si>
  <si>
    <t>3014902.001.001.001</t>
  </si>
  <si>
    <t>2370802.001.001.004</t>
  </si>
  <si>
    <t>2370902.001.001.004</t>
  </si>
  <si>
    <t>2374702.001.001.004</t>
  </si>
  <si>
    <t>4243602.001.001.002</t>
  </si>
  <si>
    <t>2388202.001.001.004</t>
  </si>
  <si>
    <t>4243802.001.001.002</t>
  </si>
  <si>
    <t>4243902.001.001.002</t>
  </si>
  <si>
    <t>2484302.001.001.004</t>
  </si>
  <si>
    <t>4244002.001.001.002</t>
  </si>
  <si>
    <t>2501502.001.001.004</t>
  </si>
  <si>
    <t>Avaliação Ambiental (Vegetal)</t>
  </si>
  <si>
    <t>4405302.001.001.002</t>
  </si>
  <si>
    <t>4721402.001.001.002</t>
  </si>
  <si>
    <t>4721502.001.001.002</t>
  </si>
  <si>
    <t>477602.001.001.003</t>
  </si>
  <si>
    <t>566302.001.001.003</t>
  </si>
  <si>
    <t>566302.001.002.002</t>
  </si>
  <si>
    <t>566305.002.001.004</t>
  </si>
  <si>
    <t>2727202.001.001.003</t>
  </si>
  <si>
    <t>2727202.001.001.004</t>
  </si>
  <si>
    <t>633702.001.001.003</t>
  </si>
  <si>
    <t>633702.001.001.004</t>
  </si>
  <si>
    <t>2727302.001.001.004</t>
  </si>
  <si>
    <t>2779702.001.001.004</t>
  </si>
  <si>
    <t>3012802.001.001.004</t>
  </si>
  <si>
    <t>3019602.001.001.004</t>
  </si>
  <si>
    <t>884002.001.001.003</t>
  </si>
  <si>
    <t>3546102.001.001.003</t>
  </si>
  <si>
    <t>4499302.001.001.003</t>
  </si>
  <si>
    <t>4653502.001.001.004</t>
  </si>
  <si>
    <t>1869502.001.001.003</t>
  </si>
  <si>
    <t>4733502.001.001.004</t>
  </si>
  <si>
    <t>2040602.001.001.003</t>
  </si>
  <si>
    <t>2040603.001.001.002</t>
  </si>
  <si>
    <t>2040603.001.001.004</t>
  </si>
  <si>
    <t>2061102.001.001.003</t>
  </si>
  <si>
    <t>2061103.001.001.004</t>
  </si>
  <si>
    <t>2094703.001.001.006</t>
  </si>
  <si>
    <t>03.001.001.005 Transporte de funcionários</t>
  </si>
  <si>
    <t>526503.001.001.005</t>
  </si>
  <si>
    <t>04.003.001.005 Execução de R.D.U. com mão-de-obra terceirizada, inclusive fornecimento de acessórios</t>
  </si>
  <si>
    <t>526504.003.001.005</t>
  </si>
  <si>
    <t>2269902.001.001.003</t>
  </si>
  <si>
    <t>2313702.001.001.003</t>
  </si>
  <si>
    <t>2368602.001.001.003</t>
  </si>
  <si>
    <t>2394202.001.001.003</t>
  </si>
  <si>
    <t>2394202.001.001.004</t>
  </si>
  <si>
    <t>2495202.001.001.003</t>
  </si>
  <si>
    <t>2495202.001.001.004</t>
  </si>
  <si>
    <t>2495202.001.002.002</t>
  </si>
  <si>
    <t>2563002.001.001.003</t>
  </si>
  <si>
    <t>2821802.001.001.003</t>
  </si>
  <si>
    <t>Pranchão metálico para andaime</t>
  </si>
  <si>
    <t>3244602.001.001.003</t>
  </si>
  <si>
    <t>3244605.002.001.004</t>
  </si>
  <si>
    <t>3336902.001.001.003</t>
  </si>
  <si>
    <t>3573002.001.001.003</t>
  </si>
  <si>
    <t>4554702.001.001.003</t>
  </si>
  <si>
    <t>4554802.001.001.003</t>
  </si>
  <si>
    <t>4554902.001.001.003</t>
  </si>
  <si>
    <t>3088102.001.001.004</t>
  </si>
  <si>
    <t>Macacão de segurança proteção química CA 38329</t>
  </si>
  <si>
    <t>3573202.001.001.004</t>
  </si>
  <si>
    <t>2380203.001.001.002</t>
  </si>
  <si>
    <t>2438403.001.001.002</t>
  </si>
  <si>
    <t>03.001.001.001 Consumo de água</t>
  </si>
  <si>
    <t>56103.001.001.001</t>
  </si>
  <si>
    <t>586703.001.001.002</t>
  </si>
  <si>
    <t>Palha de aço</t>
  </si>
  <si>
    <t>754405.019.001.005</t>
  </si>
  <si>
    <t>1104803.001.001.001</t>
  </si>
  <si>
    <t>487203.001.001.002</t>
  </si>
  <si>
    <t>496803.001.001.002</t>
  </si>
  <si>
    <t>Caneta Esferográfica</t>
  </si>
  <si>
    <t>507103.001.001.002</t>
  </si>
  <si>
    <t>507303.001.001.002</t>
  </si>
  <si>
    <t>516203.001.001.002</t>
  </si>
  <si>
    <t>518203.001.001.002</t>
  </si>
  <si>
    <t>531503.001.001.002</t>
  </si>
  <si>
    <t>534403.001.001.002</t>
  </si>
  <si>
    <t>558903.001.001.002</t>
  </si>
  <si>
    <t>738203.001.001.002</t>
  </si>
  <si>
    <t>775703.001.001.002</t>
  </si>
  <si>
    <t>778003.001.001.002</t>
  </si>
  <si>
    <t>837903.001.001.002</t>
  </si>
  <si>
    <t>Bandeja Acrilica para Correspondência</t>
  </si>
  <si>
    <t>923503.001.001.002</t>
  </si>
  <si>
    <t>944703.001.001.002</t>
  </si>
  <si>
    <t>Bobina p/ Relogio de Ponto</t>
  </si>
  <si>
    <t>971603.001.001.002</t>
  </si>
  <si>
    <t>1022103.001.001.002</t>
  </si>
  <si>
    <t>491202.001.002.001</t>
  </si>
  <si>
    <t>491203.001.001.004</t>
  </si>
  <si>
    <t>1022303.001.001.002</t>
  </si>
  <si>
    <t>491302.001.002.001</t>
  </si>
  <si>
    <t>491303.001.001.004</t>
  </si>
  <si>
    <t>1023003.001.001.002</t>
  </si>
  <si>
    <t>505402.001.002.001</t>
  </si>
  <si>
    <t>1023103.001.001.002</t>
  </si>
  <si>
    <t>1590702.001.002.001</t>
  </si>
  <si>
    <t>1590704.001.001.002</t>
  </si>
  <si>
    <t>1590704.011.001.001</t>
  </si>
  <si>
    <t>1590706.011.001.001</t>
  </si>
  <si>
    <t>1612002.001.002.001</t>
  </si>
  <si>
    <t>1099703.001.001.002</t>
  </si>
  <si>
    <t>1728702.001.002.001</t>
  </si>
  <si>
    <t>1728702.001.002.002</t>
  </si>
  <si>
    <t>1728703.001.001.004</t>
  </si>
  <si>
    <t>1121403.001.001.002</t>
  </si>
  <si>
    <t>1926802.001.002.001</t>
  </si>
  <si>
    <t>1926803.001.001.002</t>
  </si>
  <si>
    <t>1926803.001.001.004</t>
  </si>
  <si>
    <t>1926805.019.001.005</t>
  </si>
  <si>
    <t>1584203.001.001.002</t>
  </si>
  <si>
    <t>2016002.001.002.001</t>
  </si>
  <si>
    <t>02.001.002.010 Logística interna (transporte mecanizado de materiais)</t>
  </si>
  <si>
    <t>2016002.001.002.010</t>
  </si>
  <si>
    <t>2016004.001.001.002</t>
  </si>
  <si>
    <t>2016004.002.001.002</t>
  </si>
  <si>
    <t>2016004.002.001.005</t>
  </si>
  <si>
    <t>04.002.002.005 Base laterítica colocação e retirada de material - PAVIMENTAÇÃO EXTERNA</t>
  </si>
  <si>
    <t>2016004.002.002.005</t>
  </si>
  <si>
    <t>2016004.004.001.001</t>
  </si>
  <si>
    <t>04.004.001.003 Escavação mecanizada de valas - Rede de Hidrantes e Alarmes</t>
  </si>
  <si>
    <t>2016004.004.001.003</t>
  </si>
  <si>
    <t>2016004.005.001.001</t>
  </si>
  <si>
    <t>2016004.006.001.001</t>
  </si>
  <si>
    <t>2016004.006.001.005</t>
  </si>
  <si>
    <t>2016004.006.001.007</t>
  </si>
  <si>
    <t>2016004.007.001.001</t>
  </si>
  <si>
    <t>2016004.008.001.001</t>
  </si>
  <si>
    <t>2016004.008.001.005</t>
  </si>
  <si>
    <t>2016004.008.001.006</t>
  </si>
  <si>
    <t>2016004.008.002.001</t>
  </si>
  <si>
    <t>2016004.011.001.001</t>
  </si>
  <si>
    <t>2016004.011.001.002</t>
  </si>
  <si>
    <t>2016004.012.001.001</t>
  </si>
  <si>
    <t>2016004.013.001.003</t>
  </si>
  <si>
    <t>2016005.001.001.002</t>
  </si>
  <si>
    <t>2016005.001.001.003</t>
  </si>
  <si>
    <t>2016006.003.001.001</t>
  </si>
  <si>
    <t>2016006.011.001.001</t>
  </si>
  <si>
    <t>1660605.002.001.004</t>
  </si>
  <si>
    <t>1676803.001.001.002</t>
  </si>
  <si>
    <t>2049802.001.002.001</t>
  </si>
  <si>
    <t>2049802.001.002.002</t>
  </si>
  <si>
    <t>2049803.001.001.004</t>
  </si>
  <si>
    <t>Fita para impressão de cartão de relógio de ponto</t>
  </si>
  <si>
    <t>1686703.001.001.002</t>
  </si>
  <si>
    <t>1710203.001.001.002</t>
  </si>
  <si>
    <t>2141502.001.002.001</t>
  </si>
  <si>
    <t>2141503.001.001.004</t>
  </si>
  <si>
    <t>1737803.001.001.002</t>
  </si>
  <si>
    <t>Caminhão Pipa - Locação</t>
  </si>
  <si>
    <t>2290002.001.002.001</t>
  </si>
  <si>
    <t>1748603.001.001.002</t>
  </si>
  <si>
    <t>1769503.001.001.002</t>
  </si>
  <si>
    <t>4586202.001.002.001</t>
  </si>
  <si>
    <t>1864303.001.001.002</t>
  </si>
  <si>
    <t>4732502.001.002.001</t>
  </si>
  <si>
    <t>1888203.001.001.002</t>
  </si>
  <si>
    <t>1888303.001.001.002</t>
  </si>
  <si>
    <t>46902.001.002.002</t>
  </si>
  <si>
    <t>1888603.001.001.002</t>
  </si>
  <si>
    <t>1927103.001.001.002</t>
  </si>
  <si>
    <t>1976003.001.001.002</t>
  </si>
  <si>
    <t>1976603.001.001.002</t>
  </si>
  <si>
    <t>490602.001.002.002</t>
  </si>
  <si>
    <t>490602.001.002.003</t>
  </si>
  <si>
    <t>Linha para Pedreiro</t>
  </si>
  <si>
    <t>490702.001.002.002</t>
  </si>
  <si>
    <t>2082603.001.001.002</t>
  </si>
  <si>
    <t>2082606.011.001.001</t>
  </si>
  <si>
    <t>490802.001.002.002</t>
  </si>
  <si>
    <t>2107503.001.001.002</t>
  </si>
  <si>
    <t>Lâmina de serra starret</t>
  </si>
  <si>
    <t>492802.001.002.002</t>
  </si>
  <si>
    <t>492802.001.002.003</t>
  </si>
  <si>
    <t>2139303.001.001.002</t>
  </si>
  <si>
    <t>Disco para serra circular 36 dentes para madeira</t>
  </si>
  <si>
    <t>492902.001.002.002</t>
  </si>
  <si>
    <t>492902.001.002.003</t>
  </si>
  <si>
    <t>2139402.001.002.002</t>
  </si>
  <si>
    <t>2139404.002.001.008</t>
  </si>
  <si>
    <t>493202.001.002.002</t>
  </si>
  <si>
    <t>495402.001.002.002</t>
  </si>
  <si>
    <t>2150703.001.001.002</t>
  </si>
  <si>
    <t>2150703.001.001.004</t>
  </si>
  <si>
    <t>495902.001.002.002</t>
  </si>
  <si>
    <t>2187103.001.001.002</t>
  </si>
  <si>
    <t>500702.001.002.002</t>
  </si>
  <si>
    <t>500702.001.002.003</t>
  </si>
  <si>
    <t>500705.001.001.012</t>
  </si>
  <si>
    <t>2297203.001.001.002</t>
  </si>
  <si>
    <t>2297303.001.001.002</t>
  </si>
  <si>
    <t>Alavancas 1,80x1''</t>
  </si>
  <si>
    <t>508602.001.002.002</t>
  </si>
  <si>
    <t>513002.001.002.002</t>
  </si>
  <si>
    <t>513002.001.002.003</t>
  </si>
  <si>
    <t>2300003.001.001.002</t>
  </si>
  <si>
    <t>548602.001.002.002</t>
  </si>
  <si>
    <t>548605.014.001.003</t>
  </si>
  <si>
    <t>2382903.001.001.002</t>
  </si>
  <si>
    <t>2383103.001.001.002</t>
  </si>
  <si>
    <t>549002.001.002.002</t>
  </si>
  <si>
    <t>2383303.001.001.002</t>
  </si>
  <si>
    <t>2383703.001.001.002</t>
  </si>
  <si>
    <t>Esponja para Pedreiro</t>
  </si>
  <si>
    <t>580302.001.002.002</t>
  </si>
  <si>
    <t>580303.001.001.004</t>
  </si>
  <si>
    <t>2384003.001.001.002</t>
  </si>
  <si>
    <t>614302.001.002.002</t>
  </si>
  <si>
    <t>614302.001.002.003</t>
  </si>
  <si>
    <t>2417003.001.001.002</t>
  </si>
  <si>
    <t>2425603.001.001.002</t>
  </si>
  <si>
    <t>657402.001.002.002</t>
  </si>
  <si>
    <t>2435403.001.001.002</t>
  </si>
  <si>
    <t>674302.001.002.002</t>
  </si>
  <si>
    <t>2435603.001.001.002</t>
  </si>
  <si>
    <t>674902.001.002.002</t>
  </si>
  <si>
    <t>2438503.001.001.002</t>
  </si>
  <si>
    <t>2588902.001.002.002</t>
  </si>
  <si>
    <t>721402.001.002.002</t>
  </si>
  <si>
    <t>722302.001.002.002</t>
  </si>
  <si>
    <t>722702.001.002.002</t>
  </si>
  <si>
    <t>722702.001.002.003</t>
  </si>
  <si>
    <t>722902.001.002.002</t>
  </si>
  <si>
    <t>733602.001.002.002</t>
  </si>
  <si>
    <t>491003.001.001.004</t>
  </si>
  <si>
    <t>775402.001.002.002</t>
  </si>
  <si>
    <t>775406.004.004.001</t>
  </si>
  <si>
    <t>491703.001.001.002</t>
  </si>
  <si>
    <t>491703.001.001.004</t>
  </si>
  <si>
    <t>491903.001.001.004</t>
  </si>
  <si>
    <t>788002.001.002.002</t>
  </si>
  <si>
    <t>788002.001.002.003</t>
  </si>
  <si>
    <t>494803.001.001.004</t>
  </si>
  <si>
    <t>510603.001.001.002</t>
  </si>
  <si>
    <t>510603.001.001.004</t>
  </si>
  <si>
    <t>798202.001.002.002</t>
  </si>
  <si>
    <t>510705.019.001.005</t>
  </si>
  <si>
    <t>615303.001.001.004</t>
  </si>
  <si>
    <t>799002.001.002.002</t>
  </si>
  <si>
    <t>682303.001.001.004</t>
  </si>
  <si>
    <t>804202.001.002.002</t>
  </si>
  <si>
    <t>776303.001.001.004</t>
  </si>
  <si>
    <t>811902.001.002.002</t>
  </si>
  <si>
    <t>811902.001.002.003</t>
  </si>
  <si>
    <t>794803.001.001.004</t>
  </si>
  <si>
    <t>815802.001.002.002</t>
  </si>
  <si>
    <t>815802.001.002.003</t>
  </si>
  <si>
    <t>815805.005.001.001</t>
  </si>
  <si>
    <t>815805.018.001.001</t>
  </si>
  <si>
    <t>846203.001.001.004</t>
  </si>
  <si>
    <t>864203.001.001.004</t>
  </si>
  <si>
    <t>822502.001.002.002</t>
  </si>
  <si>
    <t>822506.002.002.005</t>
  </si>
  <si>
    <t>824802.001.002.002</t>
  </si>
  <si>
    <t>824802.001.002.003</t>
  </si>
  <si>
    <t>1012802.001.002.002</t>
  </si>
  <si>
    <t>826502.001.002.002</t>
  </si>
  <si>
    <t>Alcool em gel</t>
  </si>
  <si>
    <t>1077303.001.001.002</t>
  </si>
  <si>
    <t>1077303.001.001.004</t>
  </si>
  <si>
    <t>1576003.001.001.004</t>
  </si>
  <si>
    <t>831002.001.002.002</t>
  </si>
  <si>
    <t>1576203.001.001.004</t>
  </si>
  <si>
    <t>833502.001.002.002</t>
  </si>
  <si>
    <t>833502.001.002.003</t>
  </si>
  <si>
    <t>846502.001.002.002</t>
  </si>
  <si>
    <t>Linha de Nylon</t>
  </si>
  <si>
    <t>850702.001.002.002</t>
  </si>
  <si>
    <t>850902.001.002.002</t>
  </si>
  <si>
    <t>852002.001.002.002</t>
  </si>
  <si>
    <t>2040703.001.001.002</t>
  </si>
  <si>
    <t>859802.001.002.002</t>
  </si>
  <si>
    <t>2076503.001.001.002</t>
  </si>
  <si>
    <t>2076503.001.001.004</t>
  </si>
  <si>
    <t>870802.001.002.002</t>
  </si>
  <si>
    <t>2204403.001.001.002</t>
  </si>
  <si>
    <t>2204403.001.001.004</t>
  </si>
  <si>
    <t>875002.001.002.002</t>
  </si>
  <si>
    <t>2263303.001.001.002</t>
  </si>
  <si>
    <t>2263303.001.001.004</t>
  </si>
  <si>
    <t>Porta Eletrodo</t>
  </si>
  <si>
    <t>875802.001.002.002</t>
  </si>
  <si>
    <t>875802.001.002.003</t>
  </si>
  <si>
    <t>875805.002.001.003</t>
  </si>
  <si>
    <t>2303903.001.001.004</t>
  </si>
  <si>
    <t>881202.001.002.002</t>
  </si>
  <si>
    <t>881205.004.001.003</t>
  </si>
  <si>
    <t>881205.004.002.004</t>
  </si>
  <si>
    <t>Aromatizador aerosol</t>
  </si>
  <si>
    <t>2431003.001.001.004</t>
  </si>
  <si>
    <t>884402.001.002.002</t>
  </si>
  <si>
    <t>Desempenadeira Plástica</t>
  </si>
  <si>
    <t>886302.001.002.002</t>
  </si>
  <si>
    <t>3015903.001.001.004</t>
  </si>
  <si>
    <t>886402.001.002.002</t>
  </si>
  <si>
    <t>886402.001.002.003</t>
  </si>
  <si>
    <t>3280303.001.001.004</t>
  </si>
  <si>
    <t>888902.001.002.002</t>
  </si>
  <si>
    <t>888902.001.002.003</t>
  </si>
  <si>
    <t>888905.002.001.004</t>
  </si>
  <si>
    <t>894902.001.002.002</t>
  </si>
  <si>
    <t>897302.001.002.002</t>
  </si>
  <si>
    <t>3443705.015.001.001</t>
  </si>
  <si>
    <t>900502.001.002.002</t>
  </si>
  <si>
    <t>902402.001.002.002</t>
  </si>
  <si>
    <t>Trena metálica</t>
  </si>
  <si>
    <t>907802.001.002.002</t>
  </si>
  <si>
    <t>914802.001.002.002</t>
  </si>
  <si>
    <t>914802.001.002.003</t>
  </si>
  <si>
    <t>914805.002.001.005</t>
  </si>
  <si>
    <t>Disco de aço para serra circular</t>
  </si>
  <si>
    <t>932702.001.002.002</t>
  </si>
  <si>
    <t>959102.001.002.002</t>
  </si>
  <si>
    <t>960702.001.002.002</t>
  </si>
  <si>
    <t>960702.001.002.004</t>
  </si>
  <si>
    <t>963402.001.002.002</t>
  </si>
  <si>
    <t>963402.001.002.003</t>
  </si>
  <si>
    <t>963405.002.001.003</t>
  </si>
  <si>
    <t>990402.001.002.002</t>
  </si>
  <si>
    <t>1555103.001.001.002</t>
  </si>
  <si>
    <t>1004002.001.002.002</t>
  </si>
  <si>
    <t>1083802.001.002.002</t>
  </si>
  <si>
    <t>1083902.001.002.002</t>
  </si>
  <si>
    <t>Disco de Desbaste</t>
  </si>
  <si>
    <t>1097902.001.002.002</t>
  </si>
  <si>
    <t>1097902.001.002.003</t>
  </si>
  <si>
    <t>1097905.002.001.003</t>
  </si>
  <si>
    <t>1097905.004.001.002</t>
  </si>
  <si>
    <t>1097905.004.002.003</t>
  </si>
  <si>
    <t>1558502.001.002.002</t>
  </si>
  <si>
    <t>1571702.001.002.002</t>
  </si>
  <si>
    <t>1578702.001.002.002</t>
  </si>
  <si>
    <t>1621102.001.002.002</t>
  </si>
  <si>
    <t>1658702.001.002.002</t>
  </si>
  <si>
    <t>1675902.001.002.002</t>
  </si>
  <si>
    <t>1676002.001.002.002</t>
  </si>
  <si>
    <t>1696502.001.002.002</t>
  </si>
  <si>
    <t>1698902.001.002.002</t>
  </si>
  <si>
    <t>1699102.001.002.002</t>
  </si>
  <si>
    <t>1699502.001.002.002</t>
  </si>
  <si>
    <t>Disco de Corte</t>
  </si>
  <si>
    <t>1720802.001.002.002</t>
  </si>
  <si>
    <t>1720802.001.002.003</t>
  </si>
  <si>
    <t>1737202.001.002.002</t>
  </si>
  <si>
    <t>1743402.001.002.002</t>
  </si>
  <si>
    <t>Jogo de chave de boca</t>
  </si>
  <si>
    <t>1763402.001.002.002</t>
  </si>
  <si>
    <t>1794802.001.002.002</t>
  </si>
  <si>
    <t>1794802.001.002.003</t>
  </si>
  <si>
    <t>1844402.001.002.002</t>
  </si>
  <si>
    <t>1844502.001.002.002</t>
  </si>
  <si>
    <t>1868602.001.002.002</t>
  </si>
  <si>
    <t>1868603.001.001.004</t>
  </si>
  <si>
    <t>1868702.001.002.002</t>
  </si>
  <si>
    <t>1881902.001.002.002</t>
  </si>
  <si>
    <t>1996302.001.002.002</t>
  </si>
  <si>
    <t>1996302.001.002.003</t>
  </si>
  <si>
    <t>2011902.001.002.002</t>
  </si>
  <si>
    <t>2025702.001.002.002</t>
  </si>
  <si>
    <t>2046202.001.002.002</t>
  </si>
  <si>
    <t>2051002.001.002.002</t>
  </si>
  <si>
    <t>2062702.001.002.002</t>
  </si>
  <si>
    <t>2062702.001.002.003</t>
  </si>
  <si>
    <t>2062704.011.001.007</t>
  </si>
  <si>
    <t>2062705.002.001.003</t>
  </si>
  <si>
    <t>2069502.001.002.002</t>
  </si>
  <si>
    <t>2069602.001.002.002</t>
  </si>
  <si>
    <t>2073602.001.002.002</t>
  </si>
  <si>
    <t>2074502.001.002.002</t>
  </si>
  <si>
    <t>Marreta 1kg com cabo</t>
  </si>
  <si>
    <t>2081202.001.002.002</t>
  </si>
  <si>
    <t>2082102.001.002.002</t>
  </si>
  <si>
    <t>2107402.001.002.002</t>
  </si>
  <si>
    <t>2107405.018.001.001</t>
  </si>
  <si>
    <t>2110602.001.002.002</t>
  </si>
  <si>
    <t>2110702.001.002.002</t>
  </si>
  <si>
    <t>2158502.001.002.002</t>
  </si>
  <si>
    <t>2162002.001.002.002</t>
  </si>
  <si>
    <t>2194302.001.002.002</t>
  </si>
  <si>
    <t>2194303.001.001.004</t>
  </si>
  <si>
    <t>2196702.001.002.002</t>
  </si>
  <si>
    <t>2197702.001.002.002</t>
  </si>
  <si>
    <t>2204602.001.002.002</t>
  </si>
  <si>
    <t>2215302.001.002.002</t>
  </si>
  <si>
    <t>2215402.001.002.002</t>
  </si>
  <si>
    <t>2217602.001.002.002</t>
  </si>
  <si>
    <t>2217602.001.002.003</t>
  </si>
  <si>
    <t>2217605.002.001.003</t>
  </si>
  <si>
    <t>2220402.001.002.002</t>
  </si>
  <si>
    <t>2220405.002.001.003</t>
  </si>
  <si>
    <t>2224702.001.002.002</t>
  </si>
  <si>
    <t>2224702.001.002.003</t>
  </si>
  <si>
    <t>2249202.001.002.002</t>
  </si>
  <si>
    <t>2254802.001.002.002</t>
  </si>
  <si>
    <t>2263002.001.002.002</t>
  </si>
  <si>
    <t>2263005.002.001.004</t>
  </si>
  <si>
    <t>2280702.001.002.002</t>
  </si>
  <si>
    <t>2286402.001.002.002</t>
  </si>
  <si>
    <t>2286702.001.002.002</t>
  </si>
  <si>
    <t>2294202.001.002.002</t>
  </si>
  <si>
    <t>2294402.001.002.002</t>
  </si>
  <si>
    <t>2297002.001.002.002</t>
  </si>
  <si>
    <t>2300502.001.002.002</t>
  </si>
  <si>
    <t>2302202.001.002.002</t>
  </si>
  <si>
    <t>2310902.001.002.002</t>
  </si>
  <si>
    <t>2311102.001.002.002</t>
  </si>
  <si>
    <t>2311202.001.002.002</t>
  </si>
  <si>
    <t>2311302.001.002.002</t>
  </si>
  <si>
    <t>2311402.001.002.002</t>
  </si>
  <si>
    <t>2311502.001.002.002</t>
  </si>
  <si>
    <t>2311602.001.002.002</t>
  </si>
  <si>
    <t>2311702.001.002.002</t>
  </si>
  <si>
    <t>2329702.001.002.002</t>
  </si>
  <si>
    <t>2329702.001.002.003</t>
  </si>
  <si>
    <t>2329705.002.001.009</t>
  </si>
  <si>
    <t>2333202.001.002.002</t>
  </si>
  <si>
    <t>2334202.001.002.002</t>
  </si>
  <si>
    <t>2334802.001.002.002</t>
  </si>
  <si>
    <t>2345702.001.002.002</t>
  </si>
  <si>
    <t>2345702.001.002.003</t>
  </si>
  <si>
    <t>2349302.001.002.002</t>
  </si>
  <si>
    <t>2349802.001.002.002</t>
  </si>
  <si>
    <t>2350602.001.002.002</t>
  </si>
  <si>
    <t>2350702.001.002.002</t>
  </si>
  <si>
    <t>Serra Starret</t>
  </si>
  <si>
    <t>2352902.001.002.002</t>
  </si>
  <si>
    <t>2355202.001.002.002</t>
  </si>
  <si>
    <t>2373202.001.002.002</t>
  </si>
  <si>
    <t>2378502.001.002.002</t>
  </si>
  <si>
    <t>2378502.001.002.003</t>
  </si>
  <si>
    <t>2388302.001.002.002</t>
  </si>
  <si>
    <t>2388402.001.002.002</t>
  </si>
  <si>
    <t>2388405.002.001.005</t>
  </si>
  <si>
    <t>2389202.001.002.002</t>
  </si>
  <si>
    <t>Pistola para pintura</t>
  </si>
  <si>
    <t>2394902.001.002.002</t>
  </si>
  <si>
    <t>2394905.004.001.002</t>
  </si>
  <si>
    <t>2394905.004.002.003</t>
  </si>
  <si>
    <t>2394905.004.003.002</t>
  </si>
  <si>
    <t>2394905.004.004.002</t>
  </si>
  <si>
    <t>2394905.004.005.002</t>
  </si>
  <si>
    <t>2394905.004.006.002</t>
  </si>
  <si>
    <t>2394905.004.007.002</t>
  </si>
  <si>
    <t>2394905.004.008.002</t>
  </si>
  <si>
    <t>2396102.001.002.002</t>
  </si>
  <si>
    <t>2396102.001.002.003</t>
  </si>
  <si>
    <t>Cabo guia com alma de aço 4mm</t>
  </si>
  <si>
    <t>2419502.001.002.002</t>
  </si>
  <si>
    <t>2419505.014.001.002</t>
  </si>
  <si>
    <t>2419505.014.002.001</t>
  </si>
  <si>
    <t>2424102.001.002.002</t>
  </si>
  <si>
    <t>2428202.001.002.002</t>
  </si>
  <si>
    <t>2428302.001.002.002</t>
  </si>
  <si>
    <t>Broca HT plus</t>
  </si>
  <si>
    <t>2434002.001.002.002</t>
  </si>
  <si>
    <t>2439802.001.002.002</t>
  </si>
  <si>
    <t>2439902.001.002.002</t>
  </si>
  <si>
    <t>2439902.001.002.003</t>
  </si>
  <si>
    <t>2483302.001.002.002</t>
  </si>
  <si>
    <t>2485702.001.002.002</t>
  </si>
  <si>
    <t>2486102.001.002.002</t>
  </si>
  <si>
    <t>2486102.001.002.003</t>
  </si>
  <si>
    <t>2497602.001.002.002</t>
  </si>
  <si>
    <t>2501602.001.002.002</t>
  </si>
  <si>
    <t>2501702.001.002.002</t>
  </si>
  <si>
    <t>2501802.001.002.002</t>
  </si>
  <si>
    <t>2521202.001.002.002</t>
  </si>
  <si>
    <t>2527902.001.002.002</t>
  </si>
  <si>
    <t>2527905.008.002.001</t>
  </si>
  <si>
    <t>2527905.008.002.003</t>
  </si>
  <si>
    <t>2528602.001.002.002</t>
  </si>
  <si>
    <t>2563302.001.002.002</t>
  </si>
  <si>
    <t>2592002.001.002.002</t>
  </si>
  <si>
    <t>2592102.001.002.002</t>
  </si>
  <si>
    <t>2592302.001.002.002</t>
  </si>
  <si>
    <t>2732002.001.002.002</t>
  </si>
  <si>
    <t>2732102.001.002.002</t>
  </si>
  <si>
    <t>2732202.001.002.002</t>
  </si>
  <si>
    <t>2732205.004.001.003</t>
  </si>
  <si>
    <t>2738002.001.002.002</t>
  </si>
  <si>
    <t>2739002.001.002.002</t>
  </si>
  <si>
    <t>2739102.001.002.002</t>
  </si>
  <si>
    <t>2748102.001.002.002</t>
  </si>
  <si>
    <t>2755502.001.002.002</t>
  </si>
  <si>
    <t>2755602.001.002.002</t>
  </si>
  <si>
    <t>PARAFUSO PHILIPS 3,9x25mm</t>
  </si>
  <si>
    <t>2761002.001.002.002</t>
  </si>
  <si>
    <t>2771402.001.002.002</t>
  </si>
  <si>
    <t>Rolo de lã anti-gota 23cm</t>
  </si>
  <si>
    <t>2813402.001.002.002</t>
  </si>
  <si>
    <t>2813404.002.001.008</t>
  </si>
  <si>
    <t>2813405.002.001.004</t>
  </si>
  <si>
    <t>2854502.001.002.002</t>
  </si>
  <si>
    <t>2982702.001.002.002</t>
  </si>
  <si>
    <t>2982702.001.002.003</t>
  </si>
  <si>
    <t>2982705.012.001.001</t>
  </si>
  <si>
    <t>3000802.001.002.002</t>
  </si>
  <si>
    <t>3015202.001.002.002</t>
  </si>
  <si>
    <t>3107102.001.002.002</t>
  </si>
  <si>
    <t>3210402.001.002.002</t>
  </si>
  <si>
    <t>3210402.001.002.003</t>
  </si>
  <si>
    <t>3210405.001.001.010</t>
  </si>
  <si>
    <t>3213602.001.002.002</t>
  </si>
  <si>
    <t>3213602.001.002.003</t>
  </si>
  <si>
    <t>3360902.001.002.002</t>
  </si>
  <si>
    <t>3368202.001.002.002</t>
  </si>
  <si>
    <t>Soprador térmico 2000W professional</t>
  </si>
  <si>
    <t>3695802.001.002.002</t>
  </si>
  <si>
    <t>3695802.001.002.003</t>
  </si>
  <si>
    <t>Disco De Corte Aço 4"</t>
  </si>
  <si>
    <t>3780402.001.002.002</t>
  </si>
  <si>
    <t>3780402.001.002.003</t>
  </si>
  <si>
    <t>3780405.002.001.003</t>
  </si>
  <si>
    <t>4020502.001.002.002</t>
  </si>
  <si>
    <t>4020502.001.002.003</t>
  </si>
  <si>
    <t>4020505.002.001.003</t>
  </si>
  <si>
    <t>Parafuso Philips Bi cromatizado rosca soberba  5,0 x 50</t>
  </si>
  <si>
    <t>4455102.001.002.002</t>
  </si>
  <si>
    <t>4455104.004.001.001</t>
  </si>
  <si>
    <t>4455105.005.001.001</t>
  </si>
  <si>
    <t>4455105.005.001.002</t>
  </si>
  <si>
    <t>4455105.007.003.001</t>
  </si>
  <si>
    <t>4455105.008.001.001</t>
  </si>
  <si>
    <t>4455106.004.003.001</t>
  </si>
  <si>
    <t>4455106.005.002.009</t>
  </si>
  <si>
    <t>4606302.001.002.002</t>
  </si>
  <si>
    <t>4606302.001.002.003</t>
  </si>
  <si>
    <t>4606305.002.001.003</t>
  </si>
  <si>
    <t>4606402.001.002.002</t>
  </si>
  <si>
    <t>4606402.001.002.003</t>
  </si>
  <si>
    <t>4606405.002.001.003</t>
  </si>
  <si>
    <t>4731002.001.002.002</t>
  </si>
  <si>
    <t>4735602.001.002.002</t>
  </si>
  <si>
    <t>4735602.001.002.003</t>
  </si>
  <si>
    <t>4735605.001.001.004</t>
  </si>
  <si>
    <t>4735605.002.001.003</t>
  </si>
  <si>
    <t>4738702.001.002.002</t>
  </si>
  <si>
    <t>4738705.016.001.002</t>
  </si>
  <si>
    <t>4738802.001.002.002</t>
  </si>
  <si>
    <t>101002.001.002.003</t>
  </si>
  <si>
    <t>101004.008.001.008</t>
  </si>
  <si>
    <t>101006.011.001.001</t>
  </si>
  <si>
    <t>470802.001.002.003</t>
  </si>
  <si>
    <t>471102.001.002.003</t>
  </si>
  <si>
    <t>472202.001.002.003</t>
  </si>
  <si>
    <t>522202.001.002.003</t>
  </si>
  <si>
    <t>Disco de corte  para serra circular para madeira</t>
  </si>
  <si>
    <t>760702.001.002.003</t>
  </si>
  <si>
    <t>760705.002.001.003</t>
  </si>
  <si>
    <t>788102.001.002.003</t>
  </si>
  <si>
    <t>896702.001.002.003</t>
  </si>
  <si>
    <t>994302.001.002.003</t>
  </si>
  <si>
    <t>1587202.001.002.003</t>
  </si>
  <si>
    <t>1587205.004.001.002</t>
  </si>
  <si>
    <t>1587205.004.002.003</t>
  </si>
  <si>
    <t>1587205.004.004.002</t>
  </si>
  <si>
    <t>1587205.004.005.002</t>
  </si>
  <si>
    <t>1587205.004.006.002</t>
  </si>
  <si>
    <t>1587205.004.008.002</t>
  </si>
  <si>
    <t>2026602.001.002.003</t>
  </si>
  <si>
    <t>2031502.001.002.003</t>
  </si>
  <si>
    <t>2031505.002.001.004</t>
  </si>
  <si>
    <t>2031506.001.002.001</t>
  </si>
  <si>
    <t>2042802.001.002.003</t>
  </si>
  <si>
    <t>2055902.001.002.003</t>
  </si>
  <si>
    <t>2062302.001.002.003</t>
  </si>
  <si>
    <t>2062402.001.002.003</t>
  </si>
  <si>
    <t>2162902.001.002.003</t>
  </si>
  <si>
    <t>2165102.001.002.003</t>
  </si>
  <si>
    <t>2165105.002.001.004</t>
  </si>
  <si>
    <t>2204002.001.002.003</t>
  </si>
  <si>
    <t>2251102.001.002.003</t>
  </si>
  <si>
    <t>Locação de martelo demolidor 1304B/1307C16/17,3kg</t>
  </si>
  <si>
    <t>2360802.001.002.003</t>
  </si>
  <si>
    <t>2373602.001.002.003</t>
  </si>
  <si>
    <t>2424002.001.002.003</t>
  </si>
  <si>
    <t>2424702.001.002.003</t>
  </si>
  <si>
    <t>2429202.001.002.003</t>
  </si>
  <si>
    <t>2438702.001.002.003</t>
  </si>
  <si>
    <t>2485402.001.002.003</t>
  </si>
  <si>
    <t>Máquina para medir fios e cabos</t>
  </si>
  <si>
    <t>2494102.001.002.003</t>
  </si>
  <si>
    <t>2731402.001.002.003</t>
  </si>
  <si>
    <t>Cartucho fincapino</t>
  </si>
  <si>
    <t>3577902.001.002.003</t>
  </si>
  <si>
    <t>3577905.005.001.001</t>
  </si>
  <si>
    <t>3577905.010.002.001</t>
  </si>
  <si>
    <t>3577906.004.002.007</t>
  </si>
  <si>
    <t>3966902.001.002.003</t>
  </si>
  <si>
    <t>Furadeira de bancada 12HP FBM-160M</t>
  </si>
  <si>
    <t>4143802.001.002.003</t>
  </si>
  <si>
    <t>4158602.001.002.003</t>
  </si>
  <si>
    <t>4408602.001.002.003</t>
  </si>
  <si>
    <t>4601002.001.002.003</t>
  </si>
  <si>
    <t>4601005.002.001.003</t>
  </si>
  <si>
    <t>4618202.001.002.003</t>
  </si>
  <si>
    <t>4618205.002.001.003</t>
  </si>
  <si>
    <t>4728702.001.002.003</t>
  </si>
  <si>
    <t>4730202.001.002.003</t>
  </si>
  <si>
    <t>4731702.001.002.003</t>
  </si>
  <si>
    <t>4737002.001.002.003</t>
  </si>
  <si>
    <t>4742702.001.002.003</t>
  </si>
  <si>
    <t>Manipuladora Telescópica</t>
  </si>
  <si>
    <t>2220602.001.002.005</t>
  </si>
  <si>
    <t>511702.001.002.007</t>
  </si>
  <si>
    <t>4629103.001.001.007</t>
  </si>
  <si>
    <t>03.001.002.001 Gestor da obra</t>
  </si>
  <si>
    <t>4511603.001.002.001</t>
  </si>
  <si>
    <t>03.001.002.016 Participação nos lucros e resultados</t>
  </si>
  <si>
    <t>4511603.001.002.016</t>
  </si>
  <si>
    <t>4050203.001.002.014</t>
  </si>
  <si>
    <t>4511303.001.002.016</t>
  </si>
  <si>
    <t>04.001.001.001 Desmatamento e limpeza mecanizada do terreno</t>
  </si>
  <si>
    <t>2015704.001.001.001</t>
  </si>
  <si>
    <t>2015704.001.001.002</t>
  </si>
  <si>
    <t>4721304.001.001.001</t>
  </si>
  <si>
    <t>511104.001.001.002</t>
  </si>
  <si>
    <t>04.001.001.005 Corte e nivelamento de talude</t>
  </si>
  <si>
    <t>511104.001.001.005</t>
  </si>
  <si>
    <t>3344604.001.001.002</t>
  </si>
  <si>
    <t>4713604.001.001.002</t>
  </si>
  <si>
    <t>04.001.001.003 Escavação, compactação e aterro para substituição e melhoramento do solo</t>
  </si>
  <si>
    <t>1550704.001.001.003</t>
  </si>
  <si>
    <t>3562104.001.001.003</t>
  </si>
  <si>
    <t>3562104.001.001.005</t>
  </si>
  <si>
    <t>3731804.001.001.003</t>
  </si>
  <si>
    <t>04.001.001.004 Fornecimento de 01 equipe laboratório de solos para acompanhamento e controle da terraplenagem (Ensaio de densidade in situ, por frasco de areia)</t>
  </si>
  <si>
    <t>2374504.001.001.004</t>
  </si>
  <si>
    <t>2388004.001.001.004</t>
  </si>
  <si>
    <t>2388104.001.001.004</t>
  </si>
  <si>
    <t>2481904.001.001.004</t>
  </si>
  <si>
    <t>2565104.001.001.004</t>
  </si>
  <si>
    <t>2988404.001.001.004</t>
  </si>
  <si>
    <t>3347504.001.001.004</t>
  </si>
  <si>
    <t>4049504.002.001.003</t>
  </si>
  <si>
    <t>4049504.002.001.007</t>
  </si>
  <si>
    <t>4049504.002.002.004</t>
  </si>
  <si>
    <t>4049504.002.002.007</t>
  </si>
  <si>
    <t>4049504.011.001.002</t>
  </si>
  <si>
    <t>4049504.013.001.003</t>
  </si>
  <si>
    <t>480604.002.001.007</t>
  </si>
  <si>
    <t>480604.002.002.007</t>
  </si>
  <si>
    <t>480604.008.001.004</t>
  </si>
  <si>
    <t>2287404.002.002.005</t>
  </si>
  <si>
    <t>3845404.003.001.002</t>
  </si>
  <si>
    <t>3184404.006.001.005</t>
  </si>
  <si>
    <t>3184404.008.001.002</t>
  </si>
  <si>
    <t>4260004.007.001.002</t>
  </si>
  <si>
    <t>Fornecimento e execução de grama</t>
  </si>
  <si>
    <t>04.008.002.002 Grama - DRENAGEM EXTERNA</t>
  </si>
  <si>
    <t>4050304.008.002.002</t>
  </si>
  <si>
    <t>4050304.010.001.001</t>
  </si>
  <si>
    <t>04.010.001.003 Grama condomínio</t>
  </si>
  <si>
    <t>4050304.010.001.003</t>
  </si>
  <si>
    <t>3989204.011.001.007</t>
  </si>
  <si>
    <t>2081304.012.001.005</t>
  </si>
  <si>
    <t>2081305.005.001.002</t>
  </si>
  <si>
    <t>2081305.007.003.001</t>
  </si>
  <si>
    <t>2081305.008.001.001</t>
  </si>
  <si>
    <t>2081305.008.002.002</t>
  </si>
  <si>
    <t>2081305.008.002.004</t>
  </si>
  <si>
    <t>2081305.015.002.003</t>
  </si>
  <si>
    <t>2081306.002.002.007</t>
  </si>
  <si>
    <t>Perfuração de Poço</t>
  </si>
  <si>
    <t>04.013.001.001 Perfuração de poço e materiais</t>
  </si>
  <si>
    <t>2233404.013.001.001</t>
  </si>
  <si>
    <t>4713504.013.001.001</t>
  </si>
  <si>
    <t>Locação de Forma Metálica para 4 Apartamentos</t>
  </si>
  <si>
    <t>05.002.001.001 Locação de fôrma metálica para 4 apartamentos</t>
  </si>
  <si>
    <t>2221805.002.001.001</t>
  </si>
  <si>
    <t>4596605.002.001.001</t>
  </si>
  <si>
    <t>4596605.002.001.003</t>
  </si>
  <si>
    <t>Mobilização e Desmobilização de Formas Metálicas</t>
  </si>
  <si>
    <t>2222105.002.001.002</t>
  </si>
  <si>
    <t>4164105.002.001.003</t>
  </si>
  <si>
    <t>4220905.002.001.003</t>
  </si>
  <si>
    <t>4220905.002.001.004</t>
  </si>
  <si>
    <t>4269005.002.001.003</t>
  </si>
  <si>
    <t>4269105.002.001.003</t>
  </si>
  <si>
    <t>REGULADOR DE AR ARGÔNIO</t>
  </si>
  <si>
    <t>4281405.002.001.003</t>
  </si>
  <si>
    <t>4662005.002.001.003</t>
  </si>
  <si>
    <t>4713705.002.001.003</t>
  </si>
  <si>
    <t>4723805.002.001.003</t>
  </si>
  <si>
    <t>4724205.002.001.003</t>
  </si>
  <si>
    <t>4725205.002.001.003</t>
  </si>
  <si>
    <t>4730605.002.001.003</t>
  </si>
  <si>
    <t>4740405.002.001.003</t>
  </si>
  <si>
    <t>537705.002.001.007</t>
  </si>
  <si>
    <t>Controle Tecnológico - Paredes e Lajes</t>
  </si>
  <si>
    <t>2216105.002.001.007</t>
  </si>
  <si>
    <t>4742805.002.001.007</t>
  </si>
  <si>
    <t>4078505.002.001.008</t>
  </si>
  <si>
    <t>Eletrodo E7018 2.50mm</t>
  </si>
  <si>
    <t>3780505.004.001.001</t>
  </si>
  <si>
    <t>3780505.004.003.001</t>
  </si>
  <si>
    <t>3780505.004.005.001</t>
  </si>
  <si>
    <t>3780505.004.008.001</t>
  </si>
  <si>
    <t>4295405.004.002.002</t>
  </si>
  <si>
    <t>4295405.004.003.003</t>
  </si>
  <si>
    <t>4295405.004.004.001</t>
  </si>
  <si>
    <t>4295405.004.004.003</t>
  </si>
  <si>
    <t>4295405.004.005.001</t>
  </si>
  <si>
    <t>4295405.004.006.003</t>
  </si>
  <si>
    <t>4295405.004.008.003</t>
  </si>
  <si>
    <t>4291405.004.006.001</t>
  </si>
  <si>
    <t>4291405.004.009.001</t>
  </si>
  <si>
    <t>4055805.008.003.001</t>
  </si>
  <si>
    <t>4055805.008.003.002</t>
  </si>
  <si>
    <t>4053305.014.002.002</t>
  </si>
  <si>
    <t>4053805.014.002.002</t>
  </si>
  <si>
    <t>3443505.015.001.001</t>
  </si>
  <si>
    <t>2743105.019.001.006</t>
  </si>
  <si>
    <t>105506.002.001.001</t>
  </si>
  <si>
    <t>105506.004.001.001</t>
  </si>
  <si>
    <t>105506.005.001.001</t>
  </si>
  <si>
    <t>105506.006.001.001</t>
  </si>
  <si>
    <t>944406.002.002.007</t>
  </si>
  <si>
    <t>2150206.002.002.007</t>
  </si>
  <si>
    <t>Prego com cabeça 1 1/4 x 13"</t>
  </si>
  <si>
    <t>2199606.002.004.001</t>
  </si>
  <si>
    <t>2199606.004.004.001</t>
  </si>
  <si>
    <t>2199606.005.004.001</t>
  </si>
  <si>
    <t>2199606.006.003.001</t>
  </si>
  <si>
    <t>4459006.002.007.001</t>
  </si>
  <si>
    <t>06.007.001.002 Móveis e equipamentos - Caramanchão</t>
  </si>
  <si>
    <t>4459006.007.001.002</t>
  </si>
  <si>
    <t>4459006.010.001.002</t>
  </si>
  <si>
    <t>4459106.002.007.001</t>
  </si>
  <si>
    <t>4459106.005.007.001</t>
  </si>
  <si>
    <t>06.006.006 MOBILIÁRIO</t>
  </si>
  <si>
    <t>06.006.006.001 Móveis e equipamentos - Churrasqueira individual com caramanchão</t>
  </si>
  <si>
    <t>4459106.006.006.001</t>
  </si>
  <si>
    <t>4459206.002.007.001</t>
  </si>
  <si>
    <t>4459406.002.007.001</t>
  </si>
  <si>
    <t>4459506.002.007.001</t>
  </si>
  <si>
    <t>2353906.003.001.001</t>
  </si>
  <si>
    <t>4459606.003.001.006</t>
  </si>
  <si>
    <t>847806.004.006.001</t>
  </si>
  <si>
    <t>2200906.011.001.002</t>
  </si>
  <si>
    <t>4459706.009.001.001</t>
  </si>
  <si>
    <t>4459806.008.001.001</t>
  </si>
  <si>
    <t>03.001.001.004 Juros sobre financiamentos</t>
  </si>
  <si>
    <t>2936203.001.001.004</t>
  </si>
  <si>
    <t>03.001.001.001 Impostos- RET 4%</t>
  </si>
  <si>
    <t>2936803.001.001.001</t>
  </si>
  <si>
    <t>3140601.003.003.009</t>
  </si>
  <si>
    <t>Taxa de condomínio</t>
  </si>
  <si>
    <t>4739202.001.001.004</t>
  </si>
  <si>
    <t>962702.001.002.003</t>
  </si>
  <si>
    <t>778302.001.002.002</t>
  </si>
  <si>
    <t>778302.001.002.003</t>
  </si>
  <si>
    <t>909202.001.002.002</t>
  </si>
  <si>
    <t>909202.001.002.003</t>
  </si>
  <si>
    <t>915402.001.002.003</t>
  </si>
  <si>
    <t>Forno Microondas</t>
  </si>
  <si>
    <t>1618602.001.001.004</t>
  </si>
  <si>
    <t>1711002.001.002.002</t>
  </si>
  <si>
    <t>1711002.001.002.003</t>
  </si>
  <si>
    <t>1778102.001.002.003</t>
  </si>
  <si>
    <t>1778302.001.002.002</t>
  </si>
  <si>
    <t>1778302.001.002.003</t>
  </si>
  <si>
    <t>1778502.001.002.003</t>
  </si>
  <si>
    <t>1940502.001.002.003</t>
  </si>
  <si>
    <t>1940505.001.001.012</t>
  </si>
  <si>
    <t>2193301.001.001.002</t>
  </si>
  <si>
    <t>2193301.001.001.003</t>
  </si>
  <si>
    <t>2511302.001.002.003</t>
  </si>
  <si>
    <t>2511305.004.001.002</t>
  </si>
  <si>
    <t>2511305.004.002.003</t>
  </si>
  <si>
    <t>2511305.004.003.002</t>
  </si>
  <si>
    <t>2511305.004.004.002</t>
  </si>
  <si>
    <t>2511305.004.005.002</t>
  </si>
  <si>
    <t>2511305.004.006.002</t>
  </si>
  <si>
    <t>2511305.004.007.002</t>
  </si>
  <si>
    <t>2511305.004.008.002</t>
  </si>
  <si>
    <t>3756906.002.006.001</t>
  </si>
  <si>
    <t>2153501.001.001.003</t>
  </si>
  <si>
    <t>2205001.001.001.003</t>
  </si>
  <si>
    <t>925301.001.001.003</t>
  </si>
  <si>
    <t>927303.001.001.007</t>
  </si>
  <si>
    <t>1036701.001.001.003</t>
  </si>
  <si>
    <t>1596601.001.001.003</t>
  </si>
  <si>
    <t>03.001.001.010 Sistema de controle de mão de obra</t>
  </si>
  <si>
    <t>3828303.001.001.010</t>
  </si>
  <si>
    <t>2017002.001.001.007</t>
  </si>
  <si>
    <t>2017001.001.001.005</t>
  </si>
  <si>
    <t>2017002.001.002.003</t>
  </si>
  <si>
    <t>2017002.001.002.004</t>
  </si>
  <si>
    <t>02.001.002.006 Combustíveis - administrativo/transporte de materiais</t>
  </si>
  <si>
    <t>2017002.001.002.006</t>
  </si>
  <si>
    <t>2017002.001.002.007</t>
  </si>
  <si>
    <t>2017002.001.002.010</t>
  </si>
  <si>
    <t>2017004.001.001.002</t>
  </si>
  <si>
    <t>2017004.002.001.002</t>
  </si>
  <si>
    <t>2017004.004.001.001</t>
  </si>
  <si>
    <t>2017004.005.001.002</t>
  </si>
  <si>
    <t>2017004.005.001.003</t>
  </si>
  <si>
    <t>2017004.006.001.002</t>
  </si>
  <si>
    <t>2017004.006.001.003</t>
  </si>
  <si>
    <t>2017004.008.001.004</t>
  </si>
  <si>
    <t>2017004.008.002.003</t>
  </si>
  <si>
    <t>2017005.001.001.003</t>
  </si>
  <si>
    <t>2017005.001.001.012</t>
  </si>
  <si>
    <t>2017202.001.001.007</t>
  </si>
  <si>
    <t>2017201.001.001.005</t>
  </si>
  <si>
    <t>2017202.001.002.001</t>
  </si>
  <si>
    <t>2017202.001.002.003</t>
  </si>
  <si>
    <t>2017202.001.002.004</t>
  </si>
  <si>
    <t>2017202.001.002.005</t>
  </si>
  <si>
    <t>2017202.001.002.006</t>
  </si>
  <si>
    <t>2017202.001.002.007</t>
  </si>
  <si>
    <t>2017202.001.002.010</t>
  </si>
  <si>
    <t>2017204.001.001.001</t>
  </si>
  <si>
    <t>2017204.001.001.002</t>
  </si>
  <si>
    <t>2017204.002.001.002</t>
  </si>
  <si>
    <t>2017204.002.001.003</t>
  </si>
  <si>
    <t>2017204.002.001.005</t>
  </si>
  <si>
    <t>2017204.004.001.003</t>
  </si>
  <si>
    <t>2017204.005.001.001</t>
  </si>
  <si>
    <t>2017204.005.001.002</t>
  </si>
  <si>
    <t>2017204.006.001.001</t>
  </si>
  <si>
    <t>2017204.006.001.002</t>
  </si>
  <si>
    <t>2017204.008.001.001</t>
  </si>
  <si>
    <t>2017204.008.002.003</t>
  </si>
  <si>
    <t>2017204.012.001.001</t>
  </si>
  <si>
    <t>2017204.013.001.003</t>
  </si>
  <si>
    <t>2017205.001.001.002</t>
  </si>
  <si>
    <t>2017205.001.001.003</t>
  </si>
  <si>
    <t>2017206.003.001.001</t>
  </si>
  <si>
    <t>Óleo diesel</t>
  </si>
  <si>
    <t>3792302.001.002.001</t>
  </si>
  <si>
    <t>3792302.001.002.005</t>
  </si>
  <si>
    <t>3792302.001.002.007</t>
  </si>
  <si>
    <t>3792302.001.002.010</t>
  </si>
  <si>
    <t>3792304.001.001.001</t>
  </si>
  <si>
    <t>3792304.001.001.002</t>
  </si>
  <si>
    <t>3792304.001.001.003</t>
  </si>
  <si>
    <t>3792304.001.001.005</t>
  </si>
  <si>
    <t>3792304.002.001.002</t>
  </si>
  <si>
    <t>3792304.002.001.003</t>
  </si>
  <si>
    <t>3792304.012.001.001</t>
  </si>
  <si>
    <t>3792305.001.001.002</t>
  </si>
  <si>
    <t>3792305.001.001.003</t>
  </si>
  <si>
    <t>3792305.001.001.005</t>
  </si>
  <si>
    <t>3792305.002.001.002</t>
  </si>
  <si>
    <t>Pintura de Calçada</t>
  </si>
  <si>
    <t>06.010.001.001 Bosque</t>
  </si>
  <si>
    <t>4572306.010.001.001</t>
  </si>
  <si>
    <t>Projeto Geotécnico</t>
  </si>
  <si>
    <t>108501.002.002.002</t>
  </si>
  <si>
    <t>1085</t>
  </si>
  <si>
    <t>Projeto Estrutural</t>
  </si>
  <si>
    <t>108301.002.002.008</t>
  </si>
  <si>
    <t>1083</t>
  </si>
  <si>
    <t>RCA AMBIENTAL</t>
  </si>
  <si>
    <t>3855201.002.002.019</t>
  </si>
  <si>
    <t>38552</t>
  </si>
  <si>
    <t>RCA</t>
  </si>
  <si>
    <t>Elaboração de Defesa Administrativa</t>
  </si>
  <si>
    <t>4784701.003.003.006</t>
  </si>
  <si>
    <t>47847</t>
  </si>
  <si>
    <t>Assento sanitário plástico</t>
  </si>
  <si>
    <t>958302.001.001.004</t>
  </si>
  <si>
    <t>9583</t>
  </si>
  <si>
    <t>958301.001.001.002</t>
  </si>
  <si>
    <t>958301.001.001.003</t>
  </si>
  <si>
    <t>Pendente Oval c/Acrilico</t>
  </si>
  <si>
    <t>1780602.001.001.004</t>
  </si>
  <si>
    <t>17806</t>
  </si>
  <si>
    <t>Pendente</t>
  </si>
  <si>
    <t>Tomada 2p+T - Dupla</t>
  </si>
  <si>
    <t>1893802.001.001.004</t>
  </si>
  <si>
    <t>18938</t>
  </si>
  <si>
    <t>1893805.014.003.001</t>
  </si>
  <si>
    <t>Gesso cola</t>
  </si>
  <si>
    <t>2120802.001.001.004</t>
  </si>
  <si>
    <t>21208</t>
  </si>
  <si>
    <t>Spot para trilho com adaptador AD 2557BMTX</t>
  </si>
  <si>
    <t>2603202.001.001.004</t>
  </si>
  <si>
    <t>26032</t>
  </si>
  <si>
    <t>Spot</t>
  </si>
  <si>
    <t>Tomada de embutir 2P+T 10A</t>
  </si>
  <si>
    <t>3994102.001.001.004</t>
  </si>
  <si>
    <t>39941</t>
  </si>
  <si>
    <t>Placa de gesso acartonado 2,00 x 0,60 x 0,0125 m</t>
  </si>
  <si>
    <t>4409902.001.001.004</t>
  </si>
  <si>
    <t>44099</t>
  </si>
  <si>
    <t>ARAME ENCAPADO N° 14</t>
  </si>
  <si>
    <t>4463702.001.001.004</t>
  </si>
  <si>
    <t>44637</t>
  </si>
  <si>
    <t>EMBUTIDO STELLA LED EASY PAR20 7W 30 500LM DIREC STH7920/30</t>
  </si>
  <si>
    <t>4465902.001.001.004</t>
  </si>
  <si>
    <t>44659</t>
  </si>
  <si>
    <t>EMBUTIDO STELLA LED EASY MR16 4,5W 38 300LM DIREC STH7915/30</t>
  </si>
  <si>
    <t>4466002.001.001.004</t>
  </si>
  <si>
    <t>44660</t>
  </si>
  <si>
    <t>Painel stella LED 18W</t>
  </si>
  <si>
    <t>4477602.001.001.004</t>
  </si>
  <si>
    <t>44776</t>
  </si>
  <si>
    <t>Pintura com tinta PVA</t>
  </si>
  <si>
    <t>4497802.001.001.004</t>
  </si>
  <si>
    <t>44978</t>
  </si>
  <si>
    <t>EMBUTIDO BRONZEARTE SLIM LED 18W 4.000K QUADRADO</t>
  </si>
  <si>
    <t>4573402.001.001.004</t>
  </si>
  <si>
    <t>45734</t>
  </si>
  <si>
    <t>Lixa de Parede N°100</t>
  </si>
  <si>
    <t>4628302.001.001.004</t>
  </si>
  <si>
    <t>46283</t>
  </si>
  <si>
    <t>4628302.001.002.002</t>
  </si>
  <si>
    <t>Mão de Obra terceirizada para assentamentos de cerâmica, inclusive rejunte</t>
  </si>
  <si>
    <t>4725302.001.001.004</t>
  </si>
  <si>
    <t>47253</t>
  </si>
  <si>
    <t>Tomada Rj11 + Rj45 - Dupla, 4x4</t>
  </si>
  <si>
    <t>4746602.001.001.004</t>
  </si>
  <si>
    <t>47466</t>
  </si>
  <si>
    <t>Fonte para led Stella 40W DC12V</t>
  </si>
  <si>
    <t>4752302.001.001.004</t>
  </si>
  <si>
    <t>47523</t>
  </si>
  <si>
    <t>Fita led flex mundal Ultra 12W 12V</t>
  </si>
  <si>
    <t>4752402.001.001.004</t>
  </si>
  <si>
    <t>47524</t>
  </si>
  <si>
    <t>Sistema de embutir linear no frame fenda 83 x 1000 x 40 mm</t>
  </si>
  <si>
    <t>4752702.001.001.004</t>
  </si>
  <si>
    <t>47527</t>
  </si>
  <si>
    <t>Led driver Mundial lux 100W TRIAC 100W BIVOLT</t>
  </si>
  <si>
    <t>4752802.001.001.004</t>
  </si>
  <si>
    <t>47528</t>
  </si>
  <si>
    <t>Led</t>
  </si>
  <si>
    <t>Painel Stella deep led PT 30W 2050LM quadrado</t>
  </si>
  <si>
    <t>4752902.001.001.004</t>
  </si>
  <si>
    <t>47529</t>
  </si>
  <si>
    <t>Mesa lateral Red. 40cm - Floyen</t>
  </si>
  <si>
    <t>4762102.001.001.004</t>
  </si>
  <si>
    <t>47621</t>
  </si>
  <si>
    <t>Poltrona Melt</t>
  </si>
  <si>
    <t>4762202.001.001.004</t>
  </si>
  <si>
    <t>47622</t>
  </si>
  <si>
    <t>Dansk PDP Cadeira</t>
  </si>
  <si>
    <t>4762302.001.001.004</t>
  </si>
  <si>
    <t>47623</t>
  </si>
  <si>
    <t>Dansk</t>
  </si>
  <si>
    <t>Mesa redonda 80cm - OVNI</t>
  </si>
  <si>
    <t>4762402.001.001.004</t>
  </si>
  <si>
    <t>47624</t>
  </si>
  <si>
    <t>Poltrona executiva - Viena telada, vermelha.</t>
  </si>
  <si>
    <t>4762702.001.001.004</t>
  </si>
  <si>
    <t>47627</t>
  </si>
  <si>
    <t>Braço regulável</t>
  </si>
  <si>
    <t>4762802.001.001.004</t>
  </si>
  <si>
    <t>47628</t>
  </si>
  <si>
    <t>Honorários Jurídicos - Assessoria</t>
  </si>
  <si>
    <t>2215103.001.001.002</t>
  </si>
  <si>
    <t>22151</t>
  </si>
  <si>
    <t>Honorários</t>
  </si>
  <si>
    <t>Telha de Zinco Ondulada</t>
  </si>
  <si>
    <t>113501.001.001.002</t>
  </si>
  <si>
    <t>1135</t>
  </si>
  <si>
    <t>Soquete pendente</t>
  </si>
  <si>
    <t>2353501.001.001.002</t>
  </si>
  <si>
    <t>23535</t>
  </si>
  <si>
    <t>Cabo PP flexível 3x6mm²</t>
  </si>
  <si>
    <t>3091701.001.001.002</t>
  </si>
  <si>
    <t>30917</t>
  </si>
  <si>
    <t>Curva Galvanizada 60MM</t>
  </si>
  <si>
    <t>3360001.001.001.002</t>
  </si>
  <si>
    <t>33600</t>
  </si>
  <si>
    <t>Lampada LED 12W</t>
  </si>
  <si>
    <t>3390301.001.001.002</t>
  </si>
  <si>
    <t>33903</t>
  </si>
  <si>
    <t>Curva PVC rígido anti-chamas 90° 50MM</t>
  </si>
  <si>
    <t>3929301.001.001.002</t>
  </si>
  <si>
    <t>39293</t>
  </si>
  <si>
    <t>Cabo Multiplexado, Alumínio 3x10mm² +1x10mm² Neutro Nu</t>
  </si>
  <si>
    <t>4747401.001.001.002</t>
  </si>
  <si>
    <t>47474</t>
  </si>
  <si>
    <t>4747404.003.001.003</t>
  </si>
  <si>
    <t>Instalação de ar-condicionado</t>
  </si>
  <si>
    <t>4766501.001.001.002</t>
  </si>
  <si>
    <t>47665</t>
  </si>
  <si>
    <t>Equipagem de futebol para campo</t>
  </si>
  <si>
    <t>4783601.001.001.002</t>
  </si>
  <si>
    <t>47836</t>
  </si>
  <si>
    <t>Equipagem</t>
  </si>
  <si>
    <t>Gaveteiro para pasta suspensa</t>
  </si>
  <si>
    <t>1583901.001.001.003</t>
  </si>
  <si>
    <t>15839</t>
  </si>
  <si>
    <t>Ar condicionado 12.000 btus</t>
  </si>
  <si>
    <t>2424601.001.001.003</t>
  </si>
  <si>
    <t>24246</t>
  </si>
  <si>
    <t>Tablet  Lenovo Tab P11 Plus Octa-Core 4GB 64GB Wi-Fi  Android 11  11" IPS 2K ZA940394BR</t>
  </si>
  <si>
    <t>4744701.001.001.003</t>
  </si>
  <si>
    <t>47447</t>
  </si>
  <si>
    <t>Tablet</t>
  </si>
  <si>
    <t>Impressora para relógio de ponto Control ID</t>
  </si>
  <si>
    <t>4746901.001.001.003</t>
  </si>
  <si>
    <t>47469</t>
  </si>
  <si>
    <t>Impressora</t>
  </si>
  <si>
    <t>Tablet Samsung Galaxy A7 lite 8,7" 4G Wi-Fi 32GB - Câm. 8MP</t>
  </si>
  <si>
    <t>4770201.001.001.003</t>
  </si>
  <si>
    <t>47702</t>
  </si>
  <si>
    <t>Conjunto de mesa e cadeiras de plástico</t>
  </si>
  <si>
    <t>4776701.001.001.003</t>
  </si>
  <si>
    <t>47767</t>
  </si>
  <si>
    <t>Etanol - combustível</t>
  </si>
  <si>
    <t>2744301.001.001.005</t>
  </si>
  <si>
    <t>27443</t>
  </si>
  <si>
    <t>Etanol</t>
  </si>
  <si>
    <t>Avaliação Ortopédica</t>
  </si>
  <si>
    <t>2013202.001.001.001</t>
  </si>
  <si>
    <t>20132</t>
  </si>
  <si>
    <t>Avaliação Pneumologia</t>
  </si>
  <si>
    <t>3735002.001.001.001</t>
  </si>
  <si>
    <t>37350</t>
  </si>
  <si>
    <t>ELABORAÇÃO DE LTCAT ? LAUDO TÉCNICO DAS CONDIÇÕES AMBIENTAIS DE TRABALHO</t>
  </si>
  <si>
    <t>4699602.001.001.002</t>
  </si>
  <si>
    <t>46996</t>
  </si>
  <si>
    <t>Mosquetão oval de aço mod= HL M0300</t>
  </si>
  <si>
    <t>1574802.001.001.003</t>
  </si>
  <si>
    <t>15748</t>
  </si>
  <si>
    <t>Mosquetão</t>
  </si>
  <si>
    <t>Chapa de zinco 1 x 10m</t>
  </si>
  <si>
    <t>2164202.001.001.003</t>
  </si>
  <si>
    <t>21642</t>
  </si>
  <si>
    <t>2004002.001.001.004</t>
  </si>
  <si>
    <t>20040</t>
  </si>
  <si>
    <t>Óculos de proteção plutão anti embaçante DA-15600/CA-14883</t>
  </si>
  <si>
    <t>2085802.001.001.004</t>
  </si>
  <si>
    <t>20858</t>
  </si>
  <si>
    <t>Camisa de malha manga longa</t>
  </si>
  <si>
    <t>3819702.001.001.004</t>
  </si>
  <si>
    <t>38197</t>
  </si>
  <si>
    <t>Lanterna de cabeça ajustável</t>
  </si>
  <si>
    <t>4590502.001.001.004</t>
  </si>
  <si>
    <t>45905</t>
  </si>
  <si>
    <t>Capacete Falcon - Sem aba frontal</t>
  </si>
  <si>
    <t>4771602.001.001.004</t>
  </si>
  <si>
    <t>47716</t>
  </si>
  <si>
    <t>Mascara de solda A20, Esab</t>
  </si>
  <si>
    <t>4777702.001.001.004</t>
  </si>
  <si>
    <t>47777</t>
  </si>
  <si>
    <t>Óculos Vermelho para visualizar Nível a Laser</t>
  </si>
  <si>
    <t>4779502.001.001.004</t>
  </si>
  <si>
    <t>47795</t>
  </si>
  <si>
    <t>Cinto de segurança duplo modelo lombar - CA 35509</t>
  </si>
  <si>
    <t>4781702.001.001.004</t>
  </si>
  <si>
    <t>47817</t>
  </si>
  <si>
    <t>Gonzo Tarugo 5/8"</t>
  </si>
  <si>
    <t>3989502.001.002.001</t>
  </si>
  <si>
    <t>39895</t>
  </si>
  <si>
    <t>Gonzo</t>
  </si>
  <si>
    <t>Tubo PVC vinilfort JEI 300mm</t>
  </si>
  <si>
    <t>720302.001.002.002</t>
  </si>
  <si>
    <t>7203</t>
  </si>
  <si>
    <t>Broca Aço Rápido 5mm</t>
  </si>
  <si>
    <t>833602.001.002.002</t>
  </si>
  <si>
    <t>8336</t>
  </si>
  <si>
    <t>833602.001.002.003</t>
  </si>
  <si>
    <t>833605.018.001.001</t>
  </si>
  <si>
    <t>Corda 5/8</t>
  </si>
  <si>
    <t>874502.001.002.002</t>
  </si>
  <si>
    <t>8745</t>
  </si>
  <si>
    <t>Pé de cabra simples 600mm</t>
  </si>
  <si>
    <t>1107502.001.002.002</t>
  </si>
  <si>
    <t>11075</t>
  </si>
  <si>
    <t>Pé</t>
  </si>
  <si>
    <t>Cantoneira de aluminio</t>
  </si>
  <si>
    <t>1564202.001.002.002</t>
  </si>
  <si>
    <t>15642</t>
  </si>
  <si>
    <t>soquete</t>
  </si>
  <si>
    <t>1612702.001.002.002</t>
  </si>
  <si>
    <t>16127</t>
  </si>
  <si>
    <t>Chave de Boca</t>
  </si>
  <si>
    <t>1763502.001.002.002</t>
  </si>
  <si>
    <t>17635</t>
  </si>
  <si>
    <t>Rebolo diamantado</t>
  </si>
  <si>
    <t>1797702.001.002.002</t>
  </si>
  <si>
    <t>17977</t>
  </si>
  <si>
    <t>Rebolo</t>
  </si>
  <si>
    <t>1797705.002.001.008</t>
  </si>
  <si>
    <t>1797705.017.002.001</t>
  </si>
  <si>
    <t>Calha para carro de mão</t>
  </si>
  <si>
    <t>1842902.001.002.002</t>
  </si>
  <si>
    <t>18429</t>
  </si>
  <si>
    <t>Esquadro 8" (203mm)</t>
  </si>
  <si>
    <t>2060302.001.002.002</t>
  </si>
  <si>
    <t>20603</t>
  </si>
  <si>
    <t>Eixo para roda - carrinho de mão</t>
  </si>
  <si>
    <t>2151502.001.002.002</t>
  </si>
  <si>
    <t>21515</t>
  </si>
  <si>
    <t>Eixo</t>
  </si>
  <si>
    <t>Mangueira para irrigação</t>
  </si>
  <si>
    <t>2240202.001.002.002</t>
  </si>
  <si>
    <t>22402</t>
  </si>
  <si>
    <t>2240204.010.001.003</t>
  </si>
  <si>
    <t>Misturador batedor para argamassa, tintas, resinas e grafiato - 60cm com encaixe</t>
  </si>
  <si>
    <t>2273402.001.002.002</t>
  </si>
  <si>
    <t>22734</t>
  </si>
  <si>
    <t>Prego 18 x 27</t>
  </si>
  <si>
    <t>2310502.001.002.002</t>
  </si>
  <si>
    <t>23105</t>
  </si>
  <si>
    <t>2310502.001.002.003</t>
  </si>
  <si>
    <t>2310505.001.001.001</t>
  </si>
  <si>
    <t>2310505.018.001.001</t>
  </si>
  <si>
    <t>2310506.006.003.001</t>
  </si>
  <si>
    <t>PF. SX GR5 UNC R.I 5/8X1.1/2</t>
  </si>
  <si>
    <t>2740202.001.002.002</t>
  </si>
  <si>
    <t>27402</t>
  </si>
  <si>
    <t>PF.</t>
  </si>
  <si>
    <t>Aço ca-25, 16,00 mm, vergalhão</t>
  </si>
  <si>
    <t>3240702.001.002.002</t>
  </si>
  <si>
    <t>32407</t>
  </si>
  <si>
    <t>Jogo de Chave Catraca com soquete</t>
  </si>
  <si>
    <t>3298402.001.002.002</t>
  </si>
  <si>
    <t>32984</t>
  </si>
  <si>
    <t>Broca para furadeira de aço rapido, 6mm</t>
  </si>
  <si>
    <t>3544902.001.002.002</t>
  </si>
  <si>
    <t>35449</t>
  </si>
  <si>
    <t>Jogo de pontas bits</t>
  </si>
  <si>
    <t>3552302.001.002.002</t>
  </si>
  <si>
    <t>35523</t>
  </si>
  <si>
    <t>Tesoura de Chapa Drywall</t>
  </si>
  <si>
    <t>3729902.001.002.002</t>
  </si>
  <si>
    <t>37299</t>
  </si>
  <si>
    <t>3729906.005.002.009</t>
  </si>
  <si>
    <t>Alicate bomba d`água 10"</t>
  </si>
  <si>
    <t>4035702.001.002.002</t>
  </si>
  <si>
    <t>40357</t>
  </si>
  <si>
    <t>Tinta esmalte sintético spray</t>
  </si>
  <si>
    <t>4458802.001.002.002</t>
  </si>
  <si>
    <t>44588</t>
  </si>
  <si>
    <t>4458805.002.001.003</t>
  </si>
  <si>
    <t>4458805.002.001.004</t>
  </si>
  <si>
    <t>4458805.002.001.005</t>
  </si>
  <si>
    <t>Chave de biela 24mm, tipo L</t>
  </si>
  <si>
    <t>4744602.001.002.002</t>
  </si>
  <si>
    <t>47446</t>
  </si>
  <si>
    <t>Chave combinada 9/16</t>
  </si>
  <si>
    <t>4748502.001.002.002</t>
  </si>
  <si>
    <t>47485</t>
  </si>
  <si>
    <t>Macaco hidráulico automotivo</t>
  </si>
  <si>
    <t>4760502.001.002.002</t>
  </si>
  <si>
    <t>47605</t>
  </si>
  <si>
    <t>Macaco</t>
  </si>
  <si>
    <t>4760505.002.001.003</t>
  </si>
  <si>
    <t>4760505.002.001.004</t>
  </si>
  <si>
    <t>Furadeira de impacto e parafusadeira,18V com duas baterias</t>
  </si>
  <si>
    <t>4761702.001.002.002</t>
  </si>
  <si>
    <t>47617</t>
  </si>
  <si>
    <t>4761702.001.002.003</t>
  </si>
  <si>
    <t>Prego com cabeça 13x15</t>
  </si>
  <si>
    <t>4766402.001.002.002</t>
  </si>
  <si>
    <t>47664</t>
  </si>
  <si>
    <t>Misturador Elétrico</t>
  </si>
  <si>
    <t>4772102.001.002.002</t>
  </si>
  <si>
    <t>47721</t>
  </si>
  <si>
    <t>4772105.002.001.008</t>
  </si>
  <si>
    <t>Pilha Alcalina</t>
  </si>
  <si>
    <t>731902.001.002.003</t>
  </si>
  <si>
    <t>7319</t>
  </si>
  <si>
    <t>Pilha</t>
  </si>
  <si>
    <t>Lavadora de Alta Pressão</t>
  </si>
  <si>
    <t>847602.001.002.003</t>
  </si>
  <si>
    <t>8476</t>
  </si>
  <si>
    <t>Lavadora</t>
  </si>
  <si>
    <t>851802.001.002.003</t>
  </si>
  <si>
    <t>8518</t>
  </si>
  <si>
    <t>914002.001.002.003</t>
  </si>
  <si>
    <t>9140</t>
  </si>
  <si>
    <t>Cabo Flexível 16 mm</t>
  </si>
  <si>
    <t>1763102.001.002.003</t>
  </si>
  <si>
    <t>17631</t>
  </si>
  <si>
    <t>1763105.014.002.004</t>
  </si>
  <si>
    <t>Jogo de Serra Copo</t>
  </si>
  <si>
    <t>1846202.001.002.003</t>
  </si>
  <si>
    <t>18462</t>
  </si>
  <si>
    <t>Carregador universal para pilhas e baterias (AA, AAA e 9V)</t>
  </si>
  <si>
    <t>2745002.001.002.003</t>
  </si>
  <si>
    <t>27450</t>
  </si>
  <si>
    <t>Pulverizador costal 20L</t>
  </si>
  <si>
    <t>2800402.001.002.003</t>
  </si>
  <si>
    <t>28004</t>
  </si>
  <si>
    <t>Pulverizador</t>
  </si>
  <si>
    <t>Serra Mármore Bosch GDC 150 Profissional Titan</t>
  </si>
  <si>
    <t>2950302.001.002.003</t>
  </si>
  <si>
    <t>29503</t>
  </si>
  <si>
    <t>Furadeira de impacto Vel. Variavel e Reversível de 1/2 Pol 750W</t>
  </si>
  <si>
    <t>3016102.001.002.003</t>
  </si>
  <si>
    <t>30161</t>
  </si>
  <si>
    <t>Broca Aço Rápido  4MM</t>
  </si>
  <si>
    <t>4322102.001.002.003</t>
  </si>
  <si>
    <t>43221</t>
  </si>
  <si>
    <t>Bateria 4.8V - 700mAh</t>
  </si>
  <si>
    <t>4339602.001.002.003</t>
  </si>
  <si>
    <t>43396</t>
  </si>
  <si>
    <t>Alicate P/ Solda Garra Negativa Bronze 500a</t>
  </si>
  <si>
    <t>4606202.001.002.003</t>
  </si>
  <si>
    <t>46062</t>
  </si>
  <si>
    <t>4606205.002.001.003</t>
  </si>
  <si>
    <t>Broca para aço 25 x 225 mm</t>
  </si>
  <si>
    <t>4749302.001.002.003</t>
  </si>
  <si>
    <t>47493</t>
  </si>
  <si>
    <t>Mangueira Hidro lavadora 1/4</t>
  </si>
  <si>
    <t>4760602.001.002.003</t>
  </si>
  <si>
    <t>47606</t>
  </si>
  <si>
    <t>Esguicho de nylon 1,00mm</t>
  </si>
  <si>
    <t>4760702.001.002.003</t>
  </si>
  <si>
    <t>47607</t>
  </si>
  <si>
    <t>Terminal MF NPT</t>
  </si>
  <si>
    <t>4760802.001.002.003</t>
  </si>
  <si>
    <t>47608</t>
  </si>
  <si>
    <t>Terminal WAP 1/4"</t>
  </si>
  <si>
    <t>4760902.001.002.003</t>
  </si>
  <si>
    <t>47609</t>
  </si>
  <si>
    <t>Nivel Laser Com Detector Laser Vermelho Alcance 50mt Dewalt</t>
  </si>
  <si>
    <t>4761502.001.002.003</t>
  </si>
  <si>
    <t>47615</t>
  </si>
  <si>
    <t>Nivel</t>
  </si>
  <si>
    <t>Nível a laser automático - Bosch Profissional</t>
  </si>
  <si>
    <t>4771502.001.002.003</t>
  </si>
  <si>
    <t>47715</t>
  </si>
  <si>
    <t>CONSERTO E MANUTENÇÃO</t>
  </si>
  <si>
    <t>1096002.001.002.004</t>
  </si>
  <si>
    <t>10960</t>
  </si>
  <si>
    <t>CONSERTO</t>
  </si>
  <si>
    <t>CARGA DE GAS</t>
  </si>
  <si>
    <t>1682602.001.002.004</t>
  </si>
  <si>
    <t>16826</t>
  </si>
  <si>
    <t>CARGA</t>
  </si>
  <si>
    <t>Manutenção de martelete - MÃO DE OBRA</t>
  </si>
  <si>
    <t>2438802.001.002.004</t>
  </si>
  <si>
    <t>24388</t>
  </si>
  <si>
    <t>Porta ferramenta P=D</t>
  </si>
  <si>
    <t>2756802.001.002.004</t>
  </si>
  <si>
    <t>27568</t>
  </si>
  <si>
    <t>Anel de borracha para vedação</t>
  </si>
  <si>
    <t>2823202.001.002.004</t>
  </si>
  <si>
    <t>28232</t>
  </si>
  <si>
    <t>Rolamento 607</t>
  </si>
  <si>
    <t>2826502.001.002.004</t>
  </si>
  <si>
    <t>28265</t>
  </si>
  <si>
    <t>Rolamento</t>
  </si>
  <si>
    <t>Plugue gigante PAD 2P 10A PT</t>
  </si>
  <si>
    <t>3307402.001.002.004</t>
  </si>
  <si>
    <t>33074</t>
  </si>
  <si>
    <t>Plugue</t>
  </si>
  <si>
    <t>Escova de carvão</t>
  </si>
  <si>
    <t>3419802.001.002.004</t>
  </si>
  <si>
    <t>34198</t>
  </si>
  <si>
    <t>Anel retentor</t>
  </si>
  <si>
    <t>3420102.001.002.004</t>
  </si>
  <si>
    <t>34201</t>
  </si>
  <si>
    <t>Desingripante</t>
  </si>
  <si>
    <t>3429502.001.002.004</t>
  </si>
  <si>
    <t>34295</t>
  </si>
  <si>
    <t>Manipulo</t>
  </si>
  <si>
    <t>3469302.001.002.004</t>
  </si>
  <si>
    <t>34693</t>
  </si>
  <si>
    <t>Anel O Ring</t>
  </si>
  <si>
    <t>3475202.001.002.004</t>
  </si>
  <si>
    <t>34752</t>
  </si>
  <si>
    <t>Jogo de escovas</t>
  </si>
  <si>
    <t>3598802.001.002.004</t>
  </si>
  <si>
    <t>35988</t>
  </si>
  <si>
    <t>Conjunto rotor</t>
  </si>
  <si>
    <t>3702102.001.002.004</t>
  </si>
  <si>
    <t>37021</t>
  </si>
  <si>
    <t>ROLAMENTO 6205</t>
  </si>
  <si>
    <t>3756202.001.002.004</t>
  </si>
  <si>
    <t>37562</t>
  </si>
  <si>
    <t>ROLAMENTO</t>
  </si>
  <si>
    <t>Eixo  P=08</t>
  </si>
  <si>
    <t>3758102.001.002.004</t>
  </si>
  <si>
    <t>37581</t>
  </si>
  <si>
    <t>3963402.001.002.004</t>
  </si>
  <si>
    <t>39634</t>
  </si>
  <si>
    <t>BOCAL PASSAGEM CABOS</t>
  </si>
  <si>
    <t>4130702.001.002.004</t>
  </si>
  <si>
    <t>41307</t>
  </si>
  <si>
    <t>Controle remoto universal para split</t>
  </si>
  <si>
    <t>4168202.001.002.004</t>
  </si>
  <si>
    <t>41682</t>
  </si>
  <si>
    <t>JUNTA TAMPA LATERAL MOTOR GX 160-200</t>
  </si>
  <si>
    <t>4763102.001.002.004</t>
  </si>
  <si>
    <t>47631</t>
  </si>
  <si>
    <t>JUNTA</t>
  </si>
  <si>
    <t>JUNTA DA TAMPA DO CABEÇOTE MOTOR GX120,160,200</t>
  </si>
  <si>
    <t>4763202.001.002.004</t>
  </si>
  <si>
    <t>47632</t>
  </si>
  <si>
    <t>JOGO DE ANEIS PISTÃO 0,25 MTR GX 160 ( FINO ) - HONDA SUB</t>
  </si>
  <si>
    <t>4763302.001.002.004</t>
  </si>
  <si>
    <t>47633</t>
  </si>
  <si>
    <t>JOGO</t>
  </si>
  <si>
    <t>BIELA MOTOR GX160</t>
  </si>
  <si>
    <t>4763402.001.002.004</t>
  </si>
  <si>
    <t>47634</t>
  </si>
  <si>
    <t>BIELA</t>
  </si>
  <si>
    <t>VALVULA DE ADMISSÃO MTR GX 160</t>
  </si>
  <si>
    <t>4763502.001.002.004</t>
  </si>
  <si>
    <t>47635</t>
  </si>
  <si>
    <t>ELEMENTO FILTRO AR</t>
  </si>
  <si>
    <t>4763602.001.002.004</t>
  </si>
  <si>
    <t>47636</t>
  </si>
  <si>
    <t>ELEMENTO</t>
  </si>
  <si>
    <t>RETENTOR OLEO 25X41X6 - GX 160</t>
  </si>
  <si>
    <t>4763702.001.002.004</t>
  </si>
  <si>
    <t>47637</t>
  </si>
  <si>
    <t>RETENTOR</t>
  </si>
  <si>
    <t>Envelope plastico A-4</t>
  </si>
  <si>
    <t>1677203.001.001.002</t>
  </si>
  <si>
    <t>16772</t>
  </si>
  <si>
    <t>Pasta arquivo</t>
  </si>
  <si>
    <t>2383503.001.001.002</t>
  </si>
  <si>
    <t>23835</t>
  </si>
  <si>
    <t>Pincel piloto permanente</t>
  </si>
  <si>
    <t>2421903.001.001.002</t>
  </si>
  <si>
    <t>24219</t>
  </si>
  <si>
    <t>Tinta para marcador de quadro branco</t>
  </si>
  <si>
    <t>3900703.001.001.002</t>
  </si>
  <si>
    <t>39007</t>
  </si>
  <si>
    <t>Papel fotografico</t>
  </si>
  <si>
    <t>4673303.001.001.002</t>
  </si>
  <si>
    <t>46733</t>
  </si>
  <si>
    <t>Lixeira plástica com pedal 20 litros</t>
  </si>
  <si>
    <t>2270103.001.001.004</t>
  </si>
  <si>
    <t>22701</t>
  </si>
  <si>
    <t>Switch</t>
  </si>
  <si>
    <t>973803.001.001.007</t>
  </si>
  <si>
    <t>9738</t>
  </si>
  <si>
    <t>Manutenção Controller - Qualidade</t>
  </si>
  <si>
    <t>4780803.001.001.010</t>
  </si>
  <si>
    <t>47808</t>
  </si>
  <si>
    <t>03.001.001.011 Sistema de controle de mão de obra - Qualidade</t>
  </si>
  <si>
    <t>4780803.001.001.011</t>
  </si>
  <si>
    <t>2839303.001.002.014</t>
  </si>
  <si>
    <t>28393</t>
  </si>
  <si>
    <t>Analista de planejamento</t>
  </si>
  <si>
    <t>03.001.002.017 Analista de planejamento</t>
  </si>
  <si>
    <t>4743103.001.002.017</t>
  </si>
  <si>
    <t>47431</t>
  </si>
  <si>
    <t>Analista</t>
  </si>
  <si>
    <t>Locação de Patrol</t>
  </si>
  <si>
    <t>2049504.001.001.002</t>
  </si>
  <si>
    <t>20495</t>
  </si>
  <si>
    <t>Meio fio para entrada de boca-de-lobo</t>
  </si>
  <si>
    <t>4369704.002.001.001</t>
  </si>
  <si>
    <t>43697</t>
  </si>
  <si>
    <t>Retrabalho</t>
  </si>
  <si>
    <t>4498704.002.001.001</t>
  </si>
  <si>
    <t>44987</t>
  </si>
  <si>
    <t>4498704.002.001.003</t>
  </si>
  <si>
    <t>4498704.002.001.004</t>
  </si>
  <si>
    <t>Bloco de concreto vibroprensado, intertravado - 10X20, E=4cm</t>
  </si>
  <si>
    <t>3943504.002.001.003</t>
  </si>
  <si>
    <t>39435</t>
  </si>
  <si>
    <t>3943504.002.001.007</t>
  </si>
  <si>
    <t>3943504.002.002.004</t>
  </si>
  <si>
    <t>3943504.002.002.007</t>
  </si>
  <si>
    <t>Junta plástica de dilatação para pisos, 2m</t>
  </si>
  <si>
    <t>3103304.002.001.004</t>
  </si>
  <si>
    <t>31033</t>
  </si>
  <si>
    <t>Junta plastica de dilatacao para pisos, cor cinza, 27 x 3 mm (altura x espessura)</t>
  </si>
  <si>
    <t>3400104.002.001.004</t>
  </si>
  <si>
    <t>34001</t>
  </si>
  <si>
    <t>3400104.002.001.007</t>
  </si>
  <si>
    <t>Retro escavadeira</t>
  </si>
  <si>
    <t>505904.002.001.007</t>
  </si>
  <si>
    <t>5059</t>
  </si>
  <si>
    <t>Retro</t>
  </si>
  <si>
    <t>505904.002.002.007</t>
  </si>
  <si>
    <t>Poste de Concreto DT; 300/11 com passagem interna p/ aterramento</t>
  </si>
  <si>
    <t>557604.003.001.001</t>
  </si>
  <si>
    <t>5576</t>
  </si>
  <si>
    <t>Poste de concreto DT 11/1000</t>
  </si>
  <si>
    <t>1977204.003.001.001</t>
  </si>
  <si>
    <t>19772</t>
  </si>
  <si>
    <t>Poste de Concreto DT; 600/11 com passagem interna p/ aterramento</t>
  </si>
  <si>
    <t>2308804.003.001.001</t>
  </si>
  <si>
    <t>23088</t>
  </si>
  <si>
    <t>Cruzeta Concreto Armado tipo "L" 1.700 mm DE COMPRIMENTO E 90+/-2MM DE ESPESSURA</t>
  </si>
  <si>
    <t>2798004.003.001.001</t>
  </si>
  <si>
    <t>27980</t>
  </si>
  <si>
    <t>Poste Concreto DT 9 - 150</t>
  </si>
  <si>
    <t>3361504.003.001.001</t>
  </si>
  <si>
    <t>33615</t>
  </si>
  <si>
    <t>Bloco DE CONCRETO 100 X 200 X 800 MM</t>
  </si>
  <si>
    <t>3696804.003.001.001</t>
  </si>
  <si>
    <t>36968</t>
  </si>
  <si>
    <t>Curva 90° para Eletroduto Rígido Soldável Ø50mm</t>
  </si>
  <si>
    <t>2056804.003.001.002</t>
  </si>
  <si>
    <t>20568</t>
  </si>
  <si>
    <t>Porca olhal 16MM</t>
  </si>
  <si>
    <t>2255204.003.001.002</t>
  </si>
  <si>
    <t>22552</t>
  </si>
  <si>
    <t>Porca quadrada 16MM</t>
  </si>
  <si>
    <t>2255304.003.001.002</t>
  </si>
  <si>
    <t>22553</t>
  </si>
  <si>
    <t>ISOLADOR</t>
  </si>
  <si>
    <t>2473904.003.001.002</t>
  </si>
  <si>
    <t>24739</t>
  </si>
  <si>
    <t>Parafuso olhal galv. 16 x 400 mm</t>
  </si>
  <si>
    <t>2797604.003.001.002</t>
  </si>
  <si>
    <t>27976</t>
  </si>
  <si>
    <t>Parafuso de olhal  16 x 450mm</t>
  </si>
  <si>
    <t>3059304.003.001.002</t>
  </si>
  <si>
    <t>30593</t>
  </si>
  <si>
    <t>Feixo para Fita perfurada</t>
  </si>
  <si>
    <t>3221404.003.001.002</t>
  </si>
  <si>
    <t>32214</t>
  </si>
  <si>
    <t>Feixo</t>
  </si>
  <si>
    <t>Isolador tipo pilar, rosca m20, cor cinza, distancia de escoamento 530mm, Tensão suportavel sob chuva 50kv</t>
  </si>
  <si>
    <t>3396104.003.001.002</t>
  </si>
  <si>
    <t>33961</t>
  </si>
  <si>
    <t>ELO FUSIVEL TIPO K  25A</t>
  </si>
  <si>
    <t>3816604.003.001.002</t>
  </si>
  <si>
    <t>38166</t>
  </si>
  <si>
    <t>ELO</t>
  </si>
  <si>
    <t>Pino autotravante para isolador pilar curto 140X60MM</t>
  </si>
  <si>
    <t>3820604.003.001.002</t>
  </si>
  <si>
    <t>38206</t>
  </si>
  <si>
    <t>Laço de roldana pre-formado para condutor de aluminio 1/0 AWG - AC ( ou 70mm²); 6/1, fornecideo com coxim de elastômero - fab. PLP Brasil - SPL1316H - cod de cor Amarelo</t>
  </si>
  <si>
    <t>3845804.003.001.002</t>
  </si>
  <si>
    <t>38458</t>
  </si>
  <si>
    <t>Parafuso galvanizado cabeça quadrada M - 16 x 350 mm</t>
  </si>
  <si>
    <t>3845904.003.001.002</t>
  </si>
  <si>
    <t>38459</t>
  </si>
  <si>
    <t>Chapa galvanizada n° 12 2,00 x 1,00</t>
  </si>
  <si>
    <t>4030704.003.001.002</t>
  </si>
  <si>
    <t>40307</t>
  </si>
  <si>
    <t>Fita de aço perfurada</t>
  </si>
  <si>
    <t>4048804.003.001.002</t>
  </si>
  <si>
    <t>40488</t>
  </si>
  <si>
    <t>Conector WTZ BOX CURVO 1.1/4""</t>
  </si>
  <si>
    <t>4268304.003.001.002</t>
  </si>
  <si>
    <t>42683</t>
  </si>
  <si>
    <t>Isolador afastador de porcelana para chave fusivel, diametro 120 x 280mm, tensão 15kv, cor cinza</t>
  </si>
  <si>
    <t>4789404.003.001.002</t>
  </si>
  <si>
    <t>47894</t>
  </si>
  <si>
    <t>Cabo de aluminio multiplexado Duplex 0,6/1Kv - Neutro nu, 1x16 + 1x16mm2, na cor preta</t>
  </si>
  <si>
    <t>4218204.003.001.003</t>
  </si>
  <si>
    <t>42182</t>
  </si>
  <si>
    <t>Cabo de Alumínio Simples 7 fios - 1/0 AWG - CA</t>
  </si>
  <si>
    <t>4687804.003.001.003</t>
  </si>
  <si>
    <t>46878</t>
  </si>
  <si>
    <t>Implantação de Postes</t>
  </si>
  <si>
    <t>3352204.003.001.005</t>
  </si>
  <si>
    <t>33522</t>
  </si>
  <si>
    <t>Laudo Técnico de Aterramento</t>
  </si>
  <si>
    <t>3622704.003.001.005</t>
  </si>
  <si>
    <t>36227</t>
  </si>
  <si>
    <t>4483004.003.001.005</t>
  </si>
  <si>
    <t>44830</t>
  </si>
  <si>
    <t>Luva para Eletrodutos de PVC Rígido Soldável 1"</t>
  </si>
  <si>
    <t>2399804.004.001.001</t>
  </si>
  <si>
    <t>23998</t>
  </si>
  <si>
    <t>2399805.015.001.002</t>
  </si>
  <si>
    <t>Eletroduto PEAD Corrugado 1"</t>
  </si>
  <si>
    <t>3261304.004.001.001</t>
  </si>
  <si>
    <t>32613</t>
  </si>
  <si>
    <t>3261304.007.001.001</t>
  </si>
  <si>
    <t>Registro (válvula de globo) bronze ø 1"</t>
  </si>
  <si>
    <t>3235104.004.001.002</t>
  </si>
  <si>
    <t>32351</t>
  </si>
  <si>
    <t>Caixa pré-moldada 60x60x40cm</t>
  </si>
  <si>
    <t>3377604.005.001.004</t>
  </si>
  <si>
    <t>33776</t>
  </si>
  <si>
    <t>Registro de gaveta ferro fundido 75 mm - Cabeçote</t>
  </si>
  <si>
    <t>3686204.005.001.004</t>
  </si>
  <si>
    <t>36862</t>
  </si>
  <si>
    <t>Caps soldável 85mm</t>
  </si>
  <si>
    <t>4746304.005.001.004</t>
  </si>
  <si>
    <t>47463</t>
  </si>
  <si>
    <t>Anel de borracha PBA DN 75 mm de 85 mm</t>
  </si>
  <si>
    <t>4749204.005.001.004</t>
  </si>
  <si>
    <t>47492</t>
  </si>
  <si>
    <t>Caps Defofo com trava Ø 150mm - JEI</t>
  </si>
  <si>
    <t>4749704.005.001.004</t>
  </si>
  <si>
    <t>47497</t>
  </si>
  <si>
    <t>Hidrômetro DN 80mm Woltmann CL-B, Q4=200.  Relógio vidro c/ Logo 350mm P-EQUIP</t>
  </si>
  <si>
    <t>4778704.005.001.004</t>
  </si>
  <si>
    <t>47787</t>
  </si>
  <si>
    <t>HIDROMETRO QMAX 20M/H X 1.1/2" MULT CL B, RELOJ POLI 45G LIGA METAL C/ LOGO 300MM</t>
  </si>
  <si>
    <t>4778804.005.001.004</t>
  </si>
  <si>
    <t>47788</t>
  </si>
  <si>
    <t>HIDROMETRO</t>
  </si>
  <si>
    <t>Tampão T-9 articulado para registro</t>
  </si>
  <si>
    <t>4784204.005.001.004</t>
  </si>
  <si>
    <t>47842</t>
  </si>
  <si>
    <t>Caixa de concreto pré-moldado, 60x60, quadrada</t>
  </si>
  <si>
    <t>4751404.006.001.006</t>
  </si>
  <si>
    <t>47514</t>
  </si>
  <si>
    <t>4751404.007.001.001</t>
  </si>
  <si>
    <t>Caixa de concreto pré-moldado, Ø 0,40 m, circular</t>
  </si>
  <si>
    <t>4751504.006.001.006</t>
  </si>
  <si>
    <t>47515</t>
  </si>
  <si>
    <t>Eletroduto PEAD Corrugado 3/4"</t>
  </si>
  <si>
    <t>3261104.007.001.001</t>
  </si>
  <si>
    <t>32611</t>
  </si>
  <si>
    <t>Eletroduto PEAD Corrugado 2"</t>
  </si>
  <si>
    <t>3261404.007.001.001</t>
  </si>
  <si>
    <t>32614</t>
  </si>
  <si>
    <t>Eletroduto PEAD Corrugado 2.1/2"</t>
  </si>
  <si>
    <t>3570904.007.001.001</t>
  </si>
  <si>
    <t>35709</t>
  </si>
  <si>
    <t>Serviços contemplando as interligações hidráulicas e/ou acionamentos elétricos dos equipamentos fornecidos.</t>
  </si>
  <si>
    <t>4770804.009.001.001</t>
  </si>
  <si>
    <t>47708</t>
  </si>
  <si>
    <t>MATERIAL FILTRANTE - ELETRODUTO CORRUGADO</t>
  </si>
  <si>
    <t>4770904.009.001.001</t>
  </si>
  <si>
    <t>47709</t>
  </si>
  <si>
    <t>MATERIAL</t>
  </si>
  <si>
    <t>Soprador de ar de canal lateral, fabricante Vazflux, modelo 2 VF 105/410/2,35, para vazão máxima de 64,0 m³/h contra pressão de 3,6 mca, motor elétrico trifásico 2,35 CV. Acompanha filtro</t>
  </si>
  <si>
    <t>4771104.009.001.001</t>
  </si>
  <si>
    <t>47711</t>
  </si>
  <si>
    <t>Transporte dos materiais e equipamentos adquiridos e faturados diretamente pelo cliente, sob a forma de Compra Direta.</t>
  </si>
  <si>
    <t>4771204.009.001.001</t>
  </si>
  <si>
    <t>47712</t>
  </si>
  <si>
    <t>Transporte dos materiais e equipamentos fornecidos pela a&amp;e Equipamentos e Serviços Ltda</t>
  </si>
  <si>
    <t>4771304.009.001.001</t>
  </si>
  <si>
    <t>47713</t>
  </si>
  <si>
    <t>Válvula Borboleta Ø 100 mm, tipo Wafer, corpo FF. Acionamento por alavanca.</t>
  </si>
  <si>
    <t>4782004.009.001.001</t>
  </si>
  <si>
    <t>47820</t>
  </si>
  <si>
    <t>Válvula Borboleta Ø 75 mm, tipo Wafer, corpo FF. Acionamento por alavanca</t>
  </si>
  <si>
    <t>4782104.009.001.001</t>
  </si>
  <si>
    <t>47821</t>
  </si>
  <si>
    <t>Mão de obra da A&amp;E Equipamentos utilizadas na industrialização dos equipamentos listados.</t>
  </si>
  <si>
    <t>4782804.009.001.001</t>
  </si>
  <si>
    <t>47828</t>
  </si>
  <si>
    <t>Insumos da A&amp;E Equipamentos utilizados na industrialização dos equipamentos listados</t>
  </si>
  <si>
    <t>4782904.009.001.001</t>
  </si>
  <si>
    <t>47829</t>
  </si>
  <si>
    <t>Insumos</t>
  </si>
  <si>
    <t>Matéria prima a ser adquirida pelo cliente, para industrialização por encomenda.</t>
  </si>
  <si>
    <t>4783004.009.001.001</t>
  </si>
  <si>
    <t>47830</t>
  </si>
  <si>
    <t>Matéria</t>
  </si>
  <si>
    <t>Assessoria técnica especializada | Gestão de suprimentos e contratos</t>
  </si>
  <si>
    <t>4783104.009.001.001</t>
  </si>
  <si>
    <t>47831</t>
  </si>
  <si>
    <t>Assessoria</t>
  </si>
  <si>
    <t>Resina Tereftálica L-120</t>
  </si>
  <si>
    <t>4784804.009.001.001</t>
  </si>
  <si>
    <t>47848</t>
  </si>
  <si>
    <t>Thumbergia \ murta</t>
  </si>
  <si>
    <t>2895204.010.001.002</t>
  </si>
  <si>
    <t>28952</t>
  </si>
  <si>
    <t>Thumbergia</t>
  </si>
  <si>
    <t>TABEUIA HEPTAPHYLLA - IPÊ ROXO DE DETE FOLHAS</t>
  </si>
  <si>
    <t>3331304.010.001.002</t>
  </si>
  <si>
    <t>33313</t>
  </si>
  <si>
    <t>TABEUIA</t>
  </si>
  <si>
    <t>Mão de obra para plantio</t>
  </si>
  <si>
    <t>3557204.010.001.002</t>
  </si>
  <si>
    <t>35572</t>
  </si>
  <si>
    <t>Chuva de ouro</t>
  </si>
  <si>
    <t>4481104.010.001.002</t>
  </si>
  <si>
    <t>44811</t>
  </si>
  <si>
    <t>Chuva</t>
  </si>
  <si>
    <t>DELONIX REGIA - FLAMBOYANT</t>
  </si>
  <si>
    <t>4481404.010.001.002</t>
  </si>
  <si>
    <t>44814</t>
  </si>
  <si>
    <t>DELONIX</t>
  </si>
  <si>
    <t>Véu de noiva</t>
  </si>
  <si>
    <t>4768604.010.001.002</t>
  </si>
  <si>
    <t>47686</t>
  </si>
  <si>
    <t>Cássia do nordeste</t>
  </si>
  <si>
    <t>4768704.010.001.002</t>
  </si>
  <si>
    <t>47687</t>
  </si>
  <si>
    <t>Cássia</t>
  </si>
  <si>
    <t>Coqueiro</t>
  </si>
  <si>
    <t>4768804.010.001.002</t>
  </si>
  <si>
    <t>47688</t>
  </si>
  <si>
    <t>Húmus de minhoca</t>
  </si>
  <si>
    <t>4768904.010.001.002</t>
  </si>
  <si>
    <t>47689</t>
  </si>
  <si>
    <t>Húmus</t>
  </si>
  <si>
    <t>Cabo PP</t>
  </si>
  <si>
    <t>1632104.011.001.001</t>
  </si>
  <si>
    <t>16321</t>
  </si>
  <si>
    <t>Concreto usinado 35Mpa</t>
  </si>
  <si>
    <t>2562304.011.001.001</t>
  </si>
  <si>
    <t>25623</t>
  </si>
  <si>
    <t>Cabo PP 4 x 1  6mm</t>
  </si>
  <si>
    <t>3465404.011.001.001</t>
  </si>
  <si>
    <t>34654</t>
  </si>
  <si>
    <t>Argamassa estrutural para reparos</t>
  </si>
  <si>
    <t>3793604.011.001.001</t>
  </si>
  <si>
    <t>37936</t>
  </si>
  <si>
    <t>3793605.002.001.011</t>
  </si>
  <si>
    <t>Eucon Vandex AM - 10</t>
  </si>
  <si>
    <t>3858504.011.001.001</t>
  </si>
  <si>
    <t>38585</t>
  </si>
  <si>
    <t>Eucon</t>
  </si>
  <si>
    <t>Construção de revervatório</t>
  </si>
  <si>
    <t>4776604.011.001.001</t>
  </si>
  <si>
    <t>47766</t>
  </si>
  <si>
    <t>Tubo com Flanges</t>
  </si>
  <si>
    <t>749704.011.001.006</t>
  </si>
  <si>
    <t>7497</t>
  </si>
  <si>
    <t>Tê com flanges</t>
  </si>
  <si>
    <t>751404.011.001.006</t>
  </si>
  <si>
    <t>7514</t>
  </si>
  <si>
    <t>Curva 90º flangeada em ferro fundido - 80mm</t>
  </si>
  <si>
    <t>2133404.011.001.006</t>
  </si>
  <si>
    <t>21334</t>
  </si>
  <si>
    <t>CURVA 45° EM FERRO FUNDIDO</t>
  </si>
  <si>
    <t>2707504.011.001.006</t>
  </si>
  <si>
    <t>27075</t>
  </si>
  <si>
    <t>3555804.011.001.006</t>
  </si>
  <si>
    <t>35558</t>
  </si>
  <si>
    <t>Curva 45° com flanges</t>
  </si>
  <si>
    <t>4041904.011.001.006</t>
  </si>
  <si>
    <t>40419</t>
  </si>
  <si>
    <t>Válvula de gaveta com flanges</t>
  </si>
  <si>
    <t>4102504.011.001.006</t>
  </si>
  <si>
    <t>41025</t>
  </si>
  <si>
    <t>2732804.011.001.007</t>
  </si>
  <si>
    <t>27328</t>
  </si>
  <si>
    <t>Curva 90 Eletroduto Roscavel 1/2"</t>
  </si>
  <si>
    <t>179804.012.001.005</t>
  </si>
  <si>
    <t>1798</t>
  </si>
  <si>
    <t>Cabo de cobre flexível 2,5 mm² azul</t>
  </si>
  <si>
    <t>499404.012.001.005</t>
  </si>
  <si>
    <t>4994</t>
  </si>
  <si>
    <t>Abraçadeira 1/2" Galvanizada Tipo Cunha</t>
  </si>
  <si>
    <t>807404.012.001.005</t>
  </si>
  <si>
    <t>8074</t>
  </si>
  <si>
    <t>807405.016.001.002</t>
  </si>
  <si>
    <t>Cabo de cobre flexível 1,50mm² branco</t>
  </si>
  <si>
    <t>1707404.012.001.005</t>
  </si>
  <si>
    <t>17074</t>
  </si>
  <si>
    <t>Lâmpada LED bulbo de 15W</t>
  </si>
  <si>
    <t>4462104.012.001.005</t>
  </si>
  <si>
    <t>44621</t>
  </si>
  <si>
    <t>Cerca Eletrica</t>
  </si>
  <si>
    <t>1884204.012.001.007</t>
  </si>
  <si>
    <t>18842</t>
  </si>
  <si>
    <t>Manutenção de cerca elétrica</t>
  </si>
  <si>
    <t>3750604.012.001.007</t>
  </si>
  <si>
    <t>37506</t>
  </si>
  <si>
    <t>TUBO REVESTIMENTO STANDART</t>
  </si>
  <si>
    <t>4786804.013.001.001</t>
  </si>
  <si>
    <t>47868</t>
  </si>
  <si>
    <t>TUBO FILTRO REVESTIMENTO STANDART</t>
  </si>
  <si>
    <t>4786904.013.001.001</t>
  </si>
  <si>
    <t>47869</t>
  </si>
  <si>
    <t>CHAPAS EM AÇO, ESP. 1/8" (1,20 X 2,00)</t>
  </si>
  <si>
    <t>4787104.013.001.001</t>
  </si>
  <si>
    <t>47871</t>
  </si>
  <si>
    <t>CHAPAS</t>
  </si>
  <si>
    <t>Serviço de calandra em chapa 1/8 aço carbono para fabricação de tubo 1x20 x 20"</t>
  </si>
  <si>
    <t>4787204.013.001.001</t>
  </si>
  <si>
    <t>47872</t>
  </si>
  <si>
    <t>Filme Plastico Strech</t>
  </si>
  <si>
    <t>956905.002.001.002</t>
  </si>
  <si>
    <t>9569</t>
  </si>
  <si>
    <t>Filme</t>
  </si>
  <si>
    <t>Arruela lisa de aço 1/4"</t>
  </si>
  <si>
    <t>2349405.002.001.003</t>
  </si>
  <si>
    <t>23494</t>
  </si>
  <si>
    <t>Porca sextavada 1/4"</t>
  </si>
  <si>
    <t>2349505.002.001.003</t>
  </si>
  <si>
    <t>23495</t>
  </si>
  <si>
    <t>Parafuso cabeça sextavada 1/4" x 1"</t>
  </si>
  <si>
    <t>3190005.002.001.003</t>
  </si>
  <si>
    <t>31900</t>
  </si>
  <si>
    <t>Ponta Bico</t>
  </si>
  <si>
    <t>3694105.002.001.003</t>
  </si>
  <si>
    <t>36941</t>
  </si>
  <si>
    <t>Ponta</t>
  </si>
  <si>
    <t>Cantoneira L  A36 2.1/2"X1/4" - 6M N</t>
  </si>
  <si>
    <t>3784805.002.001.003</t>
  </si>
  <si>
    <t>37848</t>
  </si>
  <si>
    <t>Cunha Angular</t>
  </si>
  <si>
    <t>4194405.002.001.003</t>
  </si>
  <si>
    <t>41944</t>
  </si>
  <si>
    <t>Disco / Serra circular multimaterial 12" - 350mm - 96 dentes</t>
  </si>
  <si>
    <t>4743205.002.001.003</t>
  </si>
  <si>
    <t>47432</t>
  </si>
  <si>
    <t>Correia balata 3"</t>
  </si>
  <si>
    <t>4745305.002.001.003</t>
  </si>
  <si>
    <t>47453</t>
  </si>
  <si>
    <t>Chapa de Alumínio 5052-F 6.35 x 1310.00 x 3000</t>
  </si>
  <si>
    <t>4745805.002.001.003</t>
  </si>
  <si>
    <t>47458</t>
  </si>
  <si>
    <t>Tubo de ferro preto 3"</t>
  </si>
  <si>
    <t>tb06m</t>
  </si>
  <si>
    <t>4748205.002.001.003</t>
  </si>
  <si>
    <t>47482</t>
  </si>
  <si>
    <t>Chapa expandida Galvanizada 1/4</t>
  </si>
  <si>
    <t>4749605.002.001.003</t>
  </si>
  <si>
    <t>47496</t>
  </si>
  <si>
    <t>Chapa de alumínio liga 5083-O dimensões 0,003 x 1,535 x 2,253 m</t>
  </si>
  <si>
    <t>4751105.002.001.003</t>
  </si>
  <si>
    <t>47511</t>
  </si>
  <si>
    <t>Chapa de alumínio liga 5083-H112 dimensões 0,008 x 1,50 x 2,00 m</t>
  </si>
  <si>
    <t>4751205.002.001.003</t>
  </si>
  <si>
    <t>47512</t>
  </si>
  <si>
    <t>Desincrustante ácido concentrado</t>
  </si>
  <si>
    <t>4757205.002.001.003</t>
  </si>
  <si>
    <t>47572</t>
  </si>
  <si>
    <t>Desincrustante</t>
  </si>
  <si>
    <t>Lona para caminhão emborrachada PVC</t>
  </si>
  <si>
    <t>4765105.002.001.003</t>
  </si>
  <si>
    <t>47651</t>
  </si>
  <si>
    <t>LIMPEZA HIDROJATEAMENTO + ESCOVA DE AÇO + DESEMPENO + REAPLICAÇÃO DE PRIME</t>
  </si>
  <si>
    <t>4791205.002.001.003</t>
  </si>
  <si>
    <t>47912</t>
  </si>
  <si>
    <t>LIMPEZA</t>
  </si>
  <si>
    <t>PEQUENOS REPAROS: FECHAMENTOS DE FUROS DE ATÉ 10MM, RECUPERAÇÃO DE SOLDA</t>
  </si>
  <si>
    <t>4791305.002.001.003</t>
  </si>
  <si>
    <t>47913</t>
  </si>
  <si>
    <t>PEQUENOS</t>
  </si>
  <si>
    <t>Barra 5/8" de ancoragem em aço</t>
  </si>
  <si>
    <t>3256405.002.001.004</t>
  </si>
  <si>
    <t>32564</t>
  </si>
  <si>
    <t>Porca Sextavada 5/8"</t>
  </si>
  <si>
    <t>3633805.002.001.004</t>
  </si>
  <si>
    <t>36338</t>
  </si>
  <si>
    <t>Parafuso sextavado 1010 5/8 x 2"</t>
  </si>
  <si>
    <t>4744305.002.001.004</t>
  </si>
  <si>
    <t>47443</t>
  </si>
  <si>
    <t>Porca sextavada autotravante 5/8"</t>
  </si>
  <si>
    <t>4744405.002.001.004</t>
  </si>
  <si>
    <t>47444</t>
  </si>
  <si>
    <t>Esticador para cabo de aço 3/16 - Gancho e olhal</t>
  </si>
  <si>
    <t>4751305.002.001.004</t>
  </si>
  <si>
    <t>47513</t>
  </si>
  <si>
    <t>Controle tecnológico de concreto</t>
  </si>
  <si>
    <t>467605.002.001.007</t>
  </si>
  <si>
    <t>4676</t>
  </si>
  <si>
    <t>Art de Execução</t>
  </si>
  <si>
    <t>2987405.002.001.007</t>
  </si>
  <si>
    <t>29874</t>
  </si>
  <si>
    <t>Art</t>
  </si>
  <si>
    <t>Rompimento de corpos de prova com laudos laboratoriais</t>
  </si>
  <si>
    <t>4744505.002.001.007</t>
  </si>
  <si>
    <t>47445</t>
  </si>
  <si>
    <t>Rompimento</t>
  </si>
  <si>
    <t>Roldana para levantamento de balde</t>
  </si>
  <si>
    <t>1565705.002.001.008</t>
  </si>
  <si>
    <t>15657</t>
  </si>
  <si>
    <t>Roldana</t>
  </si>
  <si>
    <t>1565705.017.002.001</t>
  </si>
  <si>
    <t>Parafusos Tipo Olhal/GF M16 x 300MM FORJ C/PORCA</t>
  </si>
  <si>
    <t>2212605.002.001.008</t>
  </si>
  <si>
    <t>22126</t>
  </si>
  <si>
    <t>2212605.017.002.001</t>
  </si>
  <si>
    <t>Misturador De Argamassa</t>
  </si>
  <si>
    <t>3472305.002.001.008</t>
  </si>
  <si>
    <t>34723</t>
  </si>
  <si>
    <t>Manilha Reta Aço Inox 1/2</t>
  </si>
  <si>
    <t>4103405.002.001.008</t>
  </si>
  <si>
    <t>41034</t>
  </si>
  <si>
    <t>4103405.017.002.001</t>
  </si>
  <si>
    <t>Lixadeira de Concreto 1500W 220 V</t>
  </si>
  <si>
    <t>4748005.002.001.008</t>
  </si>
  <si>
    <t>47480</t>
  </si>
  <si>
    <t>Disco de desbaste diamantado 4 1/2", Segmentado</t>
  </si>
  <si>
    <t>4750205.002.001.008</t>
  </si>
  <si>
    <t>47502</t>
  </si>
  <si>
    <t>LIXAMENTO E REGULARIZAÇÃO COM AC2 NA FACHADA DO BLOCO</t>
  </si>
  <si>
    <t>4757705.002.001.008</t>
  </si>
  <si>
    <t>47577</t>
  </si>
  <si>
    <t>LIXAMENTO</t>
  </si>
  <si>
    <t>LIXAMENTO E REGULARIZAÇÃO COM AC2 NAS VARANDAS E NOS QUINTAIS</t>
  </si>
  <si>
    <t>4757905.002.001.008</t>
  </si>
  <si>
    <t>47579</t>
  </si>
  <si>
    <t>4757905.002.001.009</t>
  </si>
  <si>
    <t>Cadeira suspensa</t>
  </si>
  <si>
    <t>4772005.002.001.008</t>
  </si>
  <si>
    <t>47720</t>
  </si>
  <si>
    <t>4772005.017.002.001</t>
  </si>
  <si>
    <t>Esmerilhadeira Angular Profissional BOSCH; GWS 17-125 S</t>
  </si>
  <si>
    <t>4778305.002.001.008</t>
  </si>
  <si>
    <t>47783</t>
  </si>
  <si>
    <t>Tubo industrial Redondo 2.1/2" x 18 de parede</t>
  </si>
  <si>
    <t>4453605.004.002.002</t>
  </si>
  <si>
    <t>44536</t>
  </si>
  <si>
    <t>Tubo de ferro galvanizado Ø 2 1/2", # 18mm</t>
  </si>
  <si>
    <t>4772505.004.002.002</t>
  </si>
  <si>
    <t>47725</t>
  </si>
  <si>
    <t>Aço ca-25, 10,0 mm, vergalhão</t>
  </si>
  <si>
    <t>3240305.004.005.001</t>
  </si>
  <si>
    <t>32403</t>
  </si>
  <si>
    <t>Gonzo 1''</t>
  </si>
  <si>
    <t>2974405.004.006.001</t>
  </si>
  <si>
    <t>29744</t>
  </si>
  <si>
    <t>Chapa de aço galvanizada bitola gsg 18, e = 1,25 mm (10,00 kg/m2)</t>
  </si>
  <si>
    <t>3899505.004.006.001</t>
  </si>
  <si>
    <t>38995</t>
  </si>
  <si>
    <t>3899505.004.009.001</t>
  </si>
  <si>
    <t>Barra chata A36 2"x3/16"</t>
  </si>
  <si>
    <t>2790605.004.007.001</t>
  </si>
  <si>
    <t>27906</t>
  </si>
  <si>
    <t>Tubo redondo 1.1/2</t>
  </si>
  <si>
    <t>3650305.004.007.001</t>
  </si>
  <si>
    <t>36503</t>
  </si>
  <si>
    <t>Tubo Industrial Redondo 1''</t>
  </si>
  <si>
    <t>4576005.004.007.001</t>
  </si>
  <si>
    <t>45760</t>
  </si>
  <si>
    <t>Tubo Industrial Redondo 2''</t>
  </si>
  <si>
    <t>4576105.004.007.001</t>
  </si>
  <si>
    <t>45761</t>
  </si>
  <si>
    <t>Parafuso - 8mm PHILIPS</t>
  </si>
  <si>
    <t>3226405.005.001.002</t>
  </si>
  <si>
    <t>32264</t>
  </si>
  <si>
    <t>3226405.008.001.001</t>
  </si>
  <si>
    <t>3226405.008.002.002</t>
  </si>
  <si>
    <t>3226405.008.002.004</t>
  </si>
  <si>
    <t>3226405.015.002.003</t>
  </si>
  <si>
    <t>Esticador de Cabo de Aço</t>
  </si>
  <si>
    <t>1843705.006.001.005</t>
  </si>
  <si>
    <t>18437</t>
  </si>
  <si>
    <t>Membrana acrílica impermeável</t>
  </si>
  <si>
    <t>4766905.007.001.003</t>
  </si>
  <si>
    <t>47669</t>
  </si>
  <si>
    <t>Membrana</t>
  </si>
  <si>
    <t>4766905.007.001.004</t>
  </si>
  <si>
    <t>4766905.018.001.003</t>
  </si>
  <si>
    <t>4766905.018.001.005</t>
  </si>
  <si>
    <t>PERFIL ALUMÍNIO P/JUNTA DE DILATAÇÃO SOBREPOR</t>
  </si>
  <si>
    <t>4456305.007.003.001</t>
  </si>
  <si>
    <t>44563</t>
  </si>
  <si>
    <t>PERFIL</t>
  </si>
  <si>
    <t>Parafuso 6 - Philipps</t>
  </si>
  <si>
    <t>3697505.008.002.001</t>
  </si>
  <si>
    <t>36975</t>
  </si>
  <si>
    <t>3697505.008.002.003</t>
  </si>
  <si>
    <t>Kit porta pronta - 0,70 x 2,10m</t>
  </si>
  <si>
    <t>4434405.009.001.002</t>
  </si>
  <si>
    <t>44344</t>
  </si>
  <si>
    <t>Arame galvanizado 18 BWG, D = 1,24 mm (0,009 kg/m)</t>
  </si>
  <si>
    <t>4752505.010.002.001</t>
  </si>
  <si>
    <t>47525</t>
  </si>
  <si>
    <t>4752506.004.002.007</t>
  </si>
  <si>
    <t>4752506.005.002.009</t>
  </si>
  <si>
    <t>Parafuso zincado, autobrocante, flangeado, 4,2 mm x 19 mm</t>
  </si>
  <si>
    <t>ct</t>
  </si>
  <si>
    <t>4752605.010.002.001</t>
  </si>
  <si>
    <t>47526</t>
  </si>
  <si>
    <t>4752606.004.002.007</t>
  </si>
  <si>
    <t>4752606.005.002.009</t>
  </si>
  <si>
    <t>Soleira em granito cinza andorinha 0,11 x 0,87m</t>
  </si>
  <si>
    <t>4745005.013.001.002</t>
  </si>
  <si>
    <t>47450</t>
  </si>
  <si>
    <t>Filete em granito cinza andorinha 0,04x0,67m</t>
  </si>
  <si>
    <t>4745105.013.001.002</t>
  </si>
  <si>
    <t>47451</t>
  </si>
  <si>
    <t>Filete em granito cinza andorinha 0,04 x 0,77 m</t>
  </si>
  <si>
    <t>4762505.013.001.002</t>
  </si>
  <si>
    <t>47625</t>
  </si>
  <si>
    <t>Peitoril em granito 1,53 x 0,14 cinza andorinha</t>
  </si>
  <si>
    <t>4744805.013.001.004</t>
  </si>
  <si>
    <t>47448</t>
  </si>
  <si>
    <t>Peitoril em granito 1,23 x 0,14 cinza andorinha</t>
  </si>
  <si>
    <t>4744905.013.001.005</t>
  </si>
  <si>
    <t>47449</t>
  </si>
  <si>
    <t>Abraçadeira nylon 30cm x 3,5mm</t>
  </si>
  <si>
    <t>2059305.014.001.002</t>
  </si>
  <si>
    <t>20593</t>
  </si>
  <si>
    <t>2059305.016.001.002</t>
  </si>
  <si>
    <t>Abraçadeira de nylon 50 cm</t>
  </si>
  <si>
    <t>3495105.014.001.002</t>
  </si>
  <si>
    <t>34951</t>
  </si>
  <si>
    <t>Quadro de distribuição - 12 DIN- Parede de concreto - Tampa de Acabamento</t>
  </si>
  <si>
    <t>4675905.014.001.002</t>
  </si>
  <si>
    <t>46759</t>
  </si>
  <si>
    <t>Caixa de passagem PVC de embutir 400x400x120mm</t>
  </si>
  <si>
    <t>2408905.014.001.003</t>
  </si>
  <si>
    <t>24089</t>
  </si>
  <si>
    <t>Arame galvanizado 12 BWG 2,76 mm</t>
  </si>
  <si>
    <t>2945805.014.002.001</t>
  </si>
  <si>
    <t>29458</t>
  </si>
  <si>
    <t>2945805.014.002.002</t>
  </si>
  <si>
    <t>Arame Galvanizado Fio 16 (1,67mm)</t>
  </si>
  <si>
    <t>1109005.014.002.002</t>
  </si>
  <si>
    <t>11090</t>
  </si>
  <si>
    <t>Cabo CCI 40-2pares</t>
  </si>
  <si>
    <t>4507305.014.002.002</t>
  </si>
  <si>
    <t>45073</t>
  </si>
  <si>
    <t>Lâmpada de emergência</t>
  </si>
  <si>
    <t>4034205.014.003.001</t>
  </si>
  <si>
    <t>40342</t>
  </si>
  <si>
    <t>Lampada LED 15W</t>
  </si>
  <si>
    <t>4203605.014.003.001</t>
  </si>
  <si>
    <t>42036</t>
  </si>
  <si>
    <t>TAMPA PARA QUADRO DE DISTRIBUIÇÃO 12 DISJUNTORES COM BARRAMENTO E SUPORTE EM PVC PARA FIXAÇÃO DO TRILHO E TAMPA</t>
  </si>
  <si>
    <t>4427005.014.003.001</t>
  </si>
  <si>
    <t>44270</t>
  </si>
  <si>
    <t>ATERRAMENTO E SPDA - Abraçadeira-guia simples isolada com suporte longo, fixação roscada com 2 porcas</t>
  </si>
  <si>
    <t>1635905.014.004.003</t>
  </si>
  <si>
    <t>16359</t>
  </si>
  <si>
    <t>Sinalizador Noturno de Obstáculos de Topo Duplo com Fotocélula 110/220v</t>
  </si>
  <si>
    <t>2666805.014.004.003</t>
  </si>
  <si>
    <t>26668</t>
  </si>
  <si>
    <t>Suporte Isolador simples para mastro</t>
  </si>
  <si>
    <t>2667105.014.004.003</t>
  </si>
  <si>
    <t>26671</t>
  </si>
  <si>
    <t>Tarraxa para tubos galvanizados T1S-N BSP 1/2" a 1"</t>
  </si>
  <si>
    <t>2678905.015.001.001</t>
  </si>
  <si>
    <t>26789</t>
  </si>
  <si>
    <t>Tarraxa</t>
  </si>
  <si>
    <t>Esguicho Regulável</t>
  </si>
  <si>
    <t>2872005.015.001.001</t>
  </si>
  <si>
    <t>28720</t>
  </si>
  <si>
    <t>Óleo hidráulico para rosqueadeira</t>
  </si>
  <si>
    <t>4751605.015.001.001</t>
  </si>
  <si>
    <t>47516</t>
  </si>
  <si>
    <t>Abrigo para Mangotinho</t>
  </si>
  <si>
    <t>4780205.015.001.001</t>
  </si>
  <si>
    <t>47802</t>
  </si>
  <si>
    <t>Mangotinho de fibra semirrígida de borracha sintética - DN 1" | 15 m</t>
  </si>
  <si>
    <t>4780305.015.001.001</t>
  </si>
  <si>
    <t>47803</t>
  </si>
  <si>
    <t>Acionador manual do tipo "quebre o vidro"</t>
  </si>
  <si>
    <t>2247905.015.001.002</t>
  </si>
  <si>
    <t>22479</t>
  </si>
  <si>
    <t>Acionador</t>
  </si>
  <si>
    <t>Condulete em PVC tipo "L" - 3/4"</t>
  </si>
  <si>
    <t>2410405.015.001.002</t>
  </si>
  <si>
    <t>24104</t>
  </si>
  <si>
    <t>Condulete em PVC tipo "T" - 3/4"</t>
  </si>
  <si>
    <t>2410505.015.001.002</t>
  </si>
  <si>
    <t>24105</t>
  </si>
  <si>
    <t>Sirene eletrônica de emergência com iluminação vermelha piscante</t>
  </si>
  <si>
    <t>2783105.015.001.002</t>
  </si>
  <si>
    <t>27831</t>
  </si>
  <si>
    <t>Caixa 6 entradas condulete Top. Fabricados de PVC antichama, para eletroduto Ø 3/4"</t>
  </si>
  <si>
    <t>3287705.015.001.002</t>
  </si>
  <si>
    <t>32877</t>
  </si>
  <si>
    <t>Eletroduto Rígido Soldável 3/4</t>
  </si>
  <si>
    <t>4729605.015.001.002</t>
  </si>
  <si>
    <t>47296</t>
  </si>
  <si>
    <t>Tubo de PVC anti-chamas Ø 3/4"</t>
  </si>
  <si>
    <t>4745505.015.001.002</t>
  </si>
  <si>
    <t>47455</t>
  </si>
  <si>
    <t>Sirene acústica de 40 a 60 dB</t>
  </si>
  <si>
    <t>4760005.015.001.002</t>
  </si>
  <si>
    <t>47600</t>
  </si>
  <si>
    <t>Central de alarme 120 laços, 12V, com bateria estacionária de 12V, (autonomia de 12horas)</t>
  </si>
  <si>
    <t>4760105.015.001.002</t>
  </si>
  <si>
    <t>47601</t>
  </si>
  <si>
    <t>Fio rígido seção 4x0,5mm2, auto-extinguível (PVC 700C)</t>
  </si>
  <si>
    <t>4760205.015.001.002</t>
  </si>
  <si>
    <t>47602</t>
  </si>
  <si>
    <t>Tubo Sealtubo 1" (aço revestido de PVC)</t>
  </si>
  <si>
    <t>4760305.015.001.002</t>
  </si>
  <si>
    <t>47603</t>
  </si>
  <si>
    <t>Plug Roscavel 3/4"</t>
  </si>
  <si>
    <t>121505.015.002.002</t>
  </si>
  <si>
    <t>1215</t>
  </si>
  <si>
    <t>121505.015.002.003</t>
  </si>
  <si>
    <t>Joelho 90° PVC com bucha de latão 20mm x 3/4"</t>
  </si>
  <si>
    <t>4771405.015.002.002</t>
  </si>
  <si>
    <t>47714</t>
  </si>
  <si>
    <t>Joelho 90º PVC soldável com bucha de latão 25mm-3/4''</t>
  </si>
  <si>
    <t>2766605.015.002.003</t>
  </si>
  <si>
    <t>27666</t>
  </si>
  <si>
    <t>Parafuso fenda simples nº 6</t>
  </si>
  <si>
    <t>4755705.015.002.003</t>
  </si>
  <si>
    <t>47557</t>
  </si>
  <si>
    <t>Luva LR  de 25 x 3/4</t>
  </si>
  <si>
    <t>815905.015.002.004</t>
  </si>
  <si>
    <t>8159</t>
  </si>
  <si>
    <t>Joelho 45º PVC Água Fria Soldável Ø40mm</t>
  </si>
  <si>
    <t>1993905.015.002.004</t>
  </si>
  <si>
    <t>19939</t>
  </si>
  <si>
    <t>JOELHO LR PVC 25mm</t>
  </si>
  <si>
    <t>2803205.015.002.004</t>
  </si>
  <si>
    <t>28032</t>
  </si>
  <si>
    <t>Tê de Redução PVC, soldável, 40mm x 25mm</t>
  </si>
  <si>
    <t>4225705.015.002.004</t>
  </si>
  <si>
    <t>42257</t>
  </si>
  <si>
    <t>HIDROMETRO QMAX3,0M/H X 3/4 UNIJATO CL B, RELOJ POLI 45G LIGA METAL C/LOGO 115MM</t>
  </si>
  <si>
    <t>4778905.015.002.004</t>
  </si>
  <si>
    <t>47789</t>
  </si>
  <si>
    <t>Te Esgoto 50x50mm</t>
  </si>
  <si>
    <t>89505.015.003.002</t>
  </si>
  <si>
    <t>895</t>
  </si>
  <si>
    <t>Luva de Correr P/Tubo Esg.50mm</t>
  </si>
  <si>
    <t>890805.015.003.003</t>
  </si>
  <si>
    <t>8908</t>
  </si>
  <si>
    <t>Ralo abacaxi 100mm</t>
  </si>
  <si>
    <t>2587405.015.003.003</t>
  </si>
  <si>
    <t>25874</t>
  </si>
  <si>
    <t>Anel de borracha JERI coletor Ø150mm</t>
  </si>
  <si>
    <t>4104905.015.003.003</t>
  </si>
  <si>
    <t>41049</t>
  </si>
  <si>
    <t>Bancada em granito cinza andorinha 0,60 x 0,45 m; espessura: 2,5 cm</t>
  </si>
  <si>
    <t>4751705.015.004.003</t>
  </si>
  <si>
    <t>47517</t>
  </si>
  <si>
    <t>Conector macho PEX - 16 mm</t>
  </si>
  <si>
    <t>4321905.016.001.001</t>
  </si>
  <si>
    <t>43219</t>
  </si>
  <si>
    <t>Cotovelo em latão para gás 25 x 16 mm</t>
  </si>
  <si>
    <t>4764605.016.001.001</t>
  </si>
  <si>
    <t>47646</t>
  </si>
  <si>
    <t>Cotovelo com rosca fêmea 16 mm  - 1/2"</t>
  </si>
  <si>
    <t>4504305.016.001.002</t>
  </si>
  <si>
    <t>45043</t>
  </si>
  <si>
    <t>Chicote flexível de ligação gás de 1/2" - 40 cm</t>
  </si>
  <si>
    <t>4750705.016.001.002</t>
  </si>
  <si>
    <t>47507</t>
  </si>
  <si>
    <t>Chicote</t>
  </si>
  <si>
    <t>Cilindro de GLP</t>
  </si>
  <si>
    <t>1020305.016.001.003</t>
  </si>
  <si>
    <t>10203</t>
  </si>
  <si>
    <t>Pig Tail ou chicote flexível de cobre B-190 para condução de gás</t>
  </si>
  <si>
    <t>3752905.016.001.003</t>
  </si>
  <si>
    <t>37529</t>
  </si>
  <si>
    <t>Pig</t>
  </si>
  <si>
    <t>Válvula esférica de latão, ASTM B-124 250 lb, 3/4" (tripartida)</t>
  </si>
  <si>
    <t>4353105.016.001.003</t>
  </si>
  <si>
    <t>43531</t>
  </si>
  <si>
    <t>Regulador de estágio único com manômetro de1/2</t>
  </si>
  <si>
    <t>4504505.016.001.003</t>
  </si>
  <si>
    <t>45045</t>
  </si>
  <si>
    <t>Coletor duas saídas 3/4"</t>
  </si>
  <si>
    <t>4750905.016.001.003</t>
  </si>
  <si>
    <t>47509</t>
  </si>
  <si>
    <t>Coletor</t>
  </si>
  <si>
    <t>Prego de aço polido com cabeça 18x27</t>
  </si>
  <si>
    <t>3023305.017.002.002</t>
  </si>
  <si>
    <t>30233</t>
  </si>
  <si>
    <t>Moldura de EPS (isopor) altura de 10cm largura de 4cm</t>
  </si>
  <si>
    <t>4790505.017.002.003</t>
  </si>
  <si>
    <t>47905</t>
  </si>
  <si>
    <t>Parafuso Auto Brocante (nº14) Telha 6,3 X 3.1/2</t>
  </si>
  <si>
    <t>4754305.018.001.002</t>
  </si>
  <si>
    <t>47543</t>
  </si>
  <si>
    <t>Tela de poliéster revestida com PVC para reforço de impermeabilização</t>
  </si>
  <si>
    <t>4767005.018.001.003</t>
  </si>
  <si>
    <t>47670</t>
  </si>
  <si>
    <t>4767005.018.001.005</t>
  </si>
  <si>
    <t>Fita manta asfáltica</t>
  </si>
  <si>
    <t>4778605.018.001.005</t>
  </si>
  <si>
    <t>47786</t>
  </si>
  <si>
    <t>4778605.018.001.006</t>
  </si>
  <si>
    <t>Porta cadeado 2.1/2"</t>
  </si>
  <si>
    <t>2059205.019.001.006</t>
  </si>
  <si>
    <t>20592</t>
  </si>
  <si>
    <t>SARRAFO DE PINUS - 0,10 X 0,02 X 3</t>
  </si>
  <si>
    <t>3958305.019.001.006</t>
  </si>
  <si>
    <t>39583</t>
  </si>
  <si>
    <t>SARRAFO</t>
  </si>
  <si>
    <t>Parafuso fenda simples nº 8</t>
  </si>
  <si>
    <t>4730505.019.001.006</t>
  </si>
  <si>
    <t>47305</t>
  </si>
  <si>
    <t>Tubo de ligação para bacia sanitária ajustável, em PVC, com canopla e espude</t>
  </si>
  <si>
    <t>2733206.001.007.001</t>
  </si>
  <si>
    <t>27332</t>
  </si>
  <si>
    <t>2733206.002.005.001</t>
  </si>
  <si>
    <t>Bacia sanitária convencional para PNE</t>
  </si>
  <si>
    <t>4458506.001.007.001</t>
  </si>
  <si>
    <t>44585</t>
  </si>
  <si>
    <t>4458506.002.005.001</t>
  </si>
  <si>
    <t>Anel de vedação para vaso sanitário com guiador</t>
  </si>
  <si>
    <t>4755406.001.007.001</t>
  </si>
  <si>
    <t>47554</t>
  </si>
  <si>
    <t>4755406.002.005.001</t>
  </si>
  <si>
    <t>4755406.005.005.001</t>
  </si>
  <si>
    <t>Bancada em granito cinza andorinha 0,47 x 0,76 x 0,025 m com furo para cuba (d = 36 cm), testeira e rodamão de 1,23 x 0,05 m</t>
  </si>
  <si>
    <t>4755506.001.007.001</t>
  </si>
  <si>
    <t>47555</t>
  </si>
  <si>
    <t>Bancada em granito cinza andorinha 1,70 x 0,45 x 0,025 m com furo para cuba (59 x 37 cm), testeira de 1,70 x 0,05 m e rodamão de 2,60 x 0,05 m</t>
  </si>
  <si>
    <t>4754806.002.005.001</t>
  </si>
  <si>
    <t>47548</t>
  </si>
  <si>
    <t>Bancada em granito cinza andorinha 1,00 x 0,50 x 0,025 m com furo para cuba (48 x 36 cm), testeira e rodamão de 1,50 x 0,05 m</t>
  </si>
  <si>
    <t>4754906.002.005.001</t>
  </si>
  <si>
    <t>47549</t>
  </si>
  <si>
    <t>Bancada em granito cinza andorinha 0,45 x 0,45 x 0,025 m com furo para cuba (d = 36 cm), testeira e rodamão de 0,90 x 0,05 m</t>
  </si>
  <si>
    <t>4755006.002.005.001</t>
  </si>
  <si>
    <t>47550</t>
  </si>
  <si>
    <t>Impermeabilizante</t>
  </si>
  <si>
    <t>1784706.003.001.002</t>
  </si>
  <si>
    <t>17847</t>
  </si>
  <si>
    <t>Azulejo para piscina 10cm x 10cm</t>
  </si>
  <si>
    <t>4790606.003.001.003</t>
  </si>
  <si>
    <t>47906</t>
  </si>
  <si>
    <t>Parafuso 4,8 x 65</t>
  </si>
  <si>
    <t>645306.004.003.001</t>
  </si>
  <si>
    <t>6453</t>
  </si>
  <si>
    <t>Cleats para fixação de cabo</t>
  </si>
  <si>
    <t>2537706.004.005.001</t>
  </si>
  <si>
    <t>25377</t>
  </si>
  <si>
    <t>Cleats</t>
  </si>
  <si>
    <t>Serrote para gesso Nº 137</t>
  </si>
  <si>
    <t>3652706.005.002.009</t>
  </si>
  <si>
    <t>36527</t>
  </si>
  <si>
    <t>Serrote</t>
  </si>
  <si>
    <t>Bancada em granito cinza andorinha 1,35 x 0,60 x 0,03 m com furo para cuba (56 x 46 cm), testeira de 1,35 x 0,05 m e rodamão de 2,75 x 0,10 m</t>
  </si>
  <si>
    <t>4755606.006.004.001</t>
  </si>
  <si>
    <t>47556</t>
  </si>
  <si>
    <t>SERVIÇO DE CONCRETAGEM DO PISO DA QUADRA</t>
  </si>
  <si>
    <t>2760506.011.001.001</t>
  </si>
  <si>
    <t>27605</t>
  </si>
  <si>
    <t>SERVIÇO</t>
  </si>
  <si>
    <t>Rede de Nylon Fio:Malha: 10.00 x 10.00cm</t>
  </si>
  <si>
    <t>3240906.011.001.002</t>
  </si>
  <si>
    <t>32409</t>
  </si>
  <si>
    <t>05.009.001.001</t>
  </si>
  <si>
    <t>Porta de abrir semi-oca - 0,80 x 2,10 m</t>
  </si>
  <si>
    <t>05.014.002.001</t>
  </si>
  <si>
    <t>05.014.002.002</t>
  </si>
  <si>
    <t>Qtd Por Kit</t>
  </si>
  <si>
    <t>Entregue</t>
  </si>
  <si>
    <t>Responsável</t>
  </si>
  <si>
    <t>Data</t>
  </si>
  <si>
    <t>Destino</t>
  </si>
  <si>
    <t>Computador</t>
  </si>
  <si>
    <t>14/09/2022</t>
  </si>
  <si>
    <t>15956</t>
  </si>
  <si>
    <t>Montador de shaft</t>
  </si>
  <si>
    <t>39504</t>
  </si>
  <si>
    <t>30/05/2022</t>
  </si>
  <si>
    <t xml:space="preserve">Honorários Jurídicos - Assessoria </t>
  </si>
  <si>
    <t>24153</t>
  </si>
  <si>
    <t>Instalação de Circuito Fechado de TV - CFTV</t>
  </si>
  <si>
    <t>08/05/2023</t>
  </si>
  <si>
    <t>35874</t>
  </si>
  <si>
    <t>15/08/2018</t>
  </si>
  <si>
    <t>44350</t>
  </si>
  <si>
    <t>Instalação frigorígena de ar condiconado</t>
  </si>
  <si>
    <t>47468</t>
  </si>
  <si>
    <t>Execução de Shaft em Bloco de Gesso - Mão de Obra Terceirizada</t>
  </si>
  <si>
    <t>17/06/2022</t>
  </si>
  <si>
    <t>22/08/2022</t>
  </si>
  <si>
    <t>47889</t>
  </si>
  <si>
    <t>POSTE IMPLANTADO EQUIPADO COM CABOS DE MT, BT E ILUMINAÇÃO</t>
  </si>
  <si>
    <t>47890</t>
  </si>
  <si>
    <t>POSTE IMPLANTADO EQUIPADO COM CABOS E TRANSFORMADOR</t>
  </si>
  <si>
    <t>47891</t>
  </si>
  <si>
    <t>LAUDO DE ATERRAMENTO DOS TRANSFORMADORES</t>
  </si>
  <si>
    <t>47892</t>
  </si>
  <si>
    <t>GERENCIAMENTO, TRANSPORTE E CONTROLE DE EXECUÇÃO DE RDU</t>
  </si>
  <si>
    <t>GERENCIAMENTO,</t>
  </si>
  <si>
    <t>05/01/2019</t>
  </si>
  <si>
    <t>06/05/2021</t>
  </si>
  <si>
    <t>24/11/2022</t>
  </si>
  <si>
    <t>01/12/2022</t>
  </si>
  <si>
    <t>18/01/2023</t>
  </si>
  <si>
    <t>30/01/2023</t>
  </si>
  <si>
    <t>47796</t>
  </si>
  <si>
    <t xml:space="preserve">Martelo Oco Telescópio; Inspeção de teste - Lazhu </t>
  </si>
  <si>
    <t>24/02/2023</t>
  </si>
  <si>
    <t>47818</t>
  </si>
  <si>
    <t>Óculos lente verde haste preta</t>
  </si>
  <si>
    <t>47819</t>
  </si>
  <si>
    <t>Óculos lente amarela haste preta</t>
  </si>
  <si>
    <t>10/05/2023</t>
  </si>
  <si>
    <t>12/07/2018</t>
  </si>
  <si>
    <t>35723</t>
  </si>
  <si>
    <t>Esparadrapo impermeável branco</t>
  </si>
  <si>
    <t>35729</t>
  </si>
  <si>
    <t>Comressas cirurgicas de gases hidrófilas</t>
  </si>
  <si>
    <t>Comressas</t>
  </si>
  <si>
    <t>37603</t>
  </si>
  <si>
    <t>Solução antisséptica para feridas</t>
  </si>
  <si>
    <t>04/09/2018</t>
  </si>
  <si>
    <t>44743</t>
  </si>
  <si>
    <t>Alcool iodado 0,1% 100 ML</t>
  </si>
  <si>
    <t>23/11/2020</t>
  </si>
  <si>
    <t>47599</t>
  </si>
  <si>
    <t>Solução para reidratação oral</t>
  </si>
  <si>
    <t>30/08/2022</t>
  </si>
  <si>
    <t xml:space="preserve">Papel fotografico </t>
  </si>
  <si>
    <t>09/09/2021</t>
  </si>
  <si>
    <t>13/10/2016</t>
  </si>
  <si>
    <t>16/08/2022</t>
  </si>
  <si>
    <t>28/09/2022</t>
  </si>
  <si>
    <t xml:space="preserve">Areia média lavada </t>
  </si>
  <si>
    <t>19/05/2016</t>
  </si>
  <si>
    <t>22/09/2016</t>
  </si>
  <si>
    <t>30891</t>
  </si>
  <si>
    <t>Areia grossa</t>
  </si>
  <si>
    <t>13/11/2017</t>
  </si>
  <si>
    <t>47578</t>
  </si>
  <si>
    <t>Acrilcura Dry para cura de concreto</t>
  </si>
  <si>
    <t>Acrilcura</t>
  </si>
  <si>
    <t>23/06/2022</t>
  </si>
  <si>
    <t>27/04/2023</t>
  </si>
  <si>
    <t>20180</t>
  </si>
  <si>
    <t>Arame galvanizado #18 1,24 mm</t>
  </si>
  <si>
    <t xml:space="preserve">Coluna Pop </t>
  </si>
  <si>
    <t>47484</t>
  </si>
  <si>
    <t>Arame galvanizado nº 20</t>
  </si>
  <si>
    <t>28/06/2022</t>
  </si>
  <si>
    <t>21/07/2022</t>
  </si>
  <si>
    <t xml:space="preserve">ATERRAMENTO E SPDA - Abraçadeira-guia simples isolada com suporte longo, fixação roscada com 2 porcas </t>
  </si>
  <si>
    <t>Janela de correr, 2 folhas, em alumínio e vidro - 1,49 x 1,06 m</t>
  </si>
  <si>
    <t xml:space="preserve">Janela basculante maxim-ar, com fixo, 2 folhas - 1,19 x 1,06 m </t>
  </si>
  <si>
    <t>29/03/2023</t>
  </si>
  <si>
    <t>08/10/2020</t>
  </si>
  <si>
    <t>15/09/2022</t>
  </si>
  <si>
    <t>23/03/2023</t>
  </si>
  <si>
    <t xml:space="preserve">Parafuso 4,8 x 65 </t>
  </si>
  <si>
    <t>01/09/2016</t>
  </si>
  <si>
    <t>26/05/2023</t>
  </si>
  <si>
    <t xml:space="preserve">Curva de 45° </t>
  </si>
  <si>
    <t xml:space="preserve"> Tubo PVC vinilfort JEI 300mm</t>
  </si>
  <si>
    <t xml:space="preserve">Tubo com Flanges </t>
  </si>
  <si>
    <t>10675</t>
  </si>
  <si>
    <t>Anel de borracha</t>
  </si>
  <si>
    <t>16657</t>
  </si>
  <si>
    <t>Base para registro de pressão</t>
  </si>
  <si>
    <t>29/08/2022</t>
  </si>
  <si>
    <t xml:space="preserve">Tubo PVC Esgoto Ø50 mm </t>
  </si>
  <si>
    <t>19557</t>
  </si>
  <si>
    <t>adaptador pvc soldável curto com bolsa e rosca p/ registro 20mm X 1/2"</t>
  </si>
  <si>
    <t>adaptador</t>
  </si>
  <si>
    <t>15/06/2016</t>
  </si>
  <si>
    <t xml:space="preserve">CURVA 45° EM FERRO FUNDIDO </t>
  </si>
  <si>
    <t>01/06/2023</t>
  </si>
  <si>
    <t>04/05/2023</t>
  </si>
  <si>
    <t>23/07/2019</t>
  </si>
  <si>
    <t xml:space="preserve">Tê de Redução PVC, soldável, 40mm x 25mm </t>
  </si>
  <si>
    <t xml:space="preserve">Extremidade ferro fundido ponta flange </t>
  </si>
  <si>
    <t>14/06/2022</t>
  </si>
  <si>
    <t>05/07/2022</t>
  </si>
  <si>
    <t>07/07/2022</t>
  </si>
  <si>
    <t>29/07/2022</t>
  </si>
  <si>
    <t>05/06/2023</t>
  </si>
  <si>
    <t>27/02/2023</t>
  </si>
  <si>
    <t>23/07/2013</t>
  </si>
  <si>
    <t>18661</t>
  </si>
  <si>
    <t xml:space="preserve">Tarucel 30mm </t>
  </si>
  <si>
    <t>26/03/2014</t>
  </si>
  <si>
    <t>Tarucel</t>
  </si>
  <si>
    <t>24914</t>
  </si>
  <si>
    <t xml:space="preserve">Membrana acrílica </t>
  </si>
  <si>
    <t>38427</t>
  </si>
  <si>
    <t>Tela de poliéster</t>
  </si>
  <si>
    <t>19/02/2019</t>
  </si>
  <si>
    <t>39441</t>
  </si>
  <si>
    <t>Pigmento</t>
  </si>
  <si>
    <t xml:space="preserve">Membrana acrílica impermeável </t>
  </si>
  <si>
    <t>03/11/2022</t>
  </si>
  <si>
    <t xml:space="preserve">Fita manta asfáltica </t>
  </si>
  <si>
    <t>23/01/2023</t>
  </si>
  <si>
    <t>28/03/2023</t>
  </si>
  <si>
    <t xml:space="preserve">Thumbergia \ murta  </t>
  </si>
  <si>
    <t xml:space="preserve">Chuva de ouro </t>
  </si>
  <si>
    <t>09/11/2022</t>
  </si>
  <si>
    <t xml:space="preserve">Galvicor - Primer e Acabamento </t>
  </si>
  <si>
    <t xml:space="preserve">Caixa pré-moldada 60x60x40cm </t>
  </si>
  <si>
    <t>21/09/2017</t>
  </si>
  <si>
    <t>07/06/2023</t>
  </si>
  <si>
    <t>16/07/2022</t>
  </si>
  <si>
    <t>Engate flexível cromado c/ canopla 1/2'' - 30 cm</t>
  </si>
  <si>
    <t>Pia de cozinha aço inox 1,10 x 0,50 m com cuba simples</t>
  </si>
  <si>
    <t>17/08/2018</t>
  </si>
  <si>
    <t>31/08/2022</t>
  </si>
  <si>
    <t xml:space="preserve">Tê metálico 16 x 16 x 16 mm para tubo PEX gás </t>
  </si>
  <si>
    <t>Medidor de GLP - 16 mm</t>
  </si>
  <si>
    <t>11/01/2021</t>
  </si>
  <si>
    <t>11/07/2022</t>
  </si>
  <si>
    <t>07/10/2022</t>
  </si>
  <si>
    <t>12/08/2020</t>
  </si>
  <si>
    <t>18749</t>
  </si>
  <si>
    <t>Condensador</t>
  </si>
  <si>
    <t>01/06/2014</t>
  </si>
  <si>
    <t>07/11/2022</t>
  </si>
  <si>
    <t xml:space="preserve">Filme Plastico Strech </t>
  </si>
  <si>
    <t xml:space="preserve">CONSERTO E MANUTENÇÃO </t>
  </si>
  <si>
    <t>15864</t>
  </si>
  <si>
    <t>Extintor ABC</t>
  </si>
  <si>
    <t>18001</t>
  </si>
  <si>
    <t>26/08/2013</t>
  </si>
  <si>
    <t>07/02/2014</t>
  </si>
  <si>
    <t>15/08/2014</t>
  </si>
  <si>
    <t xml:space="preserve">Abraçadeira nylon 30cm x 3,5mm </t>
  </si>
  <si>
    <t xml:space="preserve"> Parafusos Tipo Olhal/GF M16 x 300MM FORJ C/PORCA</t>
  </si>
  <si>
    <t>11/05/2023</t>
  </si>
  <si>
    <t>Placa de sinalização de rota de fuga</t>
  </si>
  <si>
    <t>06/06/2023</t>
  </si>
  <si>
    <t>30/11/2016</t>
  </si>
  <si>
    <t>03/01/2017</t>
  </si>
  <si>
    <t>31228</t>
  </si>
  <si>
    <t>Palito ignitor para solda exotérmica</t>
  </si>
  <si>
    <t>Palito</t>
  </si>
  <si>
    <t>32753</t>
  </si>
  <si>
    <t>Plataforma tipo passarela</t>
  </si>
  <si>
    <t>Plataforma</t>
  </si>
  <si>
    <t>41086</t>
  </si>
  <si>
    <t>Junção união entre acessórios 400 x 100 mm pz</t>
  </si>
  <si>
    <t>18/10/2019</t>
  </si>
  <si>
    <t>16/01/2020</t>
  </si>
  <si>
    <t xml:space="preserve">Placa de gesso acartonado 2,00 x 0,60 x 0,0125 m </t>
  </si>
  <si>
    <t>10/09/2020</t>
  </si>
  <si>
    <t>28/10/2020</t>
  </si>
  <si>
    <t xml:space="preserve"> Lixa de Parede N°100</t>
  </si>
  <si>
    <t>01/07/2021</t>
  </si>
  <si>
    <t>46731</t>
  </si>
  <si>
    <t>ACRICULRA DRY</t>
  </si>
  <si>
    <t>03/09/2021</t>
  </si>
  <si>
    <t>ACRICULRA</t>
  </si>
  <si>
    <t xml:space="preserve">Camisa para gravata metálica 110 </t>
  </si>
  <si>
    <t>02/06/2022</t>
  </si>
  <si>
    <t>01/09/2022</t>
  </si>
  <si>
    <t>23/09/2022</t>
  </si>
  <si>
    <t>18/10/2022</t>
  </si>
  <si>
    <t>47654</t>
  </si>
  <si>
    <t>Filtro de gás</t>
  </si>
  <si>
    <t>20/10/2022</t>
  </si>
  <si>
    <t>47655</t>
  </si>
  <si>
    <t>Recuperação de tampa</t>
  </si>
  <si>
    <t>Recuperação</t>
  </si>
  <si>
    <t>47656</t>
  </si>
  <si>
    <t>Recuperação de Tanque</t>
  </si>
  <si>
    <t>47675</t>
  </si>
  <si>
    <t>Válvula motorizada - Esfera elérica de 2''; 220volts</t>
  </si>
  <si>
    <t>47676</t>
  </si>
  <si>
    <t>Contador auxiliar bobina; 220volts</t>
  </si>
  <si>
    <t>47677</t>
  </si>
  <si>
    <t>Relé temporizador 220Volts</t>
  </si>
  <si>
    <t>Relé</t>
  </si>
  <si>
    <t>10/01/2023</t>
  </si>
  <si>
    <t>47804</t>
  </si>
  <si>
    <t>DRV 8 canais com HD | 1TB</t>
  </si>
  <si>
    <t>03/02/2023</t>
  </si>
  <si>
    <t>DRV</t>
  </si>
  <si>
    <t>06/03/2023</t>
  </si>
  <si>
    <t>25/05/2023</t>
  </si>
  <si>
    <t>47907</t>
  </si>
  <si>
    <t>Expositor para toalha</t>
  </si>
  <si>
    <t>30/05/2023</t>
  </si>
  <si>
    <t>24806</t>
  </si>
  <si>
    <t>Filete em granito cinza andorinha</t>
  </si>
  <si>
    <t>01/06/2022</t>
  </si>
  <si>
    <t>18/07/2022</t>
  </si>
  <si>
    <t>02/08/2022</t>
  </si>
  <si>
    <t>21149</t>
  </si>
  <si>
    <t>Lixeira seletiva coletiva 100lts</t>
  </si>
  <si>
    <t>31081</t>
  </si>
  <si>
    <t>Bloco Retangular de concreto 10x20x4,0cm</t>
  </si>
  <si>
    <t xml:space="preserve">Cerâmica PEI 4 </t>
  </si>
  <si>
    <t>Peça De Madeira 7X14</t>
  </si>
  <si>
    <t>21/11/2018</t>
  </si>
  <si>
    <t>45934</t>
  </si>
  <si>
    <t>Tubo industrial redondo 2" (1.20 mm) 8,89 kg/pç</t>
  </si>
  <si>
    <t>17/05/2021</t>
  </si>
  <si>
    <t>45935</t>
  </si>
  <si>
    <t>Tubo industrial redondo 1" (1.20 mm) 4,34 kg/pç</t>
  </si>
  <si>
    <t>45936</t>
  </si>
  <si>
    <t>TUBO IND REDONDO FF 50,80 X 1,20 MM N 9,0 KG/PC</t>
  </si>
  <si>
    <t>06/06/2022</t>
  </si>
  <si>
    <t>47481</t>
  </si>
  <si>
    <t>Tubo de ferro preto 3 1/2"</t>
  </si>
  <si>
    <t>24/06/2022</t>
  </si>
  <si>
    <t>12/07/2022</t>
  </si>
  <si>
    <t>12/12/2022</t>
  </si>
  <si>
    <t>47870</t>
  </si>
  <si>
    <t>CHAPA DE AÇO PARA CONFECÇÃO DE TUBULÃO</t>
  </si>
  <si>
    <t>12/04/2023</t>
  </si>
  <si>
    <t>CHAPA</t>
  </si>
  <si>
    <t>05/05/2023</t>
  </si>
  <si>
    <t>7033</t>
  </si>
  <si>
    <t>Eletroduto de PVC rígido roscável - parede</t>
  </si>
  <si>
    <t xml:space="preserve">Curva 90° para Eletroduto Rígido Soldável Ø50mm </t>
  </si>
  <si>
    <t xml:space="preserve">Soquete pendente </t>
  </si>
  <si>
    <t xml:space="preserve">Luva para Eletrodutos de PVC Rígido Soldável 1" </t>
  </si>
  <si>
    <t>24091</t>
  </si>
  <si>
    <t>Caixa de sobrepor</t>
  </si>
  <si>
    <t>16/05/2016</t>
  </si>
  <si>
    <t>Cabo Coaxial</t>
  </si>
  <si>
    <t>20/06/2016</t>
  </si>
  <si>
    <t>30/06/2016</t>
  </si>
  <si>
    <t>03/05/2023</t>
  </si>
  <si>
    <t>28511</t>
  </si>
  <si>
    <t>Rack padrão</t>
  </si>
  <si>
    <t>Rack</t>
  </si>
  <si>
    <t xml:space="preserve">Parafuso cabeça sextavada 1/4" x 1" </t>
  </si>
  <si>
    <t xml:space="preserve">Eletroduto PEAD Corrugado 3/4" </t>
  </si>
  <si>
    <t xml:space="preserve">Eletroduto PEAD Corrugado 1" </t>
  </si>
  <si>
    <t xml:space="preserve">Eletroduto PEAD Corrugado 2" </t>
  </si>
  <si>
    <t>06/07/2017</t>
  </si>
  <si>
    <t xml:space="preserve">Curva Galvanizada 60MM </t>
  </si>
  <si>
    <t>27/01/2018</t>
  </si>
  <si>
    <t>02/04/2019</t>
  </si>
  <si>
    <t>39302</t>
  </si>
  <si>
    <t>Acionador manual com botoeira " aperte aqui" - endereçável</t>
  </si>
  <si>
    <t>41582</t>
  </si>
  <si>
    <t>Cabo coaxial</t>
  </si>
  <si>
    <t>41594</t>
  </si>
  <si>
    <t>FONTE CHAVEADA</t>
  </si>
  <si>
    <t>21/11/2019</t>
  </si>
  <si>
    <t xml:space="preserve">Lampada LED 15W </t>
  </si>
  <si>
    <t>22/01/2020</t>
  </si>
  <si>
    <t>30/09/2020</t>
  </si>
  <si>
    <t>10/11/2022</t>
  </si>
  <si>
    <t>16/09/2021</t>
  </si>
  <si>
    <t xml:space="preserve">Sistema de embutir linear no frame fenda 83 x 1500 x 40 mm </t>
  </si>
  <si>
    <t xml:space="preserve">Tubo de PVC anti-chamas Ø 3/4" </t>
  </si>
  <si>
    <t>03/06/2022</t>
  </si>
  <si>
    <t>15/06/2022</t>
  </si>
  <si>
    <t>20/07/2022</t>
  </si>
  <si>
    <t xml:space="preserve">Sistema de embutir linear no frame fenda 83 x 1000 x 40 mm </t>
  </si>
  <si>
    <t>25/10/2022</t>
  </si>
  <si>
    <t>18/11/2022</t>
  </si>
  <si>
    <t>47805</t>
  </si>
  <si>
    <t>Câmera 40m | Externa</t>
  </si>
  <si>
    <t>12/05/2023</t>
  </si>
  <si>
    <t>05/10/2010</t>
  </si>
  <si>
    <t>5821</t>
  </si>
  <si>
    <t>Cabo CCI-2P</t>
  </si>
  <si>
    <t xml:space="preserve">Cabo PP </t>
  </si>
  <si>
    <t>Cabo em alumínio quadruplex 3x120 + 1x70 mm2 (0,6/1KV)</t>
  </si>
  <si>
    <t>06/11/2017</t>
  </si>
  <si>
    <t>38669</t>
  </si>
  <si>
    <t>Cabo de cobre, flexível, classe 4 ou 5, isolação em pvc/a, antichama bwf-b, 1 condutor, 450/750 v, seção nominal 2,5 mm2</t>
  </si>
  <si>
    <t>15/01/2021</t>
  </si>
  <si>
    <t>22/06/2022</t>
  </si>
  <si>
    <t>01/07/2013</t>
  </si>
  <si>
    <t>33995</t>
  </si>
  <si>
    <t>Braço p/ luminária pública 1x1,50m</t>
  </si>
  <si>
    <t>17/07/2019</t>
  </si>
  <si>
    <t>44618</t>
  </si>
  <si>
    <t>Tomada 2P+T 10A sobrepor - dupla</t>
  </si>
  <si>
    <t>8072</t>
  </si>
  <si>
    <t>Lampada Vapor Metal Ovoide 150W</t>
  </si>
  <si>
    <t>15/05/2023</t>
  </si>
  <si>
    <t>18/05/2023</t>
  </si>
  <si>
    <t>05/10/2021</t>
  </si>
  <si>
    <t>46263</t>
  </si>
  <si>
    <t>Lâmpada Tube LED T8, 18W Fluxo Luminoso 1850lm</t>
  </si>
  <si>
    <t>28/06/2021</t>
  </si>
  <si>
    <t>23/11/2022</t>
  </si>
  <si>
    <t>47710</t>
  </si>
  <si>
    <t>TUBO DE DECANTAÇÃO PVC PRETO 600 MM</t>
  </si>
  <si>
    <t>18186</t>
  </si>
  <si>
    <t>Andaime Fachadeiro</t>
  </si>
  <si>
    <t>36440</t>
  </si>
  <si>
    <t xml:space="preserve">Manutenção de Ar Condicionado - Peças e Mão-de-Obra       </t>
  </si>
  <si>
    <t>06/12/2019</t>
  </si>
  <si>
    <t>20/06/2022</t>
  </si>
  <si>
    <t>47610</t>
  </si>
  <si>
    <t>Detector Laser Vermelho Alcance 50mt</t>
  </si>
  <si>
    <t>Detector</t>
  </si>
  <si>
    <t>06/09/2022</t>
  </si>
  <si>
    <t>47758</t>
  </si>
  <si>
    <t>Nível a laser para ladrilhos GTL 3 azul Bosch</t>
  </si>
  <si>
    <t>04/01/2023</t>
  </si>
  <si>
    <t>24/01/2023</t>
  </si>
  <si>
    <t>11235</t>
  </si>
  <si>
    <t>Chave de canhao</t>
  </si>
  <si>
    <t xml:space="preserve">Cantoneira de aluminio </t>
  </si>
  <si>
    <t xml:space="preserve">Rebolo diamantado </t>
  </si>
  <si>
    <t>15/08/2013</t>
  </si>
  <si>
    <t>18/02/2014</t>
  </si>
  <si>
    <t>18/06/2015</t>
  </si>
  <si>
    <t>22/08/2015</t>
  </si>
  <si>
    <t>24289</t>
  </si>
  <si>
    <t>Chave de biela 14mm</t>
  </si>
  <si>
    <t>31/05/2023</t>
  </si>
  <si>
    <t xml:space="preserve">Jogo de Chave Catraca com soquete </t>
  </si>
  <si>
    <t>20/07/2017</t>
  </si>
  <si>
    <t>09/01/2018</t>
  </si>
  <si>
    <t xml:space="preserve">Alicate bomba d`água 10" </t>
  </si>
  <si>
    <t>18/07/2019</t>
  </si>
  <si>
    <t>15/06/2020</t>
  </si>
  <si>
    <t>06/07/2020</t>
  </si>
  <si>
    <t>Esmerilhadeira Angular Profissional 5 Pol. 125mm - BOSCH-GWS-125</t>
  </si>
  <si>
    <t>43592</t>
  </si>
  <si>
    <t>SERRA COPO BIMETAL</t>
  </si>
  <si>
    <t>31/07/2020</t>
  </si>
  <si>
    <t>SERRA</t>
  </si>
  <si>
    <t>16/03/2022</t>
  </si>
  <si>
    <t>30/06/2022</t>
  </si>
  <si>
    <t>15/07/2022</t>
  </si>
  <si>
    <t>26/07/2022</t>
  </si>
  <si>
    <t>13/09/2022</t>
  </si>
  <si>
    <t xml:space="preserve">Esmerilhadeira Angular Profissional BOSCH; GWS 17-125 S </t>
  </si>
  <si>
    <t>08/11/2017</t>
  </si>
  <si>
    <t>20/02/2018</t>
  </si>
  <si>
    <t>24/08/2018</t>
  </si>
  <si>
    <t>29/08/2018</t>
  </si>
  <si>
    <t>35898</t>
  </si>
  <si>
    <t>Barrilete para sistema de geração de ar</t>
  </si>
  <si>
    <t>Barrilete</t>
  </si>
  <si>
    <t>35905</t>
  </si>
  <si>
    <t>Difusor de membrana de bolha fina Ø3/4 x 270 mm</t>
  </si>
  <si>
    <t>16/02/2019</t>
  </si>
  <si>
    <t>45481</t>
  </si>
  <si>
    <t>Mão-de-obra terceirizada para aplicação de revestimentos de gesso</t>
  </si>
  <si>
    <t>24/02/2021</t>
  </si>
  <si>
    <t>47678</t>
  </si>
  <si>
    <t>Serviço de mão-de-obra em Poço - Terceirizadas</t>
  </si>
  <si>
    <t>47706</t>
  </si>
  <si>
    <t>Reator anaeróbio de fluxo ascendente de leito de lodo, modelo BIO-400, fabricado em resina poliéster e estruturado com fibra de vidro, com diâmetro de 4,00 m, altura útil de 4,50 m e altura total de 5,20 m. Inclui coletor de gás, barrilete de entrada e saída e bacia para coleta de amostras.</t>
  </si>
  <si>
    <t>47707</t>
  </si>
  <si>
    <t>Filtro biológico aerado com decantador secundário, modelo FBA-350, com diâmetro de 3,50 m, altura total 4,50 m e altura útil 4,30 m. Altura total do recheio de 1,60 m, tubulação de fundo, calha coletora e dreno de fundo e porta de visita.</t>
  </si>
  <si>
    <t xml:space="preserve"> Transporte dos materiais e equipamentos fornecidos pela a&amp;e Equipamentos e Serviços Ltda</t>
  </si>
  <si>
    <t>47822</t>
  </si>
  <si>
    <t>Reator anaeróbio de fluxo ascendente de leito de lodo, modelo BIO-S 260 CD, fabricado em resina poliéster e estruturado com fibra de vidro, Ø de 4m, altura útil de 4,5m e altura total de 5,2m. Incluso, bacia para coleta de amostras, tubos e conexões em PVC e PRFV para interligação.</t>
  </si>
  <si>
    <t>47824</t>
  </si>
  <si>
    <t>Filtro biológico aerado, modelo FA-S 180 CD | Ø de 1,80 m, altura útil 3,25 m, altura do recheio de 2,75 m e altura total 3,50 m. Incluso difusores de ar, tubos e conexões em PVC e PRFV para interligação.</t>
  </si>
  <si>
    <t>47825</t>
  </si>
  <si>
    <t>DECANTADOR COM TANQUE DE CONTATO ASSOCIADO - DTC 180 CD</t>
  </si>
  <si>
    <t>DECANTADOR</t>
  </si>
  <si>
    <t>47826</t>
  </si>
  <si>
    <t xml:space="preserve">BARRILETE DE INTERLIGAÇÃO </t>
  </si>
  <si>
    <t>BARRILETE</t>
  </si>
  <si>
    <t>47827</t>
  </si>
  <si>
    <t>PASSARELA COM GUARDA-CORPO EM PLÁSTICO REFORÇADO COM FIBRA DE VIDRO (PRFV)</t>
  </si>
  <si>
    <t>PASSARELA</t>
  </si>
  <si>
    <t>15/06/2023</t>
  </si>
  <si>
    <t>47756</t>
  </si>
  <si>
    <t xml:space="preserve">Controle tecnológico de concreto, com laboratorista, prensa hidráulica, relatório, Slump test e form. metál. (Até 700 mês) </t>
  </si>
  <si>
    <t>03/01/2023</t>
  </si>
  <si>
    <t>10185</t>
  </si>
  <si>
    <t xml:space="preserve">Ar condicionado Split 30.000 btu's </t>
  </si>
  <si>
    <t>19427</t>
  </si>
  <si>
    <t>24/11/2014</t>
  </si>
  <si>
    <t>9241</t>
  </si>
  <si>
    <t xml:space="preserve">Mesa lateral Red. 40cm - Floyen </t>
  </si>
  <si>
    <t>09/02/2023</t>
  </si>
  <si>
    <t>30884</t>
  </si>
  <si>
    <t>Óleo pra motor 2 tempos</t>
  </si>
  <si>
    <t>12.001 - Peças e Acessórios</t>
  </si>
  <si>
    <t>18/05/2018</t>
  </si>
  <si>
    <t>C:\Users\planejamento02\Dropbox\Controle de Kits\(0171) Auxiliar do Controle</t>
  </si>
  <si>
    <t>Único</t>
  </si>
  <si>
    <t>Rótulos de Linha</t>
  </si>
  <si>
    <t>Total Geral</t>
  </si>
  <si>
    <t>Soma de Qtd Por Kit</t>
  </si>
  <si>
    <t>Solicitação</t>
  </si>
  <si>
    <t>(Tudo)</t>
  </si>
  <si>
    <t>DataHora</t>
  </si>
  <si>
    <t>ValorInserido</t>
  </si>
  <si>
    <t>ColunaEditada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</si>
</sst>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14" fontId="3" fillId="0" borderId="0" xfId="0" applyNumberFormat="1" applyFont="1" applyAlignment="1" applyProtection="1">
      <alignment vertical="center"/>
      <protection locked="0"/>
    </xf>
    <xf numFmtId="0" fontId="3" fillId="0" borderId="0" xfId="0" applyFont="1" applyAlignment="1">
      <alignment vertical="center"/>
    </xf>
    <xf numFmtId="14" fontId="2" fillId="2" borderId="0" xfId="0" applyNumberFormat="1" applyFont="1" applyFill="1" applyAlignment="1" applyProtection="1">
      <alignment horizontal="center" vertical="center"/>
      <protection locked="0"/>
    </xf>
    <xf numFmtId="0" fontId="3" fillId="0" borderId="0" xfId="0" quotePrefix="1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0" fillId="0" borderId="0" xfId="0" pivotButton="1" applyAlignment="1">
      <alignment horizontal="right" vertical="center" indent="1"/>
    </xf>
  </cellXfs>
  <cellStyles count="1">
    <cellStyle name="Normal" xfId="0" builtinId="0"/>
  </cellStyles>
  <dxfs count="7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vertical="center" textRotation="0" wrapText="0" indent="0" justifyLastLine="0" shrinkToFit="0" readingOrder="0"/>
      <protection locked="0" hidden="0"/>
    </dxf>
    <dxf>
      <alignment horizontal="right" vertical="center" indent="1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0</xdr:row>
      <xdr:rowOff>47625</xdr:rowOff>
    </xdr:from>
    <xdr:to>
      <xdr:col>0</xdr:col>
      <xdr:colOff>1532325</xdr:colOff>
      <xdr:row>1</xdr:row>
      <xdr:rowOff>127125</xdr:rowOff>
    </xdr:to>
    <xdr:sp macro="[0]!AtualizarTabelaDinamic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69DA145-175D-4EC0-834F-50C914420A31}"/>
            </a:ext>
          </a:extLst>
        </xdr:cNvPr>
        <xdr:cNvSpPr/>
      </xdr:nvSpPr>
      <xdr:spPr>
        <a:xfrm>
          <a:off x="57151" y="47625"/>
          <a:ext cx="1475174" cy="2700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Arial" panose="020B0604020202020204" pitchFamily="34" charset="0"/>
              <a:cs typeface="Arial" panose="020B0604020202020204" pitchFamily="34" charset="0"/>
            </a:rPr>
            <a:t>Atualizar Dinâmica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152401</xdr:colOff>
      <xdr:row>0</xdr:row>
      <xdr:rowOff>0</xdr:rowOff>
    </xdr:from>
    <xdr:to>
      <xdr:col>15</xdr:col>
      <xdr:colOff>647700</xdr:colOff>
      <xdr:row>1</xdr:row>
      <xdr:rowOff>1950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Apto">
              <a:extLst>
                <a:ext uri="{FF2B5EF4-FFF2-40B4-BE49-F238E27FC236}">
                  <a16:creationId xmlns:a16="http://schemas.microsoft.com/office/drawing/2014/main" id="{C8B34DE7-3CDE-FE38-181E-989DCA179F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62776" y="0"/>
              <a:ext cx="2962274" cy="101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</xdr:colOff>
      <xdr:row>0</xdr:row>
      <xdr:rowOff>0</xdr:rowOff>
    </xdr:from>
    <xdr:to>
      <xdr:col>7</xdr:col>
      <xdr:colOff>3419476</xdr:colOff>
      <xdr:row>1</xdr:row>
      <xdr:rowOff>1950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Cod Serviço">
              <a:extLst>
                <a:ext uri="{FF2B5EF4-FFF2-40B4-BE49-F238E27FC236}">
                  <a16:creationId xmlns:a16="http://schemas.microsoft.com/office/drawing/2014/main" id="{6BC195AB-6092-45DE-A6D3-BD44EC6F2E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6724650" cy="101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3428999</xdr:colOff>
      <xdr:row>0</xdr:row>
      <xdr:rowOff>0</xdr:rowOff>
    </xdr:from>
    <xdr:to>
      <xdr:col>11</xdr:col>
      <xdr:colOff>171450</xdr:colOff>
      <xdr:row>1</xdr:row>
      <xdr:rowOff>1950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Bloco">
              <a:extLst>
                <a:ext uri="{FF2B5EF4-FFF2-40B4-BE49-F238E27FC236}">
                  <a16:creationId xmlns:a16="http://schemas.microsoft.com/office/drawing/2014/main" id="{E685BEBB-0A62-48F4-97B5-ACB04115B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lo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53024" y="0"/>
              <a:ext cx="1828801" cy="101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15</xdr:col>
      <xdr:colOff>733425</xdr:colOff>
      <xdr:row>0</xdr:row>
      <xdr:rowOff>57150</xdr:rowOff>
    </xdr:from>
    <xdr:to>
      <xdr:col>17</xdr:col>
      <xdr:colOff>91725</xdr:colOff>
      <xdr:row>0</xdr:row>
      <xdr:rowOff>327150</xdr:rowOff>
    </xdr:to>
    <xdr:sp macro="[0]!CopiarLinhaTabel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9D8C4D1-EB79-5603-777A-9FE9909D2BDB}"/>
            </a:ext>
          </a:extLst>
        </xdr:cNvPr>
        <xdr:cNvSpPr/>
      </xdr:nvSpPr>
      <xdr:spPr>
        <a:xfrm>
          <a:off x="10010775" y="57150"/>
          <a:ext cx="1530000" cy="2700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Arial" panose="020B0604020202020204" pitchFamily="34" charset="0"/>
              <a:cs typeface="Arial" panose="020B0604020202020204" pitchFamily="34" charset="0"/>
            </a:rPr>
            <a:t>Inserir Nova Entrega</a:t>
          </a:r>
        </a:p>
      </xdr:txBody>
    </xdr:sp>
    <xdr:clientData/>
  </xdr:twoCellAnchor>
  <xdr:twoCellAnchor>
    <xdr:from>
      <xdr:col>15</xdr:col>
      <xdr:colOff>742949</xdr:colOff>
      <xdr:row>0</xdr:row>
      <xdr:rowOff>371475</xdr:rowOff>
    </xdr:from>
    <xdr:to>
      <xdr:col>17</xdr:col>
      <xdr:colOff>101249</xdr:colOff>
      <xdr:row>0</xdr:row>
      <xdr:rowOff>641475</xdr:rowOff>
    </xdr:to>
    <xdr:sp macro="[0]!ExcluirLinhaUnic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82C8A53-E7DF-82D9-FFEE-6E62C46A1305}"/>
            </a:ext>
          </a:extLst>
        </xdr:cNvPr>
        <xdr:cNvSpPr/>
      </xdr:nvSpPr>
      <xdr:spPr>
        <a:xfrm>
          <a:off x="10020299" y="371475"/>
          <a:ext cx="1530000" cy="2700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Arial" panose="020B0604020202020204" pitchFamily="34" charset="0"/>
              <a:cs typeface="Arial" panose="020B0604020202020204" pitchFamily="34" charset="0"/>
            </a:rPr>
            <a:t>Excluir Entrega</a:t>
          </a:r>
        </a:p>
      </xdr:txBody>
    </xdr:sp>
    <xdr:clientData/>
  </xdr:twoCellAnchor>
  <xdr:twoCellAnchor>
    <xdr:from>
      <xdr:col>15</xdr:col>
      <xdr:colOff>742949</xdr:colOff>
      <xdr:row>0</xdr:row>
      <xdr:rowOff>685800</xdr:rowOff>
    </xdr:from>
    <xdr:to>
      <xdr:col>17</xdr:col>
      <xdr:colOff>101249</xdr:colOff>
      <xdr:row>0</xdr:row>
      <xdr:rowOff>955800</xdr:rowOff>
    </xdr:to>
    <xdr:sp macro="[0]!EntregaTotal.EntregaTotal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B93542A-88FD-4355-B0DE-3D1BB37EF0F2}"/>
            </a:ext>
          </a:extLst>
        </xdr:cNvPr>
        <xdr:cNvSpPr/>
      </xdr:nvSpPr>
      <xdr:spPr>
        <a:xfrm>
          <a:off x="10020299" y="685800"/>
          <a:ext cx="1530000" cy="270000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000" b="1" baseline="0">
              <a:latin typeface="Arial" panose="020B0604020202020204" pitchFamily="34" charset="0"/>
              <a:cs typeface="Arial" panose="020B0604020202020204" pitchFamily="34" charset="0"/>
            </a:rPr>
            <a:t> Entrega Total</a:t>
          </a:r>
          <a:endParaRPr lang="pt-BR" sz="1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lanejamento02" refreshedDate="45099.728626157405" createdVersion="8" refreshedVersion="8" minRefreshableVersion="3" recordCount="2720" xr:uid="{40E16E4D-B452-452C-B3AD-4991F58CD261}">
  <cacheSource type="worksheet">
    <worksheetSource name="kitControle"/>
  </cacheSource>
  <cacheFields count="18">
    <cacheField name="Destino" numFmtId="0">
      <sharedItems/>
    </cacheField>
    <cacheField name="Unidade" numFmtId="0">
      <sharedItems/>
    </cacheField>
    <cacheField name="Tipo" numFmtId="0">
      <sharedItems containsBlank="1"/>
    </cacheField>
    <cacheField name="Apto" numFmtId="0">
      <sharedItems/>
    </cacheField>
    <cacheField name="Bloco" numFmtId="0">
      <sharedItems/>
    </cacheField>
    <cacheField name="QTD" numFmtId="0">
      <sharedItems containsSemiMixedTypes="0" containsString="0" containsNumber="1" containsInteger="1" minValue="20" maxValue="320"/>
    </cacheField>
    <cacheField name="Cod Serviço" numFmtId="0">
      <sharedItems/>
    </cacheField>
    <cacheField name="Insumo" numFmtId="0">
      <sharedItems count="16">
        <s v="Cabo Flexível Isolado - 2,5mm²"/>
        <s v="Fechadura  Externa"/>
        <s v="Porta industrializada, semi oca, frisada - 0,80x2,10m"/>
        <s v="Dobradiças 3&quot; x 2,5&quot; (cromada)"/>
        <s v="Espuma"/>
        <s v="Cabo Flexível Isolado - 1,5mm²"/>
        <s v="Cabo Flexível Isolado - 4,0mm²"/>
        <s v="Fita isolante adesiva antichama, uso até 750V, em rolo de 19 mm x 5 m"/>
        <s v="Cabo CTP-APL - 40 - 2P"/>
        <s v="Cabeamento telefônico e de interfone (Cabo CCI 2 pares) - Unidade/Apartamento"/>
        <s v="Cabeamento da antena (Unidade/Apartamento)"/>
        <s v="Cabo coaxial rg-6"/>
        <s v="Antena externa digital HDTV/LTE"/>
        <s v="Divisores CATV"/>
        <s v="Conectores de compressão"/>
        <s v="Varão para fixação da antena 3mts"/>
      </sharedItems>
    </cacheField>
    <cacheField name="Cod Vinculação" numFmtId="0">
      <sharedItems/>
    </cacheField>
    <cacheField name="Und" numFmtId="0">
      <sharedItems/>
    </cacheField>
    <cacheField name="Qtd Orç" numFmtId="0">
      <sharedItems containsSemiMixedTypes="0" containsString="0" containsNumber="1" minValue="20" maxValue="100800"/>
    </cacheField>
    <cacheField name="Qtd Por Kit" numFmtId="0">
      <sharedItems containsSemiMixedTypes="0" containsString="0" containsNumber="1" minValue="0.48" maxValue="363.63"/>
    </cacheField>
    <cacheField name="Único" numFmtId="0">
      <sharedItems containsSemiMixedTypes="0" containsString="0" containsNumber="1" minValue="0.48" maxValue="100800"/>
    </cacheField>
    <cacheField name="Entregue" numFmtId="0">
      <sharedItems containsNonDate="0" containsString="0" containsBlank="1"/>
    </cacheField>
    <cacheField name="Data" numFmtId="14">
      <sharedItems containsNonDate="0" containsString="0" containsBlank="1"/>
    </cacheField>
    <cacheField name="Responsável" numFmtId="0">
      <sharedItems containsNonDate="0" containsString="0" containsBlank="1"/>
    </cacheField>
    <cacheField name="Almoxarife" numFmtId="0">
      <sharedItems containsNonDate="0" containsString="0" containsBlank="1"/>
    </cacheField>
    <cacheField name="Solicitação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0">
  <r>
    <s v="APTO"/>
    <s v="002 BL 01"/>
    <s v="POSIÇÃO 1 - TIPO A"/>
    <s v="002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02"/>
    <s v="POSIÇÃO 1 - TIPO A"/>
    <s v="002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03"/>
    <s v="POSIÇÃO 1 - TIPO A"/>
    <s v="002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04"/>
    <s v="POSIÇÃO 1 - TIPO A"/>
    <s v="002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05"/>
    <s v="POSIÇÃO 1 - TIPO A"/>
    <s v="002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06"/>
    <s v="POSIÇÃO 1 - TIPO A"/>
    <s v="002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07"/>
    <s v="POSIÇÃO 1 - TIPO A"/>
    <s v="002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08"/>
    <s v="POSIÇÃO 1 - TIPO A"/>
    <s v="002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09"/>
    <s v="POSIÇÃO 1 - TIPO A"/>
    <s v="002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10"/>
    <s v="POSIÇÃO 1 - TIPO A"/>
    <s v="002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01"/>
    <s v="POSIÇÃO 1 - TIPO A"/>
    <s v="003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02"/>
    <s v="POSIÇÃO 1 - TIPO A"/>
    <s v="003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03"/>
    <s v="POSIÇÃO 1 - TIPO A"/>
    <s v="003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04"/>
    <s v="POSIÇÃO 1 - TIPO A"/>
    <s v="003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05"/>
    <s v="POSIÇÃO 1 - TIPO A"/>
    <s v="003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06"/>
    <s v="POSIÇÃO 1 - TIPO A"/>
    <s v="003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07"/>
    <s v="POSIÇÃO 1 - TIPO A"/>
    <s v="003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08"/>
    <s v="POSIÇÃO 1 - TIPO A"/>
    <s v="003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09"/>
    <s v="POSIÇÃO 1 - TIPO A"/>
    <s v="003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3 BL 10"/>
    <s v="POSIÇÃO 1 - TIPO A"/>
    <s v="003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01"/>
    <s v="POSIÇÃO 1 - TIPO A"/>
    <s v="006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02"/>
    <s v="POSIÇÃO 1 - TIPO A"/>
    <s v="006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03"/>
    <s v="POSIÇÃO 1 - TIPO A"/>
    <s v="006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04"/>
    <s v="POSIÇÃO 1 - TIPO A"/>
    <s v="006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05"/>
    <s v="POSIÇÃO 1 - TIPO A"/>
    <s v="006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06"/>
    <s v="POSIÇÃO 1 - TIPO A"/>
    <s v="006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07"/>
    <s v="POSIÇÃO 1 - TIPO A"/>
    <s v="006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08"/>
    <s v="POSIÇÃO 1 - TIPO A"/>
    <s v="006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09"/>
    <s v="POSIÇÃO 1 - TIPO A"/>
    <s v="006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6 BL 10"/>
    <s v="POSIÇÃO 1 - TIPO A"/>
    <s v="006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01"/>
    <s v="POSIÇÃO 1 - TIPO A"/>
    <s v="007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02"/>
    <s v="POSIÇÃO 1 - TIPO A"/>
    <s v="007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03"/>
    <s v="POSIÇÃO 1 - TIPO A"/>
    <s v="007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04"/>
    <s v="POSIÇÃO 1 - TIPO A"/>
    <s v="007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05"/>
    <s v="POSIÇÃO 1 - TIPO A"/>
    <s v="007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06"/>
    <s v="POSIÇÃO 1 - TIPO A"/>
    <s v="007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07"/>
    <s v="POSIÇÃO 1 - TIPO A"/>
    <s v="007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08"/>
    <s v="POSIÇÃO 1 - TIPO A"/>
    <s v="007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09"/>
    <s v="POSIÇÃO 1 - TIPO A"/>
    <s v="007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7 BL 10"/>
    <s v="POSIÇÃO 1 - TIPO A"/>
    <s v="007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01"/>
    <s v="POSIÇÃO 2 - TIPO A"/>
    <s v="001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02"/>
    <s v="POSIÇÃO 2 - TIPO A"/>
    <s v="001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03"/>
    <s v="POSIÇÃO 2 - TIPO A"/>
    <s v="001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04"/>
    <s v="POSIÇÃO 2 - TIPO A"/>
    <s v="001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05"/>
    <s v="POSIÇÃO 2 - TIPO A"/>
    <s v="001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06"/>
    <s v="POSIÇÃO 2 - TIPO A"/>
    <s v="001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07"/>
    <s v="POSIÇÃO 2 - TIPO A"/>
    <s v="001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08"/>
    <s v="POSIÇÃO 2 - TIPO A"/>
    <s v="001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09"/>
    <s v="POSIÇÃO 2 - TIPO A"/>
    <s v="001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1 BL 10"/>
    <s v="POSIÇÃO 2 - TIPO A"/>
    <s v="001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01"/>
    <s v="POSIÇÃO 2 - TIPO A"/>
    <s v="004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02"/>
    <s v="POSIÇÃO 2 - TIPO A"/>
    <s v="004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03"/>
    <s v="POSIÇÃO 2 - TIPO A"/>
    <s v="004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09"/>
    <s v="POSIÇÃO 2 - TIPO A"/>
    <s v="004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10"/>
    <s v="POSIÇÃO 2 - TIPO A"/>
    <s v="004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01"/>
    <s v="POSIÇÃO 2 - TIPO A"/>
    <s v="005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02"/>
    <s v="POSIÇÃO 2 - TIPO A"/>
    <s v="005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03"/>
    <s v="POSIÇÃO 2 - TIPO A"/>
    <s v="005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09"/>
    <s v="POSIÇÃO 2 - TIPO A"/>
    <s v="005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10"/>
    <s v="POSIÇÃO 2 - TIPO A"/>
    <s v="005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01"/>
    <s v="POSIÇÃO 2 - TIPO A"/>
    <s v="008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02"/>
    <s v="POSIÇÃO 2 - TIPO A"/>
    <s v="008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03"/>
    <s v="POSIÇÃO 2 - TIPO A"/>
    <s v="008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04"/>
    <s v="POSIÇÃO 2 - TIPO A"/>
    <s v="008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05"/>
    <s v="POSIÇÃO 2 - TIPO A"/>
    <s v="008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06"/>
    <s v="POSIÇÃO 2 - TIPO A"/>
    <s v="008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07"/>
    <s v="POSIÇÃO 2 - TIPO A"/>
    <s v="008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08"/>
    <s v="POSIÇÃO 2 - TIPO A"/>
    <s v="008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09"/>
    <s v="POSIÇÃO 2 - TIPO A"/>
    <s v="008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8 BL 10"/>
    <s v="POSIÇÃO 2 - TIPO A"/>
    <s v="008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01"/>
    <s v="POSIÇÃO 1 - TIPO C"/>
    <s v="102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02"/>
    <s v="POSIÇÃO 1 - TIPO C"/>
    <s v="102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03"/>
    <s v="POSIÇÃO 1 - TIPO C"/>
    <s v="102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04"/>
    <s v="POSIÇÃO 1 - TIPO C"/>
    <s v="102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05"/>
    <s v="POSIÇÃO 1 - TIPO C"/>
    <s v="102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06"/>
    <s v="POSIÇÃO 1 - TIPO C"/>
    <s v="102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07"/>
    <s v="POSIÇÃO 1 - TIPO C"/>
    <s v="102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08"/>
    <s v="POSIÇÃO 1 - TIPO C"/>
    <s v="102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09"/>
    <s v="POSIÇÃO 1 - TIPO C"/>
    <s v="102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2 BL 10"/>
    <s v="POSIÇÃO 1 - TIPO C"/>
    <s v="102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01"/>
    <s v="POSIÇÃO 1 - TIPO C"/>
    <s v="103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02"/>
    <s v="POSIÇÃO 1 - TIPO C"/>
    <s v="103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03"/>
    <s v="POSIÇÃO 1 - TIPO C"/>
    <s v="103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04"/>
    <s v="POSIÇÃO 1 - TIPO C"/>
    <s v="103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05"/>
    <s v="POSIÇÃO 1 - TIPO C"/>
    <s v="103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06"/>
    <s v="POSIÇÃO 1 - TIPO C"/>
    <s v="103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07"/>
    <s v="POSIÇÃO 1 - TIPO C"/>
    <s v="103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08"/>
    <s v="POSIÇÃO 1 - TIPO C"/>
    <s v="103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09"/>
    <s v="POSIÇÃO 1 - TIPO C"/>
    <s v="103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3 bl 10"/>
    <s v="POSIÇÃO 1 - TIPO C"/>
    <s v="103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01"/>
    <s v="POSIÇÃO 1 - TIPO C"/>
    <s v="106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02"/>
    <s v="POSIÇÃO 1 - TIPO C"/>
    <s v="106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03"/>
    <s v="POSIÇÃO 1 - TIPO C"/>
    <s v="106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04"/>
    <s v="POSIÇÃO 1 - TIPO C"/>
    <s v="106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05"/>
    <s v="POSIÇÃO 1 - TIPO C"/>
    <s v="106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06"/>
    <s v="POSIÇÃO 1 - TIPO C"/>
    <s v="106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07"/>
    <s v="POSIÇÃO 1 - TIPO C"/>
    <s v="106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08"/>
    <s v="POSIÇÃO 1 - TIPO C"/>
    <s v="106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09"/>
    <s v="POSIÇÃO 1 - TIPO C"/>
    <s v="106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6 BL 10"/>
    <s v="POSIÇÃO 1 - TIPO C"/>
    <s v="106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01"/>
    <s v="POSIÇÃO 1 - TIPO C"/>
    <s v="107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02"/>
    <s v="POSIÇÃO 1 - TIPO C"/>
    <s v="107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03"/>
    <s v="POSIÇÃO 1 - TIPO C"/>
    <s v="107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04"/>
    <s v="POSIÇÃO 1 - TIPO C"/>
    <s v="107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05"/>
    <s v="POSIÇÃO 1 - TIPO C"/>
    <s v="107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06"/>
    <s v="POSIÇÃO 1 - TIPO C"/>
    <s v="107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07"/>
    <s v="POSIÇÃO 1 - TIPO C"/>
    <s v="107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08"/>
    <s v="POSIÇÃO 1 - TIPO C"/>
    <s v="107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09"/>
    <s v="POSIÇÃO 1 - TIPO C"/>
    <s v="107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7 BL 10"/>
    <s v="POSIÇÃO 1 - TIPO C"/>
    <s v="107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01"/>
    <s v="POSIÇÃO 1 - TIPO C"/>
    <s v="202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02"/>
    <s v="POSIÇÃO 1 - TIPO C"/>
    <s v="202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03"/>
    <s v="POSIÇÃO 1 - TIPO C"/>
    <s v="202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04"/>
    <s v="POSIÇÃO 1 - TIPO C"/>
    <s v="202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05"/>
    <s v="POSIÇÃO 1 - TIPO C"/>
    <s v="202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06"/>
    <s v="POSIÇÃO 1 - TIPO C"/>
    <s v="202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07"/>
    <s v="POSIÇÃO 1 - TIPO C"/>
    <s v="202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08"/>
    <s v="POSIÇÃO 1 - TIPO C"/>
    <s v="202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09"/>
    <s v="POSIÇÃO 1 - TIPO C"/>
    <s v="202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2 BL 10"/>
    <s v="POSIÇÃO 1 - TIPO C"/>
    <s v="202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01"/>
    <s v="POSIÇÃO 1 - TIPO C"/>
    <s v="203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02"/>
    <s v="POSIÇÃO 1 - TIPO C"/>
    <s v="203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03"/>
    <s v="POSIÇÃO 1 - TIPO C"/>
    <s v="203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04"/>
    <s v="POSIÇÃO 1 - TIPO C"/>
    <s v="203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05"/>
    <s v="POSIÇÃO 1 - TIPO C"/>
    <s v="203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06"/>
    <s v="POSIÇÃO 1 - TIPO C"/>
    <s v="203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07"/>
    <s v="POSIÇÃO 1 - TIPO C"/>
    <s v="203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08"/>
    <s v="POSIÇÃO 1 - TIPO C"/>
    <s v="203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09"/>
    <s v="POSIÇÃO 1 - TIPO C"/>
    <s v="203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3 BL 10"/>
    <s v="POSIÇÃO 1 - TIPO C"/>
    <s v="203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01"/>
    <s v="POSIÇÃO 1 - TIPO C"/>
    <s v="206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02"/>
    <s v="POSIÇÃO 1 - TIPO C"/>
    <s v="206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03"/>
    <s v="POSIÇÃO 1 - TIPO C"/>
    <s v="206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04"/>
    <s v="POSIÇÃO 1 - TIPO C"/>
    <s v="206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05"/>
    <s v="POSIÇÃO 1 - TIPO C"/>
    <s v="206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06"/>
    <s v="POSIÇÃO 1 - TIPO C"/>
    <s v="206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07"/>
    <s v="POSIÇÃO 1 - TIPO C"/>
    <s v="206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08"/>
    <s v="POSIÇÃO 1 - TIPO C"/>
    <s v="206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09"/>
    <s v="POSIÇÃO 1 - TIPO C"/>
    <s v="206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6 BL 10"/>
    <s v="POSIÇÃO 1 - TIPO C"/>
    <s v="206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01"/>
    <s v="POSIÇÃO 1 - TIPO C"/>
    <s v="207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02"/>
    <s v="POSIÇÃO 1 - TIPO C"/>
    <s v="207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03"/>
    <s v="POSIÇÃO 1 - TIPO C"/>
    <s v="207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04"/>
    <s v="POSIÇÃO 1 - TIPO C"/>
    <s v="207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05"/>
    <s v="POSIÇÃO 1 - TIPO C"/>
    <s v="207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06"/>
    <s v="POSIÇÃO 1 - TIPO C"/>
    <s v="207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07"/>
    <s v="POSIÇÃO 1 - TIPO C"/>
    <s v="207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08"/>
    <s v="POSIÇÃO 1 - TIPO C"/>
    <s v="207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09"/>
    <s v="POSIÇÃO 1 - TIPO C"/>
    <s v="207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7 BL 10"/>
    <s v="POSIÇÃO 1 - TIPO C"/>
    <s v="207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2 BL 01"/>
    <s v="POSIÇÃO 1 - TIPO C"/>
    <s v="302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2 BL 02"/>
    <s v="POSIÇÃO 1 - TIPO C"/>
    <s v="302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2 BL 03"/>
    <s v="POSIÇÃO 1 - TIPO C"/>
    <s v="302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2 BL 04"/>
    <s v="POSIÇÃO 1 - TIPO C"/>
    <s v="302"/>
    <s v="BL 04"/>
    <n v="320"/>
    <s v="05.014.002.001 Cabeamento - Instalações elétricas"/>
    <x v="0"/>
    <s v="1892505.014.002.001"/>
    <s v="m"/>
    <n v="100800"/>
    <n v="315"/>
    <n v="315"/>
    <m/>
    <m/>
    <m/>
    <m/>
    <x v="0"/>
  </r>
  <r>
    <s v="APTO"/>
    <s v="302 BL 05"/>
    <s v="POSIÇÃO 1 - TIPO C"/>
    <s v="302"/>
    <s v="BL 05"/>
    <n v="320"/>
    <s v="05.014.002.001 Cabeamento - Instalações elétricas"/>
    <x v="0"/>
    <s v="1892505.014.002.001"/>
    <s v="m"/>
    <n v="100800"/>
    <n v="315"/>
    <n v="100800"/>
    <m/>
    <m/>
    <m/>
    <m/>
    <x v="0"/>
  </r>
  <r>
    <s v="APTO"/>
    <s v="302 BL 06"/>
    <s v="POSIÇÃO 1 - TIPO C"/>
    <s v="302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2 BL 07"/>
    <s v="POSIÇÃO 1 - TIPO C"/>
    <s v="302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2 BL 08"/>
    <s v="POSIÇÃO 1 - TIPO C"/>
    <s v="302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2 BL 09"/>
    <s v="POSIÇÃO 1 - TIPO C"/>
    <s v="302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2 BL 10"/>
    <s v="POSIÇÃO 1 - TIPO C"/>
    <s v="302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01"/>
    <s v="POSIÇÃO 1 - TIPO C"/>
    <s v="303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02"/>
    <s v="POSIÇÃO 1 - TIPO C"/>
    <s v="303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03"/>
    <s v="POSIÇÃO 1 - TIPO C"/>
    <s v="303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04"/>
    <s v="POSIÇÃO 1 - TIPO C"/>
    <s v="303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05"/>
    <s v="POSIÇÃO 1 - TIPO C"/>
    <s v="303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06"/>
    <s v="POSIÇÃO 1 - TIPO C"/>
    <s v="303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07"/>
    <s v="POSIÇÃO 1 - TIPO C"/>
    <s v="303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08"/>
    <s v="POSIÇÃO 1 - TIPO C"/>
    <s v="303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09"/>
    <s v="POSIÇÃO 1 - TIPO C"/>
    <s v="303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3 BL 10"/>
    <s v="POSIÇÃO 1 - TIPO C"/>
    <s v="303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01"/>
    <s v="POSIÇÃO 1 - TIPO C"/>
    <s v="306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02"/>
    <s v="POSIÇÃO 1 - TIPO C"/>
    <s v="306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03"/>
    <s v="POSIÇÃO 1 - TIPO C"/>
    <s v="306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04"/>
    <s v="POSIÇÃO 1 - TIPO C"/>
    <s v="306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05"/>
    <s v="POSIÇÃO 1 - TIPO C"/>
    <s v="306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06"/>
    <s v="POSIÇÃO 1 - TIPO C"/>
    <s v="306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07"/>
    <s v="POSIÇÃO 1 - TIPO C"/>
    <s v="306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08"/>
    <s v="POSIÇÃO 1 - TIPO C"/>
    <s v="306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09"/>
    <s v="POSIÇÃO 1 - TIPO C"/>
    <s v="306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6 BL 10"/>
    <s v="POSIÇÃO 1 - TIPO C"/>
    <s v="306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01"/>
    <s v="POSIÇÃO 1 - TIPO C"/>
    <s v="307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02"/>
    <s v="POSIÇÃO 1 - TIPO C"/>
    <s v="307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03"/>
    <s v="POSIÇÃO 1 - TIPO C"/>
    <s v="307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04"/>
    <s v="POSIÇÃO 1 - TIPO C"/>
    <s v="307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05"/>
    <s v="POSIÇÃO 1 - TIPO C"/>
    <s v="307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06"/>
    <s v="POSIÇÃO 1 - TIPO C"/>
    <s v="307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07"/>
    <s v="POSIÇÃO 1 - TIPO C"/>
    <s v="307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08"/>
    <s v="POSIÇÃO 1 - TIPO C"/>
    <s v="307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09"/>
    <s v="POSIÇÃO 1 - TIPO C"/>
    <s v="307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7 BL 10"/>
    <s v="POSIÇÃO 1 - TIPO C"/>
    <s v="307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01"/>
    <s v="POSIÇÃO 2 - TIPO C"/>
    <s v="101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02"/>
    <s v="POSIÇÃO 2 - TIPO C"/>
    <s v="101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03"/>
    <s v="POSIÇÃO 2 - TIPO C"/>
    <s v="101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04"/>
    <s v="POSIÇÃO 2 - TIPO C"/>
    <s v="101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05"/>
    <s v="POSIÇÃO 2 - TIPO C"/>
    <s v="101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06"/>
    <s v="POSIÇÃO 2 - TIPO C"/>
    <s v="101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07"/>
    <s v="POSIÇÃO 2 - TIPO C"/>
    <s v="101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08"/>
    <s v="POSIÇÃO 2 - TIPO C"/>
    <s v="101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09"/>
    <s v="POSIÇÃO 2 - TIPO C"/>
    <s v="101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1 BL 10"/>
    <s v="POSIÇÃO 2 - TIPO C"/>
    <s v="101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01"/>
    <s v="POSIÇÃO 2 - TIPO C"/>
    <s v="104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02"/>
    <s v="POSIÇÃO 2 - TIPO C"/>
    <s v="104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03"/>
    <s v="POSIÇÃO 2 - TIPO C"/>
    <s v="104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04"/>
    <s v="POSIÇÃO 2 - TIPO C"/>
    <s v="104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05"/>
    <s v="POSIÇÃO 2 - TIPO C"/>
    <s v="104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06"/>
    <s v="POSIÇÃO 2 - TIPO C"/>
    <s v="104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07"/>
    <s v="POSIÇÃO 2 - TIPO C"/>
    <s v="104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08"/>
    <s v="POSIÇÃO 2 - TIPO C"/>
    <s v="104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09"/>
    <s v="POSIÇÃO 2 - TIPO C"/>
    <s v="104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4 BL 10"/>
    <s v="POSIÇÃO 2 - TIPO C"/>
    <s v="104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01"/>
    <s v="POSIÇÃO 2 - TIPO C"/>
    <s v="105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02"/>
    <s v="POSIÇÃO 2 - TIPO C"/>
    <s v="105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03"/>
    <s v="POSIÇÃO 2 - TIPO C"/>
    <s v="105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04"/>
    <s v="POSIÇÃO 2 - TIPO C"/>
    <s v="105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05"/>
    <s v="POSIÇÃO 2 - TIPO C"/>
    <s v="105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06"/>
    <s v="POSIÇÃO 2 - TIPO C"/>
    <s v="105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07"/>
    <s v="POSIÇÃO 2 - TIPO C"/>
    <s v="105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08"/>
    <s v="POSIÇÃO 2 - TIPO C"/>
    <s v="105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09"/>
    <s v="POSIÇÃO 2 - TIPO C"/>
    <s v="105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5 BL 10"/>
    <s v="POSIÇÃO 2 - TIPO C"/>
    <s v="105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01"/>
    <s v="POSIÇÃO 2 - TIPO C"/>
    <s v="108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02"/>
    <s v="POSIÇÃO 2 - TIPO C"/>
    <s v="108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03"/>
    <s v="POSIÇÃO 2 - TIPO C"/>
    <s v="108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04"/>
    <s v="POSIÇÃO 2 - TIPO C"/>
    <s v="108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05"/>
    <s v="POSIÇÃO 2 - TIPO C"/>
    <s v="108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06"/>
    <s v="POSIÇÃO 2 - TIPO C"/>
    <s v="108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07"/>
    <s v="POSIÇÃO 2 - TIPO C"/>
    <s v="108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08"/>
    <s v="POSIÇÃO 2 - TIPO C"/>
    <s v="108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09"/>
    <s v="POSIÇÃO 2 - TIPO C"/>
    <s v="108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108 BL 10"/>
    <s v="POSIÇÃO 2 - TIPO C"/>
    <s v="108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01"/>
    <s v="POSIÇÃO 2 - TIPO C"/>
    <s v="201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02"/>
    <s v="POSIÇÃO 2 - TIPO C"/>
    <s v="201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03"/>
    <s v="POSIÇÃO 2 - TIPO C"/>
    <s v="201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04"/>
    <s v="POSIÇÃO 2 - TIPO C"/>
    <s v="201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05"/>
    <s v="POSIÇÃO 2 - TIPO C"/>
    <s v="201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06"/>
    <s v="POSIÇÃO 2 - TIPO C"/>
    <s v="201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07"/>
    <s v="POSIÇÃO 2 - TIPO C"/>
    <s v="201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08"/>
    <s v="POSIÇÃO 2 - TIPO C"/>
    <s v="201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09"/>
    <s v="POSIÇÃO 2 - TIPO C"/>
    <s v="201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1 BL 10"/>
    <s v="POSIÇÃO 2 - TIPO C"/>
    <s v="201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01"/>
    <s v="POSIÇÃO 2 - TIPO C"/>
    <s v="204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02"/>
    <s v="POSIÇÃO 2 - TIPO C"/>
    <s v="204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03"/>
    <s v="POSIÇÃO 2 - TIPO C"/>
    <s v="204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04"/>
    <s v="POSIÇÃO 2 - TIPO C"/>
    <s v="204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05"/>
    <s v="POSIÇÃO 2 - TIPO C"/>
    <s v="204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06"/>
    <s v="POSIÇÃO 2 - TIPO C"/>
    <s v="204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07"/>
    <s v="POSIÇÃO 2 - TIPO C"/>
    <s v="204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08"/>
    <s v="POSIÇÃO 2 - TIPO C"/>
    <s v="204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09"/>
    <s v="POSIÇÃO 2 - TIPO C"/>
    <s v="204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4 BL 10"/>
    <s v="POSIÇÃO 2 - TIPO C"/>
    <s v="204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01"/>
    <s v="POSIÇÃO 2 - TIPO C"/>
    <s v="205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02"/>
    <s v="POSIÇÃO 2 - TIPO C"/>
    <s v="205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03"/>
    <s v="POSIÇÃO 2 - TIPO C"/>
    <s v="205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04"/>
    <s v="POSIÇÃO 2 - TIPO C"/>
    <s v="205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05"/>
    <s v="POSIÇÃO 2 - TIPO C"/>
    <s v="205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06"/>
    <s v="POSIÇÃO 2 - TIPO C"/>
    <s v="205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07"/>
    <s v="POSIÇÃO 2 - TIPO C"/>
    <s v="205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08"/>
    <s v="POSIÇÃO 2 - TIPO C"/>
    <s v="205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09"/>
    <s v="POSIÇÃO 2 - TIPO C"/>
    <s v="205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5 BL 10"/>
    <s v="POSIÇÃO 2 - TIPO C"/>
    <s v="205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01"/>
    <s v="POSIÇÃO 2 - TIPO C"/>
    <s v="208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02"/>
    <s v="POSIÇÃO 2 - TIPO C"/>
    <s v="208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03"/>
    <s v="POSIÇÃO 2 - TIPO C"/>
    <s v="208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04"/>
    <s v="POSIÇÃO 2 - TIPO C"/>
    <s v="208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05"/>
    <s v="POSIÇÃO 2 - TIPO C"/>
    <s v="208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06"/>
    <s v="POSIÇÃO 2 - TIPO C"/>
    <s v="208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07"/>
    <s v="POSIÇÃO 2 - TIPO C"/>
    <s v="208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08"/>
    <s v="POSIÇÃO 2 - TIPO C"/>
    <s v="208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09"/>
    <s v="POSIÇÃO 2 - TIPO C"/>
    <s v="208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208 BL 10"/>
    <s v="POSIÇÃO 2 - TIPO C"/>
    <s v="208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01"/>
    <s v="POSIÇÃO 2 - TIPO C"/>
    <s v="301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02"/>
    <s v="POSIÇÃO 2 - TIPO C"/>
    <s v="301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03"/>
    <s v="POSIÇÃO 2 - TIPO C"/>
    <s v="301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04"/>
    <s v="POSIÇÃO 2 - TIPO C"/>
    <s v="301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05"/>
    <s v="POSIÇÃO 2 - TIPO C"/>
    <s v="301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06"/>
    <s v="POSIÇÃO 2 - TIPO C"/>
    <s v="301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07"/>
    <s v="POSIÇÃO 2 - TIPO C"/>
    <s v="301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08"/>
    <s v="POSIÇÃO 2 - TIPO C"/>
    <s v="301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09"/>
    <s v="POSIÇÃO 2 - TIPO C"/>
    <s v="301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1 BL 10"/>
    <s v="POSIÇÃO 2 - TIPO C"/>
    <s v="301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01"/>
    <s v="POSIÇÃO 2 - TIPO C"/>
    <s v="304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02"/>
    <s v="POSIÇÃO 2 - TIPO C"/>
    <s v="304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03"/>
    <s v="POSIÇÃO 2 - TIPO C"/>
    <s v="304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04"/>
    <s v="POSIÇÃO 2 - TIPO C"/>
    <s v="304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05"/>
    <s v="POSIÇÃO 2 - TIPO C"/>
    <s v="304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06"/>
    <s v="POSIÇÃO 2 - TIPO C"/>
    <s v="304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07"/>
    <s v="POSIÇÃO 2 - TIPO C"/>
    <s v="304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08"/>
    <s v="POSIÇÃO 2 - TIPO C"/>
    <s v="304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09"/>
    <s v="POSIÇÃO 2 - TIPO C"/>
    <s v="304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4 BL 10"/>
    <s v="POSIÇÃO 2 - TIPO C"/>
    <s v="304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01"/>
    <s v="POSIÇÃO 2 - TIPO C"/>
    <s v="305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02"/>
    <s v="POSIÇÃO 2 - TIPO C"/>
    <s v="305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03"/>
    <s v="POSIÇÃO 2 - TIPO C"/>
    <s v="305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04"/>
    <s v="POSIÇÃO 2 - TIPO C"/>
    <s v="305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05"/>
    <s v="POSIÇÃO 2 - TIPO C"/>
    <s v="305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06"/>
    <s v="POSIÇÃO 2 - TIPO C"/>
    <s v="305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07"/>
    <s v="POSIÇÃO 2 - TIPO C"/>
    <s v="305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08"/>
    <s v="POSIÇÃO 2 - TIPO C"/>
    <s v="305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09"/>
    <s v="POSIÇÃO 2 - TIPO C"/>
    <s v="305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5 BL 10"/>
    <s v="POSIÇÃO 2 - TIPO C"/>
    <s v="305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01"/>
    <s v="POSIÇÃO 2 - TIPO C"/>
    <s v="308"/>
    <s v="BL 01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02"/>
    <s v="POSIÇÃO 2 - TIPO C"/>
    <s v="308"/>
    <s v="BL 02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03"/>
    <s v="POSIÇÃO 2 - TIPO C"/>
    <s v="308"/>
    <s v="BL 03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04"/>
    <s v="POSIÇÃO 2 - TIPO C"/>
    <s v="308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05"/>
    <s v="POSIÇÃO 2 - TIPO C"/>
    <s v="308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06"/>
    <s v="POSIÇÃO 2 - TIPO C"/>
    <s v="308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07"/>
    <s v="POSIÇÃO 2 - TIPO C"/>
    <s v="308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08"/>
    <s v="POSIÇÃO 2 - TIPO C"/>
    <s v="308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09"/>
    <s v="POSIÇÃO 2 - TIPO C"/>
    <s v="308"/>
    <s v="BL 09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308 BL 10"/>
    <s v="POSIÇÃO 2 - TIPO C"/>
    <s v="308"/>
    <s v="BL 10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04"/>
    <s v="POSIÇÃO 2 - TIPO B (PNE)"/>
    <s v="004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05"/>
    <s v="POSIÇÃO 2 - TIPO B (PNE)"/>
    <s v="004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06"/>
    <s v="POSIÇÃO 2 - TIPO B (PNE)"/>
    <s v="004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07"/>
    <s v="POSIÇÃO 2 - TIPO B (PNE)"/>
    <s v="004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4 BL 08"/>
    <s v="POSIÇÃO 2 - TIPO B (PNE)"/>
    <s v="004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04"/>
    <s v="POSIÇÃO 2 - TIPO B (PNE)"/>
    <s v="005"/>
    <s v="BL 04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05"/>
    <s v="POSIÇÃO 2 - TIPO B (PNE)"/>
    <s v="005"/>
    <s v="BL 05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06"/>
    <s v="POSIÇÃO 2 - TIPO B (PNE)"/>
    <s v="005"/>
    <s v="BL 06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07"/>
    <s v="POSIÇÃO 2 - TIPO B (PNE)"/>
    <s v="005"/>
    <s v="BL 07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5 BL 08"/>
    <s v="POSIÇÃO 2 - TIPO B (PNE)"/>
    <s v="005"/>
    <s v="BL 08"/>
    <n v="320"/>
    <s v="05.014.002.001 Cabeamento - Instalações elétricas"/>
    <x v="0"/>
    <s v="1892505.014.002.001"/>
    <s v="m"/>
    <n v="100800"/>
    <n v="315"/>
    <n v="1"/>
    <m/>
    <m/>
    <m/>
    <m/>
    <x v="0"/>
  </r>
  <r>
    <s v="APTO"/>
    <s v="002 BL 01"/>
    <s v="POSIÇÃO 1 - TIPO A"/>
    <s v="002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02"/>
    <s v="POSIÇÃO 1 - TIPO A"/>
    <s v="002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03"/>
    <s v="POSIÇÃO 1 - TIPO A"/>
    <s v="002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04"/>
    <s v="POSIÇÃO 1 - TIPO A"/>
    <s v="002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05"/>
    <s v="POSIÇÃO 1 - TIPO A"/>
    <s v="002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06"/>
    <s v="POSIÇÃO 1 - TIPO A"/>
    <s v="002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07"/>
    <s v="POSIÇÃO 1 - TIPO A"/>
    <s v="002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08"/>
    <s v="POSIÇÃO 1 - TIPO A"/>
    <s v="002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09"/>
    <s v="POSIÇÃO 1 - TIPO A"/>
    <s v="002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10"/>
    <s v="POSIÇÃO 1 - TIPO A"/>
    <s v="002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01"/>
    <s v="POSIÇÃO 1 - TIPO A"/>
    <s v="003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02"/>
    <s v="POSIÇÃO 1 - TIPO A"/>
    <s v="003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03"/>
    <s v="POSIÇÃO 1 - TIPO A"/>
    <s v="003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04"/>
    <s v="POSIÇÃO 1 - TIPO A"/>
    <s v="003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05"/>
    <s v="POSIÇÃO 1 - TIPO A"/>
    <s v="003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06"/>
    <s v="POSIÇÃO 1 - TIPO A"/>
    <s v="003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07"/>
    <s v="POSIÇÃO 1 - TIPO A"/>
    <s v="003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08"/>
    <s v="POSIÇÃO 1 - TIPO A"/>
    <s v="003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09"/>
    <s v="POSIÇÃO 1 - TIPO A"/>
    <s v="003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3 BL 10"/>
    <s v="POSIÇÃO 1 - TIPO A"/>
    <s v="003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01"/>
    <s v="POSIÇÃO 1 - TIPO A"/>
    <s v="006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02"/>
    <s v="POSIÇÃO 1 - TIPO A"/>
    <s v="006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03"/>
    <s v="POSIÇÃO 1 - TIPO A"/>
    <s v="006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04"/>
    <s v="POSIÇÃO 1 - TIPO A"/>
    <s v="006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05"/>
    <s v="POSIÇÃO 1 - TIPO A"/>
    <s v="006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06"/>
    <s v="POSIÇÃO 1 - TIPO A"/>
    <s v="006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07"/>
    <s v="POSIÇÃO 1 - TIPO A"/>
    <s v="006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08"/>
    <s v="POSIÇÃO 1 - TIPO A"/>
    <s v="006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09"/>
    <s v="POSIÇÃO 1 - TIPO A"/>
    <s v="006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6 BL 10"/>
    <s v="POSIÇÃO 1 - TIPO A"/>
    <s v="006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01"/>
    <s v="POSIÇÃO 1 - TIPO A"/>
    <s v="007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02"/>
    <s v="POSIÇÃO 1 - TIPO A"/>
    <s v="007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03"/>
    <s v="POSIÇÃO 1 - TIPO A"/>
    <s v="007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04"/>
    <s v="POSIÇÃO 1 - TIPO A"/>
    <s v="007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05"/>
    <s v="POSIÇÃO 1 - TIPO A"/>
    <s v="007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06"/>
    <s v="POSIÇÃO 1 - TIPO A"/>
    <s v="007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07"/>
    <s v="POSIÇÃO 1 - TIPO A"/>
    <s v="007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08"/>
    <s v="POSIÇÃO 1 - TIPO A"/>
    <s v="007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09"/>
    <s v="POSIÇÃO 1 - TIPO A"/>
    <s v="007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7 BL 10"/>
    <s v="POSIÇÃO 1 - TIPO A"/>
    <s v="007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01"/>
    <s v="POSIÇÃO 2 - TIPO A"/>
    <s v="001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02"/>
    <s v="POSIÇÃO 2 - TIPO A"/>
    <s v="001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03"/>
    <s v="POSIÇÃO 2 - TIPO A"/>
    <s v="001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04"/>
    <s v="POSIÇÃO 2 - TIPO A"/>
    <s v="001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05"/>
    <s v="POSIÇÃO 2 - TIPO A"/>
    <s v="001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06"/>
    <s v="POSIÇÃO 2 - TIPO A"/>
    <s v="001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07"/>
    <s v="POSIÇÃO 2 - TIPO A"/>
    <s v="001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08"/>
    <s v="POSIÇÃO 2 - TIPO A"/>
    <s v="001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09"/>
    <s v="POSIÇÃO 2 - TIPO A"/>
    <s v="001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1 BL 10"/>
    <s v="POSIÇÃO 2 - TIPO A"/>
    <s v="001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01"/>
    <s v="POSIÇÃO 2 - TIPO A"/>
    <s v="004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02"/>
    <s v="POSIÇÃO 2 - TIPO A"/>
    <s v="004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03"/>
    <s v="POSIÇÃO 2 - TIPO A"/>
    <s v="004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09"/>
    <s v="POSIÇÃO 2 - TIPO A"/>
    <s v="004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10"/>
    <s v="POSIÇÃO 2 - TIPO A"/>
    <s v="004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01"/>
    <s v="POSIÇÃO 2 - TIPO A"/>
    <s v="005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02"/>
    <s v="POSIÇÃO 2 - TIPO A"/>
    <s v="005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03"/>
    <s v="POSIÇÃO 2 - TIPO A"/>
    <s v="005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09"/>
    <s v="POSIÇÃO 2 - TIPO A"/>
    <s v="005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10"/>
    <s v="POSIÇÃO 2 - TIPO A"/>
    <s v="005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01"/>
    <s v="POSIÇÃO 2 - TIPO A"/>
    <s v="008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02"/>
    <s v="POSIÇÃO 2 - TIPO A"/>
    <s v="008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03"/>
    <s v="POSIÇÃO 2 - TIPO A"/>
    <s v="008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04"/>
    <s v="POSIÇÃO 2 - TIPO A"/>
    <s v="008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05"/>
    <s v="POSIÇÃO 2 - TIPO A"/>
    <s v="008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06"/>
    <s v="POSIÇÃO 2 - TIPO A"/>
    <s v="008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07"/>
    <s v="POSIÇÃO 2 - TIPO A"/>
    <s v="008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08"/>
    <s v="POSIÇÃO 2 - TIPO A"/>
    <s v="008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09"/>
    <s v="POSIÇÃO 2 - TIPO A"/>
    <s v="008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8 BL 10"/>
    <s v="POSIÇÃO 2 - TIPO A"/>
    <s v="008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01"/>
    <s v="POSIÇÃO 1 - TIPO C"/>
    <s v="102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02"/>
    <s v="POSIÇÃO 1 - TIPO C"/>
    <s v="102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03"/>
    <s v="POSIÇÃO 1 - TIPO C"/>
    <s v="102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04"/>
    <s v="POSIÇÃO 1 - TIPO C"/>
    <s v="102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05"/>
    <s v="POSIÇÃO 1 - TIPO C"/>
    <s v="102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06"/>
    <s v="POSIÇÃO 1 - TIPO C"/>
    <s v="102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07"/>
    <s v="POSIÇÃO 1 - TIPO C"/>
    <s v="102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08"/>
    <s v="POSIÇÃO 1 - TIPO C"/>
    <s v="102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09"/>
    <s v="POSIÇÃO 1 - TIPO C"/>
    <s v="102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2 BL 10"/>
    <s v="POSIÇÃO 1 - TIPO C"/>
    <s v="102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01"/>
    <s v="POSIÇÃO 1 - TIPO C"/>
    <s v="103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02"/>
    <s v="POSIÇÃO 1 - TIPO C"/>
    <s v="103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03"/>
    <s v="POSIÇÃO 1 - TIPO C"/>
    <s v="103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04"/>
    <s v="POSIÇÃO 1 - TIPO C"/>
    <s v="103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05"/>
    <s v="POSIÇÃO 1 - TIPO C"/>
    <s v="103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06"/>
    <s v="POSIÇÃO 1 - TIPO C"/>
    <s v="103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07"/>
    <s v="POSIÇÃO 1 - TIPO C"/>
    <s v="103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08"/>
    <s v="POSIÇÃO 1 - TIPO C"/>
    <s v="103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09"/>
    <s v="POSIÇÃO 1 - TIPO C"/>
    <s v="103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3 bl 10"/>
    <s v="POSIÇÃO 1 - TIPO C"/>
    <s v="103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01"/>
    <s v="POSIÇÃO 1 - TIPO C"/>
    <s v="106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02"/>
    <s v="POSIÇÃO 1 - TIPO C"/>
    <s v="106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03"/>
    <s v="POSIÇÃO 1 - TIPO C"/>
    <s v="106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04"/>
    <s v="POSIÇÃO 1 - TIPO C"/>
    <s v="106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05"/>
    <s v="POSIÇÃO 1 - TIPO C"/>
    <s v="106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06"/>
    <s v="POSIÇÃO 1 - TIPO C"/>
    <s v="106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07"/>
    <s v="POSIÇÃO 1 - TIPO C"/>
    <s v="106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08"/>
    <s v="POSIÇÃO 1 - TIPO C"/>
    <s v="106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09"/>
    <s v="POSIÇÃO 1 - TIPO C"/>
    <s v="106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6 BL 10"/>
    <s v="POSIÇÃO 1 - TIPO C"/>
    <s v="106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01"/>
    <s v="POSIÇÃO 1 - TIPO C"/>
    <s v="107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02"/>
    <s v="POSIÇÃO 1 - TIPO C"/>
    <s v="107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03"/>
    <s v="POSIÇÃO 1 - TIPO C"/>
    <s v="107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04"/>
    <s v="POSIÇÃO 1 - TIPO C"/>
    <s v="107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05"/>
    <s v="POSIÇÃO 1 - TIPO C"/>
    <s v="107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06"/>
    <s v="POSIÇÃO 1 - TIPO C"/>
    <s v="107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07"/>
    <s v="POSIÇÃO 1 - TIPO C"/>
    <s v="107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08"/>
    <s v="POSIÇÃO 1 - TIPO C"/>
    <s v="107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09"/>
    <s v="POSIÇÃO 1 - TIPO C"/>
    <s v="107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7 BL 10"/>
    <s v="POSIÇÃO 1 - TIPO C"/>
    <s v="107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01"/>
    <s v="POSIÇÃO 1 - TIPO C"/>
    <s v="202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02"/>
    <s v="POSIÇÃO 1 - TIPO C"/>
    <s v="202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03"/>
    <s v="POSIÇÃO 1 - TIPO C"/>
    <s v="202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04"/>
    <s v="POSIÇÃO 1 - TIPO C"/>
    <s v="202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05"/>
    <s v="POSIÇÃO 1 - TIPO C"/>
    <s v="202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06"/>
    <s v="POSIÇÃO 1 - TIPO C"/>
    <s v="202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07"/>
    <s v="POSIÇÃO 1 - TIPO C"/>
    <s v="202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08"/>
    <s v="POSIÇÃO 1 - TIPO C"/>
    <s v="202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09"/>
    <s v="POSIÇÃO 1 - TIPO C"/>
    <s v="202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2 BL 10"/>
    <s v="POSIÇÃO 1 - TIPO C"/>
    <s v="202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01"/>
    <s v="POSIÇÃO 1 - TIPO C"/>
    <s v="203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02"/>
    <s v="POSIÇÃO 1 - TIPO C"/>
    <s v="203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03"/>
    <s v="POSIÇÃO 1 - TIPO C"/>
    <s v="203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04"/>
    <s v="POSIÇÃO 1 - TIPO C"/>
    <s v="203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05"/>
    <s v="POSIÇÃO 1 - TIPO C"/>
    <s v="203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06"/>
    <s v="POSIÇÃO 1 - TIPO C"/>
    <s v="203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07"/>
    <s v="POSIÇÃO 1 - TIPO C"/>
    <s v="203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08"/>
    <s v="POSIÇÃO 1 - TIPO C"/>
    <s v="203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09"/>
    <s v="POSIÇÃO 1 - TIPO C"/>
    <s v="203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3 BL 10"/>
    <s v="POSIÇÃO 1 - TIPO C"/>
    <s v="203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01"/>
    <s v="POSIÇÃO 1 - TIPO C"/>
    <s v="206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02"/>
    <s v="POSIÇÃO 1 - TIPO C"/>
    <s v="206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03"/>
    <s v="POSIÇÃO 1 - TIPO C"/>
    <s v="206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04"/>
    <s v="POSIÇÃO 1 - TIPO C"/>
    <s v="206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05"/>
    <s v="POSIÇÃO 1 - TIPO C"/>
    <s v="206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06"/>
    <s v="POSIÇÃO 1 - TIPO C"/>
    <s v="206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07"/>
    <s v="POSIÇÃO 1 - TIPO C"/>
    <s v="206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08"/>
    <s v="POSIÇÃO 1 - TIPO C"/>
    <s v="206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09"/>
    <s v="POSIÇÃO 1 - TIPO C"/>
    <s v="206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6 BL 10"/>
    <s v="POSIÇÃO 1 - TIPO C"/>
    <s v="206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01"/>
    <s v="POSIÇÃO 1 - TIPO C"/>
    <s v="207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02"/>
    <s v="POSIÇÃO 1 - TIPO C"/>
    <s v="207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03"/>
    <s v="POSIÇÃO 1 - TIPO C"/>
    <s v="207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04"/>
    <s v="POSIÇÃO 1 - TIPO C"/>
    <s v="207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05"/>
    <s v="POSIÇÃO 1 - TIPO C"/>
    <s v="207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06"/>
    <s v="POSIÇÃO 1 - TIPO C"/>
    <s v="207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07"/>
    <s v="POSIÇÃO 1 - TIPO C"/>
    <s v="207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08"/>
    <s v="POSIÇÃO 1 - TIPO C"/>
    <s v="207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09"/>
    <s v="POSIÇÃO 1 - TIPO C"/>
    <s v="207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7 BL 10"/>
    <s v="POSIÇÃO 1 - TIPO C"/>
    <s v="207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2 BL 01"/>
    <s v="POSIÇÃO 1 - TIPO C"/>
    <s v="302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2 BL 02"/>
    <s v="POSIÇÃO 1 - TIPO C"/>
    <s v="302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2 BL 03"/>
    <s v="POSIÇÃO 1 - TIPO C"/>
    <s v="302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2 BL 04"/>
    <s v="POSIÇÃO 1 - TIPO C"/>
    <s v="302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2 BL 05"/>
    <s v="POSIÇÃO 1 - TIPO C"/>
    <s v="302"/>
    <s v="BL 05"/>
    <n v="320"/>
    <s v="05.009.001.001 Porta de abrir semi-oca - 0,80 x 2,10 m"/>
    <x v="1"/>
    <s v="175205.009.001.001"/>
    <s v="un"/>
    <n v="320"/>
    <n v="1"/>
    <n v="320"/>
    <m/>
    <m/>
    <m/>
    <m/>
    <x v="0"/>
  </r>
  <r>
    <s v="APTO"/>
    <s v="302 BL 06"/>
    <s v="POSIÇÃO 1 - TIPO C"/>
    <s v="302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2 BL 07"/>
    <s v="POSIÇÃO 1 - TIPO C"/>
    <s v="302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2 BL 08"/>
    <s v="POSIÇÃO 1 - TIPO C"/>
    <s v="302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2 BL 09"/>
    <s v="POSIÇÃO 1 - TIPO C"/>
    <s v="302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2 BL 10"/>
    <s v="POSIÇÃO 1 - TIPO C"/>
    <s v="302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01"/>
    <s v="POSIÇÃO 1 - TIPO C"/>
    <s v="303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02"/>
    <s v="POSIÇÃO 1 - TIPO C"/>
    <s v="303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03"/>
    <s v="POSIÇÃO 1 - TIPO C"/>
    <s v="303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04"/>
    <s v="POSIÇÃO 1 - TIPO C"/>
    <s v="303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05"/>
    <s v="POSIÇÃO 1 - TIPO C"/>
    <s v="303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06"/>
    <s v="POSIÇÃO 1 - TIPO C"/>
    <s v="303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07"/>
    <s v="POSIÇÃO 1 - TIPO C"/>
    <s v="303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08"/>
    <s v="POSIÇÃO 1 - TIPO C"/>
    <s v="303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09"/>
    <s v="POSIÇÃO 1 - TIPO C"/>
    <s v="303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3 BL 10"/>
    <s v="POSIÇÃO 1 - TIPO C"/>
    <s v="303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01"/>
    <s v="POSIÇÃO 1 - TIPO C"/>
    <s v="306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02"/>
    <s v="POSIÇÃO 1 - TIPO C"/>
    <s v="306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03"/>
    <s v="POSIÇÃO 1 - TIPO C"/>
    <s v="306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04"/>
    <s v="POSIÇÃO 1 - TIPO C"/>
    <s v="306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05"/>
    <s v="POSIÇÃO 1 - TIPO C"/>
    <s v="306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06"/>
    <s v="POSIÇÃO 1 - TIPO C"/>
    <s v="306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07"/>
    <s v="POSIÇÃO 1 - TIPO C"/>
    <s v="306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08"/>
    <s v="POSIÇÃO 1 - TIPO C"/>
    <s v="306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09"/>
    <s v="POSIÇÃO 1 - TIPO C"/>
    <s v="306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6 BL 10"/>
    <s v="POSIÇÃO 1 - TIPO C"/>
    <s v="306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01"/>
    <s v="POSIÇÃO 1 - TIPO C"/>
    <s v="307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02"/>
    <s v="POSIÇÃO 1 - TIPO C"/>
    <s v="307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03"/>
    <s v="POSIÇÃO 1 - TIPO C"/>
    <s v="307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04"/>
    <s v="POSIÇÃO 1 - TIPO C"/>
    <s v="307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05"/>
    <s v="POSIÇÃO 1 - TIPO C"/>
    <s v="307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06"/>
    <s v="POSIÇÃO 1 - TIPO C"/>
    <s v="307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07"/>
    <s v="POSIÇÃO 1 - TIPO C"/>
    <s v="307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08"/>
    <s v="POSIÇÃO 1 - TIPO C"/>
    <s v="307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09"/>
    <s v="POSIÇÃO 1 - TIPO C"/>
    <s v="307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7 BL 10"/>
    <s v="POSIÇÃO 1 - TIPO C"/>
    <s v="307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01"/>
    <s v="POSIÇÃO 2 - TIPO C"/>
    <s v="101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02"/>
    <s v="POSIÇÃO 2 - TIPO C"/>
    <s v="101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03"/>
    <s v="POSIÇÃO 2 - TIPO C"/>
    <s v="101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04"/>
    <s v="POSIÇÃO 2 - TIPO C"/>
    <s v="101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05"/>
    <s v="POSIÇÃO 2 - TIPO C"/>
    <s v="101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06"/>
    <s v="POSIÇÃO 2 - TIPO C"/>
    <s v="101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07"/>
    <s v="POSIÇÃO 2 - TIPO C"/>
    <s v="101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08"/>
    <s v="POSIÇÃO 2 - TIPO C"/>
    <s v="101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09"/>
    <s v="POSIÇÃO 2 - TIPO C"/>
    <s v="101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1 BL 10"/>
    <s v="POSIÇÃO 2 - TIPO C"/>
    <s v="101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01"/>
    <s v="POSIÇÃO 2 - TIPO C"/>
    <s v="104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02"/>
    <s v="POSIÇÃO 2 - TIPO C"/>
    <s v="104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03"/>
    <s v="POSIÇÃO 2 - TIPO C"/>
    <s v="104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04"/>
    <s v="POSIÇÃO 2 - TIPO C"/>
    <s v="104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05"/>
    <s v="POSIÇÃO 2 - TIPO C"/>
    <s v="104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06"/>
    <s v="POSIÇÃO 2 - TIPO C"/>
    <s v="104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07"/>
    <s v="POSIÇÃO 2 - TIPO C"/>
    <s v="104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08"/>
    <s v="POSIÇÃO 2 - TIPO C"/>
    <s v="104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09"/>
    <s v="POSIÇÃO 2 - TIPO C"/>
    <s v="104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4 BL 10"/>
    <s v="POSIÇÃO 2 - TIPO C"/>
    <s v="104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01"/>
    <s v="POSIÇÃO 2 - TIPO C"/>
    <s v="105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02"/>
    <s v="POSIÇÃO 2 - TIPO C"/>
    <s v="105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03"/>
    <s v="POSIÇÃO 2 - TIPO C"/>
    <s v="105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04"/>
    <s v="POSIÇÃO 2 - TIPO C"/>
    <s v="105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05"/>
    <s v="POSIÇÃO 2 - TIPO C"/>
    <s v="105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06"/>
    <s v="POSIÇÃO 2 - TIPO C"/>
    <s v="105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07"/>
    <s v="POSIÇÃO 2 - TIPO C"/>
    <s v="105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08"/>
    <s v="POSIÇÃO 2 - TIPO C"/>
    <s v="105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09"/>
    <s v="POSIÇÃO 2 - TIPO C"/>
    <s v="105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5 BL 10"/>
    <s v="POSIÇÃO 2 - TIPO C"/>
    <s v="105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01"/>
    <s v="POSIÇÃO 2 - TIPO C"/>
    <s v="108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02"/>
    <s v="POSIÇÃO 2 - TIPO C"/>
    <s v="108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03"/>
    <s v="POSIÇÃO 2 - TIPO C"/>
    <s v="108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04"/>
    <s v="POSIÇÃO 2 - TIPO C"/>
    <s v="108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05"/>
    <s v="POSIÇÃO 2 - TIPO C"/>
    <s v="108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06"/>
    <s v="POSIÇÃO 2 - TIPO C"/>
    <s v="108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07"/>
    <s v="POSIÇÃO 2 - TIPO C"/>
    <s v="108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08"/>
    <s v="POSIÇÃO 2 - TIPO C"/>
    <s v="108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09"/>
    <s v="POSIÇÃO 2 - TIPO C"/>
    <s v="108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108 BL 10"/>
    <s v="POSIÇÃO 2 - TIPO C"/>
    <s v="108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01"/>
    <s v="POSIÇÃO 2 - TIPO C"/>
    <s v="201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02"/>
    <s v="POSIÇÃO 2 - TIPO C"/>
    <s v="201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03"/>
    <s v="POSIÇÃO 2 - TIPO C"/>
    <s v="201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04"/>
    <s v="POSIÇÃO 2 - TIPO C"/>
    <s v="201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05"/>
    <s v="POSIÇÃO 2 - TIPO C"/>
    <s v="201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06"/>
    <s v="POSIÇÃO 2 - TIPO C"/>
    <s v="201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07"/>
    <s v="POSIÇÃO 2 - TIPO C"/>
    <s v="201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08"/>
    <s v="POSIÇÃO 2 - TIPO C"/>
    <s v="201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09"/>
    <s v="POSIÇÃO 2 - TIPO C"/>
    <s v="201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1 BL 10"/>
    <s v="POSIÇÃO 2 - TIPO C"/>
    <s v="201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01"/>
    <s v="POSIÇÃO 2 - TIPO C"/>
    <s v="204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02"/>
    <s v="POSIÇÃO 2 - TIPO C"/>
    <s v="204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03"/>
    <s v="POSIÇÃO 2 - TIPO C"/>
    <s v="204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04"/>
    <s v="POSIÇÃO 2 - TIPO C"/>
    <s v="204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05"/>
    <s v="POSIÇÃO 2 - TIPO C"/>
    <s v="204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06"/>
    <s v="POSIÇÃO 2 - TIPO C"/>
    <s v="204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07"/>
    <s v="POSIÇÃO 2 - TIPO C"/>
    <s v="204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08"/>
    <s v="POSIÇÃO 2 - TIPO C"/>
    <s v="204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09"/>
    <s v="POSIÇÃO 2 - TIPO C"/>
    <s v="204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4 BL 10"/>
    <s v="POSIÇÃO 2 - TIPO C"/>
    <s v="204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01"/>
    <s v="POSIÇÃO 2 - TIPO C"/>
    <s v="205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02"/>
    <s v="POSIÇÃO 2 - TIPO C"/>
    <s v="205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03"/>
    <s v="POSIÇÃO 2 - TIPO C"/>
    <s v="205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04"/>
    <s v="POSIÇÃO 2 - TIPO C"/>
    <s v="205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05"/>
    <s v="POSIÇÃO 2 - TIPO C"/>
    <s v="205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06"/>
    <s v="POSIÇÃO 2 - TIPO C"/>
    <s v="205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07"/>
    <s v="POSIÇÃO 2 - TIPO C"/>
    <s v="205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08"/>
    <s v="POSIÇÃO 2 - TIPO C"/>
    <s v="205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09"/>
    <s v="POSIÇÃO 2 - TIPO C"/>
    <s v="205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5 BL 10"/>
    <s v="POSIÇÃO 2 - TIPO C"/>
    <s v="205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01"/>
    <s v="POSIÇÃO 2 - TIPO C"/>
    <s v="208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02"/>
    <s v="POSIÇÃO 2 - TIPO C"/>
    <s v="208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03"/>
    <s v="POSIÇÃO 2 - TIPO C"/>
    <s v="208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04"/>
    <s v="POSIÇÃO 2 - TIPO C"/>
    <s v="208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05"/>
    <s v="POSIÇÃO 2 - TIPO C"/>
    <s v="208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06"/>
    <s v="POSIÇÃO 2 - TIPO C"/>
    <s v="208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07"/>
    <s v="POSIÇÃO 2 - TIPO C"/>
    <s v="208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08"/>
    <s v="POSIÇÃO 2 - TIPO C"/>
    <s v="208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09"/>
    <s v="POSIÇÃO 2 - TIPO C"/>
    <s v="208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208 BL 10"/>
    <s v="POSIÇÃO 2 - TIPO C"/>
    <s v="208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01"/>
    <s v="POSIÇÃO 2 - TIPO C"/>
    <s v="301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02"/>
    <s v="POSIÇÃO 2 - TIPO C"/>
    <s v="301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03"/>
    <s v="POSIÇÃO 2 - TIPO C"/>
    <s v="301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04"/>
    <s v="POSIÇÃO 2 - TIPO C"/>
    <s v="301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05"/>
    <s v="POSIÇÃO 2 - TIPO C"/>
    <s v="301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06"/>
    <s v="POSIÇÃO 2 - TIPO C"/>
    <s v="301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07"/>
    <s v="POSIÇÃO 2 - TIPO C"/>
    <s v="301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08"/>
    <s v="POSIÇÃO 2 - TIPO C"/>
    <s v="301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09"/>
    <s v="POSIÇÃO 2 - TIPO C"/>
    <s v="301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1 BL 10"/>
    <s v="POSIÇÃO 2 - TIPO C"/>
    <s v="301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01"/>
    <s v="POSIÇÃO 2 - TIPO C"/>
    <s v="304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02"/>
    <s v="POSIÇÃO 2 - TIPO C"/>
    <s v="304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03"/>
    <s v="POSIÇÃO 2 - TIPO C"/>
    <s v="304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04"/>
    <s v="POSIÇÃO 2 - TIPO C"/>
    <s v="304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05"/>
    <s v="POSIÇÃO 2 - TIPO C"/>
    <s v="304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06"/>
    <s v="POSIÇÃO 2 - TIPO C"/>
    <s v="304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07"/>
    <s v="POSIÇÃO 2 - TIPO C"/>
    <s v="304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08"/>
    <s v="POSIÇÃO 2 - TIPO C"/>
    <s v="304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09"/>
    <s v="POSIÇÃO 2 - TIPO C"/>
    <s v="304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4 BL 10"/>
    <s v="POSIÇÃO 2 - TIPO C"/>
    <s v="304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01"/>
    <s v="POSIÇÃO 2 - TIPO C"/>
    <s v="305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02"/>
    <s v="POSIÇÃO 2 - TIPO C"/>
    <s v="305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03"/>
    <s v="POSIÇÃO 2 - TIPO C"/>
    <s v="305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04"/>
    <s v="POSIÇÃO 2 - TIPO C"/>
    <s v="305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05"/>
    <s v="POSIÇÃO 2 - TIPO C"/>
    <s v="305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06"/>
    <s v="POSIÇÃO 2 - TIPO C"/>
    <s v="305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07"/>
    <s v="POSIÇÃO 2 - TIPO C"/>
    <s v="305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08"/>
    <s v="POSIÇÃO 2 - TIPO C"/>
    <s v="305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09"/>
    <s v="POSIÇÃO 2 - TIPO C"/>
    <s v="305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5 BL 10"/>
    <s v="POSIÇÃO 2 - TIPO C"/>
    <s v="305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01"/>
    <s v="POSIÇÃO 2 - TIPO C"/>
    <s v="308"/>
    <s v="BL 01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02"/>
    <s v="POSIÇÃO 2 - TIPO C"/>
    <s v="308"/>
    <s v="BL 02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03"/>
    <s v="POSIÇÃO 2 - TIPO C"/>
    <s v="308"/>
    <s v="BL 03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04"/>
    <s v="POSIÇÃO 2 - TIPO C"/>
    <s v="308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05"/>
    <s v="POSIÇÃO 2 - TIPO C"/>
    <s v="308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06"/>
    <s v="POSIÇÃO 2 - TIPO C"/>
    <s v="308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07"/>
    <s v="POSIÇÃO 2 - TIPO C"/>
    <s v="308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08"/>
    <s v="POSIÇÃO 2 - TIPO C"/>
    <s v="308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09"/>
    <s v="POSIÇÃO 2 - TIPO C"/>
    <s v="308"/>
    <s v="BL 09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308 BL 10"/>
    <s v="POSIÇÃO 2 - TIPO C"/>
    <s v="308"/>
    <s v="BL 10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04"/>
    <s v="POSIÇÃO 2 - TIPO B (PNE)"/>
    <s v="004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05"/>
    <s v="POSIÇÃO 2 - TIPO B (PNE)"/>
    <s v="004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06"/>
    <s v="POSIÇÃO 2 - TIPO B (PNE)"/>
    <s v="004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07"/>
    <s v="POSIÇÃO 2 - TIPO B (PNE)"/>
    <s v="004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4 BL 08"/>
    <s v="POSIÇÃO 2 - TIPO B (PNE)"/>
    <s v="004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04"/>
    <s v="POSIÇÃO 2 - TIPO B (PNE)"/>
    <s v="005"/>
    <s v="BL 04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05"/>
    <s v="POSIÇÃO 2 - TIPO B (PNE)"/>
    <s v="005"/>
    <s v="BL 05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06"/>
    <s v="POSIÇÃO 2 - TIPO B (PNE)"/>
    <s v="005"/>
    <s v="BL 06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07"/>
    <s v="POSIÇÃO 2 - TIPO B (PNE)"/>
    <s v="005"/>
    <s v="BL 07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5 BL 08"/>
    <s v="POSIÇÃO 2 - TIPO B (PNE)"/>
    <s v="005"/>
    <s v="BL 08"/>
    <n v="320"/>
    <s v="05.009.001.001 Porta de abrir semi-oca - 0,80 x 2,10 m"/>
    <x v="1"/>
    <s v="175205.009.001.001"/>
    <s v="un"/>
    <n v="320"/>
    <n v="1"/>
    <n v="1"/>
    <m/>
    <m/>
    <m/>
    <m/>
    <x v="0"/>
  </r>
  <r>
    <s v="APTO"/>
    <s v="002 BL 01"/>
    <s v="POSIÇÃO 1 - TIPO A"/>
    <s v="002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02"/>
    <s v="POSIÇÃO 1 - TIPO A"/>
    <s v="002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03"/>
    <s v="POSIÇÃO 1 - TIPO A"/>
    <s v="002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04"/>
    <s v="POSIÇÃO 1 - TIPO A"/>
    <s v="002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05"/>
    <s v="POSIÇÃO 1 - TIPO A"/>
    <s v="002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06"/>
    <s v="POSIÇÃO 1 - TIPO A"/>
    <s v="002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07"/>
    <s v="POSIÇÃO 1 - TIPO A"/>
    <s v="002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08"/>
    <s v="POSIÇÃO 1 - TIPO A"/>
    <s v="002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09"/>
    <s v="POSIÇÃO 1 - TIPO A"/>
    <s v="002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10"/>
    <s v="POSIÇÃO 1 - TIPO A"/>
    <s v="002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01"/>
    <s v="POSIÇÃO 1 - TIPO A"/>
    <s v="003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02"/>
    <s v="POSIÇÃO 1 - TIPO A"/>
    <s v="003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03"/>
    <s v="POSIÇÃO 1 - TIPO A"/>
    <s v="003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04"/>
    <s v="POSIÇÃO 1 - TIPO A"/>
    <s v="003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05"/>
    <s v="POSIÇÃO 1 - TIPO A"/>
    <s v="003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06"/>
    <s v="POSIÇÃO 1 - TIPO A"/>
    <s v="003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07"/>
    <s v="POSIÇÃO 1 - TIPO A"/>
    <s v="003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08"/>
    <s v="POSIÇÃO 1 - TIPO A"/>
    <s v="003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09"/>
    <s v="POSIÇÃO 1 - TIPO A"/>
    <s v="003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3 BL 10"/>
    <s v="POSIÇÃO 1 - TIPO A"/>
    <s v="003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01"/>
    <s v="POSIÇÃO 1 - TIPO A"/>
    <s v="006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02"/>
    <s v="POSIÇÃO 1 - TIPO A"/>
    <s v="006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03"/>
    <s v="POSIÇÃO 1 - TIPO A"/>
    <s v="006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04"/>
    <s v="POSIÇÃO 1 - TIPO A"/>
    <s v="006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05"/>
    <s v="POSIÇÃO 1 - TIPO A"/>
    <s v="006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06"/>
    <s v="POSIÇÃO 1 - TIPO A"/>
    <s v="006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07"/>
    <s v="POSIÇÃO 1 - TIPO A"/>
    <s v="006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08"/>
    <s v="POSIÇÃO 1 - TIPO A"/>
    <s v="006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09"/>
    <s v="POSIÇÃO 1 - TIPO A"/>
    <s v="006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6 BL 10"/>
    <s v="POSIÇÃO 1 - TIPO A"/>
    <s v="006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01"/>
    <s v="POSIÇÃO 1 - TIPO A"/>
    <s v="007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02"/>
    <s v="POSIÇÃO 1 - TIPO A"/>
    <s v="007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03"/>
    <s v="POSIÇÃO 1 - TIPO A"/>
    <s v="007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04"/>
    <s v="POSIÇÃO 1 - TIPO A"/>
    <s v="007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05"/>
    <s v="POSIÇÃO 1 - TIPO A"/>
    <s v="007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06"/>
    <s v="POSIÇÃO 1 - TIPO A"/>
    <s v="007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07"/>
    <s v="POSIÇÃO 1 - TIPO A"/>
    <s v="007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08"/>
    <s v="POSIÇÃO 1 - TIPO A"/>
    <s v="007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09"/>
    <s v="POSIÇÃO 1 - TIPO A"/>
    <s v="007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7 BL 10"/>
    <s v="POSIÇÃO 1 - TIPO A"/>
    <s v="007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01"/>
    <s v="POSIÇÃO 2 - TIPO A"/>
    <s v="001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02"/>
    <s v="POSIÇÃO 2 - TIPO A"/>
    <s v="001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03"/>
    <s v="POSIÇÃO 2 - TIPO A"/>
    <s v="001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04"/>
    <s v="POSIÇÃO 2 - TIPO A"/>
    <s v="001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05"/>
    <s v="POSIÇÃO 2 - TIPO A"/>
    <s v="001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06"/>
    <s v="POSIÇÃO 2 - TIPO A"/>
    <s v="001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07"/>
    <s v="POSIÇÃO 2 - TIPO A"/>
    <s v="001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08"/>
    <s v="POSIÇÃO 2 - TIPO A"/>
    <s v="001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09"/>
    <s v="POSIÇÃO 2 - TIPO A"/>
    <s v="001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1 BL 10"/>
    <s v="POSIÇÃO 2 - TIPO A"/>
    <s v="001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01"/>
    <s v="POSIÇÃO 2 - TIPO A"/>
    <s v="004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02"/>
    <s v="POSIÇÃO 2 - TIPO A"/>
    <s v="004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03"/>
    <s v="POSIÇÃO 2 - TIPO A"/>
    <s v="004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09"/>
    <s v="POSIÇÃO 2 - TIPO A"/>
    <s v="004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10"/>
    <s v="POSIÇÃO 2 - TIPO A"/>
    <s v="004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01"/>
    <s v="POSIÇÃO 2 - TIPO A"/>
    <s v="005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02"/>
    <s v="POSIÇÃO 2 - TIPO A"/>
    <s v="005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03"/>
    <s v="POSIÇÃO 2 - TIPO A"/>
    <s v="005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09"/>
    <s v="POSIÇÃO 2 - TIPO A"/>
    <s v="005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10"/>
    <s v="POSIÇÃO 2 - TIPO A"/>
    <s v="005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01"/>
    <s v="POSIÇÃO 2 - TIPO A"/>
    <s v="008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02"/>
    <s v="POSIÇÃO 2 - TIPO A"/>
    <s v="008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03"/>
    <s v="POSIÇÃO 2 - TIPO A"/>
    <s v="008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04"/>
    <s v="POSIÇÃO 2 - TIPO A"/>
    <s v="008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05"/>
    <s v="POSIÇÃO 2 - TIPO A"/>
    <s v="008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06"/>
    <s v="POSIÇÃO 2 - TIPO A"/>
    <s v="008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07"/>
    <s v="POSIÇÃO 2 - TIPO A"/>
    <s v="008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08"/>
    <s v="POSIÇÃO 2 - TIPO A"/>
    <s v="008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09"/>
    <s v="POSIÇÃO 2 - TIPO A"/>
    <s v="008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8 BL 10"/>
    <s v="POSIÇÃO 2 - TIPO A"/>
    <s v="008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01"/>
    <s v="POSIÇÃO 1 - TIPO C"/>
    <s v="102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02"/>
    <s v="POSIÇÃO 1 - TIPO C"/>
    <s v="102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03"/>
    <s v="POSIÇÃO 1 - TIPO C"/>
    <s v="102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04"/>
    <s v="POSIÇÃO 1 - TIPO C"/>
    <s v="102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05"/>
    <s v="POSIÇÃO 1 - TIPO C"/>
    <s v="102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06"/>
    <s v="POSIÇÃO 1 - TIPO C"/>
    <s v="102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07"/>
    <s v="POSIÇÃO 1 - TIPO C"/>
    <s v="102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08"/>
    <s v="POSIÇÃO 1 - TIPO C"/>
    <s v="102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09"/>
    <s v="POSIÇÃO 1 - TIPO C"/>
    <s v="102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2 BL 10"/>
    <s v="POSIÇÃO 1 - TIPO C"/>
    <s v="102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01"/>
    <s v="POSIÇÃO 1 - TIPO C"/>
    <s v="103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02"/>
    <s v="POSIÇÃO 1 - TIPO C"/>
    <s v="103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03"/>
    <s v="POSIÇÃO 1 - TIPO C"/>
    <s v="103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04"/>
    <s v="POSIÇÃO 1 - TIPO C"/>
    <s v="103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05"/>
    <s v="POSIÇÃO 1 - TIPO C"/>
    <s v="103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06"/>
    <s v="POSIÇÃO 1 - TIPO C"/>
    <s v="103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07"/>
    <s v="POSIÇÃO 1 - TIPO C"/>
    <s v="103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08"/>
    <s v="POSIÇÃO 1 - TIPO C"/>
    <s v="103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09"/>
    <s v="POSIÇÃO 1 - TIPO C"/>
    <s v="103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3 bl 10"/>
    <s v="POSIÇÃO 1 - TIPO C"/>
    <s v="103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01"/>
    <s v="POSIÇÃO 1 - TIPO C"/>
    <s v="106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02"/>
    <s v="POSIÇÃO 1 - TIPO C"/>
    <s v="106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03"/>
    <s v="POSIÇÃO 1 - TIPO C"/>
    <s v="106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04"/>
    <s v="POSIÇÃO 1 - TIPO C"/>
    <s v="106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05"/>
    <s v="POSIÇÃO 1 - TIPO C"/>
    <s v="106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06"/>
    <s v="POSIÇÃO 1 - TIPO C"/>
    <s v="106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07"/>
    <s v="POSIÇÃO 1 - TIPO C"/>
    <s v="106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08"/>
    <s v="POSIÇÃO 1 - TIPO C"/>
    <s v="106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09"/>
    <s v="POSIÇÃO 1 - TIPO C"/>
    <s v="106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6 BL 10"/>
    <s v="POSIÇÃO 1 - TIPO C"/>
    <s v="106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01"/>
    <s v="POSIÇÃO 1 - TIPO C"/>
    <s v="107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02"/>
    <s v="POSIÇÃO 1 - TIPO C"/>
    <s v="107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03"/>
    <s v="POSIÇÃO 1 - TIPO C"/>
    <s v="107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04"/>
    <s v="POSIÇÃO 1 - TIPO C"/>
    <s v="107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05"/>
    <s v="POSIÇÃO 1 - TIPO C"/>
    <s v="107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06"/>
    <s v="POSIÇÃO 1 - TIPO C"/>
    <s v="107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07"/>
    <s v="POSIÇÃO 1 - TIPO C"/>
    <s v="107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08"/>
    <s v="POSIÇÃO 1 - TIPO C"/>
    <s v="107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09"/>
    <s v="POSIÇÃO 1 - TIPO C"/>
    <s v="107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7 BL 10"/>
    <s v="POSIÇÃO 1 - TIPO C"/>
    <s v="107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01"/>
    <s v="POSIÇÃO 1 - TIPO C"/>
    <s v="202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02"/>
    <s v="POSIÇÃO 1 - TIPO C"/>
    <s v="202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03"/>
    <s v="POSIÇÃO 1 - TIPO C"/>
    <s v="202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04"/>
    <s v="POSIÇÃO 1 - TIPO C"/>
    <s v="202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05"/>
    <s v="POSIÇÃO 1 - TIPO C"/>
    <s v="202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06"/>
    <s v="POSIÇÃO 1 - TIPO C"/>
    <s v="202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07"/>
    <s v="POSIÇÃO 1 - TIPO C"/>
    <s v="202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08"/>
    <s v="POSIÇÃO 1 - TIPO C"/>
    <s v="202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09"/>
    <s v="POSIÇÃO 1 - TIPO C"/>
    <s v="202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2 BL 10"/>
    <s v="POSIÇÃO 1 - TIPO C"/>
    <s v="202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01"/>
    <s v="POSIÇÃO 1 - TIPO C"/>
    <s v="203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02"/>
    <s v="POSIÇÃO 1 - TIPO C"/>
    <s v="203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03"/>
    <s v="POSIÇÃO 1 - TIPO C"/>
    <s v="203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04"/>
    <s v="POSIÇÃO 1 - TIPO C"/>
    <s v="203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05"/>
    <s v="POSIÇÃO 1 - TIPO C"/>
    <s v="203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06"/>
    <s v="POSIÇÃO 1 - TIPO C"/>
    <s v="203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07"/>
    <s v="POSIÇÃO 1 - TIPO C"/>
    <s v="203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08"/>
    <s v="POSIÇÃO 1 - TIPO C"/>
    <s v="203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09"/>
    <s v="POSIÇÃO 1 - TIPO C"/>
    <s v="203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3 BL 10"/>
    <s v="POSIÇÃO 1 - TIPO C"/>
    <s v="203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01"/>
    <s v="POSIÇÃO 1 - TIPO C"/>
    <s v="206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02"/>
    <s v="POSIÇÃO 1 - TIPO C"/>
    <s v="206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03"/>
    <s v="POSIÇÃO 1 - TIPO C"/>
    <s v="206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04"/>
    <s v="POSIÇÃO 1 - TIPO C"/>
    <s v="206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05"/>
    <s v="POSIÇÃO 1 - TIPO C"/>
    <s v="206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06"/>
    <s v="POSIÇÃO 1 - TIPO C"/>
    <s v="206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07"/>
    <s v="POSIÇÃO 1 - TIPO C"/>
    <s v="206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08"/>
    <s v="POSIÇÃO 1 - TIPO C"/>
    <s v="206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09"/>
    <s v="POSIÇÃO 1 - TIPO C"/>
    <s v="206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6 BL 10"/>
    <s v="POSIÇÃO 1 - TIPO C"/>
    <s v="206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01"/>
    <s v="POSIÇÃO 1 - TIPO C"/>
    <s v="207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02"/>
    <s v="POSIÇÃO 1 - TIPO C"/>
    <s v="207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03"/>
    <s v="POSIÇÃO 1 - TIPO C"/>
    <s v="207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04"/>
    <s v="POSIÇÃO 1 - TIPO C"/>
    <s v="207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05"/>
    <s v="POSIÇÃO 1 - TIPO C"/>
    <s v="207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06"/>
    <s v="POSIÇÃO 1 - TIPO C"/>
    <s v="207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07"/>
    <s v="POSIÇÃO 1 - TIPO C"/>
    <s v="207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08"/>
    <s v="POSIÇÃO 1 - TIPO C"/>
    <s v="207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09"/>
    <s v="POSIÇÃO 1 - TIPO C"/>
    <s v="207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7 BL 10"/>
    <s v="POSIÇÃO 1 - TIPO C"/>
    <s v="207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2 BL 01"/>
    <s v="POSIÇÃO 1 - TIPO C"/>
    <s v="302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2 BL 02"/>
    <s v="POSIÇÃO 1 - TIPO C"/>
    <s v="302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2 BL 03"/>
    <s v="POSIÇÃO 1 - TIPO C"/>
    <s v="302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2 BL 04"/>
    <s v="POSIÇÃO 1 - TIPO C"/>
    <s v="302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2 BL 05"/>
    <s v="POSIÇÃO 1 - TIPO C"/>
    <s v="302"/>
    <s v="BL 05"/>
    <n v="320"/>
    <s v="05.009.001.001 Porta de abrir semi-oca - 0,80 x 2,10 m"/>
    <x v="2"/>
    <s v="1981705.009.001.001"/>
    <s v="un"/>
    <n v="320"/>
    <n v="1"/>
    <n v="320"/>
    <m/>
    <m/>
    <m/>
    <m/>
    <x v="0"/>
  </r>
  <r>
    <s v="APTO"/>
    <s v="302 BL 06"/>
    <s v="POSIÇÃO 1 - TIPO C"/>
    <s v="302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2 BL 07"/>
    <s v="POSIÇÃO 1 - TIPO C"/>
    <s v="302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2 BL 08"/>
    <s v="POSIÇÃO 1 - TIPO C"/>
    <s v="302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2 BL 09"/>
    <s v="POSIÇÃO 1 - TIPO C"/>
    <s v="302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2 BL 10"/>
    <s v="POSIÇÃO 1 - TIPO C"/>
    <s v="302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01"/>
    <s v="POSIÇÃO 1 - TIPO C"/>
    <s v="303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02"/>
    <s v="POSIÇÃO 1 - TIPO C"/>
    <s v="303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03"/>
    <s v="POSIÇÃO 1 - TIPO C"/>
    <s v="303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04"/>
    <s v="POSIÇÃO 1 - TIPO C"/>
    <s v="303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05"/>
    <s v="POSIÇÃO 1 - TIPO C"/>
    <s v="303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06"/>
    <s v="POSIÇÃO 1 - TIPO C"/>
    <s v="303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07"/>
    <s v="POSIÇÃO 1 - TIPO C"/>
    <s v="303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08"/>
    <s v="POSIÇÃO 1 - TIPO C"/>
    <s v="303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09"/>
    <s v="POSIÇÃO 1 - TIPO C"/>
    <s v="303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3 BL 10"/>
    <s v="POSIÇÃO 1 - TIPO C"/>
    <s v="303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01"/>
    <s v="POSIÇÃO 1 - TIPO C"/>
    <s v="306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02"/>
    <s v="POSIÇÃO 1 - TIPO C"/>
    <s v="306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03"/>
    <s v="POSIÇÃO 1 - TIPO C"/>
    <s v="306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04"/>
    <s v="POSIÇÃO 1 - TIPO C"/>
    <s v="306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05"/>
    <s v="POSIÇÃO 1 - TIPO C"/>
    <s v="306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06"/>
    <s v="POSIÇÃO 1 - TIPO C"/>
    <s v="306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07"/>
    <s v="POSIÇÃO 1 - TIPO C"/>
    <s v="306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08"/>
    <s v="POSIÇÃO 1 - TIPO C"/>
    <s v="306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09"/>
    <s v="POSIÇÃO 1 - TIPO C"/>
    <s v="306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6 BL 10"/>
    <s v="POSIÇÃO 1 - TIPO C"/>
    <s v="306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01"/>
    <s v="POSIÇÃO 1 - TIPO C"/>
    <s v="307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02"/>
    <s v="POSIÇÃO 1 - TIPO C"/>
    <s v="307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03"/>
    <s v="POSIÇÃO 1 - TIPO C"/>
    <s v="307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04"/>
    <s v="POSIÇÃO 1 - TIPO C"/>
    <s v="307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05"/>
    <s v="POSIÇÃO 1 - TIPO C"/>
    <s v="307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06"/>
    <s v="POSIÇÃO 1 - TIPO C"/>
    <s v="307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07"/>
    <s v="POSIÇÃO 1 - TIPO C"/>
    <s v="307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08"/>
    <s v="POSIÇÃO 1 - TIPO C"/>
    <s v="307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09"/>
    <s v="POSIÇÃO 1 - TIPO C"/>
    <s v="307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7 BL 10"/>
    <s v="POSIÇÃO 1 - TIPO C"/>
    <s v="307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01"/>
    <s v="POSIÇÃO 2 - TIPO C"/>
    <s v="101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02"/>
    <s v="POSIÇÃO 2 - TIPO C"/>
    <s v="101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03"/>
    <s v="POSIÇÃO 2 - TIPO C"/>
    <s v="101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04"/>
    <s v="POSIÇÃO 2 - TIPO C"/>
    <s v="101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05"/>
    <s v="POSIÇÃO 2 - TIPO C"/>
    <s v="101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06"/>
    <s v="POSIÇÃO 2 - TIPO C"/>
    <s v="101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07"/>
    <s v="POSIÇÃO 2 - TIPO C"/>
    <s v="101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08"/>
    <s v="POSIÇÃO 2 - TIPO C"/>
    <s v="101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09"/>
    <s v="POSIÇÃO 2 - TIPO C"/>
    <s v="101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1 BL 10"/>
    <s v="POSIÇÃO 2 - TIPO C"/>
    <s v="101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01"/>
    <s v="POSIÇÃO 2 - TIPO C"/>
    <s v="104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02"/>
    <s v="POSIÇÃO 2 - TIPO C"/>
    <s v="104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03"/>
    <s v="POSIÇÃO 2 - TIPO C"/>
    <s v="104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04"/>
    <s v="POSIÇÃO 2 - TIPO C"/>
    <s v="104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05"/>
    <s v="POSIÇÃO 2 - TIPO C"/>
    <s v="104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06"/>
    <s v="POSIÇÃO 2 - TIPO C"/>
    <s v="104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07"/>
    <s v="POSIÇÃO 2 - TIPO C"/>
    <s v="104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08"/>
    <s v="POSIÇÃO 2 - TIPO C"/>
    <s v="104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09"/>
    <s v="POSIÇÃO 2 - TIPO C"/>
    <s v="104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4 BL 10"/>
    <s v="POSIÇÃO 2 - TIPO C"/>
    <s v="104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01"/>
    <s v="POSIÇÃO 2 - TIPO C"/>
    <s v="105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02"/>
    <s v="POSIÇÃO 2 - TIPO C"/>
    <s v="105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03"/>
    <s v="POSIÇÃO 2 - TIPO C"/>
    <s v="105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04"/>
    <s v="POSIÇÃO 2 - TIPO C"/>
    <s v="105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05"/>
    <s v="POSIÇÃO 2 - TIPO C"/>
    <s v="105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06"/>
    <s v="POSIÇÃO 2 - TIPO C"/>
    <s v="105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07"/>
    <s v="POSIÇÃO 2 - TIPO C"/>
    <s v="105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08"/>
    <s v="POSIÇÃO 2 - TIPO C"/>
    <s v="105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09"/>
    <s v="POSIÇÃO 2 - TIPO C"/>
    <s v="105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5 BL 10"/>
    <s v="POSIÇÃO 2 - TIPO C"/>
    <s v="105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01"/>
    <s v="POSIÇÃO 2 - TIPO C"/>
    <s v="108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02"/>
    <s v="POSIÇÃO 2 - TIPO C"/>
    <s v="108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03"/>
    <s v="POSIÇÃO 2 - TIPO C"/>
    <s v="108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04"/>
    <s v="POSIÇÃO 2 - TIPO C"/>
    <s v="108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05"/>
    <s v="POSIÇÃO 2 - TIPO C"/>
    <s v="108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06"/>
    <s v="POSIÇÃO 2 - TIPO C"/>
    <s v="108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07"/>
    <s v="POSIÇÃO 2 - TIPO C"/>
    <s v="108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08"/>
    <s v="POSIÇÃO 2 - TIPO C"/>
    <s v="108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09"/>
    <s v="POSIÇÃO 2 - TIPO C"/>
    <s v="108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108 BL 10"/>
    <s v="POSIÇÃO 2 - TIPO C"/>
    <s v="108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01"/>
    <s v="POSIÇÃO 2 - TIPO C"/>
    <s v="201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02"/>
    <s v="POSIÇÃO 2 - TIPO C"/>
    <s v="201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03"/>
    <s v="POSIÇÃO 2 - TIPO C"/>
    <s v="201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04"/>
    <s v="POSIÇÃO 2 - TIPO C"/>
    <s v="201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05"/>
    <s v="POSIÇÃO 2 - TIPO C"/>
    <s v="201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06"/>
    <s v="POSIÇÃO 2 - TIPO C"/>
    <s v="201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07"/>
    <s v="POSIÇÃO 2 - TIPO C"/>
    <s v="201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08"/>
    <s v="POSIÇÃO 2 - TIPO C"/>
    <s v="201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09"/>
    <s v="POSIÇÃO 2 - TIPO C"/>
    <s v="201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1 BL 10"/>
    <s v="POSIÇÃO 2 - TIPO C"/>
    <s v="201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01"/>
    <s v="POSIÇÃO 2 - TIPO C"/>
    <s v="204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02"/>
    <s v="POSIÇÃO 2 - TIPO C"/>
    <s v="204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03"/>
    <s v="POSIÇÃO 2 - TIPO C"/>
    <s v="204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04"/>
    <s v="POSIÇÃO 2 - TIPO C"/>
    <s v="204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05"/>
    <s v="POSIÇÃO 2 - TIPO C"/>
    <s v="204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06"/>
    <s v="POSIÇÃO 2 - TIPO C"/>
    <s v="204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07"/>
    <s v="POSIÇÃO 2 - TIPO C"/>
    <s v="204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08"/>
    <s v="POSIÇÃO 2 - TIPO C"/>
    <s v="204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09"/>
    <s v="POSIÇÃO 2 - TIPO C"/>
    <s v="204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4 BL 10"/>
    <s v="POSIÇÃO 2 - TIPO C"/>
    <s v="204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01"/>
    <s v="POSIÇÃO 2 - TIPO C"/>
    <s v="205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02"/>
    <s v="POSIÇÃO 2 - TIPO C"/>
    <s v="205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03"/>
    <s v="POSIÇÃO 2 - TIPO C"/>
    <s v="205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04"/>
    <s v="POSIÇÃO 2 - TIPO C"/>
    <s v="205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05"/>
    <s v="POSIÇÃO 2 - TIPO C"/>
    <s v="205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06"/>
    <s v="POSIÇÃO 2 - TIPO C"/>
    <s v="205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07"/>
    <s v="POSIÇÃO 2 - TIPO C"/>
    <s v="205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08"/>
    <s v="POSIÇÃO 2 - TIPO C"/>
    <s v="205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09"/>
    <s v="POSIÇÃO 2 - TIPO C"/>
    <s v="205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5 BL 10"/>
    <s v="POSIÇÃO 2 - TIPO C"/>
    <s v="205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01"/>
    <s v="POSIÇÃO 2 - TIPO C"/>
    <s v="208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02"/>
    <s v="POSIÇÃO 2 - TIPO C"/>
    <s v="208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03"/>
    <s v="POSIÇÃO 2 - TIPO C"/>
    <s v="208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04"/>
    <s v="POSIÇÃO 2 - TIPO C"/>
    <s v="208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05"/>
    <s v="POSIÇÃO 2 - TIPO C"/>
    <s v="208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06"/>
    <s v="POSIÇÃO 2 - TIPO C"/>
    <s v="208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07"/>
    <s v="POSIÇÃO 2 - TIPO C"/>
    <s v="208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08"/>
    <s v="POSIÇÃO 2 - TIPO C"/>
    <s v="208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09"/>
    <s v="POSIÇÃO 2 - TIPO C"/>
    <s v="208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208 BL 10"/>
    <s v="POSIÇÃO 2 - TIPO C"/>
    <s v="208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01"/>
    <s v="POSIÇÃO 2 - TIPO C"/>
    <s v="301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02"/>
    <s v="POSIÇÃO 2 - TIPO C"/>
    <s v="301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03"/>
    <s v="POSIÇÃO 2 - TIPO C"/>
    <s v="301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04"/>
    <s v="POSIÇÃO 2 - TIPO C"/>
    <s v="301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05"/>
    <s v="POSIÇÃO 2 - TIPO C"/>
    <s v="301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06"/>
    <s v="POSIÇÃO 2 - TIPO C"/>
    <s v="301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07"/>
    <s v="POSIÇÃO 2 - TIPO C"/>
    <s v="301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08"/>
    <s v="POSIÇÃO 2 - TIPO C"/>
    <s v="301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09"/>
    <s v="POSIÇÃO 2 - TIPO C"/>
    <s v="301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1 BL 10"/>
    <s v="POSIÇÃO 2 - TIPO C"/>
    <s v="301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01"/>
    <s v="POSIÇÃO 2 - TIPO C"/>
    <s v="304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02"/>
    <s v="POSIÇÃO 2 - TIPO C"/>
    <s v="304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03"/>
    <s v="POSIÇÃO 2 - TIPO C"/>
    <s v="304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04"/>
    <s v="POSIÇÃO 2 - TIPO C"/>
    <s v="304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05"/>
    <s v="POSIÇÃO 2 - TIPO C"/>
    <s v="304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06"/>
    <s v="POSIÇÃO 2 - TIPO C"/>
    <s v="304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07"/>
    <s v="POSIÇÃO 2 - TIPO C"/>
    <s v="304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08"/>
    <s v="POSIÇÃO 2 - TIPO C"/>
    <s v="304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09"/>
    <s v="POSIÇÃO 2 - TIPO C"/>
    <s v="304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4 BL 10"/>
    <s v="POSIÇÃO 2 - TIPO C"/>
    <s v="304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01"/>
    <s v="POSIÇÃO 2 - TIPO C"/>
    <s v="305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02"/>
    <s v="POSIÇÃO 2 - TIPO C"/>
    <s v="305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03"/>
    <s v="POSIÇÃO 2 - TIPO C"/>
    <s v="305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04"/>
    <s v="POSIÇÃO 2 - TIPO C"/>
    <s v="305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05"/>
    <s v="POSIÇÃO 2 - TIPO C"/>
    <s v="305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06"/>
    <s v="POSIÇÃO 2 - TIPO C"/>
    <s v="305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07"/>
    <s v="POSIÇÃO 2 - TIPO C"/>
    <s v="305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08"/>
    <s v="POSIÇÃO 2 - TIPO C"/>
    <s v="305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09"/>
    <s v="POSIÇÃO 2 - TIPO C"/>
    <s v="305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5 BL 10"/>
    <s v="POSIÇÃO 2 - TIPO C"/>
    <s v="305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01"/>
    <s v="POSIÇÃO 2 - TIPO C"/>
    <s v="308"/>
    <s v="BL 01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02"/>
    <s v="POSIÇÃO 2 - TIPO C"/>
    <s v="308"/>
    <s v="BL 02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03"/>
    <s v="POSIÇÃO 2 - TIPO C"/>
    <s v="308"/>
    <s v="BL 03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04"/>
    <s v="POSIÇÃO 2 - TIPO C"/>
    <s v="308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05"/>
    <s v="POSIÇÃO 2 - TIPO C"/>
    <s v="308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06"/>
    <s v="POSIÇÃO 2 - TIPO C"/>
    <s v="308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07"/>
    <s v="POSIÇÃO 2 - TIPO C"/>
    <s v="308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08"/>
    <s v="POSIÇÃO 2 - TIPO C"/>
    <s v="308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09"/>
    <s v="POSIÇÃO 2 - TIPO C"/>
    <s v="308"/>
    <s v="BL 09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308 BL 10"/>
    <s v="POSIÇÃO 2 - TIPO C"/>
    <s v="308"/>
    <s v="BL 10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04"/>
    <s v="POSIÇÃO 2 - TIPO B (PNE)"/>
    <s v="004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05"/>
    <s v="POSIÇÃO 2 - TIPO B (PNE)"/>
    <s v="004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06"/>
    <s v="POSIÇÃO 2 - TIPO B (PNE)"/>
    <s v="004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07"/>
    <s v="POSIÇÃO 2 - TIPO B (PNE)"/>
    <s v="004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4 BL 08"/>
    <s v="POSIÇÃO 2 - TIPO B (PNE)"/>
    <s v="004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04"/>
    <s v="POSIÇÃO 2 - TIPO B (PNE)"/>
    <s v="005"/>
    <s v="BL 04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05"/>
    <s v="POSIÇÃO 2 - TIPO B (PNE)"/>
    <s v="005"/>
    <s v="BL 05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06"/>
    <s v="POSIÇÃO 2 - TIPO B (PNE)"/>
    <s v="005"/>
    <s v="BL 06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07"/>
    <s v="POSIÇÃO 2 - TIPO B (PNE)"/>
    <s v="005"/>
    <s v="BL 07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5 BL 08"/>
    <s v="POSIÇÃO 2 - TIPO B (PNE)"/>
    <s v="005"/>
    <s v="BL 08"/>
    <n v="320"/>
    <s v="05.009.001.001 Porta de abrir semi-oca - 0,80 x 2,10 m"/>
    <x v="2"/>
    <s v="1981705.009.001.001"/>
    <s v="un"/>
    <n v="320"/>
    <n v="1"/>
    <n v="1"/>
    <m/>
    <m/>
    <m/>
    <m/>
    <x v="0"/>
  </r>
  <r>
    <s v="APTO"/>
    <s v="002 BL 01"/>
    <s v="POSIÇÃO 1 - TIPO A"/>
    <s v="002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02"/>
    <s v="POSIÇÃO 1 - TIPO A"/>
    <s v="002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03"/>
    <s v="POSIÇÃO 1 - TIPO A"/>
    <s v="002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04"/>
    <s v="POSIÇÃO 1 - TIPO A"/>
    <s v="002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05"/>
    <s v="POSIÇÃO 1 - TIPO A"/>
    <s v="002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06"/>
    <s v="POSIÇÃO 1 - TIPO A"/>
    <s v="002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07"/>
    <s v="POSIÇÃO 1 - TIPO A"/>
    <s v="002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08"/>
    <s v="POSIÇÃO 1 - TIPO A"/>
    <s v="002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09"/>
    <s v="POSIÇÃO 1 - TIPO A"/>
    <s v="002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10"/>
    <s v="POSIÇÃO 1 - TIPO A"/>
    <s v="002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01"/>
    <s v="POSIÇÃO 1 - TIPO A"/>
    <s v="003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02"/>
    <s v="POSIÇÃO 1 - TIPO A"/>
    <s v="003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03"/>
    <s v="POSIÇÃO 1 - TIPO A"/>
    <s v="003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04"/>
    <s v="POSIÇÃO 1 - TIPO A"/>
    <s v="003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05"/>
    <s v="POSIÇÃO 1 - TIPO A"/>
    <s v="003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06"/>
    <s v="POSIÇÃO 1 - TIPO A"/>
    <s v="003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07"/>
    <s v="POSIÇÃO 1 - TIPO A"/>
    <s v="003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08"/>
    <s v="POSIÇÃO 1 - TIPO A"/>
    <s v="003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09"/>
    <s v="POSIÇÃO 1 - TIPO A"/>
    <s v="003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3 BL 10"/>
    <s v="POSIÇÃO 1 - TIPO A"/>
    <s v="003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01"/>
    <s v="POSIÇÃO 1 - TIPO A"/>
    <s v="006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02"/>
    <s v="POSIÇÃO 1 - TIPO A"/>
    <s v="006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03"/>
    <s v="POSIÇÃO 1 - TIPO A"/>
    <s v="006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04"/>
    <s v="POSIÇÃO 1 - TIPO A"/>
    <s v="006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05"/>
    <s v="POSIÇÃO 1 - TIPO A"/>
    <s v="006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06"/>
    <s v="POSIÇÃO 1 - TIPO A"/>
    <s v="006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07"/>
    <s v="POSIÇÃO 1 - TIPO A"/>
    <s v="006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08"/>
    <s v="POSIÇÃO 1 - TIPO A"/>
    <s v="006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09"/>
    <s v="POSIÇÃO 1 - TIPO A"/>
    <s v="006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6 BL 10"/>
    <s v="POSIÇÃO 1 - TIPO A"/>
    <s v="006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01"/>
    <s v="POSIÇÃO 1 - TIPO A"/>
    <s v="007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02"/>
    <s v="POSIÇÃO 1 - TIPO A"/>
    <s v="007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03"/>
    <s v="POSIÇÃO 1 - TIPO A"/>
    <s v="007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04"/>
    <s v="POSIÇÃO 1 - TIPO A"/>
    <s v="007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05"/>
    <s v="POSIÇÃO 1 - TIPO A"/>
    <s v="007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06"/>
    <s v="POSIÇÃO 1 - TIPO A"/>
    <s v="007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07"/>
    <s v="POSIÇÃO 1 - TIPO A"/>
    <s v="007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08"/>
    <s v="POSIÇÃO 1 - TIPO A"/>
    <s v="007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09"/>
    <s v="POSIÇÃO 1 - TIPO A"/>
    <s v="007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7 BL 10"/>
    <s v="POSIÇÃO 1 - TIPO A"/>
    <s v="007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01"/>
    <s v="POSIÇÃO 2 - TIPO A"/>
    <s v="001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02"/>
    <s v="POSIÇÃO 2 - TIPO A"/>
    <s v="001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03"/>
    <s v="POSIÇÃO 2 - TIPO A"/>
    <s v="001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04"/>
    <s v="POSIÇÃO 2 - TIPO A"/>
    <s v="001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05"/>
    <s v="POSIÇÃO 2 - TIPO A"/>
    <s v="001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06"/>
    <s v="POSIÇÃO 2 - TIPO A"/>
    <s v="001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07"/>
    <s v="POSIÇÃO 2 - TIPO A"/>
    <s v="001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08"/>
    <s v="POSIÇÃO 2 - TIPO A"/>
    <s v="001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09"/>
    <s v="POSIÇÃO 2 - TIPO A"/>
    <s v="001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1 BL 10"/>
    <s v="POSIÇÃO 2 - TIPO A"/>
    <s v="001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01"/>
    <s v="POSIÇÃO 2 - TIPO A"/>
    <s v="004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02"/>
    <s v="POSIÇÃO 2 - TIPO A"/>
    <s v="004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03"/>
    <s v="POSIÇÃO 2 - TIPO A"/>
    <s v="004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09"/>
    <s v="POSIÇÃO 2 - TIPO A"/>
    <s v="004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10"/>
    <s v="POSIÇÃO 2 - TIPO A"/>
    <s v="004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01"/>
    <s v="POSIÇÃO 2 - TIPO A"/>
    <s v="005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02"/>
    <s v="POSIÇÃO 2 - TIPO A"/>
    <s v="005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03"/>
    <s v="POSIÇÃO 2 - TIPO A"/>
    <s v="005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09"/>
    <s v="POSIÇÃO 2 - TIPO A"/>
    <s v="005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10"/>
    <s v="POSIÇÃO 2 - TIPO A"/>
    <s v="005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01"/>
    <s v="POSIÇÃO 2 - TIPO A"/>
    <s v="008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02"/>
    <s v="POSIÇÃO 2 - TIPO A"/>
    <s v="008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03"/>
    <s v="POSIÇÃO 2 - TIPO A"/>
    <s v="008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04"/>
    <s v="POSIÇÃO 2 - TIPO A"/>
    <s v="008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05"/>
    <s v="POSIÇÃO 2 - TIPO A"/>
    <s v="008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06"/>
    <s v="POSIÇÃO 2 - TIPO A"/>
    <s v="008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07"/>
    <s v="POSIÇÃO 2 - TIPO A"/>
    <s v="008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08"/>
    <s v="POSIÇÃO 2 - TIPO A"/>
    <s v="008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09"/>
    <s v="POSIÇÃO 2 - TIPO A"/>
    <s v="008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8 BL 10"/>
    <s v="POSIÇÃO 2 - TIPO A"/>
    <s v="008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01"/>
    <s v="POSIÇÃO 1 - TIPO C"/>
    <s v="102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02"/>
    <s v="POSIÇÃO 1 - TIPO C"/>
    <s v="102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03"/>
    <s v="POSIÇÃO 1 - TIPO C"/>
    <s v="102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04"/>
    <s v="POSIÇÃO 1 - TIPO C"/>
    <s v="102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05"/>
    <s v="POSIÇÃO 1 - TIPO C"/>
    <s v="102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06"/>
    <s v="POSIÇÃO 1 - TIPO C"/>
    <s v="102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07"/>
    <s v="POSIÇÃO 1 - TIPO C"/>
    <s v="102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08"/>
    <s v="POSIÇÃO 1 - TIPO C"/>
    <s v="102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09"/>
    <s v="POSIÇÃO 1 - TIPO C"/>
    <s v="102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2 BL 10"/>
    <s v="POSIÇÃO 1 - TIPO C"/>
    <s v="102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01"/>
    <s v="POSIÇÃO 1 - TIPO C"/>
    <s v="103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02"/>
    <s v="POSIÇÃO 1 - TIPO C"/>
    <s v="103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03"/>
    <s v="POSIÇÃO 1 - TIPO C"/>
    <s v="103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04"/>
    <s v="POSIÇÃO 1 - TIPO C"/>
    <s v="103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05"/>
    <s v="POSIÇÃO 1 - TIPO C"/>
    <s v="103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06"/>
    <s v="POSIÇÃO 1 - TIPO C"/>
    <s v="103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07"/>
    <s v="POSIÇÃO 1 - TIPO C"/>
    <s v="103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08"/>
    <s v="POSIÇÃO 1 - TIPO C"/>
    <s v="103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09"/>
    <s v="POSIÇÃO 1 - TIPO C"/>
    <s v="103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3 bl 10"/>
    <s v="POSIÇÃO 1 - TIPO C"/>
    <s v="103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01"/>
    <s v="POSIÇÃO 1 - TIPO C"/>
    <s v="106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02"/>
    <s v="POSIÇÃO 1 - TIPO C"/>
    <s v="106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03"/>
    <s v="POSIÇÃO 1 - TIPO C"/>
    <s v="106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04"/>
    <s v="POSIÇÃO 1 - TIPO C"/>
    <s v="106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05"/>
    <s v="POSIÇÃO 1 - TIPO C"/>
    <s v="106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06"/>
    <s v="POSIÇÃO 1 - TIPO C"/>
    <s v="106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07"/>
    <s v="POSIÇÃO 1 - TIPO C"/>
    <s v="106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08"/>
    <s v="POSIÇÃO 1 - TIPO C"/>
    <s v="106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09"/>
    <s v="POSIÇÃO 1 - TIPO C"/>
    <s v="106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6 BL 10"/>
    <s v="POSIÇÃO 1 - TIPO C"/>
    <s v="106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01"/>
    <s v="POSIÇÃO 1 - TIPO C"/>
    <s v="107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02"/>
    <s v="POSIÇÃO 1 - TIPO C"/>
    <s v="107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03"/>
    <s v="POSIÇÃO 1 - TIPO C"/>
    <s v="107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04"/>
    <s v="POSIÇÃO 1 - TIPO C"/>
    <s v="107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05"/>
    <s v="POSIÇÃO 1 - TIPO C"/>
    <s v="107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06"/>
    <s v="POSIÇÃO 1 - TIPO C"/>
    <s v="107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07"/>
    <s v="POSIÇÃO 1 - TIPO C"/>
    <s v="107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08"/>
    <s v="POSIÇÃO 1 - TIPO C"/>
    <s v="107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09"/>
    <s v="POSIÇÃO 1 - TIPO C"/>
    <s v="107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7 BL 10"/>
    <s v="POSIÇÃO 1 - TIPO C"/>
    <s v="107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01"/>
    <s v="POSIÇÃO 1 - TIPO C"/>
    <s v="202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02"/>
    <s v="POSIÇÃO 1 - TIPO C"/>
    <s v="202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03"/>
    <s v="POSIÇÃO 1 - TIPO C"/>
    <s v="202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04"/>
    <s v="POSIÇÃO 1 - TIPO C"/>
    <s v="202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05"/>
    <s v="POSIÇÃO 1 - TIPO C"/>
    <s v="202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06"/>
    <s v="POSIÇÃO 1 - TIPO C"/>
    <s v="202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07"/>
    <s v="POSIÇÃO 1 - TIPO C"/>
    <s v="202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08"/>
    <s v="POSIÇÃO 1 - TIPO C"/>
    <s v="202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09"/>
    <s v="POSIÇÃO 1 - TIPO C"/>
    <s v="202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2 BL 10"/>
    <s v="POSIÇÃO 1 - TIPO C"/>
    <s v="202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01"/>
    <s v="POSIÇÃO 1 - TIPO C"/>
    <s v="203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02"/>
    <s v="POSIÇÃO 1 - TIPO C"/>
    <s v="203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03"/>
    <s v="POSIÇÃO 1 - TIPO C"/>
    <s v="203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04"/>
    <s v="POSIÇÃO 1 - TIPO C"/>
    <s v="203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05"/>
    <s v="POSIÇÃO 1 - TIPO C"/>
    <s v="203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06"/>
    <s v="POSIÇÃO 1 - TIPO C"/>
    <s v="203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07"/>
    <s v="POSIÇÃO 1 - TIPO C"/>
    <s v="203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08"/>
    <s v="POSIÇÃO 1 - TIPO C"/>
    <s v="203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09"/>
    <s v="POSIÇÃO 1 - TIPO C"/>
    <s v="203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3 BL 10"/>
    <s v="POSIÇÃO 1 - TIPO C"/>
    <s v="203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01"/>
    <s v="POSIÇÃO 1 - TIPO C"/>
    <s v="206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02"/>
    <s v="POSIÇÃO 1 - TIPO C"/>
    <s v="206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03"/>
    <s v="POSIÇÃO 1 - TIPO C"/>
    <s v="206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04"/>
    <s v="POSIÇÃO 1 - TIPO C"/>
    <s v="206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05"/>
    <s v="POSIÇÃO 1 - TIPO C"/>
    <s v="206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06"/>
    <s v="POSIÇÃO 1 - TIPO C"/>
    <s v="206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07"/>
    <s v="POSIÇÃO 1 - TIPO C"/>
    <s v="206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08"/>
    <s v="POSIÇÃO 1 - TIPO C"/>
    <s v="206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09"/>
    <s v="POSIÇÃO 1 - TIPO C"/>
    <s v="206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6 BL 10"/>
    <s v="POSIÇÃO 1 - TIPO C"/>
    <s v="206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01"/>
    <s v="POSIÇÃO 1 - TIPO C"/>
    <s v="207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02"/>
    <s v="POSIÇÃO 1 - TIPO C"/>
    <s v="207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03"/>
    <s v="POSIÇÃO 1 - TIPO C"/>
    <s v="207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04"/>
    <s v="POSIÇÃO 1 - TIPO C"/>
    <s v="207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05"/>
    <s v="POSIÇÃO 1 - TIPO C"/>
    <s v="207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06"/>
    <s v="POSIÇÃO 1 - TIPO C"/>
    <s v="207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07"/>
    <s v="POSIÇÃO 1 - TIPO C"/>
    <s v="207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08"/>
    <s v="POSIÇÃO 1 - TIPO C"/>
    <s v="207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09"/>
    <s v="POSIÇÃO 1 - TIPO C"/>
    <s v="207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7 BL 10"/>
    <s v="POSIÇÃO 1 - TIPO C"/>
    <s v="207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2 BL 01"/>
    <s v="POSIÇÃO 1 - TIPO C"/>
    <s v="302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2 BL 02"/>
    <s v="POSIÇÃO 1 - TIPO C"/>
    <s v="302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2 BL 03"/>
    <s v="POSIÇÃO 1 - TIPO C"/>
    <s v="302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2 BL 04"/>
    <s v="POSIÇÃO 1 - TIPO C"/>
    <s v="302"/>
    <s v="BL 04"/>
    <n v="320"/>
    <s v="05.009.001.001 Porta de abrir semi-oca - 0,80 x 2,10 m"/>
    <x v="3"/>
    <s v="644005.009.001.001"/>
    <s v="un"/>
    <n v="960"/>
    <n v="3"/>
    <n v="3"/>
    <m/>
    <m/>
    <m/>
    <m/>
    <x v="0"/>
  </r>
  <r>
    <s v="APTO"/>
    <s v="302 BL 05"/>
    <s v="POSIÇÃO 1 - TIPO C"/>
    <s v="302"/>
    <s v="BL 05"/>
    <n v="320"/>
    <s v="05.009.001.001 Porta de abrir semi-oca - 0,80 x 2,10 m"/>
    <x v="3"/>
    <s v="644005.009.001.001"/>
    <s v="un"/>
    <n v="960"/>
    <n v="3"/>
    <n v="960"/>
    <m/>
    <m/>
    <m/>
    <m/>
    <x v="0"/>
  </r>
  <r>
    <s v="APTO"/>
    <s v="302 BL 06"/>
    <s v="POSIÇÃO 1 - TIPO C"/>
    <s v="302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2 BL 07"/>
    <s v="POSIÇÃO 1 - TIPO C"/>
    <s v="302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2 BL 08"/>
    <s v="POSIÇÃO 1 - TIPO C"/>
    <s v="302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2 BL 09"/>
    <s v="POSIÇÃO 1 - TIPO C"/>
    <s v="302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2 BL 10"/>
    <s v="POSIÇÃO 1 - TIPO C"/>
    <s v="302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01"/>
    <s v="POSIÇÃO 1 - TIPO C"/>
    <s v="303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02"/>
    <s v="POSIÇÃO 1 - TIPO C"/>
    <s v="303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03"/>
    <s v="POSIÇÃO 1 - TIPO C"/>
    <s v="303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04"/>
    <s v="POSIÇÃO 1 - TIPO C"/>
    <s v="303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05"/>
    <s v="POSIÇÃO 1 - TIPO C"/>
    <s v="303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06"/>
    <s v="POSIÇÃO 1 - TIPO C"/>
    <s v="303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07"/>
    <s v="POSIÇÃO 1 - TIPO C"/>
    <s v="303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08"/>
    <s v="POSIÇÃO 1 - TIPO C"/>
    <s v="303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09"/>
    <s v="POSIÇÃO 1 - TIPO C"/>
    <s v="303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3 BL 10"/>
    <s v="POSIÇÃO 1 - TIPO C"/>
    <s v="303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01"/>
    <s v="POSIÇÃO 1 - TIPO C"/>
    <s v="306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02"/>
    <s v="POSIÇÃO 1 - TIPO C"/>
    <s v="306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03"/>
    <s v="POSIÇÃO 1 - TIPO C"/>
    <s v="306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04"/>
    <s v="POSIÇÃO 1 - TIPO C"/>
    <s v="306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05"/>
    <s v="POSIÇÃO 1 - TIPO C"/>
    <s v="306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06"/>
    <s v="POSIÇÃO 1 - TIPO C"/>
    <s v="306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07"/>
    <s v="POSIÇÃO 1 - TIPO C"/>
    <s v="306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08"/>
    <s v="POSIÇÃO 1 - TIPO C"/>
    <s v="306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09"/>
    <s v="POSIÇÃO 1 - TIPO C"/>
    <s v="306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6 BL 10"/>
    <s v="POSIÇÃO 1 - TIPO C"/>
    <s v="306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01"/>
    <s v="POSIÇÃO 1 - TIPO C"/>
    <s v="307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02"/>
    <s v="POSIÇÃO 1 - TIPO C"/>
    <s v="307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03"/>
    <s v="POSIÇÃO 1 - TIPO C"/>
    <s v="307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04"/>
    <s v="POSIÇÃO 1 - TIPO C"/>
    <s v="307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05"/>
    <s v="POSIÇÃO 1 - TIPO C"/>
    <s v="307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06"/>
    <s v="POSIÇÃO 1 - TIPO C"/>
    <s v="307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07"/>
    <s v="POSIÇÃO 1 - TIPO C"/>
    <s v="307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08"/>
    <s v="POSIÇÃO 1 - TIPO C"/>
    <s v="307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09"/>
    <s v="POSIÇÃO 1 - TIPO C"/>
    <s v="307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7 BL 10"/>
    <s v="POSIÇÃO 1 - TIPO C"/>
    <s v="307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01"/>
    <s v="POSIÇÃO 2 - TIPO C"/>
    <s v="101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02"/>
    <s v="POSIÇÃO 2 - TIPO C"/>
    <s v="101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03"/>
    <s v="POSIÇÃO 2 - TIPO C"/>
    <s v="101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04"/>
    <s v="POSIÇÃO 2 - TIPO C"/>
    <s v="101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05"/>
    <s v="POSIÇÃO 2 - TIPO C"/>
    <s v="101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06"/>
    <s v="POSIÇÃO 2 - TIPO C"/>
    <s v="101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07"/>
    <s v="POSIÇÃO 2 - TIPO C"/>
    <s v="101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08"/>
    <s v="POSIÇÃO 2 - TIPO C"/>
    <s v="101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09"/>
    <s v="POSIÇÃO 2 - TIPO C"/>
    <s v="101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1 BL 10"/>
    <s v="POSIÇÃO 2 - TIPO C"/>
    <s v="101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01"/>
    <s v="POSIÇÃO 2 - TIPO C"/>
    <s v="104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02"/>
    <s v="POSIÇÃO 2 - TIPO C"/>
    <s v="104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03"/>
    <s v="POSIÇÃO 2 - TIPO C"/>
    <s v="104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04"/>
    <s v="POSIÇÃO 2 - TIPO C"/>
    <s v="104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05"/>
    <s v="POSIÇÃO 2 - TIPO C"/>
    <s v="104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06"/>
    <s v="POSIÇÃO 2 - TIPO C"/>
    <s v="104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07"/>
    <s v="POSIÇÃO 2 - TIPO C"/>
    <s v="104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08"/>
    <s v="POSIÇÃO 2 - TIPO C"/>
    <s v="104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09"/>
    <s v="POSIÇÃO 2 - TIPO C"/>
    <s v="104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4 BL 10"/>
    <s v="POSIÇÃO 2 - TIPO C"/>
    <s v="104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01"/>
    <s v="POSIÇÃO 2 - TIPO C"/>
    <s v="105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02"/>
    <s v="POSIÇÃO 2 - TIPO C"/>
    <s v="105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03"/>
    <s v="POSIÇÃO 2 - TIPO C"/>
    <s v="105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04"/>
    <s v="POSIÇÃO 2 - TIPO C"/>
    <s v="105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05"/>
    <s v="POSIÇÃO 2 - TIPO C"/>
    <s v="105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06"/>
    <s v="POSIÇÃO 2 - TIPO C"/>
    <s v="105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07"/>
    <s v="POSIÇÃO 2 - TIPO C"/>
    <s v="105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08"/>
    <s v="POSIÇÃO 2 - TIPO C"/>
    <s v="105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09"/>
    <s v="POSIÇÃO 2 - TIPO C"/>
    <s v="105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5 BL 10"/>
    <s v="POSIÇÃO 2 - TIPO C"/>
    <s v="105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01"/>
    <s v="POSIÇÃO 2 - TIPO C"/>
    <s v="108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02"/>
    <s v="POSIÇÃO 2 - TIPO C"/>
    <s v="108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03"/>
    <s v="POSIÇÃO 2 - TIPO C"/>
    <s v="108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04"/>
    <s v="POSIÇÃO 2 - TIPO C"/>
    <s v="108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05"/>
    <s v="POSIÇÃO 2 - TIPO C"/>
    <s v="108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06"/>
    <s v="POSIÇÃO 2 - TIPO C"/>
    <s v="108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07"/>
    <s v="POSIÇÃO 2 - TIPO C"/>
    <s v="108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08"/>
    <s v="POSIÇÃO 2 - TIPO C"/>
    <s v="108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09"/>
    <s v="POSIÇÃO 2 - TIPO C"/>
    <s v="108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108 BL 10"/>
    <s v="POSIÇÃO 2 - TIPO C"/>
    <s v="108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01"/>
    <s v="POSIÇÃO 2 - TIPO C"/>
    <s v="201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02"/>
    <s v="POSIÇÃO 2 - TIPO C"/>
    <s v="201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03"/>
    <s v="POSIÇÃO 2 - TIPO C"/>
    <s v="201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04"/>
    <s v="POSIÇÃO 2 - TIPO C"/>
    <s v="201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05"/>
    <s v="POSIÇÃO 2 - TIPO C"/>
    <s v="201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06"/>
    <s v="POSIÇÃO 2 - TIPO C"/>
    <s v="201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07"/>
    <s v="POSIÇÃO 2 - TIPO C"/>
    <s v="201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08"/>
    <s v="POSIÇÃO 2 - TIPO C"/>
    <s v="201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09"/>
    <s v="POSIÇÃO 2 - TIPO C"/>
    <s v="201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1 BL 10"/>
    <s v="POSIÇÃO 2 - TIPO C"/>
    <s v="201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01"/>
    <s v="POSIÇÃO 2 - TIPO C"/>
    <s v="204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02"/>
    <s v="POSIÇÃO 2 - TIPO C"/>
    <s v="204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03"/>
    <s v="POSIÇÃO 2 - TIPO C"/>
    <s v="204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04"/>
    <s v="POSIÇÃO 2 - TIPO C"/>
    <s v="204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05"/>
    <s v="POSIÇÃO 2 - TIPO C"/>
    <s v="204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06"/>
    <s v="POSIÇÃO 2 - TIPO C"/>
    <s v="204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07"/>
    <s v="POSIÇÃO 2 - TIPO C"/>
    <s v="204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08"/>
    <s v="POSIÇÃO 2 - TIPO C"/>
    <s v="204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09"/>
    <s v="POSIÇÃO 2 - TIPO C"/>
    <s v="204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4 BL 10"/>
    <s v="POSIÇÃO 2 - TIPO C"/>
    <s v="204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01"/>
    <s v="POSIÇÃO 2 - TIPO C"/>
    <s v="205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02"/>
    <s v="POSIÇÃO 2 - TIPO C"/>
    <s v="205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03"/>
    <s v="POSIÇÃO 2 - TIPO C"/>
    <s v="205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04"/>
    <s v="POSIÇÃO 2 - TIPO C"/>
    <s v="205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05"/>
    <s v="POSIÇÃO 2 - TIPO C"/>
    <s v="205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06"/>
    <s v="POSIÇÃO 2 - TIPO C"/>
    <s v="205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07"/>
    <s v="POSIÇÃO 2 - TIPO C"/>
    <s v="205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08"/>
    <s v="POSIÇÃO 2 - TIPO C"/>
    <s v="205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09"/>
    <s v="POSIÇÃO 2 - TIPO C"/>
    <s v="205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5 BL 10"/>
    <s v="POSIÇÃO 2 - TIPO C"/>
    <s v="205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01"/>
    <s v="POSIÇÃO 2 - TIPO C"/>
    <s v="208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02"/>
    <s v="POSIÇÃO 2 - TIPO C"/>
    <s v="208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03"/>
    <s v="POSIÇÃO 2 - TIPO C"/>
    <s v="208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04"/>
    <s v="POSIÇÃO 2 - TIPO C"/>
    <s v="208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05"/>
    <s v="POSIÇÃO 2 - TIPO C"/>
    <s v="208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06"/>
    <s v="POSIÇÃO 2 - TIPO C"/>
    <s v="208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07"/>
    <s v="POSIÇÃO 2 - TIPO C"/>
    <s v="208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08"/>
    <s v="POSIÇÃO 2 - TIPO C"/>
    <s v="208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09"/>
    <s v="POSIÇÃO 2 - TIPO C"/>
    <s v="208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208 BL 10"/>
    <s v="POSIÇÃO 2 - TIPO C"/>
    <s v="208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01"/>
    <s v="POSIÇÃO 2 - TIPO C"/>
    <s v="301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02"/>
    <s v="POSIÇÃO 2 - TIPO C"/>
    <s v="301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03"/>
    <s v="POSIÇÃO 2 - TIPO C"/>
    <s v="301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04"/>
    <s v="POSIÇÃO 2 - TIPO C"/>
    <s v="301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05"/>
    <s v="POSIÇÃO 2 - TIPO C"/>
    <s v="301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06"/>
    <s v="POSIÇÃO 2 - TIPO C"/>
    <s v="301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07"/>
    <s v="POSIÇÃO 2 - TIPO C"/>
    <s v="301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08"/>
    <s v="POSIÇÃO 2 - TIPO C"/>
    <s v="301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09"/>
    <s v="POSIÇÃO 2 - TIPO C"/>
    <s v="301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1 BL 10"/>
    <s v="POSIÇÃO 2 - TIPO C"/>
    <s v="301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01"/>
    <s v="POSIÇÃO 2 - TIPO C"/>
    <s v="304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02"/>
    <s v="POSIÇÃO 2 - TIPO C"/>
    <s v="304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03"/>
    <s v="POSIÇÃO 2 - TIPO C"/>
    <s v="304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04"/>
    <s v="POSIÇÃO 2 - TIPO C"/>
    <s v="304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05"/>
    <s v="POSIÇÃO 2 - TIPO C"/>
    <s v="304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06"/>
    <s v="POSIÇÃO 2 - TIPO C"/>
    <s v="304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07"/>
    <s v="POSIÇÃO 2 - TIPO C"/>
    <s v="304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08"/>
    <s v="POSIÇÃO 2 - TIPO C"/>
    <s v="304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09"/>
    <s v="POSIÇÃO 2 - TIPO C"/>
    <s v="304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4 BL 10"/>
    <s v="POSIÇÃO 2 - TIPO C"/>
    <s v="304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01"/>
    <s v="POSIÇÃO 2 - TIPO C"/>
    <s v="305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02"/>
    <s v="POSIÇÃO 2 - TIPO C"/>
    <s v="305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03"/>
    <s v="POSIÇÃO 2 - TIPO C"/>
    <s v="305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04"/>
    <s v="POSIÇÃO 2 - TIPO C"/>
    <s v="305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05"/>
    <s v="POSIÇÃO 2 - TIPO C"/>
    <s v="305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06"/>
    <s v="POSIÇÃO 2 - TIPO C"/>
    <s v="305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07"/>
    <s v="POSIÇÃO 2 - TIPO C"/>
    <s v="305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08"/>
    <s v="POSIÇÃO 2 - TIPO C"/>
    <s v="305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09"/>
    <s v="POSIÇÃO 2 - TIPO C"/>
    <s v="305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5 BL 10"/>
    <s v="POSIÇÃO 2 - TIPO C"/>
    <s v="305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01"/>
    <s v="POSIÇÃO 2 - TIPO C"/>
    <s v="308"/>
    <s v="BL 01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02"/>
    <s v="POSIÇÃO 2 - TIPO C"/>
    <s v="308"/>
    <s v="BL 02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03"/>
    <s v="POSIÇÃO 2 - TIPO C"/>
    <s v="308"/>
    <s v="BL 03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04"/>
    <s v="POSIÇÃO 2 - TIPO C"/>
    <s v="308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05"/>
    <s v="POSIÇÃO 2 - TIPO C"/>
    <s v="308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06"/>
    <s v="POSIÇÃO 2 - TIPO C"/>
    <s v="308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07"/>
    <s v="POSIÇÃO 2 - TIPO C"/>
    <s v="308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08"/>
    <s v="POSIÇÃO 2 - TIPO C"/>
    <s v="308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09"/>
    <s v="POSIÇÃO 2 - TIPO C"/>
    <s v="308"/>
    <s v="BL 09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308 BL 10"/>
    <s v="POSIÇÃO 2 - TIPO C"/>
    <s v="308"/>
    <s v="BL 10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04"/>
    <s v="POSIÇÃO 2 - TIPO B (PNE)"/>
    <s v="004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05"/>
    <s v="POSIÇÃO 2 - TIPO B (PNE)"/>
    <s v="004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06"/>
    <s v="POSIÇÃO 2 - TIPO B (PNE)"/>
    <s v="004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07"/>
    <s v="POSIÇÃO 2 - TIPO B (PNE)"/>
    <s v="004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4 BL 08"/>
    <s v="POSIÇÃO 2 - TIPO B (PNE)"/>
    <s v="004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04"/>
    <s v="POSIÇÃO 2 - TIPO B (PNE)"/>
    <s v="005"/>
    <s v="BL 04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05"/>
    <s v="POSIÇÃO 2 - TIPO B (PNE)"/>
    <s v="005"/>
    <s v="BL 05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06"/>
    <s v="POSIÇÃO 2 - TIPO B (PNE)"/>
    <s v="005"/>
    <s v="BL 06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07"/>
    <s v="POSIÇÃO 2 - TIPO B (PNE)"/>
    <s v="005"/>
    <s v="BL 07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5 BL 08"/>
    <s v="POSIÇÃO 2 - TIPO B (PNE)"/>
    <s v="005"/>
    <s v="BL 08"/>
    <n v="320"/>
    <s v="05.009.001.001 Porta de abrir semi-oca - 0,80 x 2,10 m"/>
    <x v="3"/>
    <s v="644005.009.001.001"/>
    <s v="un"/>
    <n v="960"/>
    <n v="3"/>
    <n v="1"/>
    <m/>
    <m/>
    <m/>
    <m/>
    <x v="0"/>
  </r>
  <r>
    <s v="APTO"/>
    <s v="002 BL 01"/>
    <s v="POSIÇÃO 1 - TIPO A"/>
    <s v="002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02"/>
    <s v="POSIÇÃO 1 - TIPO A"/>
    <s v="002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03"/>
    <s v="POSIÇÃO 1 - TIPO A"/>
    <s v="002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04"/>
    <s v="POSIÇÃO 1 - TIPO A"/>
    <s v="002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05"/>
    <s v="POSIÇÃO 1 - TIPO A"/>
    <s v="002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06"/>
    <s v="POSIÇÃO 1 - TIPO A"/>
    <s v="002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07"/>
    <s v="POSIÇÃO 1 - TIPO A"/>
    <s v="002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08"/>
    <s v="POSIÇÃO 1 - TIPO A"/>
    <s v="002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09"/>
    <s v="POSIÇÃO 1 - TIPO A"/>
    <s v="002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10"/>
    <s v="POSIÇÃO 1 - TIPO A"/>
    <s v="002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3 BL 01"/>
    <s v="POSIÇÃO 1 - TIPO A"/>
    <s v="003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3 BL 02"/>
    <s v="POSIÇÃO 1 - TIPO A"/>
    <s v="003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3 BL 03"/>
    <s v="POSIÇÃO 1 - TIPO A"/>
    <s v="003"/>
    <s v="BL 03"/>
    <n v="320"/>
    <s v="05.009.001.001 Porta de abrir semi-oca - 0,80 x 2,10 m"/>
    <x v="4"/>
    <s v="1717405.009.001.001"/>
    <s v="und"/>
    <n v="153.6"/>
    <n v="0.48"/>
    <n v="2"/>
    <m/>
    <m/>
    <m/>
    <m/>
    <x v="0"/>
  </r>
  <r>
    <s v="APTO"/>
    <s v="003 BL 04"/>
    <s v="POSIÇÃO 1 - TIPO A"/>
    <s v="003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3 BL 05"/>
    <s v="POSIÇÃO 1 - TIPO A"/>
    <s v="003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3 BL 06"/>
    <s v="POSIÇÃO 1 - TIPO A"/>
    <s v="003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3 BL 07"/>
    <s v="POSIÇÃO 1 - TIPO A"/>
    <s v="003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3 BL 08"/>
    <s v="POSIÇÃO 1 - TIPO A"/>
    <s v="003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3 BL 09"/>
    <s v="POSIÇÃO 1 - TIPO A"/>
    <s v="003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3 BL 10"/>
    <s v="POSIÇÃO 1 - TIPO A"/>
    <s v="003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01"/>
    <s v="POSIÇÃO 1 - TIPO A"/>
    <s v="006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02"/>
    <s v="POSIÇÃO 1 - TIPO A"/>
    <s v="006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03"/>
    <s v="POSIÇÃO 1 - TIPO A"/>
    <s v="006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04"/>
    <s v="POSIÇÃO 1 - TIPO A"/>
    <s v="006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05"/>
    <s v="POSIÇÃO 1 - TIPO A"/>
    <s v="006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06"/>
    <s v="POSIÇÃO 1 - TIPO A"/>
    <s v="006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07"/>
    <s v="POSIÇÃO 1 - TIPO A"/>
    <s v="006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08"/>
    <s v="POSIÇÃO 1 - TIPO A"/>
    <s v="006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09"/>
    <s v="POSIÇÃO 1 - TIPO A"/>
    <s v="006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6 BL 10"/>
    <s v="POSIÇÃO 1 - TIPO A"/>
    <s v="006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01"/>
    <s v="POSIÇÃO 1 - TIPO A"/>
    <s v="007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02"/>
    <s v="POSIÇÃO 1 - TIPO A"/>
    <s v="007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03"/>
    <s v="POSIÇÃO 1 - TIPO A"/>
    <s v="007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04"/>
    <s v="POSIÇÃO 1 - TIPO A"/>
    <s v="007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05"/>
    <s v="POSIÇÃO 1 - TIPO A"/>
    <s v="007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06"/>
    <s v="POSIÇÃO 1 - TIPO A"/>
    <s v="007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07"/>
    <s v="POSIÇÃO 1 - TIPO A"/>
    <s v="007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08"/>
    <s v="POSIÇÃO 1 - TIPO A"/>
    <s v="007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09"/>
    <s v="POSIÇÃO 1 - TIPO A"/>
    <s v="007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7 BL 10"/>
    <s v="POSIÇÃO 1 - TIPO A"/>
    <s v="007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01"/>
    <s v="POSIÇÃO 2 - TIPO A"/>
    <s v="001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02"/>
    <s v="POSIÇÃO 2 - TIPO A"/>
    <s v="001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03"/>
    <s v="POSIÇÃO 2 - TIPO A"/>
    <s v="001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04"/>
    <s v="POSIÇÃO 2 - TIPO A"/>
    <s v="001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05"/>
    <s v="POSIÇÃO 2 - TIPO A"/>
    <s v="001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06"/>
    <s v="POSIÇÃO 2 - TIPO A"/>
    <s v="001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07"/>
    <s v="POSIÇÃO 2 - TIPO A"/>
    <s v="001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08"/>
    <s v="POSIÇÃO 2 - TIPO A"/>
    <s v="001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09"/>
    <s v="POSIÇÃO 2 - TIPO A"/>
    <s v="001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1 BL 10"/>
    <s v="POSIÇÃO 2 - TIPO A"/>
    <s v="001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01"/>
    <s v="POSIÇÃO 2 - TIPO A"/>
    <s v="004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02"/>
    <s v="POSIÇÃO 2 - TIPO A"/>
    <s v="004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03"/>
    <s v="POSIÇÃO 2 - TIPO A"/>
    <s v="004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09"/>
    <s v="POSIÇÃO 2 - TIPO A"/>
    <s v="004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10"/>
    <s v="POSIÇÃO 2 - TIPO A"/>
    <s v="004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01"/>
    <s v="POSIÇÃO 2 - TIPO A"/>
    <s v="005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02"/>
    <s v="POSIÇÃO 2 - TIPO A"/>
    <s v="005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03"/>
    <s v="POSIÇÃO 2 - TIPO A"/>
    <s v="005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09"/>
    <s v="POSIÇÃO 2 - TIPO A"/>
    <s v="005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10"/>
    <s v="POSIÇÃO 2 - TIPO A"/>
    <s v="005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01"/>
    <s v="POSIÇÃO 2 - TIPO A"/>
    <s v="008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02"/>
    <s v="POSIÇÃO 2 - TIPO A"/>
    <s v="008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03"/>
    <s v="POSIÇÃO 2 - TIPO A"/>
    <s v="008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04"/>
    <s v="POSIÇÃO 2 - TIPO A"/>
    <s v="008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05"/>
    <s v="POSIÇÃO 2 - TIPO A"/>
    <s v="008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06"/>
    <s v="POSIÇÃO 2 - TIPO A"/>
    <s v="008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07"/>
    <s v="POSIÇÃO 2 - TIPO A"/>
    <s v="008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08"/>
    <s v="POSIÇÃO 2 - TIPO A"/>
    <s v="008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09"/>
    <s v="POSIÇÃO 2 - TIPO A"/>
    <s v="008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8 BL 10"/>
    <s v="POSIÇÃO 2 - TIPO A"/>
    <s v="008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01"/>
    <s v="POSIÇÃO 1 - TIPO C"/>
    <s v="102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02"/>
    <s v="POSIÇÃO 1 - TIPO C"/>
    <s v="102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03"/>
    <s v="POSIÇÃO 1 - TIPO C"/>
    <s v="102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04"/>
    <s v="POSIÇÃO 1 - TIPO C"/>
    <s v="102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05"/>
    <s v="POSIÇÃO 1 - TIPO C"/>
    <s v="102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06"/>
    <s v="POSIÇÃO 1 - TIPO C"/>
    <s v="102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07"/>
    <s v="POSIÇÃO 1 - TIPO C"/>
    <s v="102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08"/>
    <s v="POSIÇÃO 1 - TIPO C"/>
    <s v="102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09"/>
    <s v="POSIÇÃO 1 - TIPO C"/>
    <s v="102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2 BL 10"/>
    <s v="POSIÇÃO 1 - TIPO C"/>
    <s v="102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01"/>
    <s v="POSIÇÃO 1 - TIPO C"/>
    <s v="103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02"/>
    <s v="POSIÇÃO 1 - TIPO C"/>
    <s v="103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03"/>
    <s v="POSIÇÃO 1 - TIPO C"/>
    <s v="103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04"/>
    <s v="POSIÇÃO 1 - TIPO C"/>
    <s v="103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05"/>
    <s v="POSIÇÃO 1 - TIPO C"/>
    <s v="103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06"/>
    <s v="POSIÇÃO 1 - TIPO C"/>
    <s v="103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07"/>
    <s v="POSIÇÃO 1 - TIPO C"/>
    <s v="103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08"/>
    <s v="POSIÇÃO 1 - TIPO C"/>
    <s v="103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09"/>
    <s v="POSIÇÃO 1 - TIPO C"/>
    <s v="103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3 bl 10"/>
    <s v="POSIÇÃO 1 - TIPO C"/>
    <s v="103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01"/>
    <s v="POSIÇÃO 1 - TIPO C"/>
    <s v="106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02"/>
    <s v="POSIÇÃO 1 - TIPO C"/>
    <s v="106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03"/>
    <s v="POSIÇÃO 1 - TIPO C"/>
    <s v="106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04"/>
    <s v="POSIÇÃO 1 - TIPO C"/>
    <s v="106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05"/>
    <s v="POSIÇÃO 1 - TIPO C"/>
    <s v="106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06"/>
    <s v="POSIÇÃO 1 - TIPO C"/>
    <s v="106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07"/>
    <s v="POSIÇÃO 1 - TIPO C"/>
    <s v="106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08"/>
    <s v="POSIÇÃO 1 - TIPO C"/>
    <s v="106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09"/>
    <s v="POSIÇÃO 1 - TIPO C"/>
    <s v="106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6 BL 10"/>
    <s v="POSIÇÃO 1 - TIPO C"/>
    <s v="106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01"/>
    <s v="POSIÇÃO 1 - TIPO C"/>
    <s v="107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02"/>
    <s v="POSIÇÃO 1 - TIPO C"/>
    <s v="107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03"/>
    <s v="POSIÇÃO 1 - TIPO C"/>
    <s v="107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04"/>
    <s v="POSIÇÃO 1 - TIPO C"/>
    <s v="107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05"/>
    <s v="POSIÇÃO 1 - TIPO C"/>
    <s v="107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06"/>
    <s v="POSIÇÃO 1 - TIPO C"/>
    <s v="107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07"/>
    <s v="POSIÇÃO 1 - TIPO C"/>
    <s v="107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08"/>
    <s v="POSIÇÃO 1 - TIPO C"/>
    <s v="107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09"/>
    <s v="POSIÇÃO 1 - TIPO C"/>
    <s v="107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7 BL 10"/>
    <s v="POSIÇÃO 1 - TIPO C"/>
    <s v="107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01"/>
    <s v="POSIÇÃO 1 - TIPO C"/>
    <s v="202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02"/>
    <s v="POSIÇÃO 1 - TIPO C"/>
    <s v="202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03"/>
    <s v="POSIÇÃO 1 - TIPO C"/>
    <s v="202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04"/>
    <s v="POSIÇÃO 1 - TIPO C"/>
    <s v="202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05"/>
    <s v="POSIÇÃO 1 - TIPO C"/>
    <s v="202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06"/>
    <s v="POSIÇÃO 1 - TIPO C"/>
    <s v="202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07"/>
    <s v="POSIÇÃO 1 - TIPO C"/>
    <s v="202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08"/>
    <s v="POSIÇÃO 1 - TIPO C"/>
    <s v="202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09"/>
    <s v="POSIÇÃO 1 - TIPO C"/>
    <s v="202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2 BL 10"/>
    <s v="POSIÇÃO 1 - TIPO C"/>
    <s v="202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01"/>
    <s v="POSIÇÃO 1 - TIPO C"/>
    <s v="203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02"/>
    <s v="POSIÇÃO 1 - TIPO C"/>
    <s v="203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03"/>
    <s v="POSIÇÃO 1 - TIPO C"/>
    <s v="203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04"/>
    <s v="POSIÇÃO 1 - TIPO C"/>
    <s v="203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05"/>
    <s v="POSIÇÃO 1 - TIPO C"/>
    <s v="203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06"/>
    <s v="POSIÇÃO 1 - TIPO C"/>
    <s v="203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07"/>
    <s v="POSIÇÃO 1 - TIPO C"/>
    <s v="203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08"/>
    <s v="POSIÇÃO 1 - TIPO C"/>
    <s v="203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09"/>
    <s v="POSIÇÃO 1 - TIPO C"/>
    <s v="203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3 BL 10"/>
    <s v="POSIÇÃO 1 - TIPO C"/>
    <s v="203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01"/>
    <s v="POSIÇÃO 1 - TIPO C"/>
    <s v="206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02"/>
    <s v="POSIÇÃO 1 - TIPO C"/>
    <s v="206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03"/>
    <s v="POSIÇÃO 1 - TIPO C"/>
    <s v="206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04"/>
    <s v="POSIÇÃO 1 - TIPO C"/>
    <s v="206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05"/>
    <s v="POSIÇÃO 1 - TIPO C"/>
    <s v="206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06"/>
    <s v="POSIÇÃO 1 - TIPO C"/>
    <s v="206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07"/>
    <s v="POSIÇÃO 1 - TIPO C"/>
    <s v="206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08"/>
    <s v="POSIÇÃO 1 - TIPO C"/>
    <s v="206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09"/>
    <s v="POSIÇÃO 1 - TIPO C"/>
    <s v="206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6 BL 10"/>
    <s v="POSIÇÃO 1 - TIPO C"/>
    <s v="206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01"/>
    <s v="POSIÇÃO 1 - TIPO C"/>
    <s v="207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02"/>
    <s v="POSIÇÃO 1 - TIPO C"/>
    <s v="207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03"/>
    <s v="POSIÇÃO 1 - TIPO C"/>
    <s v="207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04"/>
    <s v="POSIÇÃO 1 - TIPO C"/>
    <s v="207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05"/>
    <s v="POSIÇÃO 1 - TIPO C"/>
    <s v="207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06"/>
    <s v="POSIÇÃO 1 - TIPO C"/>
    <s v="207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07"/>
    <s v="POSIÇÃO 1 - TIPO C"/>
    <s v="207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08"/>
    <s v="POSIÇÃO 1 - TIPO C"/>
    <s v="207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09"/>
    <s v="POSIÇÃO 1 - TIPO C"/>
    <s v="207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7 BL 10"/>
    <s v="POSIÇÃO 1 - TIPO C"/>
    <s v="207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2 BL 01"/>
    <s v="POSIÇÃO 1 - TIPO C"/>
    <s v="302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2 BL 02"/>
    <s v="POSIÇÃO 1 - TIPO C"/>
    <s v="302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2 BL 03"/>
    <s v="POSIÇÃO 1 - TIPO C"/>
    <s v="302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2 BL 04"/>
    <s v="POSIÇÃO 1 - TIPO C"/>
    <s v="302"/>
    <s v="BL 04"/>
    <n v="320"/>
    <s v="05.009.001.001 Porta de abrir semi-oca - 0,80 x 2,10 m"/>
    <x v="4"/>
    <s v="1717405.009.001.001"/>
    <s v="und"/>
    <n v="153.6"/>
    <n v="0.48"/>
    <n v="0.48"/>
    <m/>
    <m/>
    <m/>
    <m/>
    <x v="0"/>
  </r>
  <r>
    <s v="APTO"/>
    <s v="302 BL 05"/>
    <s v="POSIÇÃO 1 - TIPO C"/>
    <s v="302"/>
    <s v="BL 05"/>
    <n v="320"/>
    <s v="05.009.001.001 Porta de abrir semi-oca - 0,80 x 2,10 m"/>
    <x v="4"/>
    <s v="1717405.009.001.001"/>
    <s v="und"/>
    <n v="153.6"/>
    <n v="0.48"/>
    <n v="153.6"/>
    <m/>
    <m/>
    <m/>
    <m/>
    <x v="0"/>
  </r>
  <r>
    <s v="APTO"/>
    <s v="302 BL 06"/>
    <s v="POSIÇÃO 1 - TIPO C"/>
    <s v="302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2 BL 07"/>
    <s v="POSIÇÃO 1 - TIPO C"/>
    <s v="302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2 BL 08"/>
    <s v="POSIÇÃO 1 - TIPO C"/>
    <s v="302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2 BL 09"/>
    <s v="POSIÇÃO 1 - TIPO C"/>
    <s v="302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2 BL 10"/>
    <s v="POSIÇÃO 1 - TIPO C"/>
    <s v="302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01"/>
    <s v="POSIÇÃO 1 - TIPO C"/>
    <s v="303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02"/>
    <s v="POSIÇÃO 1 - TIPO C"/>
    <s v="303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03"/>
    <s v="POSIÇÃO 1 - TIPO C"/>
    <s v="303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04"/>
    <s v="POSIÇÃO 1 - TIPO C"/>
    <s v="303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05"/>
    <s v="POSIÇÃO 1 - TIPO C"/>
    <s v="303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06"/>
    <s v="POSIÇÃO 1 - TIPO C"/>
    <s v="303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07"/>
    <s v="POSIÇÃO 1 - TIPO C"/>
    <s v="303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08"/>
    <s v="POSIÇÃO 1 - TIPO C"/>
    <s v="303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09"/>
    <s v="POSIÇÃO 1 - TIPO C"/>
    <s v="303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3 BL 10"/>
    <s v="POSIÇÃO 1 - TIPO C"/>
    <s v="303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01"/>
    <s v="POSIÇÃO 1 - TIPO C"/>
    <s v="306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02"/>
    <s v="POSIÇÃO 1 - TIPO C"/>
    <s v="306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03"/>
    <s v="POSIÇÃO 1 - TIPO C"/>
    <s v="306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04"/>
    <s v="POSIÇÃO 1 - TIPO C"/>
    <s v="306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05"/>
    <s v="POSIÇÃO 1 - TIPO C"/>
    <s v="306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06"/>
    <s v="POSIÇÃO 1 - TIPO C"/>
    <s v="306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07"/>
    <s v="POSIÇÃO 1 - TIPO C"/>
    <s v="306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08"/>
    <s v="POSIÇÃO 1 - TIPO C"/>
    <s v="306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09"/>
    <s v="POSIÇÃO 1 - TIPO C"/>
    <s v="306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6 BL 10"/>
    <s v="POSIÇÃO 1 - TIPO C"/>
    <s v="306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01"/>
    <s v="POSIÇÃO 1 - TIPO C"/>
    <s v="307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02"/>
    <s v="POSIÇÃO 1 - TIPO C"/>
    <s v="307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03"/>
    <s v="POSIÇÃO 1 - TIPO C"/>
    <s v="307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04"/>
    <s v="POSIÇÃO 1 - TIPO C"/>
    <s v="307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05"/>
    <s v="POSIÇÃO 1 - TIPO C"/>
    <s v="307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06"/>
    <s v="POSIÇÃO 1 - TIPO C"/>
    <s v="307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07"/>
    <s v="POSIÇÃO 1 - TIPO C"/>
    <s v="307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08"/>
    <s v="POSIÇÃO 1 - TIPO C"/>
    <s v="307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09"/>
    <s v="POSIÇÃO 1 - TIPO C"/>
    <s v="307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7 BL 10"/>
    <s v="POSIÇÃO 1 - TIPO C"/>
    <s v="307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01"/>
    <s v="POSIÇÃO 2 - TIPO C"/>
    <s v="101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02"/>
    <s v="POSIÇÃO 2 - TIPO C"/>
    <s v="101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03"/>
    <s v="POSIÇÃO 2 - TIPO C"/>
    <s v="101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04"/>
    <s v="POSIÇÃO 2 - TIPO C"/>
    <s v="101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05"/>
    <s v="POSIÇÃO 2 - TIPO C"/>
    <s v="101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06"/>
    <s v="POSIÇÃO 2 - TIPO C"/>
    <s v="101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07"/>
    <s v="POSIÇÃO 2 - TIPO C"/>
    <s v="101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08"/>
    <s v="POSIÇÃO 2 - TIPO C"/>
    <s v="101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09"/>
    <s v="POSIÇÃO 2 - TIPO C"/>
    <s v="101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1 BL 10"/>
    <s v="POSIÇÃO 2 - TIPO C"/>
    <s v="101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01"/>
    <s v="POSIÇÃO 2 - TIPO C"/>
    <s v="104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02"/>
    <s v="POSIÇÃO 2 - TIPO C"/>
    <s v="104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03"/>
    <s v="POSIÇÃO 2 - TIPO C"/>
    <s v="104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04"/>
    <s v="POSIÇÃO 2 - TIPO C"/>
    <s v="104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05"/>
    <s v="POSIÇÃO 2 - TIPO C"/>
    <s v="104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06"/>
    <s v="POSIÇÃO 2 - TIPO C"/>
    <s v="104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07"/>
    <s v="POSIÇÃO 2 - TIPO C"/>
    <s v="104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08"/>
    <s v="POSIÇÃO 2 - TIPO C"/>
    <s v="104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09"/>
    <s v="POSIÇÃO 2 - TIPO C"/>
    <s v="104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4 BL 10"/>
    <s v="POSIÇÃO 2 - TIPO C"/>
    <s v="104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01"/>
    <s v="POSIÇÃO 2 - TIPO C"/>
    <s v="105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02"/>
    <s v="POSIÇÃO 2 - TIPO C"/>
    <s v="105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03"/>
    <s v="POSIÇÃO 2 - TIPO C"/>
    <s v="105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04"/>
    <s v="POSIÇÃO 2 - TIPO C"/>
    <s v="105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05"/>
    <s v="POSIÇÃO 2 - TIPO C"/>
    <s v="105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06"/>
    <s v="POSIÇÃO 2 - TIPO C"/>
    <s v="105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07"/>
    <s v="POSIÇÃO 2 - TIPO C"/>
    <s v="105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08"/>
    <s v="POSIÇÃO 2 - TIPO C"/>
    <s v="105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09"/>
    <s v="POSIÇÃO 2 - TIPO C"/>
    <s v="105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5 BL 10"/>
    <s v="POSIÇÃO 2 - TIPO C"/>
    <s v="105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01"/>
    <s v="POSIÇÃO 2 - TIPO C"/>
    <s v="108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02"/>
    <s v="POSIÇÃO 2 - TIPO C"/>
    <s v="108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03"/>
    <s v="POSIÇÃO 2 - TIPO C"/>
    <s v="108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04"/>
    <s v="POSIÇÃO 2 - TIPO C"/>
    <s v="108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05"/>
    <s v="POSIÇÃO 2 - TIPO C"/>
    <s v="108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06"/>
    <s v="POSIÇÃO 2 - TIPO C"/>
    <s v="108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07"/>
    <s v="POSIÇÃO 2 - TIPO C"/>
    <s v="108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08"/>
    <s v="POSIÇÃO 2 - TIPO C"/>
    <s v="108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09"/>
    <s v="POSIÇÃO 2 - TIPO C"/>
    <s v="108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108 BL 10"/>
    <s v="POSIÇÃO 2 - TIPO C"/>
    <s v="108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01"/>
    <s v="POSIÇÃO 2 - TIPO C"/>
    <s v="201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02"/>
    <s v="POSIÇÃO 2 - TIPO C"/>
    <s v="201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03"/>
    <s v="POSIÇÃO 2 - TIPO C"/>
    <s v="201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04"/>
    <s v="POSIÇÃO 2 - TIPO C"/>
    <s v="201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05"/>
    <s v="POSIÇÃO 2 - TIPO C"/>
    <s v="201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06"/>
    <s v="POSIÇÃO 2 - TIPO C"/>
    <s v="201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07"/>
    <s v="POSIÇÃO 2 - TIPO C"/>
    <s v="201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08"/>
    <s v="POSIÇÃO 2 - TIPO C"/>
    <s v="201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09"/>
    <s v="POSIÇÃO 2 - TIPO C"/>
    <s v="201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1 BL 10"/>
    <s v="POSIÇÃO 2 - TIPO C"/>
    <s v="201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01"/>
    <s v="POSIÇÃO 2 - TIPO C"/>
    <s v="204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02"/>
    <s v="POSIÇÃO 2 - TIPO C"/>
    <s v="204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03"/>
    <s v="POSIÇÃO 2 - TIPO C"/>
    <s v="204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04"/>
    <s v="POSIÇÃO 2 - TIPO C"/>
    <s v="204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05"/>
    <s v="POSIÇÃO 2 - TIPO C"/>
    <s v="204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06"/>
    <s v="POSIÇÃO 2 - TIPO C"/>
    <s v="204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07"/>
    <s v="POSIÇÃO 2 - TIPO C"/>
    <s v="204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08"/>
    <s v="POSIÇÃO 2 - TIPO C"/>
    <s v="204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09"/>
    <s v="POSIÇÃO 2 - TIPO C"/>
    <s v="204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4 BL 10"/>
    <s v="POSIÇÃO 2 - TIPO C"/>
    <s v="204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01"/>
    <s v="POSIÇÃO 2 - TIPO C"/>
    <s v="205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02"/>
    <s v="POSIÇÃO 2 - TIPO C"/>
    <s v="205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03"/>
    <s v="POSIÇÃO 2 - TIPO C"/>
    <s v="205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04"/>
    <s v="POSIÇÃO 2 - TIPO C"/>
    <s v="205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05"/>
    <s v="POSIÇÃO 2 - TIPO C"/>
    <s v="205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06"/>
    <s v="POSIÇÃO 2 - TIPO C"/>
    <s v="205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07"/>
    <s v="POSIÇÃO 2 - TIPO C"/>
    <s v="205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08"/>
    <s v="POSIÇÃO 2 - TIPO C"/>
    <s v="205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09"/>
    <s v="POSIÇÃO 2 - TIPO C"/>
    <s v="205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5 BL 10"/>
    <s v="POSIÇÃO 2 - TIPO C"/>
    <s v="205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01"/>
    <s v="POSIÇÃO 2 - TIPO C"/>
    <s v="208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02"/>
    <s v="POSIÇÃO 2 - TIPO C"/>
    <s v="208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03"/>
    <s v="POSIÇÃO 2 - TIPO C"/>
    <s v="208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04"/>
    <s v="POSIÇÃO 2 - TIPO C"/>
    <s v="208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05"/>
    <s v="POSIÇÃO 2 - TIPO C"/>
    <s v="208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06"/>
    <s v="POSIÇÃO 2 - TIPO C"/>
    <s v="208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07"/>
    <s v="POSIÇÃO 2 - TIPO C"/>
    <s v="208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08"/>
    <s v="POSIÇÃO 2 - TIPO C"/>
    <s v="208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09"/>
    <s v="POSIÇÃO 2 - TIPO C"/>
    <s v="208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208 BL 10"/>
    <s v="POSIÇÃO 2 - TIPO C"/>
    <s v="208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01"/>
    <s v="POSIÇÃO 2 - TIPO C"/>
    <s v="301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02"/>
    <s v="POSIÇÃO 2 - TIPO C"/>
    <s v="301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03"/>
    <s v="POSIÇÃO 2 - TIPO C"/>
    <s v="301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04"/>
    <s v="POSIÇÃO 2 - TIPO C"/>
    <s v="301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05"/>
    <s v="POSIÇÃO 2 - TIPO C"/>
    <s v="301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06"/>
    <s v="POSIÇÃO 2 - TIPO C"/>
    <s v="301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07"/>
    <s v="POSIÇÃO 2 - TIPO C"/>
    <s v="301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08"/>
    <s v="POSIÇÃO 2 - TIPO C"/>
    <s v="301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09"/>
    <s v="POSIÇÃO 2 - TIPO C"/>
    <s v="301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1 BL 10"/>
    <s v="POSIÇÃO 2 - TIPO C"/>
    <s v="301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01"/>
    <s v="POSIÇÃO 2 - TIPO C"/>
    <s v="304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02"/>
    <s v="POSIÇÃO 2 - TIPO C"/>
    <s v="304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03"/>
    <s v="POSIÇÃO 2 - TIPO C"/>
    <s v="304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04"/>
    <s v="POSIÇÃO 2 - TIPO C"/>
    <s v="304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05"/>
    <s v="POSIÇÃO 2 - TIPO C"/>
    <s v="304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06"/>
    <s v="POSIÇÃO 2 - TIPO C"/>
    <s v="304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07"/>
    <s v="POSIÇÃO 2 - TIPO C"/>
    <s v="304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08"/>
    <s v="POSIÇÃO 2 - TIPO C"/>
    <s v="304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09"/>
    <s v="POSIÇÃO 2 - TIPO C"/>
    <s v="304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4 BL 10"/>
    <s v="POSIÇÃO 2 - TIPO C"/>
    <s v="304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01"/>
    <s v="POSIÇÃO 2 - TIPO C"/>
    <s v="305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02"/>
    <s v="POSIÇÃO 2 - TIPO C"/>
    <s v="305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03"/>
    <s v="POSIÇÃO 2 - TIPO C"/>
    <s v="305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04"/>
    <s v="POSIÇÃO 2 - TIPO C"/>
    <s v="305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05"/>
    <s v="POSIÇÃO 2 - TIPO C"/>
    <s v="305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06"/>
    <s v="POSIÇÃO 2 - TIPO C"/>
    <s v="305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07"/>
    <s v="POSIÇÃO 2 - TIPO C"/>
    <s v="305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08"/>
    <s v="POSIÇÃO 2 - TIPO C"/>
    <s v="305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09"/>
    <s v="POSIÇÃO 2 - TIPO C"/>
    <s v="305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5 BL 10"/>
    <s v="POSIÇÃO 2 - TIPO C"/>
    <s v="305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01"/>
    <s v="POSIÇÃO 2 - TIPO C"/>
    <s v="308"/>
    <s v="BL 01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02"/>
    <s v="POSIÇÃO 2 - TIPO C"/>
    <s v="308"/>
    <s v="BL 02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03"/>
    <s v="POSIÇÃO 2 - TIPO C"/>
    <s v="308"/>
    <s v="BL 03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04"/>
    <s v="POSIÇÃO 2 - TIPO C"/>
    <s v="308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05"/>
    <s v="POSIÇÃO 2 - TIPO C"/>
    <s v="308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06"/>
    <s v="POSIÇÃO 2 - TIPO C"/>
    <s v="308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07"/>
    <s v="POSIÇÃO 2 - TIPO C"/>
    <s v="308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08"/>
    <s v="POSIÇÃO 2 - TIPO C"/>
    <s v="308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09"/>
    <s v="POSIÇÃO 2 - TIPO C"/>
    <s v="308"/>
    <s v="BL 09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308 BL 10"/>
    <s v="POSIÇÃO 2 - TIPO C"/>
    <s v="308"/>
    <s v="BL 10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04"/>
    <s v="POSIÇÃO 2 - TIPO B (PNE)"/>
    <s v="004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05"/>
    <s v="POSIÇÃO 2 - TIPO B (PNE)"/>
    <s v="004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06"/>
    <s v="POSIÇÃO 2 - TIPO B (PNE)"/>
    <s v="004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07"/>
    <s v="POSIÇÃO 2 - TIPO B (PNE)"/>
    <s v="004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4 BL 08"/>
    <s v="POSIÇÃO 2 - TIPO B (PNE)"/>
    <s v="004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04"/>
    <s v="POSIÇÃO 2 - TIPO B (PNE)"/>
    <s v="005"/>
    <s v="BL 04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05"/>
    <s v="POSIÇÃO 2 - TIPO B (PNE)"/>
    <s v="005"/>
    <s v="BL 05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06"/>
    <s v="POSIÇÃO 2 - TIPO B (PNE)"/>
    <s v="005"/>
    <s v="BL 06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07"/>
    <s v="POSIÇÃO 2 - TIPO B (PNE)"/>
    <s v="005"/>
    <s v="BL 07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5 BL 08"/>
    <s v="POSIÇÃO 2 - TIPO B (PNE)"/>
    <s v="005"/>
    <s v="BL 08"/>
    <n v="320"/>
    <s v="05.009.001.001 Porta de abrir semi-oca - 0,80 x 2,10 m"/>
    <x v="4"/>
    <s v="1717405.009.001.001"/>
    <s v="und"/>
    <n v="153.6"/>
    <n v="0.48"/>
    <n v="1"/>
    <m/>
    <m/>
    <m/>
    <m/>
    <x v="0"/>
  </r>
  <r>
    <s v="APTO"/>
    <s v="002 BL 01"/>
    <s v="POSIÇÃO 1 - TIPO A"/>
    <s v="002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02"/>
    <s v="POSIÇÃO 1 - TIPO A"/>
    <s v="002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03"/>
    <s v="POSIÇÃO 1 - TIPO A"/>
    <s v="002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04"/>
    <s v="POSIÇÃO 1 - TIPO A"/>
    <s v="002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05"/>
    <s v="POSIÇÃO 1 - TIPO A"/>
    <s v="002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06"/>
    <s v="POSIÇÃO 1 - TIPO A"/>
    <s v="002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07"/>
    <s v="POSIÇÃO 1 - TIPO A"/>
    <s v="002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08"/>
    <s v="POSIÇÃO 1 - TIPO A"/>
    <s v="002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09"/>
    <s v="POSIÇÃO 1 - TIPO A"/>
    <s v="002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10"/>
    <s v="POSIÇÃO 1 - TIPO A"/>
    <s v="002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01"/>
    <s v="POSIÇÃO 1 - TIPO A"/>
    <s v="003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02"/>
    <s v="POSIÇÃO 1 - TIPO A"/>
    <s v="003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03"/>
    <s v="POSIÇÃO 1 - TIPO A"/>
    <s v="003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04"/>
    <s v="POSIÇÃO 1 - TIPO A"/>
    <s v="003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05"/>
    <s v="POSIÇÃO 1 - TIPO A"/>
    <s v="003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06"/>
    <s v="POSIÇÃO 1 - TIPO A"/>
    <s v="003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07"/>
    <s v="POSIÇÃO 1 - TIPO A"/>
    <s v="003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08"/>
    <s v="POSIÇÃO 1 - TIPO A"/>
    <s v="003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09"/>
    <s v="POSIÇÃO 1 - TIPO A"/>
    <s v="003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3 BL 10"/>
    <s v="POSIÇÃO 1 - TIPO A"/>
    <s v="003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01"/>
    <s v="POSIÇÃO 1 - TIPO A"/>
    <s v="006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02"/>
    <s v="POSIÇÃO 1 - TIPO A"/>
    <s v="006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03"/>
    <s v="POSIÇÃO 1 - TIPO A"/>
    <s v="006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04"/>
    <s v="POSIÇÃO 1 - TIPO A"/>
    <s v="006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05"/>
    <s v="POSIÇÃO 1 - TIPO A"/>
    <s v="006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06"/>
    <s v="POSIÇÃO 1 - TIPO A"/>
    <s v="006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07"/>
    <s v="POSIÇÃO 1 - TIPO A"/>
    <s v="006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08"/>
    <s v="POSIÇÃO 1 - TIPO A"/>
    <s v="006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09"/>
    <s v="POSIÇÃO 1 - TIPO A"/>
    <s v="006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6 BL 10"/>
    <s v="POSIÇÃO 1 - TIPO A"/>
    <s v="006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01"/>
    <s v="POSIÇÃO 1 - TIPO A"/>
    <s v="007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02"/>
    <s v="POSIÇÃO 1 - TIPO A"/>
    <s v="007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03"/>
    <s v="POSIÇÃO 1 - TIPO A"/>
    <s v="007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04"/>
    <s v="POSIÇÃO 1 - TIPO A"/>
    <s v="007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05"/>
    <s v="POSIÇÃO 1 - TIPO A"/>
    <s v="007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06"/>
    <s v="POSIÇÃO 1 - TIPO A"/>
    <s v="007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07"/>
    <s v="POSIÇÃO 1 - TIPO A"/>
    <s v="007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08"/>
    <s v="POSIÇÃO 1 - TIPO A"/>
    <s v="007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09"/>
    <s v="POSIÇÃO 1 - TIPO A"/>
    <s v="007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7 BL 10"/>
    <s v="POSIÇÃO 1 - TIPO A"/>
    <s v="007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01"/>
    <s v="POSIÇÃO 2 - TIPO A"/>
    <s v="001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02"/>
    <s v="POSIÇÃO 2 - TIPO A"/>
    <s v="001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03"/>
    <s v="POSIÇÃO 2 - TIPO A"/>
    <s v="001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04"/>
    <s v="POSIÇÃO 2 - TIPO A"/>
    <s v="001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05"/>
    <s v="POSIÇÃO 2 - TIPO A"/>
    <s v="001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06"/>
    <s v="POSIÇÃO 2 - TIPO A"/>
    <s v="001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07"/>
    <s v="POSIÇÃO 2 - TIPO A"/>
    <s v="001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08"/>
    <s v="POSIÇÃO 2 - TIPO A"/>
    <s v="001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09"/>
    <s v="POSIÇÃO 2 - TIPO A"/>
    <s v="001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1 BL 10"/>
    <s v="POSIÇÃO 2 - TIPO A"/>
    <s v="001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01"/>
    <s v="POSIÇÃO 2 - TIPO A"/>
    <s v="004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02"/>
    <s v="POSIÇÃO 2 - TIPO A"/>
    <s v="004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03"/>
    <s v="POSIÇÃO 2 - TIPO A"/>
    <s v="004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09"/>
    <s v="POSIÇÃO 2 - TIPO A"/>
    <s v="004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10"/>
    <s v="POSIÇÃO 2 - TIPO A"/>
    <s v="004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01"/>
    <s v="POSIÇÃO 2 - TIPO A"/>
    <s v="005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02"/>
    <s v="POSIÇÃO 2 - TIPO A"/>
    <s v="005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03"/>
    <s v="POSIÇÃO 2 - TIPO A"/>
    <s v="005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09"/>
    <s v="POSIÇÃO 2 - TIPO A"/>
    <s v="005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10"/>
    <s v="POSIÇÃO 2 - TIPO A"/>
    <s v="005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01"/>
    <s v="POSIÇÃO 2 - TIPO A"/>
    <s v="008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02"/>
    <s v="POSIÇÃO 2 - TIPO A"/>
    <s v="008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03"/>
    <s v="POSIÇÃO 2 - TIPO A"/>
    <s v="008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04"/>
    <s v="POSIÇÃO 2 - TIPO A"/>
    <s v="008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05"/>
    <s v="POSIÇÃO 2 - TIPO A"/>
    <s v="008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06"/>
    <s v="POSIÇÃO 2 - TIPO A"/>
    <s v="008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07"/>
    <s v="POSIÇÃO 2 - TIPO A"/>
    <s v="008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08"/>
    <s v="POSIÇÃO 2 - TIPO A"/>
    <s v="008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09"/>
    <s v="POSIÇÃO 2 - TIPO A"/>
    <s v="008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8 BL 10"/>
    <s v="POSIÇÃO 2 - TIPO A"/>
    <s v="008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01"/>
    <s v="POSIÇÃO 1 - TIPO C"/>
    <s v="102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02"/>
    <s v="POSIÇÃO 1 - TIPO C"/>
    <s v="102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03"/>
    <s v="POSIÇÃO 1 - TIPO C"/>
    <s v="102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04"/>
    <s v="POSIÇÃO 1 - TIPO C"/>
    <s v="102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05"/>
    <s v="POSIÇÃO 1 - TIPO C"/>
    <s v="102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06"/>
    <s v="POSIÇÃO 1 - TIPO C"/>
    <s v="102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07"/>
    <s v="POSIÇÃO 1 - TIPO C"/>
    <s v="102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08"/>
    <s v="POSIÇÃO 1 - TIPO C"/>
    <s v="102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09"/>
    <s v="POSIÇÃO 1 - TIPO C"/>
    <s v="102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2 BL 10"/>
    <s v="POSIÇÃO 1 - TIPO C"/>
    <s v="102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01"/>
    <s v="POSIÇÃO 1 - TIPO C"/>
    <s v="103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02"/>
    <s v="POSIÇÃO 1 - TIPO C"/>
    <s v="103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03"/>
    <s v="POSIÇÃO 1 - TIPO C"/>
    <s v="103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04"/>
    <s v="POSIÇÃO 1 - TIPO C"/>
    <s v="103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05"/>
    <s v="POSIÇÃO 1 - TIPO C"/>
    <s v="103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06"/>
    <s v="POSIÇÃO 1 - TIPO C"/>
    <s v="103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07"/>
    <s v="POSIÇÃO 1 - TIPO C"/>
    <s v="103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08"/>
    <s v="POSIÇÃO 1 - TIPO C"/>
    <s v="103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09"/>
    <s v="POSIÇÃO 1 - TIPO C"/>
    <s v="103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3 bl 10"/>
    <s v="POSIÇÃO 1 - TIPO C"/>
    <s v="103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01"/>
    <s v="POSIÇÃO 1 - TIPO C"/>
    <s v="106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02"/>
    <s v="POSIÇÃO 1 - TIPO C"/>
    <s v="106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03"/>
    <s v="POSIÇÃO 1 - TIPO C"/>
    <s v="106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04"/>
    <s v="POSIÇÃO 1 - TIPO C"/>
    <s v="106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05"/>
    <s v="POSIÇÃO 1 - TIPO C"/>
    <s v="106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06"/>
    <s v="POSIÇÃO 1 - TIPO C"/>
    <s v="106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07"/>
    <s v="POSIÇÃO 1 - TIPO C"/>
    <s v="106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08"/>
    <s v="POSIÇÃO 1 - TIPO C"/>
    <s v="106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09"/>
    <s v="POSIÇÃO 1 - TIPO C"/>
    <s v="106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6 BL 10"/>
    <s v="POSIÇÃO 1 - TIPO C"/>
    <s v="106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01"/>
    <s v="POSIÇÃO 1 - TIPO C"/>
    <s v="107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02"/>
    <s v="POSIÇÃO 1 - TIPO C"/>
    <s v="107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03"/>
    <s v="POSIÇÃO 1 - TIPO C"/>
    <s v="107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04"/>
    <s v="POSIÇÃO 1 - TIPO C"/>
    <s v="107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05"/>
    <s v="POSIÇÃO 1 - TIPO C"/>
    <s v="107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06"/>
    <s v="POSIÇÃO 1 - TIPO C"/>
    <s v="107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07"/>
    <s v="POSIÇÃO 1 - TIPO C"/>
    <s v="107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08"/>
    <s v="POSIÇÃO 1 - TIPO C"/>
    <s v="107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09"/>
    <s v="POSIÇÃO 1 - TIPO C"/>
    <s v="107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7 BL 10"/>
    <s v="POSIÇÃO 1 - TIPO C"/>
    <s v="107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01"/>
    <s v="POSIÇÃO 1 - TIPO C"/>
    <s v="202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02"/>
    <s v="POSIÇÃO 1 - TIPO C"/>
    <s v="202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03"/>
    <s v="POSIÇÃO 1 - TIPO C"/>
    <s v="202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04"/>
    <s v="POSIÇÃO 1 - TIPO C"/>
    <s v="202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05"/>
    <s v="POSIÇÃO 1 - TIPO C"/>
    <s v="202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06"/>
    <s v="POSIÇÃO 1 - TIPO C"/>
    <s v="202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07"/>
    <s v="POSIÇÃO 1 - TIPO C"/>
    <s v="202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08"/>
    <s v="POSIÇÃO 1 - TIPO C"/>
    <s v="202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09"/>
    <s v="POSIÇÃO 1 - TIPO C"/>
    <s v="202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2 BL 10"/>
    <s v="POSIÇÃO 1 - TIPO C"/>
    <s v="202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01"/>
    <s v="POSIÇÃO 1 - TIPO C"/>
    <s v="203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02"/>
    <s v="POSIÇÃO 1 - TIPO C"/>
    <s v="203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03"/>
    <s v="POSIÇÃO 1 - TIPO C"/>
    <s v="203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04"/>
    <s v="POSIÇÃO 1 - TIPO C"/>
    <s v="203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05"/>
    <s v="POSIÇÃO 1 - TIPO C"/>
    <s v="203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06"/>
    <s v="POSIÇÃO 1 - TIPO C"/>
    <s v="203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07"/>
    <s v="POSIÇÃO 1 - TIPO C"/>
    <s v="203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08"/>
    <s v="POSIÇÃO 1 - TIPO C"/>
    <s v="203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09"/>
    <s v="POSIÇÃO 1 - TIPO C"/>
    <s v="203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3 BL 10"/>
    <s v="POSIÇÃO 1 - TIPO C"/>
    <s v="203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01"/>
    <s v="POSIÇÃO 1 - TIPO C"/>
    <s v="206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02"/>
    <s v="POSIÇÃO 1 - TIPO C"/>
    <s v="206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03"/>
    <s v="POSIÇÃO 1 - TIPO C"/>
    <s v="206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04"/>
    <s v="POSIÇÃO 1 - TIPO C"/>
    <s v="206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05"/>
    <s v="POSIÇÃO 1 - TIPO C"/>
    <s v="206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06"/>
    <s v="POSIÇÃO 1 - TIPO C"/>
    <s v="206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07"/>
    <s v="POSIÇÃO 1 - TIPO C"/>
    <s v="206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08"/>
    <s v="POSIÇÃO 1 - TIPO C"/>
    <s v="206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09"/>
    <s v="POSIÇÃO 1 - TIPO C"/>
    <s v="206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6 BL 10"/>
    <s v="POSIÇÃO 1 - TIPO C"/>
    <s v="206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01"/>
    <s v="POSIÇÃO 1 - TIPO C"/>
    <s v="207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02"/>
    <s v="POSIÇÃO 1 - TIPO C"/>
    <s v="207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03"/>
    <s v="POSIÇÃO 1 - TIPO C"/>
    <s v="207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04"/>
    <s v="POSIÇÃO 1 - TIPO C"/>
    <s v="207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05"/>
    <s v="POSIÇÃO 1 - TIPO C"/>
    <s v="207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06"/>
    <s v="POSIÇÃO 1 - TIPO C"/>
    <s v="207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07"/>
    <s v="POSIÇÃO 1 - TIPO C"/>
    <s v="207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08"/>
    <s v="POSIÇÃO 1 - TIPO C"/>
    <s v="207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09"/>
    <s v="POSIÇÃO 1 - TIPO C"/>
    <s v="207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7 BL 10"/>
    <s v="POSIÇÃO 1 - TIPO C"/>
    <s v="207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2 BL 01"/>
    <s v="POSIÇÃO 1 - TIPO C"/>
    <s v="302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2 BL 02"/>
    <s v="POSIÇÃO 1 - TIPO C"/>
    <s v="302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2 BL 03"/>
    <s v="POSIÇÃO 1 - TIPO C"/>
    <s v="302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2 BL 04"/>
    <s v="POSIÇÃO 1 - TIPO C"/>
    <s v="302"/>
    <s v="BL 04"/>
    <n v="320"/>
    <s v="05.014.002.001 Cabeamento - Instalações elétricas"/>
    <x v="5"/>
    <s v="1892405.014.002.001"/>
    <s v="m"/>
    <n v="24000"/>
    <n v="75"/>
    <n v="75"/>
    <m/>
    <m/>
    <m/>
    <m/>
    <x v="0"/>
  </r>
  <r>
    <s v="APTO"/>
    <s v="302 BL 05"/>
    <s v="POSIÇÃO 1 - TIPO C"/>
    <s v="302"/>
    <s v="BL 05"/>
    <n v="320"/>
    <s v="05.014.002.001 Cabeamento - Instalações elétricas"/>
    <x v="5"/>
    <s v="1892405.014.002.001"/>
    <s v="m"/>
    <n v="24000"/>
    <n v="75"/>
    <n v="24000"/>
    <m/>
    <m/>
    <m/>
    <m/>
    <x v="0"/>
  </r>
  <r>
    <s v="APTO"/>
    <s v="302 BL 06"/>
    <s v="POSIÇÃO 1 - TIPO C"/>
    <s v="302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2 BL 07"/>
    <s v="POSIÇÃO 1 - TIPO C"/>
    <s v="302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2 BL 08"/>
    <s v="POSIÇÃO 1 - TIPO C"/>
    <s v="302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2 BL 09"/>
    <s v="POSIÇÃO 1 - TIPO C"/>
    <s v="302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2 BL 10"/>
    <s v="POSIÇÃO 1 - TIPO C"/>
    <s v="302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01"/>
    <s v="POSIÇÃO 1 - TIPO C"/>
    <s v="303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02"/>
    <s v="POSIÇÃO 1 - TIPO C"/>
    <s v="303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03"/>
    <s v="POSIÇÃO 1 - TIPO C"/>
    <s v="303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04"/>
    <s v="POSIÇÃO 1 - TIPO C"/>
    <s v="303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05"/>
    <s v="POSIÇÃO 1 - TIPO C"/>
    <s v="303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06"/>
    <s v="POSIÇÃO 1 - TIPO C"/>
    <s v="303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07"/>
    <s v="POSIÇÃO 1 - TIPO C"/>
    <s v="303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08"/>
    <s v="POSIÇÃO 1 - TIPO C"/>
    <s v="303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09"/>
    <s v="POSIÇÃO 1 - TIPO C"/>
    <s v="303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3 BL 10"/>
    <s v="POSIÇÃO 1 - TIPO C"/>
    <s v="303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01"/>
    <s v="POSIÇÃO 1 - TIPO C"/>
    <s v="306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02"/>
    <s v="POSIÇÃO 1 - TIPO C"/>
    <s v="306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03"/>
    <s v="POSIÇÃO 1 - TIPO C"/>
    <s v="306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04"/>
    <s v="POSIÇÃO 1 - TIPO C"/>
    <s v="306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05"/>
    <s v="POSIÇÃO 1 - TIPO C"/>
    <s v="306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06"/>
    <s v="POSIÇÃO 1 - TIPO C"/>
    <s v="306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07"/>
    <s v="POSIÇÃO 1 - TIPO C"/>
    <s v="306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08"/>
    <s v="POSIÇÃO 1 - TIPO C"/>
    <s v="306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09"/>
    <s v="POSIÇÃO 1 - TIPO C"/>
    <s v="306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6 BL 10"/>
    <s v="POSIÇÃO 1 - TIPO C"/>
    <s v="306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01"/>
    <s v="POSIÇÃO 1 - TIPO C"/>
    <s v="307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02"/>
    <s v="POSIÇÃO 1 - TIPO C"/>
    <s v="307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03"/>
    <s v="POSIÇÃO 1 - TIPO C"/>
    <s v="307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04"/>
    <s v="POSIÇÃO 1 - TIPO C"/>
    <s v="307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05"/>
    <s v="POSIÇÃO 1 - TIPO C"/>
    <s v="307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06"/>
    <s v="POSIÇÃO 1 - TIPO C"/>
    <s v="307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07"/>
    <s v="POSIÇÃO 1 - TIPO C"/>
    <s v="307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08"/>
    <s v="POSIÇÃO 1 - TIPO C"/>
    <s v="307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09"/>
    <s v="POSIÇÃO 1 - TIPO C"/>
    <s v="307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7 BL 10"/>
    <s v="POSIÇÃO 1 - TIPO C"/>
    <s v="307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01"/>
    <s v="POSIÇÃO 2 - TIPO C"/>
    <s v="101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02"/>
    <s v="POSIÇÃO 2 - TIPO C"/>
    <s v="101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03"/>
    <s v="POSIÇÃO 2 - TIPO C"/>
    <s v="101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04"/>
    <s v="POSIÇÃO 2 - TIPO C"/>
    <s v="101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05"/>
    <s v="POSIÇÃO 2 - TIPO C"/>
    <s v="101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06"/>
    <s v="POSIÇÃO 2 - TIPO C"/>
    <s v="101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07"/>
    <s v="POSIÇÃO 2 - TIPO C"/>
    <s v="101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08"/>
    <s v="POSIÇÃO 2 - TIPO C"/>
    <s v="101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09"/>
    <s v="POSIÇÃO 2 - TIPO C"/>
    <s v="101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1 BL 10"/>
    <s v="POSIÇÃO 2 - TIPO C"/>
    <s v="101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01"/>
    <s v="POSIÇÃO 2 - TIPO C"/>
    <s v="104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02"/>
    <s v="POSIÇÃO 2 - TIPO C"/>
    <s v="104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03"/>
    <s v="POSIÇÃO 2 - TIPO C"/>
    <s v="104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04"/>
    <s v="POSIÇÃO 2 - TIPO C"/>
    <s v="104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05"/>
    <s v="POSIÇÃO 2 - TIPO C"/>
    <s v="104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06"/>
    <s v="POSIÇÃO 2 - TIPO C"/>
    <s v="104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07"/>
    <s v="POSIÇÃO 2 - TIPO C"/>
    <s v="104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08"/>
    <s v="POSIÇÃO 2 - TIPO C"/>
    <s v="104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09"/>
    <s v="POSIÇÃO 2 - TIPO C"/>
    <s v="104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4 BL 10"/>
    <s v="POSIÇÃO 2 - TIPO C"/>
    <s v="104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01"/>
    <s v="POSIÇÃO 2 - TIPO C"/>
    <s v="105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02"/>
    <s v="POSIÇÃO 2 - TIPO C"/>
    <s v="105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03"/>
    <s v="POSIÇÃO 2 - TIPO C"/>
    <s v="105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04"/>
    <s v="POSIÇÃO 2 - TIPO C"/>
    <s v="105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05"/>
    <s v="POSIÇÃO 2 - TIPO C"/>
    <s v="105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06"/>
    <s v="POSIÇÃO 2 - TIPO C"/>
    <s v="105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07"/>
    <s v="POSIÇÃO 2 - TIPO C"/>
    <s v="105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08"/>
    <s v="POSIÇÃO 2 - TIPO C"/>
    <s v="105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09"/>
    <s v="POSIÇÃO 2 - TIPO C"/>
    <s v="105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5 BL 10"/>
    <s v="POSIÇÃO 2 - TIPO C"/>
    <s v="105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01"/>
    <s v="POSIÇÃO 2 - TIPO C"/>
    <s v="108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02"/>
    <s v="POSIÇÃO 2 - TIPO C"/>
    <s v="108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03"/>
    <s v="POSIÇÃO 2 - TIPO C"/>
    <s v="108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04"/>
    <s v="POSIÇÃO 2 - TIPO C"/>
    <s v="108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05"/>
    <s v="POSIÇÃO 2 - TIPO C"/>
    <s v="108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06"/>
    <s v="POSIÇÃO 2 - TIPO C"/>
    <s v="108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07"/>
    <s v="POSIÇÃO 2 - TIPO C"/>
    <s v="108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08"/>
    <s v="POSIÇÃO 2 - TIPO C"/>
    <s v="108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09"/>
    <s v="POSIÇÃO 2 - TIPO C"/>
    <s v="108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108 BL 10"/>
    <s v="POSIÇÃO 2 - TIPO C"/>
    <s v="108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01"/>
    <s v="POSIÇÃO 2 - TIPO C"/>
    <s v="201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02"/>
    <s v="POSIÇÃO 2 - TIPO C"/>
    <s v="201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03"/>
    <s v="POSIÇÃO 2 - TIPO C"/>
    <s v="201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04"/>
    <s v="POSIÇÃO 2 - TIPO C"/>
    <s v="201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05"/>
    <s v="POSIÇÃO 2 - TIPO C"/>
    <s v="201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06"/>
    <s v="POSIÇÃO 2 - TIPO C"/>
    <s v="201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07"/>
    <s v="POSIÇÃO 2 - TIPO C"/>
    <s v="201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08"/>
    <s v="POSIÇÃO 2 - TIPO C"/>
    <s v="201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09"/>
    <s v="POSIÇÃO 2 - TIPO C"/>
    <s v="201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1 BL 10"/>
    <s v="POSIÇÃO 2 - TIPO C"/>
    <s v="201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01"/>
    <s v="POSIÇÃO 2 - TIPO C"/>
    <s v="204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02"/>
    <s v="POSIÇÃO 2 - TIPO C"/>
    <s v="204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03"/>
    <s v="POSIÇÃO 2 - TIPO C"/>
    <s v="204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04"/>
    <s v="POSIÇÃO 2 - TIPO C"/>
    <s v="204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05"/>
    <s v="POSIÇÃO 2 - TIPO C"/>
    <s v="204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06"/>
    <s v="POSIÇÃO 2 - TIPO C"/>
    <s v="204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07"/>
    <s v="POSIÇÃO 2 - TIPO C"/>
    <s v="204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08"/>
    <s v="POSIÇÃO 2 - TIPO C"/>
    <s v="204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09"/>
    <s v="POSIÇÃO 2 - TIPO C"/>
    <s v="204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4 BL 10"/>
    <s v="POSIÇÃO 2 - TIPO C"/>
    <s v="204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01"/>
    <s v="POSIÇÃO 2 - TIPO C"/>
    <s v="205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02"/>
    <s v="POSIÇÃO 2 - TIPO C"/>
    <s v="205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03"/>
    <s v="POSIÇÃO 2 - TIPO C"/>
    <s v="205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04"/>
    <s v="POSIÇÃO 2 - TIPO C"/>
    <s v="205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05"/>
    <s v="POSIÇÃO 2 - TIPO C"/>
    <s v="205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06"/>
    <s v="POSIÇÃO 2 - TIPO C"/>
    <s v="205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07"/>
    <s v="POSIÇÃO 2 - TIPO C"/>
    <s v="205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08"/>
    <s v="POSIÇÃO 2 - TIPO C"/>
    <s v="205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09"/>
    <s v="POSIÇÃO 2 - TIPO C"/>
    <s v="205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5 BL 10"/>
    <s v="POSIÇÃO 2 - TIPO C"/>
    <s v="205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01"/>
    <s v="POSIÇÃO 2 - TIPO C"/>
    <s v="208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02"/>
    <s v="POSIÇÃO 2 - TIPO C"/>
    <s v="208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03"/>
    <s v="POSIÇÃO 2 - TIPO C"/>
    <s v="208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04"/>
    <s v="POSIÇÃO 2 - TIPO C"/>
    <s v="208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05"/>
    <s v="POSIÇÃO 2 - TIPO C"/>
    <s v="208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06"/>
    <s v="POSIÇÃO 2 - TIPO C"/>
    <s v="208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07"/>
    <s v="POSIÇÃO 2 - TIPO C"/>
    <s v="208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08"/>
    <s v="POSIÇÃO 2 - TIPO C"/>
    <s v="208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09"/>
    <s v="POSIÇÃO 2 - TIPO C"/>
    <s v="208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208 BL 10"/>
    <s v="POSIÇÃO 2 - TIPO C"/>
    <s v="208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01"/>
    <s v="POSIÇÃO 2 - TIPO C"/>
    <s v="301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02"/>
    <s v="POSIÇÃO 2 - TIPO C"/>
    <s v="301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03"/>
    <s v="POSIÇÃO 2 - TIPO C"/>
    <s v="301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04"/>
    <s v="POSIÇÃO 2 - TIPO C"/>
    <s v="301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05"/>
    <s v="POSIÇÃO 2 - TIPO C"/>
    <s v="301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06"/>
    <s v="POSIÇÃO 2 - TIPO C"/>
    <s v="301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07"/>
    <s v="POSIÇÃO 2 - TIPO C"/>
    <s v="301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08"/>
    <s v="POSIÇÃO 2 - TIPO C"/>
    <s v="301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09"/>
    <s v="POSIÇÃO 2 - TIPO C"/>
    <s v="301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1 BL 10"/>
    <s v="POSIÇÃO 2 - TIPO C"/>
    <s v="301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01"/>
    <s v="POSIÇÃO 2 - TIPO C"/>
    <s v="304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02"/>
    <s v="POSIÇÃO 2 - TIPO C"/>
    <s v="304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03"/>
    <s v="POSIÇÃO 2 - TIPO C"/>
    <s v="304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04"/>
    <s v="POSIÇÃO 2 - TIPO C"/>
    <s v="304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05"/>
    <s v="POSIÇÃO 2 - TIPO C"/>
    <s v="304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06"/>
    <s v="POSIÇÃO 2 - TIPO C"/>
    <s v="304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07"/>
    <s v="POSIÇÃO 2 - TIPO C"/>
    <s v="304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08"/>
    <s v="POSIÇÃO 2 - TIPO C"/>
    <s v="304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09"/>
    <s v="POSIÇÃO 2 - TIPO C"/>
    <s v="304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4 BL 10"/>
    <s v="POSIÇÃO 2 - TIPO C"/>
    <s v="304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01"/>
    <s v="POSIÇÃO 2 - TIPO C"/>
    <s v="305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02"/>
    <s v="POSIÇÃO 2 - TIPO C"/>
    <s v="305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03"/>
    <s v="POSIÇÃO 2 - TIPO C"/>
    <s v="305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04"/>
    <s v="POSIÇÃO 2 - TIPO C"/>
    <s v="305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05"/>
    <s v="POSIÇÃO 2 - TIPO C"/>
    <s v="305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06"/>
    <s v="POSIÇÃO 2 - TIPO C"/>
    <s v="305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07"/>
    <s v="POSIÇÃO 2 - TIPO C"/>
    <s v="305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08"/>
    <s v="POSIÇÃO 2 - TIPO C"/>
    <s v="305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09"/>
    <s v="POSIÇÃO 2 - TIPO C"/>
    <s v="305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5 BL 10"/>
    <s v="POSIÇÃO 2 - TIPO C"/>
    <s v="305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01"/>
    <s v="POSIÇÃO 2 - TIPO C"/>
    <s v="308"/>
    <s v="BL 01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02"/>
    <s v="POSIÇÃO 2 - TIPO C"/>
    <s v="308"/>
    <s v="BL 02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03"/>
    <s v="POSIÇÃO 2 - TIPO C"/>
    <s v="308"/>
    <s v="BL 03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04"/>
    <s v="POSIÇÃO 2 - TIPO C"/>
    <s v="308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05"/>
    <s v="POSIÇÃO 2 - TIPO C"/>
    <s v="308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06"/>
    <s v="POSIÇÃO 2 - TIPO C"/>
    <s v="308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07"/>
    <s v="POSIÇÃO 2 - TIPO C"/>
    <s v="308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08"/>
    <s v="POSIÇÃO 2 - TIPO C"/>
    <s v="308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09"/>
    <s v="POSIÇÃO 2 - TIPO C"/>
    <s v="308"/>
    <s v="BL 09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308 BL 10"/>
    <s v="POSIÇÃO 2 - TIPO C"/>
    <s v="308"/>
    <s v="BL 10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04"/>
    <s v="POSIÇÃO 2 - TIPO B (PNE)"/>
    <s v="004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05"/>
    <s v="POSIÇÃO 2 - TIPO B (PNE)"/>
    <s v="004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06"/>
    <s v="POSIÇÃO 2 - TIPO B (PNE)"/>
    <s v="004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07"/>
    <s v="POSIÇÃO 2 - TIPO B (PNE)"/>
    <s v="004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4 BL 08"/>
    <s v="POSIÇÃO 2 - TIPO B (PNE)"/>
    <s v="004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04"/>
    <s v="POSIÇÃO 2 - TIPO B (PNE)"/>
    <s v="005"/>
    <s v="BL 04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05"/>
    <s v="POSIÇÃO 2 - TIPO B (PNE)"/>
    <s v="005"/>
    <s v="BL 05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06"/>
    <s v="POSIÇÃO 2 - TIPO B (PNE)"/>
    <s v="005"/>
    <s v="BL 06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07"/>
    <s v="POSIÇÃO 2 - TIPO B (PNE)"/>
    <s v="005"/>
    <s v="BL 07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5 BL 08"/>
    <s v="POSIÇÃO 2 - TIPO B (PNE)"/>
    <s v="005"/>
    <s v="BL 08"/>
    <n v="320"/>
    <s v="05.014.002.001 Cabeamento - Instalações elétricas"/>
    <x v="5"/>
    <s v="1892405.014.002.001"/>
    <s v="m"/>
    <n v="24000"/>
    <n v="75"/>
    <n v="1"/>
    <m/>
    <m/>
    <m/>
    <m/>
    <x v="0"/>
  </r>
  <r>
    <s v="APTO"/>
    <s v="002 BL 01"/>
    <s v="POSIÇÃO 1 - TIPO A"/>
    <s v="002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02"/>
    <s v="POSIÇÃO 1 - TIPO A"/>
    <s v="002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03"/>
    <s v="POSIÇÃO 1 - TIPO A"/>
    <s v="002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04"/>
    <s v="POSIÇÃO 1 - TIPO A"/>
    <s v="002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05"/>
    <s v="POSIÇÃO 1 - TIPO A"/>
    <s v="002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06"/>
    <s v="POSIÇÃO 1 - TIPO A"/>
    <s v="002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07"/>
    <s v="POSIÇÃO 1 - TIPO A"/>
    <s v="002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08"/>
    <s v="POSIÇÃO 1 - TIPO A"/>
    <s v="002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09"/>
    <s v="POSIÇÃO 1 - TIPO A"/>
    <s v="002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10"/>
    <s v="POSIÇÃO 1 - TIPO A"/>
    <s v="002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01"/>
    <s v="POSIÇÃO 1 - TIPO A"/>
    <s v="003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02"/>
    <s v="POSIÇÃO 1 - TIPO A"/>
    <s v="003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03"/>
    <s v="POSIÇÃO 1 - TIPO A"/>
    <s v="003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04"/>
    <s v="POSIÇÃO 1 - TIPO A"/>
    <s v="003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05"/>
    <s v="POSIÇÃO 1 - TIPO A"/>
    <s v="003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06"/>
    <s v="POSIÇÃO 1 - TIPO A"/>
    <s v="003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07"/>
    <s v="POSIÇÃO 1 - TIPO A"/>
    <s v="003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08"/>
    <s v="POSIÇÃO 1 - TIPO A"/>
    <s v="003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09"/>
    <s v="POSIÇÃO 1 - TIPO A"/>
    <s v="003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3 BL 10"/>
    <s v="POSIÇÃO 1 - TIPO A"/>
    <s v="003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01"/>
    <s v="POSIÇÃO 1 - TIPO A"/>
    <s v="006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02"/>
    <s v="POSIÇÃO 1 - TIPO A"/>
    <s v="006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03"/>
    <s v="POSIÇÃO 1 - TIPO A"/>
    <s v="006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04"/>
    <s v="POSIÇÃO 1 - TIPO A"/>
    <s v="006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05"/>
    <s v="POSIÇÃO 1 - TIPO A"/>
    <s v="006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06"/>
    <s v="POSIÇÃO 1 - TIPO A"/>
    <s v="006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07"/>
    <s v="POSIÇÃO 1 - TIPO A"/>
    <s v="006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08"/>
    <s v="POSIÇÃO 1 - TIPO A"/>
    <s v="006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09"/>
    <s v="POSIÇÃO 1 - TIPO A"/>
    <s v="006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6 BL 10"/>
    <s v="POSIÇÃO 1 - TIPO A"/>
    <s v="006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01"/>
    <s v="POSIÇÃO 1 - TIPO A"/>
    <s v="007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02"/>
    <s v="POSIÇÃO 1 - TIPO A"/>
    <s v="007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03"/>
    <s v="POSIÇÃO 1 - TIPO A"/>
    <s v="007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04"/>
    <s v="POSIÇÃO 1 - TIPO A"/>
    <s v="007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05"/>
    <s v="POSIÇÃO 1 - TIPO A"/>
    <s v="007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06"/>
    <s v="POSIÇÃO 1 - TIPO A"/>
    <s v="007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07"/>
    <s v="POSIÇÃO 1 - TIPO A"/>
    <s v="007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08"/>
    <s v="POSIÇÃO 1 - TIPO A"/>
    <s v="007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09"/>
    <s v="POSIÇÃO 1 - TIPO A"/>
    <s v="007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7 BL 10"/>
    <s v="POSIÇÃO 1 - TIPO A"/>
    <s v="007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01"/>
    <s v="POSIÇÃO 2 - TIPO A"/>
    <s v="001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02"/>
    <s v="POSIÇÃO 2 - TIPO A"/>
    <s v="001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03"/>
    <s v="POSIÇÃO 2 - TIPO A"/>
    <s v="001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04"/>
    <s v="POSIÇÃO 2 - TIPO A"/>
    <s v="001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05"/>
    <s v="POSIÇÃO 2 - TIPO A"/>
    <s v="001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06"/>
    <s v="POSIÇÃO 2 - TIPO A"/>
    <s v="001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07"/>
    <s v="POSIÇÃO 2 - TIPO A"/>
    <s v="001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08"/>
    <s v="POSIÇÃO 2 - TIPO A"/>
    <s v="001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09"/>
    <s v="POSIÇÃO 2 - TIPO A"/>
    <s v="001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1 BL 10"/>
    <s v="POSIÇÃO 2 - TIPO A"/>
    <s v="001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01"/>
    <s v="POSIÇÃO 2 - TIPO A"/>
    <s v="004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02"/>
    <s v="POSIÇÃO 2 - TIPO A"/>
    <s v="004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03"/>
    <s v="POSIÇÃO 2 - TIPO A"/>
    <s v="004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09"/>
    <s v="POSIÇÃO 2 - TIPO A"/>
    <s v="004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10"/>
    <s v="POSIÇÃO 2 - TIPO A"/>
    <s v="004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01"/>
    <s v="POSIÇÃO 2 - TIPO A"/>
    <s v="005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02"/>
    <s v="POSIÇÃO 2 - TIPO A"/>
    <s v="005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03"/>
    <s v="POSIÇÃO 2 - TIPO A"/>
    <s v="005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09"/>
    <s v="POSIÇÃO 2 - TIPO A"/>
    <s v="005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10"/>
    <s v="POSIÇÃO 2 - TIPO A"/>
    <s v="005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01"/>
    <s v="POSIÇÃO 2 - TIPO A"/>
    <s v="008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02"/>
    <s v="POSIÇÃO 2 - TIPO A"/>
    <s v="008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03"/>
    <s v="POSIÇÃO 2 - TIPO A"/>
    <s v="008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04"/>
    <s v="POSIÇÃO 2 - TIPO A"/>
    <s v="008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05"/>
    <s v="POSIÇÃO 2 - TIPO A"/>
    <s v="008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06"/>
    <s v="POSIÇÃO 2 - TIPO A"/>
    <s v="008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07"/>
    <s v="POSIÇÃO 2 - TIPO A"/>
    <s v="008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08"/>
    <s v="POSIÇÃO 2 - TIPO A"/>
    <s v="008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09"/>
    <s v="POSIÇÃO 2 - TIPO A"/>
    <s v="008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8 BL 10"/>
    <s v="POSIÇÃO 2 - TIPO A"/>
    <s v="008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01"/>
    <s v="POSIÇÃO 1 - TIPO C"/>
    <s v="102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02"/>
    <s v="POSIÇÃO 1 - TIPO C"/>
    <s v="102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03"/>
    <s v="POSIÇÃO 1 - TIPO C"/>
    <s v="102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04"/>
    <s v="POSIÇÃO 1 - TIPO C"/>
    <s v="102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05"/>
    <s v="POSIÇÃO 1 - TIPO C"/>
    <s v="102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06"/>
    <s v="POSIÇÃO 1 - TIPO C"/>
    <s v="102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07"/>
    <s v="POSIÇÃO 1 - TIPO C"/>
    <s v="102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08"/>
    <s v="POSIÇÃO 1 - TIPO C"/>
    <s v="102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09"/>
    <s v="POSIÇÃO 1 - TIPO C"/>
    <s v="102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2 BL 10"/>
    <s v="POSIÇÃO 1 - TIPO C"/>
    <s v="102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01"/>
    <s v="POSIÇÃO 1 - TIPO C"/>
    <s v="103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02"/>
    <s v="POSIÇÃO 1 - TIPO C"/>
    <s v="103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03"/>
    <s v="POSIÇÃO 1 - TIPO C"/>
    <s v="103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04"/>
    <s v="POSIÇÃO 1 - TIPO C"/>
    <s v="103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05"/>
    <s v="POSIÇÃO 1 - TIPO C"/>
    <s v="103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06"/>
    <s v="POSIÇÃO 1 - TIPO C"/>
    <s v="103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07"/>
    <s v="POSIÇÃO 1 - TIPO C"/>
    <s v="103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08"/>
    <s v="POSIÇÃO 1 - TIPO C"/>
    <s v="103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09"/>
    <s v="POSIÇÃO 1 - TIPO C"/>
    <s v="103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3 bl 10"/>
    <s v="POSIÇÃO 1 - TIPO C"/>
    <s v="103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01"/>
    <s v="POSIÇÃO 1 - TIPO C"/>
    <s v="106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02"/>
    <s v="POSIÇÃO 1 - TIPO C"/>
    <s v="106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03"/>
    <s v="POSIÇÃO 1 - TIPO C"/>
    <s v="106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04"/>
    <s v="POSIÇÃO 1 - TIPO C"/>
    <s v="106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05"/>
    <s v="POSIÇÃO 1 - TIPO C"/>
    <s v="106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06"/>
    <s v="POSIÇÃO 1 - TIPO C"/>
    <s v="106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07"/>
    <s v="POSIÇÃO 1 - TIPO C"/>
    <s v="106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08"/>
    <s v="POSIÇÃO 1 - TIPO C"/>
    <s v="106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09"/>
    <s v="POSIÇÃO 1 - TIPO C"/>
    <s v="106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6 BL 10"/>
    <s v="POSIÇÃO 1 - TIPO C"/>
    <s v="106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01"/>
    <s v="POSIÇÃO 1 - TIPO C"/>
    <s v="107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02"/>
    <s v="POSIÇÃO 1 - TIPO C"/>
    <s v="107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03"/>
    <s v="POSIÇÃO 1 - TIPO C"/>
    <s v="107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04"/>
    <s v="POSIÇÃO 1 - TIPO C"/>
    <s v="107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05"/>
    <s v="POSIÇÃO 1 - TIPO C"/>
    <s v="107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06"/>
    <s v="POSIÇÃO 1 - TIPO C"/>
    <s v="107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07"/>
    <s v="POSIÇÃO 1 - TIPO C"/>
    <s v="107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08"/>
    <s v="POSIÇÃO 1 - TIPO C"/>
    <s v="107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09"/>
    <s v="POSIÇÃO 1 - TIPO C"/>
    <s v="107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7 BL 10"/>
    <s v="POSIÇÃO 1 - TIPO C"/>
    <s v="107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01"/>
    <s v="POSIÇÃO 1 - TIPO C"/>
    <s v="202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02"/>
    <s v="POSIÇÃO 1 - TIPO C"/>
    <s v="202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03"/>
    <s v="POSIÇÃO 1 - TIPO C"/>
    <s v="202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04"/>
    <s v="POSIÇÃO 1 - TIPO C"/>
    <s v="202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05"/>
    <s v="POSIÇÃO 1 - TIPO C"/>
    <s v="202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06"/>
    <s v="POSIÇÃO 1 - TIPO C"/>
    <s v="202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07"/>
    <s v="POSIÇÃO 1 - TIPO C"/>
    <s v="202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08"/>
    <s v="POSIÇÃO 1 - TIPO C"/>
    <s v="202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09"/>
    <s v="POSIÇÃO 1 - TIPO C"/>
    <s v="202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2 BL 10"/>
    <s v="POSIÇÃO 1 - TIPO C"/>
    <s v="202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01"/>
    <s v="POSIÇÃO 1 - TIPO C"/>
    <s v="203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02"/>
    <s v="POSIÇÃO 1 - TIPO C"/>
    <s v="203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03"/>
    <s v="POSIÇÃO 1 - TIPO C"/>
    <s v="203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04"/>
    <s v="POSIÇÃO 1 - TIPO C"/>
    <s v="203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05"/>
    <s v="POSIÇÃO 1 - TIPO C"/>
    <s v="203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06"/>
    <s v="POSIÇÃO 1 - TIPO C"/>
    <s v="203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07"/>
    <s v="POSIÇÃO 1 - TIPO C"/>
    <s v="203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08"/>
    <s v="POSIÇÃO 1 - TIPO C"/>
    <s v="203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09"/>
    <s v="POSIÇÃO 1 - TIPO C"/>
    <s v="203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3 BL 10"/>
    <s v="POSIÇÃO 1 - TIPO C"/>
    <s v="203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01"/>
    <s v="POSIÇÃO 1 - TIPO C"/>
    <s v="206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02"/>
    <s v="POSIÇÃO 1 - TIPO C"/>
    <s v="206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03"/>
    <s v="POSIÇÃO 1 - TIPO C"/>
    <s v="206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04"/>
    <s v="POSIÇÃO 1 - TIPO C"/>
    <s v="206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05"/>
    <s v="POSIÇÃO 1 - TIPO C"/>
    <s v="206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06"/>
    <s v="POSIÇÃO 1 - TIPO C"/>
    <s v="206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07"/>
    <s v="POSIÇÃO 1 - TIPO C"/>
    <s v="206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08"/>
    <s v="POSIÇÃO 1 - TIPO C"/>
    <s v="206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09"/>
    <s v="POSIÇÃO 1 - TIPO C"/>
    <s v="206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6 BL 10"/>
    <s v="POSIÇÃO 1 - TIPO C"/>
    <s v="206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01"/>
    <s v="POSIÇÃO 1 - TIPO C"/>
    <s v="207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02"/>
    <s v="POSIÇÃO 1 - TIPO C"/>
    <s v="207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03"/>
    <s v="POSIÇÃO 1 - TIPO C"/>
    <s v="207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04"/>
    <s v="POSIÇÃO 1 - TIPO C"/>
    <s v="207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05"/>
    <s v="POSIÇÃO 1 - TIPO C"/>
    <s v="207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06"/>
    <s v="POSIÇÃO 1 - TIPO C"/>
    <s v="207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07"/>
    <s v="POSIÇÃO 1 - TIPO C"/>
    <s v="207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08"/>
    <s v="POSIÇÃO 1 - TIPO C"/>
    <s v="207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09"/>
    <s v="POSIÇÃO 1 - TIPO C"/>
    <s v="207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7 BL 10"/>
    <s v="POSIÇÃO 1 - TIPO C"/>
    <s v="207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2 BL 01"/>
    <s v="POSIÇÃO 1 - TIPO C"/>
    <s v="302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2 BL 02"/>
    <s v="POSIÇÃO 1 - TIPO C"/>
    <s v="302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2 BL 03"/>
    <s v="POSIÇÃO 1 - TIPO C"/>
    <s v="302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2 BL 04"/>
    <s v="POSIÇÃO 1 - TIPO C"/>
    <s v="302"/>
    <s v="BL 04"/>
    <n v="320"/>
    <s v="05.014.002.001 Cabeamento - Instalações elétricas"/>
    <x v="6"/>
    <s v="1892605.014.002.001"/>
    <s v="m"/>
    <n v="7872"/>
    <n v="24.6"/>
    <n v="24.6"/>
    <m/>
    <m/>
    <m/>
    <m/>
    <x v="0"/>
  </r>
  <r>
    <s v="APTO"/>
    <s v="302 BL 05"/>
    <s v="POSIÇÃO 1 - TIPO C"/>
    <s v="302"/>
    <s v="BL 05"/>
    <n v="320"/>
    <s v="05.014.002.001 Cabeamento - Instalações elétricas"/>
    <x v="6"/>
    <s v="1892605.014.002.001"/>
    <s v="m"/>
    <n v="7872"/>
    <n v="24.6"/>
    <n v="7872"/>
    <m/>
    <m/>
    <m/>
    <m/>
    <x v="0"/>
  </r>
  <r>
    <s v="APTO"/>
    <s v="302 BL 06"/>
    <s v="POSIÇÃO 1 - TIPO C"/>
    <s v="302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2 BL 07"/>
    <s v="POSIÇÃO 1 - TIPO C"/>
    <s v="302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2 BL 08"/>
    <s v="POSIÇÃO 1 - TIPO C"/>
    <s v="302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2 BL 09"/>
    <s v="POSIÇÃO 1 - TIPO C"/>
    <s v="302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2 BL 10"/>
    <s v="POSIÇÃO 1 - TIPO C"/>
    <s v="302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01"/>
    <s v="POSIÇÃO 1 - TIPO C"/>
    <s v="303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02"/>
    <s v="POSIÇÃO 1 - TIPO C"/>
    <s v="303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03"/>
    <s v="POSIÇÃO 1 - TIPO C"/>
    <s v="303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04"/>
    <s v="POSIÇÃO 1 - TIPO C"/>
    <s v="303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05"/>
    <s v="POSIÇÃO 1 - TIPO C"/>
    <s v="303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06"/>
    <s v="POSIÇÃO 1 - TIPO C"/>
    <s v="303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07"/>
    <s v="POSIÇÃO 1 - TIPO C"/>
    <s v="303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08"/>
    <s v="POSIÇÃO 1 - TIPO C"/>
    <s v="303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09"/>
    <s v="POSIÇÃO 1 - TIPO C"/>
    <s v="303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3 BL 10"/>
    <s v="POSIÇÃO 1 - TIPO C"/>
    <s v="303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01"/>
    <s v="POSIÇÃO 1 - TIPO C"/>
    <s v="306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02"/>
    <s v="POSIÇÃO 1 - TIPO C"/>
    <s v="306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03"/>
    <s v="POSIÇÃO 1 - TIPO C"/>
    <s v="306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04"/>
    <s v="POSIÇÃO 1 - TIPO C"/>
    <s v="306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05"/>
    <s v="POSIÇÃO 1 - TIPO C"/>
    <s v="306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06"/>
    <s v="POSIÇÃO 1 - TIPO C"/>
    <s v="306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07"/>
    <s v="POSIÇÃO 1 - TIPO C"/>
    <s v="306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08"/>
    <s v="POSIÇÃO 1 - TIPO C"/>
    <s v="306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09"/>
    <s v="POSIÇÃO 1 - TIPO C"/>
    <s v="306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6 BL 10"/>
    <s v="POSIÇÃO 1 - TIPO C"/>
    <s v="306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01"/>
    <s v="POSIÇÃO 1 - TIPO C"/>
    <s v="307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02"/>
    <s v="POSIÇÃO 1 - TIPO C"/>
    <s v="307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03"/>
    <s v="POSIÇÃO 1 - TIPO C"/>
    <s v="307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04"/>
    <s v="POSIÇÃO 1 - TIPO C"/>
    <s v="307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05"/>
    <s v="POSIÇÃO 1 - TIPO C"/>
    <s v="307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06"/>
    <s v="POSIÇÃO 1 - TIPO C"/>
    <s v="307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07"/>
    <s v="POSIÇÃO 1 - TIPO C"/>
    <s v="307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08"/>
    <s v="POSIÇÃO 1 - TIPO C"/>
    <s v="307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09"/>
    <s v="POSIÇÃO 1 - TIPO C"/>
    <s v="307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7 BL 10"/>
    <s v="POSIÇÃO 1 - TIPO C"/>
    <s v="307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01"/>
    <s v="POSIÇÃO 2 - TIPO C"/>
    <s v="101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02"/>
    <s v="POSIÇÃO 2 - TIPO C"/>
    <s v="101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03"/>
    <s v="POSIÇÃO 2 - TIPO C"/>
    <s v="101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04"/>
    <s v="POSIÇÃO 2 - TIPO C"/>
    <s v="101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05"/>
    <s v="POSIÇÃO 2 - TIPO C"/>
    <s v="101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06"/>
    <s v="POSIÇÃO 2 - TIPO C"/>
    <s v="101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07"/>
    <s v="POSIÇÃO 2 - TIPO C"/>
    <s v="101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08"/>
    <s v="POSIÇÃO 2 - TIPO C"/>
    <s v="101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09"/>
    <s v="POSIÇÃO 2 - TIPO C"/>
    <s v="101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1 BL 10"/>
    <s v="POSIÇÃO 2 - TIPO C"/>
    <s v="101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01"/>
    <s v="POSIÇÃO 2 - TIPO C"/>
    <s v="104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02"/>
    <s v="POSIÇÃO 2 - TIPO C"/>
    <s v="104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03"/>
    <s v="POSIÇÃO 2 - TIPO C"/>
    <s v="104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04"/>
    <s v="POSIÇÃO 2 - TIPO C"/>
    <s v="104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05"/>
    <s v="POSIÇÃO 2 - TIPO C"/>
    <s v="104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06"/>
    <s v="POSIÇÃO 2 - TIPO C"/>
    <s v="104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07"/>
    <s v="POSIÇÃO 2 - TIPO C"/>
    <s v="104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08"/>
    <s v="POSIÇÃO 2 - TIPO C"/>
    <s v="104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09"/>
    <s v="POSIÇÃO 2 - TIPO C"/>
    <s v="104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4 BL 10"/>
    <s v="POSIÇÃO 2 - TIPO C"/>
    <s v="104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01"/>
    <s v="POSIÇÃO 2 - TIPO C"/>
    <s v="105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02"/>
    <s v="POSIÇÃO 2 - TIPO C"/>
    <s v="105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03"/>
    <s v="POSIÇÃO 2 - TIPO C"/>
    <s v="105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04"/>
    <s v="POSIÇÃO 2 - TIPO C"/>
    <s v="105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05"/>
    <s v="POSIÇÃO 2 - TIPO C"/>
    <s v="105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06"/>
    <s v="POSIÇÃO 2 - TIPO C"/>
    <s v="105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07"/>
    <s v="POSIÇÃO 2 - TIPO C"/>
    <s v="105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08"/>
    <s v="POSIÇÃO 2 - TIPO C"/>
    <s v="105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09"/>
    <s v="POSIÇÃO 2 - TIPO C"/>
    <s v="105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5 BL 10"/>
    <s v="POSIÇÃO 2 - TIPO C"/>
    <s v="105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01"/>
    <s v="POSIÇÃO 2 - TIPO C"/>
    <s v="108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02"/>
    <s v="POSIÇÃO 2 - TIPO C"/>
    <s v="108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03"/>
    <s v="POSIÇÃO 2 - TIPO C"/>
    <s v="108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04"/>
    <s v="POSIÇÃO 2 - TIPO C"/>
    <s v="108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05"/>
    <s v="POSIÇÃO 2 - TIPO C"/>
    <s v="108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06"/>
    <s v="POSIÇÃO 2 - TIPO C"/>
    <s v="108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07"/>
    <s v="POSIÇÃO 2 - TIPO C"/>
    <s v="108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08"/>
    <s v="POSIÇÃO 2 - TIPO C"/>
    <s v="108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09"/>
    <s v="POSIÇÃO 2 - TIPO C"/>
    <s v="108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108 BL 10"/>
    <s v="POSIÇÃO 2 - TIPO C"/>
    <s v="108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01"/>
    <s v="POSIÇÃO 2 - TIPO C"/>
    <s v="201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02"/>
    <s v="POSIÇÃO 2 - TIPO C"/>
    <s v="201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03"/>
    <s v="POSIÇÃO 2 - TIPO C"/>
    <s v="201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04"/>
    <s v="POSIÇÃO 2 - TIPO C"/>
    <s v="201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05"/>
    <s v="POSIÇÃO 2 - TIPO C"/>
    <s v="201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06"/>
    <s v="POSIÇÃO 2 - TIPO C"/>
    <s v="201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07"/>
    <s v="POSIÇÃO 2 - TIPO C"/>
    <s v="201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08"/>
    <s v="POSIÇÃO 2 - TIPO C"/>
    <s v="201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09"/>
    <s v="POSIÇÃO 2 - TIPO C"/>
    <s v="201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1 BL 10"/>
    <s v="POSIÇÃO 2 - TIPO C"/>
    <s v="201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01"/>
    <s v="POSIÇÃO 2 - TIPO C"/>
    <s v="204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02"/>
    <s v="POSIÇÃO 2 - TIPO C"/>
    <s v="204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03"/>
    <s v="POSIÇÃO 2 - TIPO C"/>
    <s v="204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04"/>
    <s v="POSIÇÃO 2 - TIPO C"/>
    <s v="204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05"/>
    <s v="POSIÇÃO 2 - TIPO C"/>
    <s v="204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06"/>
    <s v="POSIÇÃO 2 - TIPO C"/>
    <s v="204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07"/>
    <s v="POSIÇÃO 2 - TIPO C"/>
    <s v="204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08"/>
    <s v="POSIÇÃO 2 - TIPO C"/>
    <s v="204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09"/>
    <s v="POSIÇÃO 2 - TIPO C"/>
    <s v="204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4 BL 10"/>
    <s v="POSIÇÃO 2 - TIPO C"/>
    <s v="204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01"/>
    <s v="POSIÇÃO 2 - TIPO C"/>
    <s v="205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02"/>
    <s v="POSIÇÃO 2 - TIPO C"/>
    <s v="205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03"/>
    <s v="POSIÇÃO 2 - TIPO C"/>
    <s v="205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04"/>
    <s v="POSIÇÃO 2 - TIPO C"/>
    <s v="205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05"/>
    <s v="POSIÇÃO 2 - TIPO C"/>
    <s v="205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06"/>
    <s v="POSIÇÃO 2 - TIPO C"/>
    <s v="205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07"/>
    <s v="POSIÇÃO 2 - TIPO C"/>
    <s v="205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08"/>
    <s v="POSIÇÃO 2 - TIPO C"/>
    <s v="205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09"/>
    <s v="POSIÇÃO 2 - TIPO C"/>
    <s v="205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5 BL 10"/>
    <s v="POSIÇÃO 2 - TIPO C"/>
    <s v="205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01"/>
    <s v="POSIÇÃO 2 - TIPO C"/>
    <s v="208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02"/>
    <s v="POSIÇÃO 2 - TIPO C"/>
    <s v="208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03"/>
    <s v="POSIÇÃO 2 - TIPO C"/>
    <s v="208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04"/>
    <s v="POSIÇÃO 2 - TIPO C"/>
    <s v="208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05"/>
    <s v="POSIÇÃO 2 - TIPO C"/>
    <s v="208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06"/>
    <s v="POSIÇÃO 2 - TIPO C"/>
    <s v="208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07"/>
    <s v="POSIÇÃO 2 - TIPO C"/>
    <s v="208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08"/>
    <s v="POSIÇÃO 2 - TIPO C"/>
    <s v="208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09"/>
    <s v="POSIÇÃO 2 - TIPO C"/>
    <s v="208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208 BL 10"/>
    <s v="POSIÇÃO 2 - TIPO C"/>
    <s v="208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01"/>
    <s v="POSIÇÃO 2 - TIPO C"/>
    <s v="301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02"/>
    <s v="POSIÇÃO 2 - TIPO C"/>
    <s v="301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03"/>
    <s v="POSIÇÃO 2 - TIPO C"/>
    <s v="301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04"/>
    <s v="POSIÇÃO 2 - TIPO C"/>
    <s v="301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05"/>
    <s v="POSIÇÃO 2 - TIPO C"/>
    <s v="301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06"/>
    <s v="POSIÇÃO 2 - TIPO C"/>
    <s v="301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07"/>
    <s v="POSIÇÃO 2 - TIPO C"/>
    <s v="301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08"/>
    <s v="POSIÇÃO 2 - TIPO C"/>
    <s v="301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09"/>
    <s v="POSIÇÃO 2 - TIPO C"/>
    <s v="301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1 BL 10"/>
    <s v="POSIÇÃO 2 - TIPO C"/>
    <s v="301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01"/>
    <s v="POSIÇÃO 2 - TIPO C"/>
    <s v="304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02"/>
    <s v="POSIÇÃO 2 - TIPO C"/>
    <s v="304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03"/>
    <s v="POSIÇÃO 2 - TIPO C"/>
    <s v="304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04"/>
    <s v="POSIÇÃO 2 - TIPO C"/>
    <s v="304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05"/>
    <s v="POSIÇÃO 2 - TIPO C"/>
    <s v="304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06"/>
    <s v="POSIÇÃO 2 - TIPO C"/>
    <s v="304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07"/>
    <s v="POSIÇÃO 2 - TIPO C"/>
    <s v="304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08"/>
    <s v="POSIÇÃO 2 - TIPO C"/>
    <s v="304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09"/>
    <s v="POSIÇÃO 2 - TIPO C"/>
    <s v="304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4 BL 10"/>
    <s v="POSIÇÃO 2 - TIPO C"/>
    <s v="304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01"/>
    <s v="POSIÇÃO 2 - TIPO C"/>
    <s v="305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02"/>
    <s v="POSIÇÃO 2 - TIPO C"/>
    <s v="305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03"/>
    <s v="POSIÇÃO 2 - TIPO C"/>
    <s v="305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04"/>
    <s v="POSIÇÃO 2 - TIPO C"/>
    <s v="305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05"/>
    <s v="POSIÇÃO 2 - TIPO C"/>
    <s v="305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06"/>
    <s v="POSIÇÃO 2 - TIPO C"/>
    <s v="305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07"/>
    <s v="POSIÇÃO 2 - TIPO C"/>
    <s v="305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08"/>
    <s v="POSIÇÃO 2 - TIPO C"/>
    <s v="305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09"/>
    <s v="POSIÇÃO 2 - TIPO C"/>
    <s v="305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5 BL 10"/>
    <s v="POSIÇÃO 2 - TIPO C"/>
    <s v="305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01"/>
    <s v="POSIÇÃO 2 - TIPO C"/>
    <s v="308"/>
    <s v="BL 01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02"/>
    <s v="POSIÇÃO 2 - TIPO C"/>
    <s v="308"/>
    <s v="BL 02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03"/>
    <s v="POSIÇÃO 2 - TIPO C"/>
    <s v="308"/>
    <s v="BL 03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04"/>
    <s v="POSIÇÃO 2 - TIPO C"/>
    <s v="308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05"/>
    <s v="POSIÇÃO 2 - TIPO C"/>
    <s v="308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06"/>
    <s v="POSIÇÃO 2 - TIPO C"/>
    <s v="308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07"/>
    <s v="POSIÇÃO 2 - TIPO C"/>
    <s v="308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08"/>
    <s v="POSIÇÃO 2 - TIPO C"/>
    <s v="308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09"/>
    <s v="POSIÇÃO 2 - TIPO C"/>
    <s v="308"/>
    <s v="BL 09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308 BL 10"/>
    <s v="POSIÇÃO 2 - TIPO C"/>
    <s v="308"/>
    <s v="BL 10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04"/>
    <s v="POSIÇÃO 2 - TIPO B (PNE)"/>
    <s v="004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05"/>
    <s v="POSIÇÃO 2 - TIPO B (PNE)"/>
    <s v="004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06"/>
    <s v="POSIÇÃO 2 - TIPO B (PNE)"/>
    <s v="004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07"/>
    <s v="POSIÇÃO 2 - TIPO B (PNE)"/>
    <s v="004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4 BL 08"/>
    <s v="POSIÇÃO 2 - TIPO B (PNE)"/>
    <s v="004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04"/>
    <s v="POSIÇÃO 2 - TIPO B (PNE)"/>
    <s v="005"/>
    <s v="BL 04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05"/>
    <s v="POSIÇÃO 2 - TIPO B (PNE)"/>
    <s v="005"/>
    <s v="BL 05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06"/>
    <s v="POSIÇÃO 2 - TIPO B (PNE)"/>
    <s v="005"/>
    <s v="BL 06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07"/>
    <s v="POSIÇÃO 2 - TIPO B (PNE)"/>
    <s v="005"/>
    <s v="BL 07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5 BL 08"/>
    <s v="POSIÇÃO 2 - TIPO B (PNE)"/>
    <s v="005"/>
    <s v="BL 08"/>
    <n v="320"/>
    <s v="05.014.002.001 Cabeamento - Instalações elétricas"/>
    <x v="6"/>
    <s v="1892605.014.002.001"/>
    <s v="m"/>
    <n v="7872"/>
    <n v="24.6"/>
    <n v="1"/>
    <m/>
    <m/>
    <m/>
    <m/>
    <x v="0"/>
  </r>
  <r>
    <s v="APTO"/>
    <s v="002 BL 01"/>
    <s v="POSIÇÃO 1 - TIPO A"/>
    <s v="002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2 BL 02"/>
    <s v="POSIÇÃO 1 - TIPO A"/>
    <s v="002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2 BL 03"/>
    <s v="POSIÇÃO 1 - TIPO A"/>
    <s v="002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2 BL 04"/>
    <s v="POSIÇÃO 1 - TIPO A"/>
    <s v="002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2 BL 05"/>
    <s v="POSIÇÃO 1 - TIPO A"/>
    <s v="002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2 BL 06"/>
    <s v="POSIÇÃO 1 - TIPO A"/>
    <s v="002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2 BL 07"/>
    <s v="POSIÇÃO 1 - TIPO A"/>
    <s v="002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2 BL 08"/>
    <s v="POSIÇÃO 1 - TIPO A"/>
    <s v="002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2 BL 09"/>
    <s v="POSIÇÃO 1 - TIPO A"/>
    <s v="002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2 BL 10"/>
    <s v="POSIÇÃO 1 - TIPO A"/>
    <s v="002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01"/>
    <s v="POSIÇÃO 1 - TIPO A"/>
    <s v="003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02"/>
    <s v="POSIÇÃO 1 - TIPO A"/>
    <s v="003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03"/>
    <s v="POSIÇÃO 1 - TIPO A"/>
    <s v="003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04"/>
    <s v="POSIÇÃO 1 - TIPO A"/>
    <s v="003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05"/>
    <s v="POSIÇÃO 1 - TIPO A"/>
    <s v="003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06"/>
    <s v="POSIÇÃO 1 - TIPO A"/>
    <s v="003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07"/>
    <s v="POSIÇÃO 1 - TIPO A"/>
    <s v="003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08"/>
    <s v="POSIÇÃO 1 - TIPO A"/>
    <s v="003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09"/>
    <s v="POSIÇÃO 1 - TIPO A"/>
    <s v="003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3 BL 10"/>
    <s v="POSIÇÃO 1 - TIPO A"/>
    <s v="003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01"/>
    <s v="POSIÇÃO 1 - TIPO A"/>
    <s v="006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02"/>
    <s v="POSIÇÃO 1 - TIPO A"/>
    <s v="006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03"/>
    <s v="POSIÇÃO 1 - TIPO A"/>
    <s v="006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04"/>
    <s v="POSIÇÃO 1 - TIPO A"/>
    <s v="006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05"/>
    <s v="POSIÇÃO 1 - TIPO A"/>
    <s v="006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06"/>
    <s v="POSIÇÃO 1 - TIPO A"/>
    <s v="006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07"/>
    <s v="POSIÇÃO 1 - TIPO A"/>
    <s v="006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08"/>
    <s v="POSIÇÃO 1 - TIPO A"/>
    <s v="006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09"/>
    <s v="POSIÇÃO 1 - TIPO A"/>
    <s v="006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6 BL 10"/>
    <s v="POSIÇÃO 1 - TIPO A"/>
    <s v="006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01"/>
    <s v="POSIÇÃO 1 - TIPO A"/>
    <s v="007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02"/>
    <s v="POSIÇÃO 1 - TIPO A"/>
    <s v="007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03"/>
    <s v="POSIÇÃO 1 - TIPO A"/>
    <s v="007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04"/>
    <s v="POSIÇÃO 1 - TIPO A"/>
    <s v="007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05"/>
    <s v="POSIÇÃO 1 - TIPO A"/>
    <s v="007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06"/>
    <s v="POSIÇÃO 1 - TIPO A"/>
    <s v="007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07"/>
    <s v="POSIÇÃO 1 - TIPO A"/>
    <s v="007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08"/>
    <s v="POSIÇÃO 1 - TIPO A"/>
    <s v="007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09"/>
    <s v="POSIÇÃO 1 - TIPO A"/>
    <s v="007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7 BL 10"/>
    <s v="POSIÇÃO 1 - TIPO A"/>
    <s v="007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01"/>
    <s v="POSIÇÃO 2 - TIPO A"/>
    <s v="001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02"/>
    <s v="POSIÇÃO 2 - TIPO A"/>
    <s v="001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03"/>
    <s v="POSIÇÃO 2 - TIPO A"/>
    <s v="001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04"/>
    <s v="POSIÇÃO 2 - TIPO A"/>
    <s v="001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05"/>
    <s v="POSIÇÃO 2 - TIPO A"/>
    <s v="001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06"/>
    <s v="POSIÇÃO 2 - TIPO A"/>
    <s v="001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07"/>
    <s v="POSIÇÃO 2 - TIPO A"/>
    <s v="001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08"/>
    <s v="POSIÇÃO 2 - TIPO A"/>
    <s v="001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09"/>
    <s v="POSIÇÃO 2 - TIPO A"/>
    <s v="001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1 BL 10"/>
    <s v="POSIÇÃO 2 - TIPO A"/>
    <s v="001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01"/>
    <s v="POSIÇÃO 2 - TIPO A"/>
    <s v="004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02"/>
    <s v="POSIÇÃO 2 - TIPO A"/>
    <s v="004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03"/>
    <s v="POSIÇÃO 2 - TIPO A"/>
    <s v="004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09"/>
    <s v="POSIÇÃO 2 - TIPO A"/>
    <s v="004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10"/>
    <s v="POSIÇÃO 2 - TIPO A"/>
    <s v="004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01"/>
    <s v="POSIÇÃO 2 - TIPO A"/>
    <s v="005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02"/>
    <s v="POSIÇÃO 2 - TIPO A"/>
    <s v="005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03"/>
    <s v="POSIÇÃO 2 - TIPO A"/>
    <s v="005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09"/>
    <s v="POSIÇÃO 2 - TIPO A"/>
    <s v="005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10"/>
    <s v="POSIÇÃO 2 - TIPO A"/>
    <s v="005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01"/>
    <s v="POSIÇÃO 2 - TIPO A"/>
    <s v="008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02"/>
    <s v="POSIÇÃO 2 - TIPO A"/>
    <s v="008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03"/>
    <s v="POSIÇÃO 2 - TIPO A"/>
    <s v="008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04"/>
    <s v="POSIÇÃO 2 - TIPO A"/>
    <s v="008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05"/>
    <s v="POSIÇÃO 2 - TIPO A"/>
    <s v="008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06"/>
    <s v="POSIÇÃO 2 - TIPO A"/>
    <s v="008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07"/>
    <s v="POSIÇÃO 2 - TIPO A"/>
    <s v="008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08"/>
    <s v="POSIÇÃO 2 - TIPO A"/>
    <s v="008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09"/>
    <s v="POSIÇÃO 2 - TIPO A"/>
    <s v="008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8 BL 10"/>
    <s v="POSIÇÃO 2 - TIPO A"/>
    <s v="008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01"/>
    <s v="POSIÇÃO 1 - TIPO C"/>
    <s v="102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02"/>
    <s v="POSIÇÃO 1 - TIPO C"/>
    <s v="102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03"/>
    <s v="POSIÇÃO 1 - TIPO C"/>
    <s v="102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04"/>
    <s v="POSIÇÃO 1 - TIPO C"/>
    <s v="102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05"/>
    <s v="POSIÇÃO 1 - TIPO C"/>
    <s v="102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06"/>
    <s v="POSIÇÃO 1 - TIPO C"/>
    <s v="102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07"/>
    <s v="POSIÇÃO 1 - TIPO C"/>
    <s v="102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08"/>
    <s v="POSIÇÃO 1 - TIPO C"/>
    <s v="102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09"/>
    <s v="POSIÇÃO 1 - TIPO C"/>
    <s v="102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2 BL 10"/>
    <s v="POSIÇÃO 1 - TIPO C"/>
    <s v="102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01"/>
    <s v="POSIÇÃO 1 - TIPO C"/>
    <s v="103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02"/>
    <s v="POSIÇÃO 1 - TIPO C"/>
    <s v="103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03"/>
    <s v="POSIÇÃO 1 - TIPO C"/>
    <s v="103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04"/>
    <s v="POSIÇÃO 1 - TIPO C"/>
    <s v="103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05"/>
    <s v="POSIÇÃO 1 - TIPO C"/>
    <s v="103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06"/>
    <s v="POSIÇÃO 1 - TIPO C"/>
    <s v="103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07"/>
    <s v="POSIÇÃO 1 - TIPO C"/>
    <s v="103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08"/>
    <s v="POSIÇÃO 1 - TIPO C"/>
    <s v="103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09"/>
    <s v="POSIÇÃO 1 - TIPO C"/>
    <s v="103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3 bl 10"/>
    <s v="POSIÇÃO 1 - TIPO C"/>
    <s v="103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01"/>
    <s v="POSIÇÃO 1 - TIPO C"/>
    <s v="106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02"/>
    <s v="POSIÇÃO 1 - TIPO C"/>
    <s v="106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03"/>
    <s v="POSIÇÃO 1 - TIPO C"/>
    <s v="106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04"/>
    <s v="POSIÇÃO 1 - TIPO C"/>
    <s v="106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05"/>
    <s v="POSIÇÃO 1 - TIPO C"/>
    <s v="106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06"/>
    <s v="POSIÇÃO 1 - TIPO C"/>
    <s v="106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07"/>
    <s v="POSIÇÃO 1 - TIPO C"/>
    <s v="106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08"/>
    <s v="POSIÇÃO 1 - TIPO C"/>
    <s v="106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09"/>
    <s v="POSIÇÃO 1 - TIPO C"/>
    <s v="106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6 BL 10"/>
    <s v="POSIÇÃO 1 - TIPO C"/>
    <s v="106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01"/>
    <s v="POSIÇÃO 1 - TIPO C"/>
    <s v="107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02"/>
    <s v="POSIÇÃO 1 - TIPO C"/>
    <s v="107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03"/>
    <s v="POSIÇÃO 1 - TIPO C"/>
    <s v="107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04"/>
    <s v="POSIÇÃO 1 - TIPO C"/>
    <s v="107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05"/>
    <s v="POSIÇÃO 1 - TIPO C"/>
    <s v="107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06"/>
    <s v="POSIÇÃO 1 - TIPO C"/>
    <s v="107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07"/>
    <s v="POSIÇÃO 1 - TIPO C"/>
    <s v="107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08"/>
    <s v="POSIÇÃO 1 - TIPO C"/>
    <s v="107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09"/>
    <s v="POSIÇÃO 1 - TIPO C"/>
    <s v="107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7 BL 10"/>
    <s v="POSIÇÃO 1 - TIPO C"/>
    <s v="107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01"/>
    <s v="POSIÇÃO 1 - TIPO C"/>
    <s v="202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02"/>
    <s v="POSIÇÃO 1 - TIPO C"/>
    <s v="202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03"/>
    <s v="POSIÇÃO 1 - TIPO C"/>
    <s v="202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04"/>
    <s v="POSIÇÃO 1 - TIPO C"/>
    <s v="202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05"/>
    <s v="POSIÇÃO 1 - TIPO C"/>
    <s v="202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06"/>
    <s v="POSIÇÃO 1 - TIPO C"/>
    <s v="202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07"/>
    <s v="POSIÇÃO 1 - TIPO C"/>
    <s v="202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08"/>
    <s v="POSIÇÃO 1 - TIPO C"/>
    <s v="202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09"/>
    <s v="POSIÇÃO 1 - TIPO C"/>
    <s v="202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2 BL 10"/>
    <s v="POSIÇÃO 1 - TIPO C"/>
    <s v="202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01"/>
    <s v="POSIÇÃO 1 - TIPO C"/>
    <s v="203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02"/>
    <s v="POSIÇÃO 1 - TIPO C"/>
    <s v="203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03"/>
    <s v="POSIÇÃO 1 - TIPO C"/>
    <s v="203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04"/>
    <s v="POSIÇÃO 1 - TIPO C"/>
    <s v="203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05"/>
    <s v="POSIÇÃO 1 - TIPO C"/>
    <s v="203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06"/>
    <s v="POSIÇÃO 1 - TIPO C"/>
    <s v="203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07"/>
    <s v="POSIÇÃO 1 - TIPO C"/>
    <s v="203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08"/>
    <s v="POSIÇÃO 1 - TIPO C"/>
    <s v="203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09"/>
    <s v="POSIÇÃO 1 - TIPO C"/>
    <s v="203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3 BL 10"/>
    <s v="POSIÇÃO 1 - TIPO C"/>
    <s v="203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01"/>
    <s v="POSIÇÃO 1 - TIPO C"/>
    <s v="206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02"/>
    <s v="POSIÇÃO 1 - TIPO C"/>
    <s v="206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03"/>
    <s v="POSIÇÃO 1 - TIPO C"/>
    <s v="206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04"/>
    <s v="POSIÇÃO 1 - TIPO C"/>
    <s v="206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05"/>
    <s v="POSIÇÃO 1 - TIPO C"/>
    <s v="206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06"/>
    <s v="POSIÇÃO 1 - TIPO C"/>
    <s v="206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07"/>
    <s v="POSIÇÃO 1 - TIPO C"/>
    <s v="206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08"/>
    <s v="POSIÇÃO 1 - TIPO C"/>
    <s v="206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09"/>
    <s v="POSIÇÃO 1 - TIPO C"/>
    <s v="206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6 BL 10"/>
    <s v="POSIÇÃO 1 - TIPO C"/>
    <s v="206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01"/>
    <s v="POSIÇÃO 1 - TIPO C"/>
    <s v="207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02"/>
    <s v="POSIÇÃO 1 - TIPO C"/>
    <s v="207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03"/>
    <s v="POSIÇÃO 1 - TIPO C"/>
    <s v="207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04"/>
    <s v="POSIÇÃO 1 - TIPO C"/>
    <s v="207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05"/>
    <s v="POSIÇÃO 1 - TIPO C"/>
    <s v="207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06"/>
    <s v="POSIÇÃO 1 - TIPO C"/>
    <s v="207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07"/>
    <s v="POSIÇÃO 1 - TIPO C"/>
    <s v="207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08"/>
    <s v="POSIÇÃO 1 - TIPO C"/>
    <s v="207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09"/>
    <s v="POSIÇÃO 1 - TIPO C"/>
    <s v="207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7 BL 10"/>
    <s v="POSIÇÃO 1 - TIPO C"/>
    <s v="207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2 BL 01"/>
    <s v="POSIÇÃO 1 - TIPO C"/>
    <s v="302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2 BL 02"/>
    <s v="POSIÇÃO 1 - TIPO C"/>
    <s v="302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2 BL 03"/>
    <s v="POSIÇÃO 1 - TIPO C"/>
    <s v="302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2 BL 04"/>
    <s v="POSIÇÃO 1 - TIPO C"/>
    <s v="302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2 BL 05"/>
    <s v="POSIÇÃO 1 - TIPO C"/>
    <s v="302"/>
    <s v="BL 05"/>
    <n v="320"/>
    <s v="05.014.002.001 Cabeamento - Instalações elétricas"/>
    <x v="7"/>
    <s v="3067405.014.002.001"/>
    <s v="un"/>
    <n v="320"/>
    <n v="1"/>
    <n v="320"/>
    <m/>
    <m/>
    <m/>
    <m/>
    <x v="0"/>
  </r>
  <r>
    <s v="APTO"/>
    <s v="302 BL 06"/>
    <s v="POSIÇÃO 1 - TIPO C"/>
    <s v="302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2 BL 07"/>
    <s v="POSIÇÃO 1 - TIPO C"/>
    <s v="302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2 BL 08"/>
    <s v="POSIÇÃO 1 - TIPO C"/>
    <s v="302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2 BL 09"/>
    <s v="POSIÇÃO 1 - TIPO C"/>
    <s v="302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2 BL 10"/>
    <s v="POSIÇÃO 1 - TIPO C"/>
    <s v="302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01"/>
    <s v="POSIÇÃO 1 - TIPO C"/>
    <s v="303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02"/>
    <s v="POSIÇÃO 1 - TIPO C"/>
    <s v="303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03"/>
    <s v="POSIÇÃO 1 - TIPO C"/>
    <s v="303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04"/>
    <s v="POSIÇÃO 1 - TIPO C"/>
    <s v="303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05"/>
    <s v="POSIÇÃO 1 - TIPO C"/>
    <s v="303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06"/>
    <s v="POSIÇÃO 1 - TIPO C"/>
    <s v="303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07"/>
    <s v="POSIÇÃO 1 - TIPO C"/>
    <s v="303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08"/>
    <s v="POSIÇÃO 1 - TIPO C"/>
    <s v="303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09"/>
    <s v="POSIÇÃO 1 - TIPO C"/>
    <s v="303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3 BL 10"/>
    <s v="POSIÇÃO 1 - TIPO C"/>
    <s v="303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01"/>
    <s v="POSIÇÃO 1 - TIPO C"/>
    <s v="306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02"/>
    <s v="POSIÇÃO 1 - TIPO C"/>
    <s v="306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03"/>
    <s v="POSIÇÃO 1 - TIPO C"/>
    <s v="306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04"/>
    <s v="POSIÇÃO 1 - TIPO C"/>
    <s v="306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05"/>
    <s v="POSIÇÃO 1 - TIPO C"/>
    <s v="306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06"/>
    <s v="POSIÇÃO 1 - TIPO C"/>
    <s v="306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07"/>
    <s v="POSIÇÃO 1 - TIPO C"/>
    <s v="306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08"/>
    <s v="POSIÇÃO 1 - TIPO C"/>
    <s v="306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09"/>
    <s v="POSIÇÃO 1 - TIPO C"/>
    <s v="306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6 BL 10"/>
    <s v="POSIÇÃO 1 - TIPO C"/>
    <s v="306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01"/>
    <s v="POSIÇÃO 1 - TIPO C"/>
    <s v="307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02"/>
    <s v="POSIÇÃO 1 - TIPO C"/>
    <s v="307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03"/>
    <s v="POSIÇÃO 1 - TIPO C"/>
    <s v="307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04"/>
    <s v="POSIÇÃO 1 - TIPO C"/>
    <s v="307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05"/>
    <s v="POSIÇÃO 1 - TIPO C"/>
    <s v="307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06"/>
    <s v="POSIÇÃO 1 - TIPO C"/>
    <s v="307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07"/>
    <s v="POSIÇÃO 1 - TIPO C"/>
    <s v="307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08"/>
    <s v="POSIÇÃO 1 - TIPO C"/>
    <s v="307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09"/>
    <s v="POSIÇÃO 1 - TIPO C"/>
    <s v="307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7 BL 10"/>
    <s v="POSIÇÃO 1 - TIPO C"/>
    <s v="307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01"/>
    <s v="POSIÇÃO 2 - TIPO C"/>
    <s v="101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02"/>
    <s v="POSIÇÃO 2 - TIPO C"/>
    <s v="101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03"/>
    <s v="POSIÇÃO 2 - TIPO C"/>
    <s v="101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04"/>
    <s v="POSIÇÃO 2 - TIPO C"/>
    <s v="101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05"/>
    <s v="POSIÇÃO 2 - TIPO C"/>
    <s v="101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06"/>
    <s v="POSIÇÃO 2 - TIPO C"/>
    <s v="101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07"/>
    <s v="POSIÇÃO 2 - TIPO C"/>
    <s v="101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08"/>
    <s v="POSIÇÃO 2 - TIPO C"/>
    <s v="101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09"/>
    <s v="POSIÇÃO 2 - TIPO C"/>
    <s v="101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1 BL 10"/>
    <s v="POSIÇÃO 2 - TIPO C"/>
    <s v="101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01"/>
    <s v="POSIÇÃO 2 - TIPO C"/>
    <s v="104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02"/>
    <s v="POSIÇÃO 2 - TIPO C"/>
    <s v="104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03"/>
    <s v="POSIÇÃO 2 - TIPO C"/>
    <s v="104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04"/>
    <s v="POSIÇÃO 2 - TIPO C"/>
    <s v="104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05"/>
    <s v="POSIÇÃO 2 - TIPO C"/>
    <s v="104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06"/>
    <s v="POSIÇÃO 2 - TIPO C"/>
    <s v="104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07"/>
    <s v="POSIÇÃO 2 - TIPO C"/>
    <s v="104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08"/>
    <s v="POSIÇÃO 2 - TIPO C"/>
    <s v="104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09"/>
    <s v="POSIÇÃO 2 - TIPO C"/>
    <s v="104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4 BL 10"/>
    <s v="POSIÇÃO 2 - TIPO C"/>
    <s v="104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01"/>
    <s v="POSIÇÃO 2 - TIPO C"/>
    <s v="105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02"/>
    <s v="POSIÇÃO 2 - TIPO C"/>
    <s v="105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03"/>
    <s v="POSIÇÃO 2 - TIPO C"/>
    <s v="105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04"/>
    <s v="POSIÇÃO 2 - TIPO C"/>
    <s v="105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05"/>
    <s v="POSIÇÃO 2 - TIPO C"/>
    <s v="105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06"/>
    <s v="POSIÇÃO 2 - TIPO C"/>
    <s v="105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07"/>
    <s v="POSIÇÃO 2 - TIPO C"/>
    <s v="105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08"/>
    <s v="POSIÇÃO 2 - TIPO C"/>
    <s v="105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09"/>
    <s v="POSIÇÃO 2 - TIPO C"/>
    <s v="105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5 BL 10"/>
    <s v="POSIÇÃO 2 - TIPO C"/>
    <s v="105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01"/>
    <s v="POSIÇÃO 2 - TIPO C"/>
    <s v="108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02"/>
    <s v="POSIÇÃO 2 - TIPO C"/>
    <s v="108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03"/>
    <s v="POSIÇÃO 2 - TIPO C"/>
    <s v="108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04"/>
    <s v="POSIÇÃO 2 - TIPO C"/>
    <s v="108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05"/>
    <s v="POSIÇÃO 2 - TIPO C"/>
    <s v="108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06"/>
    <s v="POSIÇÃO 2 - TIPO C"/>
    <s v="108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07"/>
    <s v="POSIÇÃO 2 - TIPO C"/>
    <s v="108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08"/>
    <s v="POSIÇÃO 2 - TIPO C"/>
    <s v="108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09"/>
    <s v="POSIÇÃO 2 - TIPO C"/>
    <s v="108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108 BL 10"/>
    <s v="POSIÇÃO 2 - TIPO C"/>
    <s v="108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01"/>
    <s v="POSIÇÃO 2 - TIPO C"/>
    <s v="201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02"/>
    <s v="POSIÇÃO 2 - TIPO C"/>
    <s v="201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03"/>
    <s v="POSIÇÃO 2 - TIPO C"/>
    <s v="201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04"/>
    <s v="POSIÇÃO 2 - TIPO C"/>
    <s v="201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05"/>
    <s v="POSIÇÃO 2 - TIPO C"/>
    <s v="201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06"/>
    <s v="POSIÇÃO 2 - TIPO C"/>
    <s v="201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07"/>
    <s v="POSIÇÃO 2 - TIPO C"/>
    <s v="201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08"/>
    <s v="POSIÇÃO 2 - TIPO C"/>
    <s v="201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09"/>
    <s v="POSIÇÃO 2 - TIPO C"/>
    <s v="201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1 BL 10"/>
    <s v="POSIÇÃO 2 - TIPO C"/>
    <s v="201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01"/>
    <s v="POSIÇÃO 2 - TIPO C"/>
    <s v="204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02"/>
    <s v="POSIÇÃO 2 - TIPO C"/>
    <s v="204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03"/>
    <s v="POSIÇÃO 2 - TIPO C"/>
    <s v="204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04"/>
    <s v="POSIÇÃO 2 - TIPO C"/>
    <s v="204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05"/>
    <s v="POSIÇÃO 2 - TIPO C"/>
    <s v="204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06"/>
    <s v="POSIÇÃO 2 - TIPO C"/>
    <s v="204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07"/>
    <s v="POSIÇÃO 2 - TIPO C"/>
    <s v="204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08"/>
    <s v="POSIÇÃO 2 - TIPO C"/>
    <s v="204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09"/>
    <s v="POSIÇÃO 2 - TIPO C"/>
    <s v="204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4 BL 10"/>
    <s v="POSIÇÃO 2 - TIPO C"/>
    <s v="204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01"/>
    <s v="POSIÇÃO 2 - TIPO C"/>
    <s v="205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02"/>
    <s v="POSIÇÃO 2 - TIPO C"/>
    <s v="205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03"/>
    <s v="POSIÇÃO 2 - TIPO C"/>
    <s v="205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04"/>
    <s v="POSIÇÃO 2 - TIPO C"/>
    <s v="205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05"/>
    <s v="POSIÇÃO 2 - TIPO C"/>
    <s v="205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06"/>
    <s v="POSIÇÃO 2 - TIPO C"/>
    <s v="205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07"/>
    <s v="POSIÇÃO 2 - TIPO C"/>
    <s v="205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08"/>
    <s v="POSIÇÃO 2 - TIPO C"/>
    <s v="205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09"/>
    <s v="POSIÇÃO 2 - TIPO C"/>
    <s v="205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5 BL 10"/>
    <s v="POSIÇÃO 2 - TIPO C"/>
    <s v="205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01"/>
    <s v="POSIÇÃO 2 - TIPO C"/>
    <s v="208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02"/>
    <s v="POSIÇÃO 2 - TIPO C"/>
    <s v="208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03"/>
    <s v="POSIÇÃO 2 - TIPO C"/>
    <s v="208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04"/>
    <s v="POSIÇÃO 2 - TIPO C"/>
    <s v="208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05"/>
    <s v="POSIÇÃO 2 - TIPO C"/>
    <s v="208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06"/>
    <s v="POSIÇÃO 2 - TIPO C"/>
    <s v="208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07"/>
    <s v="POSIÇÃO 2 - TIPO C"/>
    <s v="208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08"/>
    <s v="POSIÇÃO 2 - TIPO C"/>
    <s v="208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09"/>
    <s v="POSIÇÃO 2 - TIPO C"/>
    <s v="208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208 BL 10"/>
    <s v="POSIÇÃO 2 - TIPO C"/>
    <s v="208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01"/>
    <s v="POSIÇÃO 2 - TIPO C"/>
    <s v="301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02"/>
    <s v="POSIÇÃO 2 - TIPO C"/>
    <s v="301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03"/>
    <s v="POSIÇÃO 2 - TIPO C"/>
    <s v="301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04"/>
    <s v="POSIÇÃO 2 - TIPO C"/>
    <s v="301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05"/>
    <s v="POSIÇÃO 2 - TIPO C"/>
    <s v="301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06"/>
    <s v="POSIÇÃO 2 - TIPO C"/>
    <s v="301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07"/>
    <s v="POSIÇÃO 2 - TIPO C"/>
    <s v="301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08"/>
    <s v="POSIÇÃO 2 - TIPO C"/>
    <s v="301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09"/>
    <s v="POSIÇÃO 2 - TIPO C"/>
    <s v="301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1 BL 10"/>
    <s v="POSIÇÃO 2 - TIPO C"/>
    <s v="301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01"/>
    <s v="POSIÇÃO 2 - TIPO C"/>
    <s v="304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02"/>
    <s v="POSIÇÃO 2 - TIPO C"/>
    <s v="304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03"/>
    <s v="POSIÇÃO 2 - TIPO C"/>
    <s v="304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04"/>
    <s v="POSIÇÃO 2 - TIPO C"/>
    <s v="304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05"/>
    <s v="POSIÇÃO 2 - TIPO C"/>
    <s v="304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06"/>
    <s v="POSIÇÃO 2 - TIPO C"/>
    <s v="304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07"/>
    <s v="POSIÇÃO 2 - TIPO C"/>
    <s v="304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08"/>
    <s v="POSIÇÃO 2 - TIPO C"/>
    <s v="304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09"/>
    <s v="POSIÇÃO 2 - TIPO C"/>
    <s v="304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4 BL 10"/>
    <s v="POSIÇÃO 2 - TIPO C"/>
    <s v="304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01"/>
    <s v="POSIÇÃO 2 - TIPO C"/>
    <s v="305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02"/>
    <s v="POSIÇÃO 2 - TIPO C"/>
    <s v="305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03"/>
    <s v="POSIÇÃO 2 - TIPO C"/>
    <s v="305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04"/>
    <s v="POSIÇÃO 2 - TIPO C"/>
    <s v="305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05"/>
    <s v="POSIÇÃO 2 - TIPO C"/>
    <s v="305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06"/>
    <s v="POSIÇÃO 2 - TIPO C"/>
    <s v="305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07"/>
    <s v="POSIÇÃO 2 - TIPO C"/>
    <s v="305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08"/>
    <s v="POSIÇÃO 2 - TIPO C"/>
    <s v="305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09"/>
    <s v="POSIÇÃO 2 - TIPO C"/>
    <s v="305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5 BL 10"/>
    <s v="POSIÇÃO 2 - TIPO C"/>
    <s v="305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01"/>
    <s v="POSIÇÃO 2 - TIPO C"/>
    <s v="308"/>
    <s v="BL 01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02"/>
    <s v="POSIÇÃO 2 - TIPO C"/>
    <s v="308"/>
    <s v="BL 02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03"/>
    <s v="POSIÇÃO 2 - TIPO C"/>
    <s v="308"/>
    <s v="BL 03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04"/>
    <s v="POSIÇÃO 2 - TIPO C"/>
    <s v="308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05"/>
    <s v="POSIÇÃO 2 - TIPO C"/>
    <s v="308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06"/>
    <s v="POSIÇÃO 2 - TIPO C"/>
    <s v="308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07"/>
    <s v="POSIÇÃO 2 - TIPO C"/>
    <s v="308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08"/>
    <s v="POSIÇÃO 2 - TIPO C"/>
    <s v="308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09"/>
    <s v="POSIÇÃO 2 - TIPO C"/>
    <s v="308"/>
    <s v="BL 09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308 BL 10"/>
    <s v="POSIÇÃO 2 - TIPO C"/>
    <s v="308"/>
    <s v="BL 10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04"/>
    <s v="POSIÇÃO 2 - TIPO B (PNE)"/>
    <s v="004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05"/>
    <s v="POSIÇÃO 2 - TIPO B (PNE)"/>
    <s v="004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06"/>
    <s v="POSIÇÃO 2 - TIPO B (PNE)"/>
    <s v="004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07"/>
    <s v="POSIÇÃO 2 - TIPO B (PNE)"/>
    <s v="004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4 BL 08"/>
    <s v="POSIÇÃO 2 - TIPO B (PNE)"/>
    <s v="004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04"/>
    <s v="POSIÇÃO 2 - TIPO B (PNE)"/>
    <s v="005"/>
    <s v="BL 04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05"/>
    <s v="POSIÇÃO 2 - TIPO B (PNE)"/>
    <s v="005"/>
    <s v="BL 05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06"/>
    <s v="POSIÇÃO 2 - TIPO B (PNE)"/>
    <s v="005"/>
    <s v="BL 06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07"/>
    <s v="POSIÇÃO 2 - TIPO B (PNE)"/>
    <s v="005"/>
    <s v="BL 07"/>
    <n v="320"/>
    <s v="05.014.002.001 Cabeamento - Instalações elétricas"/>
    <x v="7"/>
    <s v="3067405.014.002.001"/>
    <s v="un"/>
    <n v="320"/>
    <n v="1"/>
    <n v="1"/>
    <m/>
    <m/>
    <m/>
    <m/>
    <x v="0"/>
  </r>
  <r>
    <s v="APTO"/>
    <s v="005 BL 08"/>
    <s v="POSIÇÃO 2 - TIPO B (PNE)"/>
    <s v="005"/>
    <s v="BL 08"/>
    <n v="320"/>
    <s v="05.014.002.001 Cabeamento - Instalações elétricas"/>
    <x v="7"/>
    <s v="3067405.014.002.001"/>
    <s v="un"/>
    <n v="320"/>
    <n v="1"/>
    <n v="1"/>
    <m/>
    <m/>
    <m/>
    <m/>
    <x v="0"/>
  </r>
  <r>
    <s v="COL"/>
    <s v="BL 01A"/>
    <m/>
    <s v="BL"/>
    <s v="01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1B"/>
    <m/>
    <s v="BL"/>
    <s v="01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2A"/>
    <m/>
    <s v="BL"/>
    <s v="02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2B"/>
    <m/>
    <s v="BL"/>
    <s v="02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3A"/>
    <m/>
    <s v="BL"/>
    <s v="03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3B"/>
    <m/>
    <s v="BL"/>
    <s v="03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4A"/>
    <m/>
    <s v="BL"/>
    <s v="04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4B"/>
    <m/>
    <s v="BL"/>
    <s v="04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5A"/>
    <m/>
    <s v="BL"/>
    <s v="05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5B"/>
    <m/>
    <s v="BL"/>
    <s v="05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6A"/>
    <m/>
    <s v="BL"/>
    <s v="06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6B"/>
    <m/>
    <s v="BL"/>
    <s v="06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7A"/>
    <m/>
    <s v="BL"/>
    <s v="07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7B"/>
    <m/>
    <s v="BL"/>
    <s v="07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8A"/>
    <m/>
    <s v="BL"/>
    <s v="08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8B"/>
    <m/>
    <s v="BL"/>
    <s v="08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9A"/>
    <m/>
    <s v="BL"/>
    <s v="09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9B"/>
    <m/>
    <s v="BL"/>
    <s v="09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10A"/>
    <m/>
    <s v="BL"/>
    <s v="10A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10B"/>
    <m/>
    <s v="BL"/>
    <s v="10B"/>
    <n v="20"/>
    <s v="05.014.002.002 Cabeamento - Instalações de rede de interfone, telefone e TV"/>
    <x v="8"/>
    <s v="766405.014.002.002"/>
    <s v="m"/>
    <n v="7272.6"/>
    <n v="363.63"/>
    <n v="1"/>
    <m/>
    <m/>
    <m/>
    <m/>
    <x v="0"/>
  </r>
  <r>
    <s v="COL"/>
    <s v="BL 01A"/>
    <m/>
    <s v="BL"/>
    <s v="01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1B"/>
    <m/>
    <s v="BL"/>
    <s v="01B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2A"/>
    <m/>
    <s v="BL"/>
    <s v="02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2B"/>
    <m/>
    <s v="BL"/>
    <s v="02B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3A"/>
    <m/>
    <s v="BL"/>
    <s v="03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3B"/>
    <m/>
    <s v="BL"/>
    <s v="03B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4A"/>
    <m/>
    <s v="BL"/>
    <s v="04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4B"/>
    <m/>
    <s v="BL"/>
    <s v="04B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5A"/>
    <m/>
    <s v="BL"/>
    <s v="05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5B"/>
    <m/>
    <s v="BL"/>
    <s v="05B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6A"/>
    <m/>
    <s v="BL"/>
    <s v="06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6B"/>
    <m/>
    <s v="BL"/>
    <s v="06B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7A"/>
    <m/>
    <s v="BL"/>
    <s v="07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7B"/>
    <m/>
    <s v="BL"/>
    <s v="07B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8A"/>
    <m/>
    <s v="BL"/>
    <s v="08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8B"/>
    <m/>
    <s v="BL"/>
    <s v="08B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9A"/>
    <m/>
    <s v="BL"/>
    <s v="09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09B"/>
    <m/>
    <s v="BL"/>
    <s v="09B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10A"/>
    <m/>
    <s v="BL"/>
    <s v="10A"/>
    <n v="20"/>
    <s v="05.014.002.002 Cabeamento - Instalações de rede de interfone, telefone e TV"/>
    <x v="9"/>
    <s v="2579405.014.002.002"/>
    <s v="un"/>
    <n v="320"/>
    <n v="16"/>
    <n v="1"/>
    <m/>
    <m/>
    <m/>
    <m/>
    <x v="0"/>
  </r>
  <r>
    <s v="COL"/>
    <s v="BL 10B"/>
    <m/>
    <s v="BL"/>
    <s v="10B"/>
    <n v="20"/>
    <s v="05.014.002.002 Cabeamento - Instalações de rede de interfone, telefone e TV"/>
    <x v="9"/>
    <s v="2579405.014.002.002"/>
    <s v="un"/>
    <n v="320"/>
    <n v="16"/>
    <n v="2"/>
    <m/>
    <m/>
    <m/>
    <m/>
    <x v="0"/>
  </r>
  <r>
    <s v="COL"/>
    <s v="BL 01A"/>
    <m/>
    <s v="BL"/>
    <s v="01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1B"/>
    <m/>
    <s v="BL"/>
    <s v="01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2A"/>
    <m/>
    <s v="BL"/>
    <s v="02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2B"/>
    <m/>
    <s v="BL"/>
    <s v="02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3A"/>
    <m/>
    <s v="BL"/>
    <s v="03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3B"/>
    <m/>
    <s v="BL"/>
    <s v="03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4A"/>
    <m/>
    <s v="BL"/>
    <s v="04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4B"/>
    <m/>
    <s v="BL"/>
    <s v="04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5A"/>
    <m/>
    <s v="BL"/>
    <s v="05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5B"/>
    <m/>
    <s v="BL"/>
    <s v="05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6A"/>
    <m/>
    <s v="BL"/>
    <s v="06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6B"/>
    <m/>
    <s v="BL"/>
    <s v="06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7A"/>
    <m/>
    <s v="BL"/>
    <s v="07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7B"/>
    <m/>
    <s v="BL"/>
    <s v="07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8A"/>
    <m/>
    <s v="BL"/>
    <s v="08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8B"/>
    <m/>
    <s v="BL"/>
    <s v="08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9A"/>
    <m/>
    <s v="BL"/>
    <s v="09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9B"/>
    <m/>
    <s v="BL"/>
    <s v="09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10A"/>
    <m/>
    <s v="BL"/>
    <s v="10A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10B"/>
    <m/>
    <s v="BL"/>
    <s v="10B"/>
    <n v="20"/>
    <s v="05.014.002.002 Cabeamento - Instalações de rede de interfone, telefone e TV"/>
    <x v="10"/>
    <s v="2579905.014.002.002"/>
    <s v="un"/>
    <n v="320"/>
    <n v="16"/>
    <n v="1"/>
    <m/>
    <m/>
    <m/>
    <m/>
    <x v="0"/>
  </r>
  <r>
    <s v="COL"/>
    <s v="BL 01A"/>
    <m/>
    <s v="BL"/>
    <s v="01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1B"/>
    <m/>
    <s v="BL"/>
    <s v="01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2A"/>
    <m/>
    <s v="BL"/>
    <s v="02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2B"/>
    <m/>
    <s v="BL"/>
    <s v="02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3A"/>
    <m/>
    <s v="BL"/>
    <s v="03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3B"/>
    <m/>
    <s v="BL"/>
    <s v="03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4A"/>
    <m/>
    <s v="BL"/>
    <s v="04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4B"/>
    <m/>
    <s v="BL"/>
    <s v="04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5A"/>
    <m/>
    <s v="BL"/>
    <s v="05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5B"/>
    <m/>
    <s v="BL"/>
    <s v="05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6A"/>
    <m/>
    <s v="BL"/>
    <s v="06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6B"/>
    <m/>
    <s v="BL"/>
    <s v="06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7A"/>
    <m/>
    <s v="BL"/>
    <s v="07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7B"/>
    <m/>
    <s v="BL"/>
    <s v="07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8A"/>
    <m/>
    <s v="BL"/>
    <s v="08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8B"/>
    <m/>
    <s v="BL"/>
    <s v="08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9A"/>
    <m/>
    <s v="BL"/>
    <s v="09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9B"/>
    <m/>
    <s v="BL"/>
    <s v="09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10A"/>
    <m/>
    <s v="BL"/>
    <s v="10A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10B"/>
    <m/>
    <s v="BL"/>
    <s v="10B"/>
    <n v="20"/>
    <s v="05.014.002.002 Cabeamento - Instalações de rede de interfone, telefone e TV"/>
    <x v="11"/>
    <s v="3931005.014.002.002"/>
    <s v="m"/>
    <n v="20"/>
    <n v="1"/>
    <n v="1"/>
    <m/>
    <m/>
    <m/>
    <m/>
    <x v="0"/>
  </r>
  <r>
    <s v="COL"/>
    <s v="BL 01A"/>
    <m/>
    <s v="BL"/>
    <s v="01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1B"/>
    <m/>
    <s v="BL"/>
    <s v="01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2A"/>
    <m/>
    <s v="BL"/>
    <s v="02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2B"/>
    <m/>
    <s v="BL"/>
    <s v="02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3A"/>
    <m/>
    <s v="BL"/>
    <s v="03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3B"/>
    <m/>
    <s v="BL"/>
    <s v="03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4A"/>
    <m/>
    <s v="BL"/>
    <s v="04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4B"/>
    <m/>
    <s v="BL"/>
    <s v="04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5A"/>
    <m/>
    <s v="BL"/>
    <s v="05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5B"/>
    <m/>
    <s v="BL"/>
    <s v="05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6A"/>
    <m/>
    <s v="BL"/>
    <s v="06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6B"/>
    <m/>
    <s v="BL"/>
    <s v="06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7A"/>
    <m/>
    <s v="BL"/>
    <s v="07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7B"/>
    <m/>
    <s v="BL"/>
    <s v="07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8A"/>
    <m/>
    <s v="BL"/>
    <s v="08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8B"/>
    <m/>
    <s v="BL"/>
    <s v="08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9A"/>
    <m/>
    <s v="BL"/>
    <s v="09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9B"/>
    <m/>
    <s v="BL"/>
    <s v="09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10A"/>
    <m/>
    <s v="BL"/>
    <s v="10A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10B"/>
    <m/>
    <s v="BL"/>
    <s v="10B"/>
    <n v="20"/>
    <s v="05.014.002.002 Cabeamento - Instalações de rede de interfone, telefone e TV"/>
    <x v="12"/>
    <s v="4053405.014.002.002"/>
    <s v="und"/>
    <n v="20"/>
    <n v="1"/>
    <n v="1"/>
    <m/>
    <m/>
    <m/>
    <m/>
    <x v="0"/>
  </r>
  <r>
    <s v="COL"/>
    <s v="BL 01A"/>
    <m/>
    <s v="BL"/>
    <s v="01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1B"/>
    <m/>
    <s v="BL"/>
    <s v="01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2A"/>
    <m/>
    <s v="BL"/>
    <s v="02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2B"/>
    <m/>
    <s v="BL"/>
    <s v="02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3A"/>
    <m/>
    <s v="BL"/>
    <s v="03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3B"/>
    <m/>
    <s v="BL"/>
    <s v="03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4A"/>
    <m/>
    <s v="BL"/>
    <s v="04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4B"/>
    <m/>
    <s v="BL"/>
    <s v="04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5A"/>
    <m/>
    <s v="BL"/>
    <s v="05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5B"/>
    <m/>
    <s v="BL"/>
    <s v="05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6A"/>
    <m/>
    <s v="BL"/>
    <s v="06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6B"/>
    <m/>
    <s v="BL"/>
    <s v="06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7A"/>
    <m/>
    <s v="BL"/>
    <s v="07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7B"/>
    <m/>
    <s v="BL"/>
    <s v="07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8A"/>
    <m/>
    <s v="BL"/>
    <s v="08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8B"/>
    <m/>
    <s v="BL"/>
    <s v="08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9A"/>
    <m/>
    <s v="BL"/>
    <s v="09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9B"/>
    <m/>
    <s v="BL"/>
    <s v="09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10A"/>
    <m/>
    <s v="BL"/>
    <s v="10A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10B"/>
    <m/>
    <s v="BL"/>
    <s v="10B"/>
    <n v="20"/>
    <s v="05.014.002.002 Cabeamento - Instalações de rede de interfone, telefone e TV"/>
    <x v="13"/>
    <s v="4053505.014.002.002"/>
    <s v="und"/>
    <n v="20"/>
    <n v="1"/>
    <n v="1"/>
    <m/>
    <m/>
    <m/>
    <m/>
    <x v="0"/>
  </r>
  <r>
    <s v="COL"/>
    <s v="BL 01A"/>
    <m/>
    <s v="BL"/>
    <s v="01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1B"/>
    <m/>
    <s v="BL"/>
    <s v="01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2A"/>
    <m/>
    <s v="BL"/>
    <s v="02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2B"/>
    <m/>
    <s v="BL"/>
    <s v="02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3A"/>
    <m/>
    <s v="BL"/>
    <s v="03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3B"/>
    <m/>
    <s v="BL"/>
    <s v="03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4A"/>
    <m/>
    <s v="BL"/>
    <s v="04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4B"/>
    <m/>
    <s v="BL"/>
    <s v="04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5A"/>
    <m/>
    <s v="BL"/>
    <s v="05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5B"/>
    <m/>
    <s v="BL"/>
    <s v="05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6A"/>
    <m/>
    <s v="BL"/>
    <s v="06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6B"/>
    <m/>
    <s v="BL"/>
    <s v="06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7A"/>
    <m/>
    <s v="BL"/>
    <s v="07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7B"/>
    <m/>
    <s v="BL"/>
    <s v="07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8A"/>
    <m/>
    <s v="BL"/>
    <s v="08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8B"/>
    <m/>
    <s v="BL"/>
    <s v="08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9A"/>
    <m/>
    <s v="BL"/>
    <s v="09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9B"/>
    <m/>
    <s v="BL"/>
    <s v="09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10A"/>
    <m/>
    <s v="BL"/>
    <s v="10A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10B"/>
    <m/>
    <s v="BL"/>
    <s v="10B"/>
    <n v="20"/>
    <s v="05.014.002.002 Cabeamento - Instalações de rede de interfone, telefone e TV"/>
    <x v="14"/>
    <s v="4053605.014.002.002"/>
    <s v="und"/>
    <n v="20"/>
    <n v="1"/>
    <n v="1"/>
    <m/>
    <m/>
    <m/>
    <m/>
    <x v="0"/>
  </r>
  <r>
    <s v="COL"/>
    <s v="BL 01A"/>
    <m/>
    <s v="BL"/>
    <s v="01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1B"/>
    <m/>
    <s v="BL"/>
    <s v="01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2A"/>
    <m/>
    <s v="BL"/>
    <s v="02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2B"/>
    <m/>
    <s v="BL"/>
    <s v="02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3A"/>
    <m/>
    <s v="BL"/>
    <s v="03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3B"/>
    <m/>
    <s v="BL"/>
    <s v="03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4A"/>
    <m/>
    <s v="BL"/>
    <s v="04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4B"/>
    <m/>
    <s v="BL"/>
    <s v="04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5A"/>
    <m/>
    <s v="BL"/>
    <s v="05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5B"/>
    <m/>
    <s v="BL"/>
    <s v="05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6A"/>
    <m/>
    <s v="BL"/>
    <s v="06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6B"/>
    <m/>
    <s v="BL"/>
    <s v="06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7A"/>
    <m/>
    <s v="BL"/>
    <s v="07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7B"/>
    <m/>
    <s v="BL"/>
    <s v="07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8A"/>
    <m/>
    <s v="BL"/>
    <s v="08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8B"/>
    <m/>
    <s v="BL"/>
    <s v="08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9A"/>
    <m/>
    <s v="BL"/>
    <s v="09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09B"/>
    <m/>
    <s v="BL"/>
    <s v="09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10A"/>
    <m/>
    <s v="BL"/>
    <s v="10A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  <r>
    <s v="COL"/>
    <s v="BL 10B"/>
    <m/>
    <s v="BL"/>
    <s v="10B"/>
    <n v="20"/>
    <s v="05.014.002.002 Cabeamento - Instalações de rede de interfone, telefone e TV"/>
    <x v="15"/>
    <s v="4053705.014.002.002"/>
    <s v="und"/>
    <n v="20"/>
    <n v="1"/>
    <n v="1"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4E637-DF5B-465F-B0B9-445ACAD66BF1}" name="dinSolicitaçã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20" firstHeaderRow="1" firstDataRow="1" firstDataCol="1" rowPageCount="1" colPageCount="1"/>
  <pivotFields count="18">
    <pivotField showAll="0"/>
    <pivotField showAll="0"/>
    <pivotField showAll="0"/>
    <pivotField showAll="0"/>
    <pivotField showAll="0"/>
    <pivotField showAll="0"/>
    <pivotField showAll="0"/>
    <pivotField axis="axisRow" showAll="0">
      <items count="17">
        <item x="12"/>
        <item x="10"/>
        <item x="9"/>
        <item x="11"/>
        <item x="8"/>
        <item x="5"/>
        <item x="0"/>
        <item x="6"/>
        <item x="14"/>
        <item x="13"/>
        <item x="3"/>
        <item x="4"/>
        <item x="1"/>
        <item x="7"/>
        <item x="2"/>
        <item x="1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showAll="0">
      <items count="2">
        <item x="0"/>
        <item t="default"/>
      </items>
    </pivotField>
  </pivotFields>
  <rowFields count="1">
    <field x="7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ageFields count="1">
    <pageField fld="17" hier="-1"/>
  </pageFields>
  <dataFields count="1">
    <dataField name="Soma de Qtd Por Kit" fld="11" baseField="0" baseItem="0" numFmtId="4"/>
  </dataFields>
  <formats count="3">
    <format dxfId="73">
      <pivotArea outline="0" collapsedLevelsAreSubtotals="1" fieldPosition="0"/>
    </format>
    <format dxfId="72">
      <pivotArea dataOnly="0" labelOnly="1" outline="0" axis="axisValues" fieldPosition="0"/>
    </format>
    <format dxfId="71">
      <pivotArea field="17" type="button" dataOnly="0" labelOnly="1" outline="0" axis="axisPage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5" xr16:uid="{BB85A834-80BF-452D-B743-EBC2C121F87D}" autoFormatId="16" applyNumberFormats="0" applyBorderFormats="0" applyFontFormats="0" applyPatternFormats="0" applyAlignmentFormats="0" applyWidthHeightFormats="0">
  <queryTableRefresh nextId="14">
    <queryTableFields count="12">
      <queryTableField id="1" name="Unid de Kit" tableColumnId="1"/>
      <queryTableField id="2" name="Unidade" tableColumnId="2"/>
      <queryTableField id="3" name="Tipo" tableColumnId="3"/>
      <queryTableField id="4" name="Apto" tableColumnId="4"/>
      <queryTableField id="5" name="Bloco" tableColumnId="5"/>
      <queryTableField id="6" name="QTD" tableColumnId="6"/>
      <queryTableField id="7" name="Cod Serviço" tableColumnId="7"/>
      <queryTableField id="8" name="Insumo" tableColumnId="8"/>
      <queryTableField id="12" name="Cod Vinculação" tableColumnId="12"/>
      <queryTableField id="9" name="Und" tableColumnId="9"/>
      <queryTableField id="10" name="Qtd Orç" tableColumnId="10"/>
      <queryTableField id="11" name="Qtd Por Kit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6" xr16:uid="{62AEDD1F-C6D4-4EDF-A8CD-BABFDDA2F2BB}" autoFormatId="16" applyNumberFormats="0" applyBorderFormats="0" applyFontFormats="0" applyPatternFormats="0" applyAlignmentFormats="0" applyWidthHeightFormats="0">
  <queryTableRefresh nextId="7">
    <queryTableFields count="6">
      <queryTableField id="1" name="Código" tableColumnId="1"/>
      <queryTableField id="2" name="Descrição" tableColumnId="2"/>
      <queryTableField id="3" name="Controle" tableColumnId="3"/>
      <queryTableField id="4" name="Unid de Kit" tableColumnId="4"/>
      <queryTableField id="5" name="QTD" tableColumnId="5"/>
      <queryTableField id="6" name="Cod Serviço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D9CEF2E3-7B04-4C01-B246-4CDB9CE4B058}" autoFormatId="16" applyNumberFormats="0" applyBorderFormats="0" applyFontFormats="0" applyPatternFormats="0" applyAlignmentFormats="0" applyWidthHeightFormats="0">
  <queryTableRefresh nextId="9">
    <queryTableFields count="8">
      <queryTableField id="1" name="Código" tableColumnId="1"/>
      <queryTableField id="2" name="Descrição" tableColumnId="2"/>
      <queryTableField id="3" name="Unidade" tableColumnId="3"/>
      <queryTableField id="4" name="Preço unitário" tableColumnId="4"/>
      <queryTableField id="5" name="Data do preço" tableColumnId="5"/>
      <queryTableField id="6" name="Grupo" tableColumnId="6"/>
      <queryTableField id="7" name="Família" tableColumnId="7"/>
      <queryTableField id="8" name="Ins Resumo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8F551AD5-D533-4052-A6AF-4F8F83032258}" autoFormatId="16" applyNumberFormats="0" applyBorderFormats="0" applyFontFormats="0" applyPatternFormats="0" applyAlignmentFormats="0" applyWidthHeightFormats="0">
  <queryTableRefresh nextId="21">
    <queryTableFields count="20">
      <queryTableField id="1" name="Insumo" tableColumnId="1"/>
      <queryTableField id="2" name="Und" tableColumnId="2"/>
      <queryTableField id="3" name="Qtd Orç" tableColumnId="3"/>
      <queryTableField id="4" name="Qtd Aprop" tableColumnId="4"/>
      <queryTableField id="5" name="Qtd Consumida" tableColumnId="5"/>
      <queryTableField id="6" name="Orç R$" tableColumnId="6"/>
      <queryTableField id="7" name="Aprop R$" tableColumnId="7"/>
      <queryTableField id="8" name="Consumida R$" tableColumnId="8"/>
      <queryTableField id="9" name="Unidade Construtiva" tableColumnId="9"/>
      <queryTableField id="10" name="Célula Construtiva" tableColumnId="10"/>
      <queryTableField id="11" name="Etapa" tableColumnId="11"/>
      <queryTableField id="12" name="Subetapa" tableColumnId="12"/>
      <queryTableField id="13" name="Serviço" tableColumnId="13"/>
      <queryTableField id="14" name="Cod Vinculação" tableColumnId="14"/>
      <queryTableField id="15" name="Código" tableColumnId="15"/>
      <queryTableField id="16" name="Grupo" tableColumnId="16"/>
      <queryTableField id="17" name="Família" tableColumnId="17"/>
      <queryTableField id="18" name="Ins Resumo" tableColumnId="18"/>
      <queryTableField id="19" name="Aprop?" tableColumnId="19"/>
      <queryTableField id="20" name="Aprop" tableColumnId="2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3" xr16:uid="{E57581AF-A3E5-439F-9AB1-1D1C0CDC2237}" autoFormatId="16" applyNumberFormats="0" applyBorderFormats="0" applyFontFormats="0" applyPatternFormats="0" applyAlignmentFormats="0" applyWidthHeightFormats="0">
  <queryTableRefresh nextId="2">
    <queryTableFields count="1">
      <queryTableField id="1" name="Font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2" xr16:uid="{8EC1871F-E2A9-4C86-B5AB-244796237C99}" autoFormatId="16" applyNumberFormats="0" applyBorderFormats="0" applyFontFormats="0" applyPatternFormats="0" applyAlignmentFormats="0" applyWidthHeightFormats="0">
  <queryTableRefresh nextId="21">
    <queryTableFields count="20">
      <queryTableField id="1" name="Insumo" tableColumnId="1"/>
      <queryTableField id="2" name="Und" tableColumnId="2"/>
      <queryTableField id="3" name="Qtd Orç" tableColumnId="3"/>
      <queryTableField id="4" name="Qtd Aprop" tableColumnId="4"/>
      <queryTableField id="5" name="Qtd Consumida" tableColumnId="5"/>
      <queryTableField id="6" name="Orç R$" tableColumnId="6"/>
      <queryTableField id="7" name="Aprop R$" tableColumnId="7"/>
      <queryTableField id="8" name="Consumida R$" tableColumnId="8"/>
      <queryTableField id="9" name="Unidade Construtiva" tableColumnId="9"/>
      <queryTableField id="10" name="Célula Construtiva" tableColumnId="10"/>
      <queryTableField id="11" name="Etapa" tableColumnId="11"/>
      <queryTableField id="12" name="Subetapa" tableColumnId="12"/>
      <queryTableField id="13" name="Serviço" tableColumnId="13"/>
      <queryTableField id="14" name="Cod Vinculação" tableColumnId="14"/>
      <queryTableField id="15" name="Código" tableColumnId="15"/>
      <queryTableField id="16" name="Grupo" tableColumnId="16"/>
      <queryTableField id="17" name="Família" tableColumnId="17"/>
      <queryTableField id="18" name="Ins Resumo" tableColumnId="18"/>
      <queryTableField id="19" name="Aprop?" tableColumnId="19"/>
      <queryTableField id="20" name="Aprop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loco" xr10:uid="{291D68E6-033A-4C31-A63E-8A5D6F102255}" sourceName="Bloco">
  <extLst>
    <x:ext xmlns:x15="http://schemas.microsoft.com/office/spreadsheetml/2010/11/main" uri="{2F2917AC-EB37-4324-AD4E-5DD8C200BD13}">
      <x15:tableSlicerCache tableId="6" column="5" crossFilter="showItemsWithNoData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pto" xr10:uid="{BBA4F475-07A9-499C-A788-4193DA02ACE1}" sourceName="Apto">
  <extLst>
    <x:ext xmlns:x15="http://schemas.microsoft.com/office/spreadsheetml/2010/11/main" uri="{2F2917AC-EB37-4324-AD4E-5DD8C200BD13}">
      <x15:tableSlicerCache tableId="6" column="4" crossFilter="showItemsWithNoData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d_Serviço" xr10:uid="{A746A8F6-7B63-4D92-8C08-97F37F64EF40}" sourceName="Cod Serviço">
  <extLst>
    <x:ext xmlns:x15="http://schemas.microsoft.com/office/spreadsheetml/2010/11/main" uri="{2F2917AC-EB37-4324-AD4E-5DD8C200BD13}">
      <x15:tableSlicerCache tableId="6" column="7" crossFilter="showItemsWithNoData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loco" xr10:uid="{B0E26E5E-3E43-4EC5-AC5B-7BBF33382D34}" cache="SegmentaçãodeDados_Bloco" caption="Bloco" startItem="18" columnCount="3" style="SlicerStyleDark6" rowHeight="241300"/>
  <slicer name="Apto" xr10:uid="{CBEC4532-C6AA-47CE-B8AE-454DA9F6D06F}" cache="SegmentaçãodeDados_Apto" caption="Apto" columnCount="6" style="SlicerStyleDark6" rowHeight="241300"/>
  <slicer name="Cod Serviço" xr10:uid="{1A31D55E-9CBD-4E1B-9E5D-98A813A8CA60}" cache="SegmentaçãodeDados_Cod_Serviço" caption="Serviço" startItem="1" style="SlicerStyleDark6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F1D3F0-5CE4-4CB6-978B-50BE6BD0E832}" name="kitControle" displayName="kitControle" ref="A2:R2722" totalsRowShown="0" headerRowDxfId="70" dataDxfId="69">
  <autoFilter ref="A2:R2722" xr:uid="{65F1D3F0-5CE4-4CB6-978B-50BE6BD0E832}"/>
  <tableColumns count="18">
    <tableColumn id="1" xr3:uid="{DE26CFDD-CFCA-4716-9339-BF5DBA331171}" name="Destino" dataDxfId="68"/>
    <tableColumn id="2" xr3:uid="{40AF5A35-EEB3-42E4-A458-82FA33E7EDCC}" name="Unidade" dataDxfId="67"/>
    <tableColumn id="3" xr3:uid="{C86C6D3E-77EF-416F-9101-F07940A8D35D}" name="Tipo" dataDxfId="66"/>
    <tableColumn id="4" xr3:uid="{6772B731-141F-4AA7-8761-0FEA0C03F32D}" name="Apto" dataDxfId="65"/>
    <tableColumn id="5" xr3:uid="{E916B6B0-F759-4359-9F69-ABB72532B6CC}" name="Bloco" dataDxfId="64"/>
    <tableColumn id="6" xr3:uid="{44807EDF-4ABE-4F8A-A5AD-525C295D05F6}" name="QTD" dataDxfId="63"/>
    <tableColumn id="7" xr3:uid="{0C13FAA6-EE5D-4FF8-870D-118DDA6924E6}" name="Cod Serviço" dataDxfId="62"/>
    <tableColumn id="8" xr3:uid="{24181D71-763E-4C86-9FFC-980729E92F4B}" name="Insumo" dataDxfId="61"/>
    <tableColumn id="9" xr3:uid="{4FC6FC90-5C51-4F5F-A049-186C59B66CFD}" name="Cod Vinculação" dataDxfId="60"/>
    <tableColumn id="10" xr3:uid="{36C6593B-4A88-4105-91CE-5EBD21BED565}" name="Und" dataDxfId="59"/>
    <tableColumn id="17" xr3:uid="{1AD13655-5E03-47F3-8196-83987ACFF57F}" name="Qtd Orç" dataDxfId="58"/>
    <tableColumn id="11" xr3:uid="{90DBE411-24F8-4101-BE77-AC1BEDC7899B}" name="Qtd Por Kit" dataDxfId="57"/>
    <tableColumn id="18" xr3:uid="{F9EEE43F-6D12-427E-9D5F-75D2131D7D95}" name="Único" dataDxfId="56">
      <calculatedColumnFormula>COUNTIFS(kitControle[Destino],kitControle[[#This Row],[Destino]],kitControle[Apto],kitControle[[#This Row],[Apto]],kitControle[Bloco],kitControle[[#This Row],[Bloco]],kitControle[Insumo],kitControle[[#This Row],[Insumo]])</calculatedColumnFormula>
    </tableColumn>
    <tableColumn id="12" xr3:uid="{69F19D92-B70E-4BC2-A7E7-CC48ACF0DC2F}" name="Entregue" dataDxfId="55"/>
    <tableColumn id="14" xr3:uid="{DA714629-D7F7-44FC-8C99-17546D3DA060}" name="Data" dataDxfId="54"/>
    <tableColumn id="13" xr3:uid="{2CC3CF68-477B-40C7-AAF4-D509AD0DE867}" name="Responsável" dataDxfId="53"/>
    <tableColumn id="15" xr3:uid="{504ED66A-6128-4A4C-B2BE-5D800508155D}" name="Almoxarife" dataDxfId="52"/>
    <tableColumn id="16" xr3:uid="{C4BB76EC-8CE2-4195-A3CD-000C5044430B}" name="Solicitação" dataDxfId="5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796CD2-85DE-4E8A-BCC0-05EF5EB1F584}" name="listaEndereços" displayName="listaEndereços" ref="A1:L2721" tableType="queryTable" totalsRowShown="0">
  <autoFilter ref="A1:L2721" xr:uid="{DF796CD2-85DE-4E8A-BCC0-05EF5EB1F584}"/>
  <tableColumns count="12">
    <tableColumn id="1" xr3:uid="{DC93C80C-F47C-4AF9-ADC7-457D5284E165}" uniqueName="1" name="Unid de Kit" queryTableFieldId="1" dataDxfId="50"/>
    <tableColumn id="2" xr3:uid="{556388BC-F18E-4871-8564-2DC4B7AD9FC0}" uniqueName="2" name="Unidade" queryTableFieldId="2" dataDxfId="49"/>
    <tableColumn id="3" xr3:uid="{653C2B0B-2DDA-48FD-92A8-AEBD5F3EC1C5}" uniqueName="3" name="Tipo" queryTableFieldId="3" dataDxfId="48"/>
    <tableColumn id="4" xr3:uid="{878A03DE-B346-4584-9E47-BB04287CFB6E}" uniqueName="4" name="Apto" queryTableFieldId="4" dataDxfId="47"/>
    <tableColumn id="5" xr3:uid="{7A9AACBF-11C7-478B-B6C6-AB68F2358012}" uniqueName="5" name="Bloco" queryTableFieldId="5" dataDxfId="46"/>
    <tableColumn id="6" xr3:uid="{E368D243-4FF9-4E45-BBA6-377099ED6521}" uniqueName="6" name="QTD" queryTableFieldId="6"/>
    <tableColumn id="7" xr3:uid="{2C6D09E9-E7DC-4144-AEF5-7662B6B2FE5F}" uniqueName="7" name="Cod Serviço" queryTableFieldId="7" dataDxfId="45"/>
    <tableColumn id="8" xr3:uid="{B88D0098-9517-4F84-B9D8-890AA145EC83}" uniqueName="8" name="Insumo" queryTableFieldId="8" dataDxfId="44"/>
    <tableColumn id="12" xr3:uid="{487FCFFA-6ABB-4C1F-9EC5-2CF855ABD9FC}" uniqueName="12" name="Cod Vinculação" queryTableFieldId="12" dataDxfId="43"/>
    <tableColumn id="9" xr3:uid="{3AA30908-10FE-40F7-8F64-0C402D1939EC}" uniqueName="9" name="Und" queryTableFieldId="9" dataDxfId="42"/>
    <tableColumn id="10" xr3:uid="{9ABD5AFC-BFC3-499F-AC25-8F97E923B01E}" uniqueName="10" name="Qtd Orç" queryTableFieldId="10"/>
    <tableColumn id="11" xr3:uid="{59F6C8D1-C30F-4031-973D-AD06568F965B}" uniqueName="11" name="Qtd Por Kit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34FCED-179D-4349-97A9-AEE8BA173361}" name="serviçosControlados" displayName="serviçosControlados" ref="A1:F4" tableType="queryTable" totalsRowShown="0">
  <autoFilter ref="A1:F4" xr:uid="{1934FCED-179D-4349-97A9-AEE8BA173361}"/>
  <tableColumns count="6">
    <tableColumn id="1" xr3:uid="{D48EB3CE-4289-4994-B1AF-98D4957A022E}" uniqueName="1" name="Código" queryTableFieldId="1" dataDxfId="41"/>
    <tableColumn id="2" xr3:uid="{DC321E84-B30B-415C-B651-0BA46C5EB999}" uniqueName="2" name="Descrição" queryTableFieldId="2" dataDxfId="40"/>
    <tableColumn id="3" xr3:uid="{66A2802C-92FD-4DDC-8CD9-1C21C01743CA}" uniqueName="3" name="Controle" queryTableFieldId="3" dataDxfId="39"/>
    <tableColumn id="4" xr3:uid="{CF344163-CFFD-44BD-80CB-A505E43E4027}" uniqueName="4" name="Unid de Kit" queryTableFieldId="4" dataDxfId="38"/>
    <tableColumn id="5" xr3:uid="{AFFBC1C2-7E1E-468A-B601-EF67CC8D4621}" uniqueName="5" name="QTD" queryTableFieldId="5" dataDxfId="37"/>
    <tableColumn id="6" xr3:uid="{5CDB1374-EA98-4911-BF24-7C815920B920}" uniqueName="6" name="Cod Serviço" queryTableFieldId="6" dataDxfId="3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8B7838-3DE0-4F92-8750-7F0E462CDE92}" name="grupoInsumo" displayName="grupoInsumo" ref="A1:H4989" tableType="queryTable" totalsRowShown="0">
  <autoFilter ref="A1:H4989" xr:uid="{938B7838-3DE0-4F92-8750-7F0E462CDE92}"/>
  <tableColumns count="8">
    <tableColumn id="1" xr3:uid="{A6F23634-8C3C-484C-9A78-A08390DEB6E1}" uniqueName="1" name="Código" queryTableFieldId="1" dataDxfId="35"/>
    <tableColumn id="2" xr3:uid="{45B75BAE-BFD1-42BC-B8E2-FB56CE80760C}" uniqueName="2" name="Descrição" queryTableFieldId="2" dataDxfId="34"/>
    <tableColumn id="3" xr3:uid="{06D96DA1-DFDF-4E52-8AEA-A1F1A73CF22D}" uniqueName="3" name="Unidade" queryTableFieldId="3" dataDxfId="33"/>
    <tableColumn id="4" xr3:uid="{7A22FAC5-9F74-4A03-AB33-89810491C2B3}" uniqueName="4" name="Preço unitário" queryTableFieldId="4"/>
    <tableColumn id="5" xr3:uid="{3C855BD5-8B0A-420E-A4DC-7EFF56101245}" uniqueName="5" name="Data do preço" queryTableFieldId="5" dataDxfId="32"/>
    <tableColumn id="6" xr3:uid="{8E30E189-79EC-434E-A4B6-8A123E15BA6B}" uniqueName="6" name="Grupo" queryTableFieldId="6" dataDxfId="31"/>
    <tableColumn id="7" xr3:uid="{5DDA3335-D636-4A12-8474-568F6AB13941}" uniqueName="7" name="Família" queryTableFieldId="7" dataDxfId="30"/>
    <tableColumn id="8" xr3:uid="{08098137-7D6A-4CA9-A3DB-FF38CC232FB1}" uniqueName="8" name="Ins Resumo" queryTableFieldId="8" dataDxfId="2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17B018-BB7D-4D20-AE42-2E653DCFD2A6}" name="Tabela_Apropriação_Sintética" displayName="Tabela_Apropriação_Sintética" ref="A1:T4433" tableType="queryTable" totalsRowShown="0">
  <autoFilter ref="A1:T4433" xr:uid="{2417B018-BB7D-4D20-AE42-2E653DCFD2A6}"/>
  <tableColumns count="20">
    <tableColumn id="1" xr3:uid="{0BCEB562-3F6A-4DA0-B566-EA00C3A3F7F3}" uniqueName="1" name="Insumo" queryTableFieldId="1" dataDxfId="28"/>
    <tableColumn id="2" xr3:uid="{95E27D9E-7CB1-4FF1-BAE8-5D1ED3B377F8}" uniqueName="2" name="Und" queryTableFieldId="2" dataDxfId="27"/>
    <tableColumn id="3" xr3:uid="{52AB6DE9-3440-4E30-ACED-8F937A17063D}" uniqueName="3" name="Qtd Orç" queryTableFieldId="3"/>
    <tableColumn id="4" xr3:uid="{A075AFF1-177E-44ED-A492-9A1E37DE09FE}" uniqueName="4" name="Qtd Aprop" queryTableFieldId="4"/>
    <tableColumn id="5" xr3:uid="{52CFCF80-6FB5-401F-9816-406746AEE30B}" uniqueName="5" name="Qtd Consumida" queryTableFieldId="5"/>
    <tableColumn id="6" xr3:uid="{B88E63AD-01B5-4D7C-9849-8DA04F2E315D}" uniqueName="6" name="Orç R$" queryTableFieldId="6"/>
    <tableColumn id="7" xr3:uid="{09C1990E-B1AB-4254-B9D4-CE7D3FD74E6A}" uniqueName="7" name="Aprop R$" queryTableFieldId="7"/>
    <tableColumn id="8" xr3:uid="{94572BA0-3447-4F2C-BAF1-A3E520280A18}" uniqueName="8" name="Consumida R$" queryTableFieldId="8"/>
    <tableColumn id="9" xr3:uid="{25C08103-A8F4-48C7-B662-0A82F86F012E}" uniqueName="9" name="Unidade Construtiva" queryTableFieldId="9" dataDxfId="26"/>
    <tableColumn id="10" xr3:uid="{1663B034-6549-4C32-B59B-2D8E795BD699}" uniqueName="10" name="Célula Construtiva" queryTableFieldId="10" dataDxfId="25"/>
    <tableColumn id="11" xr3:uid="{7615FA27-A8BD-4934-971E-6477BABB8B9F}" uniqueName="11" name="Etapa" queryTableFieldId="11" dataDxfId="24"/>
    <tableColumn id="12" xr3:uid="{F4396EFE-BA39-43C5-B3F0-9BA879B55C65}" uniqueName="12" name="Subetapa" queryTableFieldId="12" dataDxfId="23"/>
    <tableColumn id="13" xr3:uid="{52957E61-A403-40A5-94A7-71F658F890DC}" uniqueName="13" name="Serviço" queryTableFieldId="13" dataDxfId="22"/>
    <tableColumn id="14" xr3:uid="{FC816B23-35A5-4DAC-AA7C-8D0C244F8F64}" uniqueName="14" name="Cod Vinculação" queryTableFieldId="14" dataDxfId="21"/>
    <tableColumn id="15" xr3:uid="{60825FCB-B18C-45A7-9ADD-436E9322FE8F}" uniqueName="15" name="Código" queryTableFieldId="15" dataDxfId="20"/>
    <tableColumn id="16" xr3:uid="{09515C1A-98FE-471B-A25D-9DF7325BE4C2}" uniqueName="16" name="Grupo" queryTableFieldId="16" dataDxfId="19"/>
    <tableColumn id="17" xr3:uid="{3608B312-73F5-41C7-8327-A64E72E5DF8E}" uniqueName="17" name="Família" queryTableFieldId="17" dataDxfId="18"/>
    <tableColumn id="18" xr3:uid="{926CFEE4-622F-4B5A-ADF4-D0176A3F187C}" uniqueName="18" name="Ins Resumo" queryTableFieldId="18" dataDxfId="17"/>
    <tableColumn id="19" xr3:uid="{37F8E97C-290E-4620-93D0-7AC5EFEC2662}" uniqueName="19" name="Aprop?" queryTableFieldId="19" dataDxfId="16"/>
    <tableColumn id="20" xr3:uid="{3D53D541-7D9E-4C06-8A1A-95A8A7B20D7B}" uniqueName="20" name="Aprop" queryTableFieldId="20" dataDxfId="1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6A0769-2CFE-485E-A41C-3FD8C2D6840C}" name="Tabela_Fonte" displayName="Tabela_Fonte" ref="A1:A2" tableType="queryTable" totalsRowShown="0">
  <autoFilter ref="A1:A2" xr:uid="{DB6A0769-2CFE-485E-A41C-3FD8C2D6840C}"/>
  <tableColumns count="1">
    <tableColumn id="1" xr3:uid="{A45D3EB4-DEE7-42A2-B46F-EE6A3BFCB606}" uniqueName="1" name="Fonte" queryTableFieldId="1" dataDxf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75938F-2BCC-4303-8E38-6593914D1775}" name="Tabela_Apropriação_Sintética_Corrigida" displayName="Tabela_Apropriação_Sintética_Corrigida" ref="A1:T2680" tableType="queryTable" totalsRowShown="0">
  <autoFilter ref="A1:T2680" xr:uid="{D975938F-2BCC-4303-8E38-6593914D1775}"/>
  <tableColumns count="20">
    <tableColumn id="1" xr3:uid="{88FB7437-4EF9-4EAC-9794-9552AF311127}" uniqueName="1" name="Insumo" queryTableFieldId="1" dataDxfId="13"/>
    <tableColumn id="2" xr3:uid="{F2EA5093-E783-44A8-9C7E-04EA567FF3B1}" uniqueName="2" name="Und" queryTableFieldId="2" dataDxfId="12"/>
    <tableColumn id="3" xr3:uid="{417D5C0E-6AA0-4409-BA56-28CC2B8CC5C1}" uniqueName="3" name="Qtd Orç" queryTableFieldId="3"/>
    <tableColumn id="4" xr3:uid="{6786FA66-2CF7-4E8B-90B6-ECBDBF8F7FAF}" uniqueName="4" name="Qtd Aprop" queryTableFieldId="4"/>
    <tableColumn id="5" xr3:uid="{CC0637CB-4673-4B0A-B52E-D8EC3523DEC6}" uniqueName="5" name="Qtd Consumida" queryTableFieldId="5"/>
    <tableColumn id="6" xr3:uid="{6D453157-2439-4432-99D9-242B8B4D6916}" uniqueName="6" name="Orç R$" queryTableFieldId="6"/>
    <tableColumn id="7" xr3:uid="{4FCC96A1-79F4-423D-998E-15E8D13638AC}" uniqueName="7" name="Aprop R$" queryTableFieldId="7"/>
    <tableColumn id="8" xr3:uid="{C9BCAC49-F7B9-41F4-86B0-AE08AA3963B7}" uniqueName="8" name="Consumida R$" queryTableFieldId="8"/>
    <tableColumn id="9" xr3:uid="{F094311A-AEB8-4205-9182-AC611C3FFD46}" uniqueName="9" name="Unidade Construtiva" queryTableFieldId="9" dataDxfId="11"/>
    <tableColumn id="10" xr3:uid="{30A7D9C1-5C3B-49ED-8839-4C6300CB7A8B}" uniqueName="10" name="Célula Construtiva" queryTableFieldId="10" dataDxfId="10"/>
    <tableColumn id="11" xr3:uid="{4804D22A-4A06-4A36-AC81-A23AD58E1C7D}" uniqueName="11" name="Etapa" queryTableFieldId="11" dataDxfId="9"/>
    <tableColumn id="12" xr3:uid="{57E2B8A5-3F8B-466F-B56D-723524B4B40E}" uniqueName="12" name="Subetapa" queryTableFieldId="12" dataDxfId="8"/>
    <tableColumn id="13" xr3:uid="{13F121D7-89EB-4E38-8D74-23A79EA55B6B}" uniqueName="13" name="Serviço" queryTableFieldId="13" dataDxfId="7"/>
    <tableColumn id="14" xr3:uid="{A81C9E67-C0F2-4EF7-939D-55C9D35B8A7A}" uniqueName="14" name="Cod Vinculação" queryTableFieldId="14" dataDxfId="6"/>
    <tableColumn id="15" xr3:uid="{B0F61600-9825-4D0B-9220-9D981F6F3CBD}" uniqueName="15" name="Código" queryTableFieldId="15" dataDxfId="5"/>
    <tableColumn id="16" xr3:uid="{4BD24C52-332E-4C89-87F5-183F3A7597DB}" uniqueName="16" name="Grupo" queryTableFieldId="16" dataDxfId="4"/>
    <tableColumn id="17" xr3:uid="{3EC86A78-D618-43E6-B68F-127502FEDDE9}" uniqueName="17" name="Família" queryTableFieldId="17" dataDxfId="3"/>
    <tableColumn id="18" xr3:uid="{C7A2BE5E-C12E-4A6B-A6FB-38FA0A64325D}" uniqueName="18" name="Ins Resumo" queryTableFieldId="18" dataDxfId="2"/>
    <tableColumn id="19" xr3:uid="{DF2CDAE6-2396-456C-A7AB-B41E51114092}" uniqueName="19" name="Aprop?" queryTableFieldId="19" dataDxfId="1"/>
    <tableColumn id="20" xr3:uid="{0E277C28-0CC6-4B8A-88FB-A0BD5E5D4518}" uniqueName="20" name="Aprop" queryTableFieldId="2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108B2-E928-4666-B080-A95AFB4E8609}">
  <sheetPr codeName="Planilha9"/>
  <dimension ref="A1:B20"/>
  <sheetViews>
    <sheetView workbookViewId="0">
      <selection activeCell="D12" sqref="D12"/>
    </sheetView>
  </sheetViews>
  <sheetFormatPr defaultRowHeight="15" x14ac:dyDescent="0.25"/>
  <cols>
    <col min="1" max="1" width="75" bestFit="1" customWidth="1"/>
    <col min="2" max="2" width="18.85546875" style="9" bestFit="1" customWidth="1"/>
  </cols>
  <sheetData>
    <row r="1" spans="1:2" x14ac:dyDescent="0.25">
      <c r="A1" s="10" t="s">
        <v>17858</v>
      </c>
      <c r="B1" t="s">
        <v>17859</v>
      </c>
    </row>
    <row r="3" spans="1:2" x14ac:dyDescent="0.25">
      <c r="A3" s="7" t="s">
        <v>17855</v>
      </c>
      <c r="B3" s="9" t="s">
        <v>17857</v>
      </c>
    </row>
    <row r="4" spans="1:2" x14ac:dyDescent="0.25">
      <c r="A4" s="8" t="s">
        <v>5298</v>
      </c>
      <c r="B4" s="9">
        <v>20</v>
      </c>
    </row>
    <row r="5" spans="1:2" x14ac:dyDescent="0.25">
      <c r="A5" s="8" t="s">
        <v>5289</v>
      </c>
      <c r="B5" s="9">
        <v>320</v>
      </c>
    </row>
    <row r="6" spans="1:2" x14ac:dyDescent="0.25">
      <c r="A6" s="8" t="s">
        <v>5285</v>
      </c>
      <c r="B6" s="9">
        <v>320</v>
      </c>
    </row>
    <row r="7" spans="1:2" x14ac:dyDescent="0.25">
      <c r="A7" s="8" t="s">
        <v>5292</v>
      </c>
      <c r="B7" s="9">
        <v>20</v>
      </c>
    </row>
    <row r="8" spans="1:2" x14ac:dyDescent="0.25">
      <c r="A8" s="8" t="s">
        <v>5281</v>
      </c>
      <c r="B8" s="9">
        <v>7272.6000000000013</v>
      </c>
    </row>
    <row r="9" spans="1:2" x14ac:dyDescent="0.25">
      <c r="A9" s="8" t="s">
        <v>5258</v>
      </c>
      <c r="B9" s="9">
        <v>24000</v>
      </c>
    </row>
    <row r="10" spans="1:2" x14ac:dyDescent="0.25">
      <c r="A10" s="8" t="s">
        <v>890</v>
      </c>
      <c r="B10" s="9">
        <v>100800</v>
      </c>
    </row>
    <row r="11" spans="1:2" x14ac:dyDescent="0.25">
      <c r="A11" s="8" t="s">
        <v>5265</v>
      </c>
      <c r="B11" s="9">
        <v>7872.0000000000455</v>
      </c>
    </row>
    <row r="12" spans="1:2" x14ac:dyDescent="0.25">
      <c r="A12" s="8" t="s">
        <v>5306</v>
      </c>
      <c r="B12" s="9">
        <v>20</v>
      </c>
    </row>
    <row r="13" spans="1:2" x14ac:dyDescent="0.25">
      <c r="A13" s="8" t="s">
        <v>5302</v>
      </c>
      <c r="B13" s="9">
        <v>20</v>
      </c>
    </row>
    <row r="14" spans="1:2" x14ac:dyDescent="0.25">
      <c r="A14" s="8" t="s">
        <v>2419</v>
      </c>
      <c r="B14" s="9">
        <v>960</v>
      </c>
    </row>
    <row r="15" spans="1:2" x14ac:dyDescent="0.25">
      <c r="A15" s="8" t="s">
        <v>3979</v>
      </c>
      <c r="B15" s="9">
        <v>153.5999999999998</v>
      </c>
    </row>
    <row r="16" spans="1:2" x14ac:dyDescent="0.25">
      <c r="A16" s="8" t="s">
        <v>2364</v>
      </c>
      <c r="B16" s="9">
        <v>320</v>
      </c>
    </row>
    <row r="17" spans="1:2" x14ac:dyDescent="0.25">
      <c r="A17" s="8" t="s">
        <v>5271</v>
      </c>
      <c r="B17" s="9">
        <v>320</v>
      </c>
    </row>
    <row r="18" spans="1:2" x14ac:dyDescent="0.25">
      <c r="A18" s="8" t="s">
        <v>2373</v>
      </c>
      <c r="B18" s="9">
        <v>320</v>
      </c>
    </row>
    <row r="19" spans="1:2" x14ac:dyDescent="0.25">
      <c r="A19" s="8" t="s">
        <v>5310</v>
      </c>
      <c r="B19" s="9">
        <v>20</v>
      </c>
    </row>
    <row r="20" spans="1:2" x14ac:dyDescent="0.25">
      <c r="A20" s="8" t="s">
        <v>17856</v>
      </c>
      <c r="B20" s="9">
        <v>142758.20000000007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4BBD8-DB6D-4870-82EA-8C72F5EFC0B1}">
  <sheetPr codeName="Planilha2"/>
  <dimension ref="A1:R2722"/>
  <sheetViews>
    <sheetView tabSelected="1" workbookViewId="0">
      <selection activeCell="N5" sqref="N5"/>
    </sheetView>
  </sheetViews>
  <sheetFormatPr defaultRowHeight="15" customHeight="1" outlineLevelCol="1" x14ac:dyDescent="0.25"/>
  <cols>
    <col min="1" max="1" width="10" style="4" bestFit="1" customWidth="1"/>
    <col min="2" max="2" width="10.85546875" style="4" hidden="1" customWidth="1" outlineLevel="1"/>
    <col min="3" max="3" width="24.7109375" style="4" hidden="1" customWidth="1" outlineLevel="1"/>
    <col min="4" max="4" width="7.42578125" style="4" bestFit="1" customWidth="1" collapsed="1"/>
    <col min="5" max="5" width="8.42578125" style="4" bestFit="1" customWidth="1"/>
    <col min="6" max="6" width="7.140625" style="4" hidden="1" customWidth="1" outlineLevel="1"/>
    <col min="7" max="7" width="66.5703125" style="4" hidden="1" customWidth="1" outlineLevel="1"/>
    <col min="8" max="8" width="69.42578125" style="4" bestFit="1" customWidth="1" collapsed="1"/>
    <col min="9" max="9" width="19" style="4" hidden="1" customWidth="1" outlineLevel="1"/>
    <col min="10" max="10" width="6.85546875" style="4" bestFit="1" customWidth="1" collapsed="1"/>
    <col min="11" max="11" width="10.140625" style="4" hidden="1" customWidth="1" outlineLevel="1"/>
    <col min="12" max="12" width="13.140625" style="4" bestFit="1" customWidth="1" collapsed="1"/>
    <col min="13" max="13" width="16.42578125" style="4" hidden="1" customWidth="1" outlineLevel="1"/>
    <col min="14" max="14" width="13.7109375" style="1" bestFit="1" customWidth="1" collapsed="1"/>
    <col min="15" max="15" width="10.140625" style="1" bestFit="1" customWidth="1"/>
    <col min="16" max="16" width="17" style="1" bestFit="1" customWidth="1"/>
    <col min="17" max="17" width="15.5703125" style="1" bestFit="1" customWidth="1"/>
    <col min="18" max="18" width="15.7109375" style="1" bestFit="1" customWidth="1"/>
    <col min="19" max="16384" width="9.140625" style="1"/>
  </cols>
  <sheetData>
    <row r="1" spans="1:18" ht="80.099999999999994" customHeight="1" x14ac:dyDescent="0.25"/>
    <row r="2" spans="1:18" ht="15" customHeight="1" x14ac:dyDescent="0.25">
      <c r="A2" s="4" t="s">
        <v>17441</v>
      </c>
      <c r="B2" s="4" t="s">
        <v>5604</v>
      </c>
      <c r="C2" s="4" t="s">
        <v>14007</v>
      </c>
      <c r="D2" s="4" t="s">
        <v>14008</v>
      </c>
      <c r="E2" s="4" t="s">
        <v>2857</v>
      </c>
      <c r="F2" s="4" t="s">
        <v>14001</v>
      </c>
      <c r="G2" s="4" t="s">
        <v>14002</v>
      </c>
      <c r="H2" s="4" t="s">
        <v>0</v>
      </c>
      <c r="I2" t="s">
        <v>13</v>
      </c>
      <c r="J2" s="4" t="s">
        <v>1</v>
      </c>
      <c r="K2" s="4" t="s">
        <v>2</v>
      </c>
      <c r="L2" s="4" t="s">
        <v>17437</v>
      </c>
      <c r="M2" s="4" t="s">
        <v>17854</v>
      </c>
      <c r="N2" s="2" t="s">
        <v>17438</v>
      </c>
      <c r="O2" s="5" t="s">
        <v>17440</v>
      </c>
      <c r="P2" s="2" t="s">
        <v>17439</v>
      </c>
      <c r="Q2" s="2" t="s">
        <v>6182</v>
      </c>
      <c r="R2" s="2" t="s">
        <v>17858</v>
      </c>
    </row>
    <row r="3" spans="1:18" ht="15" customHeight="1" x14ac:dyDescent="0.25">
      <c r="A3" s="4" t="s">
        <v>14004</v>
      </c>
      <c r="B3" s="4" t="s">
        <v>14009</v>
      </c>
      <c r="C3" s="4" t="s">
        <v>14010</v>
      </c>
      <c r="D3" s="4" t="s">
        <v>14011</v>
      </c>
      <c r="E3" s="4" t="s">
        <v>14012</v>
      </c>
      <c r="F3" s="4">
        <v>320</v>
      </c>
      <c r="G3" s="4" t="s">
        <v>897</v>
      </c>
      <c r="H3" s="4" t="s">
        <v>890</v>
      </c>
      <c r="I3" s="4" t="s">
        <v>898</v>
      </c>
      <c r="J3" s="4" t="s">
        <v>441</v>
      </c>
      <c r="K3" s="4">
        <v>100800</v>
      </c>
      <c r="L3" s="4">
        <v>315</v>
      </c>
      <c r="M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" s="3"/>
    </row>
    <row r="4" spans="1:18" ht="15" customHeight="1" x14ac:dyDescent="0.25">
      <c r="A4" s="4" t="s">
        <v>14004</v>
      </c>
      <c r="B4" s="4" t="s">
        <v>14013</v>
      </c>
      <c r="C4" s="4" t="s">
        <v>14010</v>
      </c>
      <c r="D4" s="4" t="s">
        <v>14011</v>
      </c>
      <c r="E4" s="4" t="s">
        <v>14014</v>
      </c>
      <c r="F4" s="4">
        <v>320</v>
      </c>
      <c r="G4" s="4" t="s">
        <v>897</v>
      </c>
      <c r="H4" s="4" t="s">
        <v>890</v>
      </c>
      <c r="I4" s="4" t="s">
        <v>898</v>
      </c>
      <c r="J4" s="4" t="s">
        <v>441</v>
      </c>
      <c r="K4" s="4">
        <v>100800</v>
      </c>
      <c r="L4" s="4">
        <v>315</v>
      </c>
      <c r="M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" s="3"/>
    </row>
    <row r="5" spans="1:18" ht="15" customHeight="1" x14ac:dyDescent="0.25">
      <c r="A5" s="4" t="s">
        <v>14004</v>
      </c>
      <c r="B5" s="4" t="s">
        <v>14015</v>
      </c>
      <c r="C5" s="4" t="s">
        <v>14010</v>
      </c>
      <c r="D5" s="4" t="s">
        <v>14011</v>
      </c>
      <c r="E5" s="4" t="s">
        <v>14016</v>
      </c>
      <c r="F5" s="4">
        <v>320</v>
      </c>
      <c r="G5" s="4" t="s">
        <v>897</v>
      </c>
      <c r="H5" s="4" t="s">
        <v>890</v>
      </c>
      <c r="I5" s="4" t="s">
        <v>898</v>
      </c>
      <c r="J5" s="4" t="s">
        <v>441</v>
      </c>
      <c r="K5" s="4">
        <v>100800</v>
      </c>
      <c r="L5" s="4">
        <v>315</v>
      </c>
      <c r="M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" s="3"/>
    </row>
    <row r="6" spans="1:18" ht="15" customHeight="1" x14ac:dyDescent="0.25">
      <c r="A6" s="4" t="s">
        <v>14004</v>
      </c>
      <c r="B6" s="4" t="s">
        <v>14017</v>
      </c>
      <c r="C6" s="4" t="s">
        <v>14010</v>
      </c>
      <c r="D6" s="4" t="s">
        <v>14011</v>
      </c>
      <c r="E6" s="4" t="s">
        <v>14018</v>
      </c>
      <c r="F6" s="4">
        <v>320</v>
      </c>
      <c r="G6" s="4" t="s">
        <v>897</v>
      </c>
      <c r="H6" s="4" t="s">
        <v>890</v>
      </c>
      <c r="I6" s="4" t="s">
        <v>898</v>
      </c>
      <c r="J6" s="4" t="s">
        <v>441</v>
      </c>
      <c r="K6" s="4">
        <v>100800</v>
      </c>
      <c r="L6" s="4">
        <v>315</v>
      </c>
      <c r="M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" s="3"/>
    </row>
    <row r="7" spans="1:18" ht="15" customHeight="1" x14ac:dyDescent="0.25">
      <c r="A7" s="4" t="s">
        <v>14004</v>
      </c>
      <c r="B7" s="4" t="s">
        <v>14019</v>
      </c>
      <c r="C7" s="4" t="s">
        <v>14010</v>
      </c>
      <c r="D7" s="4" t="s">
        <v>14011</v>
      </c>
      <c r="E7" s="4" t="s">
        <v>14020</v>
      </c>
      <c r="F7" s="4">
        <v>320</v>
      </c>
      <c r="G7" s="4" t="s">
        <v>897</v>
      </c>
      <c r="H7" s="4" t="s">
        <v>890</v>
      </c>
      <c r="I7" s="4" t="s">
        <v>898</v>
      </c>
      <c r="J7" s="4" t="s">
        <v>441</v>
      </c>
      <c r="K7" s="4">
        <v>100800</v>
      </c>
      <c r="L7" s="4">
        <v>315</v>
      </c>
      <c r="M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" s="3"/>
    </row>
    <row r="8" spans="1:18" ht="15" customHeight="1" x14ac:dyDescent="0.25">
      <c r="A8" s="4" t="s">
        <v>14004</v>
      </c>
      <c r="B8" s="4" t="s">
        <v>14021</v>
      </c>
      <c r="C8" s="4" t="s">
        <v>14010</v>
      </c>
      <c r="D8" s="4" t="s">
        <v>14011</v>
      </c>
      <c r="E8" s="4" t="s">
        <v>14022</v>
      </c>
      <c r="F8" s="4">
        <v>320</v>
      </c>
      <c r="G8" s="4" t="s">
        <v>897</v>
      </c>
      <c r="H8" s="4" t="s">
        <v>890</v>
      </c>
      <c r="I8" s="4" t="s">
        <v>898</v>
      </c>
      <c r="J8" s="4" t="s">
        <v>441</v>
      </c>
      <c r="K8" s="4">
        <v>100800</v>
      </c>
      <c r="L8" s="4">
        <v>315</v>
      </c>
      <c r="M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" s="3"/>
    </row>
    <row r="9" spans="1:18" ht="15" customHeight="1" x14ac:dyDescent="0.25">
      <c r="A9" s="4" t="s">
        <v>14004</v>
      </c>
      <c r="B9" s="4" t="s">
        <v>14023</v>
      </c>
      <c r="C9" s="4" t="s">
        <v>14010</v>
      </c>
      <c r="D9" s="4" t="s">
        <v>14011</v>
      </c>
      <c r="E9" s="4" t="s">
        <v>14024</v>
      </c>
      <c r="F9" s="4">
        <v>320</v>
      </c>
      <c r="G9" s="4" t="s">
        <v>897</v>
      </c>
      <c r="H9" s="4" t="s">
        <v>890</v>
      </c>
      <c r="I9" s="4" t="s">
        <v>898</v>
      </c>
      <c r="J9" s="4" t="s">
        <v>441</v>
      </c>
      <c r="K9" s="4">
        <v>100800</v>
      </c>
      <c r="L9" s="4">
        <v>315</v>
      </c>
      <c r="M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" s="3"/>
    </row>
    <row r="10" spans="1:18" ht="15" customHeight="1" x14ac:dyDescent="0.25">
      <c r="A10" s="4" t="s">
        <v>14004</v>
      </c>
      <c r="B10" s="4" t="s">
        <v>14025</v>
      </c>
      <c r="C10" s="4" t="s">
        <v>14010</v>
      </c>
      <c r="D10" s="4" t="s">
        <v>14011</v>
      </c>
      <c r="E10" s="4" t="s">
        <v>14026</v>
      </c>
      <c r="F10" s="4">
        <v>320</v>
      </c>
      <c r="G10" s="4" t="s">
        <v>897</v>
      </c>
      <c r="H10" s="4" t="s">
        <v>890</v>
      </c>
      <c r="I10" s="4" t="s">
        <v>898</v>
      </c>
      <c r="J10" s="4" t="s">
        <v>441</v>
      </c>
      <c r="K10" s="4">
        <v>100800</v>
      </c>
      <c r="L10" s="4">
        <v>315</v>
      </c>
      <c r="M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" s="3"/>
    </row>
    <row r="11" spans="1:18" ht="15" customHeight="1" x14ac:dyDescent="0.25">
      <c r="A11" s="4" t="s">
        <v>14004</v>
      </c>
      <c r="B11" s="4" t="s">
        <v>14027</v>
      </c>
      <c r="C11" s="4" t="s">
        <v>14010</v>
      </c>
      <c r="D11" s="4" t="s">
        <v>14011</v>
      </c>
      <c r="E11" s="4" t="s">
        <v>14028</v>
      </c>
      <c r="F11" s="4">
        <v>320</v>
      </c>
      <c r="G11" s="4" t="s">
        <v>897</v>
      </c>
      <c r="H11" s="4" t="s">
        <v>890</v>
      </c>
      <c r="I11" s="4" t="s">
        <v>898</v>
      </c>
      <c r="J11" s="4" t="s">
        <v>441</v>
      </c>
      <c r="K11" s="4">
        <v>100800</v>
      </c>
      <c r="L11" s="4">
        <v>315</v>
      </c>
      <c r="M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" s="3"/>
    </row>
    <row r="12" spans="1:18" ht="15" customHeight="1" x14ac:dyDescent="0.25">
      <c r="A12" s="4" t="s">
        <v>14004</v>
      </c>
      <c r="B12" s="4" t="s">
        <v>14029</v>
      </c>
      <c r="C12" s="4" t="s">
        <v>14010</v>
      </c>
      <c r="D12" s="4" t="s">
        <v>14011</v>
      </c>
      <c r="E12" s="4" t="s">
        <v>14030</v>
      </c>
      <c r="F12" s="4">
        <v>320</v>
      </c>
      <c r="G12" s="4" t="s">
        <v>897</v>
      </c>
      <c r="H12" s="4" t="s">
        <v>890</v>
      </c>
      <c r="I12" s="4" t="s">
        <v>898</v>
      </c>
      <c r="J12" s="4" t="s">
        <v>441</v>
      </c>
      <c r="K12" s="4">
        <v>100800</v>
      </c>
      <c r="L12" s="4">
        <v>315</v>
      </c>
      <c r="M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" s="3"/>
    </row>
    <row r="13" spans="1:18" ht="15" customHeight="1" x14ac:dyDescent="0.25">
      <c r="A13" s="4" t="s">
        <v>14004</v>
      </c>
      <c r="B13" s="4" t="s">
        <v>14031</v>
      </c>
      <c r="C13" s="4" t="s">
        <v>14010</v>
      </c>
      <c r="D13" s="4" t="s">
        <v>14032</v>
      </c>
      <c r="E13" s="4" t="s">
        <v>14012</v>
      </c>
      <c r="F13" s="4">
        <v>320</v>
      </c>
      <c r="G13" s="4" t="s">
        <v>897</v>
      </c>
      <c r="H13" s="4" t="s">
        <v>890</v>
      </c>
      <c r="I13" s="4" t="s">
        <v>898</v>
      </c>
      <c r="J13" s="4" t="s">
        <v>441</v>
      </c>
      <c r="K13" s="4">
        <v>100800</v>
      </c>
      <c r="L13" s="4">
        <v>315</v>
      </c>
      <c r="M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" s="3"/>
    </row>
    <row r="14" spans="1:18" ht="15" customHeight="1" x14ac:dyDescent="0.25">
      <c r="A14" s="4" t="s">
        <v>14004</v>
      </c>
      <c r="B14" s="4" t="s">
        <v>14033</v>
      </c>
      <c r="C14" s="4" t="s">
        <v>14010</v>
      </c>
      <c r="D14" s="4" t="s">
        <v>14032</v>
      </c>
      <c r="E14" s="4" t="s">
        <v>14014</v>
      </c>
      <c r="F14" s="4">
        <v>320</v>
      </c>
      <c r="G14" s="4" t="s">
        <v>897</v>
      </c>
      <c r="H14" s="4" t="s">
        <v>890</v>
      </c>
      <c r="I14" s="4" t="s">
        <v>898</v>
      </c>
      <c r="J14" s="4" t="s">
        <v>441</v>
      </c>
      <c r="K14" s="4">
        <v>100800</v>
      </c>
      <c r="L14" s="4">
        <v>315</v>
      </c>
      <c r="M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" s="3"/>
    </row>
    <row r="15" spans="1:18" ht="15" customHeight="1" x14ac:dyDescent="0.25">
      <c r="A15" s="4" t="s">
        <v>14004</v>
      </c>
      <c r="B15" s="4" t="s">
        <v>14034</v>
      </c>
      <c r="C15" s="4" t="s">
        <v>14010</v>
      </c>
      <c r="D15" s="4" t="s">
        <v>14032</v>
      </c>
      <c r="E15" s="4" t="s">
        <v>14016</v>
      </c>
      <c r="F15" s="4">
        <v>320</v>
      </c>
      <c r="G15" s="4" t="s">
        <v>897</v>
      </c>
      <c r="H15" s="4" t="s">
        <v>890</v>
      </c>
      <c r="I15" s="4" t="s">
        <v>898</v>
      </c>
      <c r="J15" s="4" t="s">
        <v>441</v>
      </c>
      <c r="K15" s="4">
        <v>100800</v>
      </c>
      <c r="L15" s="4">
        <v>315</v>
      </c>
      <c r="M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" s="3"/>
    </row>
    <row r="16" spans="1:18" ht="15" customHeight="1" x14ac:dyDescent="0.25">
      <c r="A16" s="4" t="s">
        <v>14004</v>
      </c>
      <c r="B16" s="4" t="s">
        <v>14035</v>
      </c>
      <c r="C16" s="4" t="s">
        <v>14010</v>
      </c>
      <c r="D16" s="4" t="s">
        <v>14032</v>
      </c>
      <c r="E16" s="4" t="s">
        <v>14018</v>
      </c>
      <c r="F16" s="4">
        <v>320</v>
      </c>
      <c r="G16" s="4" t="s">
        <v>897</v>
      </c>
      <c r="H16" s="4" t="s">
        <v>890</v>
      </c>
      <c r="I16" s="4" t="s">
        <v>898</v>
      </c>
      <c r="J16" s="4" t="s">
        <v>441</v>
      </c>
      <c r="K16" s="4">
        <v>100800</v>
      </c>
      <c r="L16" s="4">
        <v>315</v>
      </c>
      <c r="M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" s="3"/>
    </row>
    <row r="17" spans="1:15" ht="15" customHeight="1" x14ac:dyDescent="0.25">
      <c r="A17" s="4" t="s">
        <v>14004</v>
      </c>
      <c r="B17" s="4" t="s">
        <v>14036</v>
      </c>
      <c r="C17" s="4" t="s">
        <v>14010</v>
      </c>
      <c r="D17" s="4" t="s">
        <v>14032</v>
      </c>
      <c r="E17" s="4" t="s">
        <v>14020</v>
      </c>
      <c r="F17" s="4">
        <v>320</v>
      </c>
      <c r="G17" s="4" t="s">
        <v>897</v>
      </c>
      <c r="H17" s="4" t="s">
        <v>890</v>
      </c>
      <c r="I17" s="4" t="s">
        <v>898</v>
      </c>
      <c r="J17" s="4" t="s">
        <v>441</v>
      </c>
      <c r="K17" s="4">
        <v>100800</v>
      </c>
      <c r="L17" s="4">
        <v>315</v>
      </c>
      <c r="M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" s="3"/>
    </row>
    <row r="18" spans="1:15" ht="15" customHeight="1" x14ac:dyDescent="0.25">
      <c r="A18" s="4" t="s">
        <v>14004</v>
      </c>
      <c r="B18" s="4" t="s">
        <v>14037</v>
      </c>
      <c r="C18" s="4" t="s">
        <v>14010</v>
      </c>
      <c r="D18" s="4" t="s">
        <v>14032</v>
      </c>
      <c r="E18" s="4" t="s">
        <v>14022</v>
      </c>
      <c r="F18" s="4">
        <v>320</v>
      </c>
      <c r="G18" s="4" t="s">
        <v>897</v>
      </c>
      <c r="H18" s="4" t="s">
        <v>890</v>
      </c>
      <c r="I18" s="4" t="s">
        <v>898</v>
      </c>
      <c r="J18" s="4" t="s">
        <v>441</v>
      </c>
      <c r="K18" s="4">
        <v>100800</v>
      </c>
      <c r="L18" s="4">
        <v>315</v>
      </c>
      <c r="M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" s="3"/>
    </row>
    <row r="19" spans="1:15" ht="15" customHeight="1" x14ac:dyDescent="0.25">
      <c r="A19" s="4" t="s">
        <v>14004</v>
      </c>
      <c r="B19" s="4" t="s">
        <v>14038</v>
      </c>
      <c r="C19" s="4" t="s">
        <v>14010</v>
      </c>
      <c r="D19" s="4" t="s">
        <v>14032</v>
      </c>
      <c r="E19" s="4" t="s">
        <v>14024</v>
      </c>
      <c r="F19" s="4">
        <v>320</v>
      </c>
      <c r="G19" s="4" t="s">
        <v>897</v>
      </c>
      <c r="H19" s="4" t="s">
        <v>890</v>
      </c>
      <c r="I19" s="4" t="s">
        <v>898</v>
      </c>
      <c r="J19" s="4" t="s">
        <v>441</v>
      </c>
      <c r="K19" s="4">
        <v>100800</v>
      </c>
      <c r="L19" s="4">
        <v>315</v>
      </c>
      <c r="M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" s="3"/>
    </row>
    <row r="20" spans="1:15" ht="15" customHeight="1" x14ac:dyDescent="0.25">
      <c r="A20" s="4" t="s">
        <v>14004</v>
      </c>
      <c r="B20" s="4" t="s">
        <v>14039</v>
      </c>
      <c r="C20" s="4" t="s">
        <v>14010</v>
      </c>
      <c r="D20" s="4" t="s">
        <v>14032</v>
      </c>
      <c r="E20" s="4" t="s">
        <v>14026</v>
      </c>
      <c r="F20" s="4">
        <v>320</v>
      </c>
      <c r="G20" s="4" t="s">
        <v>897</v>
      </c>
      <c r="H20" s="4" t="s">
        <v>890</v>
      </c>
      <c r="I20" s="4" t="s">
        <v>898</v>
      </c>
      <c r="J20" s="4" t="s">
        <v>441</v>
      </c>
      <c r="K20" s="4">
        <v>100800</v>
      </c>
      <c r="L20" s="4">
        <v>315</v>
      </c>
      <c r="M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" s="3"/>
    </row>
    <row r="21" spans="1:15" ht="15" customHeight="1" x14ac:dyDescent="0.25">
      <c r="A21" s="4" t="s">
        <v>14004</v>
      </c>
      <c r="B21" s="4" t="s">
        <v>14040</v>
      </c>
      <c r="C21" s="4" t="s">
        <v>14010</v>
      </c>
      <c r="D21" s="4" t="s">
        <v>14032</v>
      </c>
      <c r="E21" s="4" t="s">
        <v>14028</v>
      </c>
      <c r="F21" s="4">
        <v>320</v>
      </c>
      <c r="G21" s="4" t="s">
        <v>897</v>
      </c>
      <c r="H21" s="4" t="s">
        <v>890</v>
      </c>
      <c r="I21" s="4" t="s">
        <v>898</v>
      </c>
      <c r="J21" s="4" t="s">
        <v>441</v>
      </c>
      <c r="K21" s="4">
        <v>100800</v>
      </c>
      <c r="L21" s="4">
        <v>315</v>
      </c>
      <c r="M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" s="3"/>
    </row>
    <row r="22" spans="1:15" ht="15" customHeight="1" x14ac:dyDescent="0.25">
      <c r="A22" s="4" t="s">
        <v>14004</v>
      </c>
      <c r="B22" s="4" t="s">
        <v>14041</v>
      </c>
      <c r="C22" s="4" t="s">
        <v>14010</v>
      </c>
      <c r="D22" s="4" t="s">
        <v>14032</v>
      </c>
      <c r="E22" s="4" t="s">
        <v>14030</v>
      </c>
      <c r="F22" s="4">
        <v>320</v>
      </c>
      <c r="G22" s="4" t="s">
        <v>897</v>
      </c>
      <c r="H22" s="4" t="s">
        <v>890</v>
      </c>
      <c r="I22" s="4" t="s">
        <v>898</v>
      </c>
      <c r="J22" s="4" t="s">
        <v>441</v>
      </c>
      <c r="K22" s="4">
        <v>100800</v>
      </c>
      <c r="L22" s="4">
        <v>315</v>
      </c>
      <c r="M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" s="3"/>
    </row>
    <row r="23" spans="1:15" ht="15" customHeight="1" x14ac:dyDescent="0.25">
      <c r="A23" s="4" t="s">
        <v>14004</v>
      </c>
      <c r="B23" s="4" t="s">
        <v>14042</v>
      </c>
      <c r="C23" s="4" t="s">
        <v>14010</v>
      </c>
      <c r="D23" s="4" t="s">
        <v>14043</v>
      </c>
      <c r="E23" s="4" t="s">
        <v>14012</v>
      </c>
      <c r="F23" s="4">
        <v>320</v>
      </c>
      <c r="G23" s="4" t="s">
        <v>897</v>
      </c>
      <c r="H23" s="4" t="s">
        <v>890</v>
      </c>
      <c r="I23" s="4" t="s">
        <v>898</v>
      </c>
      <c r="J23" s="4" t="s">
        <v>441</v>
      </c>
      <c r="K23" s="4">
        <v>100800</v>
      </c>
      <c r="L23" s="4">
        <v>315</v>
      </c>
      <c r="M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" s="3"/>
    </row>
    <row r="24" spans="1:15" ht="15" customHeight="1" x14ac:dyDescent="0.25">
      <c r="A24" s="4" t="s">
        <v>14004</v>
      </c>
      <c r="B24" s="4" t="s">
        <v>14044</v>
      </c>
      <c r="C24" s="4" t="s">
        <v>14010</v>
      </c>
      <c r="D24" s="4" t="s">
        <v>14043</v>
      </c>
      <c r="E24" s="4" t="s">
        <v>14014</v>
      </c>
      <c r="F24" s="4">
        <v>320</v>
      </c>
      <c r="G24" s="4" t="s">
        <v>897</v>
      </c>
      <c r="H24" s="4" t="s">
        <v>890</v>
      </c>
      <c r="I24" s="4" t="s">
        <v>898</v>
      </c>
      <c r="J24" s="4" t="s">
        <v>441</v>
      </c>
      <c r="K24" s="4">
        <v>100800</v>
      </c>
      <c r="L24" s="4">
        <v>315</v>
      </c>
      <c r="M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" s="3"/>
    </row>
    <row r="25" spans="1:15" ht="15" customHeight="1" x14ac:dyDescent="0.25">
      <c r="A25" s="4" t="s">
        <v>14004</v>
      </c>
      <c r="B25" s="4" t="s">
        <v>14045</v>
      </c>
      <c r="C25" s="4" t="s">
        <v>14010</v>
      </c>
      <c r="D25" s="4" t="s">
        <v>14043</v>
      </c>
      <c r="E25" s="4" t="s">
        <v>14016</v>
      </c>
      <c r="F25" s="4">
        <v>320</v>
      </c>
      <c r="G25" s="4" t="s">
        <v>897</v>
      </c>
      <c r="H25" s="4" t="s">
        <v>890</v>
      </c>
      <c r="I25" s="4" t="s">
        <v>898</v>
      </c>
      <c r="J25" s="4" t="s">
        <v>441</v>
      </c>
      <c r="K25" s="4">
        <v>100800</v>
      </c>
      <c r="L25" s="4">
        <v>315</v>
      </c>
      <c r="M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" s="3"/>
    </row>
    <row r="26" spans="1:15" ht="15" customHeight="1" x14ac:dyDescent="0.25">
      <c r="A26" s="4" t="s">
        <v>14004</v>
      </c>
      <c r="B26" s="4" t="s">
        <v>14046</v>
      </c>
      <c r="C26" s="4" t="s">
        <v>14010</v>
      </c>
      <c r="D26" s="4" t="s">
        <v>14043</v>
      </c>
      <c r="E26" s="4" t="s">
        <v>14018</v>
      </c>
      <c r="F26" s="4">
        <v>320</v>
      </c>
      <c r="G26" s="4" t="s">
        <v>897</v>
      </c>
      <c r="H26" s="4" t="s">
        <v>890</v>
      </c>
      <c r="I26" s="4" t="s">
        <v>898</v>
      </c>
      <c r="J26" s="4" t="s">
        <v>441</v>
      </c>
      <c r="K26" s="4">
        <v>100800</v>
      </c>
      <c r="L26" s="4">
        <v>315</v>
      </c>
      <c r="M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" s="3"/>
    </row>
    <row r="27" spans="1:15" ht="15" customHeight="1" x14ac:dyDescent="0.25">
      <c r="A27" s="4" t="s">
        <v>14004</v>
      </c>
      <c r="B27" s="4" t="s">
        <v>14047</v>
      </c>
      <c r="C27" s="4" t="s">
        <v>14010</v>
      </c>
      <c r="D27" s="4" t="s">
        <v>14043</v>
      </c>
      <c r="E27" s="4" t="s">
        <v>14020</v>
      </c>
      <c r="F27" s="4">
        <v>320</v>
      </c>
      <c r="G27" s="4" t="s">
        <v>897</v>
      </c>
      <c r="H27" s="4" t="s">
        <v>890</v>
      </c>
      <c r="I27" s="4" t="s">
        <v>898</v>
      </c>
      <c r="J27" s="4" t="s">
        <v>441</v>
      </c>
      <c r="K27" s="4">
        <v>100800</v>
      </c>
      <c r="L27" s="4">
        <v>315</v>
      </c>
      <c r="M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" s="3"/>
    </row>
    <row r="28" spans="1:15" ht="15" customHeight="1" x14ac:dyDescent="0.25">
      <c r="A28" s="4" t="s">
        <v>14004</v>
      </c>
      <c r="B28" s="4" t="s">
        <v>14048</v>
      </c>
      <c r="C28" s="4" t="s">
        <v>14010</v>
      </c>
      <c r="D28" s="4" t="s">
        <v>14043</v>
      </c>
      <c r="E28" s="4" t="s">
        <v>14022</v>
      </c>
      <c r="F28" s="4">
        <v>320</v>
      </c>
      <c r="G28" s="4" t="s">
        <v>897</v>
      </c>
      <c r="H28" s="4" t="s">
        <v>890</v>
      </c>
      <c r="I28" s="4" t="s">
        <v>898</v>
      </c>
      <c r="J28" s="4" t="s">
        <v>441</v>
      </c>
      <c r="K28" s="4">
        <v>100800</v>
      </c>
      <c r="L28" s="4">
        <v>315</v>
      </c>
      <c r="M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" s="3"/>
    </row>
    <row r="29" spans="1:15" ht="15" customHeight="1" x14ac:dyDescent="0.25">
      <c r="A29" s="4" t="s">
        <v>14004</v>
      </c>
      <c r="B29" s="4" t="s">
        <v>14049</v>
      </c>
      <c r="C29" s="4" t="s">
        <v>14010</v>
      </c>
      <c r="D29" s="4" t="s">
        <v>14043</v>
      </c>
      <c r="E29" s="4" t="s">
        <v>14024</v>
      </c>
      <c r="F29" s="4">
        <v>320</v>
      </c>
      <c r="G29" s="4" t="s">
        <v>897</v>
      </c>
      <c r="H29" s="4" t="s">
        <v>890</v>
      </c>
      <c r="I29" s="4" t="s">
        <v>898</v>
      </c>
      <c r="J29" s="4" t="s">
        <v>441</v>
      </c>
      <c r="K29" s="4">
        <v>100800</v>
      </c>
      <c r="L29" s="4">
        <v>315</v>
      </c>
      <c r="M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" s="3"/>
    </row>
    <row r="30" spans="1:15" ht="15" customHeight="1" x14ac:dyDescent="0.25">
      <c r="A30" s="4" t="s">
        <v>14004</v>
      </c>
      <c r="B30" s="4" t="s">
        <v>14050</v>
      </c>
      <c r="C30" s="4" t="s">
        <v>14010</v>
      </c>
      <c r="D30" s="4" t="s">
        <v>14043</v>
      </c>
      <c r="E30" s="4" t="s">
        <v>14026</v>
      </c>
      <c r="F30" s="4">
        <v>320</v>
      </c>
      <c r="G30" s="4" t="s">
        <v>897</v>
      </c>
      <c r="H30" s="4" t="s">
        <v>890</v>
      </c>
      <c r="I30" s="4" t="s">
        <v>898</v>
      </c>
      <c r="J30" s="4" t="s">
        <v>441</v>
      </c>
      <c r="K30" s="4">
        <v>100800</v>
      </c>
      <c r="L30" s="4">
        <v>315</v>
      </c>
      <c r="M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" s="3"/>
    </row>
    <row r="31" spans="1:15" ht="15" customHeight="1" x14ac:dyDescent="0.25">
      <c r="A31" s="4" t="s">
        <v>14004</v>
      </c>
      <c r="B31" s="4" t="s">
        <v>14051</v>
      </c>
      <c r="C31" s="4" t="s">
        <v>14010</v>
      </c>
      <c r="D31" s="4" t="s">
        <v>14043</v>
      </c>
      <c r="E31" s="4" t="s">
        <v>14028</v>
      </c>
      <c r="F31" s="4">
        <v>320</v>
      </c>
      <c r="G31" s="4" t="s">
        <v>897</v>
      </c>
      <c r="H31" s="4" t="s">
        <v>890</v>
      </c>
      <c r="I31" s="4" t="s">
        <v>898</v>
      </c>
      <c r="J31" s="4" t="s">
        <v>441</v>
      </c>
      <c r="K31" s="4">
        <v>100800</v>
      </c>
      <c r="L31" s="4">
        <v>315</v>
      </c>
      <c r="M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" s="3"/>
    </row>
    <row r="32" spans="1:15" ht="15" customHeight="1" x14ac:dyDescent="0.25">
      <c r="A32" s="4" t="s">
        <v>14004</v>
      </c>
      <c r="B32" s="4" t="s">
        <v>14052</v>
      </c>
      <c r="C32" s="4" t="s">
        <v>14010</v>
      </c>
      <c r="D32" s="4" t="s">
        <v>14043</v>
      </c>
      <c r="E32" s="4" t="s">
        <v>14030</v>
      </c>
      <c r="F32" s="4">
        <v>320</v>
      </c>
      <c r="G32" s="4" t="s">
        <v>897</v>
      </c>
      <c r="H32" s="4" t="s">
        <v>890</v>
      </c>
      <c r="I32" s="4" t="s">
        <v>898</v>
      </c>
      <c r="J32" s="4" t="s">
        <v>441</v>
      </c>
      <c r="K32" s="4">
        <v>100800</v>
      </c>
      <c r="L32" s="4">
        <v>315</v>
      </c>
      <c r="M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" s="3"/>
    </row>
    <row r="33" spans="1:15" ht="15" customHeight="1" x14ac:dyDescent="0.25">
      <c r="A33" s="4" t="s">
        <v>14004</v>
      </c>
      <c r="B33" s="4" t="s">
        <v>14053</v>
      </c>
      <c r="C33" s="4" t="s">
        <v>14010</v>
      </c>
      <c r="D33" s="4" t="s">
        <v>14054</v>
      </c>
      <c r="E33" s="4" t="s">
        <v>14012</v>
      </c>
      <c r="F33" s="4">
        <v>320</v>
      </c>
      <c r="G33" s="4" t="s">
        <v>897</v>
      </c>
      <c r="H33" s="4" t="s">
        <v>890</v>
      </c>
      <c r="I33" s="4" t="s">
        <v>898</v>
      </c>
      <c r="J33" s="4" t="s">
        <v>441</v>
      </c>
      <c r="K33" s="4">
        <v>100800</v>
      </c>
      <c r="L33" s="4">
        <v>315</v>
      </c>
      <c r="M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" s="3"/>
    </row>
    <row r="34" spans="1:15" ht="15" customHeight="1" x14ac:dyDescent="0.25">
      <c r="A34" s="4" t="s">
        <v>14004</v>
      </c>
      <c r="B34" s="4" t="s">
        <v>14055</v>
      </c>
      <c r="C34" s="4" t="s">
        <v>14010</v>
      </c>
      <c r="D34" s="4" t="s">
        <v>14054</v>
      </c>
      <c r="E34" s="4" t="s">
        <v>14014</v>
      </c>
      <c r="F34" s="4">
        <v>320</v>
      </c>
      <c r="G34" s="4" t="s">
        <v>897</v>
      </c>
      <c r="H34" s="4" t="s">
        <v>890</v>
      </c>
      <c r="I34" s="4" t="s">
        <v>898</v>
      </c>
      <c r="J34" s="4" t="s">
        <v>441</v>
      </c>
      <c r="K34" s="4">
        <v>100800</v>
      </c>
      <c r="L34" s="4">
        <v>315</v>
      </c>
      <c r="M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" s="3"/>
    </row>
    <row r="35" spans="1:15" ht="15" customHeight="1" x14ac:dyDescent="0.25">
      <c r="A35" s="4" t="s">
        <v>14004</v>
      </c>
      <c r="B35" s="4" t="s">
        <v>14056</v>
      </c>
      <c r="C35" s="4" t="s">
        <v>14010</v>
      </c>
      <c r="D35" s="4" t="s">
        <v>14054</v>
      </c>
      <c r="E35" s="4" t="s">
        <v>14016</v>
      </c>
      <c r="F35" s="4">
        <v>320</v>
      </c>
      <c r="G35" s="4" t="s">
        <v>897</v>
      </c>
      <c r="H35" s="4" t="s">
        <v>890</v>
      </c>
      <c r="I35" s="4" t="s">
        <v>898</v>
      </c>
      <c r="J35" s="4" t="s">
        <v>441</v>
      </c>
      <c r="K35" s="4">
        <v>100800</v>
      </c>
      <c r="L35" s="4">
        <v>315</v>
      </c>
      <c r="M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" s="3"/>
    </row>
    <row r="36" spans="1:15" ht="15" customHeight="1" x14ac:dyDescent="0.25">
      <c r="A36" s="4" t="s">
        <v>14004</v>
      </c>
      <c r="B36" s="4" t="s">
        <v>14057</v>
      </c>
      <c r="C36" s="4" t="s">
        <v>14010</v>
      </c>
      <c r="D36" s="4" t="s">
        <v>14054</v>
      </c>
      <c r="E36" s="4" t="s">
        <v>14018</v>
      </c>
      <c r="F36" s="4">
        <v>320</v>
      </c>
      <c r="G36" s="4" t="s">
        <v>897</v>
      </c>
      <c r="H36" s="4" t="s">
        <v>890</v>
      </c>
      <c r="I36" s="4" t="s">
        <v>898</v>
      </c>
      <c r="J36" s="4" t="s">
        <v>441</v>
      </c>
      <c r="K36" s="4">
        <v>100800</v>
      </c>
      <c r="L36" s="4">
        <v>315</v>
      </c>
      <c r="M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" s="3"/>
    </row>
    <row r="37" spans="1:15" ht="15" customHeight="1" x14ac:dyDescent="0.25">
      <c r="A37" s="4" t="s">
        <v>14004</v>
      </c>
      <c r="B37" s="4" t="s">
        <v>14058</v>
      </c>
      <c r="C37" s="4" t="s">
        <v>14010</v>
      </c>
      <c r="D37" s="4" t="s">
        <v>14054</v>
      </c>
      <c r="E37" s="4" t="s">
        <v>14020</v>
      </c>
      <c r="F37" s="4">
        <v>320</v>
      </c>
      <c r="G37" s="4" t="s">
        <v>897</v>
      </c>
      <c r="H37" s="4" t="s">
        <v>890</v>
      </c>
      <c r="I37" s="4" t="s">
        <v>898</v>
      </c>
      <c r="J37" s="4" t="s">
        <v>441</v>
      </c>
      <c r="K37" s="4">
        <v>100800</v>
      </c>
      <c r="L37" s="4">
        <v>315</v>
      </c>
      <c r="M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" s="3"/>
    </row>
    <row r="38" spans="1:15" ht="15" customHeight="1" x14ac:dyDescent="0.25">
      <c r="A38" s="4" t="s">
        <v>14004</v>
      </c>
      <c r="B38" s="4" t="s">
        <v>14059</v>
      </c>
      <c r="C38" s="4" t="s">
        <v>14010</v>
      </c>
      <c r="D38" s="4" t="s">
        <v>14054</v>
      </c>
      <c r="E38" s="4" t="s">
        <v>14022</v>
      </c>
      <c r="F38" s="4">
        <v>320</v>
      </c>
      <c r="G38" s="4" t="s">
        <v>897</v>
      </c>
      <c r="H38" s="4" t="s">
        <v>890</v>
      </c>
      <c r="I38" s="4" t="s">
        <v>898</v>
      </c>
      <c r="J38" s="4" t="s">
        <v>441</v>
      </c>
      <c r="K38" s="4">
        <v>100800</v>
      </c>
      <c r="L38" s="4">
        <v>315</v>
      </c>
      <c r="M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" s="3"/>
    </row>
    <row r="39" spans="1:15" ht="15" customHeight="1" x14ac:dyDescent="0.25">
      <c r="A39" s="4" t="s">
        <v>14004</v>
      </c>
      <c r="B39" s="4" t="s">
        <v>14060</v>
      </c>
      <c r="C39" s="4" t="s">
        <v>14010</v>
      </c>
      <c r="D39" s="4" t="s">
        <v>14054</v>
      </c>
      <c r="E39" s="4" t="s">
        <v>14024</v>
      </c>
      <c r="F39" s="4">
        <v>320</v>
      </c>
      <c r="G39" s="4" t="s">
        <v>897</v>
      </c>
      <c r="H39" s="4" t="s">
        <v>890</v>
      </c>
      <c r="I39" s="4" t="s">
        <v>898</v>
      </c>
      <c r="J39" s="4" t="s">
        <v>441</v>
      </c>
      <c r="K39" s="4">
        <v>100800</v>
      </c>
      <c r="L39" s="4">
        <v>315</v>
      </c>
      <c r="M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" s="3"/>
    </row>
    <row r="40" spans="1:15" ht="15" customHeight="1" x14ac:dyDescent="0.25">
      <c r="A40" s="4" t="s">
        <v>14004</v>
      </c>
      <c r="B40" s="4" t="s">
        <v>14061</v>
      </c>
      <c r="C40" s="4" t="s">
        <v>14010</v>
      </c>
      <c r="D40" s="4" t="s">
        <v>14054</v>
      </c>
      <c r="E40" s="4" t="s">
        <v>14026</v>
      </c>
      <c r="F40" s="4">
        <v>320</v>
      </c>
      <c r="G40" s="4" t="s">
        <v>897</v>
      </c>
      <c r="H40" s="4" t="s">
        <v>890</v>
      </c>
      <c r="I40" s="4" t="s">
        <v>898</v>
      </c>
      <c r="J40" s="4" t="s">
        <v>441</v>
      </c>
      <c r="K40" s="4">
        <v>100800</v>
      </c>
      <c r="L40" s="4">
        <v>315</v>
      </c>
      <c r="M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" s="3"/>
    </row>
    <row r="41" spans="1:15" ht="15" customHeight="1" x14ac:dyDescent="0.25">
      <c r="A41" s="4" t="s">
        <v>14004</v>
      </c>
      <c r="B41" s="4" t="s">
        <v>14062</v>
      </c>
      <c r="C41" s="4" t="s">
        <v>14010</v>
      </c>
      <c r="D41" s="4" t="s">
        <v>14054</v>
      </c>
      <c r="E41" s="4" t="s">
        <v>14028</v>
      </c>
      <c r="F41" s="4">
        <v>320</v>
      </c>
      <c r="G41" s="4" t="s">
        <v>897</v>
      </c>
      <c r="H41" s="4" t="s">
        <v>890</v>
      </c>
      <c r="I41" s="4" t="s">
        <v>898</v>
      </c>
      <c r="J41" s="4" t="s">
        <v>441</v>
      </c>
      <c r="K41" s="4">
        <v>100800</v>
      </c>
      <c r="L41" s="4">
        <v>315</v>
      </c>
      <c r="M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" s="3"/>
    </row>
    <row r="42" spans="1:15" ht="15" customHeight="1" x14ac:dyDescent="0.25">
      <c r="A42" s="4" t="s">
        <v>14004</v>
      </c>
      <c r="B42" s="4" t="s">
        <v>14063</v>
      </c>
      <c r="C42" s="4" t="s">
        <v>14010</v>
      </c>
      <c r="D42" s="4" t="s">
        <v>14054</v>
      </c>
      <c r="E42" s="4" t="s">
        <v>14030</v>
      </c>
      <c r="F42" s="4">
        <v>320</v>
      </c>
      <c r="G42" s="4" t="s">
        <v>897</v>
      </c>
      <c r="H42" s="4" t="s">
        <v>890</v>
      </c>
      <c r="I42" s="4" t="s">
        <v>898</v>
      </c>
      <c r="J42" s="4" t="s">
        <v>441</v>
      </c>
      <c r="K42" s="4">
        <v>100800</v>
      </c>
      <c r="L42" s="4">
        <v>315</v>
      </c>
      <c r="M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" s="3"/>
    </row>
    <row r="43" spans="1:15" ht="15" customHeight="1" x14ac:dyDescent="0.25">
      <c r="A43" s="4" t="s">
        <v>14004</v>
      </c>
      <c r="B43" s="4" t="s">
        <v>14064</v>
      </c>
      <c r="C43" s="4" t="s">
        <v>14065</v>
      </c>
      <c r="D43" s="4" t="s">
        <v>14066</v>
      </c>
      <c r="E43" s="4" t="s">
        <v>14012</v>
      </c>
      <c r="F43" s="4">
        <v>320</v>
      </c>
      <c r="G43" s="4" t="s">
        <v>897</v>
      </c>
      <c r="H43" s="4" t="s">
        <v>890</v>
      </c>
      <c r="I43" s="4" t="s">
        <v>898</v>
      </c>
      <c r="J43" s="4" t="s">
        <v>441</v>
      </c>
      <c r="K43" s="4">
        <v>100800</v>
      </c>
      <c r="L43" s="4">
        <v>315</v>
      </c>
      <c r="M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" s="3"/>
    </row>
    <row r="44" spans="1:15" ht="15" customHeight="1" x14ac:dyDescent="0.25">
      <c r="A44" s="4" t="s">
        <v>14004</v>
      </c>
      <c r="B44" s="4" t="s">
        <v>14067</v>
      </c>
      <c r="C44" s="4" t="s">
        <v>14065</v>
      </c>
      <c r="D44" s="4" t="s">
        <v>14066</v>
      </c>
      <c r="E44" s="4" t="s">
        <v>14014</v>
      </c>
      <c r="F44" s="4">
        <v>320</v>
      </c>
      <c r="G44" s="4" t="s">
        <v>897</v>
      </c>
      <c r="H44" s="4" t="s">
        <v>890</v>
      </c>
      <c r="I44" s="4" t="s">
        <v>898</v>
      </c>
      <c r="J44" s="4" t="s">
        <v>441</v>
      </c>
      <c r="K44" s="4">
        <v>100800</v>
      </c>
      <c r="L44" s="4">
        <v>315</v>
      </c>
      <c r="M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" s="3"/>
    </row>
    <row r="45" spans="1:15" ht="15" customHeight="1" x14ac:dyDescent="0.25">
      <c r="A45" s="4" t="s">
        <v>14004</v>
      </c>
      <c r="B45" s="4" t="s">
        <v>14068</v>
      </c>
      <c r="C45" s="4" t="s">
        <v>14065</v>
      </c>
      <c r="D45" s="4" t="s">
        <v>14066</v>
      </c>
      <c r="E45" s="4" t="s">
        <v>14016</v>
      </c>
      <c r="F45" s="4">
        <v>320</v>
      </c>
      <c r="G45" s="4" t="s">
        <v>897</v>
      </c>
      <c r="H45" s="4" t="s">
        <v>890</v>
      </c>
      <c r="I45" s="4" t="s">
        <v>898</v>
      </c>
      <c r="J45" s="4" t="s">
        <v>441</v>
      </c>
      <c r="K45" s="4">
        <v>100800</v>
      </c>
      <c r="L45" s="4">
        <v>315</v>
      </c>
      <c r="M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" s="3"/>
    </row>
    <row r="46" spans="1:15" ht="15" customHeight="1" x14ac:dyDescent="0.25">
      <c r="A46" s="4" t="s">
        <v>14004</v>
      </c>
      <c r="B46" s="4" t="s">
        <v>14069</v>
      </c>
      <c r="C46" s="4" t="s">
        <v>14065</v>
      </c>
      <c r="D46" s="4" t="s">
        <v>14066</v>
      </c>
      <c r="E46" s="4" t="s">
        <v>14018</v>
      </c>
      <c r="F46" s="4">
        <v>320</v>
      </c>
      <c r="G46" s="4" t="s">
        <v>897</v>
      </c>
      <c r="H46" s="4" t="s">
        <v>890</v>
      </c>
      <c r="I46" s="4" t="s">
        <v>898</v>
      </c>
      <c r="J46" s="4" t="s">
        <v>441</v>
      </c>
      <c r="K46" s="4">
        <v>100800</v>
      </c>
      <c r="L46" s="4">
        <v>315</v>
      </c>
      <c r="M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" s="3"/>
    </row>
    <row r="47" spans="1:15" ht="15" customHeight="1" x14ac:dyDescent="0.25">
      <c r="A47" s="4" t="s">
        <v>14004</v>
      </c>
      <c r="B47" s="4" t="s">
        <v>14070</v>
      </c>
      <c r="C47" s="4" t="s">
        <v>14065</v>
      </c>
      <c r="D47" s="4" t="s">
        <v>14066</v>
      </c>
      <c r="E47" s="4" t="s">
        <v>14020</v>
      </c>
      <c r="F47" s="4">
        <v>320</v>
      </c>
      <c r="G47" s="4" t="s">
        <v>897</v>
      </c>
      <c r="H47" s="4" t="s">
        <v>890</v>
      </c>
      <c r="I47" s="4" t="s">
        <v>898</v>
      </c>
      <c r="J47" s="4" t="s">
        <v>441</v>
      </c>
      <c r="K47" s="4">
        <v>100800</v>
      </c>
      <c r="L47" s="4">
        <v>315</v>
      </c>
      <c r="M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7" s="3"/>
    </row>
    <row r="48" spans="1:15" ht="15" customHeight="1" x14ac:dyDescent="0.25">
      <c r="A48" s="4" t="s">
        <v>14004</v>
      </c>
      <c r="B48" s="4" t="s">
        <v>14071</v>
      </c>
      <c r="C48" s="4" t="s">
        <v>14065</v>
      </c>
      <c r="D48" s="4" t="s">
        <v>14066</v>
      </c>
      <c r="E48" s="4" t="s">
        <v>14022</v>
      </c>
      <c r="F48" s="4">
        <v>320</v>
      </c>
      <c r="G48" s="4" t="s">
        <v>897</v>
      </c>
      <c r="H48" s="4" t="s">
        <v>890</v>
      </c>
      <c r="I48" s="4" t="s">
        <v>898</v>
      </c>
      <c r="J48" s="4" t="s">
        <v>441</v>
      </c>
      <c r="K48" s="4">
        <v>100800</v>
      </c>
      <c r="L48" s="4">
        <v>315</v>
      </c>
      <c r="M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" s="3"/>
    </row>
    <row r="49" spans="1:15" ht="15" customHeight="1" x14ac:dyDescent="0.25">
      <c r="A49" s="4" t="s">
        <v>14004</v>
      </c>
      <c r="B49" s="4" t="s">
        <v>14072</v>
      </c>
      <c r="C49" s="4" t="s">
        <v>14065</v>
      </c>
      <c r="D49" s="4" t="s">
        <v>14066</v>
      </c>
      <c r="E49" s="4" t="s">
        <v>14024</v>
      </c>
      <c r="F49" s="4">
        <v>320</v>
      </c>
      <c r="G49" s="4" t="s">
        <v>897</v>
      </c>
      <c r="H49" s="4" t="s">
        <v>890</v>
      </c>
      <c r="I49" s="4" t="s">
        <v>898</v>
      </c>
      <c r="J49" s="4" t="s">
        <v>441</v>
      </c>
      <c r="K49" s="4">
        <v>100800</v>
      </c>
      <c r="L49" s="4">
        <v>315</v>
      </c>
      <c r="M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" s="3"/>
    </row>
    <row r="50" spans="1:15" ht="15" customHeight="1" x14ac:dyDescent="0.25">
      <c r="A50" s="4" t="s">
        <v>14004</v>
      </c>
      <c r="B50" s="4" t="s">
        <v>14073</v>
      </c>
      <c r="C50" s="4" t="s">
        <v>14065</v>
      </c>
      <c r="D50" s="4" t="s">
        <v>14066</v>
      </c>
      <c r="E50" s="4" t="s">
        <v>14026</v>
      </c>
      <c r="F50" s="4">
        <v>320</v>
      </c>
      <c r="G50" s="4" t="s">
        <v>897</v>
      </c>
      <c r="H50" s="4" t="s">
        <v>890</v>
      </c>
      <c r="I50" s="4" t="s">
        <v>898</v>
      </c>
      <c r="J50" s="4" t="s">
        <v>441</v>
      </c>
      <c r="K50" s="4">
        <v>100800</v>
      </c>
      <c r="L50" s="4">
        <v>315</v>
      </c>
      <c r="M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" s="3"/>
    </row>
    <row r="51" spans="1:15" ht="15" customHeight="1" x14ac:dyDescent="0.25">
      <c r="A51" s="4" t="s">
        <v>14004</v>
      </c>
      <c r="B51" s="4" t="s">
        <v>14074</v>
      </c>
      <c r="C51" s="4" t="s">
        <v>14065</v>
      </c>
      <c r="D51" s="4" t="s">
        <v>14066</v>
      </c>
      <c r="E51" s="4" t="s">
        <v>14028</v>
      </c>
      <c r="F51" s="4">
        <v>320</v>
      </c>
      <c r="G51" s="4" t="s">
        <v>897</v>
      </c>
      <c r="H51" s="4" t="s">
        <v>890</v>
      </c>
      <c r="I51" s="4" t="s">
        <v>898</v>
      </c>
      <c r="J51" s="4" t="s">
        <v>441</v>
      </c>
      <c r="K51" s="4">
        <v>100800</v>
      </c>
      <c r="L51" s="4">
        <v>315</v>
      </c>
      <c r="M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" s="3"/>
    </row>
    <row r="52" spans="1:15" ht="15" customHeight="1" x14ac:dyDescent="0.25">
      <c r="A52" s="4" t="s">
        <v>14004</v>
      </c>
      <c r="B52" s="4" t="s">
        <v>14075</v>
      </c>
      <c r="C52" s="4" t="s">
        <v>14065</v>
      </c>
      <c r="D52" s="4" t="s">
        <v>14066</v>
      </c>
      <c r="E52" s="4" t="s">
        <v>14030</v>
      </c>
      <c r="F52" s="4">
        <v>320</v>
      </c>
      <c r="G52" s="4" t="s">
        <v>897</v>
      </c>
      <c r="H52" s="4" t="s">
        <v>890</v>
      </c>
      <c r="I52" s="4" t="s">
        <v>898</v>
      </c>
      <c r="J52" s="4" t="s">
        <v>441</v>
      </c>
      <c r="K52" s="4">
        <v>100800</v>
      </c>
      <c r="L52" s="4">
        <v>315</v>
      </c>
      <c r="M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" s="3"/>
    </row>
    <row r="53" spans="1:15" ht="15" customHeight="1" x14ac:dyDescent="0.25">
      <c r="A53" s="4" t="s">
        <v>14004</v>
      </c>
      <c r="B53" s="4" t="s">
        <v>14076</v>
      </c>
      <c r="C53" s="4" t="s">
        <v>14065</v>
      </c>
      <c r="D53" s="4" t="s">
        <v>14077</v>
      </c>
      <c r="E53" s="4" t="s">
        <v>14012</v>
      </c>
      <c r="F53" s="4">
        <v>320</v>
      </c>
      <c r="G53" s="4" t="s">
        <v>897</v>
      </c>
      <c r="H53" s="4" t="s">
        <v>890</v>
      </c>
      <c r="I53" s="4" t="s">
        <v>898</v>
      </c>
      <c r="J53" s="4" t="s">
        <v>441</v>
      </c>
      <c r="K53" s="4">
        <v>100800</v>
      </c>
      <c r="L53" s="4">
        <v>315</v>
      </c>
      <c r="M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" s="3"/>
    </row>
    <row r="54" spans="1:15" ht="15" customHeight="1" x14ac:dyDescent="0.25">
      <c r="A54" s="4" t="s">
        <v>14004</v>
      </c>
      <c r="B54" s="4" t="s">
        <v>14078</v>
      </c>
      <c r="C54" s="4" t="s">
        <v>14065</v>
      </c>
      <c r="D54" s="4" t="s">
        <v>14077</v>
      </c>
      <c r="E54" s="4" t="s">
        <v>14014</v>
      </c>
      <c r="F54" s="4">
        <v>320</v>
      </c>
      <c r="G54" s="4" t="s">
        <v>897</v>
      </c>
      <c r="H54" s="4" t="s">
        <v>890</v>
      </c>
      <c r="I54" s="4" t="s">
        <v>898</v>
      </c>
      <c r="J54" s="4" t="s">
        <v>441</v>
      </c>
      <c r="K54" s="4">
        <v>100800</v>
      </c>
      <c r="L54" s="4">
        <v>315</v>
      </c>
      <c r="M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" s="3"/>
    </row>
    <row r="55" spans="1:15" ht="15" customHeight="1" x14ac:dyDescent="0.25">
      <c r="A55" s="4" t="s">
        <v>14004</v>
      </c>
      <c r="B55" s="4" t="s">
        <v>14079</v>
      </c>
      <c r="C55" s="4" t="s">
        <v>14065</v>
      </c>
      <c r="D55" s="4" t="s">
        <v>14077</v>
      </c>
      <c r="E55" s="4" t="s">
        <v>14016</v>
      </c>
      <c r="F55" s="4">
        <v>320</v>
      </c>
      <c r="G55" s="4" t="s">
        <v>897</v>
      </c>
      <c r="H55" s="4" t="s">
        <v>890</v>
      </c>
      <c r="I55" s="4" t="s">
        <v>898</v>
      </c>
      <c r="J55" s="4" t="s">
        <v>441</v>
      </c>
      <c r="K55" s="4">
        <v>100800</v>
      </c>
      <c r="L55" s="4">
        <v>315</v>
      </c>
      <c r="M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" s="3"/>
    </row>
    <row r="56" spans="1:15" ht="15" customHeight="1" x14ac:dyDescent="0.25">
      <c r="A56" s="4" t="s">
        <v>14004</v>
      </c>
      <c r="B56" s="4" t="s">
        <v>14080</v>
      </c>
      <c r="C56" s="4" t="s">
        <v>14065</v>
      </c>
      <c r="D56" s="4" t="s">
        <v>14077</v>
      </c>
      <c r="E56" s="4" t="s">
        <v>14028</v>
      </c>
      <c r="F56" s="4">
        <v>320</v>
      </c>
      <c r="G56" s="4" t="s">
        <v>897</v>
      </c>
      <c r="H56" s="4" t="s">
        <v>890</v>
      </c>
      <c r="I56" s="4" t="s">
        <v>898</v>
      </c>
      <c r="J56" s="4" t="s">
        <v>441</v>
      </c>
      <c r="K56" s="4">
        <v>100800</v>
      </c>
      <c r="L56" s="4">
        <v>315</v>
      </c>
      <c r="M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" s="3"/>
    </row>
    <row r="57" spans="1:15" ht="15" customHeight="1" x14ac:dyDescent="0.25">
      <c r="A57" s="4" t="s">
        <v>14004</v>
      </c>
      <c r="B57" s="4" t="s">
        <v>14081</v>
      </c>
      <c r="C57" s="4" t="s">
        <v>14065</v>
      </c>
      <c r="D57" s="4" t="s">
        <v>14077</v>
      </c>
      <c r="E57" s="4" t="s">
        <v>14030</v>
      </c>
      <c r="F57" s="4">
        <v>320</v>
      </c>
      <c r="G57" s="4" t="s">
        <v>897</v>
      </c>
      <c r="H57" s="4" t="s">
        <v>890</v>
      </c>
      <c r="I57" s="4" t="s">
        <v>898</v>
      </c>
      <c r="J57" s="4" t="s">
        <v>441</v>
      </c>
      <c r="K57" s="4">
        <v>100800</v>
      </c>
      <c r="L57" s="4">
        <v>315</v>
      </c>
      <c r="M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" s="3"/>
    </row>
    <row r="58" spans="1:15" ht="15" customHeight="1" x14ac:dyDescent="0.25">
      <c r="A58" s="4" t="s">
        <v>14004</v>
      </c>
      <c r="B58" s="4" t="s">
        <v>14082</v>
      </c>
      <c r="C58" s="4" t="s">
        <v>14065</v>
      </c>
      <c r="D58" s="4" t="s">
        <v>14083</v>
      </c>
      <c r="E58" s="4" t="s">
        <v>14012</v>
      </c>
      <c r="F58" s="4">
        <v>320</v>
      </c>
      <c r="G58" s="4" t="s">
        <v>897</v>
      </c>
      <c r="H58" s="4" t="s">
        <v>890</v>
      </c>
      <c r="I58" s="4" t="s">
        <v>898</v>
      </c>
      <c r="J58" s="4" t="s">
        <v>441</v>
      </c>
      <c r="K58" s="4">
        <v>100800</v>
      </c>
      <c r="L58" s="4">
        <v>315</v>
      </c>
      <c r="M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" s="3"/>
    </row>
    <row r="59" spans="1:15" ht="15" customHeight="1" x14ac:dyDescent="0.25">
      <c r="A59" s="4" t="s">
        <v>14004</v>
      </c>
      <c r="B59" s="4" t="s">
        <v>14084</v>
      </c>
      <c r="C59" s="4" t="s">
        <v>14065</v>
      </c>
      <c r="D59" s="4" t="s">
        <v>14083</v>
      </c>
      <c r="E59" s="4" t="s">
        <v>14014</v>
      </c>
      <c r="F59" s="4">
        <v>320</v>
      </c>
      <c r="G59" s="4" t="s">
        <v>897</v>
      </c>
      <c r="H59" s="4" t="s">
        <v>890</v>
      </c>
      <c r="I59" s="4" t="s">
        <v>898</v>
      </c>
      <c r="J59" s="4" t="s">
        <v>441</v>
      </c>
      <c r="K59" s="4">
        <v>100800</v>
      </c>
      <c r="L59" s="4">
        <v>315</v>
      </c>
      <c r="M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" s="3"/>
    </row>
    <row r="60" spans="1:15" ht="15" customHeight="1" x14ac:dyDescent="0.25">
      <c r="A60" s="4" t="s">
        <v>14004</v>
      </c>
      <c r="B60" s="4" t="s">
        <v>14085</v>
      </c>
      <c r="C60" s="4" t="s">
        <v>14065</v>
      </c>
      <c r="D60" s="4" t="s">
        <v>14083</v>
      </c>
      <c r="E60" s="4" t="s">
        <v>14016</v>
      </c>
      <c r="F60" s="4">
        <v>320</v>
      </c>
      <c r="G60" s="4" t="s">
        <v>897</v>
      </c>
      <c r="H60" s="4" t="s">
        <v>890</v>
      </c>
      <c r="I60" s="4" t="s">
        <v>898</v>
      </c>
      <c r="J60" s="4" t="s">
        <v>441</v>
      </c>
      <c r="K60" s="4">
        <v>100800</v>
      </c>
      <c r="L60" s="4">
        <v>315</v>
      </c>
      <c r="M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" s="3"/>
    </row>
    <row r="61" spans="1:15" ht="15" customHeight="1" x14ac:dyDescent="0.25">
      <c r="A61" s="4" t="s">
        <v>14004</v>
      </c>
      <c r="B61" s="4" t="s">
        <v>14086</v>
      </c>
      <c r="C61" s="4" t="s">
        <v>14065</v>
      </c>
      <c r="D61" s="4" t="s">
        <v>14083</v>
      </c>
      <c r="E61" s="4" t="s">
        <v>14028</v>
      </c>
      <c r="F61" s="4">
        <v>320</v>
      </c>
      <c r="G61" s="4" t="s">
        <v>897</v>
      </c>
      <c r="H61" s="4" t="s">
        <v>890</v>
      </c>
      <c r="I61" s="4" t="s">
        <v>898</v>
      </c>
      <c r="J61" s="4" t="s">
        <v>441</v>
      </c>
      <c r="K61" s="4">
        <v>100800</v>
      </c>
      <c r="L61" s="4">
        <v>315</v>
      </c>
      <c r="M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" s="3"/>
    </row>
    <row r="62" spans="1:15" ht="15" customHeight="1" x14ac:dyDescent="0.25">
      <c r="A62" s="4" t="s">
        <v>14004</v>
      </c>
      <c r="B62" s="4" t="s">
        <v>14087</v>
      </c>
      <c r="C62" s="4" t="s">
        <v>14065</v>
      </c>
      <c r="D62" s="4" t="s">
        <v>14083</v>
      </c>
      <c r="E62" s="4" t="s">
        <v>14030</v>
      </c>
      <c r="F62" s="4">
        <v>320</v>
      </c>
      <c r="G62" s="4" t="s">
        <v>897</v>
      </c>
      <c r="H62" s="4" t="s">
        <v>890</v>
      </c>
      <c r="I62" s="4" t="s">
        <v>898</v>
      </c>
      <c r="J62" s="4" t="s">
        <v>441</v>
      </c>
      <c r="K62" s="4">
        <v>100800</v>
      </c>
      <c r="L62" s="4">
        <v>315</v>
      </c>
      <c r="M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" s="3"/>
    </row>
    <row r="63" spans="1:15" ht="15" customHeight="1" x14ac:dyDescent="0.25">
      <c r="A63" s="4" t="s">
        <v>14004</v>
      </c>
      <c r="B63" s="4" t="s">
        <v>14088</v>
      </c>
      <c r="C63" s="4" t="s">
        <v>14065</v>
      </c>
      <c r="D63" s="4" t="s">
        <v>14089</v>
      </c>
      <c r="E63" s="4" t="s">
        <v>14012</v>
      </c>
      <c r="F63" s="4">
        <v>320</v>
      </c>
      <c r="G63" s="4" t="s">
        <v>897</v>
      </c>
      <c r="H63" s="4" t="s">
        <v>890</v>
      </c>
      <c r="I63" s="4" t="s">
        <v>898</v>
      </c>
      <c r="J63" s="4" t="s">
        <v>441</v>
      </c>
      <c r="K63" s="4">
        <v>100800</v>
      </c>
      <c r="L63" s="4">
        <v>315</v>
      </c>
      <c r="M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" s="3"/>
    </row>
    <row r="64" spans="1:15" ht="15" customHeight="1" x14ac:dyDescent="0.25">
      <c r="A64" s="4" t="s">
        <v>14004</v>
      </c>
      <c r="B64" s="4" t="s">
        <v>14090</v>
      </c>
      <c r="C64" s="4" t="s">
        <v>14065</v>
      </c>
      <c r="D64" s="4" t="s">
        <v>14089</v>
      </c>
      <c r="E64" s="4" t="s">
        <v>14014</v>
      </c>
      <c r="F64" s="4">
        <v>320</v>
      </c>
      <c r="G64" s="4" t="s">
        <v>897</v>
      </c>
      <c r="H64" s="4" t="s">
        <v>890</v>
      </c>
      <c r="I64" s="4" t="s">
        <v>898</v>
      </c>
      <c r="J64" s="4" t="s">
        <v>441</v>
      </c>
      <c r="K64" s="4">
        <v>100800</v>
      </c>
      <c r="L64" s="4">
        <v>315</v>
      </c>
      <c r="M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" s="3"/>
    </row>
    <row r="65" spans="1:15" ht="15" customHeight="1" x14ac:dyDescent="0.25">
      <c r="A65" s="4" t="s">
        <v>14004</v>
      </c>
      <c r="B65" s="4" t="s">
        <v>14091</v>
      </c>
      <c r="C65" s="4" t="s">
        <v>14065</v>
      </c>
      <c r="D65" s="4" t="s">
        <v>14089</v>
      </c>
      <c r="E65" s="4" t="s">
        <v>14016</v>
      </c>
      <c r="F65" s="4">
        <v>320</v>
      </c>
      <c r="G65" s="4" t="s">
        <v>897</v>
      </c>
      <c r="H65" s="4" t="s">
        <v>890</v>
      </c>
      <c r="I65" s="4" t="s">
        <v>898</v>
      </c>
      <c r="J65" s="4" t="s">
        <v>441</v>
      </c>
      <c r="K65" s="4">
        <v>100800</v>
      </c>
      <c r="L65" s="4">
        <v>315</v>
      </c>
      <c r="M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" s="3"/>
    </row>
    <row r="66" spans="1:15" ht="15" customHeight="1" x14ac:dyDescent="0.25">
      <c r="A66" s="4" t="s">
        <v>14004</v>
      </c>
      <c r="B66" s="4" t="s">
        <v>14092</v>
      </c>
      <c r="C66" s="4" t="s">
        <v>14065</v>
      </c>
      <c r="D66" s="4" t="s">
        <v>14089</v>
      </c>
      <c r="E66" s="4" t="s">
        <v>14018</v>
      </c>
      <c r="F66" s="4">
        <v>320</v>
      </c>
      <c r="G66" s="4" t="s">
        <v>897</v>
      </c>
      <c r="H66" s="4" t="s">
        <v>890</v>
      </c>
      <c r="I66" s="4" t="s">
        <v>898</v>
      </c>
      <c r="J66" s="4" t="s">
        <v>441</v>
      </c>
      <c r="K66" s="4">
        <v>100800</v>
      </c>
      <c r="L66" s="4">
        <v>315</v>
      </c>
      <c r="M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" s="3"/>
    </row>
    <row r="67" spans="1:15" ht="15" customHeight="1" x14ac:dyDescent="0.25">
      <c r="A67" s="4" t="s">
        <v>14004</v>
      </c>
      <c r="B67" s="4" t="s">
        <v>14093</v>
      </c>
      <c r="C67" s="4" t="s">
        <v>14065</v>
      </c>
      <c r="D67" s="4" t="s">
        <v>14089</v>
      </c>
      <c r="E67" s="4" t="s">
        <v>14020</v>
      </c>
      <c r="F67" s="4">
        <v>320</v>
      </c>
      <c r="G67" s="4" t="s">
        <v>897</v>
      </c>
      <c r="H67" s="4" t="s">
        <v>890</v>
      </c>
      <c r="I67" s="4" t="s">
        <v>898</v>
      </c>
      <c r="J67" s="4" t="s">
        <v>441</v>
      </c>
      <c r="K67" s="4">
        <v>100800</v>
      </c>
      <c r="L67" s="4">
        <v>315</v>
      </c>
      <c r="M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" s="3"/>
    </row>
    <row r="68" spans="1:15" ht="15" customHeight="1" x14ac:dyDescent="0.25">
      <c r="A68" s="4" t="s">
        <v>14004</v>
      </c>
      <c r="B68" s="4" t="s">
        <v>14094</v>
      </c>
      <c r="C68" s="4" t="s">
        <v>14065</v>
      </c>
      <c r="D68" s="4" t="s">
        <v>14089</v>
      </c>
      <c r="E68" s="4" t="s">
        <v>14022</v>
      </c>
      <c r="F68" s="4">
        <v>320</v>
      </c>
      <c r="G68" s="4" t="s">
        <v>897</v>
      </c>
      <c r="H68" s="4" t="s">
        <v>890</v>
      </c>
      <c r="I68" s="4" t="s">
        <v>898</v>
      </c>
      <c r="J68" s="4" t="s">
        <v>441</v>
      </c>
      <c r="K68" s="4">
        <v>100800</v>
      </c>
      <c r="L68" s="4">
        <v>315</v>
      </c>
      <c r="M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" s="3"/>
    </row>
    <row r="69" spans="1:15" ht="15" customHeight="1" x14ac:dyDescent="0.25">
      <c r="A69" s="4" t="s">
        <v>14004</v>
      </c>
      <c r="B69" s="4" t="s">
        <v>14095</v>
      </c>
      <c r="C69" s="4" t="s">
        <v>14065</v>
      </c>
      <c r="D69" s="4" t="s">
        <v>14089</v>
      </c>
      <c r="E69" s="4" t="s">
        <v>14024</v>
      </c>
      <c r="F69" s="4">
        <v>320</v>
      </c>
      <c r="G69" s="4" t="s">
        <v>897</v>
      </c>
      <c r="H69" s="4" t="s">
        <v>890</v>
      </c>
      <c r="I69" s="4" t="s">
        <v>898</v>
      </c>
      <c r="J69" s="4" t="s">
        <v>441</v>
      </c>
      <c r="K69" s="4">
        <v>100800</v>
      </c>
      <c r="L69" s="4">
        <v>315</v>
      </c>
      <c r="M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" s="3"/>
    </row>
    <row r="70" spans="1:15" ht="15" customHeight="1" x14ac:dyDescent="0.25">
      <c r="A70" s="4" t="s">
        <v>14004</v>
      </c>
      <c r="B70" s="4" t="s">
        <v>14096</v>
      </c>
      <c r="C70" s="4" t="s">
        <v>14065</v>
      </c>
      <c r="D70" s="4" t="s">
        <v>14089</v>
      </c>
      <c r="E70" s="4" t="s">
        <v>14026</v>
      </c>
      <c r="F70" s="4">
        <v>320</v>
      </c>
      <c r="G70" s="4" t="s">
        <v>897</v>
      </c>
      <c r="H70" s="4" t="s">
        <v>890</v>
      </c>
      <c r="I70" s="4" t="s">
        <v>898</v>
      </c>
      <c r="J70" s="4" t="s">
        <v>441</v>
      </c>
      <c r="K70" s="4">
        <v>100800</v>
      </c>
      <c r="L70" s="4">
        <v>315</v>
      </c>
      <c r="M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" s="3"/>
    </row>
    <row r="71" spans="1:15" ht="15" customHeight="1" x14ac:dyDescent="0.25">
      <c r="A71" s="4" t="s">
        <v>14004</v>
      </c>
      <c r="B71" s="4" t="s">
        <v>14097</v>
      </c>
      <c r="C71" s="4" t="s">
        <v>14065</v>
      </c>
      <c r="D71" s="4" t="s">
        <v>14089</v>
      </c>
      <c r="E71" s="4" t="s">
        <v>14028</v>
      </c>
      <c r="F71" s="4">
        <v>320</v>
      </c>
      <c r="G71" s="4" t="s">
        <v>897</v>
      </c>
      <c r="H71" s="4" t="s">
        <v>890</v>
      </c>
      <c r="I71" s="4" t="s">
        <v>898</v>
      </c>
      <c r="J71" s="4" t="s">
        <v>441</v>
      </c>
      <c r="K71" s="4">
        <v>100800</v>
      </c>
      <c r="L71" s="4">
        <v>315</v>
      </c>
      <c r="M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" s="3"/>
    </row>
    <row r="72" spans="1:15" ht="15" customHeight="1" x14ac:dyDescent="0.25">
      <c r="A72" s="4" t="s">
        <v>14004</v>
      </c>
      <c r="B72" s="4" t="s">
        <v>14098</v>
      </c>
      <c r="C72" s="4" t="s">
        <v>14065</v>
      </c>
      <c r="D72" s="4" t="s">
        <v>14089</v>
      </c>
      <c r="E72" s="4" t="s">
        <v>14030</v>
      </c>
      <c r="F72" s="4">
        <v>320</v>
      </c>
      <c r="G72" s="4" t="s">
        <v>897</v>
      </c>
      <c r="H72" s="4" t="s">
        <v>890</v>
      </c>
      <c r="I72" s="4" t="s">
        <v>898</v>
      </c>
      <c r="J72" s="4" t="s">
        <v>441</v>
      </c>
      <c r="K72" s="4">
        <v>100800</v>
      </c>
      <c r="L72" s="4">
        <v>315</v>
      </c>
      <c r="M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" s="3"/>
    </row>
    <row r="73" spans="1:15" ht="15" customHeight="1" x14ac:dyDescent="0.25">
      <c r="A73" s="4" t="s">
        <v>14004</v>
      </c>
      <c r="B73" s="4" t="s">
        <v>14099</v>
      </c>
      <c r="C73" s="4" t="s">
        <v>14100</v>
      </c>
      <c r="D73" s="4" t="s">
        <v>4580</v>
      </c>
      <c r="E73" s="4" t="s">
        <v>14012</v>
      </c>
      <c r="F73" s="4">
        <v>320</v>
      </c>
      <c r="G73" s="4" t="s">
        <v>897</v>
      </c>
      <c r="H73" s="4" t="s">
        <v>890</v>
      </c>
      <c r="I73" s="4" t="s">
        <v>898</v>
      </c>
      <c r="J73" s="4" t="s">
        <v>441</v>
      </c>
      <c r="K73" s="4">
        <v>100800</v>
      </c>
      <c r="L73" s="4">
        <v>315</v>
      </c>
      <c r="M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" s="3"/>
    </row>
    <row r="74" spans="1:15" ht="15" customHeight="1" x14ac:dyDescent="0.25">
      <c r="A74" s="4" t="s">
        <v>14004</v>
      </c>
      <c r="B74" s="4" t="s">
        <v>14101</v>
      </c>
      <c r="C74" s="4" t="s">
        <v>14100</v>
      </c>
      <c r="D74" s="4" t="s">
        <v>4580</v>
      </c>
      <c r="E74" s="4" t="s">
        <v>14014</v>
      </c>
      <c r="F74" s="4">
        <v>320</v>
      </c>
      <c r="G74" s="4" t="s">
        <v>897</v>
      </c>
      <c r="H74" s="4" t="s">
        <v>890</v>
      </c>
      <c r="I74" s="4" t="s">
        <v>898</v>
      </c>
      <c r="J74" s="4" t="s">
        <v>441</v>
      </c>
      <c r="K74" s="4">
        <v>100800</v>
      </c>
      <c r="L74" s="4">
        <v>315</v>
      </c>
      <c r="M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" s="3"/>
    </row>
    <row r="75" spans="1:15" ht="15" customHeight="1" x14ac:dyDescent="0.25">
      <c r="A75" s="4" t="s">
        <v>14004</v>
      </c>
      <c r="B75" s="4" t="s">
        <v>14102</v>
      </c>
      <c r="C75" s="4" t="s">
        <v>14100</v>
      </c>
      <c r="D75" s="4" t="s">
        <v>4580</v>
      </c>
      <c r="E75" s="4" t="s">
        <v>14016</v>
      </c>
      <c r="F75" s="4">
        <v>320</v>
      </c>
      <c r="G75" s="4" t="s">
        <v>897</v>
      </c>
      <c r="H75" s="4" t="s">
        <v>890</v>
      </c>
      <c r="I75" s="4" t="s">
        <v>898</v>
      </c>
      <c r="J75" s="4" t="s">
        <v>441</v>
      </c>
      <c r="K75" s="4">
        <v>100800</v>
      </c>
      <c r="L75" s="4">
        <v>315</v>
      </c>
      <c r="M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" s="3"/>
    </row>
    <row r="76" spans="1:15" ht="15" customHeight="1" x14ac:dyDescent="0.25">
      <c r="A76" s="4" t="s">
        <v>14004</v>
      </c>
      <c r="B76" s="4" t="s">
        <v>14103</v>
      </c>
      <c r="C76" s="4" t="s">
        <v>14100</v>
      </c>
      <c r="D76" s="4" t="s">
        <v>4580</v>
      </c>
      <c r="E76" s="4" t="s">
        <v>14018</v>
      </c>
      <c r="F76" s="4">
        <v>320</v>
      </c>
      <c r="G76" s="4" t="s">
        <v>897</v>
      </c>
      <c r="H76" s="4" t="s">
        <v>890</v>
      </c>
      <c r="I76" s="4" t="s">
        <v>898</v>
      </c>
      <c r="J76" s="4" t="s">
        <v>441</v>
      </c>
      <c r="K76" s="4">
        <v>100800</v>
      </c>
      <c r="L76" s="4">
        <v>315</v>
      </c>
      <c r="M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" s="3"/>
    </row>
    <row r="77" spans="1:15" ht="15" customHeight="1" x14ac:dyDescent="0.25">
      <c r="A77" s="4" t="s">
        <v>14004</v>
      </c>
      <c r="B77" s="4" t="s">
        <v>14104</v>
      </c>
      <c r="C77" s="4" t="s">
        <v>14100</v>
      </c>
      <c r="D77" s="4" t="s">
        <v>4580</v>
      </c>
      <c r="E77" s="4" t="s">
        <v>14020</v>
      </c>
      <c r="F77" s="4">
        <v>320</v>
      </c>
      <c r="G77" s="4" t="s">
        <v>897</v>
      </c>
      <c r="H77" s="4" t="s">
        <v>890</v>
      </c>
      <c r="I77" s="4" t="s">
        <v>898</v>
      </c>
      <c r="J77" s="4" t="s">
        <v>441</v>
      </c>
      <c r="K77" s="4">
        <v>100800</v>
      </c>
      <c r="L77" s="4">
        <v>315</v>
      </c>
      <c r="M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" s="3"/>
    </row>
    <row r="78" spans="1:15" ht="15" customHeight="1" x14ac:dyDescent="0.25">
      <c r="A78" s="4" t="s">
        <v>14004</v>
      </c>
      <c r="B78" s="4" t="s">
        <v>14105</v>
      </c>
      <c r="C78" s="4" t="s">
        <v>14100</v>
      </c>
      <c r="D78" s="4" t="s">
        <v>4580</v>
      </c>
      <c r="E78" s="4" t="s">
        <v>14022</v>
      </c>
      <c r="F78" s="4">
        <v>320</v>
      </c>
      <c r="G78" s="4" t="s">
        <v>897</v>
      </c>
      <c r="H78" s="4" t="s">
        <v>890</v>
      </c>
      <c r="I78" s="4" t="s">
        <v>898</v>
      </c>
      <c r="J78" s="4" t="s">
        <v>441</v>
      </c>
      <c r="K78" s="4">
        <v>100800</v>
      </c>
      <c r="L78" s="4">
        <v>315</v>
      </c>
      <c r="M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" s="3"/>
    </row>
    <row r="79" spans="1:15" ht="15" customHeight="1" x14ac:dyDescent="0.25">
      <c r="A79" s="4" t="s">
        <v>14004</v>
      </c>
      <c r="B79" s="4" t="s">
        <v>14106</v>
      </c>
      <c r="C79" s="4" t="s">
        <v>14100</v>
      </c>
      <c r="D79" s="4" t="s">
        <v>4580</v>
      </c>
      <c r="E79" s="4" t="s">
        <v>14024</v>
      </c>
      <c r="F79" s="4">
        <v>320</v>
      </c>
      <c r="G79" s="4" t="s">
        <v>897</v>
      </c>
      <c r="H79" s="4" t="s">
        <v>890</v>
      </c>
      <c r="I79" s="4" t="s">
        <v>898</v>
      </c>
      <c r="J79" s="4" t="s">
        <v>441</v>
      </c>
      <c r="K79" s="4">
        <v>100800</v>
      </c>
      <c r="L79" s="4">
        <v>315</v>
      </c>
      <c r="M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9" s="3"/>
    </row>
    <row r="80" spans="1:15" ht="15" customHeight="1" x14ac:dyDescent="0.25">
      <c r="A80" s="4" t="s">
        <v>14004</v>
      </c>
      <c r="B80" s="4" t="s">
        <v>14107</v>
      </c>
      <c r="C80" s="4" t="s">
        <v>14100</v>
      </c>
      <c r="D80" s="4" t="s">
        <v>4580</v>
      </c>
      <c r="E80" s="4" t="s">
        <v>14026</v>
      </c>
      <c r="F80" s="4">
        <v>320</v>
      </c>
      <c r="G80" s="4" t="s">
        <v>897</v>
      </c>
      <c r="H80" s="4" t="s">
        <v>890</v>
      </c>
      <c r="I80" s="4" t="s">
        <v>898</v>
      </c>
      <c r="J80" s="4" t="s">
        <v>441</v>
      </c>
      <c r="K80" s="4">
        <v>100800</v>
      </c>
      <c r="L80" s="4">
        <v>315</v>
      </c>
      <c r="M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" s="3"/>
    </row>
    <row r="81" spans="1:15" ht="15" customHeight="1" x14ac:dyDescent="0.25">
      <c r="A81" s="4" t="s">
        <v>14004</v>
      </c>
      <c r="B81" s="4" t="s">
        <v>14108</v>
      </c>
      <c r="C81" s="4" t="s">
        <v>14100</v>
      </c>
      <c r="D81" s="4" t="s">
        <v>4580</v>
      </c>
      <c r="E81" s="4" t="s">
        <v>14028</v>
      </c>
      <c r="F81" s="4">
        <v>320</v>
      </c>
      <c r="G81" s="4" t="s">
        <v>897</v>
      </c>
      <c r="H81" s="4" t="s">
        <v>890</v>
      </c>
      <c r="I81" s="4" t="s">
        <v>898</v>
      </c>
      <c r="J81" s="4" t="s">
        <v>441</v>
      </c>
      <c r="K81" s="4">
        <v>100800</v>
      </c>
      <c r="L81" s="4">
        <v>315</v>
      </c>
      <c r="M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" s="3"/>
    </row>
    <row r="82" spans="1:15" ht="15" customHeight="1" x14ac:dyDescent="0.25">
      <c r="A82" s="4" t="s">
        <v>14004</v>
      </c>
      <c r="B82" s="4" t="s">
        <v>14109</v>
      </c>
      <c r="C82" s="4" t="s">
        <v>14100</v>
      </c>
      <c r="D82" s="4" t="s">
        <v>4580</v>
      </c>
      <c r="E82" s="4" t="s">
        <v>14030</v>
      </c>
      <c r="F82" s="4">
        <v>320</v>
      </c>
      <c r="G82" s="4" t="s">
        <v>897</v>
      </c>
      <c r="H82" s="4" t="s">
        <v>890</v>
      </c>
      <c r="I82" s="4" t="s">
        <v>898</v>
      </c>
      <c r="J82" s="4" t="s">
        <v>441</v>
      </c>
      <c r="K82" s="4">
        <v>100800</v>
      </c>
      <c r="L82" s="4">
        <v>315</v>
      </c>
      <c r="M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" s="3"/>
    </row>
    <row r="83" spans="1:15" ht="15" customHeight="1" x14ac:dyDescent="0.25">
      <c r="A83" s="4" t="s">
        <v>14004</v>
      </c>
      <c r="B83" s="4" t="s">
        <v>14110</v>
      </c>
      <c r="C83" s="4" t="s">
        <v>14100</v>
      </c>
      <c r="D83" s="4" t="s">
        <v>10771</v>
      </c>
      <c r="E83" s="4" t="s">
        <v>14012</v>
      </c>
      <c r="F83" s="4">
        <v>320</v>
      </c>
      <c r="G83" s="4" t="s">
        <v>897</v>
      </c>
      <c r="H83" s="4" t="s">
        <v>890</v>
      </c>
      <c r="I83" s="4" t="s">
        <v>898</v>
      </c>
      <c r="J83" s="4" t="s">
        <v>441</v>
      </c>
      <c r="K83" s="4">
        <v>100800</v>
      </c>
      <c r="L83" s="4">
        <v>315</v>
      </c>
      <c r="M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" s="3"/>
    </row>
    <row r="84" spans="1:15" ht="15" customHeight="1" x14ac:dyDescent="0.25">
      <c r="A84" s="4" t="s">
        <v>14004</v>
      </c>
      <c r="B84" s="4" t="s">
        <v>14111</v>
      </c>
      <c r="C84" s="4" t="s">
        <v>14100</v>
      </c>
      <c r="D84" s="4" t="s">
        <v>10771</v>
      </c>
      <c r="E84" s="4" t="s">
        <v>14014</v>
      </c>
      <c r="F84" s="4">
        <v>320</v>
      </c>
      <c r="G84" s="4" t="s">
        <v>897</v>
      </c>
      <c r="H84" s="4" t="s">
        <v>890</v>
      </c>
      <c r="I84" s="4" t="s">
        <v>898</v>
      </c>
      <c r="J84" s="4" t="s">
        <v>441</v>
      </c>
      <c r="K84" s="4">
        <v>100800</v>
      </c>
      <c r="L84" s="4">
        <v>315</v>
      </c>
      <c r="M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" s="3"/>
    </row>
    <row r="85" spans="1:15" ht="15" customHeight="1" x14ac:dyDescent="0.25">
      <c r="A85" s="4" t="s">
        <v>14004</v>
      </c>
      <c r="B85" s="4" t="s">
        <v>14112</v>
      </c>
      <c r="C85" s="4" t="s">
        <v>14100</v>
      </c>
      <c r="D85" s="4" t="s">
        <v>10771</v>
      </c>
      <c r="E85" s="4" t="s">
        <v>14016</v>
      </c>
      <c r="F85" s="4">
        <v>320</v>
      </c>
      <c r="G85" s="4" t="s">
        <v>897</v>
      </c>
      <c r="H85" s="4" t="s">
        <v>890</v>
      </c>
      <c r="I85" s="4" t="s">
        <v>898</v>
      </c>
      <c r="J85" s="4" t="s">
        <v>441</v>
      </c>
      <c r="K85" s="4">
        <v>100800</v>
      </c>
      <c r="L85" s="4">
        <v>315</v>
      </c>
      <c r="M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" s="3"/>
    </row>
    <row r="86" spans="1:15" ht="15" customHeight="1" x14ac:dyDescent="0.25">
      <c r="A86" s="4" t="s">
        <v>14004</v>
      </c>
      <c r="B86" s="4" t="s">
        <v>14113</v>
      </c>
      <c r="C86" s="4" t="s">
        <v>14100</v>
      </c>
      <c r="D86" s="4" t="s">
        <v>10771</v>
      </c>
      <c r="E86" s="4" t="s">
        <v>14018</v>
      </c>
      <c r="F86" s="4">
        <v>320</v>
      </c>
      <c r="G86" s="4" t="s">
        <v>897</v>
      </c>
      <c r="H86" s="4" t="s">
        <v>890</v>
      </c>
      <c r="I86" s="4" t="s">
        <v>898</v>
      </c>
      <c r="J86" s="4" t="s">
        <v>441</v>
      </c>
      <c r="K86" s="4">
        <v>100800</v>
      </c>
      <c r="L86" s="4">
        <v>315</v>
      </c>
      <c r="M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" s="3"/>
    </row>
    <row r="87" spans="1:15" ht="15" customHeight="1" x14ac:dyDescent="0.25">
      <c r="A87" s="4" t="s">
        <v>14004</v>
      </c>
      <c r="B87" s="4" t="s">
        <v>14114</v>
      </c>
      <c r="C87" s="4" t="s">
        <v>14100</v>
      </c>
      <c r="D87" s="4" t="s">
        <v>10771</v>
      </c>
      <c r="E87" s="4" t="s">
        <v>14020</v>
      </c>
      <c r="F87" s="4">
        <v>320</v>
      </c>
      <c r="G87" s="4" t="s">
        <v>897</v>
      </c>
      <c r="H87" s="4" t="s">
        <v>890</v>
      </c>
      <c r="I87" s="4" t="s">
        <v>898</v>
      </c>
      <c r="J87" s="4" t="s">
        <v>441</v>
      </c>
      <c r="K87" s="4">
        <v>100800</v>
      </c>
      <c r="L87" s="4">
        <v>315</v>
      </c>
      <c r="M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" s="3"/>
    </row>
    <row r="88" spans="1:15" ht="15" customHeight="1" x14ac:dyDescent="0.25">
      <c r="A88" s="4" t="s">
        <v>14004</v>
      </c>
      <c r="B88" s="4" t="s">
        <v>14115</v>
      </c>
      <c r="C88" s="4" t="s">
        <v>14100</v>
      </c>
      <c r="D88" s="4" t="s">
        <v>10771</v>
      </c>
      <c r="E88" s="4" t="s">
        <v>14022</v>
      </c>
      <c r="F88" s="4">
        <v>320</v>
      </c>
      <c r="G88" s="4" t="s">
        <v>897</v>
      </c>
      <c r="H88" s="4" t="s">
        <v>890</v>
      </c>
      <c r="I88" s="4" t="s">
        <v>898</v>
      </c>
      <c r="J88" s="4" t="s">
        <v>441</v>
      </c>
      <c r="K88" s="4">
        <v>100800</v>
      </c>
      <c r="L88" s="4">
        <v>315</v>
      </c>
      <c r="M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" s="3"/>
    </row>
    <row r="89" spans="1:15" ht="15" customHeight="1" x14ac:dyDescent="0.25">
      <c r="A89" s="4" t="s">
        <v>14004</v>
      </c>
      <c r="B89" s="4" t="s">
        <v>14116</v>
      </c>
      <c r="C89" s="4" t="s">
        <v>14100</v>
      </c>
      <c r="D89" s="4" t="s">
        <v>10771</v>
      </c>
      <c r="E89" s="4" t="s">
        <v>14024</v>
      </c>
      <c r="F89" s="4">
        <v>320</v>
      </c>
      <c r="G89" s="4" t="s">
        <v>897</v>
      </c>
      <c r="H89" s="4" t="s">
        <v>890</v>
      </c>
      <c r="I89" s="4" t="s">
        <v>898</v>
      </c>
      <c r="J89" s="4" t="s">
        <v>441</v>
      </c>
      <c r="K89" s="4">
        <v>100800</v>
      </c>
      <c r="L89" s="4">
        <v>315</v>
      </c>
      <c r="M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" s="3"/>
    </row>
    <row r="90" spans="1:15" ht="15" customHeight="1" x14ac:dyDescent="0.25">
      <c r="A90" s="4" t="s">
        <v>14004</v>
      </c>
      <c r="B90" s="4" t="s">
        <v>14117</v>
      </c>
      <c r="C90" s="4" t="s">
        <v>14100</v>
      </c>
      <c r="D90" s="4" t="s">
        <v>10771</v>
      </c>
      <c r="E90" s="4" t="s">
        <v>14026</v>
      </c>
      <c r="F90" s="4">
        <v>320</v>
      </c>
      <c r="G90" s="4" t="s">
        <v>897</v>
      </c>
      <c r="H90" s="4" t="s">
        <v>890</v>
      </c>
      <c r="I90" s="4" t="s">
        <v>898</v>
      </c>
      <c r="J90" s="4" t="s">
        <v>441</v>
      </c>
      <c r="K90" s="4">
        <v>100800</v>
      </c>
      <c r="L90" s="4">
        <v>315</v>
      </c>
      <c r="M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" s="3"/>
    </row>
    <row r="91" spans="1:15" ht="15" customHeight="1" x14ac:dyDescent="0.25">
      <c r="A91" s="4" t="s">
        <v>14004</v>
      </c>
      <c r="B91" s="4" t="s">
        <v>14118</v>
      </c>
      <c r="C91" s="4" t="s">
        <v>14100</v>
      </c>
      <c r="D91" s="4" t="s">
        <v>10771</v>
      </c>
      <c r="E91" s="4" t="s">
        <v>14028</v>
      </c>
      <c r="F91" s="4">
        <v>320</v>
      </c>
      <c r="G91" s="4" t="s">
        <v>897</v>
      </c>
      <c r="H91" s="4" t="s">
        <v>890</v>
      </c>
      <c r="I91" s="4" t="s">
        <v>898</v>
      </c>
      <c r="J91" s="4" t="s">
        <v>441</v>
      </c>
      <c r="K91" s="4">
        <v>100800</v>
      </c>
      <c r="L91" s="4">
        <v>315</v>
      </c>
      <c r="M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" s="3"/>
    </row>
    <row r="92" spans="1:15" ht="15" customHeight="1" x14ac:dyDescent="0.25">
      <c r="A92" s="4" t="s">
        <v>14004</v>
      </c>
      <c r="B92" s="4" t="s">
        <v>14119</v>
      </c>
      <c r="C92" s="4" t="s">
        <v>14100</v>
      </c>
      <c r="D92" s="4" t="s">
        <v>10771</v>
      </c>
      <c r="E92" s="4" t="s">
        <v>14120</v>
      </c>
      <c r="F92" s="4">
        <v>320</v>
      </c>
      <c r="G92" s="4" t="s">
        <v>897</v>
      </c>
      <c r="H92" s="4" t="s">
        <v>890</v>
      </c>
      <c r="I92" s="4" t="s">
        <v>898</v>
      </c>
      <c r="J92" s="4" t="s">
        <v>441</v>
      </c>
      <c r="K92" s="4">
        <v>100800</v>
      </c>
      <c r="L92" s="4">
        <v>315</v>
      </c>
      <c r="M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" s="3"/>
    </row>
    <row r="93" spans="1:15" ht="15" customHeight="1" x14ac:dyDescent="0.25">
      <c r="A93" s="4" t="s">
        <v>14004</v>
      </c>
      <c r="B93" s="4" t="s">
        <v>14121</v>
      </c>
      <c r="C93" s="4" t="s">
        <v>14100</v>
      </c>
      <c r="D93" s="4" t="s">
        <v>14122</v>
      </c>
      <c r="E93" s="4" t="s">
        <v>14012</v>
      </c>
      <c r="F93" s="4">
        <v>320</v>
      </c>
      <c r="G93" s="4" t="s">
        <v>897</v>
      </c>
      <c r="H93" s="4" t="s">
        <v>890</v>
      </c>
      <c r="I93" s="4" t="s">
        <v>898</v>
      </c>
      <c r="J93" s="4" t="s">
        <v>441</v>
      </c>
      <c r="K93" s="4">
        <v>100800</v>
      </c>
      <c r="L93" s="4">
        <v>315</v>
      </c>
      <c r="M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" s="3"/>
    </row>
    <row r="94" spans="1:15" ht="15" customHeight="1" x14ac:dyDescent="0.25">
      <c r="A94" s="4" t="s">
        <v>14004</v>
      </c>
      <c r="B94" s="4" t="s">
        <v>14123</v>
      </c>
      <c r="C94" s="4" t="s">
        <v>14100</v>
      </c>
      <c r="D94" s="4" t="s">
        <v>14122</v>
      </c>
      <c r="E94" s="4" t="s">
        <v>14014</v>
      </c>
      <c r="F94" s="4">
        <v>320</v>
      </c>
      <c r="G94" s="4" t="s">
        <v>897</v>
      </c>
      <c r="H94" s="4" t="s">
        <v>890</v>
      </c>
      <c r="I94" s="4" t="s">
        <v>898</v>
      </c>
      <c r="J94" s="4" t="s">
        <v>441</v>
      </c>
      <c r="K94" s="4">
        <v>100800</v>
      </c>
      <c r="L94" s="4">
        <v>315</v>
      </c>
      <c r="M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" s="3"/>
    </row>
    <row r="95" spans="1:15" ht="15" customHeight="1" x14ac:dyDescent="0.25">
      <c r="A95" s="4" t="s">
        <v>14004</v>
      </c>
      <c r="B95" s="4" t="s">
        <v>14124</v>
      </c>
      <c r="C95" s="4" t="s">
        <v>14100</v>
      </c>
      <c r="D95" s="4" t="s">
        <v>14122</v>
      </c>
      <c r="E95" s="4" t="s">
        <v>14016</v>
      </c>
      <c r="F95" s="4">
        <v>320</v>
      </c>
      <c r="G95" s="4" t="s">
        <v>897</v>
      </c>
      <c r="H95" s="4" t="s">
        <v>890</v>
      </c>
      <c r="I95" s="4" t="s">
        <v>898</v>
      </c>
      <c r="J95" s="4" t="s">
        <v>441</v>
      </c>
      <c r="K95" s="4">
        <v>100800</v>
      </c>
      <c r="L95" s="4">
        <v>315</v>
      </c>
      <c r="M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" s="3"/>
    </row>
    <row r="96" spans="1:15" ht="15" customHeight="1" x14ac:dyDescent="0.25">
      <c r="A96" s="4" t="s">
        <v>14004</v>
      </c>
      <c r="B96" s="4" t="s">
        <v>14125</v>
      </c>
      <c r="C96" s="4" t="s">
        <v>14100</v>
      </c>
      <c r="D96" s="4" t="s">
        <v>14122</v>
      </c>
      <c r="E96" s="4" t="s">
        <v>14018</v>
      </c>
      <c r="F96" s="4">
        <v>320</v>
      </c>
      <c r="G96" s="4" t="s">
        <v>897</v>
      </c>
      <c r="H96" s="4" t="s">
        <v>890</v>
      </c>
      <c r="I96" s="4" t="s">
        <v>898</v>
      </c>
      <c r="J96" s="4" t="s">
        <v>441</v>
      </c>
      <c r="K96" s="4">
        <v>100800</v>
      </c>
      <c r="L96" s="4">
        <v>315</v>
      </c>
      <c r="M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" s="3"/>
    </row>
    <row r="97" spans="1:15" ht="15" customHeight="1" x14ac:dyDescent="0.25">
      <c r="A97" s="4" t="s">
        <v>14004</v>
      </c>
      <c r="B97" s="4" t="s">
        <v>14126</v>
      </c>
      <c r="C97" s="4" t="s">
        <v>14100</v>
      </c>
      <c r="D97" s="4" t="s">
        <v>14122</v>
      </c>
      <c r="E97" s="4" t="s">
        <v>14020</v>
      </c>
      <c r="F97" s="4">
        <v>320</v>
      </c>
      <c r="G97" s="4" t="s">
        <v>897</v>
      </c>
      <c r="H97" s="4" t="s">
        <v>890</v>
      </c>
      <c r="I97" s="4" t="s">
        <v>898</v>
      </c>
      <c r="J97" s="4" t="s">
        <v>441</v>
      </c>
      <c r="K97" s="4">
        <v>100800</v>
      </c>
      <c r="L97" s="4">
        <v>315</v>
      </c>
      <c r="M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" s="3"/>
    </row>
    <row r="98" spans="1:15" ht="15" customHeight="1" x14ac:dyDescent="0.25">
      <c r="A98" s="4" t="s">
        <v>14004</v>
      </c>
      <c r="B98" s="4" t="s">
        <v>14127</v>
      </c>
      <c r="C98" s="4" t="s">
        <v>14100</v>
      </c>
      <c r="D98" s="4" t="s">
        <v>14122</v>
      </c>
      <c r="E98" s="4" t="s">
        <v>14022</v>
      </c>
      <c r="F98" s="4">
        <v>320</v>
      </c>
      <c r="G98" s="4" t="s">
        <v>897</v>
      </c>
      <c r="H98" s="4" t="s">
        <v>890</v>
      </c>
      <c r="I98" s="4" t="s">
        <v>898</v>
      </c>
      <c r="J98" s="4" t="s">
        <v>441</v>
      </c>
      <c r="K98" s="4">
        <v>100800</v>
      </c>
      <c r="L98" s="4">
        <v>315</v>
      </c>
      <c r="M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" s="3"/>
    </row>
    <row r="99" spans="1:15" ht="15" customHeight="1" x14ac:dyDescent="0.25">
      <c r="A99" s="4" t="s">
        <v>14004</v>
      </c>
      <c r="B99" s="4" t="s">
        <v>14128</v>
      </c>
      <c r="C99" s="4" t="s">
        <v>14100</v>
      </c>
      <c r="D99" s="4" t="s">
        <v>14122</v>
      </c>
      <c r="E99" s="4" t="s">
        <v>14024</v>
      </c>
      <c r="F99" s="4">
        <v>320</v>
      </c>
      <c r="G99" s="4" t="s">
        <v>897</v>
      </c>
      <c r="H99" s="4" t="s">
        <v>890</v>
      </c>
      <c r="I99" s="4" t="s">
        <v>898</v>
      </c>
      <c r="J99" s="4" t="s">
        <v>441</v>
      </c>
      <c r="K99" s="4">
        <v>100800</v>
      </c>
      <c r="L99" s="4">
        <v>315</v>
      </c>
      <c r="M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" s="3"/>
    </row>
    <row r="100" spans="1:15" ht="15" customHeight="1" x14ac:dyDescent="0.25">
      <c r="A100" s="4" t="s">
        <v>14004</v>
      </c>
      <c r="B100" s="4" t="s">
        <v>14129</v>
      </c>
      <c r="C100" s="4" t="s">
        <v>14100</v>
      </c>
      <c r="D100" s="4" t="s">
        <v>14122</v>
      </c>
      <c r="E100" s="4" t="s">
        <v>14026</v>
      </c>
      <c r="F100" s="4">
        <v>320</v>
      </c>
      <c r="G100" s="4" t="s">
        <v>897</v>
      </c>
      <c r="H100" s="4" t="s">
        <v>890</v>
      </c>
      <c r="I100" s="4" t="s">
        <v>898</v>
      </c>
      <c r="J100" s="4" t="s">
        <v>441</v>
      </c>
      <c r="K100" s="4">
        <v>100800</v>
      </c>
      <c r="L100" s="4">
        <v>315</v>
      </c>
      <c r="M1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" s="3"/>
    </row>
    <row r="101" spans="1:15" ht="15" customHeight="1" x14ac:dyDescent="0.25">
      <c r="A101" s="4" t="s">
        <v>14004</v>
      </c>
      <c r="B101" s="4" t="s">
        <v>14130</v>
      </c>
      <c r="C101" s="4" t="s">
        <v>14100</v>
      </c>
      <c r="D101" s="4" t="s">
        <v>14122</v>
      </c>
      <c r="E101" s="4" t="s">
        <v>14028</v>
      </c>
      <c r="F101" s="4">
        <v>320</v>
      </c>
      <c r="G101" s="4" t="s">
        <v>897</v>
      </c>
      <c r="H101" s="4" t="s">
        <v>890</v>
      </c>
      <c r="I101" s="4" t="s">
        <v>898</v>
      </c>
      <c r="J101" s="4" t="s">
        <v>441</v>
      </c>
      <c r="K101" s="4">
        <v>100800</v>
      </c>
      <c r="L101" s="4">
        <v>315</v>
      </c>
      <c r="M1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" s="3"/>
    </row>
    <row r="102" spans="1:15" ht="15" customHeight="1" x14ac:dyDescent="0.25">
      <c r="A102" s="4" t="s">
        <v>14004</v>
      </c>
      <c r="B102" s="4" t="s">
        <v>14131</v>
      </c>
      <c r="C102" s="4" t="s">
        <v>14100</v>
      </c>
      <c r="D102" s="4" t="s">
        <v>14122</v>
      </c>
      <c r="E102" s="4" t="s">
        <v>14030</v>
      </c>
      <c r="F102" s="4">
        <v>320</v>
      </c>
      <c r="G102" s="4" t="s">
        <v>897</v>
      </c>
      <c r="H102" s="4" t="s">
        <v>890</v>
      </c>
      <c r="I102" s="4" t="s">
        <v>898</v>
      </c>
      <c r="J102" s="4" t="s">
        <v>441</v>
      </c>
      <c r="K102" s="4">
        <v>100800</v>
      </c>
      <c r="L102" s="4">
        <v>315</v>
      </c>
      <c r="M1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" s="3"/>
    </row>
    <row r="103" spans="1:15" ht="15" customHeight="1" x14ac:dyDescent="0.25">
      <c r="A103" s="4" t="s">
        <v>14004</v>
      </c>
      <c r="B103" s="4" t="s">
        <v>14132</v>
      </c>
      <c r="C103" s="4" t="s">
        <v>14100</v>
      </c>
      <c r="D103" s="4" t="s">
        <v>7987</v>
      </c>
      <c r="E103" s="4" t="s">
        <v>14012</v>
      </c>
      <c r="F103" s="4">
        <v>320</v>
      </c>
      <c r="G103" s="4" t="s">
        <v>897</v>
      </c>
      <c r="H103" s="4" t="s">
        <v>890</v>
      </c>
      <c r="I103" s="4" t="s">
        <v>898</v>
      </c>
      <c r="J103" s="4" t="s">
        <v>441</v>
      </c>
      <c r="K103" s="4">
        <v>100800</v>
      </c>
      <c r="L103" s="4">
        <v>315</v>
      </c>
      <c r="M1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" s="3"/>
    </row>
    <row r="104" spans="1:15" ht="15" customHeight="1" x14ac:dyDescent="0.25">
      <c r="A104" s="4" t="s">
        <v>14004</v>
      </c>
      <c r="B104" s="4" t="s">
        <v>14133</v>
      </c>
      <c r="C104" s="4" t="s">
        <v>14100</v>
      </c>
      <c r="D104" s="4" t="s">
        <v>7987</v>
      </c>
      <c r="E104" s="4" t="s">
        <v>14014</v>
      </c>
      <c r="F104" s="4">
        <v>320</v>
      </c>
      <c r="G104" s="4" t="s">
        <v>897</v>
      </c>
      <c r="H104" s="4" t="s">
        <v>890</v>
      </c>
      <c r="I104" s="4" t="s">
        <v>898</v>
      </c>
      <c r="J104" s="4" t="s">
        <v>441</v>
      </c>
      <c r="K104" s="4">
        <v>100800</v>
      </c>
      <c r="L104" s="4">
        <v>315</v>
      </c>
      <c r="M1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" s="3"/>
    </row>
    <row r="105" spans="1:15" ht="15" customHeight="1" x14ac:dyDescent="0.25">
      <c r="A105" s="4" t="s">
        <v>14004</v>
      </c>
      <c r="B105" s="4" t="s">
        <v>14134</v>
      </c>
      <c r="C105" s="4" t="s">
        <v>14100</v>
      </c>
      <c r="D105" s="4" t="s">
        <v>7987</v>
      </c>
      <c r="E105" s="4" t="s">
        <v>14016</v>
      </c>
      <c r="F105" s="4">
        <v>320</v>
      </c>
      <c r="G105" s="4" t="s">
        <v>897</v>
      </c>
      <c r="H105" s="4" t="s">
        <v>890</v>
      </c>
      <c r="I105" s="4" t="s">
        <v>898</v>
      </c>
      <c r="J105" s="4" t="s">
        <v>441</v>
      </c>
      <c r="K105" s="4">
        <v>100800</v>
      </c>
      <c r="L105" s="4">
        <v>315</v>
      </c>
      <c r="M1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" s="3"/>
    </row>
    <row r="106" spans="1:15" ht="15" customHeight="1" x14ac:dyDescent="0.25">
      <c r="A106" s="4" t="s">
        <v>14004</v>
      </c>
      <c r="B106" s="4" t="s">
        <v>14135</v>
      </c>
      <c r="C106" s="4" t="s">
        <v>14100</v>
      </c>
      <c r="D106" s="4" t="s">
        <v>7987</v>
      </c>
      <c r="E106" s="4" t="s">
        <v>14018</v>
      </c>
      <c r="F106" s="4">
        <v>320</v>
      </c>
      <c r="G106" s="4" t="s">
        <v>897</v>
      </c>
      <c r="H106" s="4" t="s">
        <v>890</v>
      </c>
      <c r="I106" s="4" t="s">
        <v>898</v>
      </c>
      <c r="J106" s="4" t="s">
        <v>441</v>
      </c>
      <c r="K106" s="4">
        <v>100800</v>
      </c>
      <c r="L106" s="4">
        <v>315</v>
      </c>
      <c r="M1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" s="3"/>
    </row>
    <row r="107" spans="1:15" ht="15" customHeight="1" x14ac:dyDescent="0.25">
      <c r="A107" s="4" t="s">
        <v>14004</v>
      </c>
      <c r="B107" s="4" t="s">
        <v>14136</v>
      </c>
      <c r="C107" s="4" t="s">
        <v>14100</v>
      </c>
      <c r="D107" s="4" t="s">
        <v>7987</v>
      </c>
      <c r="E107" s="4" t="s">
        <v>14020</v>
      </c>
      <c r="F107" s="4">
        <v>320</v>
      </c>
      <c r="G107" s="4" t="s">
        <v>897</v>
      </c>
      <c r="H107" s="4" t="s">
        <v>890</v>
      </c>
      <c r="I107" s="4" t="s">
        <v>898</v>
      </c>
      <c r="J107" s="4" t="s">
        <v>441</v>
      </c>
      <c r="K107" s="4">
        <v>100800</v>
      </c>
      <c r="L107" s="4">
        <v>315</v>
      </c>
      <c r="M1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" s="3"/>
    </row>
    <row r="108" spans="1:15" ht="15" customHeight="1" x14ac:dyDescent="0.25">
      <c r="A108" s="4" t="s">
        <v>14004</v>
      </c>
      <c r="B108" s="4" t="s">
        <v>14137</v>
      </c>
      <c r="C108" s="4" t="s">
        <v>14100</v>
      </c>
      <c r="D108" s="4" t="s">
        <v>7987</v>
      </c>
      <c r="E108" s="4" t="s">
        <v>14022</v>
      </c>
      <c r="F108" s="4">
        <v>320</v>
      </c>
      <c r="G108" s="4" t="s">
        <v>897</v>
      </c>
      <c r="H108" s="4" t="s">
        <v>890</v>
      </c>
      <c r="I108" s="4" t="s">
        <v>898</v>
      </c>
      <c r="J108" s="4" t="s">
        <v>441</v>
      </c>
      <c r="K108" s="4">
        <v>100800</v>
      </c>
      <c r="L108" s="4">
        <v>315</v>
      </c>
      <c r="M1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" s="3"/>
    </row>
    <row r="109" spans="1:15" ht="15" customHeight="1" x14ac:dyDescent="0.25">
      <c r="A109" s="4" t="s">
        <v>14004</v>
      </c>
      <c r="B109" s="4" t="s">
        <v>14138</v>
      </c>
      <c r="C109" s="4" t="s">
        <v>14100</v>
      </c>
      <c r="D109" s="4" t="s">
        <v>7987</v>
      </c>
      <c r="E109" s="4" t="s">
        <v>14024</v>
      </c>
      <c r="F109" s="4">
        <v>320</v>
      </c>
      <c r="G109" s="4" t="s">
        <v>897</v>
      </c>
      <c r="H109" s="4" t="s">
        <v>890</v>
      </c>
      <c r="I109" s="4" t="s">
        <v>898</v>
      </c>
      <c r="J109" s="4" t="s">
        <v>441</v>
      </c>
      <c r="K109" s="4">
        <v>100800</v>
      </c>
      <c r="L109" s="4">
        <v>315</v>
      </c>
      <c r="M1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" s="3"/>
    </row>
    <row r="110" spans="1:15" ht="15" customHeight="1" x14ac:dyDescent="0.25">
      <c r="A110" s="4" t="s">
        <v>14004</v>
      </c>
      <c r="B110" s="4" t="s">
        <v>14139</v>
      </c>
      <c r="C110" s="4" t="s">
        <v>14100</v>
      </c>
      <c r="D110" s="4" t="s">
        <v>7987</v>
      </c>
      <c r="E110" s="4" t="s">
        <v>14026</v>
      </c>
      <c r="F110" s="4">
        <v>320</v>
      </c>
      <c r="G110" s="4" t="s">
        <v>897</v>
      </c>
      <c r="H110" s="4" t="s">
        <v>890</v>
      </c>
      <c r="I110" s="4" t="s">
        <v>898</v>
      </c>
      <c r="J110" s="4" t="s">
        <v>441</v>
      </c>
      <c r="K110" s="4">
        <v>100800</v>
      </c>
      <c r="L110" s="4">
        <v>315</v>
      </c>
      <c r="M1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" s="3"/>
    </row>
    <row r="111" spans="1:15" ht="15" customHeight="1" x14ac:dyDescent="0.25">
      <c r="A111" s="4" t="s">
        <v>14004</v>
      </c>
      <c r="B111" s="4" t="s">
        <v>14140</v>
      </c>
      <c r="C111" s="4" t="s">
        <v>14100</v>
      </c>
      <c r="D111" s="4" t="s">
        <v>7987</v>
      </c>
      <c r="E111" s="4" t="s">
        <v>14028</v>
      </c>
      <c r="F111" s="4">
        <v>320</v>
      </c>
      <c r="G111" s="4" t="s">
        <v>897</v>
      </c>
      <c r="H111" s="4" t="s">
        <v>890</v>
      </c>
      <c r="I111" s="4" t="s">
        <v>898</v>
      </c>
      <c r="J111" s="4" t="s">
        <v>441</v>
      </c>
      <c r="K111" s="4">
        <v>100800</v>
      </c>
      <c r="L111" s="4">
        <v>315</v>
      </c>
      <c r="M1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1" s="3"/>
    </row>
    <row r="112" spans="1:15" ht="15" customHeight="1" x14ac:dyDescent="0.25">
      <c r="A112" s="4" t="s">
        <v>14004</v>
      </c>
      <c r="B112" s="4" t="s">
        <v>14141</v>
      </c>
      <c r="C112" s="4" t="s">
        <v>14100</v>
      </c>
      <c r="D112" s="4" t="s">
        <v>7987</v>
      </c>
      <c r="E112" s="4" t="s">
        <v>14030</v>
      </c>
      <c r="F112" s="4">
        <v>320</v>
      </c>
      <c r="G112" s="4" t="s">
        <v>897</v>
      </c>
      <c r="H112" s="4" t="s">
        <v>890</v>
      </c>
      <c r="I112" s="4" t="s">
        <v>898</v>
      </c>
      <c r="J112" s="4" t="s">
        <v>441</v>
      </c>
      <c r="K112" s="4">
        <v>100800</v>
      </c>
      <c r="L112" s="4">
        <v>315</v>
      </c>
      <c r="M1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" s="3"/>
    </row>
    <row r="113" spans="1:15" ht="15" customHeight="1" x14ac:dyDescent="0.25">
      <c r="A113" s="4" t="s">
        <v>14004</v>
      </c>
      <c r="B113" s="4" t="s">
        <v>14142</v>
      </c>
      <c r="C113" s="4" t="s">
        <v>14100</v>
      </c>
      <c r="D113" s="4" t="s">
        <v>13684</v>
      </c>
      <c r="E113" s="4" t="s">
        <v>14012</v>
      </c>
      <c r="F113" s="4">
        <v>320</v>
      </c>
      <c r="G113" s="4" t="s">
        <v>897</v>
      </c>
      <c r="H113" s="4" t="s">
        <v>890</v>
      </c>
      <c r="I113" s="4" t="s">
        <v>898</v>
      </c>
      <c r="J113" s="4" t="s">
        <v>441</v>
      </c>
      <c r="K113" s="4">
        <v>100800</v>
      </c>
      <c r="L113" s="4">
        <v>315</v>
      </c>
      <c r="M1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" s="3"/>
    </row>
    <row r="114" spans="1:15" ht="15" customHeight="1" x14ac:dyDescent="0.25">
      <c r="A114" s="4" t="s">
        <v>14004</v>
      </c>
      <c r="B114" s="4" t="s">
        <v>14143</v>
      </c>
      <c r="C114" s="4" t="s">
        <v>14100</v>
      </c>
      <c r="D114" s="4" t="s">
        <v>13684</v>
      </c>
      <c r="E114" s="4" t="s">
        <v>14014</v>
      </c>
      <c r="F114" s="4">
        <v>320</v>
      </c>
      <c r="G114" s="4" t="s">
        <v>897</v>
      </c>
      <c r="H114" s="4" t="s">
        <v>890</v>
      </c>
      <c r="I114" s="4" t="s">
        <v>898</v>
      </c>
      <c r="J114" s="4" t="s">
        <v>441</v>
      </c>
      <c r="K114" s="4">
        <v>100800</v>
      </c>
      <c r="L114" s="4">
        <v>315</v>
      </c>
      <c r="M1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" s="3"/>
    </row>
    <row r="115" spans="1:15" ht="15" customHeight="1" x14ac:dyDescent="0.25">
      <c r="A115" s="4" t="s">
        <v>14004</v>
      </c>
      <c r="B115" s="4" t="s">
        <v>14144</v>
      </c>
      <c r="C115" s="4" t="s">
        <v>14100</v>
      </c>
      <c r="D115" s="4" t="s">
        <v>13684</v>
      </c>
      <c r="E115" s="4" t="s">
        <v>14016</v>
      </c>
      <c r="F115" s="4">
        <v>320</v>
      </c>
      <c r="G115" s="4" t="s">
        <v>897</v>
      </c>
      <c r="H115" s="4" t="s">
        <v>890</v>
      </c>
      <c r="I115" s="4" t="s">
        <v>898</v>
      </c>
      <c r="J115" s="4" t="s">
        <v>441</v>
      </c>
      <c r="K115" s="4">
        <v>100800</v>
      </c>
      <c r="L115" s="4">
        <v>315</v>
      </c>
      <c r="M1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" s="3"/>
    </row>
    <row r="116" spans="1:15" ht="15" customHeight="1" x14ac:dyDescent="0.25">
      <c r="A116" s="4" t="s">
        <v>14004</v>
      </c>
      <c r="B116" s="4" t="s">
        <v>14145</v>
      </c>
      <c r="C116" s="4" t="s">
        <v>14100</v>
      </c>
      <c r="D116" s="4" t="s">
        <v>13684</v>
      </c>
      <c r="E116" s="4" t="s">
        <v>14018</v>
      </c>
      <c r="F116" s="4">
        <v>320</v>
      </c>
      <c r="G116" s="4" t="s">
        <v>897</v>
      </c>
      <c r="H116" s="4" t="s">
        <v>890</v>
      </c>
      <c r="I116" s="4" t="s">
        <v>898</v>
      </c>
      <c r="J116" s="4" t="s">
        <v>441</v>
      </c>
      <c r="K116" s="4">
        <v>100800</v>
      </c>
      <c r="L116" s="4">
        <v>315</v>
      </c>
      <c r="M1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" s="3"/>
    </row>
    <row r="117" spans="1:15" ht="15" customHeight="1" x14ac:dyDescent="0.25">
      <c r="A117" s="4" t="s">
        <v>14004</v>
      </c>
      <c r="B117" s="4" t="s">
        <v>14146</v>
      </c>
      <c r="C117" s="4" t="s">
        <v>14100</v>
      </c>
      <c r="D117" s="4" t="s">
        <v>13684</v>
      </c>
      <c r="E117" s="4" t="s">
        <v>14020</v>
      </c>
      <c r="F117" s="4">
        <v>320</v>
      </c>
      <c r="G117" s="4" t="s">
        <v>897</v>
      </c>
      <c r="H117" s="4" t="s">
        <v>890</v>
      </c>
      <c r="I117" s="4" t="s">
        <v>898</v>
      </c>
      <c r="J117" s="4" t="s">
        <v>441</v>
      </c>
      <c r="K117" s="4">
        <v>100800</v>
      </c>
      <c r="L117" s="4">
        <v>315</v>
      </c>
      <c r="M1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" s="3"/>
    </row>
    <row r="118" spans="1:15" ht="15" customHeight="1" x14ac:dyDescent="0.25">
      <c r="A118" s="4" t="s">
        <v>14004</v>
      </c>
      <c r="B118" s="4" t="s">
        <v>14147</v>
      </c>
      <c r="C118" s="4" t="s">
        <v>14100</v>
      </c>
      <c r="D118" s="4" t="s">
        <v>13684</v>
      </c>
      <c r="E118" s="4" t="s">
        <v>14022</v>
      </c>
      <c r="F118" s="4">
        <v>320</v>
      </c>
      <c r="G118" s="4" t="s">
        <v>897</v>
      </c>
      <c r="H118" s="4" t="s">
        <v>890</v>
      </c>
      <c r="I118" s="4" t="s">
        <v>898</v>
      </c>
      <c r="J118" s="4" t="s">
        <v>441</v>
      </c>
      <c r="K118" s="4">
        <v>100800</v>
      </c>
      <c r="L118" s="4">
        <v>315</v>
      </c>
      <c r="M1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" s="3"/>
    </row>
    <row r="119" spans="1:15" ht="15" customHeight="1" x14ac:dyDescent="0.25">
      <c r="A119" s="4" t="s">
        <v>14004</v>
      </c>
      <c r="B119" s="4" t="s">
        <v>14148</v>
      </c>
      <c r="C119" s="4" t="s">
        <v>14100</v>
      </c>
      <c r="D119" s="4" t="s">
        <v>13684</v>
      </c>
      <c r="E119" s="4" t="s">
        <v>14024</v>
      </c>
      <c r="F119" s="4">
        <v>320</v>
      </c>
      <c r="G119" s="4" t="s">
        <v>897</v>
      </c>
      <c r="H119" s="4" t="s">
        <v>890</v>
      </c>
      <c r="I119" s="4" t="s">
        <v>898</v>
      </c>
      <c r="J119" s="4" t="s">
        <v>441</v>
      </c>
      <c r="K119" s="4">
        <v>100800</v>
      </c>
      <c r="L119" s="4">
        <v>315</v>
      </c>
      <c r="M1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" s="3"/>
    </row>
    <row r="120" spans="1:15" ht="15" customHeight="1" x14ac:dyDescent="0.25">
      <c r="A120" s="4" t="s">
        <v>14004</v>
      </c>
      <c r="B120" s="4" t="s">
        <v>14149</v>
      </c>
      <c r="C120" s="4" t="s">
        <v>14100</v>
      </c>
      <c r="D120" s="4" t="s">
        <v>13684</v>
      </c>
      <c r="E120" s="4" t="s">
        <v>14026</v>
      </c>
      <c r="F120" s="4">
        <v>320</v>
      </c>
      <c r="G120" s="4" t="s">
        <v>897</v>
      </c>
      <c r="H120" s="4" t="s">
        <v>890</v>
      </c>
      <c r="I120" s="4" t="s">
        <v>898</v>
      </c>
      <c r="J120" s="4" t="s">
        <v>441</v>
      </c>
      <c r="K120" s="4">
        <v>100800</v>
      </c>
      <c r="L120" s="4">
        <v>315</v>
      </c>
      <c r="M1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" s="3"/>
    </row>
    <row r="121" spans="1:15" ht="15" customHeight="1" x14ac:dyDescent="0.25">
      <c r="A121" s="4" t="s">
        <v>14004</v>
      </c>
      <c r="B121" s="4" t="s">
        <v>14150</v>
      </c>
      <c r="C121" s="4" t="s">
        <v>14100</v>
      </c>
      <c r="D121" s="4" t="s">
        <v>13684</v>
      </c>
      <c r="E121" s="4" t="s">
        <v>14028</v>
      </c>
      <c r="F121" s="4">
        <v>320</v>
      </c>
      <c r="G121" s="4" t="s">
        <v>897</v>
      </c>
      <c r="H121" s="4" t="s">
        <v>890</v>
      </c>
      <c r="I121" s="4" t="s">
        <v>898</v>
      </c>
      <c r="J121" s="4" t="s">
        <v>441</v>
      </c>
      <c r="K121" s="4">
        <v>100800</v>
      </c>
      <c r="L121" s="4">
        <v>315</v>
      </c>
      <c r="M1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" s="3"/>
    </row>
    <row r="122" spans="1:15" ht="15" customHeight="1" x14ac:dyDescent="0.25">
      <c r="A122" s="4" t="s">
        <v>14004</v>
      </c>
      <c r="B122" s="4" t="s">
        <v>14151</v>
      </c>
      <c r="C122" s="4" t="s">
        <v>14100</v>
      </c>
      <c r="D122" s="4" t="s">
        <v>13684</v>
      </c>
      <c r="E122" s="4" t="s">
        <v>14030</v>
      </c>
      <c r="F122" s="4">
        <v>320</v>
      </c>
      <c r="G122" s="4" t="s">
        <v>897</v>
      </c>
      <c r="H122" s="4" t="s">
        <v>890</v>
      </c>
      <c r="I122" s="4" t="s">
        <v>898</v>
      </c>
      <c r="J122" s="4" t="s">
        <v>441</v>
      </c>
      <c r="K122" s="4">
        <v>100800</v>
      </c>
      <c r="L122" s="4">
        <v>315</v>
      </c>
      <c r="M1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" s="3"/>
    </row>
    <row r="123" spans="1:15" ht="15" customHeight="1" x14ac:dyDescent="0.25">
      <c r="A123" s="4" t="s">
        <v>14004</v>
      </c>
      <c r="B123" s="4" t="s">
        <v>14152</v>
      </c>
      <c r="C123" s="4" t="s">
        <v>14100</v>
      </c>
      <c r="D123" s="4" t="s">
        <v>13686</v>
      </c>
      <c r="E123" s="4" t="s">
        <v>14012</v>
      </c>
      <c r="F123" s="4">
        <v>320</v>
      </c>
      <c r="G123" s="4" t="s">
        <v>897</v>
      </c>
      <c r="H123" s="4" t="s">
        <v>890</v>
      </c>
      <c r="I123" s="4" t="s">
        <v>898</v>
      </c>
      <c r="J123" s="4" t="s">
        <v>441</v>
      </c>
      <c r="K123" s="4">
        <v>100800</v>
      </c>
      <c r="L123" s="4">
        <v>315</v>
      </c>
      <c r="M1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" s="3"/>
    </row>
    <row r="124" spans="1:15" ht="15" customHeight="1" x14ac:dyDescent="0.25">
      <c r="A124" s="4" t="s">
        <v>14004</v>
      </c>
      <c r="B124" s="4" t="s">
        <v>14153</v>
      </c>
      <c r="C124" s="4" t="s">
        <v>14100</v>
      </c>
      <c r="D124" s="4" t="s">
        <v>13686</v>
      </c>
      <c r="E124" s="4" t="s">
        <v>14014</v>
      </c>
      <c r="F124" s="4">
        <v>320</v>
      </c>
      <c r="G124" s="4" t="s">
        <v>897</v>
      </c>
      <c r="H124" s="4" t="s">
        <v>890</v>
      </c>
      <c r="I124" s="4" t="s">
        <v>898</v>
      </c>
      <c r="J124" s="4" t="s">
        <v>441</v>
      </c>
      <c r="K124" s="4">
        <v>100800</v>
      </c>
      <c r="L124" s="4">
        <v>315</v>
      </c>
      <c r="M1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" s="3"/>
    </row>
    <row r="125" spans="1:15" ht="15" customHeight="1" x14ac:dyDescent="0.25">
      <c r="A125" s="4" t="s">
        <v>14004</v>
      </c>
      <c r="B125" s="4" t="s">
        <v>14154</v>
      </c>
      <c r="C125" s="4" t="s">
        <v>14100</v>
      </c>
      <c r="D125" s="4" t="s">
        <v>13686</v>
      </c>
      <c r="E125" s="4" t="s">
        <v>14016</v>
      </c>
      <c r="F125" s="4">
        <v>320</v>
      </c>
      <c r="G125" s="4" t="s">
        <v>897</v>
      </c>
      <c r="H125" s="4" t="s">
        <v>890</v>
      </c>
      <c r="I125" s="4" t="s">
        <v>898</v>
      </c>
      <c r="J125" s="4" t="s">
        <v>441</v>
      </c>
      <c r="K125" s="4">
        <v>100800</v>
      </c>
      <c r="L125" s="4">
        <v>315</v>
      </c>
      <c r="M1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" s="3"/>
    </row>
    <row r="126" spans="1:15" ht="15" customHeight="1" x14ac:dyDescent="0.25">
      <c r="A126" s="4" t="s">
        <v>14004</v>
      </c>
      <c r="B126" s="4" t="s">
        <v>14155</v>
      </c>
      <c r="C126" s="4" t="s">
        <v>14100</v>
      </c>
      <c r="D126" s="4" t="s">
        <v>13686</v>
      </c>
      <c r="E126" s="4" t="s">
        <v>14018</v>
      </c>
      <c r="F126" s="4">
        <v>320</v>
      </c>
      <c r="G126" s="4" t="s">
        <v>897</v>
      </c>
      <c r="H126" s="4" t="s">
        <v>890</v>
      </c>
      <c r="I126" s="4" t="s">
        <v>898</v>
      </c>
      <c r="J126" s="4" t="s">
        <v>441</v>
      </c>
      <c r="K126" s="4">
        <v>100800</v>
      </c>
      <c r="L126" s="4">
        <v>315</v>
      </c>
      <c r="M1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" s="3"/>
    </row>
    <row r="127" spans="1:15" ht="15" customHeight="1" x14ac:dyDescent="0.25">
      <c r="A127" s="4" t="s">
        <v>14004</v>
      </c>
      <c r="B127" s="4" t="s">
        <v>14156</v>
      </c>
      <c r="C127" s="4" t="s">
        <v>14100</v>
      </c>
      <c r="D127" s="4" t="s">
        <v>13686</v>
      </c>
      <c r="E127" s="4" t="s">
        <v>14020</v>
      </c>
      <c r="F127" s="4">
        <v>320</v>
      </c>
      <c r="G127" s="4" t="s">
        <v>897</v>
      </c>
      <c r="H127" s="4" t="s">
        <v>890</v>
      </c>
      <c r="I127" s="4" t="s">
        <v>898</v>
      </c>
      <c r="J127" s="4" t="s">
        <v>441</v>
      </c>
      <c r="K127" s="4">
        <v>100800</v>
      </c>
      <c r="L127" s="4">
        <v>315</v>
      </c>
      <c r="M1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" s="3"/>
    </row>
    <row r="128" spans="1:15" ht="15" customHeight="1" x14ac:dyDescent="0.25">
      <c r="A128" s="4" t="s">
        <v>14004</v>
      </c>
      <c r="B128" s="4" t="s">
        <v>14157</v>
      </c>
      <c r="C128" s="4" t="s">
        <v>14100</v>
      </c>
      <c r="D128" s="4" t="s">
        <v>13686</v>
      </c>
      <c r="E128" s="4" t="s">
        <v>14022</v>
      </c>
      <c r="F128" s="4">
        <v>320</v>
      </c>
      <c r="G128" s="4" t="s">
        <v>897</v>
      </c>
      <c r="H128" s="4" t="s">
        <v>890</v>
      </c>
      <c r="I128" s="4" t="s">
        <v>898</v>
      </c>
      <c r="J128" s="4" t="s">
        <v>441</v>
      </c>
      <c r="K128" s="4">
        <v>100800</v>
      </c>
      <c r="L128" s="4">
        <v>315</v>
      </c>
      <c r="M1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" s="3"/>
    </row>
    <row r="129" spans="1:15" ht="15" customHeight="1" x14ac:dyDescent="0.25">
      <c r="A129" s="4" t="s">
        <v>14004</v>
      </c>
      <c r="B129" s="4" t="s">
        <v>14158</v>
      </c>
      <c r="C129" s="4" t="s">
        <v>14100</v>
      </c>
      <c r="D129" s="4" t="s">
        <v>13686</v>
      </c>
      <c r="E129" s="4" t="s">
        <v>14024</v>
      </c>
      <c r="F129" s="4">
        <v>320</v>
      </c>
      <c r="G129" s="4" t="s">
        <v>897</v>
      </c>
      <c r="H129" s="4" t="s">
        <v>890</v>
      </c>
      <c r="I129" s="4" t="s">
        <v>898</v>
      </c>
      <c r="J129" s="4" t="s">
        <v>441</v>
      </c>
      <c r="K129" s="4">
        <v>100800</v>
      </c>
      <c r="L129" s="4">
        <v>315</v>
      </c>
      <c r="M1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" s="3"/>
    </row>
    <row r="130" spans="1:15" ht="15" customHeight="1" x14ac:dyDescent="0.25">
      <c r="A130" s="4" t="s">
        <v>14004</v>
      </c>
      <c r="B130" s="4" t="s">
        <v>14159</v>
      </c>
      <c r="C130" s="4" t="s">
        <v>14100</v>
      </c>
      <c r="D130" s="4" t="s">
        <v>13686</v>
      </c>
      <c r="E130" s="4" t="s">
        <v>14026</v>
      </c>
      <c r="F130" s="4">
        <v>320</v>
      </c>
      <c r="G130" s="4" t="s">
        <v>897</v>
      </c>
      <c r="H130" s="4" t="s">
        <v>890</v>
      </c>
      <c r="I130" s="4" t="s">
        <v>898</v>
      </c>
      <c r="J130" s="4" t="s">
        <v>441</v>
      </c>
      <c r="K130" s="4">
        <v>100800</v>
      </c>
      <c r="L130" s="4">
        <v>315</v>
      </c>
      <c r="M1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" s="3"/>
    </row>
    <row r="131" spans="1:15" ht="15" customHeight="1" x14ac:dyDescent="0.25">
      <c r="A131" s="4" t="s">
        <v>14004</v>
      </c>
      <c r="B131" s="4" t="s">
        <v>14160</v>
      </c>
      <c r="C131" s="4" t="s">
        <v>14100</v>
      </c>
      <c r="D131" s="4" t="s">
        <v>13686</v>
      </c>
      <c r="E131" s="4" t="s">
        <v>14028</v>
      </c>
      <c r="F131" s="4">
        <v>320</v>
      </c>
      <c r="G131" s="4" t="s">
        <v>897</v>
      </c>
      <c r="H131" s="4" t="s">
        <v>890</v>
      </c>
      <c r="I131" s="4" t="s">
        <v>898</v>
      </c>
      <c r="J131" s="4" t="s">
        <v>441</v>
      </c>
      <c r="K131" s="4">
        <v>100800</v>
      </c>
      <c r="L131" s="4">
        <v>315</v>
      </c>
      <c r="M1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" s="3"/>
    </row>
    <row r="132" spans="1:15" ht="15" customHeight="1" x14ac:dyDescent="0.25">
      <c r="A132" s="4" t="s">
        <v>14004</v>
      </c>
      <c r="B132" s="4" t="s">
        <v>14161</v>
      </c>
      <c r="C132" s="4" t="s">
        <v>14100</v>
      </c>
      <c r="D132" s="4" t="s">
        <v>13686</v>
      </c>
      <c r="E132" s="4" t="s">
        <v>14030</v>
      </c>
      <c r="F132" s="4">
        <v>320</v>
      </c>
      <c r="G132" s="4" t="s">
        <v>897</v>
      </c>
      <c r="H132" s="4" t="s">
        <v>890</v>
      </c>
      <c r="I132" s="4" t="s">
        <v>898</v>
      </c>
      <c r="J132" s="4" t="s">
        <v>441</v>
      </c>
      <c r="K132" s="4">
        <v>100800</v>
      </c>
      <c r="L132" s="4">
        <v>315</v>
      </c>
      <c r="M1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" s="3"/>
    </row>
    <row r="133" spans="1:15" ht="15" customHeight="1" x14ac:dyDescent="0.25">
      <c r="A133" s="4" t="s">
        <v>14004</v>
      </c>
      <c r="B133" s="4" t="s">
        <v>14162</v>
      </c>
      <c r="C133" s="4" t="s">
        <v>14100</v>
      </c>
      <c r="D133" s="4" t="s">
        <v>5742</v>
      </c>
      <c r="E133" s="4" t="s">
        <v>14012</v>
      </c>
      <c r="F133" s="4">
        <v>320</v>
      </c>
      <c r="G133" s="4" t="s">
        <v>897</v>
      </c>
      <c r="H133" s="4" t="s">
        <v>890</v>
      </c>
      <c r="I133" s="4" t="s">
        <v>898</v>
      </c>
      <c r="J133" s="4" t="s">
        <v>441</v>
      </c>
      <c r="K133" s="4">
        <v>100800</v>
      </c>
      <c r="L133" s="4">
        <v>315</v>
      </c>
      <c r="M1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" s="3"/>
    </row>
    <row r="134" spans="1:15" ht="15" customHeight="1" x14ac:dyDescent="0.25">
      <c r="A134" s="4" t="s">
        <v>14004</v>
      </c>
      <c r="B134" s="4" t="s">
        <v>14163</v>
      </c>
      <c r="C134" s="4" t="s">
        <v>14100</v>
      </c>
      <c r="D134" s="4" t="s">
        <v>5742</v>
      </c>
      <c r="E134" s="4" t="s">
        <v>14014</v>
      </c>
      <c r="F134" s="4">
        <v>320</v>
      </c>
      <c r="G134" s="4" t="s">
        <v>897</v>
      </c>
      <c r="H134" s="4" t="s">
        <v>890</v>
      </c>
      <c r="I134" s="4" t="s">
        <v>898</v>
      </c>
      <c r="J134" s="4" t="s">
        <v>441</v>
      </c>
      <c r="K134" s="4">
        <v>100800</v>
      </c>
      <c r="L134" s="4">
        <v>315</v>
      </c>
      <c r="M1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" s="3"/>
    </row>
    <row r="135" spans="1:15" ht="15" customHeight="1" x14ac:dyDescent="0.25">
      <c r="A135" s="4" t="s">
        <v>14004</v>
      </c>
      <c r="B135" s="4" t="s">
        <v>14164</v>
      </c>
      <c r="C135" s="4" t="s">
        <v>14100</v>
      </c>
      <c r="D135" s="4" t="s">
        <v>5742</v>
      </c>
      <c r="E135" s="4" t="s">
        <v>14016</v>
      </c>
      <c r="F135" s="4">
        <v>320</v>
      </c>
      <c r="G135" s="4" t="s">
        <v>897</v>
      </c>
      <c r="H135" s="4" t="s">
        <v>890</v>
      </c>
      <c r="I135" s="4" t="s">
        <v>898</v>
      </c>
      <c r="J135" s="4" t="s">
        <v>441</v>
      </c>
      <c r="K135" s="4">
        <v>100800</v>
      </c>
      <c r="L135" s="4">
        <v>315</v>
      </c>
      <c r="M1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" s="3"/>
    </row>
    <row r="136" spans="1:15" ht="15" customHeight="1" x14ac:dyDescent="0.25">
      <c r="A136" s="4" t="s">
        <v>14004</v>
      </c>
      <c r="B136" s="4" t="s">
        <v>14165</v>
      </c>
      <c r="C136" s="4" t="s">
        <v>14100</v>
      </c>
      <c r="D136" s="4" t="s">
        <v>5742</v>
      </c>
      <c r="E136" s="4" t="s">
        <v>14018</v>
      </c>
      <c r="F136" s="4">
        <v>320</v>
      </c>
      <c r="G136" s="4" t="s">
        <v>897</v>
      </c>
      <c r="H136" s="4" t="s">
        <v>890</v>
      </c>
      <c r="I136" s="4" t="s">
        <v>898</v>
      </c>
      <c r="J136" s="4" t="s">
        <v>441</v>
      </c>
      <c r="K136" s="4">
        <v>100800</v>
      </c>
      <c r="L136" s="4">
        <v>315</v>
      </c>
      <c r="M1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" s="3"/>
    </row>
    <row r="137" spans="1:15" ht="15" customHeight="1" x14ac:dyDescent="0.25">
      <c r="A137" s="4" t="s">
        <v>14004</v>
      </c>
      <c r="B137" s="4" t="s">
        <v>14166</v>
      </c>
      <c r="C137" s="4" t="s">
        <v>14100</v>
      </c>
      <c r="D137" s="4" t="s">
        <v>5742</v>
      </c>
      <c r="E137" s="4" t="s">
        <v>14020</v>
      </c>
      <c r="F137" s="4">
        <v>320</v>
      </c>
      <c r="G137" s="4" t="s">
        <v>897</v>
      </c>
      <c r="H137" s="4" t="s">
        <v>890</v>
      </c>
      <c r="I137" s="4" t="s">
        <v>898</v>
      </c>
      <c r="J137" s="4" t="s">
        <v>441</v>
      </c>
      <c r="K137" s="4">
        <v>100800</v>
      </c>
      <c r="L137" s="4">
        <v>315</v>
      </c>
      <c r="M1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" s="3"/>
    </row>
    <row r="138" spans="1:15" ht="15" customHeight="1" x14ac:dyDescent="0.25">
      <c r="A138" s="4" t="s">
        <v>14004</v>
      </c>
      <c r="B138" s="4" t="s">
        <v>14167</v>
      </c>
      <c r="C138" s="4" t="s">
        <v>14100</v>
      </c>
      <c r="D138" s="4" t="s">
        <v>5742</v>
      </c>
      <c r="E138" s="4" t="s">
        <v>14022</v>
      </c>
      <c r="F138" s="4">
        <v>320</v>
      </c>
      <c r="G138" s="4" t="s">
        <v>897</v>
      </c>
      <c r="H138" s="4" t="s">
        <v>890</v>
      </c>
      <c r="I138" s="4" t="s">
        <v>898</v>
      </c>
      <c r="J138" s="4" t="s">
        <v>441</v>
      </c>
      <c r="K138" s="4">
        <v>100800</v>
      </c>
      <c r="L138" s="4">
        <v>315</v>
      </c>
      <c r="M1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" s="3"/>
    </row>
    <row r="139" spans="1:15" ht="15" customHeight="1" x14ac:dyDescent="0.25">
      <c r="A139" s="4" t="s">
        <v>14004</v>
      </c>
      <c r="B139" s="4" t="s">
        <v>14168</v>
      </c>
      <c r="C139" s="4" t="s">
        <v>14100</v>
      </c>
      <c r="D139" s="4" t="s">
        <v>5742</v>
      </c>
      <c r="E139" s="4" t="s">
        <v>14024</v>
      </c>
      <c r="F139" s="4">
        <v>320</v>
      </c>
      <c r="G139" s="4" t="s">
        <v>897</v>
      </c>
      <c r="H139" s="4" t="s">
        <v>890</v>
      </c>
      <c r="I139" s="4" t="s">
        <v>898</v>
      </c>
      <c r="J139" s="4" t="s">
        <v>441</v>
      </c>
      <c r="K139" s="4">
        <v>100800</v>
      </c>
      <c r="L139" s="4">
        <v>315</v>
      </c>
      <c r="M1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" s="3"/>
    </row>
    <row r="140" spans="1:15" ht="15" customHeight="1" x14ac:dyDescent="0.25">
      <c r="A140" s="4" t="s">
        <v>14004</v>
      </c>
      <c r="B140" s="4" t="s">
        <v>14169</v>
      </c>
      <c r="C140" s="4" t="s">
        <v>14100</v>
      </c>
      <c r="D140" s="4" t="s">
        <v>5742</v>
      </c>
      <c r="E140" s="4" t="s">
        <v>14026</v>
      </c>
      <c r="F140" s="4">
        <v>320</v>
      </c>
      <c r="G140" s="4" t="s">
        <v>897</v>
      </c>
      <c r="H140" s="4" t="s">
        <v>890</v>
      </c>
      <c r="I140" s="4" t="s">
        <v>898</v>
      </c>
      <c r="J140" s="4" t="s">
        <v>441</v>
      </c>
      <c r="K140" s="4">
        <v>100800</v>
      </c>
      <c r="L140" s="4">
        <v>315</v>
      </c>
      <c r="M1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" s="3"/>
    </row>
    <row r="141" spans="1:15" ht="15" customHeight="1" x14ac:dyDescent="0.25">
      <c r="A141" s="4" t="s">
        <v>14004</v>
      </c>
      <c r="B141" s="4" t="s">
        <v>14170</v>
      </c>
      <c r="C141" s="4" t="s">
        <v>14100</v>
      </c>
      <c r="D141" s="4" t="s">
        <v>5742</v>
      </c>
      <c r="E141" s="4" t="s">
        <v>14028</v>
      </c>
      <c r="F141" s="4">
        <v>320</v>
      </c>
      <c r="G141" s="4" t="s">
        <v>897</v>
      </c>
      <c r="H141" s="4" t="s">
        <v>890</v>
      </c>
      <c r="I141" s="4" t="s">
        <v>898</v>
      </c>
      <c r="J141" s="4" t="s">
        <v>441</v>
      </c>
      <c r="K141" s="4">
        <v>100800</v>
      </c>
      <c r="L141" s="4">
        <v>315</v>
      </c>
      <c r="M1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" s="3"/>
    </row>
    <row r="142" spans="1:15" ht="15" customHeight="1" x14ac:dyDescent="0.25">
      <c r="A142" s="4" t="s">
        <v>14004</v>
      </c>
      <c r="B142" s="4" t="s">
        <v>14171</v>
      </c>
      <c r="C142" s="4" t="s">
        <v>14100</v>
      </c>
      <c r="D142" s="4" t="s">
        <v>5742</v>
      </c>
      <c r="E142" s="4" t="s">
        <v>14030</v>
      </c>
      <c r="F142" s="4">
        <v>320</v>
      </c>
      <c r="G142" s="4" t="s">
        <v>897</v>
      </c>
      <c r="H142" s="4" t="s">
        <v>890</v>
      </c>
      <c r="I142" s="4" t="s">
        <v>898</v>
      </c>
      <c r="J142" s="4" t="s">
        <v>441</v>
      </c>
      <c r="K142" s="4">
        <v>100800</v>
      </c>
      <c r="L142" s="4">
        <v>315</v>
      </c>
      <c r="M1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" s="3"/>
    </row>
    <row r="143" spans="1:15" ht="15" customHeight="1" x14ac:dyDescent="0.25">
      <c r="A143" s="4" t="s">
        <v>14004</v>
      </c>
      <c r="B143" s="4" t="s">
        <v>14172</v>
      </c>
      <c r="C143" s="4" t="s">
        <v>14100</v>
      </c>
      <c r="D143" s="4" t="s">
        <v>9296</v>
      </c>
      <c r="E143" s="4" t="s">
        <v>14012</v>
      </c>
      <c r="F143" s="4">
        <v>320</v>
      </c>
      <c r="G143" s="4" t="s">
        <v>897</v>
      </c>
      <c r="H143" s="4" t="s">
        <v>890</v>
      </c>
      <c r="I143" s="4" t="s">
        <v>898</v>
      </c>
      <c r="J143" s="4" t="s">
        <v>441</v>
      </c>
      <c r="K143" s="4">
        <v>100800</v>
      </c>
      <c r="L143" s="4">
        <v>315</v>
      </c>
      <c r="M1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3" s="3"/>
    </row>
    <row r="144" spans="1:15" ht="15" customHeight="1" x14ac:dyDescent="0.25">
      <c r="A144" s="4" t="s">
        <v>14004</v>
      </c>
      <c r="B144" s="4" t="s">
        <v>14173</v>
      </c>
      <c r="C144" s="4" t="s">
        <v>14100</v>
      </c>
      <c r="D144" s="4" t="s">
        <v>9296</v>
      </c>
      <c r="E144" s="4" t="s">
        <v>14014</v>
      </c>
      <c r="F144" s="4">
        <v>320</v>
      </c>
      <c r="G144" s="4" t="s">
        <v>897</v>
      </c>
      <c r="H144" s="4" t="s">
        <v>890</v>
      </c>
      <c r="I144" s="4" t="s">
        <v>898</v>
      </c>
      <c r="J144" s="4" t="s">
        <v>441</v>
      </c>
      <c r="K144" s="4">
        <v>100800</v>
      </c>
      <c r="L144" s="4">
        <v>315</v>
      </c>
      <c r="M1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" s="3"/>
    </row>
    <row r="145" spans="1:15" ht="15" customHeight="1" x14ac:dyDescent="0.25">
      <c r="A145" s="4" t="s">
        <v>14004</v>
      </c>
      <c r="B145" s="4" t="s">
        <v>14174</v>
      </c>
      <c r="C145" s="4" t="s">
        <v>14100</v>
      </c>
      <c r="D145" s="4" t="s">
        <v>9296</v>
      </c>
      <c r="E145" s="4" t="s">
        <v>14016</v>
      </c>
      <c r="F145" s="4">
        <v>320</v>
      </c>
      <c r="G145" s="4" t="s">
        <v>897</v>
      </c>
      <c r="H145" s="4" t="s">
        <v>890</v>
      </c>
      <c r="I145" s="4" t="s">
        <v>898</v>
      </c>
      <c r="J145" s="4" t="s">
        <v>441</v>
      </c>
      <c r="K145" s="4">
        <v>100800</v>
      </c>
      <c r="L145" s="4">
        <v>315</v>
      </c>
      <c r="M1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" s="3"/>
    </row>
    <row r="146" spans="1:15" ht="15" customHeight="1" x14ac:dyDescent="0.25">
      <c r="A146" s="4" t="s">
        <v>14004</v>
      </c>
      <c r="B146" s="4" t="s">
        <v>14175</v>
      </c>
      <c r="C146" s="4" t="s">
        <v>14100</v>
      </c>
      <c r="D146" s="4" t="s">
        <v>9296</v>
      </c>
      <c r="E146" s="4" t="s">
        <v>14018</v>
      </c>
      <c r="F146" s="4">
        <v>320</v>
      </c>
      <c r="G146" s="4" t="s">
        <v>897</v>
      </c>
      <c r="H146" s="4" t="s">
        <v>890</v>
      </c>
      <c r="I146" s="4" t="s">
        <v>898</v>
      </c>
      <c r="J146" s="4" t="s">
        <v>441</v>
      </c>
      <c r="K146" s="4">
        <v>100800</v>
      </c>
      <c r="L146" s="4">
        <v>315</v>
      </c>
      <c r="M1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" s="3"/>
    </row>
    <row r="147" spans="1:15" ht="15" customHeight="1" x14ac:dyDescent="0.25">
      <c r="A147" s="4" t="s">
        <v>14004</v>
      </c>
      <c r="B147" s="4" t="s">
        <v>14176</v>
      </c>
      <c r="C147" s="4" t="s">
        <v>14100</v>
      </c>
      <c r="D147" s="4" t="s">
        <v>9296</v>
      </c>
      <c r="E147" s="4" t="s">
        <v>14020</v>
      </c>
      <c r="F147" s="4">
        <v>320</v>
      </c>
      <c r="G147" s="4" t="s">
        <v>897</v>
      </c>
      <c r="H147" s="4" t="s">
        <v>890</v>
      </c>
      <c r="I147" s="4" t="s">
        <v>898</v>
      </c>
      <c r="J147" s="4" t="s">
        <v>441</v>
      </c>
      <c r="K147" s="4">
        <v>100800</v>
      </c>
      <c r="L147" s="4">
        <v>315</v>
      </c>
      <c r="M1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" s="3"/>
    </row>
    <row r="148" spans="1:15" ht="15" customHeight="1" x14ac:dyDescent="0.25">
      <c r="A148" s="4" t="s">
        <v>14004</v>
      </c>
      <c r="B148" s="4" t="s">
        <v>14177</v>
      </c>
      <c r="C148" s="4" t="s">
        <v>14100</v>
      </c>
      <c r="D148" s="4" t="s">
        <v>9296</v>
      </c>
      <c r="E148" s="4" t="s">
        <v>14022</v>
      </c>
      <c r="F148" s="4">
        <v>320</v>
      </c>
      <c r="G148" s="4" t="s">
        <v>897</v>
      </c>
      <c r="H148" s="4" t="s">
        <v>890</v>
      </c>
      <c r="I148" s="4" t="s">
        <v>898</v>
      </c>
      <c r="J148" s="4" t="s">
        <v>441</v>
      </c>
      <c r="K148" s="4">
        <v>100800</v>
      </c>
      <c r="L148" s="4">
        <v>315</v>
      </c>
      <c r="M1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" s="3"/>
    </row>
    <row r="149" spans="1:15" ht="15" customHeight="1" x14ac:dyDescent="0.25">
      <c r="A149" s="4" t="s">
        <v>14004</v>
      </c>
      <c r="B149" s="4" t="s">
        <v>14178</v>
      </c>
      <c r="C149" s="4" t="s">
        <v>14100</v>
      </c>
      <c r="D149" s="4" t="s">
        <v>9296</v>
      </c>
      <c r="E149" s="4" t="s">
        <v>14024</v>
      </c>
      <c r="F149" s="4">
        <v>320</v>
      </c>
      <c r="G149" s="4" t="s">
        <v>897</v>
      </c>
      <c r="H149" s="4" t="s">
        <v>890</v>
      </c>
      <c r="I149" s="4" t="s">
        <v>898</v>
      </c>
      <c r="J149" s="4" t="s">
        <v>441</v>
      </c>
      <c r="K149" s="4">
        <v>100800</v>
      </c>
      <c r="L149" s="4">
        <v>315</v>
      </c>
      <c r="M1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" s="3"/>
    </row>
    <row r="150" spans="1:15" ht="15" customHeight="1" x14ac:dyDescent="0.25">
      <c r="A150" s="4" t="s">
        <v>14004</v>
      </c>
      <c r="B150" s="4" t="s">
        <v>14179</v>
      </c>
      <c r="C150" s="4" t="s">
        <v>14100</v>
      </c>
      <c r="D150" s="4" t="s">
        <v>9296</v>
      </c>
      <c r="E150" s="4" t="s">
        <v>14026</v>
      </c>
      <c r="F150" s="4">
        <v>320</v>
      </c>
      <c r="G150" s="4" t="s">
        <v>897</v>
      </c>
      <c r="H150" s="4" t="s">
        <v>890</v>
      </c>
      <c r="I150" s="4" t="s">
        <v>898</v>
      </c>
      <c r="J150" s="4" t="s">
        <v>441</v>
      </c>
      <c r="K150" s="4">
        <v>100800</v>
      </c>
      <c r="L150" s="4">
        <v>315</v>
      </c>
      <c r="M1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" s="3"/>
    </row>
    <row r="151" spans="1:15" ht="15" customHeight="1" x14ac:dyDescent="0.25">
      <c r="A151" s="4" t="s">
        <v>14004</v>
      </c>
      <c r="B151" s="4" t="s">
        <v>14180</v>
      </c>
      <c r="C151" s="4" t="s">
        <v>14100</v>
      </c>
      <c r="D151" s="4" t="s">
        <v>9296</v>
      </c>
      <c r="E151" s="4" t="s">
        <v>14028</v>
      </c>
      <c r="F151" s="4">
        <v>320</v>
      </c>
      <c r="G151" s="4" t="s">
        <v>897</v>
      </c>
      <c r="H151" s="4" t="s">
        <v>890</v>
      </c>
      <c r="I151" s="4" t="s">
        <v>898</v>
      </c>
      <c r="J151" s="4" t="s">
        <v>441</v>
      </c>
      <c r="K151" s="4">
        <v>100800</v>
      </c>
      <c r="L151" s="4">
        <v>315</v>
      </c>
      <c r="M1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" s="3"/>
    </row>
    <row r="152" spans="1:15" ht="15" customHeight="1" x14ac:dyDescent="0.25">
      <c r="A152" s="4" t="s">
        <v>14004</v>
      </c>
      <c r="B152" s="4" t="s">
        <v>14181</v>
      </c>
      <c r="C152" s="4" t="s">
        <v>14100</v>
      </c>
      <c r="D152" s="4" t="s">
        <v>9296</v>
      </c>
      <c r="E152" s="4" t="s">
        <v>14030</v>
      </c>
      <c r="F152" s="4">
        <v>320</v>
      </c>
      <c r="G152" s="4" t="s">
        <v>897</v>
      </c>
      <c r="H152" s="4" t="s">
        <v>890</v>
      </c>
      <c r="I152" s="4" t="s">
        <v>898</v>
      </c>
      <c r="J152" s="4" t="s">
        <v>441</v>
      </c>
      <c r="K152" s="4">
        <v>100800</v>
      </c>
      <c r="L152" s="4">
        <v>315</v>
      </c>
      <c r="M1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" s="3"/>
    </row>
    <row r="153" spans="1:15" ht="15" customHeight="1" x14ac:dyDescent="0.25">
      <c r="A153" s="4" t="s">
        <v>14004</v>
      </c>
      <c r="B153" s="4" t="s">
        <v>14182</v>
      </c>
      <c r="C153" s="4" t="s">
        <v>14100</v>
      </c>
      <c r="D153" s="4" t="s">
        <v>11442</v>
      </c>
      <c r="E153" s="4" t="s">
        <v>14012</v>
      </c>
      <c r="F153" s="4">
        <v>320</v>
      </c>
      <c r="G153" s="4" t="s">
        <v>897</v>
      </c>
      <c r="H153" s="4" t="s">
        <v>890</v>
      </c>
      <c r="I153" s="4" t="s">
        <v>898</v>
      </c>
      <c r="J153" s="4" t="s">
        <v>441</v>
      </c>
      <c r="K153" s="4">
        <v>100800</v>
      </c>
      <c r="L153" s="4">
        <v>315</v>
      </c>
      <c r="M1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" s="3"/>
    </row>
    <row r="154" spans="1:15" ht="15" customHeight="1" x14ac:dyDescent="0.25">
      <c r="A154" s="4" t="s">
        <v>14004</v>
      </c>
      <c r="B154" s="4" t="s">
        <v>14183</v>
      </c>
      <c r="C154" s="4" t="s">
        <v>14100</v>
      </c>
      <c r="D154" s="4" t="s">
        <v>11442</v>
      </c>
      <c r="E154" s="4" t="s">
        <v>14014</v>
      </c>
      <c r="F154" s="4">
        <v>320</v>
      </c>
      <c r="G154" s="4" t="s">
        <v>897</v>
      </c>
      <c r="H154" s="4" t="s">
        <v>890</v>
      </c>
      <c r="I154" s="4" t="s">
        <v>898</v>
      </c>
      <c r="J154" s="4" t="s">
        <v>441</v>
      </c>
      <c r="K154" s="4">
        <v>100800</v>
      </c>
      <c r="L154" s="4">
        <v>315</v>
      </c>
      <c r="M1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" s="3"/>
    </row>
    <row r="155" spans="1:15" ht="15" customHeight="1" x14ac:dyDescent="0.25">
      <c r="A155" s="4" t="s">
        <v>14004</v>
      </c>
      <c r="B155" s="4" t="s">
        <v>14184</v>
      </c>
      <c r="C155" s="4" t="s">
        <v>14100</v>
      </c>
      <c r="D155" s="4" t="s">
        <v>11442</v>
      </c>
      <c r="E155" s="4" t="s">
        <v>14016</v>
      </c>
      <c r="F155" s="4">
        <v>320</v>
      </c>
      <c r="G155" s="4" t="s">
        <v>897</v>
      </c>
      <c r="H155" s="4" t="s">
        <v>890</v>
      </c>
      <c r="I155" s="4" t="s">
        <v>898</v>
      </c>
      <c r="J155" s="4" t="s">
        <v>441</v>
      </c>
      <c r="K155" s="4">
        <v>100800</v>
      </c>
      <c r="L155" s="4">
        <v>315</v>
      </c>
      <c r="M1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" s="3"/>
    </row>
    <row r="156" spans="1:15" ht="15" customHeight="1" x14ac:dyDescent="0.25">
      <c r="A156" s="4" t="s">
        <v>14004</v>
      </c>
      <c r="B156" s="4" t="s">
        <v>14185</v>
      </c>
      <c r="C156" s="4" t="s">
        <v>14100</v>
      </c>
      <c r="D156" s="4" t="s">
        <v>11442</v>
      </c>
      <c r="E156" s="4" t="s">
        <v>14018</v>
      </c>
      <c r="F156" s="4">
        <v>320</v>
      </c>
      <c r="G156" s="4" t="s">
        <v>897</v>
      </c>
      <c r="H156" s="4" t="s">
        <v>890</v>
      </c>
      <c r="I156" s="4" t="s">
        <v>898</v>
      </c>
      <c r="J156" s="4" t="s">
        <v>441</v>
      </c>
      <c r="K156" s="4">
        <v>100800</v>
      </c>
      <c r="L156" s="4">
        <v>315</v>
      </c>
      <c r="M156" s="4">
        <v>315</v>
      </c>
      <c r="O156" s="3"/>
    </row>
    <row r="157" spans="1:15" ht="15" customHeight="1" x14ac:dyDescent="0.25">
      <c r="A157" s="4" t="s">
        <v>14004</v>
      </c>
      <c r="B157" s="4" t="s">
        <v>14186</v>
      </c>
      <c r="C157" s="4" t="s">
        <v>14100</v>
      </c>
      <c r="D157" s="4" t="s">
        <v>11442</v>
      </c>
      <c r="E157" s="4" t="s">
        <v>14020</v>
      </c>
      <c r="F157" s="4">
        <v>320</v>
      </c>
      <c r="G157" s="4" t="s">
        <v>897</v>
      </c>
      <c r="H157" s="4" t="s">
        <v>890</v>
      </c>
      <c r="I157" s="4" t="s">
        <v>898</v>
      </c>
      <c r="J157" s="4" t="s">
        <v>441</v>
      </c>
      <c r="K157" s="4">
        <v>100800</v>
      </c>
      <c r="L157" s="4">
        <v>315</v>
      </c>
      <c r="M157" s="4">
        <v>100800</v>
      </c>
      <c r="N157" s="3"/>
      <c r="O157" s="3"/>
    </row>
    <row r="158" spans="1:15" ht="15" customHeight="1" x14ac:dyDescent="0.25">
      <c r="A158" s="4" t="s">
        <v>14004</v>
      </c>
      <c r="B158" s="4" t="s">
        <v>14187</v>
      </c>
      <c r="C158" s="4" t="s">
        <v>14100</v>
      </c>
      <c r="D158" s="4" t="s">
        <v>11442</v>
      </c>
      <c r="E158" s="4" t="s">
        <v>14022</v>
      </c>
      <c r="F158" s="4">
        <v>320</v>
      </c>
      <c r="G158" s="4" t="s">
        <v>897</v>
      </c>
      <c r="H158" s="4" t="s">
        <v>890</v>
      </c>
      <c r="I158" s="4" t="s">
        <v>898</v>
      </c>
      <c r="J158" s="4" t="s">
        <v>441</v>
      </c>
      <c r="K158" s="4">
        <v>100800</v>
      </c>
      <c r="L158" s="4">
        <v>315</v>
      </c>
      <c r="M1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" s="3"/>
    </row>
    <row r="159" spans="1:15" ht="15" customHeight="1" x14ac:dyDescent="0.25">
      <c r="A159" s="4" t="s">
        <v>14004</v>
      </c>
      <c r="B159" s="4" t="s">
        <v>14188</v>
      </c>
      <c r="C159" s="4" t="s">
        <v>14100</v>
      </c>
      <c r="D159" s="4" t="s">
        <v>11442</v>
      </c>
      <c r="E159" s="4" t="s">
        <v>14024</v>
      </c>
      <c r="F159" s="4">
        <v>320</v>
      </c>
      <c r="G159" s="4" t="s">
        <v>897</v>
      </c>
      <c r="H159" s="4" t="s">
        <v>890</v>
      </c>
      <c r="I159" s="4" t="s">
        <v>898</v>
      </c>
      <c r="J159" s="4" t="s">
        <v>441</v>
      </c>
      <c r="K159" s="4">
        <v>100800</v>
      </c>
      <c r="L159" s="4">
        <v>315</v>
      </c>
      <c r="M1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" s="3"/>
    </row>
    <row r="160" spans="1:15" ht="15" customHeight="1" x14ac:dyDescent="0.25">
      <c r="A160" s="4" t="s">
        <v>14004</v>
      </c>
      <c r="B160" s="4" t="s">
        <v>14189</v>
      </c>
      <c r="C160" s="4" t="s">
        <v>14100</v>
      </c>
      <c r="D160" s="4" t="s">
        <v>11442</v>
      </c>
      <c r="E160" s="4" t="s">
        <v>14026</v>
      </c>
      <c r="F160" s="4">
        <v>320</v>
      </c>
      <c r="G160" s="4" t="s">
        <v>897</v>
      </c>
      <c r="H160" s="4" t="s">
        <v>890</v>
      </c>
      <c r="I160" s="4" t="s">
        <v>898</v>
      </c>
      <c r="J160" s="4" t="s">
        <v>441</v>
      </c>
      <c r="K160" s="4">
        <v>100800</v>
      </c>
      <c r="L160" s="4">
        <v>315</v>
      </c>
      <c r="M1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" s="3"/>
    </row>
    <row r="161" spans="1:15" ht="15" customHeight="1" x14ac:dyDescent="0.25">
      <c r="A161" s="4" t="s">
        <v>14004</v>
      </c>
      <c r="B161" s="4" t="s">
        <v>14190</v>
      </c>
      <c r="C161" s="4" t="s">
        <v>14100</v>
      </c>
      <c r="D161" s="4" t="s">
        <v>11442</v>
      </c>
      <c r="E161" s="4" t="s">
        <v>14028</v>
      </c>
      <c r="F161" s="4">
        <v>320</v>
      </c>
      <c r="G161" s="4" t="s">
        <v>897</v>
      </c>
      <c r="H161" s="4" t="s">
        <v>890</v>
      </c>
      <c r="I161" s="4" t="s">
        <v>898</v>
      </c>
      <c r="J161" s="4" t="s">
        <v>441</v>
      </c>
      <c r="K161" s="4">
        <v>100800</v>
      </c>
      <c r="L161" s="4">
        <v>315</v>
      </c>
      <c r="M1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" s="3"/>
    </row>
    <row r="162" spans="1:15" ht="15" customHeight="1" x14ac:dyDescent="0.25">
      <c r="A162" s="4" t="s">
        <v>14004</v>
      </c>
      <c r="B162" s="4" t="s">
        <v>14191</v>
      </c>
      <c r="C162" s="4" t="s">
        <v>14100</v>
      </c>
      <c r="D162" s="4" t="s">
        <v>11442</v>
      </c>
      <c r="E162" s="4" t="s">
        <v>14030</v>
      </c>
      <c r="F162" s="4">
        <v>320</v>
      </c>
      <c r="G162" s="4" t="s">
        <v>897</v>
      </c>
      <c r="H162" s="4" t="s">
        <v>890</v>
      </c>
      <c r="I162" s="4" t="s">
        <v>898</v>
      </c>
      <c r="J162" s="4" t="s">
        <v>441</v>
      </c>
      <c r="K162" s="4">
        <v>100800</v>
      </c>
      <c r="L162" s="4">
        <v>315</v>
      </c>
      <c r="M1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" s="3"/>
    </row>
    <row r="163" spans="1:15" ht="15" customHeight="1" x14ac:dyDescent="0.25">
      <c r="A163" s="4" t="s">
        <v>14004</v>
      </c>
      <c r="B163" s="4" t="s">
        <v>14192</v>
      </c>
      <c r="C163" s="4" t="s">
        <v>14100</v>
      </c>
      <c r="D163" s="4" t="s">
        <v>11444</v>
      </c>
      <c r="E163" s="4" t="s">
        <v>14012</v>
      </c>
      <c r="F163" s="4">
        <v>320</v>
      </c>
      <c r="G163" s="4" t="s">
        <v>897</v>
      </c>
      <c r="H163" s="4" t="s">
        <v>890</v>
      </c>
      <c r="I163" s="4" t="s">
        <v>898</v>
      </c>
      <c r="J163" s="4" t="s">
        <v>441</v>
      </c>
      <c r="K163" s="4">
        <v>100800</v>
      </c>
      <c r="L163" s="4">
        <v>315</v>
      </c>
      <c r="M1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" s="3"/>
    </row>
    <row r="164" spans="1:15" ht="15" customHeight="1" x14ac:dyDescent="0.25">
      <c r="A164" s="4" t="s">
        <v>14004</v>
      </c>
      <c r="B164" s="4" t="s">
        <v>14193</v>
      </c>
      <c r="C164" s="4" t="s">
        <v>14100</v>
      </c>
      <c r="D164" s="4" t="s">
        <v>11444</v>
      </c>
      <c r="E164" s="4" t="s">
        <v>14014</v>
      </c>
      <c r="F164" s="4">
        <v>320</v>
      </c>
      <c r="G164" s="4" t="s">
        <v>897</v>
      </c>
      <c r="H164" s="4" t="s">
        <v>890</v>
      </c>
      <c r="I164" s="4" t="s">
        <v>898</v>
      </c>
      <c r="J164" s="4" t="s">
        <v>441</v>
      </c>
      <c r="K164" s="4">
        <v>100800</v>
      </c>
      <c r="L164" s="4">
        <v>315</v>
      </c>
      <c r="M1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" s="3"/>
    </row>
    <row r="165" spans="1:15" ht="15" customHeight="1" x14ac:dyDescent="0.25">
      <c r="A165" s="4" t="s">
        <v>14004</v>
      </c>
      <c r="B165" s="4" t="s">
        <v>14194</v>
      </c>
      <c r="C165" s="4" t="s">
        <v>14100</v>
      </c>
      <c r="D165" s="4" t="s">
        <v>11444</v>
      </c>
      <c r="E165" s="4" t="s">
        <v>14016</v>
      </c>
      <c r="F165" s="4">
        <v>320</v>
      </c>
      <c r="G165" s="4" t="s">
        <v>897</v>
      </c>
      <c r="H165" s="4" t="s">
        <v>890</v>
      </c>
      <c r="I165" s="4" t="s">
        <v>898</v>
      </c>
      <c r="J165" s="4" t="s">
        <v>441</v>
      </c>
      <c r="K165" s="4">
        <v>100800</v>
      </c>
      <c r="L165" s="4">
        <v>315</v>
      </c>
      <c r="M1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" s="3"/>
    </row>
    <row r="166" spans="1:15" ht="15" customHeight="1" x14ac:dyDescent="0.25">
      <c r="A166" s="4" t="s">
        <v>14004</v>
      </c>
      <c r="B166" s="4" t="s">
        <v>14195</v>
      </c>
      <c r="C166" s="4" t="s">
        <v>14100</v>
      </c>
      <c r="D166" s="4" t="s">
        <v>11444</v>
      </c>
      <c r="E166" s="4" t="s">
        <v>14018</v>
      </c>
      <c r="F166" s="4">
        <v>320</v>
      </c>
      <c r="G166" s="4" t="s">
        <v>897</v>
      </c>
      <c r="H166" s="4" t="s">
        <v>890</v>
      </c>
      <c r="I166" s="4" t="s">
        <v>898</v>
      </c>
      <c r="J166" s="4" t="s">
        <v>441</v>
      </c>
      <c r="K166" s="4">
        <v>100800</v>
      </c>
      <c r="L166" s="4">
        <v>315</v>
      </c>
      <c r="M1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" s="3"/>
    </row>
    <row r="167" spans="1:15" ht="15" customHeight="1" x14ac:dyDescent="0.25">
      <c r="A167" s="4" t="s">
        <v>14004</v>
      </c>
      <c r="B167" s="4" t="s">
        <v>14196</v>
      </c>
      <c r="C167" s="4" t="s">
        <v>14100</v>
      </c>
      <c r="D167" s="4" t="s">
        <v>11444</v>
      </c>
      <c r="E167" s="4" t="s">
        <v>14020</v>
      </c>
      <c r="F167" s="4">
        <v>320</v>
      </c>
      <c r="G167" s="4" t="s">
        <v>897</v>
      </c>
      <c r="H167" s="4" t="s">
        <v>890</v>
      </c>
      <c r="I167" s="4" t="s">
        <v>898</v>
      </c>
      <c r="J167" s="4" t="s">
        <v>441</v>
      </c>
      <c r="K167" s="4">
        <v>100800</v>
      </c>
      <c r="L167" s="4">
        <v>315</v>
      </c>
      <c r="M1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" s="3"/>
    </row>
    <row r="168" spans="1:15" ht="15" customHeight="1" x14ac:dyDescent="0.25">
      <c r="A168" s="4" t="s">
        <v>14004</v>
      </c>
      <c r="B168" s="4" t="s">
        <v>14197</v>
      </c>
      <c r="C168" s="4" t="s">
        <v>14100</v>
      </c>
      <c r="D168" s="4" t="s">
        <v>11444</v>
      </c>
      <c r="E168" s="4" t="s">
        <v>14022</v>
      </c>
      <c r="F168" s="4">
        <v>320</v>
      </c>
      <c r="G168" s="4" t="s">
        <v>897</v>
      </c>
      <c r="H168" s="4" t="s">
        <v>890</v>
      </c>
      <c r="I168" s="4" t="s">
        <v>898</v>
      </c>
      <c r="J168" s="4" t="s">
        <v>441</v>
      </c>
      <c r="K168" s="4">
        <v>100800</v>
      </c>
      <c r="L168" s="4">
        <v>315</v>
      </c>
      <c r="M1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" s="3"/>
    </row>
    <row r="169" spans="1:15" ht="15" customHeight="1" x14ac:dyDescent="0.25">
      <c r="A169" s="4" t="s">
        <v>14004</v>
      </c>
      <c r="B169" s="4" t="s">
        <v>14198</v>
      </c>
      <c r="C169" s="4" t="s">
        <v>14100</v>
      </c>
      <c r="D169" s="4" t="s">
        <v>11444</v>
      </c>
      <c r="E169" s="4" t="s">
        <v>14024</v>
      </c>
      <c r="F169" s="4">
        <v>320</v>
      </c>
      <c r="G169" s="4" t="s">
        <v>897</v>
      </c>
      <c r="H169" s="4" t="s">
        <v>890</v>
      </c>
      <c r="I169" s="4" t="s">
        <v>898</v>
      </c>
      <c r="J169" s="4" t="s">
        <v>441</v>
      </c>
      <c r="K169" s="4">
        <v>100800</v>
      </c>
      <c r="L169" s="4">
        <v>315</v>
      </c>
      <c r="M1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" s="3"/>
    </row>
    <row r="170" spans="1:15" ht="15" customHeight="1" x14ac:dyDescent="0.25">
      <c r="A170" s="4" t="s">
        <v>14004</v>
      </c>
      <c r="B170" s="4" t="s">
        <v>14199</v>
      </c>
      <c r="C170" s="4" t="s">
        <v>14100</v>
      </c>
      <c r="D170" s="4" t="s">
        <v>11444</v>
      </c>
      <c r="E170" s="4" t="s">
        <v>14026</v>
      </c>
      <c r="F170" s="4">
        <v>320</v>
      </c>
      <c r="G170" s="4" t="s">
        <v>897</v>
      </c>
      <c r="H170" s="4" t="s">
        <v>890</v>
      </c>
      <c r="I170" s="4" t="s">
        <v>898</v>
      </c>
      <c r="J170" s="4" t="s">
        <v>441</v>
      </c>
      <c r="K170" s="4">
        <v>100800</v>
      </c>
      <c r="L170" s="4">
        <v>315</v>
      </c>
      <c r="M1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" s="3"/>
    </row>
    <row r="171" spans="1:15" ht="15" customHeight="1" x14ac:dyDescent="0.25">
      <c r="A171" s="4" t="s">
        <v>14004</v>
      </c>
      <c r="B171" s="4" t="s">
        <v>14200</v>
      </c>
      <c r="C171" s="4" t="s">
        <v>14100</v>
      </c>
      <c r="D171" s="4" t="s">
        <v>11444</v>
      </c>
      <c r="E171" s="4" t="s">
        <v>14028</v>
      </c>
      <c r="F171" s="4">
        <v>320</v>
      </c>
      <c r="G171" s="4" t="s">
        <v>897</v>
      </c>
      <c r="H171" s="4" t="s">
        <v>890</v>
      </c>
      <c r="I171" s="4" t="s">
        <v>898</v>
      </c>
      <c r="J171" s="4" t="s">
        <v>441</v>
      </c>
      <c r="K171" s="4">
        <v>100800</v>
      </c>
      <c r="L171" s="4">
        <v>315</v>
      </c>
      <c r="M1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" s="3"/>
    </row>
    <row r="172" spans="1:15" ht="15" customHeight="1" x14ac:dyDescent="0.25">
      <c r="A172" s="4" t="s">
        <v>14004</v>
      </c>
      <c r="B172" s="4" t="s">
        <v>14201</v>
      </c>
      <c r="C172" s="4" t="s">
        <v>14100</v>
      </c>
      <c r="D172" s="4" t="s">
        <v>11444</v>
      </c>
      <c r="E172" s="4" t="s">
        <v>14030</v>
      </c>
      <c r="F172" s="4">
        <v>320</v>
      </c>
      <c r="G172" s="4" t="s">
        <v>897</v>
      </c>
      <c r="H172" s="4" t="s">
        <v>890</v>
      </c>
      <c r="I172" s="4" t="s">
        <v>898</v>
      </c>
      <c r="J172" s="4" t="s">
        <v>441</v>
      </c>
      <c r="K172" s="4">
        <v>100800</v>
      </c>
      <c r="L172" s="4">
        <v>315</v>
      </c>
      <c r="M1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" s="3"/>
    </row>
    <row r="173" spans="1:15" ht="15" customHeight="1" x14ac:dyDescent="0.25">
      <c r="A173" s="4" t="s">
        <v>14004</v>
      </c>
      <c r="B173" s="4" t="s">
        <v>14202</v>
      </c>
      <c r="C173" s="4" t="s">
        <v>14100</v>
      </c>
      <c r="D173" s="4" t="s">
        <v>11450</v>
      </c>
      <c r="E173" s="4" t="s">
        <v>14012</v>
      </c>
      <c r="F173" s="4">
        <v>320</v>
      </c>
      <c r="G173" s="4" t="s">
        <v>897</v>
      </c>
      <c r="H173" s="4" t="s">
        <v>890</v>
      </c>
      <c r="I173" s="4" t="s">
        <v>898</v>
      </c>
      <c r="J173" s="4" t="s">
        <v>441</v>
      </c>
      <c r="K173" s="4">
        <v>100800</v>
      </c>
      <c r="L173" s="4">
        <v>315</v>
      </c>
      <c r="M1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" s="3"/>
    </row>
    <row r="174" spans="1:15" ht="15" customHeight="1" x14ac:dyDescent="0.25">
      <c r="A174" s="4" t="s">
        <v>14004</v>
      </c>
      <c r="B174" s="4" t="s">
        <v>14203</v>
      </c>
      <c r="C174" s="4" t="s">
        <v>14100</v>
      </c>
      <c r="D174" s="4" t="s">
        <v>11450</v>
      </c>
      <c r="E174" s="4" t="s">
        <v>14014</v>
      </c>
      <c r="F174" s="4">
        <v>320</v>
      </c>
      <c r="G174" s="4" t="s">
        <v>897</v>
      </c>
      <c r="H174" s="4" t="s">
        <v>890</v>
      </c>
      <c r="I174" s="4" t="s">
        <v>898</v>
      </c>
      <c r="J174" s="4" t="s">
        <v>441</v>
      </c>
      <c r="K174" s="4">
        <v>100800</v>
      </c>
      <c r="L174" s="4">
        <v>315</v>
      </c>
      <c r="M1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" s="3"/>
    </row>
    <row r="175" spans="1:15" ht="15" customHeight="1" x14ac:dyDescent="0.25">
      <c r="A175" s="4" t="s">
        <v>14004</v>
      </c>
      <c r="B175" s="4" t="s">
        <v>14204</v>
      </c>
      <c r="C175" s="4" t="s">
        <v>14100</v>
      </c>
      <c r="D175" s="4" t="s">
        <v>11450</v>
      </c>
      <c r="E175" s="4" t="s">
        <v>14016</v>
      </c>
      <c r="F175" s="4">
        <v>320</v>
      </c>
      <c r="G175" s="4" t="s">
        <v>897</v>
      </c>
      <c r="H175" s="4" t="s">
        <v>890</v>
      </c>
      <c r="I175" s="4" t="s">
        <v>898</v>
      </c>
      <c r="J175" s="4" t="s">
        <v>441</v>
      </c>
      <c r="K175" s="4">
        <v>100800</v>
      </c>
      <c r="L175" s="4">
        <v>315</v>
      </c>
      <c r="M1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5" s="3"/>
    </row>
    <row r="176" spans="1:15" ht="15" customHeight="1" x14ac:dyDescent="0.25">
      <c r="A176" s="4" t="s">
        <v>14004</v>
      </c>
      <c r="B176" s="4" t="s">
        <v>14205</v>
      </c>
      <c r="C176" s="4" t="s">
        <v>14100</v>
      </c>
      <c r="D176" s="4" t="s">
        <v>11450</v>
      </c>
      <c r="E176" s="4" t="s">
        <v>14018</v>
      </c>
      <c r="F176" s="4">
        <v>320</v>
      </c>
      <c r="G176" s="4" t="s">
        <v>897</v>
      </c>
      <c r="H176" s="4" t="s">
        <v>890</v>
      </c>
      <c r="I176" s="4" t="s">
        <v>898</v>
      </c>
      <c r="J176" s="4" t="s">
        <v>441</v>
      </c>
      <c r="K176" s="4">
        <v>100800</v>
      </c>
      <c r="L176" s="4">
        <v>315</v>
      </c>
      <c r="M1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" s="3"/>
    </row>
    <row r="177" spans="1:15" ht="15" customHeight="1" x14ac:dyDescent="0.25">
      <c r="A177" s="4" t="s">
        <v>14004</v>
      </c>
      <c r="B177" s="4" t="s">
        <v>14206</v>
      </c>
      <c r="C177" s="4" t="s">
        <v>14100</v>
      </c>
      <c r="D177" s="4" t="s">
        <v>11450</v>
      </c>
      <c r="E177" s="4" t="s">
        <v>14020</v>
      </c>
      <c r="F177" s="4">
        <v>320</v>
      </c>
      <c r="G177" s="4" t="s">
        <v>897</v>
      </c>
      <c r="H177" s="4" t="s">
        <v>890</v>
      </c>
      <c r="I177" s="4" t="s">
        <v>898</v>
      </c>
      <c r="J177" s="4" t="s">
        <v>441</v>
      </c>
      <c r="K177" s="4">
        <v>100800</v>
      </c>
      <c r="L177" s="4">
        <v>315</v>
      </c>
      <c r="M1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" s="3"/>
    </row>
    <row r="178" spans="1:15" ht="15" customHeight="1" x14ac:dyDescent="0.25">
      <c r="A178" s="4" t="s">
        <v>14004</v>
      </c>
      <c r="B178" s="4" t="s">
        <v>14207</v>
      </c>
      <c r="C178" s="4" t="s">
        <v>14100</v>
      </c>
      <c r="D178" s="4" t="s">
        <v>11450</v>
      </c>
      <c r="E178" s="4" t="s">
        <v>14022</v>
      </c>
      <c r="F178" s="4">
        <v>320</v>
      </c>
      <c r="G178" s="4" t="s">
        <v>897</v>
      </c>
      <c r="H178" s="4" t="s">
        <v>890</v>
      </c>
      <c r="I178" s="4" t="s">
        <v>898</v>
      </c>
      <c r="J178" s="4" t="s">
        <v>441</v>
      </c>
      <c r="K178" s="4">
        <v>100800</v>
      </c>
      <c r="L178" s="4">
        <v>315</v>
      </c>
      <c r="M1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" s="3"/>
    </row>
    <row r="179" spans="1:15" ht="15" customHeight="1" x14ac:dyDescent="0.25">
      <c r="A179" s="4" t="s">
        <v>14004</v>
      </c>
      <c r="B179" s="4" t="s">
        <v>14208</v>
      </c>
      <c r="C179" s="4" t="s">
        <v>14100</v>
      </c>
      <c r="D179" s="4" t="s">
        <v>11450</v>
      </c>
      <c r="E179" s="4" t="s">
        <v>14024</v>
      </c>
      <c r="F179" s="4">
        <v>320</v>
      </c>
      <c r="G179" s="4" t="s">
        <v>897</v>
      </c>
      <c r="H179" s="4" t="s">
        <v>890</v>
      </c>
      <c r="I179" s="4" t="s">
        <v>898</v>
      </c>
      <c r="J179" s="4" t="s">
        <v>441</v>
      </c>
      <c r="K179" s="4">
        <v>100800</v>
      </c>
      <c r="L179" s="4">
        <v>315</v>
      </c>
      <c r="M1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" s="3"/>
    </row>
    <row r="180" spans="1:15" ht="15" customHeight="1" x14ac:dyDescent="0.25">
      <c r="A180" s="4" t="s">
        <v>14004</v>
      </c>
      <c r="B180" s="4" t="s">
        <v>14209</v>
      </c>
      <c r="C180" s="4" t="s">
        <v>14100</v>
      </c>
      <c r="D180" s="4" t="s">
        <v>11450</v>
      </c>
      <c r="E180" s="4" t="s">
        <v>14026</v>
      </c>
      <c r="F180" s="4">
        <v>320</v>
      </c>
      <c r="G180" s="4" t="s">
        <v>897</v>
      </c>
      <c r="H180" s="4" t="s">
        <v>890</v>
      </c>
      <c r="I180" s="4" t="s">
        <v>898</v>
      </c>
      <c r="J180" s="4" t="s">
        <v>441</v>
      </c>
      <c r="K180" s="4">
        <v>100800</v>
      </c>
      <c r="L180" s="4">
        <v>315</v>
      </c>
      <c r="M1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" s="3"/>
    </row>
    <row r="181" spans="1:15" ht="15" customHeight="1" x14ac:dyDescent="0.25">
      <c r="A181" s="4" t="s">
        <v>14004</v>
      </c>
      <c r="B181" s="4" t="s">
        <v>14210</v>
      </c>
      <c r="C181" s="4" t="s">
        <v>14100</v>
      </c>
      <c r="D181" s="4" t="s">
        <v>11450</v>
      </c>
      <c r="E181" s="4" t="s">
        <v>14028</v>
      </c>
      <c r="F181" s="4">
        <v>320</v>
      </c>
      <c r="G181" s="4" t="s">
        <v>897</v>
      </c>
      <c r="H181" s="4" t="s">
        <v>890</v>
      </c>
      <c r="I181" s="4" t="s">
        <v>898</v>
      </c>
      <c r="J181" s="4" t="s">
        <v>441</v>
      </c>
      <c r="K181" s="4">
        <v>100800</v>
      </c>
      <c r="L181" s="4">
        <v>315</v>
      </c>
      <c r="M1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" s="3"/>
    </row>
    <row r="182" spans="1:15" ht="15" customHeight="1" x14ac:dyDescent="0.25">
      <c r="A182" s="4" t="s">
        <v>14004</v>
      </c>
      <c r="B182" s="4" t="s">
        <v>14211</v>
      </c>
      <c r="C182" s="4" t="s">
        <v>14100</v>
      </c>
      <c r="D182" s="4" t="s">
        <v>11450</v>
      </c>
      <c r="E182" s="4" t="s">
        <v>14030</v>
      </c>
      <c r="F182" s="4">
        <v>320</v>
      </c>
      <c r="G182" s="4" t="s">
        <v>897</v>
      </c>
      <c r="H182" s="4" t="s">
        <v>890</v>
      </c>
      <c r="I182" s="4" t="s">
        <v>898</v>
      </c>
      <c r="J182" s="4" t="s">
        <v>441</v>
      </c>
      <c r="K182" s="4">
        <v>100800</v>
      </c>
      <c r="L182" s="4">
        <v>315</v>
      </c>
      <c r="M1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" s="3"/>
    </row>
    <row r="183" spans="1:15" ht="15" customHeight="1" x14ac:dyDescent="0.25">
      <c r="A183" s="4" t="s">
        <v>14004</v>
      </c>
      <c r="B183" s="4" t="s">
        <v>14212</v>
      </c>
      <c r="C183" s="4" t="s">
        <v>14100</v>
      </c>
      <c r="D183" s="4" t="s">
        <v>11452</v>
      </c>
      <c r="E183" s="4" t="s">
        <v>14012</v>
      </c>
      <c r="F183" s="4">
        <v>320</v>
      </c>
      <c r="G183" s="4" t="s">
        <v>897</v>
      </c>
      <c r="H183" s="4" t="s">
        <v>890</v>
      </c>
      <c r="I183" s="4" t="s">
        <v>898</v>
      </c>
      <c r="J183" s="4" t="s">
        <v>441</v>
      </c>
      <c r="K183" s="4">
        <v>100800</v>
      </c>
      <c r="L183" s="4">
        <v>315</v>
      </c>
      <c r="M1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" s="3"/>
    </row>
    <row r="184" spans="1:15" ht="15" customHeight="1" x14ac:dyDescent="0.25">
      <c r="A184" s="4" t="s">
        <v>14004</v>
      </c>
      <c r="B184" s="4" t="s">
        <v>14213</v>
      </c>
      <c r="C184" s="4" t="s">
        <v>14100</v>
      </c>
      <c r="D184" s="4" t="s">
        <v>11452</v>
      </c>
      <c r="E184" s="4" t="s">
        <v>14014</v>
      </c>
      <c r="F184" s="4">
        <v>320</v>
      </c>
      <c r="G184" s="4" t="s">
        <v>897</v>
      </c>
      <c r="H184" s="4" t="s">
        <v>890</v>
      </c>
      <c r="I184" s="4" t="s">
        <v>898</v>
      </c>
      <c r="J184" s="4" t="s">
        <v>441</v>
      </c>
      <c r="K184" s="4">
        <v>100800</v>
      </c>
      <c r="L184" s="4">
        <v>315</v>
      </c>
      <c r="M1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" s="3"/>
    </row>
    <row r="185" spans="1:15" ht="15" customHeight="1" x14ac:dyDescent="0.25">
      <c r="A185" s="4" t="s">
        <v>14004</v>
      </c>
      <c r="B185" s="4" t="s">
        <v>14214</v>
      </c>
      <c r="C185" s="4" t="s">
        <v>14100</v>
      </c>
      <c r="D185" s="4" t="s">
        <v>11452</v>
      </c>
      <c r="E185" s="4" t="s">
        <v>14016</v>
      </c>
      <c r="F185" s="4">
        <v>320</v>
      </c>
      <c r="G185" s="4" t="s">
        <v>897</v>
      </c>
      <c r="H185" s="4" t="s">
        <v>890</v>
      </c>
      <c r="I185" s="4" t="s">
        <v>898</v>
      </c>
      <c r="J185" s="4" t="s">
        <v>441</v>
      </c>
      <c r="K185" s="4">
        <v>100800</v>
      </c>
      <c r="L185" s="4">
        <v>315</v>
      </c>
      <c r="M1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" s="3"/>
    </row>
    <row r="186" spans="1:15" ht="15" customHeight="1" x14ac:dyDescent="0.25">
      <c r="A186" s="4" t="s">
        <v>14004</v>
      </c>
      <c r="B186" s="4" t="s">
        <v>14215</v>
      </c>
      <c r="C186" s="4" t="s">
        <v>14100</v>
      </c>
      <c r="D186" s="4" t="s">
        <v>11452</v>
      </c>
      <c r="E186" s="4" t="s">
        <v>14018</v>
      </c>
      <c r="F186" s="4">
        <v>320</v>
      </c>
      <c r="G186" s="4" t="s">
        <v>897</v>
      </c>
      <c r="H186" s="4" t="s">
        <v>890</v>
      </c>
      <c r="I186" s="4" t="s">
        <v>898</v>
      </c>
      <c r="J186" s="4" t="s">
        <v>441</v>
      </c>
      <c r="K186" s="4">
        <v>100800</v>
      </c>
      <c r="L186" s="4">
        <v>315</v>
      </c>
      <c r="M1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" s="3"/>
    </row>
    <row r="187" spans="1:15" ht="15" customHeight="1" x14ac:dyDescent="0.25">
      <c r="A187" s="4" t="s">
        <v>14004</v>
      </c>
      <c r="B187" s="4" t="s">
        <v>14216</v>
      </c>
      <c r="C187" s="4" t="s">
        <v>14100</v>
      </c>
      <c r="D187" s="4" t="s">
        <v>11452</v>
      </c>
      <c r="E187" s="4" t="s">
        <v>14020</v>
      </c>
      <c r="F187" s="4">
        <v>320</v>
      </c>
      <c r="G187" s="4" t="s">
        <v>897</v>
      </c>
      <c r="H187" s="4" t="s">
        <v>890</v>
      </c>
      <c r="I187" s="4" t="s">
        <v>898</v>
      </c>
      <c r="J187" s="4" t="s">
        <v>441</v>
      </c>
      <c r="K187" s="4">
        <v>100800</v>
      </c>
      <c r="L187" s="4">
        <v>315</v>
      </c>
      <c r="M1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" s="3"/>
    </row>
    <row r="188" spans="1:15" ht="15" customHeight="1" x14ac:dyDescent="0.25">
      <c r="A188" s="4" t="s">
        <v>14004</v>
      </c>
      <c r="B188" s="4" t="s">
        <v>14217</v>
      </c>
      <c r="C188" s="4" t="s">
        <v>14100</v>
      </c>
      <c r="D188" s="4" t="s">
        <v>11452</v>
      </c>
      <c r="E188" s="4" t="s">
        <v>14022</v>
      </c>
      <c r="F188" s="4">
        <v>320</v>
      </c>
      <c r="G188" s="4" t="s">
        <v>897</v>
      </c>
      <c r="H188" s="4" t="s">
        <v>890</v>
      </c>
      <c r="I188" s="4" t="s">
        <v>898</v>
      </c>
      <c r="J188" s="4" t="s">
        <v>441</v>
      </c>
      <c r="K188" s="4">
        <v>100800</v>
      </c>
      <c r="L188" s="4">
        <v>315</v>
      </c>
      <c r="M1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" s="3"/>
    </row>
    <row r="189" spans="1:15" ht="15" customHeight="1" x14ac:dyDescent="0.25">
      <c r="A189" s="4" t="s">
        <v>14004</v>
      </c>
      <c r="B189" s="4" t="s">
        <v>14218</v>
      </c>
      <c r="C189" s="4" t="s">
        <v>14100</v>
      </c>
      <c r="D189" s="4" t="s">
        <v>11452</v>
      </c>
      <c r="E189" s="4" t="s">
        <v>14024</v>
      </c>
      <c r="F189" s="4">
        <v>320</v>
      </c>
      <c r="G189" s="4" t="s">
        <v>897</v>
      </c>
      <c r="H189" s="4" t="s">
        <v>890</v>
      </c>
      <c r="I189" s="4" t="s">
        <v>898</v>
      </c>
      <c r="J189" s="4" t="s">
        <v>441</v>
      </c>
      <c r="K189" s="4">
        <v>100800</v>
      </c>
      <c r="L189" s="4">
        <v>315</v>
      </c>
      <c r="M1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" s="3"/>
    </row>
    <row r="190" spans="1:15" ht="15" customHeight="1" x14ac:dyDescent="0.25">
      <c r="A190" s="4" t="s">
        <v>14004</v>
      </c>
      <c r="B190" s="4" t="s">
        <v>14219</v>
      </c>
      <c r="C190" s="4" t="s">
        <v>14100</v>
      </c>
      <c r="D190" s="4" t="s">
        <v>11452</v>
      </c>
      <c r="E190" s="4" t="s">
        <v>14026</v>
      </c>
      <c r="F190" s="4">
        <v>320</v>
      </c>
      <c r="G190" s="4" t="s">
        <v>897</v>
      </c>
      <c r="H190" s="4" t="s">
        <v>890</v>
      </c>
      <c r="I190" s="4" t="s">
        <v>898</v>
      </c>
      <c r="J190" s="4" t="s">
        <v>441</v>
      </c>
      <c r="K190" s="4">
        <v>100800</v>
      </c>
      <c r="L190" s="4">
        <v>315</v>
      </c>
      <c r="M1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" s="3"/>
    </row>
    <row r="191" spans="1:15" ht="15" customHeight="1" x14ac:dyDescent="0.25">
      <c r="A191" s="4" t="s">
        <v>14004</v>
      </c>
      <c r="B191" s="4" t="s">
        <v>14220</v>
      </c>
      <c r="C191" s="4" t="s">
        <v>14100</v>
      </c>
      <c r="D191" s="4" t="s">
        <v>11452</v>
      </c>
      <c r="E191" s="4" t="s">
        <v>14028</v>
      </c>
      <c r="F191" s="4">
        <v>320</v>
      </c>
      <c r="G191" s="4" t="s">
        <v>897</v>
      </c>
      <c r="H191" s="4" t="s">
        <v>890</v>
      </c>
      <c r="I191" s="4" t="s">
        <v>898</v>
      </c>
      <c r="J191" s="4" t="s">
        <v>441</v>
      </c>
      <c r="K191" s="4">
        <v>100800</v>
      </c>
      <c r="L191" s="4">
        <v>315</v>
      </c>
      <c r="M1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" s="3"/>
    </row>
    <row r="192" spans="1:15" ht="15" customHeight="1" x14ac:dyDescent="0.25">
      <c r="A192" s="4" t="s">
        <v>14004</v>
      </c>
      <c r="B192" s="4" t="s">
        <v>14221</v>
      </c>
      <c r="C192" s="4" t="s">
        <v>14100</v>
      </c>
      <c r="D192" s="4" t="s">
        <v>11452</v>
      </c>
      <c r="E192" s="4" t="s">
        <v>14030</v>
      </c>
      <c r="F192" s="4">
        <v>320</v>
      </c>
      <c r="G192" s="4" t="s">
        <v>897</v>
      </c>
      <c r="H192" s="4" t="s">
        <v>890</v>
      </c>
      <c r="I192" s="4" t="s">
        <v>898</v>
      </c>
      <c r="J192" s="4" t="s">
        <v>441</v>
      </c>
      <c r="K192" s="4">
        <v>100800</v>
      </c>
      <c r="L192" s="4">
        <v>315</v>
      </c>
      <c r="M1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" s="3"/>
    </row>
    <row r="193" spans="1:15" ht="15" customHeight="1" x14ac:dyDescent="0.25">
      <c r="A193" s="4" t="s">
        <v>14004</v>
      </c>
      <c r="B193" s="4" t="s">
        <v>14222</v>
      </c>
      <c r="C193" s="4" t="s">
        <v>14223</v>
      </c>
      <c r="D193" s="4" t="s">
        <v>7983</v>
      </c>
      <c r="E193" s="4" t="s">
        <v>14012</v>
      </c>
      <c r="F193" s="4">
        <v>320</v>
      </c>
      <c r="G193" s="4" t="s">
        <v>897</v>
      </c>
      <c r="H193" s="4" t="s">
        <v>890</v>
      </c>
      <c r="I193" s="4" t="s">
        <v>898</v>
      </c>
      <c r="J193" s="4" t="s">
        <v>441</v>
      </c>
      <c r="K193" s="4">
        <v>100800</v>
      </c>
      <c r="L193" s="4">
        <v>315</v>
      </c>
      <c r="M1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" s="3"/>
    </row>
    <row r="194" spans="1:15" ht="15" customHeight="1" x14ac:dyDescent="0.25">
      <c r="A194" s="4" t="s">
        <v>14004</v>
      </c>
      <c r="B194" s="4" t="s">
        <v>14224</v>
      </c>
      <c r="C194" s="4" t="s">
        <v>14223</v>
      </c>
      <c r="D194" s="4" t="s">
        <v>7983</v>
      </c>
      <c r="E194" s="4" t="s">
        <v>14014</v>
      </c>
      <c r="F194" s="4">
        <v>320</v>
      </c>
      <c r="G194" s="4" t="s">
        <v>897</v>
      </c>
      <c r="H194" s="4" t="s">
        <v>890</v>
      </c>
      <c r="I194" s="4" t="s">
        <v>898</v>
      </c>
      <c r="J194" s="4" t="s">
        <v>441</v>
      </c>
      <c r="K194" s="4">
        <v>100800</v>
      </c>
      <c r="L194" s="4">
        <v>315</v>
      </c>
      <c r="M1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" s="3"/>
    </row>
    <row r="195" spans="1:15" ht="15" customHeight="1" x14ac:dyDescent="0.25">
      <c r="A195" s="4" t="s">
        <v>14004</v>
      </c>
      <c r="B195" s="4" t="s">
        <v>14225</v>
      </c>
      <c r="C195" s="4" t="s">
        <v>14223</v>
      </c>
      <c r="D195" s="4" t="s">
        <v>7983</v>
      </c>
      <c r="E195" s="4" t="s">
        <v>14016</v>
      </c>
      <c r="F195" s="4">
        <v>320</v>
      </c>
      <c r="G195" s="4" t="s">
        <v>897</v>
      </c>
      <c r="H195" s="4" t="s">
        <v>890</v>
      </c>
      <c r="I195" s="4" t="s">
        <v>898</v>
      </c>
      <c r="J195" s="4" t="s">
        <v>441</v>
      </c>
      <c r="K195" s="4">
        <v>100800</v>
      </c>
      <c r="L195" s="4">
        <v>315</v>
      </c>
      <c r="M1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" s="3"/>
    </row>
    <row r="196" spans="1:15" ht="15" customHeight="1" x14ac:dyDescent="0.25">
      <c r="A196" s="4" t="s">
        <v>14004</v>
      </c>
      <c r="B196" s="4" t="s">
        <v>14226</v>
      </c>
      <c r="C196" s="4" t="s">
        <v>14223</v>
      </c>
      <c r="D196" s="4" t="s">
        <v>7983</v>
      </c>
      <c r="E196" s="4" t="s">
        <v>14018</v>
      </c>
      <c r="F196" s="4">
        <v>320</v>
      </c>
      <c r="G196" s="4" t="s">
        <v>897</v>
      </c>
      <c r="H196" s="4" t="s">
        <v>890</v>
      </c>
      <c r="I196" s="4" t="s">
        <v>898</v>
      </c>
      <c r="J196" s="4" t="s">
        <v>441</v>
      </c>
      <c r="K196" s="4">
        <v>100800</v>
      </c>
      <c r="L196" s="4">
        <v>315</v>
      </c>
      <c r="M1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" s="3"/>
    </row>
    <row r="197" spans="1:15" ht="15" customHeight="1" x14ac:dyDescent="0.25">
      <c r="A197" s="4" t="s">
        <v>14004</v>
      </c>
      <c r="B197" s="4" t="s">
        <v>14227</v>
      </c>
      <c r="C197" s="4" t="s">
        <v>14223</v>
      </c>
      <c r="D197" s="4" t="s">
        <v>7983</v>
      </c>
      <c r="E197" s="4" t="s">
        <v>14020</v>
      </c>
      <c r="F197" s="4">
        <v>320</v>
      </c>
      <c r="G197" s="4" t="s">
        <v>897</v>
      </c>
      <c r="H197" s="4" t="s">
        <v>890</v>
      </c>
      <c r="I197" s="4" t="s">
        <v>898</v>
      </c>
      <c r="J197" s="4" t="s">
        <v>441</v>
      </c>
      <c r="K197" s="4">
        <v>100800</v>
      </c>
      <c r="L197" s="4">
        <v>315</v>
      </c>
      <c r="M1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" s="3"/>
    </row>
    <row r="198" spans="1:15" ht="15" customHeight="1" x14ac:dyDescent="0.25">
      <c r="A198" s="4" t="s">
        <v>14004</v>
      </c>
      <c r="B198" s="4" t="s">
        <v>14228</v>
      </c>
      <c r="C198" s="4" t="s">
        <v>14223</v>
      </c>
      <c r="D198" s="4" t="s">
        <v>7983</v>
      </c>
      <c r="E198" s="4" t="s">
        <v>14022</v>
      </c>
      <c r="F198" s="4">
        <v>320</v>
      </c>
      <c r="G198" s="4" t="s">
        <v>897</v>
      </c>
      <c r="H198" s="4" t="s">
        <v>890</v>
      </c>
      <c r="I198" s="4" t="s">
        <v>898</v>
      </c>
      <c r="J198" s="4" t="s">
        <v>441</v>
      </c>
      <c r="K198" s="4">
        <v>100800</v>
      </c>
      <c r="L198" s="4">
        <v>315</v>
      </c>
      <c r="M1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" s="3"/>
    </row>
    <row r="199" spans="1:15" ht="15" customHeight="1" x14ac:dyDescent="0.25">
      <c r="A199" s="4" t="s">
        <v>14004</v>
      </c>
      <c r="B199" s="4" t="s">
        <v>14229</v>
      </c>
      <c r="C199" s="4" t="s">
        <v>14223</v>
      </c>
      <c r="D199" s="4" t="s">
        <v>7983</v>
      </c>
      <c r="E199" s="4" t="s">
        <v>14024</v>
      </c>
      <c r="F199" s="4">
        <v>320</v>
      </c>
      <c r="G199" s="4" t="s">
        <v>897</v>
      </c>
      <c r="H199" s="4" t="s">
        <v>890</v>
      </c>
      <c r="I199" s="4" t="s">
        <v>898</v>
      </c>
      <c r="J199" s="4" t="s">
        <v>441</v>
      </c>
      <c r="K199" s="4">
        <v>100800</v>
      </c>
      <c r="L199" s="4">
        <v>315</v>
      </c>
      <c r="M1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" s="3"/>
    </row>
    <row r="200" spans="1:15" ht="15" customHeight="1" x14ac:dyDescent="0.25">
      <c r="A200" s="4" t="s">
        <v>14004</v>
      </c>
      <c r="B200" s="4" t="s">
        <v>14230</v>
      </c>
      <c r="C200" s="4" t="s">
        <v>14223</v>
      </c>
      <c r="D200" s="4" t="s">
        <v>7983</v>
      </c>
      <c r="E200" s="4" t="s">
        <v>14026</v>
      </c>
      <c r="F200" s="4">
        <v>320</v>
      </c>
      <c r="G200" s="4" t="s">
        <v>897</v>
      </c>
      <c r="H200" s="4" t="s">
        <v>890</v>
      </c>
      <c r="I200" s="4" t="s">
        <v>898</v>
      </c>
      <c r="J200" s="4" t="s">
        <v>441</v>
      </c>
      <c r="K200" s="4">
        <v>100800</v>
      </c>
      <c r="L200" s="4">
        <v>315</v>
      </c>
      <c r="M2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" s="3"/>
    </row>
    <row r="201" spans="1:15" ht="15" customHeight="1" x14ac:dyDescent="0.25">
      <c r="A201" s="4" t="s">
        <v>14004</v>
      </c>
      <c r="B201" s="4" t="s">
        <v>14231</v>
      </c>
      <c r="C201" s="4" t="s">
        <v>14223</v>
      </c>
      <c r="D201" s="4" t="s">
        <v>7983</v>
      </c>
      <c r="E201" s="4" t="s">
        <v>14028</v>
      </c>
      <c r="F201" s="4">
        <v>320</v>
      </c>
      <c r="G201" s="4" t="s">
        <v>897</v>
      </c>
      <c r="H201" s="4" t="s">
        <v>890</v>
      </c>
      <c r="I201" s="4" t="s">
        <v>898</v>
      </c>
      <c r="J201" s="4" t="s">
        <v>441</v>
      </c>
      <c r="K201" s="4">
        <v>100800</v>
      </c>
      <c r="L201" s="4">
        <v>315</v>
      </c>
      <c r="M2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" s="3"/>
    </row>
    <row r="202" spans="1:15" ht="15" customHeight="1" x14ac:dyDescent="0.25">
      <c r="A202" s="4" t="s">
        <v>14004</v>
      </c>
      <c r="B202" s="4" t="s">
        <v>14232</v>
      </c>
      <c r="C202" s="4" t="s">
        <v>14223</v>
      </c>
      <c r="D202" s="4" t="s">
        <v>7983</v>
      </c>
      <c r="E202" s="4" t="s">
        <v>14030</v>
      </c>
      <c r="F202" s="4">
        <v>320</v>
      </c>
      <c r="G202" s="4" t="s">
        <v>897</v>
      </c>
      <c r="H202" s="4" t="s">
        <v>890</v>
      </c>
      <c r="I202" s="4" t="s">
        <v>898</v>
      </c>
      <c r="J202" s="4" t="s">
        <v>441</v>
      </c>
      <c r="K202" s="4">
        <v>100800</v>
      </c>
      <c r="L202" s="4">
        <v>315</v>
      </c>
      <c r="M2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" s="3"/>
    </row>
    <row r="203" spans="1:15" ht="15" customHeight="1" x14ac:dyDescent="0.25">
      <c r="A203" s="4" t="s">
        <v>14004</v>
      </c>
      <c r="B203" s="4" t="s">
        <v>14233</v>
      </c>
      <c r="C203" s="4" t="s">
        <v>14223</v>
      </c>
      <c r="D203" s="4" t="s">
        <v>12546</v>
      </c>
      <c r="E203" s="4" t="s">
        <v>14012</v>
      </c>
      <c r="F203" s="4">
        <v>320</v>
      </c>
      <c r="G203" s="4" t="s">
        <v>897</v>
      </c>
      <c r="H203" s="4" t="s">
        <v>890</v>
      </c>
      <c r="I203" s="4" t="s">
        <v>898</v>
      </c>
      <c r="J203" s="4" t="s">
        <v>441</v>
      </c>
      <c r="K203" s="4">
        <v>100800</v>
      </c>
      <c r="L203" s="4">
        <v>315</v>
      </c>
      <c r="M2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" s="3"/>
    </row>
    <row r="204" spans="1:15" ht="15" customHeight="1" x14ac:dyDescent="0.25">
      <c r="A204" s="4" t="s">
        <v>14004</v>
      </c>
      <c r="B204" s="4" t="s">
        <v>14234</v>
      </c>
      <c r="C204" s="4" t="s">
        <v>14223</v>
      </c>
      <c r="D204" s="4" t="s">
        <v>12546</v>
      </c>
      <c r="E204" s="4" t="s">
        <v>14014</v>
      </c>
      <c r="F204" s="4">
        <v>320</v>
      </c>
      <c r="G204" s="4" t="s">
        <v>897</v>
      </c>
      <c r="H204" s="4" t="s">
        <v>890</v>
      </c>
      <c r="I204" s="4" t="s">
        <v>898</v>
      </c>
      <c r="J204" s="4" t="s">
        <v>441</v>
      </c>
      <c r="K204" s="4">
        <v>100800</v>
      </c>
      <c r="L204" s="4">
        <v>315</v>
      </c>
      <c r="M2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" s="3"/>
    </row>
    <row r="205" spans="1:15" ht="15" customHeight="1" x14ac:dyDescent="0.25">
      <c r="A205" s="4" t="s">
        <v>14004</v>
      </c>
      <c r="B205" s="4" t="s">
        <v>14235</v>
      </c>
      <c r="C205" s="4" t="s">
        <v>14223</v>
      </c>
      <c r="D205" s="4" t="s">
        <v>12546</v>
      </c>
      <c r="E205" s="4" t="s">
        <v>14016</v>
      </c>
      <c r="F205" s="4">
        <v>320</v>
      </c>
      <c r="G205" s="4" t="s">
        <v>897</v>
      </c>
      <c r="H205" s="4" t="s">
        <v>890</v>
      </c>
      <c r="I205" s="4" t="s">
        <v>898</v>
      </c>
      <c r="J205" s="4" t="s">
        <v>441</v>
      </c>
      <c r="K205" s="4">
        <v>100800</v>
      </c>
      <c r="L205" s="4">
        <v>315</v>
      </c>
      <c r="M2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" s="3"/>
    </row>
    <row r="206" spans="1:15" ht="15" customHeight="1" x14ac:dyDescent="0.25">
      <c r="A206" s="4" t="s">
        <v>14004</v>
      </c>
      <c r="B206" s="4" t="s">
        <v>14236</v>
      </c>
      <c r="C206" s="4" t="s">
        <v>14223</v>
      </c>
      <c r="D206" s="4" t="s">
        <v>12546</v>
      </c>
      <c r="E206" s="4" t="s">
        <v>14018</v>
      </c>
      <c r="F206" s="4">
        <v>320</v>
      </c>
      <c r="G206" s="4" t="s">
        <v>897</v>
      </c>
      <c r="H206" s="4" t="s">
        <v>890</v>
      </c>
      <c r="I206" s="4" t="s">
        <v>898</v>
      </c>
      <c r="J206" s="4" t="s">
        <v>441</v>
      </c>
      <c r="K206" s="4">
        <v>100800</v>
      </c>
      <c r="L206" s="4">
        <v>315</v>
      </c>
      <c r="M2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" s="3"/>
    </row>
    <row r="207" spans="1:15" ht="15" customHeight="1" x14ac:dyDescent="0.25">
      <c r="A207" s="4" t="s">
        <v>14004</v>
      </c>
      <c r="B207" s="4" t="s">
        <v>14237</v>
      </c>
      <c r="C207" s="4" t="s">
        <v>14223</v>
      </c>
      <c r="D207" s="4" t="s">
        <v>12546</v>
      </c>
      <c r="E207" s="4" t="s">
        <v>14020</v>
      </c>
      <c r="F207" s="4">
        <v>320</v>
      </c>
      <c r="G207" s="4" t="s">
        <v>897</v>
      </c>
      <c r="H207" s="4" t="s">
        <v>890</v>
      </c>
      <c r="I207" s="4" t="s">
        <v>898</v>
      </c>
      <c r="J207" s="4" t="s">
        <v>441</v>
      </c>
      <c r="K207" s="4">
        <v>100800</v>
      </c>
      <c r="L207" s="4">
        <v>315</v>
      </c>
      <c r="M2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7" s="3"/>
    </row>
    <row r="208" spans="1:15" ht="15" customHeight="1" x14ac:dyDescent="0.25">
      <c r="A208" s="4" t="s">
        <v>14004</v>
      </c>
      <c r="B208" s="4" t="s">
        <v>14238</v>
      </c>
      <c r="C208" s="4" t="s">
        <v>14223</v>
      </c>
      <c r="D208" s="4" t="s">
        <v>12546</v>
      </c>
      <c r="E208" s="4" t="s">
        <v>14022</v>
      </c>
      <c r="F208" s="4">
        <v>320</v>
      </c>
      <c r="G208" s="4" t="s">
        <v>897</v>
      </c>
      <c r="H208" s="4" t="s">
        <v>890</v>
      </c>
      <c r="I208" s="4" t="s">
        <v>898</v>
      </c>
      <c r="J208" s="4" t="s">
        <v>441</v>
      </c>
      <c r="K208" s="4">
        <v>100800</v>
      </c>
      <c r="L208" s="4">
        <v>315</v>
      </c>
      <c r="M2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" s="3"/>
    </row>
    <row r="209" spans="1:15" ht="15" customHeight="1" x14ac:dyDescent="0.25">
      <c r="A209" s="4" t="s">
        <v>14004</v>
      </c>
      <c r="B209" s="4" t="s">
        <v>14239</v>
      </c>
      <c r="C209" s="4" t="s">
        <v>14223</v>
      </c>
      <c r="D209" s="4" t="s">
        <v>12546</v>
      </c>
      <c r="E209" s="4" t="s">
        <v>14024</v>
      </c>
      <c r="F209" s="4">
        <v>320</v>
      </c>
      <c r="G209" s="4" t="s">
        <v>897</v>
      </c>
      <c r="H209" s="4" t="s">
        <v>890</v>
      </c>
      <c r="I209" s="4" t="s">
        <v>898</v>
      </c>
      <c r="J209" s="4" t="s">
        <v>441</v>
      </c>
      <c r="K209" s="4">
        <v>100800</v>
      </c>
      <c r="L209" s="4">
        <v>315</v>
      </c>
      <c r="M2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" s="3"/>
    </row>
    <row r="210" spans="1:15" ht="15" customHeight="1" x14ac:dyDescent="0.25">
      <c r="A210" s="4" t="s">
        <v>14004</v>
      </c>
      <c r="B210" s="4" t="s">
        <v>14240</v>
      </c>
      <c r="C210" s="4" t="s">
        <v>14223</v>
      </c>
      <c r="D210" s="4" t="s">
        <v>12546</v>
      </c>
      <c r="E210" s="4" t="s">
        <v>14026</v>
      </c>
      <c r="F210" s="4">
        <v>320</v>
      </c>
      <c r="G210" s="4" t="s">
        <v>897</v>
      </c>
      <c r="H210" s="4" t="s">
        <v>890</v>
      </c>
      <c r="I210" s="4" t="s">
        <v>898</v>
      </c>
      <c r="J210" s="4" t="s">
        <v>441</v>
      </c>
      <c r="K210" s="4">
        <v>100800</v>
      </c>
      <c r="L210" s="4">
        <v>315</v>
      </c>
      <c r="M2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" s="3"/>
    </row>
    <row r="211" spans="1:15" ht="15" customHeight="1" x14ac:dyDescent="0.25">
      <c r="A211" s="4" t="s">
        <v>14004</v>
      </c>
      <c r="B211" s="4" t="s">
        <v>14241</v>
      </c>
      <c r="C211" s="4" t="s">
        <v>14223</v>
      </c>
      <c r="D211" s="4" t="s">
        <v>12546</v>
      </c>
      <c r="E211" s="4" t="s">
        <v>14028</v>
      </c>
      <c r="F211" s="4">
        <v>320</v>
      </c>
      <c r="G211" s="4" t="s">
        <v>897</v>
      </c>
      <c r="H211" s="4" t="s">
        <v>890</v>
      </c>
      <c r="I211" s="4" t="s">
        <v>898</v>
      </c>
      <c r="J211" s="4" t="s">
        <v>441</v>
      </c>
      <c r="K211" s="4">
        <v>100800</v>
      </c>
      <c r="L211" s="4">
        <v>315</v>
      </c>
      <c r="M2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" s="3"/>
    </row>
    <row r="212" spans="1:15" ht="15" customHeight="1" x14ac:dyDescent="0.25">
      <c r="A212" s="4" t="s">
        <v>14004</v>
      </c>
      <c r="B212" s="4" t="s">
        <v>14242</v>
      </c>
      <c r="C212" s="4" t="s">
        <v>14223</v>
      </c>
      <c r="D212" s="4" t="s">
        <v>12546</v>
      </c>
      <c r="E212" s="4" t="s">
        <v>14030</v>
      </c>
      <c r="F212" s="4">
        <v>320</v>
      </c>
      <c r="G212" s="4" t="s">
        <v>897</v>
      </c>
      <c r="H212" s="4" t="s">
        <v>890</v>
      </c>
      <c r="I212" s="4" t="s">
        <v>898</v>
      </c>
      <c r="J212" s="4" t="s">
        <v>441</v>
      </c>
      <c r="K212" s="4">
        <v>100800</v>
      </c>
      <c r="L212" s="4">
        <v>315</v>
      </c>
      <c r="M2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" s="3"/>
    </row>
    <row r="213" spans="1:15" ht="15" customHeight="1" x14ac:dyDescent="0.25">
      <c r="A213" s="4" t="s">
        <v>14004</v>
      </c>
      <c r="B213" s="4" t="s">
        <v>14243</v>
      </c>
      <c r="C213" s="4" t="s">
        <v>14223</v>
      </c>
      <c r="D213" s="4" t="s">
        <v>7985</v>
      </c>
      <c r="E213" s="4" t="s">
        <v>14012</v>
      </c>
      <c r="F213" s="4">
        <v>320</v>
      </c>
      <c r="G213" s="4" t="s">
        <v>897</v>
      </c>
      <c r="H213" s="4" t="s">
        <v>890</v>
      </c>
      <c r="I213" s="4" t="s">
        <v>898</v>
      </c>
      <c r="J213" s="4" t="s">
        <v>441</v>
      </c>
      <c r="K213" s="4">
        <v>100800</v>
      </c>
      <c r="L213" s="4">
        <v>315</v>
      </c>
      <c r="M2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" s="3"/>
    </row>
    <row r="214" spans="1:15" ht="15" customHeight="1" x14ac:dyDescent="0.25">
      <c r="A214" s="4" t="s">
        <v>14004</v>
      </c>
      <c r="B214" s="4" t="s">
        <v>14244</v>
      </c>
      <c r="C214" s="4" t="s">
        <v>14223</v>
      </c>
      <c r="D214" s="4" t="s">
        <v>7985</v>
      </c>
      <c r="E214" s="4" t="s">
        <v>14014</v>
      </c>
      <c r="F214" s="4">
        <v>320</v>
      </c>
      <c r="G214" s="4" t="s">
        <v>897</v>
      </c>
      <c r="H214" s="4" t="s">
        <v>890</v>
      </c>
      <c r="I214" s="4" t="s">
        <v>898</v>
      </c>
      <c r="J214" s="4" t="s">
        <v>441</v>
      </c>
      <c r="K214" s="4">
        <v>100800</v>
      </c>
      <c r="L214" s="4">
        <v>315</v>
      </c>
      <c r="M2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" s="3"/>
    </row>
    <row r="215" spans="1:15" ht="15" customHeight="1" x14ac:dyDescent="0.25">
      <c r="A215" s="4" t="s">
        <v>14004</v>
      </c>
      <c r="B215" s="4" t="s">
        <v>14245</v>
      </c>
      <c r="C215" s="4" t="s">
        <v>14223</v>
      </c>
      <c r="D215" s="4" t="s">
        <v>7985</v>
      </c>
      <c r="E215" s="4" t="s">
        <v>14016</v>
      </c>
      <c r="F215" s="4">
        <v>320</v>
      </c>
      <c r="G215" s="4" t="s">
        <v>897</v>
      </c>
      <c r="H215" s="4" t="s">
        <v>890</v>
      </c>
      <c r="I215" s="4" t="s">
        <v>898</v>
      </c>
      <c r="J215" s="4" t="s">
        <v>441</v>
      </c>
      <c r="K215" s="4">
        <v>100800</v>
      </c>
      <c r="L215" s="4">
        <v>315</v>
      </c>
      <c r="M2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" s="3"/>
    </row>
    <row r="216" spans="1:15" ht="15" customHeight="1" x14ac:dyDescent="0.25">
      <c r="A216" s="4" t="s">
        <v>14004</v>
      </c>
      <c r="B216" s="4" t="s">
        <v>14246</v>
      </c>
      <c r="C216" s="4" t="s">
        <v>14223</v>
      </c>
      <c r="D216" s="4" t="s">
        <v>7985</v>
      </c>
      <c r="E216" s="4" t="s">
        <v>14018</v>
      </c>
      <c r="F216" s="4">
        <v>320</v>
      </c>
      <c r="G216" s="4" t="s">
        <v>897</v>
      </c>
      <c r="H216" s="4" t="s">
        <v>890</v>
      </c>
      <c r="I216" s="4" t="s">
        <v>898</v>
      </c>
      <c r="J216" s="4" t="s">
        <v>441</v>
      </c>
      <c r="K216" s="4">
        <v>100800</v>
      </c>
      <c r="L216" s="4">
        <v>315</v>
      </c>
      <c r="M2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" s="3"/>
    </row>
    <row r="217" spans="1:15" ht="15" customHeight="1" x14ac:dyDescent="0.25">
      <c r="A217" s="4" t="s">
        <v>14004</v>
      </c>
      <c r="B217" s="4" t="s">
        <v>14247</v>
      </c>
      <c r="C217" s="4" t="s">
        <v>14223</v>
      </c>
      <c r="D217" s="4" t="s">
        <v>7985</v>
      </c>
      <c r="E217" s="4" t="s">
        <v>14020</v>
      </c>
      <c r="F217" s="4">
        <v>320</v>
      </c>
      <c r="G217" s="4" t="s">
        <v>897</v>
      </c>
      <c r="H217" s="4" t="s">
        <v>890</v>
      </c>
      <c r="I217" s="4" t="s">
        <v>898</v>
      </c>
      <c r="J217" s="4" t="s">
        <v>441</v>
      </c>
      <c r="K217" s="4">
        <v>100800</v>
      </c>
      <c r="L217" s="4">
        <v>315</v>
      </c>
      <c r="M2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" s="3"/>
    </row>
    <row r="218" spans="1:15" ht="15" customHeight="1" x14ac:dyDescent="0.25">
      <c r="A218" s="4" t="s">
        <v>14004</v>
      </c>
      <c r="B218" s="4" t="s">
        <v>14248</v>
      </c>
      <c r="C218" s="4" t="s">
        <v>14223</v>
      </c>
      <c r="D218" s="4" t="s">
        <v>7985</v>
      </c>
      <c r="E218" s="4" t="s">
        <v>14022</v>
      </c>
      <c r="F218" s="4">
        <v>320</v>
      </c>
      <c r="G218" s="4" t="s">
        <v>897</v>
      </c>
      <c r="H218" s="4" t="s">
        <v>890</v>
      </c>
      <c r="I218" s="4" t="s">
        <v>898</v>
      </c>
      <c r="J218" s="4" t="s">
        <v>441</v>
      </c>
      <c r="K218" s="4">
        <v>100800</v>
      </c>
      <c r="L218" s="4">
        <v>315</v>
      </c>
      <c r="M2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" s="3"/>
    </row>
    <row r="219" spans="1:15" ht="15" customHeight="1" x14ac:dyDescent="0.25">
      <c r="A219" s="4" t="s">
        <v>14004</v>
      </c>
      <c r="B219" s="4" t="s">
        <v>14249</v>
      </c>
      <c r="C219" s="4" t="s">
        <v>14223</v>
      </c>
      <c r="D219" s="4" t="s">
        <v>7985</v>
      </c>
      <c r="E219" s="4" t="s">
        <v>14024</v>
      </c>
      <c r="F219" s="4">
        <v>320</v>
      </c>
      <c r="G219" s="4" t="s">
        <v>897</v>
      </c>
      <c r="H219" s="4" t="s">
        <v>890</v>
      </c>
      <c r="I219" s="4" t="s">
        <v>898</v>
      </c>
      <c r="J219" s="4" t="s">
        <v>441</v>
      </c>
      <c r="K219" s="4">
        <v>100800</v>
      </c>
      <c r="L219" s="4">
        <v>315</v>
      </c>
      <c r="M2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" s="3"/>
    </row>
    <row r="220" spans="1:15" ht="15" customHeight="1" x14ac:dyDescent="0.25">
      <c r="A220" s="4" t="s">
        <v>14004</v>
      </c>
      <c r="B220" s="4" t="s">
        <v>14250</v>
      </c>
      <c r="C220" s="4" t="s">
        <v>14223</v>
      </c>
      <c r="D220" s="4" t="s">
        <v>7985</v>
      </c>
      <c r="E220" s="4" t="s">
        <v>14026</v>
      </c>
      <c r="F220" s="4">
        <v>320</v>
      </c>
      <c r="G220" s="4" t="s">
        <v>897</v>
      </c>
      <c r="H220" s="4" t="s">
        <v>890</v>
      </c>
      <c r="I220" s="4" t="s">
        <v>898</v>
      </c>
      <c r="J220" s="4" t="s">
        <v>441</v>
      </c>
      <c r="K220" s="4">
        <v>100800</v>
      </c>
      <c r="L220" s="4">
        <v>315</v>
      </c>
      <c r="M2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" s="3"/>
    </row>
    <row r="221" spans="1:15" ht="15" customHeight="1" x14ac:dyDescent="0.25">
      <c r="A221" s="4" t="s">
        <v>14004</v>
      </c>
      <c r="B221" s="4" t="s">
        <v>14251</v>
      </c>
      <c r="C221" s="4" t="s">
        <v>14223</v>
      </c>
      <c r="D221" s="4" t="s">
        <v>7985</v>
      </c>
      <c r="E221" s="4" t="s">
        <v>14028</v>
      </c>
      <c r="F221" s="4">
        <v>320</v>
      </c>
      <c r="G221" s="4" t="s">
        <v>897</v>
      </c>
      <c r="H221" s="4" t="s">
        <v>890</v>
      </c>
      <c r="I221" s="4" t="s">
        <v>898</v>
      </c>
      <c r="J221" s="4" t="s">
        <v>441</v>
      </c>
      <c r="K221" s="4">
        <v>100800</v>
      </c>
      <c r="L221" s="4">
        <v>315</v>
      </c>
      <c r="M2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" s="3"/>
    </row>
    <row r="222" spans="1:15" ht="15" customHeight="1" x14ac:dyDescent="0.25">
      <c r="A222" s="4" t="s">
        <v>14004</v>
      </c>
      <c r="B222" s="4" t="s">
        <v>14252</v>
      </c>
      <c r="C222" s="4" t="s">
        <v>14223</v>
      </c>
      <c r="D222" s="4" t="s">
        <v>7985</v>
      </c>
      <c r="E222" s="4" t="s">
        <v>14030</v>
      </c>
      <c r="F222" s="4">
        <v>320</v>
      </c>
      <c r="G222" s="4" t="s">
        <v>897</v>
      </c>
      <c r="H222" s="4" t="s">
        <v>890</v>
      </c>
      <c r="I222" s="4" t="s">
        <v>898</v>
      </c>
      <c r="J222" s="4" t="s">
        <v>441</v>
      </c>
      <c r="K222" s="4">
        <v>100800</v>
      </c>
      <c r="L222" s="4">
        <v>315</v>
      </c>
      <c r="M2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" s="3"/>
    </row>
    <row r="223" spans="1:15" ht="15" customHeight="1" x14ac:dyDescent="0.25">
      <c r="A223" s="4" t="s">
        <v>14004</v>
      </c>
      <c r="B223" s="4" t="s">
        <v>14253</v>
      </c>
      <c r="C223" s="4" t="s">
        <v>14223</v>
      </c>
      <c r="D223" s="4" t="s">
        <v>7989</v>
      </c>
      <c r="E223" s="4" t="s">
        <v>14012</v>
      </c>
      <c r="F223" s="4">
        <v>320</v>
      </c>
      <c r="G223" s="4" t="s">
        <v>897</v>
      </c>
      <c r="H223" s="4" t="s">
        <v>890</v>
      </c>
      <c r="I223" s="4" t="s">
        <v>898</v>
      </c>
      <c r="J223" s="4" t="s">
        <v>441</v>
      </c>
      <c r="K223" s="4">
        <v>100800</v>
      </c>
      <c r="L223" s="4">
        <v>315</v>
      </c>
      <c r="M2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" s="3"/>
    </row>
    <row r="224" spans="1:15" ht="15" customHeight="1" x14ac:dyDescent="0.25">
      <c r="A224" s="4" t="s">
        <v>14004</v>
      </c>
      <c r="B224" s="4" t="s">
        <v>14254</v>
      </c>
      <c r="C224" s="4" t="s">
        <v>14223</v>
      </c>
      <c r="D224" s="4" t="s">
        <v>7989</v>
      </c>
      <c r="E224" s="4" t="s">
        <v>14014</v>
      </c>
      <c r="F224" s="4">
        <v>320</v>
      </c>
      <c r="G224" s="4" t="s">
        <v>897</v>
      </c>
      <c r="H224" s="4" t="s">
        <v>890</v>
      </c>
      <c r="I224" s="4" t="s">
        <v>898</v>
      </c>
      <c r="J224" s="4" t="s">
        <v>441</v>
      </c>
      <c r="K224" s="4">
        <v>100800</v>
      </c>
      <c r="L224" s="4">
        <v>315</v>
      </c>
      <c r="M2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" s="3"/>
    </row>
    <row r="225" spans="1:15" ht="15" customHeight="1" x14ac:dyDescent="0.25">
      <c r="A225" s="4" t="s">
        <v>14004</v>
      </c>
      <c r="B225" s="4" t="s">
        <v>14255</v>
      </c>
      <c r="C225" s="4" t="s">
        <v>14223</v>
      </c>
      <c r="D225" s="4" t="s">
        <v>7989</v>
      </c>
      <c r="E225" s="4" t="s">
        <v>14016</v>
      </c>
      <c r="F225" s="4">
        <v>320</v>
      </c>
      <c r="G225" s="4" t="s">
        <v>897</v>
      </c>
      <c r="H225" s="4" t="s">
        <v>890</v>
      </c>
      <c r="I225" s="4" t="s">
        <v>898</v>
      </c>
      <c r="J225" s="4" t="s">
        <v>441</v>
      </c>
      <c r="K225" s="4">
        <v>100800</v>
      </c>
      <c r="L225" s="4">
        <v>315</v>
      </c>
      <c r="M2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" s="3"/>
    </row>
    <row r="226" spans="1:15" ht="15" customHeight="1" x14ac:dyDescent="0.25">
      <c r="A226" s="4" t="s">
        <v>14004</v>
      </c>
      <c r="B226" s="4" t="s">
        <v>14256</v>
      </c>
      <c r="C226" s="4" t="s">
        <v>14223</v>
      </c>
      <c r="D226" s="4" t="s">
        <v>7989</v>
      </c>
      <c r="E226" s="4" t="s">
        <v>14018</v>
      </c>
      <c r="F226" s="4">
        <v>320</v>
      </c>
      <c r="G226" s="4" t="s">
        <v>897</v>
      </c>
      <c r="H226" s="4" t="s">
        <v>890</v>
      </c>
      <c r="I226" s="4" t="s">
        <v>898</v>
      </c>
      <c r="J226" s="4" t="s">
        <v>441</v>
      </c>
      <c r="K226" s="4">
        <v>100800</v>
      </c>
      <c r="L226" s="4">
        <v>315</v>
      </c>
      <c r="M2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" s="3"/>
    </row>
    <row r="227" spans="1:15" ht="15" customHeight="1" x14ac:dyDescent="0.25">
      <c r="A227" s="4" t="s">
        <v>14004</v>
      </c>
      <c r="B227" s="4" t="s">
        <v>14257</v>
      </c>
      <c r="C227" s="4" t="s">
        <v>14223</v>
      </c>
      <c r="D227" s="4" t="s">
        <v>7989</v>
      </c>
      <c r="E227" s="4" t="s">
        <v>14020</v>
      </c>
      <c r="F227" s="4">
        <v>320</v>
      </c>
      <c r="G227" s="4" t="s">
        <v>897</v>
      </c>
      <c r="H227" s="4" t="s">
        <v>890</v>
      </c>
      <c r="I227" s="4" t="s">
        <v>898</v>
      </c>
      <c r="J227" s="4" t="s">
        <v>441</v>
      </c>
      <c r="K227" s="4">
        <v>100800</v>
      </c>
      <c r="L227" s="4">
        <v>315</v>
      </c>
      <c r="M2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" s="3"/>
    </row>
    <row r="228" spans="1:15" ht="15" customHeight="1" x14ac:dyDescent="0.25">
      <c r="A228" s="4" t="s">
        <v>14004</v>
      </c>
      <c r="B228" s="4" t="s">
        <v>14258</v>
      </c>
      <c r="C228" s="4" t="s">
        <v>14223</v>
      </c>
      <c r="D228" s="4" t="s">
        <v>7989</v>
      </c>
      <c r="E228" s="4" t="s">
        <v>14022</v>
      </c>
      <c r="F228" s="4">
        <v>320</v>
      </c>
      <c r="G228" s="4" t="s">
        <v>897</v>
      </c>
      <c r="H228" s="4" t="s">
        <v>890</v>
      </c>
      <c r="I228" s="4" t="s">
        <v>898</v>
      </c>
      <c r="J228" s="4" t="s">
        <v>441</v>
      </c>
      <c r="K228" s="4">
        <v>100800</v>
      </c>
      <c r="L228" s="4">
        <v>315</v>
      </c>
      <c r="M2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" s="3"/>
    </row>
    <row r="229" spans="1:15" ht="15" customHeight="1" x14ac:dyDescent="0.25">
      <c r="A229" s="4" t="s">
        <v>14004</v>
      </c>
      <c r="B229" s="4" t="s">
        <v>14259</v>
      </c>
      <c r="C229" s="4" t="s">
        <v>14223</v>
      </c>
      <c r="D229" s="4" t="s">
        <v>7989</v>
      </c>
      <c r="E229" s="4" t="s">
        <v>14024</v>
      </c>
      <c r="F229" s="4">
        <v>320</v>
      </c>
      <c r="G229" s="4" t="s">
        <v>897</v>
      </c>
      <c r="H229" s="4" t="s">
        <v>890</v>
      </c>
      <c r="I229" s="4" t="s">
        <v>898</v>
      </c>
      <c r="J229" s="4" t="s">
        <v>441</v>
      </c>
      <c r="K229" s="4">
        <v>100800</v>
      </c>
      <c r="L229" s="4">
        <v>315</v>
      </c>
      <c r="M2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" s="3"/>
    </row>
    <row r="230" spans="1:15" ht="15" customHeight="1" x14ac:dyDescent="0.25">
      <c r="A230" s="4" t="s">
        <v>14004</v>
      </c>
      <c r="B230" s="4" t="s">
        <v>14260</v>
      </c>
      <c r="C230" s="4" t="s">
        <v>14223</v>
      </c>
      <c r="D230" s="4" t="s">
        <v>7989</v>
      </c>
      <c r="E230" s="4" t="s">
        <v>14026</v>
      </c>
      <c r="F230" s="4">
        <v>320</v>
      </c>
      <c r="G230" s="4" t="s">
        <v>897</v>
      </c>
      <c r="H230" s="4" t="s">
        <v>890</v>
      </c>
      <c r="I230" s="4" t="s">
        <v>898</v>
      </c>
      <c r="J230" s="4" t="s">
        <v>441</v>
      </c>
      <c r="K230" s="4">
        <v>100800</v>
      </c>
      <c r="L230" s="4">
        <v>315</v>
      </c>
      <c r="M2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" s="3"/>
    </row>
    <row r="231" spans="1:15" ht="15" customHeight="1" x14ac:dyDescent="0.25">
      <c r="A231" s="4" t="s">
        <v>14004</v>
      </c>
      <c r="B231" s="4" t="s">
        <v>14261</v>
      </c>
      <c r="C231" s="4" t="s">
        <v>14223</v>
      </c>
      <c r="D231" s="4" t="s">
        <v>7989</v>
      </c>
      <c r="E231" s="4" t="s">
        <v>14028</v>
      </c>
      <c r="F231" s="4">
        <v>320</v>
      </c>
      <c r="G231" s="4" t="s">
        <v>897</v>
      </c>
      <c r="H231" s="4" t="s">
        <v>890</v>
      </c>
      <c r="I231" s="4" t="s">
        <v>898</v>
      </c>
      <c r="J231" s="4" t="s">
        <v>441</v>
      </c>
      <c r="K231" s="4">
        <v>100800</v>
      </c>
      <c r="L231" s="4">
        <v>315</v>
      </c>
      <c r="M2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" s="3"/>
    </row>
    <row r="232" spans="1:15" ht="15" customHeight="1" x14ac:dyDescent="0.25">
      <c r="A232" s="4" t="s">
        <v>14004</v>
      </c>
      <c r="B232" s="4" t="s">
        <v>14262</v>
      </c>
      <c r="C232" s="4" t="s">
        <v>14223</v>
      </c>
      <c r="D232" s="4" t="s">
        <v>7989</v>
      </c>
      <c r="E232" s="4" t="s">
        <v>14030</v>
      </c>
      <c r="F232" s="4">
        <v>320</v>
      </c>
      <c r="G232" s="4" t="s">
        <v>897</v>
      </c>
      <c r="H232" s="4" t="s">
        <v>890</v>
      </c>
      <c r="I232" s="4" t="s">
        <v>898</v>
      </c>
      <c r="J232" s="4" t="s">
        <v>441</v>
      </c>
      <c r="K232" s="4">
        <v>100800</v>
      </c>
      <c r="L232" s="4">
        <v>315</v>
      </c>
      <c r="M2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" s="3"/>
    </row>
    <row r="233" spans="1:15" ht="15" customHeight="1" x14ac:dyDescent="0.25">
      <c r="A233" s="4" t="s">
        <v>14004</v>
      </c>
      <c r="B233" s="4" t="s">
        <v>14263</v>
      </c>
      <c r="C233" s="4" t="s">
        <v>14223</v>
      </c>
      <c r="D233" s="4" t="s">
        <v>13682</v>
      </c>
      <c r="E233" s="4" t="s">
        <v>14012</v>
      </c>
      <c r="F233" s="4">
        <v>320</v>
      </c>
      <c r="G233" s="4" t="s">
        <v>897</v>
      </c>
      <c r="H233" s="4" t="s">
        <v>890</v>
      </c>
      <c r="I233" s="4" t="s">
        <v>898</v>
      </c>
      <c r="J233" s="4" t="s">
        <v>441</v>
      </c>
      <c r="K233" s="4">
        <v>100800</v>
      </c>
      <c r="L233" s="4">
        <v>315</v>
      </c>
      <c r="M2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" s="3"/>
    </row>
    <row r="234" spans="1:15" ht="15" customHeight="1" x14ac:dyDescent="0.25">
      <c r="A234" s="4" t="s">
        <v>14004</v>
      </c>
      <c r="B234" s="4" t="s">
        <v>14264</v>
      </c>
      <c r="C234" s="4" t="s">
        <v>14223</v>
      </c>
      <c r="D234" s="4" t="s">
        <v>13682</v>
      </c>
      <c r="E234" s="4" t="s">
        <v>14014</v>
      </c>
      <c r="F234" s="4">
        <v>320</v>
      </c>
      <c r="G234" s="4" t="s">
        <v>897</v>
      </c>
      <c r="H234" s="4" t="s">
        <v>890</v>
      </c>
      <c r="I234" s="4" t="s">
        <v>898</v>
      </c>
      <c r="J234" s="4" t="s">
        <v>441</v>
      </c>
      <c r="K234" s="4">
        <v>100800</v>
      </c>
      <c r="L234" s="4">
        <v>315</v>
      </c>
      <c r="M2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" s="3"/>
    </row>
    <row r="235" spans="1:15" ht="15" customHeight="1" x14ac:dyDescent="0.25">
      <c r="A235" s="4" t="s">
        <v>14004</v>
      </c>
      <c r="B235" s="4" t="s">
        <v>14265</v>
      </c>
      <c r="C235" s="4" t="s">
        <v>14223</v>
      </c>
      <c r="D235" s="4" t="s">
        <v>13682</v>
      </c>
      <c r="E235" s="4" t="s">
        <v>14016</v>
      </c>
      <c r="F235" s="4">
        <v>320</v>
      </c>
      <c r="G235" s="4" t="s">
        <v>897</v>
      </c>
      <c r="H235" s="4" t="s">
        <v>890</v>
      </c>
      <c r="I235" s="4" t="s">
        <v>898</v>
      </c>
      <c r="J235" s="4" t="s">
        <v>441</v>
      </c>
      <c r="K235" s="4">
        <v>100800</v>
      </c>
      <c r="L235" s="4">
        <v>315</v>
      </c>
      <c r="M2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" s="3"/>
    </row>
    <row r="236" spans="1:15" ht="15" customHeight="1" x14ac:dyDescent="0.25">
      <c r="A236" s="4" t="s">
        <v>14004</v>
      </c>
      <c r="B236" s="4" t="s">
        <v>14266</v>
      </c>
      <c r="C236" s="4" t="s">
        <v>14223</v>
      </c>
      <c r="D236" s="4" t="s">
        <v>13682</v>
      </c>
      <c r="E236" s="4" t="s">
        <v>14018</v>
      </c>
      <c r="F236" s="4">
        <v>320</v>
      </c>
      <c r="G236" s="4" t="s">
        <v>897</v>
      </c>
      <c r="H236" s="4" t="s">
        <v>890</v>
      </c>
      <c r="I236" s="4" t="s">
        <v>898</v>
      </c>
      <c r="J236" s="4" t="s">
        <v>441</v>
      </c>
      <c r="K236" s="4">
        <v>100800</v>
      </c>
      <c r="L236" s="4">
        <v>315</v>
      </c>
      <c r="M2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" s="3"/>
    </row>
    <row r="237" spans="1:15" ht="15" customHeight="1" x14ac:dyDescent="0.25">
      <c r="A237" s="4" t="s">
        <v>14004</v>
      </c>
      <c r="B237" s="4" t="s">
        <v>14267</v>
      </c>
      <c r="C237" s="4" t="s">
        <v>14223</v>
      </c>
      <c r="D237" s="4" t="s">
        <v>13682</v>
      </c>
      <c r="E237" s="4" t="s">
        <v>14020</v>
      </c>
      <c r="F237" s="4">
        <v>320</v>
      </c>
      <c r="G237" s="4" t="s">
        <v>897</v>
      </c>
      <c r="H237" s="4" t="s">
        <v>890</v>
      </c>
      <c r="I237" s="4" t="s">
        <v>898</v>
      </c>
      <c r="J237" s="4" t="s">
        <v>441</v>
      </c>
      <c r="K237" s="4">
        <v>100800</v>
      </c>
      <c r="L237" s="4">
        <v>315</v>
      </c>
      <c r="M2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" s="3"/>
    </row>
    <row r="238" spans="1:15" ht="15" customHeight="1" x14ac:dyDescent="0.25">
      <c r="A238" s="4" t="s">
        <v>14004</v>
      </c>
      <c r="B238" s="4" t="s">
        <v>14268</v>
      </c>
      <c r="C238" s="4" t="s">
        <v>14223</v>
      </c>
      <c r="D238" s="4" t="s">
        <v>13682</v>
      </c>
      <c r="E238" s="4" t="s">
        <v>14022</v>
      </c>
      <c r="F238" s="4">
        <v>320</v>
      </c>
      <c r="G238" s="4" t="s">
        <v>897</v>
      </c>
      <c r="H238" s="4" t="s">
        <v>890</v>
      </c>
      <c r="I238" s="4" t="s">
        <v>898</v>
      </c>
      <c r="J238" s="4" t="s">
        <v>441</v>
      </c>
      <c r="K238" s="4">
        <v>100800</v>
      </c>
      <c r="L238" s="4">
        <v>315</v>
      </c>
      <c r="M2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" s="3"/>
    </row>
    <row r="239" spans="1:15" ht="15" customHeight="1" x14ac:dyDescent="0.25">
      <c r="A239" s="4" t="s">
        <v>14004</v>
      </c>
      <c r="B239" s="4" t="s">
        <v>14269</v>
      </c>
      <c r="C239" s="4" t="s">
        <v>14223</v>
      </c>
      <c r="D239" s="4" t="s">
        <v>13682</v>
      </c>
      <c r="E239" s="4" t="s">
        <v>14024</v>
      </c>
      <c r="F239" s="4">
        <v>320</v>
      </c>
      <c r="G239" s="4" t="s">
        <v>897</v>
      </c>
      <c r="H239" s="4" t="s">
        <v>890</v>
      </c>
      <c r="I239" s="4" t="s">
        <v>898</v>
      </c>
      <c r="J239" s="4" t="s">
        <v>441</v>
      </c>
      <c r="K239" s="4">
        <v>100800</v>
      </c>
      <c r="L239" s="4">
        <v>315</v>
      </c>
      <c r="M2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9" s="3"/>
    </row>
    <row r="240" spans="1:15" ht="15" customHeight="1" x14ac:dyDescent="0.25">
      <c r="A240" s="4" t="s">
        <v>14004</v>
      </c>
      <c r="B240" s="4" t="s">
        <v>14270</v>
      </c>
      <c r="C240" s="4" t="s">
        <v>14223</v>
      </c>
      <c r="D240" s="4" t="s">
        <v>13682</v>
      </c>
      <c r="E240" s="4" t="s">
        <v>14026</v>
      </c>
      <c r="F240" s="4">
        <v>320</v>
      </c>
      <c r="G240" s="4" t="s">
        <v>897</v>
      </c>
      <c r="H240" s="4" t="s">
        <v>890</v>
      </c>
      <c r="I240" s="4" t="s">
        <v>898</v>
      </c>
      <c r="J240" s="4" t="s">
        <v>441</v>
      </c>
      <c r="K240" s="4">
        <v>100800</v>
      </c>
      <c r="L240" s="4">
        <v>315</v>
      </c>
      <c r="M2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" s="3"/>
    </row>
    <row r="241" spans="1:15" ht="15" customHeight="1" x14ac:dyDescent="0.25">
      <c r="A241" s="4" t="s">
        <v>14004</v>
      </c>
      <c r="B241" s="4" t="s">
        <v>14271</v>
      </c>
      <c r="C241" s="4" t="s">
        <v>14223</v>
      </c>
      <c r="D241" s="4" t="s">
        <v>13682</v>
      </c>
      <c r="E241" s="4" t="s">
        <v>14028</v>
      </c>
      <c r="F241" s="4">
        <v>320</v>
      </c>
      <c r="G241" s="4" t="s">
        <v>897</v>
      </c>
      <c r="H241" s="4" t="s">
        <v>890</v>
      </c>
      <c r="I241" s="4" t="s">
        <v>898</v>
      </c>
      <c r="J241" s="4" t="s">
        <v>441</v>
      </c>
      <c r="K241" s="4">
        <v>100800</v>
      </c>
      <c r="L241" s="4">
        <v>315</v>
      </c>
      <c r="M2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" s="3"/>
    </row>
    <row r="242" spans="1:15" ht="15" customHeight="1" x14ac:dyDescent="0.25">
      <c r="A242" s="4" t="s">
        <v>14004</v>
      </c>
      <c r="B242" s="4" t="s">
        <v>14272</v>
      </c>
      <c r="C242" s="4" t="s">
        <v>14223</v>
      </c>
      <c r="D242" s="4" t="s">
        <v>13682</v>
      </c>
      <c r="E242" s="4" t="s">
        <v>14030</v>
      </c>
      <c r="F242" s="4">
        <v>320</v>
      </c>
      <c r="G242" s="4" t="s">
        <v>897</v>
      </c>
      <c r="H242" s="4" t="s">
        <v>890</v>
      </c>
      <c r="I242" s="4" t="s">
        <v>898</v>
      </c>
      <c r="J242" s="4" t="s">
        <v>441</v>
      </c>
      <c r="K242" s="4">
        <v>100800</v>
      </c>
      <c r="L242" s="4">
        <v>315</v>
      </c>
      <c r="M2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" s="3"/>
    </row>
    <row r="243" spans="1:15" ht="15" customHeight="1" x14ac:dyDescent="0.25">
      <c r="A243" s="4" t="s">
        <v>14004</v>
      </c>
      <c r="B243" s="4" t="s">
        <v>14273</v>
      </c>
      <c r="C243" s="4" t="s">
        <v>14223</v>
      </c>
      <c r="D243" s="4" t="s">
        <v>9705</v>
      </c>
      <c r="E243" s="4" t="s">
        <v>14012</v>
      </c>
      <c r="F243" s="4">
        <v>320</v>
      </c>
      <c r="G243" s="4" t="s">
        <v>897</v>
      </c>
      <c r="H243" s="4" t="s">
        <v>890</v>
      </c>
      <c r="I243" s="4" t="s">
        <v>898</v>
      </c>
      <c r="J243" s="4" t="s">
        <v>441</v>
      </c>
      <c r="K243" s="4">
        <v>100800</v>
      </c>
      <c r="L243" s="4">
        <v>315</v>
      </c>
      <c r="M2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" s="3"/>
    </row>
    <row r="244" spans="1:15" ht="15" customHeight="1" x14ac:dyDescent="0.25">
      <c r="A244" s="4" t="s">
        <v>14004</v>
      </c>
      <c r="B244" s="4" t="s">
        <v>14274</v>
      </c>
      <c r="C244" s="4" t="s">
        <v>14223</v>
      </c>
      <c r="D244" s="4" t="s">
        <v>9705</v>
      </c>
      <c r="E244" s="4" t="s">
        <v>14014</v>
      </c>
      <c r="F244" s="4">
        <v>320</v>
      </c>
      <c r="G244" s="4" t="s">
        <v>897</v>
      </c>
      <c r="H244" s="4" t="s">
        <v>890</v>
      </c>
      <c r="I244" s="4" t="s">
        <v>898</v>
      </c>
      <c r="J244" s="4" t="s">
        <v>441</v>
      </c>
      <c r="K244" s="4">
        <v>100800</v>
      </c>
      <c r="L244" s="4">
        <v>315</v>
      </c>
      <c r="M2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" s="3"/>
    </row>
    <row r="245" spans="1:15" ht="15" customHeight="1" x14ac:dyDescent="0.25">
      <c r="A245" s="4" t="s">
        <v>14004</v>
      </c>
      <c r="B245" s="4" t="s">
        <v>14275</v>
      </c>
      <c r="C245" s="4" t="s">
        <v>14223</v>
      </c>
      <c r="D245" s="4" t="s">
        <v>9705</v>
      </c>
      <c r="E245" s="4" t="s">
        <v>14016</v>
      </c>
      <c r="F245" s="4">
        <v>320</v>
      </c>
      <c r="G245" s="4" t="s">
        <v>897</v>
      </c>
      <c r="H245" s="4" t="s">
        <v>890</v>
      </c>
      <c r="I245" s="4" t="s">
        <v>898</v>
      </c>
      <c r="J245" s="4" t="s">
        <v>441</v>
      </c>
      <c r="K245" s="4">
        <v>100800</v>
      </c>
      <c r="L245" s="4">
        <v>315</v>
      </c>
      <c r="M2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" s="3"/>
    </row>
    <row r="246" spans="1:15" ht="15" customHeight="1" x14ac:dyDescent="0.25">
      <c r="A246" s="4" t="s">
        <v>14004</v>
      </c>
      <c r="B246" s="4" t="s">
        <v>14276</v>
      </c>
      <c r="C246" s="4" t="s">
        <v>14223</v>
      </c>
      <c r="D246" s="4" t="s">
        <v>9705</v>
      </c>
      <c r="E246" s="4" t="s">
        <v>14018</v>
      </c>
      <c r="F246" s="4">
        <v>320</v>
      </c>
      <c r="G246" s="4" t="s">
        <v>897</v>
      </c>
      <c r="H246" s="4" t="s">
        <v>890</v>
      </c>
      <c r="I246" s="4" t="s">
        <v>898</v>
      </c>
      <c r="J246" s="4" t="s">
        <v>441</v>
      </c>
      <c r="K246" s="4">
        <v>100800</v>
      </c>
      <c r="L246" s="4">
        <v>315</v>
      </c>
      <c r="M2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" s="3"/>
    </row>
    <row r="247" spans="1:15" ht="15" customHeight="1" x14ac:dyDescent="0.25">
      <c r="A247" s="4" t="s">
        <v>14004</v>
      </c>
      <c r="B247" s="4" t="s">
        <v>14277</v>
      </c>
      <c r="C247" s="4" t="s">
        <v>14223</v>
      </c>
      <c r="D247" s="4" t="s">
        <v>9705</v>
      </c>
      <c r="E247" s="4" t="s">
        <v>14020</v>
      </c>
      <c r="F247" s="4">
        <v>320</v>
      </c>
      <c r="G247" s="4" t="s">
        <v>897</v>
      </c>
      <c r="H247" s="4" t="s">
        <v>890</v>
      </c>
      <c r="I247" s="4" t="s">
        <v>898</v>
      </c>
      <c r="J247" s="4" t="s">
        <v>441</v>
      </c>
      <c r="K247" s="4">
        <v>100800</v>
      </c>
      <c r="L247" s="4">
        <v>315</v>
      </c>
      <c r="M2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" s="3"/>
    </row>
    <row r="248" spans="1:15" ht="15" customHeight="1" x14ac:dyDescent="0.25">
      <c r="A248" s="4" t="s">
        <v>14004</v>
      </c>
      <c r="B248" s="4" t="s">
        <v>14278</v>
      </c>
      <c r="C248" s="4" t="s">
        <v>14223</v>
      </c>
      <c r="D248" s="4" t="s">
        <v>9705</v>
      </c>
      <c r="E248" s="4" t="s">
        <v>14022</v>
      </c>
      <c r="F248" s="4">
        <v>320</v>
      </c>
      <c r="G248" s="4" t="s">
        <v>897</v>
      </c>
      <c r="H248" s="4" t="s">
        <v>890</v>
      </c>
      <c r="I248" s="4" t="s">
        <v>898</v>
      </c>
      <c r="J248" s="4" t="s">
        <v>441</v>
      </c>
      <c r="K248" s="4">
        <v>100800</v>
      </c>
      <c r="L248" s="4">
        <v>315</v>
      </c>
      <c r="M2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" s="3"/>
    </row>
    <row r="249" spans="1:15" ht="15" customHeight="1" x14ac:dyDescent="0.25">
      <c r="A249" s="4" t="s">
        <v>14004</v>
      </c>
      <c r="B249" s="4" t="s">
        <v>14279</v>
      </c>
      <c r="C249" s="4" t="s">
        <v>14223</v>
      </c>
      <c r="D249" s="4" t="s">
        <v>9705</v>
      </c>
      <c r="E249" s="4" t="s">
        <v>14024</v>
      </c>
      <c r="F249" s="4">
        <v>320</v>
      </c>
      <c r="G249" s="4" t="s">
        <v>897</v>
      </c>
      <c r="H249" s="4" t="s">
        <v>890</v>
      </c>
      <c r="I249" s="4" t="s">
        <v>898</v>
      </c>
      <c r="J249" s="4" t="s">
        <v>441</v>
      </c>
      <c r="K249" s="4">
        <v>100800</v>
      </c>
      <c r="L249" s="4">
        <v>315</v>
      </c>
      <c r="M2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" s="3"/>
    </row>
    <row r="250" spans="1:15" ht="15" customHeight="1" x14ac:dyDescent="0.25">
      <c r="A250" s="4" t="s">
        <v>14004</v>
      </c>
      <c r="B250" s="4" t="s">
        <v>14280</v>
      </c>
      <c r="C250" s="4" t="s">
        <v>14223</v>
      </c>
      <c r="D250" s="4" t="s">
        <v>9705</v>
      </c>
      <c r="E250" s="4" t="s">
        <v>14026</v>
      </c>
      <c r="F250" s="4">
        <v>320</v>
      </c>
      <c r="G250" s="4" t="s">
        <v>897</v>
      </c>
      <c r="H250" s="4" t="s">
        <v>890</v>
      </c>
      <c r="I250" s="4" t="s">
        <v>898</v>
      </c>
      <c r="J250" s="4" t="s">
        <v>441</v>
      </c>
      <c r="K250" s="4">
        <v>100800</v>
      </c>
      <c r="L250" s="4">
        <v>315</v>
      </c>
      <c r="M2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" s="3"/>
    </row>
    <row r="251" spans="1:15" ht="15" customHeight="1" x14ac:dyDescent="0.25">
      <c r="A251" s="4" t="s">
        <v>14004</v>
      </c>
      <c r="B251" s="4" t="s">
        <v>14281</v>
      </c>
      <c r="C251" s="4" t="s">
        <v>14223</v>
      </c>
      <c r="D251" s="4" t="s">
        <v>9705</v>
      </c>
      <c r="E251" s="4" t="s">
        <v>14028</v>
      </c>
      <c r="F251" s="4">
        <v>320</v>
      </c>
      <c r="G251" s="4" t="s">
        <v>897</v>
      </c>
      <c r="H251" s="4" t="s">
        <v>890</v>
      </c>
      <c r="I251" s="4" t="s">
        <v>898</v>
      </c>
      <c r="J251" s="4" t="s">
        <v>441</v>
      </c>
      <c r="K251" s="4">
        <v>100800</v>
      </c>
      <c r="L251" s="4">
        <v>315</v>
      </c>
      <c r="M2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" s="3"/>
    </row>
    <row r="252" spans="1:15" ht="15" customHeight="1" x14ac:dyDescent="0.25">
      <c r="A252" s="4" t="s">
        <v>14004</v>
      </c>
      <c r="B252" s="4" t="s">
        <v>14282</v>
      </c>
      <c r="C252" s="4" t="s">
        <v>14223</v>
      </c>
      <c r="D252" s="4" t="s">
        <v>9705</v>
      </c>
      <c r="E252" s="4" t="s">
        <v>14030</v>
      </c>
      <c r="F252" s="4">
        <v>320</v>
      </c>
      <c r="G252" s="4" t="s">
        <v>897</v>
      </c>
      <c r="H252" s="4" t="s">
        <v>890</v>
      </c>
      <c r="I252" s="4" t="s">
        <v>898</v>
      </c>
      <c r="J252" s="4" t="s">
        <v>441</v>
      </c>
      <c r="K252" s="4">
        <v>100800</v>
      </c>
      <c r="L252" s="4">
        <v>315</v>
      </c>
      <c r="M2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" s="3"/>
    </row>
    <row r="253" spans="1:15" ht="15" customHeight="1" x14ac:dyDescent="0.25">
      <c r="A253" s="4" t="s">
        <v>14004</v>
      </c>
      <c r="B253" s="4" t="s">
        <v>14283</v>
      </c>
      <c r="C253" s="4" t="s">
        <v>14223</v>
      </c>
      <c r="D253" s="4" t="s">
        <v>13688</v>
      </c>
      <c r="E253" s="4" t="s">
        <v>14012</v>
      </c>
      <c r="F253" s="4">
        <v>320</v>
      </c>
      <c r="G253" s="4" t="s">
        <v>897</v>
      </c>
      <c r="H253" s="4" t="s">
        <v>890</v>
      </c>
      <c r="I253" s="4" t="s">
        <v>898</v>
      </c>
      <c r="J253" s="4" t="s">
        <v>441</v>
      </c>
      <c r="K253" s="4">
        <v>100800</v>
      </c>
      <c r="L253" s="4">
        <v>315</v>
      </c>
      <c r="M2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" s="3"/>
    </row>
    <row r="254" spans="1:15" ht="15" customHeight="1" x14ac:dyDescent="0.25">
      <c r="A254" s="4" t="s">
        <v>14004</v>
      </c>
      <c r="B254" s="4" t="s">
        <v>14284</v>
      </c>
      <c r="C254" s="4" t="s">
        <v>14223</v>
      </c>
      <c r="D254" s="4" t="s">
        <v>13688</v>
      </c>
      <c r="E254" s="4" t="s">
        <v>14014</v>
      </c>
      <c r="F254" s="4">
        <v>320</v>
      </c>
      <c r="G254" s="4" t="s">
        <v>897</v>
      </c>
      <c r="H254" s="4" t="s">
        <v>890</v>
      </c>
      <c r="I254" s="4" t="s">
        <v>898</v>
      </c>
      <c r="J254" s="4" t="s">
        <v>441</v>
      </c>
      <c r="K254" s="4">
        <v>100800</v>
      </c>
      <c r="L254" s="4">
        <v>315</v>
      </c>
      <c r="M2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" s="3"/>
    </row>
    <row r="255" spans="1:15" ht="15" customHeight="1" x14ac:dyDescent="0.25">
      <c r="A255" s="4" t="s">
        <v>14004</v>
      </c>
      <c r="B255" s="4" t="s">
        <v>14285</v>
      </c>
      <c r="C255" s="4" t="s">
        <v>14223</v>
      </c>
      <c r="D255" s="4" t="s">
        <v>13688</v>
      </c>
      <c r="E255" s="4" t="s">
        <v>14016</v>
      </c>
      <c r="F255" s="4">
        <v>320</v>
      </c>
      <c r="G255" s="4" t="s">
        <v>897</v>
      </c>
      <c r="H255" s="4" t="s">
        <v>890</v>
      </c>
      <c r="I255" s="4" t="s">
        <v>898</v>
      </c>
      <c r="J255" s="4" t="s">
        <v>441</v>
      </c>
      <c r="K255" s="4">
        <v>100800</v>
      </c>
      <c r="L255" s="4">
        <v>315</v>
      </c>
      <c r="M2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" s="3"/>
    </row>
    <row r="256" spans="1:15" ht="15" customHeight="1" x14ac:dyDescent="0.25">
      <c r="A256" s="4" t="s">
        <v>14004</v>
      </c>
      <c r="B256" s="4" t="s">
        <v>14286</v>
      </c>
      <c r="C256" s="4" t="s">
        <v>14223</v>
      </c>
      <c r="D256" s="4" t="s">
        <v>13688</v>
      </c>
      <c r="E256" s="4" t="s">
        <v>14018</v>
      </c>
      <c r="F256" s="4">
        <v>320</v>
      </c>
      <c r="G256" s="4" t="s">
        <v>897</v>
      </c>
      <c r="H256" s="4" t="s">
        <v>890</v>
      </c>
      <c r="I256" s="4" t="s">
        <v>898</v>
      </c>
      <c r="J256" s="4" t="s">
        <v>441</v>
      </c>
      <c r="K256" s="4">
        <v>100800</v>
      </c>
      <c r="L256" s="4">
        <v>315</v>
      </c>
      <c r="M2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" s="3"/>
    </row>
    <row r="257" spans="1:15" ht="15" customHeight="1" x14ac:dyDescent="0.25">
      <c r="A257" s="4" t="s">
        <v>14004</v>
      </c>
      <c r="B257" s="4" t="s">
        <v>14287</v>
      </c>
      <c r="C257" s="4" t="s">
        <v>14223</v>
      </c>
      <c r="D257" s="4" t="s">
        <v>13688</v>
      </c>
      <c r="E257" s="4" t="s">
        <v>14020</v>
      </c>
      <c r="F257" s="4">
        <v>320</v>
      </c>
      <c r="G257" s="4" t="s">
        <v>897</v>
      </c>
      <c r="H257" s="4" t="s">
        <v>890</v>
      </c>
      <c r="I257" s="4" t="s">
        <v>898</v>
      </c>
      <c r="J257" s="4" t="s">
        <v>441</v>
      </c>
      <c r="K257" s="4">
        <v>100800</v>
      </c>
      <c r="L257" s="4">
        <v>315</v>
      </c>
      <c r="M2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" s="3"/>
    </row>
    <row r="258" spans="1:15" ht="15" customHeight="1" x14ac:dyDescent="0.25">
      <c r="A258" s="4" t="s">
        <v>14004</v>
      </c>
      <c r="B258" s="4" t="s">
        <v>14288</v>
      </c>
      <c r="C258" s="4" t="s">
        <v>14223</v>
      </c>
      <c r="D258" s="4" t="s">
        <v>13688</v>
      </c>
      <c r="E258" s="4" t="s">
        <v>14022</v>
      </c>
      <c r="F258" s="4">
        <v>320</v>
      </c>
      <c r="G258" s="4" t="s">
        <v>897</v>
      </c>
      <c r="H258" s="4" t="s">
        <v>890</v>
      </c>
      <c r="I258" s="4" t="s">
        <v>898</v>
      </c>
      <c r="J258" s="4" t="s">
        <v>441</v>
      </c>
      <c r="K258" s="4">
        <v>100800</v>
      </c>
      <c r="L258" s="4">
        <v>315</v>
      </c>
      <c r="M2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" s="3"/>
    </row>
    <row r="259" spans="1:15" ht="15" customHeight="1" x14ac:dyDescent="0.25">
      <c r="A259" s="4" t="s">
        <v>14004</v>
      </c>
      <c r="B259" s="4" t="s">
        <v>14289</v>
      </c>
      <c r="C259" s="4" t="s">
        <v>14223</v>
      </c>
      <c r="D259" s="4" t="s">
        <v>13688</v>
      </c>
      <c r="E259" s="4" t="s">
        <v>14024</v>
      </c>
      <c r="F259" s="4">
        <v>320</v>
      </c>
      <c r="G259" s="4" t="s">
        <v>897</v>
      </c>
      <c r="H259" s="4" t="s">
        <v>890</v>
      </c>
      <c r="I259" s="4" t="s">
        <v>898</v>
      </c>
      <c r="J259" s="4" t="s">
        <v>441</v>
      </c>
      <c r="K259" s="4">
        <v>100800</v>
      </c>
      <c r="L259" s="4">
        <v>315</v>
      </c>
      <c r="M2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" s="3"/>
    </row>
    <row r="260" spans="1:15" ht="15" customHeight="1" x14ac:dyDescent="0.25">
      <c r="A260" s="4" t="s">
        <v>14004</v>
      </c>
      <c r="B260" s="4" t="s">
        <v>14290</v>
      </c>
      <c r="C260" s="4" t="s">
        <v>14223</v>
      </c>
      <c r="D260" s="4" t="s">
        <v>13688</v>
      </c>
      <c r="E260" s="4" t="s">
        <v>14026</v>
      </c>
      <c r="F260" s="4">
        <v>320</v>
      </c>
      <c r="G260" s="4" t="s">
        <v>897</v>
      </c>
      <c r="H260" s="4" t="s">
        <v>890</v>
      </c>
      <c r="I260" s="4" t="s">
        <v>898</v>
      </c>
      <c r="J260" s="4" t="s">
        <v>441</v>
      </c>
      <c r="K260" s="4">
        <v>100800</v>
      </c>
      <c r="L260" s="4">
        <v>315</v>
      </c>
      <c r="M2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" s="3"/>
    </row>
    <row r="261" spans="1:15" ht="15" customHeight="1" x14ac:dyDescent="0.25">
      <c r="A261" s="4" t="s">
        <v>14004</v>
      </c>
      <c r="B261" s="4" t="s">
        <v>14291</v>
      </c>
      <c r="C261" s="4" t="s">
        <v>14223</v>
      </c>
      <c r="D261" s="4" t="s">
        <v>13688</v>
      </c>
      <c r="E261" s="4" t="s">
        <v>14028</v>
      </c>
      <c r="F261" s="4">
        <v>320</v>
      </c>
      <c r="G261" s="4" t="s">
        <v>897</v>
      </c>
      <c r="H261" s="4" t="s">
        <v>890</v>
      </c>
      <c r="I261" s="4" t="s">
        <v>898</v>
      </c>
      <c r="J261" s="4" t="s">
        <v>441</v>
      </c>
      <c r="K261" s="4">
        <v>100800</v>
      </c>
      <c r="L261" s="4">
        <v>315</v>
      </c>
      <c r="M2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" s="3"/>
    </row>
    <row r="262" spans="1:15" ht="15" customHeight="1" x14ac:dyDescent="0.25">
      <c r="A262" s="4" t="s">
        <v>14004</v>
      </c>
      <c r="B262" s="4" t="s">
        <v>14292</v>
      </c>
      <c r="C262" s="4" t="s">
        <v>14223</v>
      </c>
      <c r="D262" s="4" t="s">
        <v>13688</v>
      </c>
      <c r="E262" s="4" t="s">
        <v>14030</v>
      </c>
      <c r="F262" s="4">
        <v>320</v>
      </c>
      <c r="G262" s="4" t="s">
        <v>897</v>
      </c>
      <c r="H262" s="4" t="s">
        <v>890</v>
      </c>
      <c r="I262" s="4" t="s">
        <v>898</v>
      </c>
      <c r="J262" s="4" t="s">
        <v>441</v>
      </c>
      <c r="K262" s="4">
        <v>100800</v>
      </c>
      <c r="L262" s="4">
        <v>315</v>
      </c>
      <c r="M2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" s="3"/>
    </row>
    <row r="263" spans="1:15" ht="15" customHeight="1" x14ac:dyDescent="0.25">
      <c r="A263" s="4" t="s">
        <v>14004</v>
      </c>
      <c r="B263" s="4" t="s">
        <v>14293</v>
      </c>
      <c r="C263" s="4" t="s">
        <v>14223</v>
      </c>
      <c r="D263" s="4" t="s">
        <v>9299</v>
      </c>
      <c r="E263" s="4" t="s">
        <v>14012</v>
      </c>
      <c r="F263" s="4">
        <v>320</v>
      </c>
      <c r="G263" s="4" t="s">
        <v>897</v>
      </c>
      <c r="H263" s="4" t="s">
        <v>890</v>
      </c>
      <c r="I263" s="4" t="s">
        <v>898</v>
      </c>
      <c r="J263" s="4" t="s">
        <v>441</v>
      </c>
      <c r="K263" s="4">
        <v>100800</v>
      </c>
      <c r="L263" s="4">
        <v>315</v>
      </c>
      <c r="M2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" s="3"/>
    </row>
    <row r="264" spans="1:15" ht="15" customHeight="1" x14ac:dyDescent="0.25">
      <c r="A264" s="4" t="s">
        <v>14004</v>
      </c>
      <c r="B264" s="4" t="s">
        <v>14294</v>
      </c>
      <c r="C264" s="4" t="s">
        <v>14223</v>
      </c>
      <c r="D264" s="4" t="s">
        <v>9299</v>
      </c>
      <c r="E264" s="4" t="s">
        <v>14014</v>
      </c>
      <c r="F264" s="4">
        <v>320</v>
      </c>
      <c r="G264" s="4" t="s">
        <v>897</v>
      </c>
      <c r="H264" s="4" t="s">
        <v>890</v>
      </c>
      <c r="I264" s="4" t="s">
        <v>898</v>
      </c>
      <c r="J264" s="4" t="s">
        <v>441</v>
      </c>
      <c r="K264" s="4">
        <v>100800</v>
      </c>
      <c r="L264" s="4">
        <v>315</v>
      </c>
      <c r="M2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" s="3"/>
    </row>
    <row r="265" spans="1:15" ht="15" customHeight="1" x14ac:dyDescent="0.25">
      <c r="A265" s="4" t="s">
        <v>14004</v>
      </c>
      <c r="B265" s="4" t="s">
        <v>14295</v>
      </c>
      <c r="C265" s="4" t="s">
        <v>14223</v>
      </c>
      <c r="D265" s="4" t="s">
        <v>9299</v>
      </c>
      <c r="E265" s="4" t="s">
        <v>14016</v>
      </c>
      <c r="F265" s="4">
        <v>320</v>
      </c>
      <c r="G265" s="4" t="s">
        <v>897</v>
      </c>
      <c r="H265" s="4" t="s">
        <v>890</v>
      </c>
      <c r="I265" s="4" t="s">
        <v>898</v>
      </c>
      <c r="J265" s="4" t="s">
        <v>441</v>
      </c>
      <c r="K265" s="4">
        <v>100800</v>
      </c>
      <c r="L265" s="4">
        <v>315</v>
      </c>
      <c r="M2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" s="3"/>
    </row>
    <row r="266" spans="1:15" ht="15" customHeight="1" x14ac:dyDescent="0.25">
      <c r="A266" s="4" t="s">
        <v>14004</v>
      </c>
      <c r="B266" s="4" t="s">
        <v>14296</v>
      </c>
      <c r="C266" s="4" t="s">
        <v>14223</v>
      </c>
      <c r="D266" s="4" t="s">
        <v>9299</v>
      </c>
      <c r="E266" s="4" t="s">
        <v>14018</v>
      </c>
      <c r="F266" s="4">
        <v>320</v>
      </c>
      <c r="G266" s="4" t="s">
        <v>897</v>
      </c>
      <c r="H266" s="4" t="s">
        <v>890</v>
      </c>
      <c r="I266" s="4" t="s">
        <v>898</v>
      </c>
      <c r="J266" s="4" t="s">
        <v>441</v>
      </c>
      <c r="K266" s="4">
        <v>100800</v>
      </c>
      <c r="L266" s="4">
        <v>315</v>
      </c>
      <c r="M2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" s="3"/>
    </row>
    <row r="267" spans="1:15" ht="15" customHeight="1" x14ac:dyDescent="0.25">
      <c r="A267" s="4" t="s">
        <v>14004</v>
      </c>
      <c r="B267" s="4" t="s">
        <v>14297</v>
      </c>
      <c r="C267" s="4" t="s">
        <v>14223</v>
      </c>
      <c r="D267" s="4" t="s">
        <v>9299</v>
      </c>
      <c r="E267" s="4" t="s">
        <v>14020</v>
      </c>
      <c r="F267" s="4">
        <v>320</v>
      </c>
      <c r="G267" s="4" t="s">
        <v>897</v>
      </c>
      <c r="H267" s="4" t="s">
        <v>890</v>
      </c>
      <c r="I267" s="4" t="s">
        <v>898</v>
      </c>
      <c r="J267" s="4" t="s">
        <v>441</v>
      </c>
      <c r="K267" s="4">
        <v>100800</v>
      </c>
      <c r="L267" s="4">
        <v>315</v>
      </c>
      <c r="M2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" s="3"/>
    </row>
    <row r="268" spans="1:15" ht="15" customHeight="1" x14ac:dyDescent="0.25">
      <c r="A268" s="4" t="s">
        <v>14004</v>
      </c>
      <c r="B268" s="4" t="s">
        <v>14298</v>
      </c>
      <c r="C268" s="4" t="s">
        <v>14223</v>
      </c>
      <c r="D268" s="4" t="s">
        <v>9299</v>
      </c>
      <c r="E268" s="4" t="s">
        <v>14022</v>
      </c>
      <c r="F268" s="4">
        <v>320</v>
      </c>
      <c r="G268" s="4" t="s">
        <v>897</v>
      </c>
      <c r="H268" s="4" t="s">
        <v>890</v>
      </c>
      <c r="I268" s="4" t="s">
        <v>898</v>
      </c>
      <c r="J268" s="4" t="s">
        <v>441</v>
      </c>
      <c r="K268" s="4">
        <v>100800</v>
      </c>
      <c r="L268" s="4">
        <v>315</v>
      </c>
      <c r="M2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" s="3"/>
    </row>
    <row r="269" spans="1:15" ht="15" customHeight="1" x14ac:dyDescent="0.25">
      <c r="A269" s="4" t="s">
        <v>14004</v>
      </c>
      <c r="B269" s="4" t="s">
        <v>14299</v>
      </c>
      <c r="C269" s="4" t="s">
        <v>14223</v>
      </c>
      <c r="D269" s="4" t="s">
        <v>9299</v>
      </c>
      <c r="E269" s="4" t="s">
        <v>14024</v>
      </c>
      <c r="F269" s="4">
        <v>320</v>
      </c>
      <c r="G269" s="4" t="s">
        <v>897</v>
      </c>
      <c r="H269" s="4" t="s">
        <v>890</v>
      </c>
      <c r="I269" s="4" t="s">
        <v>898</v>
      </c>
      <c r="J269" s="4" t="s">
        <v>441</v>
      </c>
      <c r="K269" s="4">
        <v>100800</v>
      </c>
      <c r="L269" s="4">
        <v>315</v>
      </c>
      <c r="M2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" s="3"/>
    </row>
    <row r="270" spans="1:15" ht="15" customHeight="1" x14ac:dyDescent="0.25">
      <c r="A270" s="4" t="s">
        <v>14004</v>
      </c>
      <c r="B270" s="4" t="s">
        <v>14300</v>
      </c>
      <c r="C270" s="4" t="s">
        <v>14223</v>
      </c>
      <c r="D270" s="4" t="s">
        <v>9299</v>
      </c>
      <c r="E270" s="4" t="s">
        <v>14026</v>
      </c>
      <c r="F270" s="4">
        <v>320</v>
      </c>
      <c r="G270" s="4" t="s">
        <v>897</v>
      </c>
      <c r="H270" s="4" t="s">
        <v>890</v>
      </c>
      <c r="I270" s="4" t="s">
        <v>898</v>
      </c>
      <c r="J270" s="4" t="s">
        <v>441</v>
      </c>
      <c r="K270" s="4">
        <v>100800</v>
      </c>
      <c r="L270" s="4">
        <v>315</v>
      </c>
      <c r="M2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" s="3"/>
    </row>
    <row r="271" spans="1:15" ht="15" customHeight="1" x14ac:dyDescent="0.25">
      <c r="A271" s="4" t="s">
        <v>14004</v>
      </c>
      <c r="B271" s="4" t="s">
        <v>14301</v>
      </c>
      <c r="C271" s="4" t="s">
        <v>14223</v>
      </c>
      <c r="D271" s="4" t="s">
        <v>9299</v>
      </c>
      <c r="E271" s="4" t="s">
        <v>14028</v>
      </c>
      <c r="F271" s="4">
        <v>320</v>
      </c>
      <c r="G271" s="4" t="s">
        <v>897</v>
      </c>
      <c r="H271" s="4" t="s">
        <v>890</v>
      </c>
      <c r="I271" s="4" t="s">
        <v>898</v>
      </c>
      <c r="J271" s="4" t="s">
        <v>441</v>
      </c>
      <c r="K271" s="4">
        <v>100800</v>
      </c>
      <c r="L271" s="4">
        <v>315</v>
      </c>
      <c r="M2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" s="3"/>
    </row>
    <row r="272" spans="1:15" ht="15" customHeight="1" x14ac:dyDescent="0.25">
      <c r="A272" s="4" t="s">
        <v>14004</v>
      </c>
      <c r="B272" s="4" t="s">
        <v>14302</v>
      </c>
      <c r="C272" s="4" t="s">
        <v>14223</v>
      </c>
      <c r="D272" s="4" t="s">
        <v>9299</v>
      </c>
      <c r="E272" s="4" t="s">
        <v>14030</v>
      </c>
      <c r="F272" s="4">
        <v>320</v>
      </c>
      <c r="G272" s="4" t="s">
        <v>897</v>
      </c>
      <c r="H272" s="4" t="s">
        <v>890</v>
      </c>
      <c r="I272" s="4" t="s">
        <v>898</v>
      </c>
      <c r="J272" s="4" t="s">
        <v>441</v>
      </c>
      <c r="K272" s="4">
        <v>100800</v>
      </c>
      <c r="L272" s="4">
        <v>315</v>
      </c>
      <c r="M2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2" s="3"/>
    </row>
    <row r="273" spans="1:15" ht="15" customHeight="1" x14ac:dyDescent="0.25">
      <c r="A273" s="4" t="s">
        <v>14004</v>
      </c>
      <c r="B273" s="4" t="s">
        <v>14303</v>
      </c>
      <c r="C273" s="4" t="s">
        <v>14223</v>
      </c>
      <c r="D273" s="4" t="s">
        <v>5746</v>
      </c>
      <c r="E273" s="4" t="s">
        <v>14012</v>
      </c>
      <c r="F273" s="4">
        <v>320</v>
      </c>
      <c r="G273" s="4" t="s">
        <v>897</v>
      </c>
      <c r="H273" s="4" t="s">
        <v>890</v>
      </c>
      <c r="I273" s="4" t="s">
        <v>898</v>
      </c>
      <c r="J273" s="4" t="s">
        <v>441</v>
      </c>
      <c r="K273" s="4">
        <v>100800</v>
      </c>
      <c r="L273" s="4">
        <v>315</v>
      </c>
      <c r="M2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3" s="3"/>
    </row>
    <row r="274" spans="1:15" ht="15" customHeight="1" x14ac:dyDescent="0.25">
      <c r="A274" s="4" t="s">
        <v>14004</v>
      </c>
      <c r="B274" s="4" t="s">
        <v>14304</v>
      </c>
      <c r="C274" s="4" t="s">
        <v>14223</v>
      </c>
      <c r="D274" s="4" t="s">
        <v>5746</v>
      </c>
      <c r="E274" s="4" t="s">
        <v>14014</v>
      </c>
      <c r="F274" s="4">
        <v>320</v>
      </c>
      <c r="G274" s="4" t="s">
        <v>897</v>
      </c>
      <c r="H274" s="4" t="s">
        <v>890</v>
      </c>
      <c r="I274" s="4" t="s">
        <v>898</v>
      </c>
      <c r="J274" s="4" t="s">
        <v>441</v>
      </c>
      <c r="K274" s="4">
        <v>100800</v>
      </c>
      <c r="L274" s="4">
        <v>315</v>
      </c>
      <c r="M2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4" s="3"/>
    </row>
    <row r="275" spans="1:15" ht="15" customHeight="1" x14ac:dyDescent="0.25">
      <c r="A275" s="4" t="s">
        <v>14004</v>
      </c>
      <c r="B275" s="4" t="s">
        <v>14305</v>
      </c>
      <c r="C275" s="4" t="s">
        <v>14223</v>
      </c>
      <c r="D275" s="4" t="s">
        <v>5746</v>
      </c>
      <c r="E275" s="4" t="s">
        <v>14016</v>
      </c>
      <c r="F275" s="4">
        <v>320</v>
      </c>
      <c r="G275" s="4" t="s">
        <v>897</v>
      </c>
      <c r="H275" s="4" t="s">
        <v>890</v>
      </c>
      <c r="I275" s="4" t="s">
        <v>898</v>
      </c>
      <c r="J275" s="4" t="s">
        <v>441</v>
      </c>
      <c r="K275" s="4">
        <v>100800</v>
      </c>
      <c r="L275" s="4">
        <v>315</v>
      </c>
      <c r="M2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5" s="3"/>
    </row>
    <row r="276" spans="1:15" ht="15" customHeight="1" x14ac:dyDescent="0.25">
      <c r="A276" s="4" t="s">
        <v>14004</v>
      </c>
      <c r="B276" s="4" t="s">
        <v>14306</v>
      </c>
      <c r="C276" s="4" t="s">
        <v>14223</v>
      </c>
      <c r="D276" s="4" t="s">
        <v>5746</v>
      </c>
      <c r="E276" s="4" t="s">
        <v>14018</v>
      </c>
      <c r="F276" s="4">
        <v>320</v>
      </c>
      <c r="G276" s="4" t="s">
        <v>897</v>
      </c>
      <c r="H276" s="4" t="s">
        <v>890</v>
      </c>
      <c r="I276" s="4" t="s">
        <v>898</v>
      </c>
      <c r="J276" s="4" t="s">
        <v>441</v>
      </c>
      <c r="K276" s="4">
        <v>100800</v>
      </c>
      <c r="L276" s="4">
        <v>315</v>
      </c>
      <c r="M2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6" s="3"/>
    </row>
    <row r="277" spans="1:15" ht="15" customHeight="1" x14ac:dyDescent="0.25">
      <c r="A277" s="4" t="s">
        <v>14004</v>
      </c>
      <c r="B277" s="4" t="s">
        <v>14307</v>
      </c>
      <c r="C277" s="4" t="s">
        <v>14223</v>
      </c>
      <c r="D277" s="4" t="s">
        <v>5746</v>
      </c>
      <c r="E277" s="4" t="s">
        <v>14020</v>
      </c>
      <c r="F277" s="4">
        <v>320</v>
      </c>
      <c r="G277" s="4" t="s">
        <v>897</v>
      </c>
      <c r="H277" s="4" t="s">
        <v>890</v>
      </c>
      <c r="I277" s="4" t="s">
        <v>898</v>
      </c>
      <c r="J277" s="4" t="s">
        <v>441</v>
      </c>
      <c r="K277" s="4">
        <v>100800</v>
      </c>
      <c r="L277" s="4">
        <v>315</v>
      </c>
      <c r="M2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7" s="3"/>
    </row>
    <row r="278" spans="1:15" ht="15" customHeight="1" x14ac:dyDescent="0.25">
      <c r="A278" s="4" t="s">
        <v>14004</v>
      </c>
      <c r="B278" s="4" t="s">
        <v>14308</v>
      </c>
      <c r="C278" s="4" t="s">
        <v>14223</v>
      </c>
      <c r="D278" s="4" t="s">
        <v>5746</v>
      </c>
      <c r="E278" s="4" t="s">
        <v>14022</v>
      </c>
      <c r="F278" s="4">
        <v>320</v>
      </c>
      <c r="G278" s="4" t="s">
        <v>897</v>
      </c>
      <c r="H278" s="4" t="s">
        <v>890</v>
      </c>
      <c r="I278" s="4" t="s">
        <v>898</v>
      </c>
      <c r="J278" s="4" t="s">
        <v>441</v>
      </c>
      <c r="K278" s="4">
        <v>100800</v>
      </c>
      <c r="L278" s="4">
        <v>315</v>
      </c>
      <c r="M2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8" s="3"/>
    </row>
    <row r="279" spans="1:15" ht="15" customHeight="1" x14ac:dyDescent="0.25">
      <c r="A279" s="4" t="s">
        <v>14004</v>
      </c>
      <c r="B279" s="4" t="s">
        <v>14309</v>
      </c>
      <c r="C279" s="4" t="s">
        <v>14223</v>
      </c>
      <c r="D279" s="4" t="s">
        <v>5746</v>
      </c>
      <c r="E279" s="4" t="s">
        <v>14024</v>
      </c>
      <c r="F279" s="4">
        <v>320</v>
      </c>
      <c r="G279" s="4" t="s">
        <v>897</v>
      </c>
      <c r="H279" s="4" t="s">
        <v>890</v>
      </c>
      <c r="I279" s="4" t="s">
        <v>898</v>
      </c>
      <c r="J279" s="4" t="s">
        <v>441</v>
      </c>
      <c r="K279" s="4">
        <v>100800</v>
      </c>
      <c r="L279" s="4">
        <v>315</v>
      </c>
      <c r="M2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9" s="3"/>
    </row>
    <row r="280" spans="1:15" ht="15" customHeight="1" x14ac:dyDescent="0.25">
      <c r="A280" s="4" t="s">
        <v>14004</v>
      </c>
      <c r="B280" s="4" t="s">
        <v>14310</v>
      </c>
      <c r="C280" s="4" t="s">
        <v>14223</v>
      </c>
      <c r="D280" s="4" t="s">
        <v>5746</v>
      </c>
      <c r="E280" s="4" t="s">
        <v>14026</v>
      </c>
      <c r="F280" s="4">
        <v>320</v>
      </c>
      <c r="G280" s="4" t="s">
        <v>897</v>
      </c>
      <c r="H280" s="4" t="s">
        <v>890</v>
      </c>
      <c r="I280" s="4" t="s">
        <v>898</v>
      </c>
      <c r="J280" s="4" t="s">
        <v>441</v>
      </c>
      <c r="K280" s="4">
        <v>100800</v>
      </c>
      <c r="L280" s="4">
        <v>315</v>
      </c>
      <c r="M2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0" s="3"/>
    </row>
    <row r="281" spans="1:15" ht="15" customHeight="1" x14ac:dyDescent="0.25">
      <c r="A281" s="4" t="s">
        <v>14004</v>
      </c>
      <c r="B281" s="4" t="s">
        <v>14311</v>
      </c>
      <c r="C281" s="4" t="s">
        <v>14223</v>
      </c>
      <c r="D281" s="4" t="s">
        <v>5746</v>
      </c>
      <c r="E281" s="4" t="s">
        <v>14028</v>
      </c>
      <c r="F281" s="4">
        <v>320</v>
      </c>
      <c r="G281" s="4" t="s">
        <v>897</v>
      </c>
      <c r="H281" s="4" t="s">
        <v>890</v>
      </c>
      <c r="I281" s="4" t="s">
        <v>898</v>
      </c>
      <c r="J281" s="4" t="s">
        <v>441</v>
      </c>
      <c r="K281" s="4">
        <v>100800</v>
      </c>
      <c r="L281" s="4">
        <v>315</v>
      </c>
      <c r="M2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1" s="3"/>
    </row>
    <row r="282" spans="1:15" ht="15" customHeight="1" x14ac:dyDescent="0.25">
      <c r="A282" s="4" t="s">
        <v>14004</v>
      </c>
      <c r="B282" s="4" t="s">
        <v>14312</v>
      </c>
      <c r="C282" s="4" t="s">
        <v>14223</v>
      </c>
      <c r="D282" s="4" t="s">
        <v>5746</v>
      </c>
      <c r="E282" s="4" t="s">
        <v>14030</v>
      </c>
      <c r="F282" s="4">
        <v>320</v>
      </c>
      <c r="G282" s="4" t="s">
        <v>897</v>
      </c>
      <c r="H282" s="4" t="s">
        <v>890</v>
      </c>
      <c r="I282" s="4" t="s">
        <v>898</v>
      </c>
      <c r="J282" s="4" t="s">
        <v>441</v>
      </c>
      <c r="K282" s="4">
        <v>100800</v>
      </c>
      <c r="L282" s="4">
        <v>315</v>
      </c>
      <c r="M2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2" s="3"/>
    </row>
    <row r="283" spans="1:15" ht="15" customHeight="1" x14ac:dyDescent="0.25">
      <c r="A283" s="4" t="s">
        <v>14004</v>
      </c>
      <c r="B283" s="4" t="s">
        <v>14313</v>
      </c>
      <c r="C283" s="4" t="s">
        <v>14223</v>
      </c>
      <c r="D283" s="4" t="s">
        <v>11446</v>
      </c>
      <c r="E283" s="4" t="s">
        <v>14012</v>
      </c>
      <c r="F283" s="4">
        <v>320</v>
      </c>
      <c r="G283" s="4" t="s">
        <v>897</v>
      </c>
      <c r="H283" s="4" t="s">
        <v>890</v>
      </c>
      <c r="I283" s="4" t="s">
        <v>898</v>
      </c>
      <c r="J283" s="4" t="s">
        <v>441</v>
      </c>
      <c r="K283" s="4">
        <v>100800</v>
      </c>
      <c r="L283" s="4">
        <v>315</v>
      </c>
      <c r="M2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3" s="3"/>
    </row>
    <row r="284" spans="1:15" ht="15" customHeight="1" x14ac:dyDescent="0.25">
      <c r="A284" s="4" t="s">
        <v>14004</v>
      </c>
      <c r="B284" s="4" t="s">
        <v>14314</v>
      </c>
      <c r="C284" s="4" t="s">
        <v>14223</v>
      </c>
      <c r="D284" s="4" t="s">
        <v>11446</v>
      </c>
      <c r="E284" s="4" t="s">
        <v>14014</v>
      </c>
      <c r="F284" s="4">
        <v>320</v>
      </c>
      <c r="G284" s="4" t="s">
        <v>897</v>
      </c>
      <c r="H284" s="4" t="s">
        <v>890</v>
      </c>
      <c r="I284" s="4" t="s">
        <v>898</v>
      </c>
      <c r="J284" s="4" t="s">
        <v>441</v>
      </c>
      <c r="K284" s="4">
        <v>100800</v>
      </c>
      <c r="L284" s="4">
        <v>315</v>
      </c>
      <c r="M2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4" s="3"/>
    </row>
    <row r="285" spans="1:15" ht="15" customHeight="1" x14ac:dyDescent="0.25">
      <c r="A285" s="4" t="s">
        <v>14004</v>
      </c>
      <c r="B285" s="4" t="s">
        <v>14315</v>
      </c>
      <c r="C285" s="4" t="s">
        <v>14223</v>
      </c>
      <c r="D285" s="4" t="s">
        <v>11446</v>
      </c>
      <c r="E285" s="4" t="s">
        <v>14016</v>
      </c>
      <c r="F285" s="4">
        <v>320</v>
      </c>
      <c r="G285" s="4" t="s">
        <v>897</v>
      </c>
      <c r="H285" s="4" t="s">
        <v>890</v>
      </c>
      <c r="I285" s="4" t="s">
        <v>898</v>
      </c>
      <c r="J285" s="4" t="s">
        <v>441</v>
      </c>
      <c r="K285" s="4">
        <v>100800</v>
      </c>
      <c r="L285" s="4">
        <v>315</v>
      </c>
      <c r="M2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5" s="3"/>
    </row>
    <row r="286" spans="1:15" ht="15" customHeight="1" x14ac:dyDescent="0.25">
      <c r="A286" s="4" t="s">
        <v>14004</v>
      </c>
      <c r="B286" s="4" t="s">
        <v>14316</v>
      </c>
      <c r="C286" s="4" t="s">
        <v>14223</v>
      </c>
      <c r="D286" s="4" t="s">
        <v>11446</v>
      </c>
      <c r="E286" s="4" t="s">
        <v>14018</v>
      </c>
      <c r="F286" s="4">
        <v>320</v>
      </c>
      <c r="G286" s="4" t="s">
        <v>897</v>
      </c>
      <c r="H286" s="4" t="s">
        <v>890</v>
      </c>
      <c r="I286" s="4" t="s">
        <v>898</v>
      </c>
      <c r="J286" s="4" t="s">
        <v>441</v>
      </c>
      <c r="K286" s="4">
        <v>100800</v>
      </c>
      <c r="L286" s="4">
        <v>315</v>
      </c>
      <c r="M2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6" s="3"/>
    </row>
    <row r="287" spans="1:15" ht="15" customHeight="1" x14ac:dyDescent="0.25">
      <c r="A287" s="4" t="s">
        <v>14004</v>
      </c>
      <c r="B287" s="4" t="s">
        <v>14317</v>
      </c>
      <c r="C287" s="4" t="s">
        <v>14223</v>
      </c>
      <c r="D287" s="4" t="s">
        <v>11446</v>
      </c>
      <c r="E287" s="4" t="s">
        <v>14020</v>
      </c>
      <c r="F287" s="4">
        <v>320</v>
      </c>
      <c r="G287" s="4" t="s">
        <v>897</v>
      </c>
      <c r="H287" s="4" t="s">
        <v>890</v>
      </c>
      <c r="I287" s="4" t="s">
        <v>898</v>
      </c>
      <c r="J287" s="4" t="s">
        <v>441</v>
      </c>
      <c r="K287" s="4">
        <v>100800</v>
      </c>
      <c r="L287" s="4">
        <v>315</v>
      </c>
      <c r="M2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7" s="3"/>
    </row>
    <row r="288" spans="1:15" ht="15" customHeight="1" x14ac:dyDescent="0.25">
      <c r="A288" s="4" t="s">
        <v>14004</v>
      </c>
      <c r="B288" s="4" t="s">
        <v>14318</v>
      </c>
      <c r="C288" s="4" t="s">
        <v>14223</v>
      </c>
      <c r="D288" s="4" t="s">
        <v>11446</v>
      </c>
      <c r="E288" s="4" t="s">
        <v>14022</v>
      </c>
      <c r="F288" s="4">
        <v>320</v>
      </c>
      <c r="G288" s="4" t="s">
        <v>897</v>
      </c>
      <c r="H288" s="4" t="s">
        <v>890</v>
      </c>
      <c r="I288" s="4" t="s">
        <v>898</v>
      </c>
      <c r="J288" s="4" t="s">
        <v>441</v>
      </c>
      <c r="K288" s="4">
        <v>100800</v>
      </c>
      <c r="L288" s="4">
        <v>315</v>
      </c>
      <c r="M2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8" s="3"/>
    </row>
    <row r="289" spans="1:15" ht="15" customHeight="1" x14ac:dyDescent="0.25">
      <c r="A289" s="4" t="s">
        <v>14004</v>
      </c>
      <c r="B289" s="4" t="s">
        <v>14319</v>
      </c>
      <c r="C289" s="4" t="s">
        <v>14223</v>
      </c>
      <c r="D289" s="4" t="s">
        <v>11446</v>
      </c>
      <c r="E289" s="4" t="s">
        <v>14024</v>
      </c>
      <c r="F289" s="4">
        <v>320</v>
      </c>
      <c r="G289" s="4" t="s">
        <v>897</v>
      </c>
      <c r="H289" s="4" t="s">
        <v>890</v>
      </c>
      <c r="I289" s="4" t="s">
        <v>898</v>
      </c>
      <c r="J289" s="4" t="s">
        <v>441</v>
      </c>
      <c r="K289" s="4">
        <v>100800</v>
      </c>
      <c r="L289" s="4">
        <v>315</v>
      </c>
      <c r="M2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89" s="3"/>
    </row>
    <row r="290" spans="1:15" ht="15" customHeight="1" x14ac:dyDescent="0.25">
      <c r="A290" s="4" t="s">
        <v>14004</v>
      </c>
      <c r="B290" s="4" t="s">
        <v>14320</v>
      </c>
      <c r="C290" s="4" t="s">
        <v>14223</v>
      </c>
      <c r="D290" s="4" t="s">
        <v>11446</v>
      </c>
      <c r="E290" s="4" t="s">
        <v>14026</v>
      </c>
      <c r="F290" s="4">
        <v>320</v>
      </c>
      <c r="G290" s="4" t="s">
        <v>897</v>
      </c>
      <c r="H290" s="4" t="s">
        <v>890</v>
      </c>
      <c r="I290" s="4" t="s">
        <v>898</v>
      </c>
      <c r="J290" s="4" t="s">
        <v>441</v>
      </c>
      <c r="K290" s="4">
        <v>100800</v>
      </c>
      <c r="L290" s="4">
        <v>315</v>
      </c>
      <c r="M2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0" s="3"/>
    </row>
    <row r="291" spans="1:15" ht="15" customHeight="1" x14ac:dyDescent="0.25">
      <c r="A291" s="4" t="s">
        <v>14004</v>
      </c>
      <c r="B291" s="4" t="s">
        <v>14321</v>
      </c>
      <c r="C291" s="4" t="s">
        <v>14223</v>
      </c>
      <c r="D291" s="4" t="s">
        <v>11446</v>
      </c>
      <c r="E291" s="4" t="s">
        <v>14028</v>
      </c>
      <c r="F291" s="4">
        <v>320</v>
      </c>
      <c r="G291" s="4" t="s">
        <v>897</v>
      </c>
      <c r="H291" s="4" t="s">
        <v>890</v>
      </c>
      <c r="I291" s="4" t="s">
        <v>898</v>
      </c>
      <c r="J291" s="4" t="s">
        <v>441</v>
      </c>
      <c r="K291" s="4">
        <v>100800</v>
      </c>
      <c r="L291" s="4">
        <v>315</v>
      </c>
      <c r="M2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1" s="3"/>
    </row>
    <row r="292" spans="1:15" ht="15" customHeight="1" x14ac:dyDescent="0.25">
      <c r="A292" s="4" t="s">
        <v>14004</v>
      </c>
      <c r="B292" s="4" t="s">
        <v>14322</v>
      </c>
      <c r="C292" s="4" t="s">
        <v>14223</v>
      </c>
      <c r="D292" s="4" t="s">
        <v>11446</v>
      </c>
      <c r="E292" s="4" t="s">
        <v>14030</v>
      </c>
      <c r="F292" s="4">
        <v>320</v>
      </c>
      <c r="G292" s="4" t="s">
        <v>897</v>
      </c>
      <c r="H292" s="4" t="s">
        <v>890</v>
      </c>
      <c r="I292" s="4" t="s">
        <v>898</v>
      </c>
      <c r="J292" s="4" t="s">
        <v>441</v>
      </c>
      <c r="K292" s="4">
        <v>100800</v>
      </c>
      <c r="L292" s="4">
        <v>315</v>
      </c>
      <c r="M2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2" s="3"/>
    </row>
    <row r="293" spans="1:15" ht="15" customHeight="1" x14ac:dyDescent="0.25">
      <c r="A293" s="4" t="s">
        <v>14004</v>
      </c>
      <c r="B293" s="4" t="s">
        <v>14323</v>
      </c>
      <c r="C293" s="4" t="s">
        <v>14223</v>
      </c>
      <c r="D293" s="4" t="s">
        <v>11448</v>
      </c>
      <c r="E293" s="4" t="s">
        <v>14012</v>
      </c>
      <c r="F293" s="4">
        <v>320</v>
      </c>
      <c r="G293" s="4" t="s">
        <v>897</v>
      </c>
      <c r="H293" s="4" t="s">
        <v>890</v>
      </c>
      <c r="I293" s="4" t="s">
        <v>898</v>
      </c>
      <c r="J293" s="4" t="s">
        <v>441</v>
      </c>
      <c r="K293" s="4">
        <v>100800</v>
      </c>
      <c r="L293" s="4">
        <v>315</v>
      </c>
      <c r="M2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3" s="3"/>
    </row>
    <row r="294" spans="1:15" ht="15" customHeight="1" x14ac:dyDescent="0.25">
      <c r="A294" s="4" t="s">
        <v>14004</v>
      </c>
      <c r="B294" s="4" t="s">
        <v>14324</v>
      </c>
      <c r="C294" s="4" t="s">
        <v>14223</v>
      </c>
      <c r="D294" s="4" t="s">
        <v>11448</v>
      </c>
      <c r="E294" s="4" t="s">
        <v>14014</v>
      </c>
      <c r="F294" s="4">
        <v>320</v>
      </c>
      <c r="G294" s="4" t="s">
        <v>897</v>
      </c>
      <c r="H294" s="4" t="s">
        <v>890</v>
      </c>
      <c r="I294" s="4" t="s">
        <v>898</v>
      </c>
      <c r="J294" s="4" t="s">
        <v>441</v>
      </c>
      <c r="K294" s="4">
        <v>100800</v>
      </c>
      <c r="L294" s="4">
        <v>315</v>
      </c>
      <c r="M2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4" s="3"/>
    </row>
    <row r="295" spans="1:15" ht="15" customHeight="1" x14ac:dyDescent="0.25">
      <c r="A295" s="4" t="s">
        <v>14004</v>
      </c>
      <c r="B295" s="4" t="s">
        <v>14325</v>
      </c>
      <c r="C295" s="4" t="s">
        <v>14223</v>
      </c>
      <c r="D295" s="4" t="s">
        <v>11448</v>
      </c>
      <c r="E295" s="4" t="s">
        <v>14016</v>
      </c>
      <c r="F295" s="4">
        <v>320</v>
      </c>
      <c r="G295" s="4" t="s">
        <v>897</v>
      </c>
      <c r="H295" s="4" t="s">
        <v>890</v>
      </c>
      <c r="I295" s="4" t="s">
        <v>898</v>
      </c>
      <c r="J295" s="4" t="s">
        <v>441</v>
      </c>
      <c r="K295" s="4">
        <v>100800</v>
      </c>
      <c r="L295" s="4">
        <v>315</v>
      </c>
      <c r="M2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5" s="3"/>
    </row>
    <row r="296" spans="1:15" ht="15" customHeight="1" x14ac:dyDescent="0.25">
      <c r="A296" s="4" t="s">
        <v>14004</v>
      </c>
      <c r="B296" s="4" t="s">
        <v>14326</v>
      </c>
      <c r="C296" s="4" t="s">
        <v>14223</v>
      </c>
      <c r="D296" s="4" t="s">
        <v>11448</v>
      </c>
      <c r="E296" s="4" t="s">
        <v>14018</v>
      </c>
      <c r="F296" s="4">
        <v>320</v>
      </c>
      <c r="G296" s="4" t="s">
        <v>897</v>
      </c>
      <c r="H296" s="4" t="s">
        <v>890</v>
      </c>
      <c r="I296" s="4" t="s">
        <v>898</v>
      </c>
      <c r="J296" s="4" t="s">
        <v>441</v>
      </c>
      <c r="K296" s="4">
        <v>100800</v>
      </c>
      <c r="L296" s="4">
        <v>315</v>
      </c>
      <c r="M2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6" s="3"/>
    </row>
    <row r="297" spans="1:15" ht="15" customHeight="1" x14ac:dyDescent="0.25">
      <c r="A297" s="4" t="s">
        <v>14004</v>
      </c>
      <c r="B297" s="4" t="s">
        <v>14327</v>
      </c>
      <c r="C297" s="4" t="s">
        <v>14223</v>
      </c>
      <c r="D297" s="4" t="s">
        <v>11448</v>
      </c>
      <c r="E297" s="4" t="s">
        <v>14020</v>
      </c>
      <c r="F297" s="4">
        <v>320</v>
      </c>
      <c r="G297" s="4" t="s">
        <v>897</v>
      </c>
      <c r="H297" s="4" t="s">
        <v>890</v>
      </c>
      <c r="I297" s="4" t="s">
        <v>898</v>
      </c>
      <c r="J297" s="4" t="s">
        <v>441</v>
      </c>
      <c r="K297" s="4">
        <v>100800</v>
      </c>
      <c r="L297" s="4">
        <v>315</v>
      </c>
      <c r="M2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7" s="3"/>
    </row>
    <row r="298" spans="1:15" ht="15" customHeight="1" x14ac:dyDescent="0.25">
      <c r="A298" s="4" t="s">
        <v>14004</v>
      </c>
      <c r="B298" s="4" t="s">
        <v>14328</v>
      </c>
      <c r="C298" s="4" t="s">
        <v>14223</v>
      </c>
      <c r="D298" s="4" t="s">
        <v>11448</v>
      </c>
      <c r="E298" s="4" t="s">
        <v>14022</v>
      </c>
      <c r="F298" s="4">
        <v>320</v>
      </c>
      <c r="G298" s="4" t="s">
        <v>897</v>
      </c>
      <c r="H298" s="4" t="s">
        <v>890</v>
      </c>
      <c r="I298" s="4" t="s">
        <v>898</v>
      </c>
      <c r="J298" s="4" t="s">
        <v>441</v>
      </c>
      <c r="K298" s="4">
        <v>100800</v>
      </c>
      <c r="L298" s="4">
        <v>315</v>
      </c>
      <c r="M2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8" s="3"/>
    </row>
    <row r="299" spans="1:15" ht="15" customHeight="1" x14ac:dyDescent="0.25">
      <c r="A299" s="4" t="s">
        <v>14004</v>
      </c>
      <c r="B299" s="4" t="s">
        <v>14329</v>
      </c>
      <c r="C299" s="4" t="s">
        <v>14223</v>
      </c>
      <c r="D299" s="4" t="s">
        <v>11448</v>
      </c>
      <c r="E299" s="4" t="s">
        <v>14024</v>
      </c>
      <c r="F299" s="4">
        <v>320</v>
      </c>
      <c r="G299" s="4" t="s">
        <v>897</v>
      </c>
      <c r="H299" s="4" t="s">
        <v>890</v>
      </c>
      <c r="I299" s="4" t="s">
        <v>898</v>
      </c>
      <c r="J299" s="4" t="s">
        <v>441</v>
      </c>
      <c r="K299" s="4">
        <v>100800</v>
      </c>
      <c r="L299" s="4">
        <v>315</v>
      </c>
      <c r="M2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99" s="3"/>
    </row>
    <row r="300" spans="1:15" ht="15" customHeight="1" x14ac:dyDescent="0.25">
      <c r="A300" s="4" t="s">
        <v>14004</v>
      </c>
      <c r="B300" s="4" t="s">
        <v>14330</v>
      </c>
      <c r="C300" s="4" t="s">
        <v>14223</v>
      </c>
      <c r="D300" s="4" t="s">
        <v>11448</v>
      </c>
      <c r="E300" s="4" t="s">
        <v>14026</v>
      </c>
      <c r="F300" s="4">
        <v>320</v>
      </c>
      <c r="G300" s="4" t="s">
        <v>897</v>
      </c>
      <c r="H300" s="4" t="s">
        <v>890</v>
      </c>
      <c r="I300" s="4" t="s">
        <v>898</v>
      </c>
      <c r="J300" s="4" t="s">
        <v>441</v>
      </c>
      <c r="K300" s="4">
        <v>100800</v>
      </c>
      <c r="L300" s="4">
        <v>315</v>
      </c>
      <c r="M3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0" s="3"/>
    </row>
    <row r="301" spans="1:15" ht="15" customHeight="1" x14ac:dyDescent="0.25">
      <c r="A301" s="4" t="s">
        <v>14004</v>
      </c>
      <c r="B301" s="4" t="s">
        <v>14331</v>
      </c>
      <c r="C301" s="4" t="s">
        <v>14223</v>
      </c>
      <c r="D301" s="4" t="s">
        <v>11448</v>
      </c>
      <c r="E301" s="4" t="s">
        <v>14028</v>
      </c>
      <c r="F301" s="4">
        <v>320</v>
      </c>
      <c r="G301" s="4" t="s">
        <v>897</v>
      </c>
      <c r="H301" s="4" t="s">
        <v>890</v>
      </c>
      <c r="I301" s="4" t="s">
        <v>898</v>
      </c>
      <c r="J301" s="4" t="s">
        <v>441</v>
      </c>
      <c r="K301" s="4">
        <v>100800</v>
      </c>
      <c r="L301" s="4">
        <v>315</v>
      </c>
      <c r="M3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1" s="3"/>
    </row>
    <row r="302" spans="1:15" ht="15" customHeight="1" x14ac:dyDescent="0.25">
      <c r="A302" s="4" t="s">
        <v>14004</v>
      </c>
      <c r="B302" s="4" t="s">
        <v>14332</v>
      </c>
      <c r="C302" s="4" t="s">
        <v>14223</v>
      </c>
      <c r="D302" s="4" t="s">
        <v>11448</v>
      </c>
      <c r="E302" s="4" t="s">
        <v>14030</v>
      </c>
      <c r="F302" s="4">
        <v>320</v>
      </c>
      <c r="G302" s="4" t="s">
        <v>897</v>
      </c>
      <c r="H302" s="4" t="s">
        <v>890</v>
      </c>
      <c r="I302" s="4" t="s">
        <v>898</v>
      </c>
      <c r="J302" s="4" t="s">
        <v>441</v>
      </c>
      <c r="K302" s="4">
        <v>100800</v>
      </c>
      <c r="L302" s="4">
        <v>315</v>
      </c>
      <c r="M3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2" s="3"/>
    </row>
    <row r="303" spans="1:15" ht="15" customHeight="1" x14ac:dyDescent="0.25">
      <c r="A303" s="4" t="s">
        <v>14004</v>
      </c>
      <c r="B303" s="4" t="s">
        <v>14333</v>
      </c>
      <c r="C303" s="4" t="s">
        <v>14223</v>
      </c>
      <c r="D303" s="4" t="s">
        <v>14334</v>
      </c>
      <c r="E303" s="4" t="s">
        <v>14012</v>
      </c>
      <c r="F303" s="4">
        <v>320</v>
      </c>
      <c r="G303" s="4" t="s">
        <v>897</v>
      </c>
      <c r="H303" s="4" t="s">
        <v>890</v>
      </c>
      <c r="I303" s="4" t="s">
        <v>898</v>
      </c>
      <c r="J303" s="4" t="s">
        <v>441</v>
      </c>
      <c r="K303" s="4">
        <v>100800</v>
      </c>
      <c r="L303" s="4">
        <v>315</v>
      </c>
      <c r="M3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3" s="3"/>
    </row>
    <row r="304" spans="1:15" ht="15" customHeight="1" x14ac:dyDescent="0.25">
      <c r="A304" s="4" t="s">
        <v>14004</v>
      </c>
      <c r="B304" s="4" t="s">
        <v>14335</v>
      </c>
      <c r="C304" s="4" t="s">
        <v>14223</v>
      </c>
      <c r="D304" s="4" t="s">
        <v>14334</v>
      </c>
      <c r="E304" s="4" t="s">
        <v>14014</v>
      </c>
      <c r="F304" s="4">
        <v>320</v>
      </c>
      <c r="G304" s="4" t="s">
        <v>897</v>
      </c>
      <c r="H304" s="4" t="s">
        <v>890</v>
      </c>
      <c r="I304" s="4" t="s">
        <v>898</v>
      </c>
      <c r="J304" s="4" t="s">
        <v>441</v>
      </c>
      <c r="K304" s="4">
        <v>100800</v>
      </c>
      <c r="L304" s="4">
        <v>315</v>
      </c>
      <c r="M3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4" s="3"/>
    </row>
    <row r="305" spans="1:15" ht="15" customHeight="1" x14ac:dyDescent="0.25">
      <c r="A305" s="4" t="s">
        <v>14004</v>
      </c>
      <c r="B305" s="4" t="s">
        <v>14336</v>
      </c>
      <c r="C305" s="4" t="s">
        <v>14223</v>
      </c>
      <c r="D305" s="4" t="s">
        <v>14334</v>
      </c>
      <c r="E305" s="4" t="s">
        <v>14016</v>
      </c>
      <c r="F305" s="4">
        <v>320</v>
      </c>
      <c r="G305" s="4" t="s">
        <v>897</v>
      </c>
      <c r="H305" s="4" t="s">
        <v>890</v>
      </c>
      <c r="I305" s="4" t="s">
        <v>898</v>
      </c>
      <c r="J305" s="4" t="s">
        <v>441</v>
      </c>
      <c r="K305" s="4">
        <v>100800</v>
      </c>
      <c r="L305" s="4">
        <v>315</v>
      </c>
      <c r="M3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5" s="3"/>
    </row>
    <row r="306" spans="1:15" ht="15" customHeight="1" x14ac:dyDescent="0.25">
      <c r="A306" s="4" t="s">
        <v>14004</v>
      </c>
      <c r="B306" s="4" t="s">
        <v>14337</v>
      </c>
      <c r="C306" s="4" t="s">
        <v>14223</v>
      </c>
      <c r="D306" s="4" t="s">
        <v>14334</v>
      </c>
      <c r="E306" s="4" t="s">
        <v>14018</v>
      </c>
      <c r="F306" s="4">
        <v>320</v>
      </c>
      <c r="G306" s="4" t="s">
        <v>897</v>
      </c>
      <c r="H306" s="4" t="s">
        <v>890</v>
      </c>
      <c r="I306" s="4" t="s">
        <v>898</v>
      </c>
      <c r="J306" s="4" t="s">
        <v>441</v>
      </c>
      <c r="K306" s="4">
        <v>100800</v>
      </c>
      <c r="L306" s="4">
        <v>315</v>
      </c>
      <c r="M3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6" s="3"/>
    </row>
    <row r="307" spans="1:15" ht="15" customHeight="1" x14ac:dyDescent="0.25">
      <c r="A307" s="4" t="s">
        <v>14004</v>
      </c>
      <c r="B307" s="4" t="s">
        <v>14338</v>
      </c>
      <c r="C307" s="4" t="s">
        <v>14223</v>
      </c>
      <c r="D307" s="4" t="s">
        <v>14334</v>
      </c>
      <c r="E307" s="4" t="s">
        <v>14020</v>
      </c>
      <c r="F307" s="4">
        <v>320</v>
      </c>
      <c r="G307" s="4" t="s">
        <v>897</v>
      </c>
      <c r="H307" s="4" t="s">
        <v>890</v>
      </c>
      <c r="I307" s="4" t="s">
        <v>898</v>
      </c>
      <c r="J307" s="4" t="s">
        <v>441</v>
      </c>
      <c r="K307" s="4">
        <v>100800</v>
      </c>
      <c r="L307" s="4">
        <v>315</v>
      </c>
      <c r="M3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7" s="3"/>
    </row>
    <row r="308" spans="1:15" ht="15" customHeight="1" x14ac:dyDescent="0.25">
      <c r="A308" s="4" t="s">
        <v>14004</v>
      </c>
      <c r="B308" s="4" t="s">
        <v>14339</v>
      </c>
      <c r="C308" s="4" t="s">
        <v>14223</v>
      </c>
      <c r="D308" s="4" t="s">
        <v>14334</v>
      </c>
      <c r="E308" s="4" t="s">
        <v>14022</v>
      </c>
      <c r="F308" s="4">
        <v>320</v>
      </c>
      <c r="G308" s="4" t="s">
        <v>897</v>
      </c>
      <c r="H308" s="4" t="s">
        <v>890</v>
      </c>
      <c r="I308" s="4" t="s">
        <v>898</v>
      </c>
      <c r="J308" s="4" t="s">
        <v>441</v>
      </c>
      <c r="K308" s="4">
        <v>100800</v>
      </c>
      <c r="L308" s="4">
        <v>315</v>
      </c>
      <c r="M3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8" s="3"/>
    </row>
    <row r="309" spans="1:15" ht="15" customHeight="1" x14ac:dyDescent="0.25">
      <c r="A309" s="4" t="s">
        <v>14004</v>
      </c>
      <c r="B309" s="4" t="s">
        <v>14340</v>
      </c>
      <c r="C309" s="4" t="s">
        <v>14223</v>
      </c>
      <c r="D309" s="4" t="s">
        <v>14334</v>
      </c>
      <c r="E309" s="4" t="s">
        <v>14024</v>
      </c>
      <c r="F309" s="4">
        <v>320</v>
      </c>
      <c r="G309" s="4" t="s">
        <v>897</v>
      </c>
      <c r="H309" s="4" t="s">
        <v>890</v>
      </c>
      <c r="I309" s="4" t="s">
        <v>898</v>
      </c>
      <c r="J309" s="4" t="s">
        <v>441</v>
      </c>
      <c r="K309" s="4">
        <v>100800</v>
      </c>
      <c r="L309" s="4">
        <v>315</v>
      </c>
      <c r="M3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09" s="3"/>
    </row>
    <row r="310" spans="1:15" ht="15" customHeight="1" x14ac:dyDescent="0.25">
      <c r="A310" s="4" t="s">
        <v>14004</v>
      </c>
      <c r="B310" s="4" t="s">
        <v>14341</v>
      </c>
      <c r="C310" s="4" t="s">
        <v>14223</v>
      </c>
      <c r="D310" s="4" t="s">
        <v>14334</v>
      </c>
      <c r="E310" s="4" t="s">
        <v>14026</v>
      </c>
      <c r="F310" s="4">
        <v>320</v>
      </c>
      <c r="G310" s="4" t="s">
        <v>897</v>
      </c>
      <c r="H310" s="4" t="s">
        <v>890</v>
      </c>
      <c r="I310" s="4" t="s">
        <v>898</v>
      </c>
      <c r="J310" s="4" t="s">
        <v>441</v>
      </c>
      <c r="K310" s="4">
        <v>100800</v>
      </c>
      <c r="L310" s="4">
        <v>315</v>
      </c>
      <c r="M3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0" s="3"/>
    </row>
    <row r="311" spans="1:15" ht="15" customHeight="1" x14ac:dyDescent="0.25">
      <c r="A311" s="4" t="s">
        <v>14004</v>
      </c>
      <c r="B311" s="4" t="s">
        <v>14342</v>
      </c>
      <c r="C311" s="4" t="s">
        <v>14223</v>
      </c>
      <c r="D311" s="4" t="s">
        <v>14334</v>
      </c>
      <c r="E311" s="4" t="s">
        <v>14028</v>
      </c>
      <c r="F311" s="4">
        <v>320</v>
      </c>
      <c r="G311" s="4" t="s">
        <v>897</v>
      </c>
      <c r="H311" s="4" t="s">
        <v>890</v>
      </c>
      <c r="I311" s="4" t="s">
        <v>898</v>
      </c>
      <c r="J311" s="4" t="s">
        <v>441</v>
      </c>
      <c r="K311" s="4">
        <v>100800</v>
      </c>
      <c r="L311" s="4">
        <v>315</v>
      </c>
      <c r="M3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1" s="3"/>
    </row>
    <row r="312" spans="1:15" ht="15" customHeight="1" x14ac:dyDescent="0.25">
      <c r="A312" s="4" t="s">
        <v>14004</v>
      </c>
      <c r="B312" s="4" t="s">
        <v>14343</v>
      </c>
      <c r="C312" s="4" t="s">
        <v>14223</v>
      </c>
      <c r="D312" s="4" t="s">
        <v>14334</v>
      </c>
      <c r="E312" s="4" t="s">
        <v>14030</v>
      </c>
      <c r="F312" s="4">
        <v>320</v>
      </c>
      <c r="G312" s="4" t="s">
        <v>897</v>
      </c>
      <c r="H312" s="4" t="s">
        <v>890</v>
      </c>
      <c r="I312" s="4" t="s">
        <v>898</v>
      </c>
      <c r="J312" s="4" t="s">
        <v>441</v>
      </c>
      <c r="K312" s="4">
        <v>100800</v>
      </c>
      <c r="L312" s="4">
        <v>315</v>
      </c>
      <c r="M3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2" s="3"/>
    </row>
    <row r="313" spans="1:15" ht="15" customHeight="1" x14ac:dyDescent="0.25">
      <c r="A313" s="4" t="s">
        <v>14004</v>
      </c>
      <c r="B313" s="4" t="s">
        <v>14344</v>
      </c>
      <c r="C313" s="4" t="s">
        <v>14345</v>
      </c>
      <c r="D313" s="4" t="s">
        <v>14077</v>
      </c>
      <c r="E313" s="4" t="s">
        <v>14018</v>
      </c>
      <c r="F313" s="4">
        <v>320</v>
      </c>
      <c r="G313" s="4" t="s">
        <v>897</v>
      </c>
      <c r="H313" s="4" t="s">
        <v>890</v>
      </c>
      <c r="I313" s="4" t="s">
        <v>898</v>
      </c>
      <c r="J313" s="4" t="s">
        <v>441</v>
      </c>
      <c r="K313" s="4">
        <v>100800</v>
      </c>
      <c r="L313" s="4">
        <v>315</v>
      </c>
      <c r="M3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3" s="3"/>
    </row>
    <row r="314" spans="1:15" ht="15" customHeight="1" x14ac:dyDescent="0.25">
      <c r="A314" s="4" t="s">
        <v>14004</v>
      </c>
      <c r="B314" s="4" t="s">
        <v>14346</v>
      </c>
      <c r="C314" s="4" t="s">
        <v>14345</v>
      </c>
      <c r="D314" s="4" t="s">
        <v>14077</v>
      </c>
      <c r="E314" s="4" t="s">
        <v>14020</v>
      </c>
      <c r="F314" s="4">
        <v>320</v>
      </c>
      <c r="G314" s="4" t="s">
        <v>897</v>
      </c>
      <c r="H314" s="4" t="s">
        <v>890</v>
      </c>
      <c r="I314" s="4" t="s">
        <v>898</v>
      </c>
      <c r="J314" s="4" t="s">
        <v>441</v>
      </c>
      <c r="K314" s="4">
        <v>100800</v>
      </c>
      <c r="L314" s="4">
        <v>315</v>
      </c>
      <c r="M3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4" s="3"/>
    </row>
    <row r="315" spans="1:15" ht="15" customHeight="1" x14ac:dyDescent="0.25">
      <c r="A315" s="4" t="s">
        <v>14004</v>
      </c>
      <c r="B315" s="4" t="s">
        <v>14347</v>
      </c>
      <c r="C315" s="4" t="s">
        <v>14345</v>
      </c>
      <c r="D315" s="4" t="s">
        <v>14077</v>
      </c>
      <c r="E315" s="4" t="s">
        <v>14022</v>
      </c>
      <c r="F315" s="4">
        <v>320</v>
      </c>
      <c r="G315" s="4" t="s">
        <v>897</v>
      </c>
      <c r="H315" s="4" t="s">
        <v>890</v>
      </c>
      <c r="I315" s="4" t="s">
        <v>898</v>
      </c>
      <c r="J315" s="4" t="s">
        <v>441</v>
      </c>
      <c r="K315" s="4">
        <v>100800</v>
      </c>
      <c r="L315" s="4">
        <v>315</v>
      </c>
      <c r="M3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5" s="3"/>
    </row>
    <row r="316" spans="1:15" ht="15" customHeight="1" x14ac:dyDescent="0.25">
      <c r="A316" s="4" t="s">
        <v>14004</v>
      </c>
      <c r="B316" s="4" t="s">
        <v>14348</v>
      </c>
      <c r="C316" s="4" t="s">
        <v>14345</v>
      </c>
      <c r="D316" s="4" t="s">
        <v>14077</v>
      </c>
      <c r="E316" s="4" t="s">
        <v>14024</v>
      </c>
      <c r="F316" s="4">
        <v>320</v>
      </c>
      <c r="G316" s="4" t="s">
        <v>897</v>
      </c>
      <c r="H316" s="4" t="s">
        <v>890</v>
      </c>
      <c r="I316" s="4" t="s">
        <v>898</v>
      </c>
      <c r="J316" s="4" t="s">
        <v>441</v>
      </c>
      <c r="K316" s="4">
        <v>100800</v>
      </c>
      <c r="L316" s="4">
        <v>315</v>
      </c>
      <c r="M3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6" s="3"/>
    </row>
    <row r="317" spans="1:15" ht="15" customHeight="1" x14ac:dyDescent="0.25">
      <c r="A317" s="4" t="s">
        <v>14004</v>
      </c>
      <c r="B317" s="4" t="s">
        <v>14349</v>
      </c>
      <c r="C317" s="4" t="s">
        <v>14345</v>
      </c>
      <c r="D317" s="4" t="s">
        <v>14077</v>
      </c>
      <c r="E317" s="4" t="s">
        <v>14026</v>
      </c>
      <c r="F317" s="4">
        <v>320</v>
      </c>
      <c r="G317" s="4" t="s">
        <v>897</v>
      </c>
      <c r="H317" s="4" t="s">
        <v>890</v>
      </c>
      <c r="I317" s="4" t="s">
        <v>898</v>
      </c>
      <c r="J317" s="4" t="s">
        <v>441</v>
      </c>
      <c r="K317" s="4">
        <v>100800</v>
      </c>
      <c r="L317" s="4">
        <v>315</v>
      </c>
      <c r="M3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7" s="3"/>
    </row>
    <row r="318" spans="1:15" ht="15" customHeight="1" x14ac:dyDescent="0.25">
      <c r="A318" s="4" t="s">
        <v>14004</v>
      </c>
      <c r="B318" s="4" t="s">
        <v>14350</v>
      </c>
      <c r="C318" s="4" t="s">
        <v>14345</v>
      </c>
      <c r="D318" s="4" t="s">
        <v>14083</v>
      </c>
      <c r="E318" s="4" t="s">
        <v>14018</v>
      </c>
      <c r="F318" s="4">
        <v>320</v>
      </c>
      <c r="G318" s="4" t="s">
        <v>897</v>
      </c>
      <c r="H318" s="4" t="s">
        <v>890</v>
      </c>
      <c r="I318" s="4" t="s">
        <v>898</v>
      </c>
      <c r="J318" s="4" t="s">
        <v>441</v>
      </c>
      <c r="K318" s="4">
        <v>100800</v>
      </c>
      <c r="L318" s="4">
        <v>315</v>
      </c>
      <c r="M3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8" s="3"/>
    </row>
    <row r="319" spans="1:15" ht="15" customHeight="1" x14ac:dyDescent="0.25">
      <c r="A319" s="4" t="s">
        <v>14004</v>
      </c>
      <c r="B319" s="4" t="s">
        <v>14351</v>
      </c>
      <c r="C319" s="4" t="s">
        <v>14345</v>
      </c>
      <c r="D319" s="4" t="s">
        <v>14083</v>
      </c>
      <c r="E319" s="4" t="s">
        <v>14020</v>
      </c>
      <c r="F319" s="4">
        <v>320</v>
      </c>
      <c r="G319" s="4" t="s">
        <v>897</v>
      </c>
      <c r="H319" s="4" t="s">
        <v>890</v>
      </c>
      <c r="I319" s="4" t="s">
        <v>898</v>
      </c>
      <c r="J319" s="4" t="s">
        <v>441</v>
      </c>
      <c r="K319" s="4">
        <v>100800</v>
      </c>
      <c r="L319" s="4">
        <v>315</v>
      </c>
      <c r="M3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19" s="3"/>
    </row>
    <row r="320" spans="1:15" ht="15" customHeight="1" x14ac:dyDescent="0.25">
      <c r="A320" s="4" t="s">
        <v>14004</v>
      </c>
      <c r="B320" s="4" t="s">
        <v>14352</v>
      </c>
      <c r="C320" s="4" t="s">
        <v>14345</v>
      </c>
      <c r="D320" s="4" t="s">
        <v>14083</v>
      </c>
      <c r="E320" s="4" t="s">
        <v>14022</v>
      </c>
      <c r="F320" s="4">
        <v>320</v>
      </c>
      <c r="G320" s="4" t="s">
        <v>897</v>
      </c>
      <c r="H320" s="4" t="s">
        <v>890</v>
      </c>
      <c r="I320" s="4" t="s">
        <v>898</v>
      </c>
      <c r="J320" s="4" t="s">
        <v>441</v>
      </c>
      <c r="K320" s="4">
        <v>100800</v>
      </c>
      <c r="L320" s="4">
        <v>315</v>
      </c>
      <c r="M3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0" s="3"/>
    </row>
    <row r="321" spans="1:15" ht="15" customHeight="1" x14ac:dyDescent="0.25">
      <c r="A321" s="4" t="s">
        <v>14004</v>
      </c>
      <c r="B321" s="4" t="s">
        <v>14353</v>
      </c>
      <c r="C321" s="4" t="s">
        <v>14345</v>
      </c>
      <c r="D321" s="4" t="s">
        <v>14083</v>
      </c>
      <c r="E321" s="4" t="s">
        <v>14024</v>
      </c>
      <c r="F321" s="4">
        <v>320</v>
      </c>
      <c r="G321" s="4" t="s">
        <v>897</v>
      </c>
      <c r="H321" s="4" t="s">
        <v>890</v>
      </c>
      <c r="I321" s="4" t="s">
        <v>898</v>
      </c>
      <c r="J321" s="4" t="s">
        <v>441</v>
      </c>
      <c r="K321" s="4">
        <v>100800</v>
      </c>
      <c r="L321" s="4">
        <v>315</v>
      </c>
      <c r="M3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1" s="3"/>
    </row>
    <row r="322" spans="1:15" ht="15" customHeight="1" x14ac:dyDescent="0.25">
      <c r="A322" s="4" t="s">
        <v>14004</v>
      </c>
      <c r="B322" s="4" t="s">
        <v>14354</v>
      </c>
      <c r="C322" s="4" t="s">
        <v>14345</v>
      </c>
      <c r="D322" s="4" t="s">
        <v>14083</v>
      </c>
      <c r="E322" s="4" t="s">
        <v>14026</v>
      </c>
      <c r="F322" s="4">
        <v>320</v>
      </c>
      <c r="G322" s="4" t="s">
        <v>897</v>
      </c>
      <c r="H322" s="4" t="s">
        <v>890</v>
      </c>
      <c r="I322" s="4" t="s">
        <v>898</v>
      </c>
      <c r="J322" s="4" t="s">
        <v>441</v>
      </c>
      <c r="K322" s="4">
        <v>100800</v>
      </c>
      <c r="L322" s="4">
        <v>315</v>
      </c>
      <c r="M3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2" s="3"/>
    </row>
    <row r="323" spans="1:15" ht="15" customHeight="1" x14ac:dyDescent="0.25">
      <c r="A323" s="4" t="s">
        <v>14004</v>
      </c>
      <c r="B323" s="4" t="s">
        <v>14009</v>
      </c>
      <c r="C323" s="4" t="s">
        <v>14010</v>
      </c>
      <c r="D323" s="4" t="s">
        <v>14011</v>
      </c>
      <c r="E323" s="4" t="s">
        <v>14012</v>
      </c>
      <c r="F323" s="4">
        <v>320</v>
      </c>
      <c r="G323" s="4" t="s">
        <v>2365</v>
      </c>
      <c r="H323" s="4" t="s">
        <v>2364</v>
      </c>
      <c r="I323" s="4" t="s">
        <v>2366</v>
      </c>
      <c r="J323" s="4" t="s">
        <v>52</v>
      </c>
      <c r="K323" s="4">
        <v>320</v>
      </c>
      <c r="L323" s="4">
        <v>1</v>
      </c>
      <c r="M3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3" s="3"/>
    </row>
    <row r="324" spans="1:15" ht="15" customHeight="1" x14ac:dyDescent="0.25">
      <c r="A324" s="4" t="s">
        <v>14004</v>
      </c>
      <c r="B324" s="4" t="s">
        <v>14013</v>
      </c>
      <c r="C324" s="4" t="s">
        <v>14010</v>
      </c>
      <c r="D324" s="4" t="s">
        <v>14011</v>
      </c>
      <c r="E324" s="4" t="s">
        <v>14014</v>
      </c>
      <c r="F324" s="4">
        <v>320</v>
      </c>
      <c r="G324" s="4" t="s">
        <v>2365</v>
      </c>
      <c r="H324" s="4" t="s">
        <v>2364</v>
      </c>
      <c r="I324" s="4" t="s">
        <v>2366</v>
      </c>
      <c r="J324" s="4" t="s">
        <v>52</v>
      </c>
      <c r="K324" s="4">
        <v>320</v>
      </c>
      <c r="L324" s="4">
        <v>1</v>
      </c>
      <c r="M3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4" s="3"/>
    </row>
    <row r="325" spans="1:15" ht="15" customHeight="1" x14ac:dyDescent="0.25">
      <c r="A325" s="4" t="s">
        <v>14004</v>
      </c>
      <c r="B325" s="4" t="s">
        <v>14015</v>
      </c>
      <c r="C325" s="4" t="s">
        <v>14010</v>
      </c>
      <c r="D325" s="4" t="s">
        <v>14011</v>
      </c>
      <c r="E325" s="4" t="s">
        <v>14016</v>
      </c>
      <c r="F325" s="4">
        <v>320</v>
      </c>
      <c r="G325" s="4" t="s">
        <v>2365</v>
      </c>
      <c r="H325" s="4" t="s">
        <v>2364</v>
      </c>
      <c r="I325" s="4" t="s">
        <v>2366</v>
      </c>
      <c r="J325" s="4" t="s">
        <v>52</v>
      </c>
      <c r="K325" s="4">
        <v>320</v>
      </c>
      <c r="L325" s="4">
        <v>1</v>
      </c>
      <c r="M3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5" s="3"/>
    </row>
    <row r="326" spans="1:15" ht="15" customHeight="1" x14ac:dyDescent="0.25">
      <c r="A326" s="4" t="s">
        <v>14004</v>
      </c>
      <c r="B326" s="4" t="s">
        <v>14017</v>
      </c>
      <c r="C326" s="4" t="s">
        <v>14010</v>
      </c>
      <c r="D326" s="4" t="s">
        <v>14011</v>
      </c>
      <c r="E326" s="4" t="s">
        <v>14018</v>
      </c>
      <c r="F326" s="4">
        <v>320</v>
      </c>
      <c r="G326" s="4" t="s">
        <v>2365</v>
      </c>
      <c r="H326" s="4" t="s">
        <v>2364</v>
      </c>
      <c r="I326" s="4" t="s">
        <v>2366</v>
      </c>
      <c r="J326" s="4" t="s">
        <v>52</v>
      </c>
      <c r="K326" s="4">
        <v>320</v>
      </c>
      <c r="L326" s="4">
        <v>1</v>
      </c>
      <c r="M3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6" s="3"/>
    </row>
    <row r="327" spans="1:15" ht="15" customHeight="1" x14ac:dyDescent="0.25">
      <c r="A327" s="4" t="s">
        <v>14004</v>
      </c>
      <c r="B327" s="4" t="s">
        <v>14019</v>
      </c>
      <c r="C327" s="4" t="s">
        <v>14010</v>
      </c>
      <c r="D327" s="4" t="s">
        <v>14011</v>
      </c>
      <c r="E327" s="4" t="s">
        <v>14020</v>
      </c>
      <c r="F327" s="4">
        <v>320</v>
      </c>
      <c r="G327" s="4" t="s">
        <v>2365</v>
      </c>
      <c r="H327" s="4" t="s">
        <v>2364</v>
      </c>
      <c r="I327" s="4" t="s">
        <v>2366</v>
      </c>
      <c r="J327" s="4" t="s">
        <v>52</v>
      </c>
      <c r="K327" s="4">
        <v>320</v>
      </c>
      <c r="L327" s="4">
        <v>1</v>
      </c>
      <c r="M3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7" s="3"/>
    </row>
    <row r="328" spans="1:15" ht="15" customHeight="1" x14ac:dyDescent="0.25">
      <c r="A328" s="4" t="s">
        <v>14004</v>
      </c>
      <c r="B328" s="4" t="s">
        <v>14021</v>
      </c>
      <c r="C328" s="4" t="s">
        <v>14010</v>
      </c>
      <c r="D328" s="4" t="s">
        <v>14011</v>
      </c>
      <c r="E328" s="4" t="s">
        <v>14022</v>
      </c>
      <c r="F328" s="4">
        <v>320</v>
      </c>
      <c r="G328" s="4" t="s">
        <v>2365</v>
      </c>
      <c r="H328" s="4" t="s">
        <v>2364</v>
      </c>
      <c r="I328" s="4" t="s">
        <v>2366</v>
      </c>
      <c r="J328" s="4" t="s">
        <v>52</v>
      </c>
      <c r="K328" s="4">
        <v>320</v>
      </c>
      <c r="L328" s="4">
        <v>1</v>
      </c>
      <c r="M3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8" s="3"/>
    </row>
    <row r="329" spans="1:15" ht="15" customHeight="1" x14ac:dyDescent="0.25">
      <c r="A329" s="4" t="s">
        <v>14004</v>
      </c>
      <c r="B329" s="4" t="s">
        <v>14023</v>
      </c>
      <c r="C329" s="4" t="s">
        <v>14010</v>
      </c>
      <c r="D329" s="4" t="s">
        <v>14011</v>
      </c>
      <c r="E329" s="4" t="s">
        <v>14024</v>
      </c>
      <c r="F329" s="4">
        <v>320</v>
      </c>
      <c r="G329" s="4" t="s">
        <v>2365</v>
      </c>
      <c r="H329" s="4" t="s">
        <v>2364</v>
      </c>
      <c r="I329" s="4" t="s">
        <v>2366</v>
      </c>
      <c r="J329" s="4" t="s">
        <v>52</v>
      </c>
      <c r="K329" s="4">
        <v>320</v>
      </c>
      <c r="L329" s="4">
        <v>1</v>
      </c>
      <c r="M3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29" s="3"/>
    </row>
    <row r="330" spans="1:15" ht="15" customHeight="1" x14ac:dyDescent="0.25">
      <c r="A330" s="4" t="s">
        <v>14004</v>
      </c>
      <c r="B330" s="4" t="s">
        <v>14025</v>
      </c>
      <c r="C330" s="4" t="s">
        <v>14010</v>
      </c>
      <c r="D330" s="4" t="s">
        <v>14011</v>
      </c>
      <c r="E330" s="4" t="s">
        <v>14026</v>
      </c>
      <c r="F330" s="4">
        <v>320</v>
      </c>
      <c r="G330" s="4" t="s">
        <v>2365</v>
      </c>
      <c r="H330" s="4" t="s">
        <v>2364</v>
      </c>
      <c r="I330" s="4" t="s">
        <v>2366</v>
      </c>
      <c r="J330" s="4" t="s">
        <v>52</v>
      </c>
      <c r="K330" s="4">
        <v>320</v>
      </c>
      <c r="L330" s="4">
        <v>1</v>
      </c>
      <c r="M3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0" s="3"/>
    </row>
    <row r="331" spans="1:15" ht="15" customHeight="1" x14ac:dyDescent="0.25">
      <c r="A331" s="4" t="s">
        <v>14004</v>
      </c>
      <c r="B331" s="4" t="s">
        <v>14027</v>
      </c>
      <c r="C331" s="4" t="s">
        <v>14010</v>
      </c>
      <c r="D331" s="4" t="s">
        <v>14011</v>
      </c>
      <c r="E331" s="4" t="s">
        <v>14028</v>
      </c>
      <c r="F331" s="4">
        <v>320</v>
      </c>
      <c r="G331" s="4" t="s">
        <v>2365</v>
      </c>
      <c r="H331" s="4" t="s">
        <v>2364</v>
      </c>
      <c r="I331" s="4" t="s">
        <v>2366</v>
      </c>
      <c r="J331" s="4" t="s">
        <v>52</v>
      </c>
      <c r="K331" s="4">
        <v>320</v>
      </c>
      <c r="L331" s="4">
        <v>1</v>
      </c>
      <c r="M3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1" s="3"/>
    </row>
    <row r="332" spans="1:15" ht="15" customHeight="1" x14ac:dyDescent="0.25">
      <c r="A332" s="4" t="s">
        <v>14004</v>
      </c>
      <c r="B332" s="4" t="s">
        <v>14029</v>
      </c>
      <c r="C332" s="4" t="s">
        <v>14010</v>
      </c>
      <c r="D332" s="4" t="s">
        <v>14011</v>
      </c>
      <c r="E332" s="4" t="s">
        <v>14030</v>
      </c>
      <c r="F332" s="4">
        <v>320</v>
      </c>
      <c r="G332" s="4" t="s">
        <v>2365</v>
      </c>
      <c r="H332" s="4" t="s">
        <v>2364</v>
      </c>
      <c r="I332" s="4" t="s">
        <v>2366</v>
      </c>
      <c r="J332" s="4" t="s">
        <v>52</v>
      </c>
      <c r="K332" s="4">
        <v>320</v>
      </c>
      <c r="L332" s="4">
        <v>1</v>
      </c>
      <c r="M3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2" s="3"/>
    </row>
    <row r="333" spans="1:15" ht="15" customHeight="1" x14ac:dyDescent="0.25">
      <c r="A333" s="4" t="s">
        <v>14004</v>
      </c>
      <c r="B333" s="4" t="s">
        <v>14031</v>
      </c>
      <c r="C333" s="4" t="s">
        <v>14010</v>
      </c>
      <c r="D333" s="4" t="s">
        <v>14032</v>
      </c>
      <c r="E333" s="4" t="s">
        <v>14012</v>
      </c>
      <c r="F333" s="4">
        <v>320</v>
      </c>
      <c r="G333" s="4" t="s">
        <v>2365</v>
      </c>
      <c r="H333" s="4" t="s">
        <v>2364</v>
      </c>
      <c r="I333" s="4" t="s">
        <v>2366</v>
      </c>
      <c r="J333" s="4" t="s">
        <v>52</v>
      </c>
      <c r="K333" s="4">
        <v>320</v>
      </c>
      <c r="L333" s="4">
        <v>1</v>
      </c>
      <c r="M3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3" s="3"/>
    </row>
    <row r="334" spans="1:15" ht="15" customHeight="1" x14ac:dyDescent="0.25">
      <c r="A334" s="4" t="s">
        <v>14004</v>
      </c>
      <c r="B334" s="4" t="s">
        <v>14033</v>
      </c>
      <c r="C334" s="4" t="s">
        <v>14010</v>
      </c>
      <c r="D334" s="4" t="s">
        <v>14032</v>
      </c>
      <c r="E334" s="4" t="s">
        <v>14014</v>
      </c>
      <c r="F334" s="4">
        <v>320</v>
      </c>
      <c r="G334" s="4" t="s">
        <v>2365</v>
      </c>
      <c r="H334" s="4" t="s">
        <v>2364</v>
      </c>
      <c r="I334" s="4" t="s">
        <v>2366</v>
      </c>
      <c r="J334" s="4" t="s">
        <v>52</v>
      </c>
      <c r="K334" s="4">
        <v>320</v>
      </c>
      <c r="L334" s="4">
        <v>1</v>
      </c>
      <c r="M3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4" s="3"/>
    </row>
    <row r="335" spans="1:15" ht="15" customHeight="1" x14ac:dyDescent="0.25">
      <c r="A335" s="4" t="s">
        <v>14004</v>
      </c>
      <c r="B335" s="4" t="s">
        <v>14034</v>
      </c>
      <c r="C335" s="4" t="s">
        <v>14010</v>
      </c>
      <c r="D335" s="4" t="s">
        <v>14032</v>
      </c>
      <c r="E335" s="4" t="s">
        <v>14016</v>
      </c>
      <c r="F335" s="4">
        <v>320</v>
      </c>
      <c r="G335" s="4" t="s">
        <v>2365</v>
      </c>
      <c r="H335" s="4" t="s">
        <v>2364</v>
      </c>
      <c r="I335" s="4" t="s">
        <v>2366</v>
      </c>
      <c r="J335" s="4" t="s">
        <v>52</v>
      </c>
      <c r="K335" s="4">
        <v>320</v>
      </c>
      <c r="L335" s="4">
        <v>1</v>
      </c>
      <c r="M3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5" s="3"/>
    </row>
    <row r="336" spans="1:15" ht="15" customHeight="1" x14ac:dyDescent="0.25">
      <c r="A336" s="4" t="s">
        <v>14004</v>
      </c>
      <c r="B336" s="4" t="s">
        <v>14035</v>
      </c>
      <c r="C336" s="4" t="s">
        <v>14010</v>
      </c>
      <c r="D336" s="4" t="s">
        <v>14032</v>
      </c>
      <c r="E336" s="4" t="s">
        <v>14018</v>
      </c>
      <c r="F336" s="4">
        <v>320</v>
      </c>
      <c r="G336" s="4" t="s">
        <v>2365</v>
      </c>
      <c r="H336" s="4" t="s">
        <v>2364</v>
      </c>
      <c r="I336" s="4" t="s">
        <v>2366</v>
      </c>
      <c r="J336" s="4" t="s">
        <v>52</v>
      </c>
      <c r="K336" s="4">
        <v>320</v>
      </c>
      <c r="L336" s="4">
        <v>1</v>
      </c>
      <c r="M3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6" s="3"/>
    </row>
    <row r="337" spans="1:15" ht="15" customHeight="1" x14ac:dyDescent="0.25">
      <c r="A337" s="4" t="s">
        <v>14004</v>
      </c>
      <c r="B337" s="4" t="s">
        <v>14036</v>
      </c>
      <c r="C337" s="4" t="s">
        <v>14010</v>
      </c>
      <c r="D337" s="4" t="s">
        <v>14032</v>
      </c>
      <c r="E337" s="4" t="s">
        <v>14020</v>
      </c>
      <c r="F337" s="4">
        <v>320</v>
      </c>
      <c r="G337" s="4" t="s">
        <v>2365</v>
      </c>
      <c r="H337" s="4" t="s">
        <v>2364</v>
      </c>
      <c r="I337" s="4" t="s">
        <v>2366</v>
      </c>
      <c r="J337" s="4" t="s">
        <v>52</v>
      </c>
      <c r="K337" s="4">
        <v>320</v>
      </c>
      <c r="L337" s="4">
        <v>1</v>
      </c>
      <c r="M3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7" s="3"/>
    </row>
    <row r="338" spans="1:15" ht="15" customHeight="1" x14ac:dyDescent="0.25">
      <c r="A338" s="4" t="s">
        <v>14004</v>
      </c>
      <c r="B338" s="4" t="s">
        <v>14037</v>
      </c>
      <c r="C338" s="4" t="s">
        <v>14010</v>
      </c>
      <c r="D338" s="4" t="s">
        <v>14032</v>
      </c>
      <c r="E338" s="4" t="s">
        <v>14022</v>
      </c>
      <c r="F338" s="4">
        <v>320</v>
      </c>
      <c r="G338" s="4" t="s">
        <v>2365</v>
      </c>
      <c r="H338" s="4" t="s">
        <v>2364</v>
      </c>
      <c r="I338" s="4" t="s">
        <v>2366</v>
      </c>
      <c r="J338" s="4" t="s">
        <v>52</v>
      </c>
      <c r="K338" s="4">
        <v>320</v>
      </c>
      <c r="L338" s="4">
        <v>1</v>
      </c>
      <c r="M3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8" s="3"/>
    </row>
    <row r="339" spans="1:15" ht="15" customHeight="1" x14ac:dyDescent="0.25">
      <c r="A339" s="4" t="s">
        <v>14004</v>
      </c>
      <c r="B339" s="4" t="s">
        <v>14038</v>
      </c>
      <c r="C339" s="4" t="s">
        <v>14010</v>
      </c>
      <c r="D339" s="4" t="s">
        <v>14032</v>
      </c>
      <c r="E339" s="4" t="s">
        <v>14024</v>
      </c>
      <c r="F339" s="4">
        <v>320</v>
      </c>
      <c r="G339" s="4" t="s">
        <v>2365</v>
      </c>
      <c r="H339" s="4" t="s">
        <v>2364</v>
      </c>
      <c r="I339" s="4" t="s">
        <v>2366</v>
      </c>
      <c r="J339" s="4" t="s">
        <v>52</v>
      </c>
      <c r="K339" s="4">
        <v>320</v>
      </c>
      <c r="L339" s="4">
        <v>1</v>
      </c>
      <c r="M3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39" s="3"/>
    </row>
    <row r="340" spans="1:15" ht="15" customHeight="1" x14ac:dyDescent="0.25">
      <c r="A340" s="4" t="s">
        <v>14004</v>
      </c>
      <c r="B340" s="4" t="s">
        <v>14039</v>
      </c>
      <c r="C340" s="4" t="s">
        <v>14010</v>
      </c>
      <c r="D340" s="4" t="s">
        <v>14032</v>
      </c>
      <c r="E340" s="4" t="s">
        <v>14026</v>
      </c>
      <c r="F340" s="4">
        <v>320</v>
      </c>
      <c r="G340" s="4" t="s">
        <v>2365</v>
      </c>
      <c r="H340" s="4" t="s">
        <v>2364</v>
      </c>
      <c r="I340" s="4" t="s">
        <v>2366</v>
      </c>
      <c r="J340" s="4" t="s">
        <v>52</v>
      </c>
      <c r="K340" s="4">
        <v>320</v>
      </c>
      <c r="L340" s="4">
        <v>1</v>
      </c>
      <c r="M3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0" s="3"/>
    </row>
    <row r="341" spans="1:15" ht="15" customHeight="1" x14ac:dyDescent="0.25">
      <c r="A341" s="4" t="s">
        <v>14004</v>
      </c>
      <c r="B341" s="4" t="s">
        <v>14040</v>
      </c>
      <c r="C341" s="4" t="s">
        <v>14010</v>
      </c>
      <c r="D341" s="4" t="s">
        <v>14032</v>
      </c>
      <c r="E341" s="4" t="s">
        <v>14028</v>
      </c>
      <c r="F341" s="4">
        <v>320</v>
      </c>
      <c r="G341" s="4" t="s">
        <v>2365</v>
      </c>
      <c r="H341" s="4" t="s">
        <v>2364</v>
      </c>
      <c r="I341" s="4" t="s">
        <v>2366</v>
      </c>
      <c r="J341" s="4" t="s">
        <v>52</v>
      </c>
      <c r="K341" s="4">
        <v>320</v>
      </c>
      <c r="L341" s="4">
        <v>1</v>
      </c>
      <c r="M3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1" s="3"/>
    </row>
    <row r="342" spans="1:15" ht="15" customHeight="1" x14ac:dyDescent="0.25">
      <c r="A342" s="4" t="s">
        <v>14004</v>
      </c>
      <c r="B342" s="4" t="s">
        <v>14041</v>
      </c>
      <c r="C342" s="4" t="s">
        <v>14010</v>
      </c>
      <c r="D342" s="4" t="s">
        <v>14032</v>
      </c>
      <c r="E342" s="4" t="s">
        <v>14030</v>
      </c>
      <c r="F342" s="4">
        <v>320</v>
      </c>
      <c r="G342" s="4" t="s">
        <v>2365</v>
      </c>
      <c r="H342" s="4" t="s">
        <v>2364</v>
      </c>
      <c r="I342" s="4" t="s">
        <v>2366</v>
      </c>
      <c r="J342" s="4" t="s">
        <v>52</v>
      </c>
      <c r="K342" s="4">
        <v>320</v>
      </c>
      <c r="L342" s="4">
        <v>1</v>
      </c>
      <c r="M3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2" s="3"/>
    </row>
    <row r="343" spans="1:15" ht="15" customHeight="1" x14ac:dyDescent="0.25">
      <c r="A343" s="4" t="s">
        <v>14004</v>
      </c>
      <c r="B343" s="4" t="s">
        <v>14042</v>
      </c>
      <c r="C343" s="4" t="s">
        <v>14010</v>
      </c>
      <c r="D343" s="4" t="s">
        <v>14043</v>
      </c>
      <c r="E343" s="4" t="s">
        <v>14012</v>
      </c>
      <c r="F343" s="4">
        <v>320</v>
      </c>
      <c r="G343" s="4" t="s">
        <v>2365</v>
      </c>
      <c r="H343" s="4" t="s">
        <v>2364</v>
      </c>
      <c r="I343" s="4" t="s">
        <v>2366</v>
      </c>
      <c r="J343" s="4" t="s">
        <v>52</v>
      </c>
      <c r="K343" s="4">
        <v>320</v>
      </c>
      <c r="L343" s="4">
        <v>1</v>
      </c>
      <c r="M3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3" s="3"/>
    </row>
    <row r="344" spans="1:15" ht="15" customHeight="1" x14ac:dyDescent="0.25">
      <c r="A344" s="4" t="s">
        <v>14004</v>
      </c>
      <c r="B344" s="4" t="s">
        <v>14044</v>
      </c>
      <c r="C344" s="4" t="s">
        <v>14010</v>
      </c>
      <c r="D344" s="4" t="s">
        <v>14043</v>
      </c>
      <c r="E344" s="4" t="s">
        <v>14014</v>
      </c>
      <c r="F344" s="4">
        <v>320</v>
      </c>
      <c r="G344" s="4" t="s">
        <v>2365</v>
      </c>
      <c r="H344" s="4" t="s">
        <v>2364</v>
      </c>
      <c r="I344" s="4" t="s">
        <v>2366</v>
      </c>
      <c r="J344" s="4" t="s">
        <v>52</v>
      </c>
      <c r="K344" s="4">
        <v>320</v>
      </c>
      <c r="L344" s="4">
        <v>1</v>
      </c>
      <c r="M3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4" s="3"/>
    </row>
    <row r="345" spans="1:15" ht="15" customHeight="1" x14ac:dyDescent="0.25">
      <c r="A345" s="4" t="s">
        <v>14004</v>
      </c>
      <c r="B345" s="4" t="s">
        <v>14045</v>
      </c>
      <c r="C345" s="4" t="s">
        <v>14010</v>
      </c>
      <c r="D345" s="4" t="s">
        <v>14043</v>
      </c>
      <c r="E345" s="4" t="s">
        <v>14016</v>
      </c>
      <c r="F345" s="4">
        <v>320</v>
      </c>
      <c r="G345" s="4" t="s">
        <v>2365</v>
      </c>
      <c r="H345" s="4" t="s">
        <v>2364</v>
      </c>
      <c r="I345" s="4" t="s">
        <v>2366</v>
      </c>
      <c r="J345" s="4" t="s">
        <v>52</v>
      </c>
      <c r="K345" s="4">
        <v>320</v>
      </c>
      <c r="L345" s="4">
        <v>1</v>
      </c>
      <c r="M3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5" s="3"/>
    </row>
    <row r="346" spans="1:15" ht="15" customHeight="1" x14ac:dyDescent="0.25">
      <c r="A346" s="4" t="s">
        <v>14004</v>
      </c>
      <c r="B346" s="4" t="s">
        <v>14046</v>
      </c>
      <c r="C346" s="4" t="s">
        <v>14010</v>
      </c>
      <c r="D346" s="4" t="s">
        <v>14043</v>
      </c>
      <c r="E346" s="4" t="s">
        <v>14018</v>
      </c>
      <c r="F346" s="4">
        <v>320</v>
      </c>
      <c r="G346" s="4" t="s">
        <v>2365</v>
      </c>
      <c r="H346" s="4" t="s">
        <v>2364</v>
      </c>
      <c r="I346" s="4" t="s">
        <v>2366</v>
      </c>
      <c r="J346" s="4" t="s">
        <v>52</v>
      </c>
      <c r="K346" s="4">
        <v>320</v>
      </c>
      <c r="L346" s="4">
        <v>1</v>
      </c>
      <c r="M3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6" s="3"/>
    </row>
    <row r="347" spans="1:15" ht="15" customHeight="1" x14ac:dyDescent="0.25">
      <c r="A347" s="4" t="s">
        <v>14004</v>
      </c>
      <c r="B347" s="4" t="s">
        <v>14047</v>
      </c>
      <c r="C347" s="4" t="s">
        <v>14010</v>
      </c>
      <c r="D347" s="4" t="s">
        <v>14043</v>
      </c>
      <c r="E347" s="4" t="s">
        <v>14020</v>
      </c>
      <c r="F347" s="4">
        <v>320</v>
      </c>
      <c r="G347" s="4" t="s">
        <v>2365</v>
      </c>
      <c r="H347" s="4" t="s">
        <v>2364</v>
      </c>
      <c r="I347" s="4" t="s">
        <v>2366</v>
      </c>
      <c r="J347" s="4" t="s">
        <v>52</v>
      </c>
      <c r="K347" s="4">
        <v>320</v>
      </c>
      <c r="L347" s="4">
        <v>1</v>
      </c>
      <c r="M3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7" s="3"/>
    </row>
    <row r="348" spans="1:15" ht="15" customHeight="1" x14ac:dyDescent="0.25">
      <c r="A348" s="4" t="s">
        <v>14004</v>
      </c>
      <c r="B348" s="4" t="s">
        <v>14048</v>
      </c>
      <c r="C348" s="4" t="s">
        <v>14010</v>
      </c>
      <c r="D348" s="4" t="s">
        <v>14043</v>
      </c>
      <c r="E348" s="4" t="s">
        <v>14022</v>
      </c>
      <c r="F348" s="4">
        <v>320</v>
      </c>
      <c r="G348" s="4" t="s">
        <v>2365</v>
      </c>
      <c r="H348" s="4" t="s">
        <v>2364</v>
      </c>
      <c r="I348" s="4" t="s">
        <v>2366</v>
      </c>
      <c r="J348" s="4" t="s">
        <v>52</v>
      </c>
      <c r="K348" s="4">
        <v>320</v>
      </c>
      <c r="L348" s="4">
        <v>1</v>
      </c>
      <c r="M3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8" s="3"/>
    </row>
    <row r="349" spans="1:15" ht="15" customHeight="1" x14ac:dyDescent="0.25">
      <c r="A349" s="4" t="s">
        <v>14004</v>
      </c>
      <c r="B349" s="4" t="s">
        <v>14049</v>
      </c>
      <c r="C349" s="4" t="s">
        <v>14010</v>
      </c>
      <c r="D349" s="4" t="s">
        <v>14043</v>
      </c>
      <c r="E349" s="4" t="s">
        <v>14024</v>
      </c>
      <c r="F349" s="4">
        <v>320</v>
      </c>
      <c r="G349" s="4" t="s">
        <v>2365</v>
      </c>
      <c r="H349" s="4" t="s">
        <v>2364</v>
      </c>
      <c r="I349" s="4" t="s">
        <v>2366</v>
      </c>
      <c r="J349" s="4" t="s">
        <v>52</v>
      </c>
      <c r="K349" s="4">
        <v>320</v>
      </c>
      <c r="L349" s="4">
        <v>1</v>
      </c>
      <c r="M3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49" s="3"/>
    </row>
    <row r="350" spans="1:15" ht="15" customHeight="1" x14ac:dyDescent="0.25">
      <c r="A350" s="4" t="s">
        <v>14004</v>
      </c>
      <c r="B350" s="4" t="s">
        <v>14050</v>
      </c>
      <c r="C350" s="4" t="s">
        <v>14010</v>
      </c>
      <c r="D350" s="4" t="s">
        <v>14043</v>
      </c>
      <c r="E350" s="4" t="s">
        <v>14026</v>
      </c>
      <c r="F350" s="4">
        <v>320</v>
      </c>
      <c r="G350" s="4" t="s">
        <v>2365</v>
      </c>
      <c r="H350" s="4" t="s">
        <v>2364</v>
      </c>
      <c r="I350" s="4" t="s">
        <v>2366</v>
      </c>
      <c r="J350" s="4" t="s">
        <v>52</v>
      </c>
      <c r="K350" s="4">
        <v>320</v>
      </c>
      <c r="L350" s="4">
        <v>1</v>
      </c>
      <c r="M3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0" s="3"/>
    </row>
    <row r="351" spans="1:15" ht="15" customHeight="1" x14ac:dyDescent="0.25">
      <c r="A351" s="4" t="s">
        <v>14004</v>
      </c>
      <c r="B351" s="4" t="s">
        <v>14051</v>
      </c>
      <c r="C351" s="4" t="s">
        <v>14010</v>
      </c>
      <c r="D351" s="4" t="s">
        <v>14043</v>
      </c>
      <c r="E351" s="4" t="s">
        <v>14028</v>
      </c>
      <c r="F351" s="4">
        <v>320</v>
      </c>
      <c r="G351" s="4" t="s">
        <v>2365</v>
      </c>
      <c r="H351" s="4" t="s">
        <v>2364</v>
      </c>
      <c r="I351" s="4" t="s">
        <v>2366</v>
      </c>
      <c r="J351" s="4" t="s">
        <v>52</v>
      </c>
      <c r="K351" s="4">
        <v>320</v>
      </c>
      <c r="L351" s="4">
        <v>1</v>
      </c>
      <c r="M3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1" s="3"/>
    </row>
    <row r="352" spans="1:15" ht="15" customHeight="1" x14ac:dyDescent="0.25">
      <c r="A352" s="4" t="s">
        <v>14004</v>
      </c>
      <c r="B352" s="4" t="s">
        <v>14052</v>
      </c>
      <c r="C352" s="4" t="s">
        <v>14010</v>
      </c>
      <c r="D352" s="4" t="s">
        <v>14043</v>
      </c>
      <c r="E352" s="4" t="s">
        <v>14030</v>
      </c>
      <c r="F352" s="4">
        <v>320</v>
      </c>
      <c r="G352" s="4" t="s">
        <v>2365</v>
      </c>
      <c r="H352" s="4" t="s">
        <v>2364</v>
      </c>
      <c r="I352" s="4" t="s">
        <v>2366</v>
      </c>
      <c r="J352" s="4" t="s">
        <v>52</v>
      </c>
      <c r="K352" s="4">
        <v>320</v>
      </c>
      <c r="L352" s="4">
        <v>1</v>
      </c>
      <c r="M3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2" s="3"/>
    </row>
    <row r="353" spans="1:15" ht="15" customHeight="1" x14ac:dyDescent="0.25">
      <c r="A353" s="4" t="s">
        <v>14004</v>
      </c>
      <c r="B353" s="4" t="s">
        <v>14053</v>
      </c>
      <c r="C353" s="4" t="s">
        <v>14010</v>
      </c>
      <c r="D353" s="4" t="s">
        <v>14054</v>
      </c>
      <c r="E353" s="4" t="s">
        <v>14012</v>
      </c>
      <c r="F353" s="4">
        <v>320</v>
      </c>
      <c r="G353" s="4" t="s">
        <v>2365</v>
      </c>
      <c r="H353" s="4" t="s">
        <v>2364</v>
      </c>
      <c r="I353" s="4" t="s">
        <v>2366</v>
      </c>
      <c r="J353" s="4" t="s">
        <v>52</v>
      </c>
      <c r="K353" s="4">
        <v>320</v>
      </c>
      <c r="L353" s="4">
        <v>1</v>
      </c>
      <c r="M3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3" s="3"/>
    </row>
    <row r="354" spans="1:15" ht="15" customHeight="1" x14ac:dyDescent="0.25">
      <c r="A354" s="4" t="s">
        <v>14004</v>
      </c>
      <c r="B354" s="4" t="s">
        <v>14055</v>
      </c>
      <c r="C354" s="4" t="s">
        <v>14010</v>
      </c>
      <c r="D354" s="4" t="s">
        <v>14054</v>
      </c>
      <c r="E354" s="4" t="s">
        <v>14014</v>
      </c>
      <c r="F354" s="4">
        <v>320</v>
      </c>
      <c r="G354" s="4" t="s">
        <v>2365</v>
      </c>
      <c r="H354" s="4" t="s">
        <v>2364</v>
      </c>
      <c r="I354" s="4" t="s">
        <v>2366</v>
      </c>
      <c r="J354" s="4" t="s">
        <v>52</v>
      </c>
      <c r="K354" s="4">
        <v>320</v>
      </c>
      <c r="L354" s="4">
        <v>1</v>
      </c>
      <c r="M3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4" s="3"/>
    </row>
    <row r="355" spans="1:15" ht="15" customHeight="1" x14ac:dyDescent="0.25">
      <c r="A355" s="4" t="s">
        <v>14004</v>
      </c>
      <c r="B355" s="4" t="s">
        <v>14056</v>
      </c>
      <c r="C355" s="4" t="s">
        <v>14010</v>
      </c>
      <c r="D355" s="4" t="s">
        <v>14054</v>
      </c>
      <c r="E355" s="4" t="s">
        <v>14016</v>
      </c>
      <c r="F355" s="4">
        <v>320</v>
      </c>
      <c r="G355" s="4" t="s">
        <v>2365</v>
      </c>
      <c r="H355" s="4" t="s">
        <v>2364</v>
      </c>
      <c r="I355" s="4" t="s">
        <v>2366</v>
      </c>
      <c r="J355" s="4" t="s">
        <v>52</v>
      </c>
      <c r="K355" s="4">
        <v>320</v>
      </c>
      <c r="L355" s="4">
        <v>1</v>
      </c>
      <c r="M3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5" s="3"/>
    </row>
    <row r="356" spans="1:15" ht="15" customHeight="1" x14ac:dyDescent="0.25">
      <c r="A356" s="4" t="s">
        <v>14004</v>
      </c>
      <c r="B356" s="4" t="s">
        <v>14057</v>
      </c>
      <c r="C356" s="4" t="s">
        <v>14010</v>
      </c>
      <c r="D356" s="4" t="s">
        <v>14054</v>
      </c>
      <c r="E356" s="4" t="s">
        <v>14018</v>
      </c>
      <c r="F356" s="4">
        <v>320</v>
      </c>
      <c r="G356" s="4" t="s">
        <v>2365</v>
      </c>
      <c r="H356" s="4" t="s">
        <v>2364</v>
      </c>
      <c r="I356" s="4" t="s">
        <v>2366</v>
      </c>
      <c r="J356" s="4" t="s">
        <v>52</v>
      </c>
      <c r="K356" s="4">
        <v>320</v>
      </c>
      <c r="L356" s="4">
        <v>1</v>
      </c>
      <c r="M3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6" s="3"/>
    </row>
    <row r="357" spans="1:15" ht="15" customHeight="1" x14ac:dyDescent="0.25">
      <c r="A357" s="4" t="s">
        <v>14004</v>
      </c>
      <c r="B357" s="4" t="s">
        <v>14058</v>
      </c>
      <c r="C357" s="4" t="s">
        <v>14010</v>
      </c>
      <c r="D357" s="4" t="s">
        <v>14054</v>
      </c>
      <c r="E357" s="4" t="s">
        <v>14020</v>
      </c>
      <c r="F357" s="4">
        <v>320</v>
      </c>
      <c r="G357" s="4" t="s">
        <v>2365</v>
      </c>
      <c r="H357" s="4" t="s">
        <v>2364</v>
      </c>
      <c r="I357" s="4" t="s">
        <v>2366</v>
      </c>
      <c r="J357" s="4" t="s">
        <v>52</v>
      </c>
      <c r="K357" s="4">
        <v>320</v>
      </c>
      <c r="L357" s="4">
        <v>1</v>
      </c>
      <c r="M3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7" s="3"/>
    </row>
    <row r="358" spans="1:15" ht="15" customHeight="1" x14ac:dyDescent="0.25">
      <c r="A358" s="4" t="s">
        <v>14004</v>
      </c>
      <c r="B358" s="4" t="s">
        <v>14059</v>
      </c>
      <c r="C358" s="4" t="s">
        <v>14010</v>
      </c>
      <c r="D358" s="4" t="s">
        <v>14054</v>
      </c>
      <c r="E358" s="4" t="s">
        <v>14022</v>
      </c>
      <c r="F358" s="4">
        <v>320</v>
      </c>
      <c r="G358" s="4" t="s">
        <v>2365</v>
      </c>
      <c r="H358" s="4" t="s">
        <v>2364</v>
      </c>
      <c r="I358" s="4" t="s">
        <v>2366</v>
      </c>
      <c r="J358" s="4" t="s">
        <v>52</v>
      </c>
      <c r="K358" s="4">
        <v>320</v>
      </c>
      <c r="L358" s="4">
        <v>1</v>
      </c>
      <c r="M3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8" s="3"/>
    </row>
    <row r="359" spans="1:15" ht="15" customHeight="1" x14ac:dyDescent="0.25">
      <c r="A359" s="4" t="s">
        <v>14004</v>
      </c>
      <c r="B359" s="4" t="s">
        <v>14060</v>
      </c>
      <c r="C359" s="4" t="s">
        <v>14010</v>
      </c>
      <c r="D359" s="4" t="s">
        <v>14054</v>
      </c>
      <c r="E359" s="4" t="s">
        <v>14024</v>
      </c>
      <c r="F359" s="4">
        <v>320</v>
      </c>
      <c r="G359" s="4" t="s">
        <v>2365</v>
      </c>
      <c r="H359" s="4" t="s">
        <v>2364</v>
      </c>
      <c r="I359" s="4" t="s">
        <v>2366</v>
      </c>
      <c r="J359" s="4" t="s">
        <v>52</v>
      </c>
      <c r="K359" s="4">
        <v>320</v>
      </c>
      <c r="L359" s="4">
        <v>1</v>
      </c>
      <c r="M3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59" s="3"/>
    </row>
    <row r="360" spans="1:15" ht="15" customHeight="1" x14ac:dyDescent="0.25">
      <c r="A360" s="4" t="s">
        <v>14004</v>
      </c>
      <c r="B360" s="4" t="s">
        <v>14061</v>
      </c>
      <c r="C360" s="4" t="s">
        <v>14010</v>
      </c>
      <c r="D360" s="4" t="s">
        <v>14054</v>
      </c>
      <c r="E360" s="4" t="s">
        <v>14026</v>
      </c>
      <c r="F360" s="4">
        <v>320</v>
      </c>
      <c r="G360" s="4" t="s">
        <v>2365</v>
      </c>
      <c r="H360" s="4" t="s">
        <v>2364</v>
      </c>
      <c r="I360" s="4" t="s">
        <v>2366</v>
      </c>
      <c r="J360" s="4" t="s">
        <v>52</v>
      </c>
      <c r="K360" s="4">
        <v>320</v>
      </c>
      <c r="L360" s="4">
        <v>1</v>
      </c>
      <c r="M3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0" s="3"/>
    </row>
    <row r="361" spans="1:15" ht="15" customHeight="1" x14ac:dyDescent="0.25">
      <c r="A361" s="4" t="s">
        <v>14004</v>
      </c>
      <c r="B361" s="4" t="s">
        <v>14062</v>
      </c>
      <c r="C361" s="4" t="s">
        <v>14010</v>
      </c>
      <c r="D361" s="4" t="s">
        <v>14054</v>
      </c>
      <c r="E361" s="4" t="s">
        <v>14028</v>
      </c>
      <c r="F361" s="4">
        <v>320</v>
      </c>
      <c r="G361" s="4" t="s">
        <v>2365</v>
      </c>
      <c r="H361" s="4" t="s">
        <v>2364</v>
      </c>
      <c r="I361" s="4" t="s">
        <v>2366</v>
      </c>
      <c r="J361" s="4" t="s">
        <v>52</v>
      </c>
      <c r="K361" s="4">
        <v>320</v>
      </c>
      <c r="L361" s="4">
        <v>1</v>
      </c>
      <c r="M3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1" s="3"/>
    </row>
    <row r="362" spans="1:15" ht="15" customHeight="1" x14ac:dyDescent="0.25">
      <c r="A362" s="4" t="s">
        <v>14004</v>
      </c>
      <c r="B362" s="4" t="s">
        <v>14063</v>
      </c>
      <c r="C362" s="4" t="s">
        <v>14010</v>
      </c>
      <c r="D362" s="4" t="s">
        <v>14054</v>
      </c>
      <c r="E362" s="4" t="s">
        <v>14030</v>
      </c>
      <c r="F362" s="4">
        <v>320</v>
      </c>
      <c r="G362" s="4" t="s">
        <v>2365</v>
      </c>
      <c r="H362" s="4" t="s">
        <v>2364</v>
      </c>
      <c r="I362" s="4" t="s">
        <v>2366</v>
      </c>
      <c r="J362" s="4" t="s">
        <v>52</v>
      </c>
      <c r="K362" s="4">
        <v>320</v>
      </c>
      <c r="L362" s="4">
        <v>1</v>
      </c>
      <c r="M3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2" s="3"/>
    </row>
    <row r="363" spans="1:15" ht="15" customHeight="1" x14ac:dyDescent="0.25">
      <c r="A363" s="4" t="s">
        <v>14004</v>
      </c>
      <c r="B363" s="4" t="s">
        <v>14064</v>
      </c>
      <c r="C363" s="4" t="s">
        <v>14065</v>
      </c>
      <c r="D363" s="4" t="s">
        <v>14066</v>
      </c>
      <c r="E363" s="4" t="s">
        <v>14012</v>
      </c>
      <c r="F363" s="4">
        <v>320</v>
      </c>
      <c r="G363" s="4" t="s">
        <v>2365</v>
      </c>
      <c r="H363" s="4" t="s">
        <v>2364</v>
      </c>
      <c r="I363" s="4" t="s">
        <v>2366</v>
      </c>
      <c r="J363" s="4" t="s">
        <v>52</v>
      </c>
      <c r="K363" s="4">
        <v>320</v>
      </c>
      <c r="L363" s="4">
        <v>1</v>
      </c>
      <c r="M3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3" s="3"/>
    </row>
    <row r="364" spans="1:15" ht="15" customHeight="1" x14ac:dyDescent="0.25">
      <c r="A364" s="4" t="s">
        <v>14004</v>
      </c>
      <c r="B364" s="4" t="s">
        <v>14067</v>
      </c>
      <c r="C364" s="4" t="s">
        <v>14065</v>
      </c>
      <c r="D364" s="4" t="s">
        <v>14066</v>
      </c>
      <c r="E364" s="4" t="s">
        <v>14014</v>
      </c>
      <c r="F364" s="4">
        <v>320</v>
      </c>
      <c r="G364" s="4" t="s">
        <v>2365</v>
      </c>
      <c r="H364" s="4" t="s">
        <v>2364</v>
      </c>
      <c r="I364" s="4" t="s">
        <v>2366</v>
      </c>
      <c r="J364" s="4" t="s">
        <v>52</v>
      </c>
      <c r="K364" s="4">
        <v>320</v>
      </c>
      <c r="L364" s="4">
        <v>1</v>
      </c>
      <c r="M3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4" s="3"/>
    </row>
    <row r="365" spans="1:15" ht="15" customHeight="1" x14ac:dyDescent="0.25">
      <c r="A365" s="4" t="s">
        <v>14004</v>
      </c>
      <c r="B365" s="4" t="s">
        <v>14068</v>
      </c>
      <c r="C365" s="4" t="s">
        <v>14065</v>
      </c>
      <c r="D365" s="4" t="s">
        <v>14066</v>
      </c>
      <c r="E365" s="4" t="s">
        <v>14016</v>
      </c>
      <c r="F365" s="4">
        <v>320</v>
      </c>
      <c r="G365" s="4" t="s">
        <v>2365</v>
      </c>
      <c r="H365" s="4" t="s">
        <v>2364</v>
      </c>
      <c r="I365" s="4" t="s">
        <v>2366</v>
      </c>
      <c r="J365" s="4" t="s">
        <v>52</v>
      </c>
      <c r="K365" s="4">
        <v>320</v>
      </c>
      <c r="L365" s="4">
        <v>1</v>
      </c>
      <c r="M3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5" s="3"/>
    </row>
    <row r="366" spans="1:15" ht="15" customHeight="1" x14ac:dyDescent="0.25">
      <c r="A366" s="4" t="s">
        <v>14004</v>
      </c>
      <c r="B366" s="4" t="s">
        <v>14069</v>
      </c>
      <c r="C366" s="4" t="s">
        <v>14065</v>
      </c>
      <c r="D366" s="4" t="s">
        <v>14066</v>
      </c>
      <c r="E366" s="4" t="s">
        <v>14018</v>
      </c>
      <c r="F366" s="4">
        <v>320</v>
      </c>
      <c r="G366" s="4" t="s">
        <v>2365</v>
      </c>
      <c r="H366" s="4" t="s">
        <v>2364</v>
      </c>
      <c r="I366" s="4" t="s">
        <v>2366</v>
      </c>
      <c r="J366" s="4" t="s">
        <v>52</v>
      </c>
      <c r="K366" s="4">
        <v>320</v>
      </c>
      <c r="L366" s="4">
        <v>1</v>
      </c>
      <c r="M3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6" s="3"/>
    </row>
    <row r="367" spans="1:15" ht="15" customHeight="1" x14ac:dyDescent="0.25">
      <c r="A367" s="4" t="s">
        <v>14004</v>
      </c>
      <c r="B367" s="4" t="s">
        <v>14070</v>
      </c>
      <c r="C367" s="4" t="s">
        <v>14065</v>
      </c>
      <c r="D367" s="4" t="s">
        <v>14066</v>
      </c>
      <c r="E367" s="4" t="s">
        <v>14020</v>
      </c>
      <c r="F367" s="4">
        <v>320</v>
      </c>
      <c r="G367" s="4" t="s">
        <v>2365</v>
      </c>
      <c r="H367" s="4" t="s">
        <v>2364</v>
      </c>
      <c r="I367" s="4" t="s">
        <v>2366</v>
      </c>
      <c r="J367" s="4" t="s">
        <v>52</v>
      </c>
      <c r="K367" s="4">
        <v>320</v>
      </c>
      <c r="L367" s="4">
        <v>1</v>
      </c>
      <c r="M3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7" s="3"/>
    </row>
    <row r="368" spans="1:15" ht="15" customHeight="1" x14ac:dyDescent="0.25">
      <c r="A368" s="4" t="s">
        <v>14004</v>
      </c>
      <c r="B368" s="4" t="s">
        <v>14071</v>
      </c>
      <c r="C368" s="4" t="s">
        <v>14065</v>
      </c>
      <c r="D368" s="4" t="s">
        <v>14066</v>
      </c>
      <c r="E368" s="4" t="s">
        <v>14022</v>
      </c>
      <c r="F368" s="4">
        <v>320</v>
      </c>
      <c r="G368" s="4" t="s">
        <v>2365</v>
      </c>
      <c r="H368" s="4" t="s">
        <v>2364</v>
      </c>
      <c r="I368" s="4" t="s">
        <v>2366</v>
      </c>
      <c r="J368" s="4" t="s">
        <v>52</v>
      </c>
      <c r="K368" s="4">
        <v>320</v>
      </c>
      <c r="L368" s="4">
        <v>1</v>
      </c>
      <c r="M3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8" s="3"/>
    </row>
    <row r="369" spans="1:15" ht="15" customHeight="1" x14ac:dyDescent="0.25">
      <c r="A369" s="4" t="s">
        <v>14004</v>
      </c>
      <c r="B369" s="4" t="s">
        <v>14072</v>
      </c>
      <c r="C369" s="4" t="s">
        <v>14065</v>
      </c>
      <c r="D369" s="4" t="s">
        <v>14066</v>
      </c>
      <c r="E369" s="4" t="s">
        <v>14024</v>
      </c>
      <c r="F369" s="4">
        <v>320</v>
      </c>
      <c r="G369" s="4" t="s">
        <v>2365</v>
      </c>
      <c r="H369" s="4" t="s">
        <v>2364</v>
      </c>
      <c r="I369" s="4" t="s">
        <v>2366</v>
      </c>
      <c r="J369" s="4" t="s">
        <v>52</v>
      </c>
      <c r="K369" s="4">
        <v>320</v>
      </c>
      <c r="L369" s="4">
        <v>1</v>
      </c>
      <c r="M3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69" s="3"/>
    </row>
    <row r="370" spans="1:15" ht="15" customHeight="1" x14ac:dyDescent="0.25">
      <c r="A370" s="4" t="s">
        <v>14004</v>
      </c>
      <c r="B370" s="4" t="s">
        <v>14073</v>
      </c>
      <c r="C370" s="4" t="s">
        <v>14065</v>
      </c>
      <c r="D370" s="4" t="s">
        <v>14066</v>
      </c>
      <c r="E370" s="4" t="s">
        <v>14026</v>
      </c>
      <c r="F370" s="4">
        <v>320</v>
      </c>
      <c r="G370" s="4" t="s">
        <v>2365</v>
      </c>
      <c r="H370" s="4" t="s">
        <v>2364</v>
      </c>
      <c r="I370" s="4" t="s">
        <v>2366</v>
      </c>
      <c r="J370" s="4" t="s">
        <v>52</v>
      </c>
      <c r="K370" s="4">
        <v>320</v>
      </c>
      <c r="L370" s="4">
        <v>1</v>
      </c>
      <c r="M3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0" s="3"/>
    </row>
    <row r="371" spans="1:15" ht="15" customHeight="1" x14ac:dyDescent="0.25">
      <c r="A371" s="4" t="s">
        <v>14004</v>
      </c>
      <c r="B371" s="4" t="s">
        <v>14074</v>
      </c>
      <c r="C371" s="4" t="s">
        <v>14065</v>
      </c>
      <c r="D371" s="4" t="s">
        <v>14066</v>
      </c>
      <c r="E371" s="4" t="s">
        <v>14028</v>
      </c>
      <c r="F371" s="4">
        <v>320</v>
      </c>
      <c r="G371" s="4" t="s">
        <v>2365</v>
      </c>
      <c r="H371" s="4" t="s">
        <v>2364</v>
      </c>
      <c r="I371" s="4" t="s">
        <v>2366</v>
      </c>
      <c r="J371" s="4" t="s">
        <v>52</v>
      </c>
      <c r="K371" s="4">
        <v>320</v>
      </c>
      <c r="L371" s="4">
        <v>1</v>
      </c>
      <c r="M3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1" s="3"/>
    </row>
    <row r="372" spans="1:15" ht="15" customHeight="1" x14ac:dyDescent="0.25">
      <c r="A372" s="4" t="s">
        <v>14004</v>
      </c>
      <c r="B372" s="4" t="s">
        <v>14075</v>
      </c>
      <c r="C372" s="4" t="s">
        <v>14065</v>
      </c>
      <c r="D372" s="4" t="s">
        <v>14066</v>
      </c>
      <c r="E372" s="4" t="s">
        <v>14030</v>
      </c>
      <c r="F372" s="4">
        <v>320</v>
      </c>
      <c r="G372" s="4" t="s">
        <v>2365</v>
      </c>
      <c r="H372" s="4" t="s">
        <v>2364</v>
      </c>
      <c r="I372" s="4" t="s">
        <v>2366</v>
      </c>
      <c r="J372" s="4" t="s">
        <v>52</v>
      </c>
      <c r="K372" s="4">
        <v>320</v>
      </c>
      <c r="L372" s="4">
        <v>1</v>
      </c>
      <c r="M3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2" s="3"/>
    </row>
    <row r="373" spans="1:15" ht="15" customHeight="1" x14ac:dyDescent="0.25">
      <c r="A373" s="4" t="s">
        <v>14004</v>
      </c>
      <c r="B373" s="4" t="s">
        <v>14076</v>
      </c>
      <c r="C373" s="4" t="s">
        <v>14065</v>
      </c>
      <c r="D373" s="4" t="s">
        <v>14077</v>
      </c>
      <c r="E373" s="4" t="s">
        <v>14012</v>
      </c>
      <c r="F373" s="4">
        <v>320</v>
      </c>
      <c r="G373" s="4" t="s">
        <v>2365</v>
      </c>
      <c r="H373" s="4" t="s">
        <v>2364</v>
      </c>
      <c r="I373" s="4" t="s">
        <v>2366</v>
      </c>
      <c r="J373" s="4" t="s">
        <v>52</v>
      </c>
      <c r="K373" s="4">
        <v>320</v>
      </c>
      <c r="L373" s="4">
        <v>1</v>
      </c>
      <c r="M3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3" s="3"/>
    </row>
    <row r="374" spans="1:15" ht="15" customHeight="1" x14ac:dyDescent="0.25">
      <c r="A374" s="4" t="s">
        <v>14004</v>
      </c>
      <c r="B374" s="4" t="s">
        <v>14078</v>
      </c>
      <c r="C374" s="4" t="s">
        <v>14065</v>
      </c>
      <c r="D374" s="4" t="s">
        <v>14077</v>
      </c>
      <c r="E374" s="4" t="s">
        <v>14014</v>
      </c>
      <c r="F374" s="4">
        <v>320</v>
      </c>
      <c r="G374" s="4" t="s">
        <v>2365</v>
      </c>
      <c r="H374" s="4" t="s">
        <v>2364</v>
      </c>
      <c r="I374" s="4" t="s">
        <v>2366</v>
      </c>
      <c r="J374" s="4" t="s">
        <v>52</v>
      </c>
      <c r="K374" s="4">
        <v>320</v>
      </c>
      <c r="L374" s="4">
        <v>1</v>
      </c>
      <c r="M3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4" s="3"/>
    </row>
    <row r="375" spans="1:15" ht="15" customHeight="1" x14ac:dyDescent="0.25">
      <c r="A375" s="4" t="s">
        <v>14004</v>
      </c>
      <c r="B375" s="4" t="s">
        <v>14079</v>
      </c>
      <c r="C375" s="4" t="s">
        <v>14065</v>
      </c>
      <c r="D375" s="4" t="s">
        <v>14077</v>
      </c>
      <c r="E375" s="4" t="s">
        <v>14016</v>
      </c>
      <c r="F375" s="4">
        <v>320</v>
      </c>
      <c r="G375" s="4" t="s">
        <v>2365</v>
      </c>
      <c r="H375" s="4" t="s">
        <v>2364</v>
      </c>
      <c r="I375" s="4" t="s">
        <v>2366</v>
      </c>
      <c r="J375" s="4" t="s">
        <v>52</v>
      </c>
      <c r="K375" s="4">
        <v>320</v>
      </c>
      <c r="L375" s="4">
        <v>1</v>
      </c>
      <c r="M3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5" s="3"/>
    </row>
    <row r="376" spans="1:15" ht="15" customHeight="1" x14ac:dyDescent="0.25">
      <c r="A376" s="4" t="s">
        <v>14004</v>
      </c>
      <c r="B376" s="4" t="s">
        <v>14080</v>
      </c>
      <c r="C376" s="4" t="s">
        <v>14065</v>
      </c>
      <c r="D376" s="4" t="s">
        <v>14077</v>
      </c>
      <c r="E376" s="4" t="s">
        <v>14028</v>
      </c>
      <c r="F376" s="4">
        <v>320</v>
      </c>
      <c r="G376" s="4" t="s">
        <v>2365</v>
      </c>
      <c r="H376" s="4" t="s">
        <v>2364</v>
      </c>
      <c r="I376" s="4" t="s">
        <v>2366</v>
      </c>
      <c r="J376" s="4" t="s">
        <v>52</v>
      </c>
      <c r="K376" s="4">
        <v>320</v>
      </c>
      <c r="L376" s="4">
        <v>1</v>
      </c>
      <c r="M3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6" s="3"/>
    </row>
    <row r="377" spans="1:15" ht="15" customHeight="1" x14ac:dyDescent="0.25">
      <c r="A377" s="4" t="s">
        <v>14004</v>
      </c>
      <c r="B377" s="4" t="s">
        <v>14081</v>
      </c>
      <c r="C377" s="4" t="s">
        <v>14065</v>
      </c>
      <c r="D377" s="4" t="s">
        <v>14077</v>
      </c>
      <c r="E377" s="4" t="s">
        <v>14030</v>
      </c>
      <c r="F377" s="4">
        <v>320</v>
      </c>
      <c r="G377" s="4" t="s">
        <v>2365</v>
      </c>
      <c r="H377" s="4" t="s">
        <v>2364</v>
      </c>
      <c r="I377" s="4" t="s">
        <v>2366</v>
      </c>
      <c r="J377" s="4" t="s">
        <v>52</v>
      </c>
      <c r="K377" s="4">
        <v>320</v>
      </c>
      <c r="L377" s="4">
        <v>1</v>
      </c>
      <c r="M3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7" s="3"/>
    </row>
    <row r="378" spans="1:15" ht="15" customHeight="1" x14ac:dyDescent="0.25">
      <c r="A378" s="4" t="s">
        <v>14004</v>
      </c>
      <c r="B378" s="4" t="s">
        <v>14082</v>
      </c>
      <c r="C378" s="4" t="s">
        <v>14065</v>
      </c>
      <c r="D378" s="4" t="s">
        <v>14083</v>
      </c>
      <c r="E378" s="4" t="s">
        <v>14012</v>
      </c>
      <c r="F378" s="4">
        <v>320</v>
      </c>
      <c r="G378" s="4" t="s">
        <v>2365</v>
      </c>
      <c r="H378" s="4" t="s">
        <v>2364</v>
      </c>
      <c r="I378" s="4" t="s">
        <v>2366</v>
      </c>
      <c r="J378" s="4" t="s">
        <v>52</v>
      </c>
      <c r="K378" s="4">
        <v>320</v>
      </c>
      <c r="L378" s="4">
        <v>1</v>
      </c>
      <c r="M3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8" s="3"/>
    </row>
    <row r="379" spans="1:15" ht="15" customHeight="1" x14ac:dyDescent="0.25">
      <c r="A379" s="4" t="s">
        <v>14004</v>
      </c>
      <c r="B379" s="4" t="s">
        <v>14084</v>
      </c>
      <c r="C379" s="4" t="s">
        <v>14065</v>
      </c>
      <c r="D379" s="4" t="s">
        <v>14083</v>
      </c>
      <c r="E379" s="4" t="s">
        <v>14014</v>
      </c>
      <c r="F379" s="4">
        <v>320</v>
      </c>
      <c r="G379" s="4" t="s">
        <v>2365</v>
      </c>
      <c r="H379" s="4" t="s">
        <v>2364</v>
      </c>
      <c r="I379" s="4" t="s">
        <v>2366</v>
      </c>
      <c r="J379" s="4" t="s">
        <v>52</v>
      </c>
      <c r="K379" s="4">
        <v>320</v>
      </c>
      <c r="L379" s="4">
        <v>1</v>
      </c>
      <c r="M3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79" s="3"/>
    </row>
    <row r="380" spans="1:15" ht="15" customHeight="1" x14ac:dyDescent="0.25">
      <c r="A380" s="4" t="s">
        <v>14004</v>
      </c>
      <c r="B380" s="4" t="s">
        <v>14085</v>
      </c>
      <c r="C380" s="4" t="s">
        <v>14065</v>
      </c>
      <c r="D380" s="4" t="s">
        <v>14083</v>
      </c>
      <c r="E380" s="4" t="s">
        <v>14016</v>
      </c>
      <c r="F380" s="4">
        <v>320</v>
      </c>
      <c r="G380" s="4" t="s">
        <v>2365</v>
      </c>
      <c r="H380" s="4" t="s">
        <v>2364</v>
      </c>
      <c r="I380" s="4" t="s">
        <v>2366</v>
      </c>
      <c r="J380" s="4" t="s">
        <v>52</v>
      </c>
      <c r="K380" s="4">
        <v>320</v>
      </c>
      <c r="L380" s="4">
        <v>1</v>
      </c>
      <c r="M3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0" s="3"/>
    </row>
    <row r="381" spans="1:15" ht="15" customHeight="1" x14ac:dyDescent="0.25">
      <c r="A381" s="4" t="s">
        <v>14004</v>
      </c>
      <c r="B381" s="4" t="s">
        <v>14086</v>
      </c>
      <c r="C381" s="4" t="s">
        <v>14065</v>
      </c>
      <c r="D381" s="4" t="s">
        <v>14083</v>
      </c>
      <c r="E381" s="4" t="s">
        <v>14028</v>
      </c>
      <c r="F381" s="4">
        <v>320</v>
      </c>
      <c r="G381" s="4" t="s">
        <v>2365</v>
      </c>
      <c r="H381" s="4" t="s">
        <v>2364</v>
      </c>
      <c r="I381" s="4" t="s">
        <v>2366</v>
      </c>
      <c r="J381" s="4" t="s">
        <v>52</v>
      </c>
      <c r="K381" s="4">
        <v>320</v>
      </c>
      <c r="L381" s="4">
        <v>1</v>
      </c>
      <c r="M3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1" s="3"/>
    </row>
    <row r="382" spans="1:15" ht="15" customHeight="1" x14ac:dyDescent="0.25">
      <c r="A382" s="4" t="s">
        <v>14004</v>
      </c>
      <c r="B382" s="4" t="s">
        <v>14087</v>
      </c>
      <c r="C382" s="4" t="s">
        <v>14065</v>
      </c>
      <c r="D382" s="4" t="s">
        <v>14083</v>
      </c>
      <c r="E382" s="4" t="s">
        <v>14030</v>
      </c>
      <c r="F382" s="4">
        <v>320</v>
      </c>
      <c r="G382" s="4" t="s">
        <v>2365</v>
      </c>
      <c r="H382" s="4" t="s">
        <v>2364</v>
      </c>
      <c r="I382" s="4" t="s">
        <v>2366</v>
      </c>
      <c r="J382" s="4" t="s">
        <v>52</v>
      </c>
      <c r="K382" s="4">
        <v>320</v>
      </c>
      <c r="L382" s="4">
        <v>1</v>
      </c>
      <c r="M3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2" s="3"/>
    </row>
    <row r="383" spans="1:15" ht="15" customHeight="1" x14ac:dyDescent="0.25">
      <c r="A383" s="4" t="s">
        <v>14004</v>
      </c>
      <c r="B383" s="4" t="s">
        <v>14088</v>
      </c>
      <c r="C383" s="4" t="s">
        <v>14065</v>
      </c>
      <c r="D383" s="4" t="s">
        <v>14089</v>
      </c>
      <c r="E383" s="4" t="s">
        <v>14012</v>
      </c>
      <c r="F383" s="4">
        <v>320</v>
      </c>
      <c r="G383" s="4" t="s">
        <v>2365</v>
      </c>
      <c r="H383" s="4" t="s">
        <v>2364</v>
      </c>
      <c r="I383" s="4" t="s">
        <v>2366</v>
      </c>
      <c r="J383" s="4" t="s">
        <v>52</v>
      </c>
      <c r="K383" s="4">
        <v>320</v>
      </c>
      <c r="L383" s="4">
        <v>1</v>
      </c>
      <c r="M3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3" s="3"/>
    </row>
    <row r="384" spans="1:15" ht="15" customHeight="1" x14ac:dyDescent="0.25">
      <c r="A384" s="4" t="s">
        <v>14004</v>
      </c>
      <c r="B384" s="4" t="s">
        <v>14090</v>
      </c>
      <c r="C384" s="4" t="s">
        <v>14065</v>
      </c>
      <c r="D384" s="4" t="s">
        <v>14089</v>
      </c>
      <c r="E384" s="4" t="s">
        <v>14014</v>
      </c>
      <c r="F384" s="4">
        <v>320</v>
      </c>
      <c r="G384" s="4" t="s">
        <v>2365</v>
      </c>
      <c r="H384" s="4" t="s">
        <v>2364</v>
      </c>
      <c r="I384" s="4" t="s">
        <v>2366</v>
      </c>
      <c r="J384" s="4" t="s">
        <v>52</v>
      </c>
      <c r="K384" s="4">
        <v>320</v>
      </c>
      <c r="L384" s="4">
        <v>1</v>
      </c>
      <c r="M3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4" s="3"/>
    </row>
    <row r="385" spans="1:15" ht="15" customHeight="1" x14ac:dyDescent="0.25">
      <c r="A385" s="4" t="s">
        <v>14004</v>
      </c>
      <c r="B385" s="4" t="s">
        <v>14091</v>
      </c>
      <c r="C385" s="4" t="s">
        <v>14065</v>
      </c>
      <c r="D385" s="4" t="s">
        <v>14089</v>
      </c>
      <c r="E385" s="4" t="s">
        <v>14016</v>
      </c>
      <c r="F385" s="4">
        <v>320</v>
      </c>
      <c r="G385" s="4" t="s">
        <v>2365</v>
      </c>
      <c r="H385" s="4" t="s">
        <v>2364</v>
      </c>
      <c r="I385" s="4" t="s">
        <v>2366</v>
      </c>
      <c r="J385" s="4" t="s">
        <v>52</v>
      </c>
      <c r="K385" s="4">
        <v>320</v>
      </c>
      <c r="L385" s="4">
        <v>1</v>
      </c>
      <c r="M3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5" s="3"/>
    </row>
    <row r="386" spans="1:15" ht="15" customHeight="1" x14ac:dyDescent="0.25">
      <c r="A386" s="4" t="s">
        <v>14004</v>
      </c>
      <c r="B386" s="4" t="s">
        <v>14092</v>
      </c>
      <c r="C386" s="4" t="s">
        <v>14065</v>
      </c>
      <c r="D386" s="4" t="s">
        <v>14089</v>
      </c>
      <c r="E386" s="4" t="s">
        <v>14018</v>
      </c>
      <c r="F386" s="4">
        <v>320</v>
      </c>
      <c r="G386" s="4" t="s">
        <v>2365</v>
      </c>
      <c r="H386" s="4" t="s">
        <v>2364</v>
      </c>
      <c r="I386" s="4" t="s">
        <v>2366</v>
      </c>
      <c r="J386" s="4" t="s">
        <v>52</v>
      </c>
      <c r="K386" s="4">
        <v>320</v>
      </c>
      <c r="L386" s="4">
        <v>1</v>
      </c>
      <c r="M3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6" s="3"/>
    </row>
    <row r="387" spans="1:15" ht="15" customHeight="1" x14ac:dyDescent="0.25">
      <c r="A387" s="4" t="s">
        <v>14004</v>
      </c>
      <c r="B387" s="4" t="s">
        <v>14093</v>
      </c>
      <c r="C387" s="4" t="s">
        <v>14065</v>
      </c>
      <c r="D387" s="4" t="s">
        <v>14089</v>
      </c>
      <c r="E387" s="4" t="s">
        <v>14020</v>
      </c>
      <c r="F387" s="4">
        <v>320</v>
      </c>
      <c r="G387" s="4" t="s">
        <v>2365</v>
      </c>
      <c r="H387" s="4" t="s">
        <v>2364</v>
      </c>
      <c r="I387" s="4" t="s">
        <v>2366</v>
      </c>
      <c r="J387" s="4" t="s">
        <v>52</v>
      </c>
      <c r="K387" s="4">
        <v>320</v>
      </c>
      <c r="L387" s="4">
        <v>1</v>
      </c>
      <c r="M3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7" s="3"/>
    </row>
    <row r="388" spans="1:15" ht="15" customHeight="1" x14ac:dyDescent="0.25">
      <c r="A388" s="4" t="s">
        <v>14004</v>
      </c>
      <c r="B388" s="4" t="s">
        <v>14094</v>
      </c>
      <c r="C388" s="4" t="s">
        <v>14065</v>
      </c>
      <c r="D388" s="4" t="s">
        <v>14089</v>
      </c>
      <c r="E388" s="4" t="s">
        <v>14022</v>
      </c>
      <c r="F388" s="4">
        <v>320</v>
      </c>
      <c r="G388" s="4" t="s">
        <v>2365</v>
      </c>
      <c r="H388" s="4" t="s">
        <v>2364</v>
      </c>
      <c r="I388" s="4" t="s">
        <v>2366</v>
      </c>
      <c r="J388" s="4" t="s">
        <v>52</v>
      </c>
      <c r="K388" s="4">
        <v>320</v>
      </c>
      <c r="L388" s="4">
        <v>1</v>
      </c>
      <c r="M3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8" s="3"/>
    </row>
    <row r="389" spans="1:15" ht="15" customHeight="1" x14ac:dyDescent="0.25">
      <c r="A389" s="4" t="s">
        <v>14004</v>
      </c>
      <c r="B389" s="4" t="s">
        <v>14095</v>
      </c>
      <c r="C389" s="4" t="s">
        <v>14065</v>
      </c>
      <c r="D389" s="4" t="s">
        <v>14089</v>
      </c>
      <c r="E389" s="4" t="s">
        <v>14024</v>
      </c>
      <c r="F389" s="4">
        <v>320</v>
      </c>
      <c r="G389" s="4" t="s">
        <v>2365</v>
      </c>
      <c r="H389" s="4" t="s">
        <v>2364</v>
      </c>
      <c r="I389" s="4" t="s">
        <v>2366</v>
      </c>
      <c r="J389" s="4" t="s">
        <v>52</v>
      </c>
      <c r="K389" s="4">
        <v>320</v>
      </c>
      <c r="L389" s="4">
        <v>1</v>
      </c>
      <c r="M3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89" s="3"/>
    </row>
    <row r="390" spans="1:15" ht="15" customHeight="1" x14ac:dyDescent="0.25">
      <c r="A390" s="4" t="s">
        <v>14004</v>
      </c>
      <c r="B390" s="4" t="s">
        <v>14096</v>
      </c>
      <c r="C390" s="4" t="s">
        <v>14065</v>
      </c>
      <c r="D390" s="4" t="s">
        <v>14089</v>
      </c>
      <c r="E390" s="4" t="s">
        <v>14026</v>
      </c>
      <c r="F390" s="4">
        <v>320</v>
      </c>
      <c r="G390" s="4" t="s">
        <v>2365</v>
      </c>
      <c r="H390" s="4" t="s">
        <v>2364</v>
      </c>
      <c r="I390" s="4" t="s">
        <v>2366</v>
      </c>
      <c r="J390" s="4" t="s">
        <v>52</v>
      </c>
      <c r="K390" s="4">
        <v>320</v>
      </c>
      <c r="L390" s="4">
        <v>1</v>
      </c>
      <c r="M3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0" s="3"/>
    </row>
    <row r="391" spans="1:15" ht="15" customHeight="1" x14ac:dyDescent="0.25">
      <c r="A391" s="4" t="s">
        <v>14004</v>
      </c>
      <c r="B391" s="4" t="s">
        <v>14097</v>
      </c>
      <c r="C391" s="4" t="s">
        <v>14065</v>
      </c>
      <c r="D391" s="4" t="s">
        <v>14089</v>
      </c>
      <c r="E391" s="4" t="s">
        <v>14028</v>
      </c>
      <c r="F391" s="4">
        <v>320</v>
      </c>
      <c r="G391" s="4" t="s">
        <v>2365</v>
      </c>
      <c r="H391" s="4" t="s">
        <v>2364</v>
      </c>
      <c r="I391" s="4" t="s">
        <v>2366</v>
      </c>
      <c r="J391" s="4" t="s">
        <v>52</v>
      </c>
      <c r="K391" s="4">
        <v>320</v>
      </c>
      <c r="L391" s="4">
        <v>1</v>
      </c>
      <c r="M3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1" s="3"/>
    </row>
    <row r="392" spans="1:15" ht="15" customHeight="1" x14ac:dyDescent="0.25">
      <c r="A392" s="4" t="s">
        <v>14004</v>
      </c>
      <c r="B392" s="4" t="s">
        <v>14098</v>
      </c>
      <c r="C392" s="4" t="s">
        <v>14065</v>
      </c>
      <c r="D392" s="4" t="s">
        <v>14089</v>
      </c>
      <c r="E392" s="4" t="s">
        <v>14030</v>
      </c>
      <c r="F392" s="4">
        <v>320</v>
      </c>
      <c r="G392" s="4" t="s">
        <v>2365</v>
      </c>
      <c r="H392" s="4" t="s">
        <v>2364</v>
      </c>
      <c r="I392" s="4" t="s">
        <v>2366</v>
      </c>
      <c r="J392" s="4" t="s">
        <v>52</v>
      </c>
      <c r="K392" s="4">
        <v>320</v>
      </c>
      <c r="L392" s="4">
        <v>1</v>
      </c>
      <c r="M3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2" s="3"/>
    </row>
    <row r="393" spans="1:15" ht="15" customHeight="1" x14ac:dyDescent="0.25">
      <c r="A393" s="4" t="s">
        <v>14004</v>
      </c>
      <c r="B393" s="4" t="s">
        <v>14099</v>
      </c>
      <c r="C393" s="4" t="s">
        <v>14100</v>
      </c>
      <c r="D393" s="4" t="s">
        <v>4580</v>
      </c>
      <c r="E393" s="4" t="s">
        <v>14012</v>
      </c>
      <c r="F393" s="4">
        <v>320</v>
      </c>
      <c r="G393" s="4" t="s">
        <v>2365</v>
      </c>
      <c r="H393" s="4" t="s">
        <v>2364</v>
      </c>
      <c r="I393" s="4" t="s">
        <v>2366</v>
      </c>
      <c r="J393" s="4" t="s">
        <v>52</v>
      </c>
      <c r="K393" s="4">
        <v>320</v>
      </c>
      <c r="L393" s="4">
        <v>1</v>
      </c>
      <c r="M3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3" s="3"/>
    </row>
    <row r="394" spans="1:15" ht="15" customHeight="1" x14ac:dyDescent="0.25">
      <c r="A394" s="4" t="s">
        <v>14004</v>
      </c>
      <c r="B394" s="4" t="s">
        <v>14101</v>
      </c>
      <c r="C394" s="4" t="s">
        <v>14100</v>
      </c>
      <c r="D394" s="4" t="s">
        <v>4580</v>
      </c>
      <c r="E394" s="4" t="s">
        <v>14014</v>
      </c>
      <c r="F394" s="4">
        <v>320</v>
      </c>
      <c r="G394" s="4" t="s">
        <v>2365</v>
      </c>
      <c r="H394" s="4" t="s">
        <v>2364</v>
      </c>
      <c r="I394" s="4" t="s">
        <v>2366</v>
      </c>
      <c r="J394" s="4" t="s">
        <v>52</v>
      </c>
      <c r="K394" s="4">
        <v>320</v>
      </c>
      <c r="L394" s="4">
        <v>1</v>
      </c>
      <c r="M3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4" s="3"/>
    </row>
    <row r="395" spans="1:15" ht="15" customHeight="1" x14ac:dyDescent="0.25">
      <c r="A395" s="4" t="s">
        <v>14004</v>
      </c>
      <c r="B395" s="4" t="s">
        <v>14102</v>
      </c>
      <c r="C395" s="4" t="s">
        <v>14100</v>
      </c>
      <c r="D395" s="4" t="s">
        <v>4580</v>
      </c>
      <c r="E395" s="4" t="s">
        <v>14016</v>
      </c>
      <c r="F395" s="4">
        <v>320</v>
      </c>
      <c r="G395" s="4" t="s">
        <v>2365</v>
      </c>
      <c r="H395" s="4" t="s">
        <v>2364</v>
      </c>
      <c r="I395" s="4" t="s">
        <v>2366</v>
      </c>
      <c r="J395" s="4" t="s">
        <v>52</v>
      </c>
      <c r="K395" s="4">
        <v>320</v>
      </c>
      <c r="L395" s="4">
        <v>1</v>
      </c>
      <c r="M3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5" s="3"/>
    </row>
    <row r="396" spans="1:15" ht="15" customHeight="1" x14ac:dyDescent="0.25">
      <c r="A396" s="4" t="s">
        <v>14004</v>
      </c>
      <c r="B396" s="4" t="s">
        <v>14103</v>
      </c>
      <c r="C396" s="4" t="s">
        <v>14100</v>
      </c>
      <c r="D396" s="4" t="s">
        <v>4580</v>
      </c>
      <c r="E396" s="4" t="s">
        <v>14018</v>
      </c>
      <c r="F396" s="4">
        <v>320</v>
      </c>
      <c r="G396" s="4" t="s">
        <v>2365</v>
      </c>
      <c r="H396" s="4" t="s">
        <v>2364</v>
      </c>
      <c r="I396" s="4" t="s">
        <v>2366</v>
      </c>
      <c r="J396" s="4" t="s">
        <v>52</v>
      </c>
      <c r="K396" s="4">
        <v>320</v>
      </c>
      <c r="L396" s="4">
        <v>1</v>
      </c>
      <c r="M3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6" s="3"/>
    </row>
    <row r="397" spans="1:15" ht="15" customHeight="1" x14ac:dyDescent="0.25">
      <c r="A397" s="4" t="s">
        <v>14004</v>
      </c>
      <c r="B397" s="4" t="s">
        <v>14104</v>
      </c>
      <c r="C397" s="4" t="s">
        <v>14100</v>
      </c>
      <c r="D397" s="4" t="s">
        <v>4580</v>
      </c>
      <c r="E397" s="4" t="s">
        <v>14020</v>
      </c>
      <c r="F397" s="4">
        <v>320</v>
      </c>
      <c r="G397" s="4" t="s">
        <v>2365</v>
      </c>
      <c r="H397" s="4" t="s">
        <v>2364</v>
      </c>
      <c r="I397" s="4" t="s">
        <v>2366</v>
      </c>
      <c r="J397" s="4" t="s">
        <v>52</v>
      </c>
      <c r="K397" s="4">
        <v>320</v>
      </c>
      <c r="L397" s="4">
        <v>1</v>
      </c>
      <c r="M3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7" s="3"/>
    </row>
    <row r="398" spans="1:15" ht="15" customHeight="1" x14ac:dyDescent="0.25">
      <c r="A398" s="4" t="s">
        <v>14004</v>
      </c>
      <c r="B398" s="4" t="s">
        <v>14105</v>
      </c>
      <c r="C398" s="4" t="s">
        <v>14100</v>
      </c>
      <c r="D398" s="4" t="s">
        <v>4580</v>
      </c>
      <c r="E398" s="4" t="s">
        <v>14022</v>
      </c>
      <c r="F398" s="4">
        <v>320</v>
      </c>
      <c r="G398" s="4" t="s">
        <v>2365</v>
      </c>
      <c r="H398" s="4" t="s">
        <v>2364</v>
      </c>
      <c r="I398" s="4" t="s">
        <v>2366</v>
      </c>
      <c r="J398" s="4" t="s">
        <v>52</v>
      </c>
      <c r="K398" s="4">
        <v>320</v>
      </c>
      <c r="L398" s="4">
        <v>1</v>
      </c>
      <c r="M3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8" s="3"/>
    </row>
    <row r="399" spans="1:15" ht="15" customHeight="1" x14ac:dyDescent="0.25">
      <c r="A399" s="4" t="s">
        <v>14004</v>
      </c>
      <c r="B399" s="4" t="s">
        <v>14106</v>
      </c>
      <c r="C399" s="4" t="s">
        <v>14100</v>
      </c>
      <c r="D399" s="4" t="s">
        <v>4580</v>
      </c>
      <c r="E399" s="4" t="s">
        <v>14024</v>
      </c>
      <c r="F399" s="4">
        <v>320</v>
      </c>
      <c r="G399" s="4" t="s">
        <v>2365</v>
      </c>
      <c r="H399" s="4" t="s">
        <v>2364</v>
      </c>
      <c r="I399" s="4" t="s">
        <v>2366</v>
      </c>
      <c r="J399" s="4" t="s">
        <v>52</v>
      </c>
      <c r="K399" s="4">
        <v>320</v>
      </c>
      <c r="L399" s="4">
        <v>1</v>
      </c>
      <c r="M3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399" s="3"/>
    </row>
    <row r="400" spans="1:15" ht="15" customHeight="1" x14ac:dyDescent="0.25">
      <c r="A400" s="4" t="s">
        <v>14004</v>
      </c>
      <c r="B400" s="4" t="s">
        <v>14107</v>
      </c>
      <c r="C400" s="4" t="s">
        <v>14100</v>
      </c>
      <c r="D400" s="4" t="s">
        <v>4580</v>
      </c>
      <c r="E400" s="4" t="s">
        <v>14026</v>
      </c>
      <c r="F400" s="4">
        <v>320</v>
      </c>
      <c r="G400" s="4" t="s">
        <v>2365</v>
      </c>
      <c r="H400" s="4" t="s">
        <v>2364</v>
      </c>
      <c r="I400" s="4" t="s">
        <v>2366</v>
      </c>
      <c r="J400" s="4" t="s">
        <v>52</v>
      </c>
      <c r="K400" s="4">
        <v>320</v>
      </c>
      <c r="L400" s="4">
        <v>1</v>
      </c>
      <c r="M4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0" s="3"/>
    </row>
    <row r="401" spans="1:15" ht="15" customHeight="1" x14ac:dyDescent="0.25">
      <c r="A401" s="4" t="s">
        <v>14004</v>
      </c>
      <c r="B401" s="4" t="s">
        <v>14108</v>
      </c>
      <c r="C401" s="4" t="s">
        <v>14100</v>
      </c>
      <c r="D401" s="4" t="s">
        <v>4580</v>
      </c>
      <c r="E401" s="4" t="s">
        <v>14028</v>
      </c>
      <c r="F401" s="4">
        <v>320</v>
      </c>
      <c r="G401" s="4" t="s">
        <v>2365</v>
      </c>
      <c r="H401" s="4" t="s">
        <v>2364</v>
      </c>
      <c r="I401" s="4" t="s">
        <v>2366</v>
      </c>
      <c r="J401" s="4" t="s">
        <v>52</v>
      </c>
      <c r="K401" s="4">
        <v>320</v>
      </c>
      <c r="L401" s="4">
        <v>1</v>
      </c>
      <c r="M4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1" s="3"/>
    </row>
    <row r="402" spans="1:15" ht="15" customHeight="1" x14ac:dyDescent="0.25">
      <c r="A402" s="4" t="s">
        <v>14004</v>
      </c>
      <c r="B402" s="4" t="s">
        <v>14109</v>
      </c>
      <c r="C402" s="4" t="s">
        <v>14100</v>
      </c>
      <c r="D402" s="4" t="s">
        <v>4580</v>
      </c>
      <c r="E402" s="4" t="s">
        <v>14030</v>
      </c>
      <c r="F402" s="4">
        <v>320</v>
      </c>
      <c r="G402" s="4" t="s">
        <v>2365</v>
      </c>
      <c r="H402" s="4" t="s">
        <v>2364</v>
      </c>
      <c r="I402" s="4" t="s">
        <v>2366</v>
      </c>
      <c r="J402" s="4" t="s">
        <v>52</v>
      </c>
      <c r="K402" s="4">
        <v>320</v>
      </c>
      <c r="L402" s="4">
        <v>1</v>
      </c>
      <c r="M4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2" s="3"/>
    </row>
    <row r="403" spans="1:15" ht="15" customHeight="1" x14ac:dyDescent="0.25">
      <c r="A403" s="4" t="s">
        <v>14004</v>
      </c>
      <c r="B403" s="4" t="s">
        <v>14110</v>
      </c>
      <c r="C403" s="4" t="s">
        <v>14100</v>
      </c>
      <c r="D403" s="4" t="s">
        <v>10771</v>
      </c>
      <c r="E403" s="4" t="s">
        <v>14012</v>
      </c>
      <c r="F403" s="4">
        <v>320</v>
      </c>
      <c r="G403" s="4" t="s">
        <v>2365</v>
      </c>
      <c r="H403" s="4" t="s">
        <v>2364</v>
      </c>
      <c r="I403" s="4" t="s">
        <v>2366</v>
      </c>
      <c r="J403" s="4" t="s">
        <v>52</v>
      </c>
      <c r="K403" s="4">
        <v>320</v>
      </c>
      <c r="L403" s="4">
        <v>1</v>
      </c>
      <c r="M4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3" s="3"/>
    </row>
    <row r="404" spans="1:15" ht="15" customHeight="1" x14ac:dyDescent="0.25">
      <c r="A404" s="4" t="s">
        <v>14004</v>
      </c>
      <c r="B404" s="4" t="s">
        <v>14111</v>
      </c>
      <c r="C404" s="4" t="s">
        <v>14100</v>
      </c>
      <c r="D404" s="4" t="s">
        <v>10771</v>
      </c>
      <c r="E404" s="4" t="s">
        <v>14014</v>
      </c>
      <c r="F404" s="4">
        <v>320</v>
      </c>
      <c r="G404" s="4" t="s">
        <v>2365</v>
      </c>
      <c r="H404" s="4" t="s">
        <v>2364</v>
      </c>
      <c r="I404" s="4" t="s">
        <v>2366</v>
      </c>
      <c r="J404" s="4" t="s">
        <v>52</v>
      </c>
      <c r="K404" s="4">
        <v>320</v>
      </c>
      <c r="L404" s="4">
        <v>1</v>
      </c>
      <c r="M4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4" s="3"/>
    </row>
    <row r="405" spans="1:15" ht="15" customHeight="1" x14ac:dyDescent="0.25">
      <c r="A405" s="4" t="s">
        <v>14004</v>
      </c>
      <c r="B405" s="4" t="s">
        <v>14112</v>
      </c>
      <c r="C405" s="4" t="s">
        <v>14100</v>
      </c>
      <c r="D405" s="4" t="s">
        <v>10771</v>
      </c>
      <c r="E405" s="4" t="s">
        <v>14016</v>
      </c>
      <c r="F405" s="4">
        <v>320</v>
      </c>
      <c r="G405" s="4" t="s">
        <v>2365</v>
      </c>
      <c r="H405" s="4" t="s">
        <v>2364</v>
      </c>
      <c r="I405" s="4" t="s">
        <v>2366</v>
      </c>
      <c r="J405" s="4" t="s">
        <v>52</v>
      </c>
      <c r="K405" s="4">
        <v>320</v>
      </c>
      <c r="L405" s="4">
        <v>1</v>
      </c>
      <c r="M4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5" s="3"/>
    </row>
    <row r="406" spans="1:15" ht="15" customHeight="1" x14ac:dyDescent="0.25">
      <c r="A406" s="4" t="s">
        <v>14004</v>
      </c>
      <c r="B406" s="4" t="s">
        <v>14113</v>
      </c>
      <c r="C406" s="4" t="s">
        <v>14100</v>
      </c>
      <c r="D406" s="4" t="s">
        <v>10771</v>
      </c>
      <c r="E406" s="4" t="s">
        <v>14018</v>
      </c>
      <c r="F406" s="4">
        <v>320</v>
      </c>
      <c r="G406" s="4" t="s">
        <v>2365</v>
      </c>
      <c r="H406" s="4" t="s">
        <v>2364</v>
      </c>
      <c r="I406" s="4" t="s">
        <v>2366</v>
      </c>
      <c r="J406" s="4" t="s">
        <v>52</v>
      </c>
      <c r="K406" s="4">
        <v>320</v>
      </c>
      <c r="L406" s="4">
        <v>1</v>
      </c>
      <c r="M4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6" s="3"/>
    </row>
    <row r="407" spans="1:15" ht="15" customHeight="1" x14ac:dyDescent="0.25">
      <c r="A407" s="4" t="s">
        <v>14004</v>
      </c>
      <c r="B407" s="4" t="s">
        <v>14114</v>
      </c>
      <c r="C407" s="4" t="s">
        <v>14100</v>
      </c>
      <c r="D407" s="4" t="s">
        <v>10771</v>
      </c>
      <c r="E407" s="4" t="s">
        <v>14020</v>
      </c>
      <c r="F407" s="4">
        <v>320</v>
      </c>
      <c r="G407" s="4" t="s">
        <v>2365</v>
      </c>
      <c r="H407" s="4" t="s">
        <v>2364</v>
      </c>
      <c r="I407" s="4" t="s">
        <v>2366</v>
      </c>
      <c r="J407" s="4" t="s">
        <v>52</v>
      </c>
      <c r="K407" s="4">
        <v>320</v>
      </c>
      <c r="L407" s="4">
        <v>1</v>
      </c>
      <c r="M4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7" s="3"/>
    </row>
    <row r="408" spans="1:15" ht="15" customHeight="1" x14ac:dyDescent="0.25">
      <c r="A408" s="4" t="s">
        <v>14004</v>
      </c>
      <c r="B408" s="4" t="s">
        <v>14115</v>
      </c>
      <c r="C408" s="4" t="s">
        <v>14100</v>
      </c>
      <c r="D408" s="4" t="s">
        <v>10771</v>
      </c>
      <c r="E408" s="4" t="s">
        <v>14022</v>
      </c>
      <c r="F408" s="4">
        <v>320</v>
      </c>
      <c r="G408" s="4" t="s">
        <v>2365</v>
      </c>
      <c r="H408" s="4" t="s">
        <v>2364</v>
      </c>
      <c r="I408" s="4" t="s">
        <v>2366</v>
      </c>
      <c r="J408" s="4" t="s">
        <v>52</v>
      </c>
      <c r="K408" s="4">
        <v>320</v>
      </c>
      <c r="L408" s="4">
        <v>1</v>
      </c>
      <c r="M4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8" s="3"/>
    </row>
    <row r="409" spans="1:15" ht="15" customHeight="1" x14ac:dyDescent="0.25">
      <c r="A409" s="4" t="s">
        <v>14004</v>
      </c>
      <c r="B409" s="4" t="s">
        <v>14116</v>
      </c>
      <c r="C409" s="4" t="s">
        <v>14100</v>
      </c>
      <c r="D409" s="4" t="s">
        <v>10771</v>
      </c>
      <c r="E409" s="4" t="s">
        <v>14024</v>
      </c>
      <c r="F409" s="4">
        <v>320</v>
      </c>
      <c r="G409" s="4" t="s">
        <v>2365</v>
      </c>
      <c r="H409" s="4" t="s">
        <v>2364</v>
      </c>
      <c r="I409" s="4" t="s">
        <v>2366</v>
      </c>
      <c r="J409" s="4" t="s">
        <v>52</v>
      </c>
      <c r="K409" s="4">
        <v>320</v>
      </c>
      <c r="L409" s="4">
        <v>1</v>
      </c>
      <c r="M4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09" s="3"/>
    </row>
    <row r="410" spans="1:15" ht="15" customHeight="1" x14ac:dyDescent="0.25">
      <c r="A410" s="4" t="s">
        <v>14004</v>
      </c>
      <c r="B410" s="4" t="s">
        <v>14117</v>
      </c>
      <c r="C410" s="4" t="s">
        <v>14100</v>
      </c>
      <c r="D410" s="4" t="s">
        <v>10771</v>
      </c>
      <c r="E410" s="4" t="s">
        <v>14026</v>
      </c>
      <c r="F410" s="4">
        <v>320</v>
      </c>
      <c r="G410" s="4" t="s">
        <v>2365</v>
      </c>
      <c r="H410" s="4" t="s">
        <v>2364</v>
      </c>
      <c r="I410" s="4" t="s">
        <v>2366</v>
      </c>
      <c r="J410" s="4" t="s">
        <v>52</v>
      </c>
      <c r="K410" s="4">
        <v>320</v>
      </c>
      <c r="L410" s="4">
        <v>1</v>
      </c>
      <c r="M4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0" s="3"/>
    </row>
    <row r="411" spans="1:15" ht="15" customHeight="1" x14ac:dyDescent="0.25">
      <c r="A411" s="4" t="s">
        <v>14004</v>
      </c>
      <c r="B411" s="4" t="s">
        <v>14118</v>
      </c>
      <c r="C411" s="4" t="s">
        <v>14100</v>
      </c>
      <c r="D411" s="4" t="s">
        <v>10771</v>
      </c>
      <c r="E411" s="4" t="s">
        <v>14028</v>
      </c>
      <c r="F411" s="4">
        <v>320</v>
      </c>
      <c r="G411" s="4" t="s">
        <v>2365</v>
      </c>
      <c r="H411" s="4" t="s">
        <v>2364</v>
      </c>
      <c r="I411" s="4" t="s">
        <v>2366</v>
      </c>
      <c r="J411" s="4" t="s">
        <v>52</v>
      </c>
      <c r="K411" s="4">
        <v>320</v>
      </c>
      <c r="L411" s="4">
        <v>1</v>
      </c>
      <c r="M4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1" s="3"/>
    </row>
    <row r="412" spans="1:15" ht="15" customHeight="1" x14ac:dyDescent="0.25">
      <c r="A412" s="4" t="s">
        <v>14004</v>
      </c>
      <c r="B412" s="4" t="s">
        <v>14119</v>
      </c>
      <c r="C412" s="4" t="s">
        <v>14100</v>
      </c>
      <c r="D412" s="4" t="s">
        <v>10771</v>
      </c>
      <c r="E412" s="4" t="s">
        <v>14120</v>
      </c>
      <c r="F412" s="4">
        <v>320</v>
      </c>
      <c r="G412" s="4" t="s">
        <v>2365</v>
      </c>
      <c r="H412" s="4" t="s">
        <v>2364</v>
      </c>
      <c r="I412" s="4" t="s">
        <v>2366</v>
      </c>
      <c r="J412" s="4" t="s">
        <v>52</v>
      </c>
      <c r="K412" s="4">
        <v>320</v>
      </c>
      <c r="L412" s="4">
        <v>1</v>
      </c>
      <c r="M4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2" s="3"/>
    </row>
    <row r="413" spans="1:15" ht="15" customHeight="1" x14ac:dyDescent="0.25">
      <c r="A413" s="4" t="s">
        <v>14004</v>
      </c>
      <c r="B413" s="4" t="s">
        <v>14121</v>
      </c>
      <c r="C413" s="4" t="s">
        <v>14100</v>
      </c>
      <c r="D413" s="4" t="s">
        <v>14122</v>
      </c>
      <c r="E413" s="4" t="s">
        <v>14012</v>
      </c>
      <c r="F413" s="4">
        <v>320</v>
      </c>
      <c r="G413" s="4" t="s">
        <v>2365</v>
      </c>
      <c r="H413" s="4" t="s">
        <v>2364</v>
      </c>
      <c r="I413" s="4" t="s">
        <v>2366</v>
      </c>
      <c r="J413" s="4" t="s">
        <v>52</v>
      </c>
      <c r="K413" s="4">
        <v>320</v>
      </c>
      <c r="L413" s="4">
        <v>1</v>
      </c>
      <c r="M4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3" s="3"/>
    </row>
    <row r="414" spans="1:15" ht="15" customHeight="1" x14ac:dyDescent="0.25">
      <c r="A414" s="4" t="s">
        <v>14004</v>
      </c>
      <c r="B414" s="4" t="s">
        <v>14123</v>
      </c>
      <c r="C414" s="4" t="s">
        <v>14100</v>
      </c>
      <c r="D414" s="4" t="s">
        <v>14122</v>
      </c>
      <c r="E414" s="4" t="s">
        <v>14014</v>
      </c>
      <c r="F414" s="4">
        <v>320</v>
      </c>
      <c r="G414" s="4" t="s">
        <v>2365</v>
      </c>
      <c r="H414" s="4" t="s">
        <v>2364</v>
      </c>
      <c r="I414" s="4" t="s">
        <v>2366</v>
      </c>
      <c r="J414" s="4" t="s">
        <v>52</v>
      </c>
      <c r="K414" s="4">
        <v>320</v>
      </c>
      <c r="L414" s="4">
        <v>1</v>
      </c>
      <c r="M4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4" s="3"/>
    </row>
    <row r="415" spans="1:15" ht="15" customHeight="1" x14ac:dyDescent="0.25">
      <c r="A415" s="4" t="s">
        <v>14004</v>
      </c>
      <c r="B415" s="4" t="s">
        <v>14124</v>
      </c>
      <c r="C415" s="4" t="s">
        <v>14100</v>
      </c>
      <c r="D415" s="4" t="s">
        <v>14122</v>
      </c>
      <c r="E415" s="4" t="s">
        <v>14016</v>
      </c>
      <c r="F415" s="4">
        <v>320</v>
      </c>
      <c r="G415" s="4" t="s">
        <v>2365</v>
      </c>
      <c r="H415" s="4" t="s">
        <v>2364</v>
      </c>
      <c r="I415" s="4" t="s">
        <v>2366</v>
      </c>
      <c r="J415" s="4" t="s">
        <v>52</v>
      </c>
      <c r="K415" s="4">
        <v>320</v>
      </c>
      <c r="L415" s="4">
        <v>1</v>
      </c>
      <c r="M4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5" s="3"/>
    </row>
    <row r="416" spans="1:15" ht="15" customHeight="1" x14ac:dyDescent="0.25">
      <c r="A416" s="4" t="s">
        <v>14004</v>
      </c>
      <c r="B416" s="4" t="s">
        <v>14125</v>
      </c>
      <c r="C416" s="4" t="s">
        <v>14100</v>
      </c>
      <c r="D416" s="4" t="s">
        <v>14122</v>
      </c>
      <c r="E416" s="4" t="s">
        <v>14018</v>
      </c>
      <c r="F416" s="4">
        <v>320</v>
      </c>
      <c r="G416" s="4" t="s">
        <v>2365</v>
      </c>
      <c r="H416" s="4" t="s">
        <v>2364</v>
      </c>
      <c r="I416" s="4" t="s">
        <v>2366</v>
      </c>
      <c r="J416" s="4" t="s">
        <v>52</v>
      </c>
      <c r="K416" s="4">
        <v>320</v>
      </c>
      <c r="L416" s="4">
        <v>1</v>
      </c>
      <c r="M4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6" s="3"/>
    </row>
    <row r="417" spans="1:15" ht="15" customHeight="1" x14ac:dyDescent="0.25">
      <c r="A417" s="4" t="s">
        <v>14004</v>
      </c>
      <c r="B417" s="4" t="s">
        <v>14126</v>
      </c>
      <c r="C417" s="4" t="s">
        <v>14100</v>
      </c>
      <c r="D417" s="4" t="s">
        <v>14122</v>
      </c>
      <c r="E417" s="4" t="s">
        <v>14020</v>
      </c>
      <c r="F417" s="4">
        <v>320</v>
      </c>
      <c r="G417" s="4" t="s">
        <v>2365</v>
      </c>
      <c r="H417" s="4" t="s">
        <v>2364</v>
      </c>
      <c r="I417" s="4" t="s">
        <v>2366</v>
      </c>
      <c r="J417" s="4" t="s">
        <v>52</v>
      </c>
      <c r="K417" s="4">
        <v>320</v>
      </c>
      <c r="L417" s="4">
        <v>1</v>
      </c>
      <c r="M4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7" s="3"/>
    </row>
    <row r="418" spans="1:15" ht="15" customHeight="1" x14ac:dyDescent="0.25">
      <c r="A418" s="4" t="s">
        <v>14004</v>
      </c>
      <c r="B418" s="4" t="s">
        <v>14127</v>
      </c>
      <c r="C418" s="4" t="s">
        <v>14100</v>
      </c>
      <c r="D418" s="4" t="s">
        <v>14122</v>
      </c>
      <c r="E418" s="4" t="s">
        <v>14022</v>
      </c>
      <c r="F418" s="4">
        <v>320</v>
      </c>
      <c r="G418" s="4" t="s">
        <v>2365</v>
      </c>
      <c r="H418" s="4" t="s">
        <v>2364</v>
      </c>
      <c r="I418" s="4" t="s">
        <v>2366</v>
      </c>
      <c r="J418" s="4" t="s">
        <v>52</v>
      </c>
      <c r="K418" s="4">
        <v>320</v>
      </c>
      <c r="L418" s="4">
        <v>1</v>
      </c>
      <c r="M4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8" s="3"/>
    </row>
    <row r="419" spans="1:15" ht="15" customHeight="1" x14ac:dyDescent="0.25">
      <c r="A419" s="4" t="s">
        <v>14004</v>
      </c>
      <c r="B419" s="4" t="s">
        <v>14128</v>
      </c>
      <c r="C419" s="4" t="s">
        <v>14100</v>
      </c>
      <c r="D419" s="4" t="s">
        <v>14122</v>
      </c>
      <c r="E419" s="4" t="s">
        <v>14024</v>
      </c>
      <c r="F419" s="4">
        <v>320</v>
      </c>
      <c r="G419" s="4" t="s">
        <v>2365</v>
      </c>
      <c r="H419" s="4" t="s">
        <v>2364</v>
      </c>
      <c r="I419" s="4" t="s">
        <v>2366</v>
      </c>
      <c r="J419" s="4" t="s">
        <v>52</v>
      </c>
      <c r="K419" s="4">
        <v>320</v>
      </c>
      <c r="L419" s="4">
        <v>1</v>
      </c>
      <c r="M4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19" s="3"/>
    </row>
    <row r="420" spans="1:15" ht="15" customHeight="1" x14ac:dyDescent="0.25">
      <c r="A420" s="4" t="s">
        <v>14004</v>
      </c>
      <c r="B420" s="4" t="s">
        <v>14129</v>
      </c>
      <c r="C420" s="4" t="s">
        <v>14100</v>
      </c>
      <c r="D420" s="4" t="s">
        <v>14122</v>
      </c>
      <c r="E420" s="4" t="s">
        <v>14026</v>
      </c>
      <c r="F420" s="4">
        <v>320</v>
      </c>
      <c r="G420" s="4" t="s">
        <v>2365</v>
      </c>
      <c r="H420" s="4" t="s">
        <v>2364</v>
      </c>
      <c r="I420" s="4" t="s">
        <v>2366</v>
      </c>
      <c r="J420" s="4" t="s">
        <v>52</v>
      </c>
      <c r="K420" s="4">
        <v>320</v>
      </c>
      <c r="L420" s="4">
        <v>1</v>
      </c>
      <c r="M4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0" s="3"/>
    </row>
    <row r="421" spans="1:15" ht="15" customHeight="1" x14ac:dyDescent="0.25">
      <c r="A421" s="4" t="s">
        <v>14004</v>
      </c>
      <c r="B421" s="4" t="s">
        <v>14130</v>
      </c>
      <c r="C421" s="4" t="s">
        <v>14100</v>
      </c>
      <c r="D421" s="4" t="s">
        <v>14122</v>
      </c>
      <c r="E421" s="4" t="s">
        <v>14028</v>
      </c>
      <c r="F421" s="4">
        <v>320</v>
      </c>
      <c r="G421" s="4" t="s">
        <v>2365</v>
      </c>
      <c r="H421" s="4" t="s">
        <v>2364</v>
      </c>
      <c r="I421" s="4" t="s">
        <v>2366</v>
      </c>
      <c r="J421" s="4" t="s">
        <v>52</v>
      </c>
      <c r="K421" s="4">
        <v>320</v>
      </c>
      <c r="L421" s="4">
        <v>1</v>
      </c>
      <c r="M4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1" s="3"/>
    </row>
    <row r="422" spans="1:15" ht="15" customHeight="1" x14ac:dyDescent="0.25">
      <c r="A422" s="4" t="s">
        <v>14004</v>
      </c>
      <c r="B422" s="4" t="s">
        <v>14131</v>
      </c>
      <c r="C422" s="4" t="s">
        <v>14100</v>
      </c>
      <c r="D422" s="4" t="s">
        <v>14122</v>
      </c>
      <c r="E422" s="4" t="s">
        <v>14030</v>
      </c>
      <c r="F422" s="4">
        <v>320</v>
      </c>
      <c r="G422" s="4" t="s">
        <v>2365</v>
      </c>
      <c r="H422" s="4" t="s">
        <v>2364</v>
      </c>
      <c r="I422" s="4" t="s">
        <v>2366</v>
      </c>
      <c r="J422" s="4" t="s">
        <v>52</v>
      </c>
      <c r="K422" s="4">
        <v>320</v>
      </c>
      <c r="L422" s="4">
        <v>1</v>
      </c>
      <c r="M4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2" s="3"/>
    </row>
    <row r="423" spans="1:15" ht="15" customHeight="1" x14ac:dyDescent="0.25">
      <c r="A423" s="4" t="s">
        <v>14004</v>
      </c>
      <c r="B423" s="4" t="s">
        <v>14132</v>
      </c>
      <c r="C423" s="4" t="s">
        <v>14100</v>
      </c>
      <c r="D423" s="4" t="s">
        <v>7987</v>
      </c>
      <c r="E423" s="4" t="s">
        <v>14012</v>
      </c>
      <c r="F423" s="4">
        <v>320</v>
      </c>
      <c r="G423" s="4" t="s">
        <v>2365</v>
      </c>
      <c r="H423" s="4" t="s">
        <v>2364</v>
      </c>
      <c r="I423" s="4" t="s">
        <v>2366</v>
      </c>
      <c r="J423" s="4" t="s">
        <v>52</v>
      </c>
      <c r="K423" s="4">
        <v>320</v>
      </c>
      <c r="L423" s="4">
        <v>1</v>
      </c>
      <c r="M4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3" s="3"/>
    </row>
    <row r="424" spans="1:15" ht="15" customHeight="1" x14ac:dyDescent="0.25">
      <c r="A424" s="4" t="s">
        <v>14004</v>
      </c>
      <c r="B424" s="4" t="s">
        <v>14133</v>
      </c>
      <c r="C424" s="4" t="s">
        <v>14100</v>
      </c>
      <c r="D424" s="4" t="s">
        <v>7987</v>
      </c>
      <c r="E424" s="4" t="s">
        <v>14014</v>
      </c>
      <c r="F424" s="4">
        <v>320</v>
      </c>
      <c r="G424" s="4" t="s">
        <v>2365</v>
      </c>
      <c r="H424" s="4" t="s">
        <v>2364</v>
      </c>
      <c r="I424" s="4" t="s">
        <v>2366</v>
      </c>
      <c r="J424" s="4" t="s">
        <v>52</v>
      </c>
      <c r="K424" s="4">
        <v>320</v>
      </c>
      <c r="L424" s="4">
        <v>1</v>
      </c>
      <c r="M4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4" s="3"/>
    </row>
    <row r="425" spans="1:15" ht="15" customHeight="1" x14ac:dyDescent="0.25">
      <c r="A425" s="4" t="s">
        <v>14004</v>
      </c>
      <c r="B425" s="4" t="s">
        <v>14134</v>
      </c>
      <c r="C425" s="4" t="s">
        <v>14100</v>
      </c>
      <c r="D425" s="4" t="s">
        <v>7987</v>
      </c>
      <c r="E425" s="4" t="s">
        <v>14016</v>
      </c>
      <c r="F425" s="4">
        <v>320</v>
      </c>
      <c r="G425" s="4" t="s">
        <v>2365</v>
      </c>
      <c r="H425" s="4" t="s">
        <v>2364</v>
      </c>
      <c r="I425" s="4" t="s">
        <v>2366</v>
      </c>
      <c r="J425" s="4" t="s">
        <v>52</v>
      </c>
      <c r="K425" s="4">
        <v>320</v>
      </c>
      <c r="L425" s="4">
        <v>1</v>
      </c>
      <c r="M4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5" s="3"/>
    </row>
    <row r="426" spans="1:15" ht="15" customHeight="1" x14ac:dyDescent="0.25">
      <c r="A426" s="4" t="s">
        <v>14004</v>
      </c>
      <c r="B426" s="4" t="s">
        <v>14135</v>
      </c>
      <c r="C426" s="4" t="s">
        <v>14100</v>
      </c>
      <c r="D426" s="4" t="s">
        <v>7987</v>
      </c>
      <c r="E426" s="4" t="s">
        <v>14018</v>
      </c>
      <c r="F426" s="4">
        <v>320</v>
      </c>
      <c r="G426" s="4" t="s">
        <v>2365</v>
      </c>
      <c r="H426" s="4" t="s">
        <v>2364</v>
      </c>
      <c r="I426" s="4" t="s">
        <v>2366</v>
      </c>
      <c r="J426" s="4" t="s">
        <v>52</v>
      </c>
      <c r="K426" s="4">
        <v>320</v>
      </c>
      <c r="L426" s="4">
        <v>1</v>
      </c>
      <c r="M4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6" s="3"/>
    </row>
    <row r="427" spans="1:15" ht="15" customHeight="1" x14ac:dyDescent="0.25">
      <c r="A427" s="4" t="s">
        <v>14004</v>
      </c>
      <c r="B427" s="4" t="s">
        <v>14136</v>
      </c>
      <c r="C427" s="4" t="s">
        <v>14100</v>
      </c>
      <c r="D427" s="4" t="s">
        <v>7987</v>
      </c>
      <c r="E427" s="4" t="s">
        <v>14020</v>
      </c>
      <c r="F427" s="4">
        <v>320</v>
      </c>
      <c r="G427" s="4" t="s">
        <v>2365</v>
      </c>
      <c r="H427" s="4" t="s">
        <v>2364</v>
      </c>
      <c r="I427" s="4" t="s">
        <v>2366</v>
      </c>
      <c r="J427" s="4" t="s">
        <v>52</v>
      </c>
      <c r="K427" s="4">
        <v>320</v>
      </c>
      <c r="L427" s="4">
        <v>1</v>
      </c>
      <c r="M4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7" s="3"/>
    </row>
    <row r="428" spans="1:15" ht="15" customHeight="1" x14ac:dyDescent="0.25">
      <c r="A428" s="4" t="s">
        <v>14004</v>
      </c>
      <c r="B428" s="4" t="s">
        <v>14137</v>
      </c>
      <c r="C428" s="4" t="s">
        <v>14100</v>
      </c>
      <c r="D428" s="4" t="s">
        <v>7987</v>
      </c>
      <c r="E428" s="4" t="s">
        <v>14022</v>
      </c>
      <c r="F428" s="4">
        <v>320</v>
      </c>
      <c r="G428" s="4" t="s">
        <v>2365</v>
      </c>
      <c r="H428" s="4" t="s">
        <v>2364</v>
      </c>
      <c r="I428" s="4" t="s">
        <v>2366</v>
      </c>
      <c r="J428" s="4" t="s">
        <v>52</v>
      </c>
      <c r="K428" s="4">
        <v>320</v>
      </c>
      <c r="L428" s="4">
        <v>1</v>
      </c>
      <c r="M4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8" s="3"/>
    </row>
    <row r="429" spans="1:15" ht="15" customHeight="1" x14ac:dyDescent="0.25">
      <c r="A429" s="4" t="s">
        <v>14004</v>
      </c>
      <c r="B429" s="4" t="s">
        <v>14138</v>
      </c>
      <c r="C429" s="4" t="s">
        <v>14100</v>
      </c>
      <c r="D429" s="4" t="s">
        <v>7987</v>
      </c>
      <c r="E429" s="4" t="s">
        <v>14024</v>
      </c>
      <c r="F429" s="4">
        <v>320</v>
      </c>
      <c r="G429" s="4" t="s">
        <v>2365</v>
      </c>
      <c r="H429" s="4" t="s">
        <v>2364</v>
      </c>
      <c r="I429" s="4" t="s">
        <v>2366</v>
      </c>
      <c r="J429" s="4" t="s">
        <v>52</v>
      </c>
      <c r="K429" s="4">
        <v>320</v>
      </c>
      <c r="L429" s="4">
        <v>1</v>
      </c>
      <c r="M4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29" s="3"/>
    </row>
    <row r="430" spans="1:15" ht="15" customHeight="1" x14ac:dyDescent="0.25">
      <c r="A430" s="4" t="s">
        <v>14004</v>
      </c>
      <c r="B430" s="4" t="s">
        <v>14139</v>
      </c>
      <c r="C430" s="4" t="s">
        <v>14100</v>
      </c>
      <c r="D430" s="4" t="s">
        <v>7987</v>
      </c>
      <c r="E430" s="4" t="s">
        <v>14026</v>
      </c>
      <c r="F430" s="4">
        <v>320</v>
      </c>
      <c r="G430" s="4" t="s">
        <v>2365</v>
      </c>
      <c r="H430" s="4" t="s">
        <v>2364</v>
      </c>
      <c r="I430" s="4" t="s">
        <v>2366</v>
      </c>
      <c r="J430" s="4" t="s">
        <v>52</v>
      </c>
      <c r="K430" s="4">
        <v>320</v>
      </c>
      <c r="L430" s="4">
        <v>1</v>
      </c>
      <c r="M4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0" s="3"/>
    </row>
    <row r="431" spans="1:15" ht="15" customHeight="1" x14ac:dyDescent="0.25">
      <c r="A431" s="4" t="s">
        <v>14004</v>
      </c>
      <c r="B431" s="4" t="s">
        <v>14140</v>
      </c>
      <c r="C431" s="4" t="s">
        <v>14100</v>
      </c>
      <c r="D431" s="4" t="s">
        <v>7987</v>
      </c>
      <c r="E431" s="4" t="s">
        <v>14028</v>
      </c>
      <c r="F431" s="4">
        <v>320</v>
      </c>
      <c r="G431" s="4" t="s">
        <v>2365</v>
      </c>
      <c r="H431" s="4" t="s">
        <v>2364</v>
      </c>
      <c r="I431" s="4" t="s">
        <v>2366</v>
      </c>
      <c r="J431" s="4" t="s">
        <v>52</v>
      </c>
      <c r="K431" s="4">
        <v>320</v>
      </c>
      <c r="L431" s="4">
        <v>1</v>
      </c>
      <c r="M4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1" s="3"/>
    </row>
    <row r="432" spans="1:15" ht="15" customHeight="1" x14ac:dyDescent="0.25">
      <c r="A432" s="4" t="s">
        <v>14004</v>
      </c>
      <c r="B432" s="4" t="s">
        <v>14141</v>
      </c>
      <c r="C432" s="4" t="s">
        <v>14100</v>
      </c>
      <c r="D432" s="4" t="s">
        <v>7987</v>
      </c>
      <c r="E432" s="4" t="s">
        <v>14030</v>
      </c>
      <c r="F432" s="4">
        <v>320</v>
      </c>
      <c r="G432" s="4" t="s">
        <v>2365</v>
      </c>
      <c r="H432" s="4" t="s">
        <v>2364</v>
      </c>
      <c r="I432" s="4" t="s">
        <v>2366</v>
      </c>
      <c r="J432" s="4" t="s">
        <v>52</v>
      </c>
      <c r="K432" s="4">
        <v>320</v>
      </c>
      <c r="L432" s="4">
        <v>1</v>
      </c>
      <c r="M4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2" s="3"/>
    </row>
    <row r="433" spans="1:15" ht="15" customHeight="1" x14ac:dyDescent="0.25">
      <c r="A433" s="4" t="s">
        <v>14004</v>
      </c>
      <c r="B433" s="4" t="s">
        <v>14142</v>
      </c>
      <c r="C433" s="4" t="s">
        <v>14100</v>
      </c>
      <c r="D433" s="4" t="s">
        <v>13684</v>
      </c>
      <c r="E433" s="4" t="s">
        <v>14012</v>
      </c>
      <c r="F433" s="4">
        <v>320</v>
      </c>
      <c r="G433" s="4" t="s">
        <v>2365</v>
      </c>
      <c r="H433" s="4" t="s">
        <v>2364</v>
      </c>
      <c r="I433" s="4" t="s">
        <v>2366</v>
      </c>
      <c r="J433" s="4" t="s">
        <v>52</v>
      </c>
      <c r="K433" s="4">
        <v>320</v>
      </c>
      <c r="L433" s="4">
        <v>1</v>
      </c>
      <c r="M4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3" s="3"/>
    </row>
    <row r="434" spans="1:15" ht="15" customHeight="1" x14ac:dyDescent="0.25">
      <c r="A434" s="4" t="s">
        <v>14004</v>
      </c>
      <c r="B434" s="4" t="s">
        <v>14143</v>
      </c>
      <c r="C434" s="4" t="s">
        <v>14100</v>
      </c>
      <c r="D434" s="4" t="s">
        <v>13684</v>
      </c>
      <c r="E434" s="4" t="s">
        <v>14014</v>
      </c>
      <c r="F434" s="4">
        <v>320</v>
      </c>
      <c r="G434" s="4" t="s">
        <v>2365</v>
      </c>
      <c r="H434" s="4" t="s">
        <v>2364</v>
      </c>
      <c r="I434" s="4" t="s">
        <v>2366</v>
      </c>
      <c r="J434" s="4" t="s">
        <v>52</v>
      </c>
      <c r="K434" s="4">
        <v>320</v>
      </c>
      <c r="L434" s="4">
        <v>1</v>
      </c>
      <c r="M4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4" s="3"/>
    </row>
    <row r="435" spans="1:15" ht="15" customHeight="1" x14ac:dyDescent="0.25">
      <c r="A435" s="4" t="s">
        <v>14004</v>
      </c>
      <c r="B435" s="4" t="s">
        <v>14144</v>
      </c>
      <c r="C435" s="4" t="s">
        <v>14100</v>
      </c>
      <c r="D435" s="4" t="s">
        <v>13684</v>
      </c>
      <c r="E435" s="4" t="s">
        <v>14016</v>
      </c>
      <c r="F435" s="4">
        <v>320</v>
      </c>
      <c r="G435" s="4" t="s">
        <v>2365</v>
      </c>
      <c r="H435" s="4" t="s">
        <v>2364</v>
      </c>
      <c r="I435" s="4" t="s">
        <v>2366</v>
      </c>
      <c r="J435" s="4" t="s">
        <v>52</v>
      </c>
      <c r="K435" s="4">
        <v>320</v>
      </c>
      <c r="L435" s="4">
        <v>1</v>
      </c>
      <c r="M4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5" s="3"/>
    </row>
    <row r="436" spans="1:15" ht="15" customHeight="1" x14ac:dyDescent="0.25">
      <c r="A436" s="4" t="s">
        <v>14004</v>
      </c>
      <c r="B436" s="4" t="s">
        <v>14145</v>
      </c>
      <c r="C436" s="4" t="s">
        <v>14100</v>
      </c>
      <c r="D436" s="4" t="s">
        <v>13684</v>
      </c>
      <c r="E436" s="4" t="s">
        <v>14018</v>
      </c>
      <c r="F436" s="4">
        <v>320</v>
      </c>
      <c r="G436" s="4" t="s">
        <v>2365</v>
      </c>
      <c r="H436" s="4" t="s">
        <v>2364</v>
      </c>
      <c r="I436" s="4" t="s">
        <v>2366</v>
      </c>
      <c r="J436" s="4" t="s">
        <v>52</v>
      </c>
      <c r="K436" s="4">
        <v>320</v>
      </c>
      <c r="L436" s="4">
        <v>1</v>
      </c>
      <c r="M4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6" s="3"/>
    </row>
    <row r="437" spans="1:15" ht="15" customHeight="1" x14ac:dyDescent="0.25">
      <c r="A437" s="4" t="s">
        <v>14004</v>
      </c>
      <c r="B437" s="4" t="s">
        <v>14146</v>
      </c>
      <c r="C437" s="4" t="s">
        <v>14100</v>
      </c>
      <c r="D437" s="4" t="s">
        <v>13684</v>
      </c>
      <c r="E437" s="4" t="s">
        <v>14020</v>
      </c>
      <c r="F437" s="4">
        <v>320</v>
      </c>
      <c r="G437" s="4" t="s">
        <v>2365</v>
      </c>
      <c r="H437" s="4" t="s">
        <v>2364</v>
      </c>
      <c r="I437" s="4" t="s">
        <v>2366</v>
      </c>
      <c r="J437" s="4" t="s">
        <v>52</v>
      </c>
      <c r="K437" s="4">
        <v>320</v>
      </c>
      <c r="L437" s="4">
        <v>1</v>
      </c>
      <c r="M4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7" s="3"/>
    </row>
    <row r="438" spans="1:15" ht="15" customHeight="1" x14ac:dyDescent="0.25">
      <c r="A438" s="4" t="s">
        <v>14004</v>
      </c>
      <c r="B438" s="4" t="s">
        <v>14147</v>
      </c>
      <c r="C438" s="4" t="s">
        <v>14100</v>
      </c>
      <c r="D438" s="4" t="s">
        <v>13684</v>
      </c>
      <c r="E438" s="4" t="s">
        <v>14022</v>
      </c>
      <c r="F438" s="4">
        <v>320</v>
      </c>
      <c r="G438" s="4" t="s">
        <v>2365</v>
      </c>
      <c r="H438" s="4" t="s">
        <v>2364</v>
      </c>
      <c r="I438" s="4" t="s">
        <v>2366</v>
      </c>
      <c r="J438" s="4" t="s">
        <v>52</v>
      </c>
      <c r="K438" s="4">
        <v>320</v>
      </c>
      <c r="L438" s="4">
        <v>1</v>
      </c>
      <c r="M4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8" s="3"/>
    </row>
    <row r="439" spans="1:15" ht="15" customHeight="1" x14ac:dyDescent="0.25">
      <c r="A439" s="4" t="s">
        <v>14004</v>
      </c>
      <c r="B439" s="4" t="s">
        <v>14148</v>
      </c>
      <c r="C439" s="4" t="s">
        <v>14100</v>
      </c>
      <c r="D439" s="4" t="s">
        <v>13684</v>
      </c>
      <c r="E439" s="4" t="s">
        <v>14024</v>
      </c>
      <c r="F439" s="4">
        <v>320</v>
      </c>
      <c r="G439" s="4" t="s">
        <v>2365</v>
      </c>
      <c r="H439" s="4" t="s">
        <v>2364</v>
      </c>
      <c r="I439" s="4" t="s">
        <v>2366</v>
      </c>
      <c r="J439" s="4" t="s">
        <v>52</v>
      </c>
      <c r="K439" s="4">
        <v>320</v>
      </c>
      <c r="L439" s="4">
        <v>1</v>
      </c>
      <c r="M4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39" s="3"/>
    </row>
    <row r="440" spans="1:15" ht="15" customHeight="1" x14ac:dyDescent="0.25">
      <c r="A440" s="4" t="s">
        <v>14004</v>
      </c>
      <c r="B440" s="4" t="s">
        <v>14149</v>
      </c>
      <c r="C440" s="4" t="s">
        <v>14100</v>
      </c>
      <c r="D440" s="4" t="s">
        <v>13684</v>
      </c>
      <c r="E440" s="4" t="s">
        <v>14026</v>
      </c>
      <c r="F440" s="4">
        <v>320</v>
      </c>
      <c r="G440" s="4" t="s">
        <v>2365</v>
      </c>
      <c r="H440" s="4" t="s">
        <v>2364</v>
      </c>
      <c r="I440" s="4" t="s">
        <v>2366</v>
      </c>
      <c r="J440" s="4" t="s">
        <v>52</v>
      </c>
      <c r="K440" s="4">
        <v>320</v>
      </c>
      <c r="L440" s="4">
        <v>1</v>
      </c>
      <c r="M4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0" s="3"/>
    </row>
    <row r="441" spans="1:15" ht="15" customHeight="1" x14ac:dyDescent="0.25">
      <c r="A441" s="4" t="s">
        <v>14004</v>
      </c>
      <c r="B441" s="4" t="s">
        <v>14150</v>
      </c>
      <c r="C441" s="4" t="s">
        <v>14100</v>
      </c>
      <c r="D441" s="4" t="s">
        <v>13684</v>
      </c>
      <c r="E441" s="4" t="s">
        <v>14028</v>
      </c>
      <c r="F441" s="4">
        <v>320</v>
      </c>
      <c r="G441" s="4" t="s">
        <v>2365</v>
      </c>
      <c r="H441" s="4" t="s">
        <v>2364</v>
      </c>
      <c r="I441" s="4" t="s">
        <v>2366</v>
      </c>
      <c r="J441" s="4" t="s">
        <v>52</v>
      </c>
      <c r="K441" s="4">
        <v>320</v>
      </c>
      <c r="L441" s="4">
        <v>1</v>
      </c>
      <c r="M4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1" s="3"/>
    </row>
    <row r="442" spans="1:15" ht="15" customHeight="1" x14ac:dyDescent="0.25">
      <c r="A442" s="4" t="s">
        <v>14004</v>
      </c>
      <c r="B442" s="4" t="s">
        <v>14151</v>
      </c>
      <c r="C442" s="4" t="s">
        <v>14100</v>
      </c>
      <c r="D442" s="4" t="s">
        <v>13684</v>
      </c>
      <c r="E442" s="4" t="s">
        <v>14030</v>
      </c>
      <c r="F442" s="4">
        <v>320</v>
      </c>
      <c r="G442" s="4" t="s">
        <v>2365</v>
      </c>
      <c r="H442" s="4" t="s">
        <v>2364</v>
      </c>
      <c r="I442" s="4" t="s">
        <v>2366</v>
      </c>
      <c r="J442" s="4" t="s">
        <v>52</v>
      </c>
      <c r="K442" s="4">
        <v>320</v>
      </c>
      <c r="L442" s="4">
        <v>1</v>
      </c>
      <c r="M4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2" s="3"/>
    </row>
    <row r="443" spans="1:15" ht="15" customHeight="1" x14ac:dyDescent="0.25">
      <c r="A443" s="4" t="s">
        <v>14004</v>
      </c>
      <c r="B443" s="4" t="s">
        <v>14152</v>
      </c>
      <c r="C443" s="4" t="s">
        <v>14100</v>
      </c>
      <c r="D443" s="4" t="s">
        <v>13686</v>
      </c>
      <c r="E443" s="4" t="s">
        <v>14012</v>
      </c>
      <c r="F443" s="4">
        <v>320</v>
      </c>
      <c r="G443" s="4" t="s">
        <v>2365</v>
      </c>
      <c r="H443" s="4" t="s">
        <v>2364</v>
      </c>
      <c r="I443" s="4" t="s">
        <v>2366</v>
      </c>
      <c r="J443" s="4" t="s">
        <v>52</v>
      </c>
      <c r="K443" s="4">
        <v>320</v>
      </c>
      <c r="L443" s="4">
        <v>1</v>
      </c>
      <c r="M4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3" s="3"/>
    </row>
    <row r="444" spans="1:15" ht="15" customHeight="1" x14ac:dyDescent="0.25">
      <c r="A444" s="4" t="s">
        <v>14004</v>
      </c>
      <c r="B444" s="4" t="s">
        <v>14153</v>
      </c>
      <c r="C444" s="4" t="s">
        <v>14100</v>
      </c>
      <c r="D444" s="4" t="s">
        <v>13686</v>
      </c>
      <c r="E444" s="4" t="s">
        <v>14014</v>
      </c>
      <c r="F444" s="4">
        <v>320</v>
      </c>
      <c r="G444" s="4" t="s">
        <v>2365</v>
      </c>
      <c r="H444" s="4" t="s">
        <v>2364</v>
      </c>
      <c r="I444" s="4" t="s">
        <v>2366</v>
      </c>
      <c r="J444" s="4" t="s">
        <v>52</v>
      </c>
      <c r="K444" s="4">
        <v>320</v>
      </c>
      <c r="L444" s="4">
        <v>1</v>
      </c>
      <c r="M4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4" s="3"/>
    </row>
    <row r="445" spans="1:15" ht="15" customHeight="1" x14ac:dyDescent="0.25">
      <c r="A445" s="4" t="s">
        <v>14004</v>
      </c>
      <c r="B445" s="4" t="s">
        <v>14154</v>
      </c>
      <c r="C445" s="4" t="s">
        <v>14100</v>
      </c>
      <c r="D445" s="4" t="s">
        <v>13686</v>
      </c>
      <c r="E445" s="4" t="s">
        <v>14016</v>
      </c>
      <c r="F445" s="4">
        <v>320</v>
      </c>
      <c r="G445" s="4" t="s">
        <v>2365</v>
      </c>
      <c r="H445" s="4" t="s">
        <v>2364</v>
      </c>
      <c r="I445" s="4" t="s">
        <v>2366</v>
      </c>
      <c r="J445" s="4" t="s">
        <v>52</v>
      </c>
      <c r="K445" s="4">
        <v>320</v>
      </c>
      <c r="L445" s="4">
        <v>1</v>
      </c>
      <c r="M4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5" s="3"/>
    </row>
    <row r="446" spans="1:15" ht="15" customHeight="1" x14ac:dyDescent="0.25">
      <c r="A446" s="4" t="s">
        <v>14004</v>
      </c>
      <c r="B446" s="4" t="s">
        <v>14155</v>
      </c>
      <c r="C446" s="4" t="s">
        <v>14100</v>
      </c>
      <c r="D446" s="4" t="s">
        <v>13686</v>
      </c>
      <c r="E446" s="4" t="s">
        <v>14018</v>
      </c>
      <c r="F446" s="4">
        <v>320</v>
      </c>
      <c r="G446" s="4" t="s">
        <v>2365</v>
      </c>
      <c r="H446" s="4" t="s">
        <v>2364</v>
      </c>
      <c r="I446" s="4" t="s">
        <v>2366</v>
      </c>
      <c r="J446" s="4" t="s">
        <v>52</v>
      </c>
      <c r="K446" s="4">
        <v>320</v>
      </c>
      <c r="L446" s="4">
        <v>1</v>
      </c>
      <c r="M4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6" s="3"/>
    </row>
    <row r="447" spans="1:15" ht="15" customHeight="1" x14ac:dyDescent="0.25">
      <c r="A447" s="4" t="s">
        <v>14004</v>
      </c>
      <c r="B447" s="4" t="s">
        <v>14156</v>
      </c>
      <c r="C447" s="4" t="s">
        <v>14100</v>
      </c>
      <c r="D447" s="4" t="s">
        <v>13686</v>
      </c>
      <c r="E447" s="4" t="s">
        <v>14020</v>
      </c>
      <c r="F447" s="4">
        <v>320</v>
      </c>
      <c r="G447" s="4" t="s">
        <v>2365</v>
      </c>
      <c r="H447" s="4" t="s">
        <v>2364</v>
      </c>
      <c r="I447" s="4" t="s">
        <v>2366</v>
      </c>
      <c r="J447" s="4" t="s">
        <v>52</v>
      </c>
      <c r="K447" s="4">
        <v>320</v>
      </c>
      <c r="L447" s="4">
        <v>1</v>
      </c>
      <c r="M4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7" s="3"/>
    </row>
    <row r="448" spans="1:15" ht="15" customHeight="1" x14ac:dyDescent="0.25">
      <c r="A448" s="4" t="s">
        <v>14004</v>
      </c>
      <c r="B448" s="4" t="s">
        <v>14157</v>
      </c>
      <c r="C448" s="4" t="s">
        <v>14100</v>
      </c>
      <c r="D448" s="4" t="s">
        <v>13686</v>
      </c>
      <c r="E448" s="4" t="s">
        <v>14022</v>
      </c>
      <c r="F448" s="4">
        <v>320</v>
      </c>
      <c r="G448" s="4" t="s">
        <v>2365</v>
      </c>
      <c r="H448" s="4" t="s">
        <v>2364</v>
      </c>
      <c r="I448" s="4" t="s">
        <v>2366</v>
      </c>
      <c r="J448" s="4" t="s">
        <v>52</v>
      </c>
      <c r="K448" s="4">
        <v>320</v>
      </c>
      <c r="L448" s="4">
        <v>1</v>
      </c>
      <c r="M4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8" s="3"/>
    </row>
    <row r="449" spans="1:15" ht="15" customHeight="1" x14ac:dyDescent="0.25">
      <c r="A449" s="4" t="s">
        <v>14004</v>
      </c>
      <c r="B449" s="4" t="s">
        <v>14158</v>
      </c>
      <c r="C449" s="4" t="s">
        <v>14100</v>
      </c>
      <c r="D449" s="4" t="s">
        <v>13686</v>
      </c>
      <c r="E449" s="4" t="s">
        <v>14024</v>
      </c>
      <c r="F449" s="4">
        <v>320</v>
      </c>
      <c r="G449" s="4" t="s">
        <v>2365</v>
      </c>
      <c r="H449" s="4" t="s">
        <v>2364</v>
      </c>
      <c r="I449" s="4" t="s">
        <v>2366</v>
      </c>
      <c r="J449" s="4" t="s">
        <v>52</v>
      </c>
      <c r="K449" s="4">
        <v>320</v>
      </c>
      <c r="L449" s="4">
        <v>1</v>
      </c>
      <c r="M4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49" s="3"/>
    </row>
    <row r="450" spans="1:15" ht="15" customHeight="1" x14ac:dyDescent="0.25">
      <c r="A450" s="4" t="s">
        <v>14004</v>
      </c>
      <c r="B450" s="4" t="s">
        <v>14159</v>
      </c>
      <c r="C450" s="4" t="s">
        <v>14100</v>
      </c>
      <c r="D450" s="4" t="s">
        <v>13686</v>
      </c>
      <c r="E450" s="4" t="s">
        <v>14026</v>
      </c>
      <c r="F450" s="4">
        <v>320</v>
      </c>
      <c r="G450" s="4" t="s">
        <v>2365</v>
      </c>
      <c r="H450" s="4" t="s">
        <v>2364</v>
      </c>
      <c r="I450" s="4" t="s">
        <v>2366</v>
      </c>
      <c r="J450" s="4" t="s">
        <v>52</v>
      </c>
      <c r="K450" s="4">
        <v>320</v>
      </c>
      <c r="L450" s="4">
        <v>1</v>
      </c>
      <c r="M4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0" s="3"/>
    </row>
    <row r="451" spans="1:15" ht="15" customHeight="1" x14ac:dyDescent="0.25">
      <c r="A451" s="4" t="s">
        <v>14004</v>
      </c>
      <c r="B451" s="4" t="s">
        <v>14160</v>
      </c>
      <c r="C451" s="4" t="s">
        <v>14100</v>
      </c>
      <c r="D451" s="4" t="s">
        <v>13686</v>
      </c>
      <c r="E451" s="4" t="s">
        <v>14028</v>
      </c>
      <c r="F451" s="4">
        <v>320</v>
      </c>
      <c r="G451" s="4" t="s">
        <v>2365</v>
      </c>
      <c r="H451" s="4" t="s">
        <v>2364</v>
      </c>
      <c r="I451" s="4" t="s">
        <v>2366</v>
      </c>
      <c r="J451" s="4" t="s">
        <v>52</v>
      </c>
      <c r="K451" s="4">
        <v>320</v>
      </c>
      <c r="L451" s="4">
        <v>1</v>
      </c>
      <c r="M4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1" s="3"/>
    </row>
    <row r="452" spans="1:15" ht="15" customHeight="1" x14ac:dyDescent="0.25">
      <c r="A452" s="4" t="s">
        <v>14004</v>
      </c>
      <c r="B452" s="4" t="s">
        <v>14161</v>
      </c>
      <c r="C452" s="4" t="s">
        <v>14100</v>
      </c>
      <c r="D452" s="4" t="s">
        <v>13686</v>
      </c>
      <c r="E452" s="4" t="s">
        <v>14030</v>
      </c>
      <c r="F452" s="4">
        <v>320</v>
      </c>
      <c r="G452" s="4" t="s">
        <v>2365</v>
      </c>
      <c r="H452" s="4" t="s">
        <v>2364</v>
      </c>
      <c r="I452" s="4" t="s">
        <v>2366</v>
      </c>
      <c r="J452" s="4" t="s">
        <v>52</v>
      </c>
      <c r="K452" s="4">
        <v>320</v>
      </c>
      <c r="L452" s="4">
        <v>1</v>
      </c>
      <c r="M4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2" s="3"/>
    </row>
    <row r="453" spans="1:15" ht="15" customHeight="1" x14ac:dyDescent="0.25">
      <c r="A453" s="4" t="s">
        <v>14004</v>
      </c>
      <c r="B453" s="4" t="s">
        <v>14162</v>
      </c>
      <c r="C453" s="4" t="s">
        <v>14100</v>
      </c>
      <c r="D453" s="4" t="s">
        <v>5742</v>
      </c>
      <c r="E453" s="4" t="s">
        <v>14012</v>
      </c>
      <c r="F453" s="4">
        <v>320</v>
      </c>
      <c r="G453" s="4" t="s">
        <v>2365</v>
      </c>
      <c r="H453" s="4" t="s">
        <v>2364</v>
      </c>
      <c r="I453" s="4" t="s">
        <v>2366</v>
      </c>
      <c r="J453" s="4" t="s">
        <v>52</v>
      </c>
      <c r="K453" s="4">
        <v>320</v>
      </c>
      <c r="L453" s="4">
        <v>1</v>
      </c>
      <c r="M4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3" s="3"/>
    </row>
    <row r="454" spans="1:15" ht="15" customHeight="1" x14ac:dyDescent="0.25">
      <c r="A454" s="4" t="s">
        <v>14004</v>
      </c>
      <c r="B454" s="4" t="s">
        <v>14163</v>
      </c>
      <c r="C454" s="4" t="s">
        <v>14100</v>
      </c>
      <c r="D454" s="4" t="s">
        <v>5742</v>
      </c>
      <c r="E454" s="4" t="s">
        <v>14014</v>
      </c>
      <c r="F454" s="4">
        <v>320</v>
      </c>
      <c r="G454" s="4" t="s">
        <v>2365</v>
      </c>
      <c r="H454" s="4" t="s">
        <v>2364</v>
      </c>
      <c r="I454" s="4" t="s">
        <v>2366</v>
      </c>
      <c r="J454" s="4" t="s">
        <v>52</v>
      </c>
      <c r="K454" s="4">
        <v>320</v>
      </c>
      <c r="L454" s="4">
        <v>1</v>
      </c>
      <c r="M4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4" s="3"/>
    </row>
    <row r="455" spans="1:15" ht="15" customHeight="1" x14ac:dyDescent="0.25">
      <c r="A455" s="4" t="s">
        <v>14004</v>
      </c>
      <c r="B455" s="4" t="s">
        <v>14164</v>
      </c>
      <c r="C455" s="4" t="s">
        <v>14100</v>
      </c>
      <c r="D455" s="4" t="s">
        <v>5742</v>
      </c>
      <c r="E455" s="4" t="s">
        <v>14016</v>
      </c>
      <c r="F455" s="4">
        <v>320</v>
      </c>
      <c r="G455" s="4" t="s">
        <v>2365</v>
      </c>
      <c r="H455" s="4" t="s">
        <v>2364</v>
      </c>
      <c r="I455" s="4" t="s">
        <v>2366</v>
      </c>
      <c r="J455" s="4" t="s">
        <v>52</v>
      </c>
      <c r="K455" s="4">
        <v>320</v>
      </c>
      <c r="L455" s="4">
        <v>1</v>
      </c>
      <c r="M4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5" s="3"/>
    </row>
    <row r="456" spans="1:15" ht="15" customHeight="1" x14ac:dyDescent="0.25">
      <c r="A456" s="4" t="s">
        <v>14004</v>
      </c>
      <c r="B456" s="4" t="s">
        <v>14165</v>
      </c>
      <c r="C456" s="4" t="s">
        <v>14100</v>
      </c>
      <c r="D456" s="4" t="s">
        <v>5742</v>
      </c>
      <c r="E456" s="4" t="s">
        <v>14018</v>
      </c>
      <c r="F456" s="4">
        <v>320</v>
      </c>
      <c r="G456" s="4" t="s">
        <v>2365</v>
      </c>
      <c r="H456" s="4" t="s">
        <v>2364</v>
      </c>
      <c r="I456" s="4" t="s">
        <v>2366</v>
      </c>
      <c r="J456" s="4" t="s">
        <v>52</v>
      </c>
      <c r="K456" s="4">
        <v>320</v>
      </c>
      <c r="L456" s="4">
        <v>1</v>
      </c>
      <c r="M4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6" s="3"/>
    </row>
    <row r="457" spans="1:15" ht="15" customHeight="1" x14ac:dyDescent="0.25">
      <c r="A457" s="4" t="s">
        <v>14004</v>
      </c>
      <c r="B457" s="4" t="s">
        <v>14166</v>
      </c>
      <c r="C457" s="4" t="s">
        <v>14100</v>
      </c>
      <c r="D457" s="4" t="s">
        <v>5742</v>
      </c>
      <c r="E457" s="4" t="s">
        <v>14020</v>
      </c>
      <c r="F457" s="4">
        <v>320</v>
      </c>
      <c r="G457" s="4" t="s">
        <v>2365</v>
      </c>
      <c r="H457" s="4" t="s">
        <v>2364</v>
      </c>
      <c r="I457" s="4" t="s">
        <v>2366</v>
      </c>
      <c r="J457" s="4" t="s">
        <v>52</v>
      </c>
      <c r="K457" s="4">
        <v>320</v>
      </c>
      <c r="L457" s="4">
        <v>1</v>
      </c>
      <c r="M4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7" s="3"/>
    </row>
    <row r="458" spans="1:15" ht="15" customHeight="1" x14ac:dyDescent="0.25">
      <c r="A458" s="4" t="s">
        <v>14004</v>
      </c>
      <c r="B458" s="4" t="s">
        <v>14167</v>
      </c>
      <c r="C458" s="4" t="s">
        <v>14100</v>
      </c>
      <c r="D458" s="4" t="s">
        <v>5742</v>
      </c>
      <c r="E458" s="4" t="s">
        <v>14022</v>
      </c>
      <c r="F458" s="4">
        <v>320</v>
      </c>
      <c r="G458" s="4" t="s">
        <v>2365</v>
      </c>
      <c r="H458" s="4" t="s">
        <v>2364</v>
      </c>
      <c r="I458" s="4" t="s">
        <v>2366</v>
      </c>
      <c r="J458" s="4" t="s">
        <v>52</v>
      </c>
      <c r="K458" s="4">
        <v>320</v>
      </c>
      <c r="L458" s="4">
        <v>1</v>
      </c>
      <c r="M4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8" s="3"/>
    </row>
    <row r="459" spans="1:15" ht="15" customHeight="1" x14ac:dyDescent="0.25">
      <c r="A459" s="4" t="s">
        <v>14004</v>
      </c>
      <c r="B459" s="4" t="s">
        <v>14168</v>
      </c>
      <c r="C459" s="4" t="s">
        <v>14100</v>
      </c>
      <c r="D459" s="4" t="s">
        <v>5742</v>
      </c>
      <c r="E459" s="4" t="s">
        <v>14024</v>
      </c>
      <c r="F459" s="4">
        <v>320</v>
      </c>
      <c r="G459" s="4" t="s">
        <v>2365</v>
      </c>
      <c r="H459" s="4" t="s">
        <v>2364</v>
      </c>
      <c r="I459" s="4" t="s">
        <v>2366</v>
      </c>
      <c r="J459" s="4" t="s">
        <v>52</v>
      </c>
      <c r="K459" s="4">
        <v>320</v>
      </c>
      <c r="L459" s="4">
        <v>1</v>
      </c>
      <c r="M4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59" s="3"/>
    </row>
    <row r="460" spans="1:15" ht="15" customHeight="1" x14ac:dyDescent="0.25">
      <c r="A460" s="4" t="s">
        <v>14004</v>
      </c>
      <c r="B460" s="4" t="s">
        <v>14169</v>
      </c>
      <c r="C460" s="4" t="s">
        <v>14100</v>
      </c>
      <c r="D460" s="4" t="s">
        <v>5742</v>
      </c>
      <c r="E460" s="4" t="s">
        <v>14026</v>
      </c>
      <c r="F460" s="4">
        <v>320</v>
      </c>
      <c r="G460" s="4" t="s">
        <v>2365</v>
      </c>
      <c r="H460" s="4" t="s">
        <v>2364</v>
      </c>
      <c r="I460" s="4" t="s">
        <v>2366</v>
      </c>
      <c r="J460" s="4" t="s">
        <v>52</v>
      </c>
      <c r="K460" s="4">
        <v>320</v>
      </c>
      <c r="L460" s="4">
        <v>1</v>
      </c>
      <c r="M4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0" s="3"/>
    </row>
    <row r="461" spans="1:15" ht="15" customHeight="1" x14ac:dyDescent="0.25">
      <c r="A461" s="4" t="s">
        <v>14004</v>
      </c>
      <c r="B461" s="4" t="s">
        <v>14170</v>
      </c>
      <c r="C461" s="4" t="s">
        <v>14100</v>
      </c>
      <c r="D461" s="4" t="s">
        <v>5742</v>
      </c>
      <c r="E461" s="4" t="s">
        <v>14028</v>
      </c>
      <c r="F461" s="4">
        <v>320</v>
      </c>
      <c r="G461" s="4" t="s">
        <v>2365</v>
      </c>
      <c r="H461" s="4" t="s">
        <v>2364</v>
      </c>
      <c r="I461" s="4" t="s">
        <v>2366</v>
      </c>
      <c r="J461" s="4" t="s">
        <v>52</v>
      </c>
      <c r="K461" s="4">
        <v>320</v>
      </c>
      <c r="L461" s="4">
        <v>1</v>
      </c>
      <c r="M4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1" s="3"/>
    </row>
    <row r="462" spans="1:15" ht="15" customHeight="1" x14ac:dyDescent="0.25">
      <c r="A462" s="4" t="s">
        <v>14004</v>
      </c>
      <c r="B462" s="4" t="s">
        <v>14171</v>
      </c>
      <c r="C462" s="4" t="s">
        <v>14100</v>
      </c>
      <c r="D462" s="4" t="s">
        <v>5742</v>
      </c>
      <c r="E462" s="4" t="s">
        <v>14030</v>
      </c>
      <c r="F462" s="4">
        <v>320</v>
      </c>
      <c r="G462" s="4" t="s">
        <v>2365</v>
      </c>
      <c r="H462" s="4" t="s">
        <v>2364</v>
      </c>
      <c r="I462" s="4" t="s">
        <v>2366</v>
      </c>
      <c r="J462" s="4" t="s">
        <v>52</v>
      </c>
      <c r="K462" s="4">
        <v>320</v>
      </c>
      <c r="L462" s="4">
        <v>1</v>
      </c>
      <c r="M4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2" s="3"/>
    </row>
    <row r="463" spans="1:15" ht="15" customHeight="1" x14ac:dyDescent="0.25">
      <c r="A463" s="4" t="s">
        <v>14004</v>
      </c>
      <c r="B463" s="4" t="s">
        <v>14172</v>
      </c>
      <c r="C463" s="4" t="s">
        <v>14100</v>
      </c>
      <c r="D463" s="4" t="s">
        <v>9296</v>
      </c>
      <c r="E463" s="4" t="s">
        <v>14012</v>
      </c>
      <c r="F463" s="4">
        <v>320</v>
      </c>
      <c r="G463" s="4" t="s">
        <v>2365</v>
      </c>
      <c r="H463" s="4" t="s">
        <v>2364</v>
      </c>
      <c r="I463" s="4" t="s">
        <v>2366</v>
      </c>
      <c r="J463" s="4" t="s">
        <v>52</v>
      </c>
      <c r="K463" s="4">
        <v>320</v>
      </c>
      <c r="L463" s="4">
        <v>1</v>
      </c>
      <c r="M4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3" s="3"/>
    </row>
    <row r="464" spans="1:15" ht="15" customHeight="1" x14ac:dyDescent="0.25">
      <c r="A464" s="4" t="s">
        <v>14004</v>
      </c>
      <c r="B464" s="4" t="s">
        <v>14173</v>
      </c>
      <c r="C464" s="4" t="s">
        <v>14100</v>
      </c>
      <c r="D464" s="4" t="s">
        <v>9296</v>
      </c>
      <c r="E464" s="4" t="s">
        <v>14014</v>
      </c>
      <c r="F464" s="4">
        <v>320</v>
      </c>
      <c r="G464" s="4" t="s">
        <v>2365</v>
      </c>
      <c r="H464" s="4" t="s">
        <v>2364</v>
      </c>
      <c r="I464" s="4" t="s">
        <v>2366</v>
      </c>
      <c r="J464" s="4" t="s">
        <v>52</v>
      </c>
      <c r="K464" s="4">
        <v>320</v>
      </c>
      <c r="L464" s="4">
        <v>1</v>
      </c>
      <c r="M4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4" s="3"/>
    </row>
    <row r="465" spans="1:15" ht="15" customHeight="1" x14ac:dyDescent="0.25">
      <c r="A465" s="4" t="s">
        <v>14004</v>
      </c>
      <c r="B465" s="4" t="s">
        <v>14174</v>
      </c>
      <c r="C465" s="4" t="s">
        <v>14100</v>
      </c>
      <c r="D465" s="4" t="s">
        <v>9296</v>
      </c>
      <c r="E465" s="4" t="s">
        <v>14016</v>
      </c>
      <c r="F465" s="4">
        <v>320</v>
      </c>
      <c r="G465" s="4" t="s">
        <v>2365</v>
      </c>
      <c r="H465" s="4" t="s">
        <v>2364</v>
      </c>
      <c r="I465" s="4" t="s">
        <v>2366</v>
      </c>
      <c r="J465" s="4" t="s">
        <v>52</v>
      </c>
      <c r="K465" s="4">
        <v>320</v>
      </c>
      <c r="L465" s="4">
        <v>1</v>
      </c>
      <c r="M4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5" s="3"/>
    </row>
    <row r="466" spans="1:15" ht="15" customHeight="1" x14ac:dyDescent="0.25">
      <c r="A466" s="4" t="s">
        <v>14004</v>
      </c>
      <c r="B466" s="4" t="s">
        <v>14175</v>
      </c>
      <c r="C466" s="4" t="s">
        <v>14100</v>
      </c>
      <c r="D466" s="4" t="s">
        <v>9296</v>
      </c>
      <c r="E466" s="4" t="s">
        <v>14018</v>
      </c>
      <c r="F466" s="4">
        <v>320</v>
      </c>
      <c r="G466" s="4" t="s">
        <v>2365</v>
      </c>
      <c r="H466" s="4" t="s">
        <v>2364</v>
      </c>
      <c r="I466" s="4" t="s">
        <v>2366</v>
      </c>
      <c r="J466" s="4" t="s">
        <v>52</v>
      </c>
      <c r="K466" s="4">
        <v>320</v>
      </c>
      <c r="L466" s="4">
        <v>1</v>
      </c>
      <c r="M4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6" s="3"/>
    </row>
    <row r="467" spans="1:15" ht="15" customHeight="1" x14ac:dyDescent="0.25">
      <c r="A467" s="4" t="s">
        <v>14004</v>
      </c>
      <c r="B467" s="4" t="s">
        <v>14176</v>
      </c>
      <c r="C467" s="4" t="s">
        <v>14100</v>
      </c>
      <c r="D467" s="4" t="s">
        <v>9296</v>
      </c>
      <c r="E467" s="4" t="s">
        <v>14020</v>
      </c>
      <c r="F467" s="4">
        <v>320</v>
      </c>
      <c r="G467" s="4" t="s">
        <v>2365</v>
      </c>
      <c r="H467" s="4" t="s">
        <v>2364</v>
      </c>
      <c r="I467" s="4" t="s">
        <v>2366</v>
      </c>
      <c r="J467" s="4" t="s">
        <v>52</v>
      </c>
      <c r="K467" s="4">
        <v>320</v>
      </c>
      <c r="L467" s="4">
        <v>1</v>
      </c>
      <c r="M4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7" s="3"/>
    </row>
    <row r="468" spans="1:15" ht="15" customHeight="1" x14ac:dyDescent="0.25">
      <c r="A468" s="4" t="s">
        <v>14004</v>
      </c>
      <c r="B468" s="4" t="s">
        <v>14177</v>
      </c>
      <c r="C468" s="4" t="s">
        <v>14100</v>
      </c>
      <c r="D468" s="4" t="s">
        <v>9296</v>
      </c>
      <c r="E468" s="4" t="s">
        <v>14022</v>
      </c>
      <c r="F468" s="4">
        <v>320</v>
      </c>
      <c r="G468" s="4" t="s">
        <v>2365</v>
      </c>
      <c r="H468" s="4" t="s">
        <v>2364</v>
      </c>
      <c r="I468" s="4" t="s">
        <v>2366</v>
      </c>
      <c r="J468" s="4" t="s">
        <v>52</v>
      </c>
      <c r="K468" s="4">
        <v>320</v>
      </c>
      <c r="L468" s="4">
        <v>1</v>
      </c>
      <c r="M4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8" s="3"/>
    </row>
    <row r="469" spans="1:15" ht="15" customHeight="1" x14ac:dyDescent="0.25">
      <c r="A469" s="4" t="s">
        <v>14004</v>
      </c>
      <c r="B469" s="4" t="s">
        <v>14178</v>
      </c>
      <c r="C469" s="4" t="s">
        <v>14100</v>
      </c>
      <c r="D469" s="4" t="s">
        <v>9296</v>
      </c>
      <c r="E469" s="4" t="s">
        <v>14024</v>
      </c>
      <c r="F469" s="4">
        <v>320</v>
      </c>
      <c r="G469" s="4" t="s">
        <v>2365</v>
      </c>
      <c r="H469" s="4" t="s">
        <v>2364</v>
      </c>
      <c r="I469" s="4" t="s">
        <v>2366</v>
      </c>
      <c r="J469" s="4" t="s">
        <v>52</v>
      </c>
      <c r="K469" s="4">
        <v>320</v>
      </c>
      <c r="L469" s="4">
        <v>1</v>
      </c>
      <c r="M4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69" s="3"/>
    </row>
    <row r="470" spans="1:15" ht="15" customHeight="1" x14ac:dyDescent="0.25">
      <c r="A470" s="4" t="s">
        <v>14004</v>
      </c>
      <c r="B470" s="4" t="s">
        <v>14179</v>
      </c>
      <c r="C470" s="4" t="s">
        <v>14100</v>
      </c>
      <c r="D470" s="4" t="s">
        <v>9296</v>
      </c>
      <c r="E470" s="4" t="s">
        <v>14026</v>
      </c>
      <c r="F470" s="4">
        <v>320</v>
      </c>
      <c r="G470" s="4" t="s">
        <v>2365</v>
      </c>
      <c r="H470" s="4" t="s">
        <v>2364</v>
      </c>
      <c r="I470" s="4" t="s">
        <v>2366</v>
      </c>
      <c r="J470" s="4" t="s">
        <v>52</v>
      </c>
      <c r="K470" s="4">
        <v>320</v>
      </c>
      <c r="L470" s="4">
        <v>1</v>
      </c>
      <c r="M4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70" s="3"/>
    </row>
    <row r="471" spans="1:15" ht="15" customHeight="1" x14ac:dyDescent="0.25">
      <c r="A471" s="4" t="s">
        <v>14004</v>
      </c>
      <c r="B471" s="4" t="s">
        <v>14180</v>
      </c>
      <c r="C471" s="4" t="s">
        <v>14100</v>
      </c>
      <c r="D471" s="4" t="s">
        <v>9296</v>
      </c>
      <c r="E471" s="4" t="s">
        <v>14028</v>
      </c>
      <c r="F471" s="4">
        <v>320</v>
      </c>
      <c r="G471" s="4" t="s">
        <v>2365</v>
      </c>
      <c r="H471" s="4" t="s">
        <v>2364</v>
      </c>
      <c r="I471" s="4" t="s">
        <v>2366</v>
      </c>
      <c r="J471" s="4" t="s">
        <v>52</v>
      </c>
      <c r="K471" s="4">
        <v>320</v>
      </c>
      <c r="L471" s="4">
        <v>1</v>
      </c>
      <c r="M4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71" s="3"/>
    </row>
    <row r="472" spans="1:15" ht="15" customHeight="1" x14ac:dyDescent="0.25">
      <c r="A472" s="4" t="s">
        <v>14004</v>
      </c>
      <c r="B472" s="4" t="s">
        <v>14181</v>
      </c>
      <c r="C472" s="4" t="s">
        <v>14100</v>
      </c>
      <c r="D472" s="4" t="s">
        <v>9296</v>
      </c>
      <c r="E472" s="4" t="s">
        <v>14030</v>
      </c>
      <c r="F472" s="4">
        <v>320</v>
      </c>
      <c r="G472" s="4" t="s">
        <v>2365</v>
      </c>
      <c r="H472" s="4" t="s">
        <v>2364</v>
      </c>
      <c r="I472" s="4" t="s">
        <v>2366</v>
      </c>
      <c r="J472" s="4" t="s">
        <v>52</v>
      </c>
      <c r="K472" s="4">
        <v>320</v>
      </c>
      <c r="L472" s="4">
        <v>1</v>
      </c>
      <c r="M4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72" s="3"/>
    </row>
    <row r="473" spans="1:15" ht="15" customHeight="1" x14ac:dyDescent="0.25">
      <c r="A473" s="4" t="s">
        <v>14004</v>
      </c>
      <c r="B473" s="4" t="s">
        <v>14182</v>
      </c>
      <c r="C473" s="4" t="s">
        <v>14100</v>
      </c>
      <c r="D473" s="4" t="s">
        <v>11442</v>
      </c>
      <c r="E473" s="4" t="s">
        <v>14012</v>
      </c>
      <c r="F473" s="4">
        <v>320</v>
      </c>
      <c r="G473" s="4" t="s">
        <v>2365</v>
      </c>
      <c r="H473" s="4" t="s">
        <v>2364</v>
      </c>
      <c r="I473" s="4" t="s">
        <v>2366</v>
      </c>
      <c r="J473" s="4" t="s">
        <v>52</v>
      </c>
      <c r="K473" s="4">
        <v>320</v>
      </c>
      <c r="L473" s="4">
        <v>1</v>
      </c>
      <c r="M4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73" s="3"/>
    </row>
    <row r="474" spans="1:15" ht="15" customHeight="1" x14ac:dyDescent="0.25">
      <c r="A474" s="4" t="s">
        <v>14004</v>
      </c>
      <c r="B474" s="4" t="s">
        <v>14183</v>
      </c>
      <c r="C474" s="4" t="s">
        <v>14100</v>
      </c>
      <c r="D474" s="4" t="s">
        <v>11442</v>
      </c>
      <c r="E474" s="4" t="s">
        <v>14014</v>
      </c>
      <c r="F474" s="4">
        <v>320</v>
      </c>
      <c r="G474" s="4" t="s">
        <v>2365</v>
      </c>
      <c r="H474" s="4" t="s">
        <v>2364</v>
      </c>
      <c r="I474" s="4" t="s">
        <v>2366</v>
      </c>
      <c r="J474" s="4" t="s">
        <v>52</v>
      </c>
      <c r="K474" s="4">
        <v>320</v>
      </c>
      <c r="L474" s="4">
        <v>1</v>
      </c>
      <c r="M4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74" s="3"/>
    </row>
    <row r="475" spans="1:15" ht="15" customHeight="1" x14ac:dyDescent="0.25">
      <c r="A475" s="4" t="s">
        <v>14004</v>
      </c>
      <c r="B475" s="4" t="s">
        <v>14184</v>
      </c>
      <c r="C475" s="4" t="s">
        <v>14100</v>
      </c>
      <c r="D475" s="4" t="s">
        <v>11442</v>
      </c>
      <c r="E475" s="4" t="s">
        <v>14016</v>
      </c>
      <c r="F475" s="4">
        <v>320</v>
      </c>
      <c r="G475" s="4" t="s">
        <v>2365</v>
      </c>
      <c r="H475" s="4" t="s">
        <v>2364</v>
      </c>
      <c r="I475" s="4" t="s">
        <v>2366</v>
      </c>
      <c r="J475" s="4" t="s">
        <v>52</v>
      </c>
      <c r="K475" s="4">
        <v>320</v>
      </c>
      <c r="L475" s="4">
        <v>1</v>
      </c>
      <c r="M4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75" s="3"/>
    </row>
    <row r="476" spans="1:15" ht="15" customHeight="1" x14ac:dyDescent="0.25">
      <c r="A476" s="4" t="s">
        <v>14004</v>
      </c>
      <c r="B476" s="4" t="s">
        <v>14185</v>
      </c>
      <c r="C476" s="4" t="s">
        <v>14100</v>
      </c>
      <c r="D476" s="4" t="s">
        <v>11442</v>
      </c>
      <c r="E476" s="4" t="s">
        <v>14018</v>
      </c>
      <c r="F476" s="4">
        <v>320</v>
      </c>
      <c r="G476" s="4" t="s">
        <v>2365</v>
      </c>
      <c r="H476" s="4" t="s">
        <v>2364</v>
      </c>
      <c r="I476" s="4" t="s">
        <v>2366</v>
      </c>
      <c r="J476" s="4" t="s">
        <v>52</v>
      </c>
      <c r="K476" s="4">
        <v>320</v>
      </c>
      <c r="L476" s="4">
        <v>1</v>
      </c>
      <c r="M476" s="4">
        <v>1</v>
      </c>
      <c r="O476" s="3"/>
    </row>
    <row r="477" spans="1:15" ht="15" customHeight="1" x14ac:dyDescent="0.25">
      <c r="A477" s="4" t="s">
        <v>14004</v>
      </c>
      <c r="B477" s="4" t="s">
        <v>14186</v>
      </c>
      <c r="C477" s="4" t="s">
        <v>14100</v>
      </c>
      <c r="D477" s="4" t="s">
        <v>11442</v>
      </c>
      <c r="E477" s="4" t="s">
        <v>14020</v>
      </c>
      <c r="F477" s="4">
        <v>320</v>
      </c>
      <c r="G477" s="4" t="s">
        <v>2365</v>
      </c>
      <c r="H477" s="4" t="s">
        <v>2364</v>
      </c>
      <c r="I477" s="4" t="s">
        <v>2366</v>
      </c>
      <c r="J477" s="4" t="s">
        <v>52</v>
      </c>
      <c r="K477" s="4">
        <v>320</v>
      </c>
      <c r="L477" s="4">
        <v>1</v>
      </c>
      <c r="M477" s="4">
        <v>320</v>
      </c>
      <c r="N477" s="3"/>
      <c r="O477" s="3"/>
    </row>
    <row r="478" spans="1:15" ht="15" customHeight="1" x14ac:dyDescent="0.25">
      <c r="A478" s="4" t="s">
        <v>14004</v>
      </c>
      <c r="B478" s="4" t="s">
        <v>14187</v>
      </c>
      <c r="C478" s="4" t="s">
        <v>14100</v>
      </c>
      <c r="D478" s="4" t="s">
        <v>11442</v>
      </c>
      <c r="E478" s="4" t="s">
        <v>14022</v>
      </c>
      <c r="F478" s="4">
        <v>320</v>
      </c>
      <c r="G478" s="4" t="s">
        <v>2365</v>
      </c>
      <c r="H478" s="4" t="s">
        <v>2364</v>
      </c>
      <c r="I478" s="4" t="s">
        <v>2366</v>
      </c>
      <c r="J478" s="4" t="s">
        <v>52</v>
      </c>
      <c r="K478" s="4">
        <v>320</v>
      </c>
      <c r="L478" s="4">
        <v>1</v>
      </c>
      <c r="M4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78" s="3"/>
    </row>
    <row r="479" spans="1:15" ht="15" customHeight="1" x14ac:dyDescent="0.25">
      <c r="A479" s="4" t="s">
        <v>14004</v>
      </c>
      <c r="B479" s="4" t="s">
        <v>14188</v>
      </c>
      <c r="C479" s="4" t="s">
        <v>14100</v>
      </c>
      <c r="D479" s="4" t="s">
        <v>11442</v>
      </c>
      <c r="E479" s="4" t="s">
        <v>14024</v>
      </c>
      <c r="F479" s="4">
        <v>320</v>
      </c>
      <c r="G479" s="4" t="s">
        <v>2365</v>
      </c>
      <c r="H479" s="4" t="s">
        <v>2364</v>
      </c>
      <c r="I479" s="4" t="s">
        <v>2366</v>
      </c>
      <c r="J479" s="4" t="s">
        <v>52</v>
      </c>
      <c r="K479" s="4">
        <v>320</v>
      </c>
      <c r="L479" s="4">
        <v>1</v>
      </c>
      <c r="M4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79" s="3"/>
    </row>
    <row r="480" spans="1:15" ht="15" customHeight="1" x14ac:dyDescent="0.25">
      <c r="A480" s="4" t="s">
        <v>14004</v>
      </c>
      <c r="B480" s="4" t="s">
        <v>14189</v>
      </c>
      <c r="C480" s="4" t="s">
        <v>14100</v>
      </c>
      <c r="D480" s="4" t="s">
        <v>11442</v>
      </c>
      <c r="E480" s="4" t="s">
        <v>14026</v>
      </c>
      <c r="F480" s="4">
        <v>320</v>
      </c>
      <c r="G480" s="4" t="s">
        <v>2365</v>
      </c>
      <c r="H480" s="4" t="s">
        <v>2364</v>
      </c>
      <c r="I480" s="4" t="s">
        <v>2366</v>
      </c>
      <c r="J480" s="4" t="s">
        <v>52</v>
      </c>
      <c r="K480" s="4">
        <v>320</v>
      </c>
      <c r="L480" s="4">
        <v>1</v>
      </c>
      <c r="M4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0" s="3"/>
    </row>
    <row r="481" spans="1:15" ht="15" customHeight="1" x14ac:dyDescent="0.25">
      <c r="A481" s="4" t="s">
        <v>14004</v>
      </c>
      <c r="B481" s="4" t="s">
        <v>14190</v>
      </c>
      <c r="C481" s="4" t="s">
        <v>14100</v>
      </c>
      <c r="D481" s="4" t="s">
        <v>11442</v>
      </c>
      <c r="E481" s="4" t="s">
        <v>14028</v>
      </c>
      <c r="F481" s="4">
        <v>320</v>
      </c>
      <c r="G481" s="4" t="s">
        <v>2365</v>
      </c>
      <c r="H481" s="4" t="s">
        <v>2364</v>
      </c>
      <c r="I481" s="4" t="s">
        <v>2366</v>
      </c>
      <c r="J481" s="4" t="s">
        <v>52</v>
      </c>
      <c r="K481" s="4">
        <v>320</v>
      </c>
      <c r="L481" s="4">
        <v>1</v>
      </c>
      <c r="M4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1" s="3"/>
    </row>
    <row r="482" spans="1:15" ht="15" customHeight="1" x14ac:dyDescent="0.25">
      <c r="A482" s="4" t="s">
        <v>14004</v>
      </c>
      <c r="B482" s="4" t="s">
        <v>14191</v>
      </c>
      <c r="C482" s="4" t="s">
        <v>14100</v>
      </c>
      <c r="D482" s="4" t="s">
        <v>11442</v>
      </c>
      <c r="E482" s="4" t="s">
        <v>14030</v>
      </c>
      <c r="F482" s="4">
        <v>320</v>
      </c>
      <c r="G482" s="4" t="s">
        <v>2365</v>
      </c>
      <c r="H482" s="4" t="s">
        <v>2364</v>
      </c>
      <c r="I482" s="4" t="s">
        <v>2366</v>
      </c>
      <c r="J482" s="4" t="s">
        <v>52</v>
      </c>
      <c r="K482" s="4">
        <v>320</v>
      </c>
      <c r="L482" s="4">
        <v>1</v>
      </c>
      <c r="M4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2" s="3"/>
    </row>
    <row r="483" spans="1:15" ht="15" customHeight="1" x14ac:dyDescent="0.25">
      <c r="A483" s="4" t="s">
        <v>14004</v>
      </c>
      <c r="B483" s="4" t="s">
        <v>14192</v>
      </c>
      <c r="C483" s="4" t="s">
        <v>14100</v>
      </c>
      <c r="D483" s="4" t="s">
        <v>11444</v>
      </c>
      <c r="E483" s="4" t="s">
        <v>14012</v>
      </c>
      <c r="F483" s="4">
        <v>320</v>
      </c>
      <c r="G483" s="4" t="s">
        <v>2365</v>
      </c>
      <c r="H483" s="4" t="s">
        <v>2364</v>
      </c>
      <c r="I483" s="4" t="s">
        <v>2366</v>
      </c>
      <c r="J483" s="4" t="s">
        <v>52</v>
      </c>
      <c r="K483" s="4">
        <v>320</v>
      </c>
      <c r="L483" s="4">
        <v>1</v>
      </c>
      <c r="M4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3" s="3"/>
    </row>
    <row r="484" spans="1:15" ht="15" customHeight="1" x14ac:dyDescent="0.25">
      <c r="A484" s="4" t="s">
        <v>14004</v>
      </c>
      <c r="B484" s="4" t="s">
        <v>14193</v>
      </c>
      <c r="C484" s="4" t="s">
        <v>14100</v>
      </c>
      <c r="D484" s="4" t="s">
        <v>11444</v>
      </c>
      <c r="E484" s="4" t="s">
        <v>14014</v>
      </c>
      <c r="F484" s="4">
        <v>320</v>
      </c>
      <c r="G484" s="4" t="s">
        <v>2365</v>
      </c>
      <c r="H484" s="4" t="s">
        <v>2364</v>
      </c>
      <c r="I484" s="4" t="s">
        <v>2366</v>
      </c>
      <c r="J484" s="4" t="s">
        <v>52</v>
      </c>
      <c r="K484" s="4">
        <v>320</v>
      </c>
      <c r="L484" s="4">
        <v>1</v>
      </c>
      <c r="M4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4" s="3"/>
    </row>
    <row r="485" spans="1:15" ht="15" customHeight="1" x14ac:dyDescent="0.25">
      <c r="A485" s="4" t="s">
        <v>14004</v>
      </c>
      <c r="B485" s="4" t="s">
        <v>14194</v>
      </c>
      <c r="C485" s="4" t="s">
        <v>14100</v>
      </c>
      <c r="D485" s="4" t="s">
        <v>11444</v>
      </c>
      <c r="E485" s="4" t="s">
        <v>14016</v>
      </c>
      <c r="F485" s="4">
        <v>320</v>
      </c>
      <c r="G485" s="4" t="s">
        <v>2365</v>
      </c>
      <c r="H485" s="4" t="s">
        <v>2364</v>
      </c>
      <c r="I485" s="4" t="s">
        <v>2366</v>
      </c>
      <c r="J485" s="4" t="s">
        <v>52</v>
      </c>
      <c r="K485" s="4">
        <v>320</v>
      </c>
      <c r="L485" s="4">
        <v>1</v>
      </c>
      <c r="M4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5" s="3"/>
    </row>
    <row r="486" spans="1:15" ht="15" customHeight="1" x14ac:dyDescent="0.25">
      <c r="A486" s="4" t="s">
        <v>14004</v>
      </c>
      <c r="B486" s="4" t="s">
        <v>14195</v>
      </c>
      <c r="C486" s="4" t="s">
        <v>14100</v>
      </c>
      <c r="D486" s="4" t="s">
        <v>11444</v>
      </c>
      <c r="E486" s="4" t="s">
        <v>14018</v>
      </c>
      <c r="F486" s="4">
        <v>320</v>
      </c>
      <c r="G486" s="4" t="s">
        <v>2365</v>
      </c>
      <c r="H486" s="4" t="s">
        <v>2364</v>
      </c>
      <c r="I486" s="4" t="s">
        <v>2366</v>
      </c>
      <c r="J486" s="4" t="s">
        <v>52</v>
      </c>
      <c r="K486" s="4">
        <v>320</v>
      </c>
      <c r="L486" s="4">
        <v>1</v>
      </c>
      <c r="M4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6" s="3"/>
    </row>
    <row r="487" spans="1:15" ht="15" customHeight="1" x14ac:dyDescent="0.25">
      <c r="A487" s="4" t="s">
        <v>14004</v>
      </c>
      <c r="B487" s="4" t="s">
        <v>14196</v>
      </c>
      <c r="C487" s="4" t="s">
        <v>14100</v>
      </c>
      <c r="D487" s="4" t="s">
        <v>11444</v>
      </c>
      <c r="E487" s="4" t="s">
        <v>14020</v>
      </c>
      <c r="F487" s="4">
        <v>320</v>
      </c>
      <c r="G487" s="4" t="s">
        <v>2365</v>
      </c>
      <c r="H487" s="4" t="s">
        <v>2364</v>
      </c>
      <c r="I487" s="4" t="s">
        <v>2366</v>
      </c>
      <c r="J487" s="4" t="s">
        <v>52</v>
      </c>
      <c r="K487" s="4">
        <v>320</v>
      </c>
      <c r="L487" s="4">
        <v>1</v>
      </c>
      <c r="M4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7" s="3"/>
    </row>
    <row r="488" spans="1:15" ht="15" customHeight="1" x14ac:dyDescent="0.25">
      <c r="A488" s="4" t="s">
        <v>14004</v>
      </c>
      <c r="B488" s="4" t="s">
        <v>14197</v>
      </c>
      <c r="C488" s="4" t="s">
        <v>14100</v>
      </c>
      <c r="D488" s="4" t="s">
        <v>11444</v>
      </c>
      <c r="E488" s="4" t="s">
        <v>14022</v>
      </c>
      <c r="F488" s="4">
        <v>320</v>
      </c>
      <c r="G488" s="4" t="s">
        <v>2365</v>
      </c>
      <c r="H488" s="4" t="s">
        <v>2364</v>
      </c>
      <c r="I488" s="4" t="s">
        <v>2366</v>
      </c>
      <c r="J488" s="4" t="s">
        <v>52</v>
      </c>
      <c r="K488" s="4">
        <v>320</v>
      </c>
      <c r="L488" s="4">
        <v>1</v>
      </c>
      <c r="M4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8" s="3"/>
    </row>
    <row r="489" spans="1:15" ht="15" customHeight="1" x14ac:dyDescent="0.25">
      <c r="A489" s="4" t="s">
        <v>14004</v>
      </c>
      <c r="B489" s="4" t="s">
        <v>14198</v>
      </c>
      <c r="C489" s="4" t="s">
        <v>14100</v>
      </c>
      <c r="D489" s="4" t="s">
        <v>11444</v>
      </c>
      <c r="E489" s="4" t="s">
        <v>14024</v>
      </c>
      <c r="F489" s="4">
        <v>320</v>
      </c>
      <c r="G489" s="4" t="s">
        <v>2365</v>
      </c>
      <c r="H489" s="4" t="s">
        <v>2364</v>
      </c>
      <c r="I489" s="4" t="s">
        <v>2366</v>
      </c>
      <c r="J489" s="4" t="s">
        <v>52</v>
      </c>
      <c r="K489" s="4">
        <v>320</v>
      </c>
      <c r="L489" s="4">
        <v>1</v>
      </c>
      <c r="M4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89" s="3"/>
    </row>
    <row r="490" spans="1:15" ht="15" customHeight="1" x14ac:dyDescent="0.25">
      <c r="A490" s="4" t="s">
        <v>14004</v>
      </c>
      <c r="B490" s="4" t="s">
        <v>14199</v>
      </c>
      <c r="C490" s="4" t="s">
        <v>14100</v>
      </c>
      <c r="D490" s="4" t="s">
        <v>11444</v>
      </c>
      <c r="E490" s="4" t="s">
        <v>14026</v>
      </c>
      <c r="F490" s="4">
        <v>320</v>
      </c>
      <c r="G490" s="4" t="s">
        <v>2365</v>
      </c>
      <c r="H490" s="4" t="s">
        <v>2364</v>
      </c>
      <c r="I490" s="4" t="s">
        <v>2366</v>
      </c>
      <c r="J490" s="4" t="s">
        <v>52</v>
      </c>
      <c r="K490" s="4">
        <v>320</v>
      </c>
      <c r="L490" s="4">
        <v>1</v>
      </c>
      <c r="M4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0" s="3"/>
    </row>
    <row r="491" spans="1:15" ht="15" customHeight="1" x14ac:dyDescent="0.25">
      <c r="A491" s="4" t="s">
        <v>14004</v>
      </c>
      <c r="B491" s="4" t="s">
        <v>14200</v>
      </c>
      <c r="C491" s="4" t="s">
        <v>14100</v>
      </c>
      <c r="D491" s="4" t="s">
        <v>11444</v>
      </c>
      <c r="E491" s="4" t="s">
        <v>14028</v>
      </c>
      <c r="F491" s="4">
        <v>320</v>
      </c>
      <c r="G491" s="4" t="s">
        <v>2365</v>
      </c>
      <c r="H491" s="4" t="s">
        <v>2364</v>
      </c>
      <c r="I491" s="4" t="s">
        <v>2366</v>
      </c>
      <c r="J491" s="4" t="s">
        <v>52</v>
      </c>
      <c r="K491" s="4">
        <v>320</v>
      </c>
      <c r="L491" s="4">
        <v>1</v>
      </c>
      <c r="M4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1" s="3"/>
    </row>
    <row r="492" spans="1:15" ht="15" customHeight="1" x14ac:dyDescent="0.25">
      <c r="A492" s="4" t="s">
        <v>14004</v>
      </c>
      <c r="B492" s="4" t="s">
        <v>14201</v>
      </c>
      <c r="C492" s="4" t="s">
        <v>14100</v>
      </c>
      <c r="D492" s="4" t="s">
        <v>11444</v>
      </c>
      <c r="E492" s="4" t="s">
        <v>14030</v>
      </c>
      <c r="F492" s="4">
        <v>320</v>
      </c>
      <c r="G492" s="4" t="s">
        <v>2365</v>
      </c>
      <c r="H492" s="4" t="s">
        <v>2364</v>
      </c>
      <c r="I492" s="4" t="s">
        <v>2366</v>
      </c>
      <c r="J492" s="4" t="s">
        <v>52</v>
      </c>
      <c r="K492" s="4">
        <v>320</v>
      </c>
      <c r="L492" s="4">
        <v>1</v>
      </c>
      <c r="M4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2" s="3"/>
    </row>
    <row r="493" spans="1:15" ht="15" customHeight="1" x14ac:dyDescent="0.25">
      <c r="A493" s="4" t="s">
        <v>14004</v>
      </c>
      <c r="B493" s="4" t="s">
        <v>14202</v>
      </c>
      <c r="C493" s="4" t="s">
        <v>14100</v>
      </c>
      <c r="D493" s="4" t="s">
        <v>11450</v>
      </c>
      <c r="E493" s="4" t="s">
        <v>14012</v>
      </c>
      <c r="F493" s="4">
        <v>320</v>
      </c>
      <c r="G493" s="4" t="s">
        <v>2365</v>
      </c>
      <c r="H493" s="4" t="s">
        <v>2364</v>
      </c>
      <c r="I493" s="4" t="s">
        <v>2366</v>
      </c>
      <c r="J493" s="4" t="s">
        <v>52</v>
      </c>
      <c r="K493" s="4">
        <v>320</v>
      </c>
      <c r="L493" s="4">
        <v>1</v>
      </c>
      <c r="M4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3" s="3"/>
    </row>
    <row r="494" spans="1:15" ht="15" customHeight="1" x14ac:dyDescent="0.25">
      <c r="A494" s="4" t="s">
        <v>14004</v>
      </c>
      <c r="B494" s="4" t="s">
        <v>14203</v>
      </c>
      <c r="C494" s="4" t="s">
        <v>14100</v>
      </c>
      <c r="D494" s="4" t="s">
        <v>11450</v>
      </c>
      <c r="E494" s="4" t="s">
        <v>14014</v>
      </c>
      <c r="F494" s="4">
        <v>320</v>
      </c>
      <c r="G494" s="4" t="s">
        <v>2365</v>
      </c>
      <c r="H494" s="4" t="s">
        <v>2364</v>
      </c>
      <c r="I494" s="4" t="s">
        <v>2366</v>
      </c>
      <c r="J494" s="4" t="s">
        <v>52</v>
      </c>
      <c r="K494" s="4">
        <v>320</v>
      </c>
      <c r="L494" s="4">
        <v>1</v>
      </c>
      <c r="M4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4" s="3"/>
    </row>
    <row r="495" spans="1:15" ht="15" customHeight="1" x14ac:dyDescent="0.25">
      <c r="A495" s="4" t="s">
        <v>14004</v>
      </c>
      <c r="B495" s="4" t="s">
        <v>14204</v>
      </c>
      <c r="C495" s="4" t="s">
        <v>14100</v>
      </c>
      <c r="D495" s="4" t="s">
        <v>11450</v>
      </c>
      <c r="E495" s="4" t="s">
        <v>14016</v>
      </c>
      <c r="F495" s="4">
        <v>320</v>
      </c>
      <c r="G495" s="4" t="s">
        <v>2365</v>
      </c>
      <c r="H495" s="4" t="s">
        <v>2364</v>
      </c>
      <c r="I495" s="4" t="s">
        <v>2366</v>
      </c>
      <c r="J495" s="4" t="s">
        <v>52</v>
      </c>
      <c r="K495" s="4">
        <v>320</v>
      </c>
      <c r="L495" s="4">
        <v>1</v>
      </c>
      <c r="M4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5" s="3"/>
    </row>
    <row r="496" spans="1:15" ht="15" customHeight="1" x14ac:dyDescent="0.25">
      <c r="A496" s="4" t="s">
        <v>14004</v>
      </c>
      <c r="B496" s="4" t="s">
        <v>14205</v>
      </c>
      <c r="C496" s="4" t="s">
        <v>14100</v>
      </c>
      <c r="D496" s="4" t="s">
        <v>11450</v>
      </c>
      <c r="E496" s="4" t="s">
        <v>14018</v>
      </c>
      <c r="F496" s="4">
        <v>320</v>
      </c>
      <c r="G496" s="4" t="s">
        <v>2365</v>
      </c>
      <c r="H496" s="4" t="s">
        <v>2364</v>
      </c>
      <c r="I496" s="4" t="s">
        <v>2366</v>
      </c>
      <c r="J496" s="4" t="s">
        <v>52</v>
      </c>
      <c r="K496" s="4">
        <v>320</v>
      </c>
      <c r="L496" s="4">
        <v>1</v>
      </c>
      <c r="M4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6" s="3"/>
    </row>
    <row r="497" spans="1:15" ht="15" customHeight="1" x14ac:dyDescent="0.25">
      <c r="A497" s="4" t="s">
        <v>14004</v>
      </c>
      <c r="B497" s="4" t="s">
        <v>14206</v>
      </c>
      <c r="C497" s="4" t="s">
        <v>14100</v>
      </c>
      <c r="D497" s="4" t="s">
        <v>11450</v>
      </c>
      <c r="E497" s="4" t="s">
        <v>14020</v>
      </c>
      <c r="F497" s="4">
        <v>320</v>
      </c>
      <c r="G497" s="4" t="s">
        <v>2365</v>
      </c>
      <c r="H497" s="4" t="s">
        <v>2364</v>
      </c>
      <c r="I497" s="4" t="s">
        <v>2366</v>
      </c>
      <c r="J497" s="4" t="s">
        <v>52</v>
      </c>
      <c r="K497" s="4">
        <v>320</v>
      </c>
      <c r="L497" s="4">
        <v>1</v>
      </c>
      <c r="M4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7" s="3"/>
    </row>
    <row r="498" spans="1:15" ht="15" customHeight="1" x14ac:dyDescent="0.25">
      <c r="A498" s="4" t="s">
        <v>14004</v>
      </c>
      <c r="B498" s="4" t="s">
        <v>14207</v>
      </c>
      <c r="C498" s="4" t="s">
        <v>14100</v>
      </c>
      <c r="D498" s="4" t="s">
        <v>11450</v>
      </c>
      <c r="E498" s="4" t="s">
        <v>14022</v>
      </c>
      <c r="F498" s="4">
        <v>320</v>
      </c>
      <c r="G498" s="4" t="s">
        <v>2365</v>
      </c>
      <c r="H498" s="4" t="s">
        <v>2364</v>
      </c>
      <c r="I498" s="4" t="s">
        <v>2366</v>
      </c>
      <c r="J498" s="4" t="s">
        <v>52</v>
      </c>
      <c r="K498" s="4">
        <v>320</v>
      </c>
      <c r="L498" s="4">
        <v>1</v>
      </c>
      <c r="M4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8" s="3"/>
    </row>
    <row r="499" spans="1:15" ht="15" customHeight="1" x14ac:dyDescent="0.25">
      <c r="A499" s="4" t="s">
        <v>14004</v>
      </c>
      <c r="B499" s="4" t="s">
        <v>14208</v>
      </c>
      <c r="C499" s="4" t="s">
        <v>14100</v>
      </c>
      <c r="D499" s="4" t="s">
        <v>11450</v>
      </c>
      <c r="E499" s="4" t="s">
        <v>14024</v>
      </c>
      <c r="F499" s="4">
        <v>320</v>
      </c>
      <c r="G499" s="4" t="s">
        <v>2365</v>
      </c>
      <c r="H499" s="4" t="s">
        <v>2364</v>
      </c>
      <c r="I499" s="4" t="s">
        <v>2366</v>
      </c>
      <c r="J499" s="4" t="s">
        <v>52</v>
      </c>
      <c r="K499" s="4">
        <v>320</v>
      </c>
      <c r="L499" s="4">
        <v>1</v>
      </c>
      <c r="M4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499" s="3"/>
    </row>
    <row r="500" spans="1:15" ht="15" customHeight="1" x14ac:dyDescent="0.25">
      <c r="A500" s="4" t="s">
        <v>14004</v>
      </c>
      <c r="B500" s="4" t="s">
        <v>14209</v>
      </c>
      <c r="C500" s="4" t="s">
        <v>14100</v>
      </c>
      <c r="D500" s="4" t="s">
        <v>11450</v>
      </c>
      <c r="E500" s="4" t="s">
        <v>14026</v>
      </c>
      <c r="F500" s="4">
        <v>320</v>
      </c>
      <c r="G500" s="4" t="s">
        <v>2365</v>
      </c>
      <c r="H500" s="4" t="s">
        <v>2364</v>
      </c>
      <c r="I500" s="4" t="s">
        <v>2366</v>
      </c>
      <c r="J500" s="4" t="s">
        <v>52</v>
      </c>
      <c r="K500" s="4">
        <v>320</v>
      </c>
      <c r="L500" s="4">
        <v>1</v>
      </c>
      <c r="M5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0" s="3"/>
    </row>
    <row r="501" spans="1:15" ht="15" customHeight="1" x14ac:dyDescent="0.25">
      <c r="A501" s="4" t="s">
        <v>14004</v>
      </c>
      <c r="B501" s="4" t="s">
        <v>14210</v>
      </c>
      <c r="C501" s="4" t="s">
        <v>14100</v>
      </c>
      <c r="D501" s="4" t="s">
        <v>11450</v>
      </c>
      <c r="E501" s="4" t="s">
        <v>14028</v>
      </c>
      <c r="F501" s="4">
        <v>320</v>
      </c>
      <c r="G501" s="4" t="s">
        <v>2365</v>
      </c>
      <c r="H501" s="4" t="s">
        <v>2364</v>
      </c>
      <c r="I501" s="4" t="s">
        <v>2366</v>
      </c>
      <c r="J501" s="4" t="s">
        <v>52</v>
      </c>
      <c r="K501" s="4">
        <v>320</v>
      </c>
      <c r="L501" s="4">
        <v>1</v>
      </c>
      <c r="M5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1" s="3"/>
    </row>
    <row r="502" spans="1:15" ht="15" customHeight="1" x14ac:dyDescent="0.25">
      <c r="A502" s="4" t="s">
        <v>14004</v>
      </c>
      <c r="B502" s="4" t="s">
        <v>14211</v>
      </c>
      <c r="C502" s="4" t="s">
        <v>14100</v>
      </c>
      <c r="D502" s="4" t="s">
        <v>11450</v>
      </c>
      <c r="E502" s="4" t="s">
        <v>14030</v>
      </c>
      <c r="F502" s="4">
        <v>320</v>
      </c>
      <c r="G502" s="4" t="s">
        <v>2365</v>
      </c>
      <c r="H502" s="4" t="s">
        <v>2364</v>
      </c>
      <c r="I502" s="4" t="s">
        <v>2366</v>
      </c>
      <c r="J502" s="4" t="s">
        <v>52</v>
      </c>
      <c r="K502" s="4">
        <v>320</v>
      </c>
      <c r="L502" s="4">
        <v>1</v>
      </c>
      <c r="M5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2" s="3"/>
    </row>
    <row r="503" spans="1:15" ht="15" customHeight="1" x14ac:dyDescent="0.25">
      <c r="A503" s="4" t="s">
        <v>14004</v>
      </c>
      <c r="B503" s="4" t="s">
        <v>14212</v>
      </c>
      <c r="C503" s="4" t="s">
        <v>14100</v>
      </c>
      <c r="D503" s="4" t="s">
        <v>11452</v>
      </c>
      <c r="E503" s="4" t="s">
        <v>14012</v>
      </c>
      <c r="F503" s="4">
        <v>320</v>
      </c>
      <c r="G503" s="4" t="s">
        <v>2365</v>
      </c>
      <c r="H503" s="4" t="s">
        <v>2364</v>
      </c>
      <c r="I503" s="4" t="s">
        <v>2366</v>
      </c>
      <c r="J503" s="4" t="s">
        <v>52</v>
      </c>
      <c r="K503" s="4">
        <v>320</v>
      </c>
      <c r="L503" s="4">
        <v>1</v>
      </c>
      <c r="M5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3" s="3"/>
    </row>
    <row r="504" spans="1:15" ht="15" customHeight="1" x14ac:dyDescent="0.25">
      <c r="A504" s="4" t="s">
        <v>14004</v>
      </c>
      <c r="B504" s="4" t="s">
        <v>14213</v>
      </c>
      <c r="C504" s="4" t="s">
        <v>14100</v>
      </c>
      <c r="D504" s="4" t="s">
        <v>11452</v>
      </c>
      <c r="E504" s="4" t="s">
        <v>14014</v>
      </c>
      <c r="F504" s="4">
        <v>320</v>
      </c>
      <c r="G504" s="4" t="s">
        <v>2365</v>
      </c>
      <c r="H504" s="4" t="s">
        <v>2364</v>
      </c>
      <c r="I504" s="4" t="s">
        <v>2366</v>
      </c>
      <c r="J504" s="4" t="s">
        <v>52</v>
      </c>
      <c r="K504" s="4">
        <v>320</v>
      </c>
      <c r="L504" s="4">
        <v>1</v>
      </c>
      <c r="M5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4" s="3"/>
    </row>
    <row r="505" spans="1:15" ht="15" customHeight="1" x14ac:dyDescent="0.25">
      <c r="A505" s="4" t="s">
        <v>14004</v>
      </c>
      <c r="B505" s="4" t="s">
        <v>14214</v>
      </c>
      <c r="C505" s="4" t="s">
        <v>14100</v>
      </c>
      <c r="D505" s="4" t="s">
        <v>11452</v>
      </c>
      <c r="E505" s="4" t="s">
        <v>14016</v>
      </c>
      <c r="F505" s="4">
        <v>320</v>
      </c>
      <c r="G505" s="4" t="s">
        <v>2365</v>
      </c>
      <c r="H505" s="4" t="s">
        <v>2364</v>
      </c>
      <c r="I505" s="4" t="s">
        <v>2366</v>
      </c>
      <c r="J505" s="4" t="s">
        <v>52</v>
      </c>
      <c r="K505" s="4">
        <v>320</v>
      </c>
      <c r="L505" s="4">
        <v>1</v>
      </c>
      <c r="M5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5" s="3"/>
    </row>
    <row r="506" spans="1:15" ht="15" customHeight="1" x14ac:dyDescent="0.25">
      <c r="A506" s="4" t="s">
        <v>14004</v>
      </c>
      <c r="B506" s="4" t="s">
        <v>14215</v>
      </c>
      <c r="C506" s="4" t="s">
        <v>14100</v>
      </c>
      <c r="D506" s="4" t="s">
        <v>11452</v>
      </c>
      <c r="E506" s="4" t="s">
        <v>14018</v>
      </c>
      <c r="F506" s="4">
        <v>320</v>
      </c>
      <c r="G506" s="4" t="s">
        <v>2365</v>
      </c>
      <c r="H506" s="4" t="s">
        <v>2364</v>
      </c>
      <c r="I506" s="4" t="s">
        <v>2366</v>
      </c>
      <c r="J506" s="4" t="s">
        <v>52</v>
      </c>
      <c r="K506" s="4">
        <v>320</v>
      </c>
      <c r="L506" s="4">
        <v>1</v>
      </c>
      <c r="M5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6" s="3"/>
    </row>
    <row r="507" spans="1:15" ht="15" customHeight="1" x14ac:dyDescent="0.25">
      <c r="A507" s="4" t="s">
        <v>14004</v>
      </c>
      <c r="B507" s="4" t="s">
        <v>14216</v>
      </c>
      <c r="C507" s="4" t="s">
        <v>14100</v>
      </c>
      <c r="D507" s="4" t="s">
        <v>11452</v>
      </c>
      <c r="E507" s="4" t="s">
        <v>14020</v>
      </c>
      <c r="F507" s="4">
        <v>320</v>
      </c>
      <c r="G507" s="4" t="s">
        <v>2365</v>
      </c>
      <c r="H507" s="4" t="s">
        <v>2364</v>
      </c>
      <c r="I507" s="4" t="s">
        <v>2366</v>
      </c>
      <c r="J507" s="4" t="s">
        <v>52</v>
      </c>
      <c r="K507" s="4">
        <v>320</v>
      </c>
      <c r="L507" s="4">
        <v>1</v>
      </c>
      <c r="M5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7" s="3"/>
    </row>
    <row r="508" spans="1:15" ht="15" customHeight="1" x14ac:dyDescent="0.25">
      <c r="A508" s="4" t="s">
        <v>14004</v>
      </c>
      <c r="B508" s="4" t="s">
        <v>14217</v>
      </c>
      <c r="C508" s="4" t="s">
        <v>14100</v>
      </c>
      <c r="D508" s="4" t="s">
        <v>11452</v>
      </c>
      <c r="E508" s="4" t="s">
        <v>14022</v>
      </c>
      <c r="F508" s="4">
        <v>320</v>
      </c>
      <c r="G508" s="4" t="s">
        <v>2365</v>
      </c>
      <c r="H508" s="4" t="s">
        <v>2364</v>
      </c>
      <c r="I508" s="4" t="s">
        <v>2366</v>
      </c>
      <c r="J508" s="4" t="s">
        <v>52</v>
      </c>
      <c r="K508" s="4">
        <v>320</v>
      </c>
      <c r="L508" s="4">
        <v>1</v>
      </c>
      <c r="M5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8" s="3"/>
    </row>
    <row r="509" spans="1:15" ht="15" customHeight="1" x14ac:dyDescent="0.25">
      <c r="A509" s="4" t="s">
        <v>14004</v>
      </c>
      <c r="B509" s="4" t="s">
        <v>14218</v>
      </c>
      <c r="C509" s="4" t="s">
        <v>14100</v>
      </c>
      <c r="D509" s="4" t="s">
        <v>11452</v>
      </c>
      <c r="E509" s="4" t="s">
        <v>14024</v>
      </c>
      <c r="F509" s="4">
        <v>320</v>
      </c>
      <c r="G509" s="4" t="s">
        <v>2365</v>
      </c>
      <c r="H509" s="4" t="s">
        <v>2364</v>
      </c>
      <c r="I509" s="4" t="s">
        <v>2366</v>
      </c>
      <c r="J509" s="4" t="s">
        <v>52</v>
      </c>
      <c r="K509" s="4">
        <v>320</v>
      </c>
      <c r="L509" s="4">
        <v>1</v>
      </c>
      <c r="M5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09" s="3"/>
    </row>
    <row r="510" spans="1:15" ht="15" customHeight="1" x14ac:dyDescent="0.25">
      <c r="A510" s="4" t="s">
        <v>14004</v>
      </c>
      <c r="B510" s="4" t="s">
        <v>14219</v>
      </c>
      <c r="C510" s="4" t="s">
        <v>14100</v>
      </c>
      <c r="D510" s="4" t="s">
        <v>11452</v>
      </c>
      <c r="E510" s="4" t="s">
        <v>14026</v>
      </c>
      <c r="F510" s="4">
        <v>320</v>
      </c>
      <c r="G510" s="4" t="s">
        <v>2365</v>
      </c>
      <c r="H510" s="4" t="s">
        <v>2364</v>
      </c>
      <c r="I510" s="4" t="s">
        <v>2366</v>
      </c>
      <c r="J510" s="4" t="s">
        <v>52</v>
      </c>
      <c r="K510" s="4">
        <v>320</v>
      </c>
      <c r="L510" s="4">
        <v>1</v>
      </c>
      <c r="M5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0" s="3"/>
    </row>
    <row r="511" spans="1:15" ht="15" customHeight="1" x14ac:dyDescent="0.25">
      <c r="A511" s="4" t="s">
        <v>14004</v>
      </c>
      <c r="B511" s="4" t="s">
        <v>14220</v>
      </c>
      <c r="C511" s="4" t="s">
        <v>14100</v>
      </c>
      <c r="D511" s="4" t="s">
        <v>11452</v>
      </c>
      <c r="E511" s="4" t="s">
        <v>14028</v>
      </c>
      <c r="F511" s="4">
        <v>320</v>
      </c>
      <c r="G511" s="4" t="s">
        <v>2365</v>
      </c>
      <c r="H511" s="4" t="s">
        <v>2364</v>
      </c>
      <c r="I511" s="4" t="s">
        <v>2366</v>
      </c>
      <c r="J511" s="4" t="s">
        <v>52</v>
      </c>
      <c r="K511" s="4">
        <v>320</v>
      </c>
      <c r="L511" s="4">
        <v>1</v>
      </c>
      <c r="M5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1" s="3"/>
    </row>
    <row r="512" spans="1:15" ht="15" customHeight="1" x14ac:dyDescent="0.25">
      <c r="A512" s="4" t="s">
        <v>14004</v>
      </c>
      <c r="B512" s="4" t="s">
        <v>14221</v>
      </c>
      <c r="C512" s="4" t="s">
        <v>14100</v>
      </c>
      <c r="D512" s="4" t="s">
        <v>11452</v>
      </c>
      <c r="E512" s="4" t="s">
        <v>14030</v>
      </c>
      <c r="F512" s="4">
        <v>320</v>
      </c>
      <c r="G512" s="4" t="s">
        <v>2365</v>
      </c>
      <c r="H512" s="4" t="s">
        <v>2364</v>
      </c>
      <c r="I512" s="4" t="s">
        <v>2366</v>
      </c>
      <c r="J512" s="4" t="s">
        <v>52</v>
      </c>
      <c r="K512" s="4">
        <v>320</v>
      </c>
      <c r="L512" s="4">
        <v>1</v>
      </c>
      <c r="M5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2" s="3"/>
    </row>
    <row r="513" spans="1:15" ht="15" customHeight="1" x14ac:dyDescent="0.25">
      <c r="A513" s="4" t="s">
        <v>14004</v>
      </c>
      <c r="B513" s="4" t="s">
        <v>14222</v>
      </c>
      <c r="C513" s="4" t="s">
        <v>14223</v>
      </c>
      <c r="D513" s="4" t="s">
        <v>7983</v>
      </c>
      <c r="E513" s="4" t="s">
        <v>14012</v>
      </c>
      <c r="F513" s="4">
        <v>320</v>
      </c>
      <c r="G513" s="4" t="s">
        <v>2365</v>
      </c>
      <c r="H513" s="4" t="s">
        <v>2364</v>
      </c>
      <c r="I513" s="4" t="s">
        <v>2366</v>
      </c>
      <c r="J513" s="4" t="s">
        <v>52</v>
      </c>
      <c r="K513" s="4">
        <v>320</v>
      </c>
      <c r="L513" s="4">
        <v>1</v>
      </c>
      <c r="M5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3" s="3"/>
    </row>
    <row r="514" spans="1:15" ht="15" customHeight="1" x14ac:dyDescent="0.25">
      <c r="A514" s="4" t="s">
        <v>14004</v>
      </c>
      <c r="B514" s="4" t="s">
        <v>14224</v>
      </c>
      <c r="C514" s="4" t="s">
        <v>14223</v>
      </c>
      <c r="D514" s="4" t="s">
        <v>7983</v>
      </c>
      <c r="E514" s="4" t="s">
        <v>14014</v>
      </c>
      <c r="F514" s="4">
        <v>320</v>
      </c>
      <c r="G514" s="4" t="s">
        <v>2365</v>
      </c>
      <c r="H514" s="4" t="s">
        <v>2364</v>
      </c>
      <c r="I514" s="4" t="s">
        <v>2366</v>
      </c>
      <c r="J514" s="4" t="s">
        <v>52</v>
      </c>
      <c r="K514" s="4">
        <v>320</v>
      </c>
      <c r="L514" s="4">
        <v>1</v>
      </c>
      <c r="M5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4" s="3"/>
    </row>
    <row r="515" spans="1:15" ht="15" customHeight="1" x14ac:dyDescent="0.25">
      <c r="A515" s="4" t="s">
        <v>14004</v>
      </c>
      <c r="B515" s="4" t="s">
        <v>14225</v>
      </c>
      <c r="C515" s="4" t="s">
        <v>14223</v>
      </c>
      <c r="D515" s="4" t="s">
        <v>7983</v>
      </c>
      <c r="E515" s="4" t="s">
        <v>14016</v>
      </c>
      <c r="F515" s="4">
        <v>320</v>
      </c>
      <c r="G515" s="4" t="s">
        <v>2365</v>
      </c>
      <c r="H515" s="4" t="s">
        <v>2364</v>
      </c>
      <c r="I515" s="4" t="s">
        <v>2366</v>
      </c>
      <c r="J515" s="4" t="s">
        <v>52</v>
      </c>
      <c r="K515" s="4">
        <v>320</v>
      </c>
      <c r="L515" s="4">
        <v>1</v>
      </c>
      <c r="M5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5" s="3"/>
    </row>
    <row r="516" spans="1:15" ht="15" customHeight="1" x14ac:dyDescent="0.25">
      <c r="A516" s="4" t="s">
        <v>14004</v>
      </c>
      <c r="B516" s="4" t="s">
        <v>14226</v>
      </c>
      <c r="C516" s="4" t="s">
        <v>14223</v>
      </c>
      <c r="D516" s="4" t="s">
        <v>7983</v>
      </c>
      <c r="E516" s="4" t="s">
        <v>14018</v>
      </c>
      <c r="F516" s="4">
        <v>320</v>
      </c>
      <c r="G516" s="4" t="s">
        <v>2365</v>
      </c>
      <c r="H516" s="4" t="s">
        <v>2364</v>
      </c>
      <c r="I516" s="4" t="s">
        <v>2366</v>
      </c>
      <c r="J516" s="4" t="s">
        <v>52</v>
      </c>
      <c r="K516" s="4">
        <v>320</v>
      </c>
      <c r="L516" s="4">
        <v>1</v>
      </c>
      <c r="M5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6" s="3"/>
    </row>
    <row r="517" spans="1:15" ht="15" customHeight="1" x14ac:dyDescent="0.25">
      <c r="A517" s="4" t="s">
        <v>14004</v>
      </c>
      <c r="B517" s="4" t="s">
        <v>14227</v>
      </c>
      <c r="C517" s="4" t="s">
        <v>14223</v>
      </c>
      <c r="D517" s="4" t="s">
        <v>7983</v>
      </c>
      <c r="E517" s="4" t="s">
        <v>14020</v>
      </c>
      <c r="F517" s="4">
        <v>320</v>
      </c>
      <c r="G517" s="4" t="s">
        <v>2365</v>
      </c>
      <c r="H517" s="4" t="s">
        <v>2364</v>
      </c>
      <c r="I517" s="4" t="s">
        <v>2366</v>
      </c>
      <c r="J517" s="4" t="s">
        <v>52</v>
      </c>
      <c r="K517" s="4">
        <v>320</v>
      </c>
      <c r="L517" s="4">
        <v>1</v>
      </c>
      <c r="M5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7" s="3"/>
    </row>
    <row r="518" spans="1:15" ht="15" customHeight="1" x14ac:dyDescent="0.25">
      <c r="A518" s="4" t="s">
        <v>14004</v>
      </c>
      <c r="B518" s="4" t="s">
        <v>14228</v>
      </c>
      <c r="C518" s="4" t="s">
        <v>14223</v>
      </c>
      <c r="D518" s="4" t="s">
        <v>7983</v>
      </c>
      <c r="E518" s="4" t="s">
        <v>14022</v>
      </c>
      <c r="F518" s="4">
        <v>320</v>
      </c>
      <c r="G518" s="4" t="s">
        <v>2365</v>
      </c>
      <c r="H518" s="4" t="s">
        <v>2364</v>
      </c>
      <c r="I518" s="4" t="s">
        <v>2366</v>
      </c>
      <c r="J518" s="4" t="s">
        <v>52</v>
      </c>
      <c r="K518" s="4">
        <v>320</v>
      </c>
      <c r="L518" s="4">
        <v>1</v>
      </c>
      <c r="M5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8" s="3"/>
    </row>
    <row r="519" spans="1:15" ht="15" customHeight="1" x14ac:dyDescent="0.25">
      <c r="A519" s="4" t="s">
        <v>14004</v>
      </c>
      <c r="B519" s="4" t="s">
        <v>14229</v>
      </c>
      <c r="C519" s="4" t="s">
        <v>14223</v>
      </c>
      <c r="D519" s="4" t="s">
        <v>7983</v>
      </c>
      <c r="E519" s="4" t="s">
        <v>14024</v>
      </c>
      <c r="F519" s="4">
        <v>320</v>
      </c>
      <c r="G519" s="4" t="s">
        <v>2365</v>
      </c>
      <c r="H519" s="4" t="s">
        <v>2364</v>
      </c>
      <c r="I519" s="4" t="s">
        <v>2366</v>
      </c>
      <c r="J519" s="4" t="s">
        <v>52</v>
      </c>
      <c r="K519" s="4">
        <v>320</v>
      </c>
      <c r="L519" s="4">
        <v>1</v>
      </c>
      <c r="M5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19" s="3"/>
    </row>
    <row r="520" spans="1:15" ht="15" customHeight="1" x14ac:dyDescent="0.25">
      <c r="A520" s="4" t="s">
        <v>14004</v>
      </c>
      <c r="B520" s="4" t="s">
        <v>14230</v>
      </c>
      <c r="C520" s="4" t="s">
        <v>14223</v>
      </c>
      <c r="D520" s="4" t="s">
        <v>7983</v>
      </c>
      <c r="E520" s="4" t="s">
        <v>14026</v>
      </c>
      <c r="F520" s="4">
        <v>320</v>
      </c>
      <c r="G520" s="4" t="s">
        <v>2365</v>
      </c>
      <c r="H520" s="4" t="s">
        <v>2364</v>
      </c>
      <c r="I520" s="4" t="s">
        <v>2366</v>
      </c>
      <c r="J520" s="4" t="s">
        <v>52</v>
      </c>
      <c r="K520" s="4">
        <v>320</v>
      </c>
      <c r="L520" s="4">
        <v>1</v>
      </c>
      <c r="M5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0" s="3"/>
    </row>
    <row r="521" spans="1:15" ht="15" customHeight="1" x14ac:dyDescent="0.25">
      <c r="A521" s="4" t="s">
        <v>14004</v>
      </c>
      <c r="B521" s="4" t="s">
        <v>14231</v>
      </c>
      <c r="C521" s="4" t="s">
        <v>14223</v>
      </c>
      <c r="D521" s="4" t="s">
        <v>7983</v>
      </c>
      <c r="E521" s="4" t="s">
        <v>14028</v>
      </c>
      <c r="F521" s="4">
        <v>320</v>
      </c>
      <c r="G521" s="4" t="s">
        <v>2365</v>
      </c>
      <c r="H521" s="4" t="s">
        <v>2364</v>
      </c>
      <c r="I521" s="4" t="s">
        <v>2366</v>
      </c>
      <c r="J521" s="4" t="s">
        <v>52</v>
      </c>
      <c r="K521" s="4">
        <v>320</v>
      </c>
      <c r="L521" s="4">
        <v>1</v>
      </c>
      <c r="M5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1" s="3"/>
    </row>
    <row r="522" spans="1:15" ht="15" customHeight="1" x14ac:dyDescent="0.25">
      <c r="A522" s="4" t="s">
        <v>14004</v>
      </c>
      <c r="B522" s="4" t="s">
        <v>14232</v>
      </c>
      <c r="C522" s="4" t="s">
        <v>14223</v>
      </c>
      <c r="D522" s="4" t="s">
        <v>7983</v>
      </c>
      <c r="E522" s="4" t="s">
        <v>14030</v>
      </c>
      <c r="F522" s="4">
        <v>320</v>
      </c>
      <c r="G522" s="4" t="s">
        <v>2365</v>
      </c>
      <c r="H522" s="4" t="s">
        <v>2364</v>
      </c>
      <c r="I522" s="4" t="s">
        <v>2366</v>
      </c>
      <c r="J522" s="4" t="s">
        <v>52</v>
      </c>
      <c r="K522" s="4">
        <v>320</v>
      </c>
      <c r="L522" s="4">
        <v>1</v>
      </c>
      <c r="M5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2" s="3"/>
    </row>
    <row r="523" spans="1:15" ht="15" customHeight="1" x14ac:dyDescent="0.25">
      <c r="A523" s="4" t="s">
        <v>14004</v>
      </c>
      <c r="B523" s="4" t="s">
        <v>14233</v>
      </c>
      <c r="C523" s="4" t="s">
        <v>14223</v>
      </c>
      <c r="D523" s="4" t="s">
        <v>12546</v>
      </c>
      <c r="E523" s="4" t="s">
        <v>14012</v>
      </c>
      <c r="F523" s="4">
        <v>320</v>
      </c>
      <c r="G523" s="4" t="s">
        <v>2365</v>
      </c>
      <c r="H523" s="4" t="s">
        <v>2364</v>
      </c>
      <c r="I523" s="4" t="s">
        <v>2366</v>
      </c>
      <c r="J523" s="4" t="s">
        <v>52</v>
      </c>
      <c r="K523" s="4">
        <v>320</v>
      </c>
      <c r="L523" s="4">
        <v>1</v>
      </c>
      <c r="M5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3" s="3"/>
    </row>
    <row r="524" spans="1:15" ht="15" customHeight="1" x14ac:dyDescent="0.25">
      <c r="A524" s="4" t="s">
        <v>14004</v>
      </c>
      <c r="B524" s="4" t="s">
        <v>14234</v>
      </c>
      <c r="C524" s="4" t="s">
        <v>14223</v>
      </c>
      <c r="D524" s="4" t="s">
        <v>12546</v>
      </c>
      <c r="E524" s="4" t="s">
        <v>14014</v>
      </c>
      <c r="F524" s="4">
        <v>320</v>
      </c>
      <c r="G524" s="4" t="s">
        <v>2365</v>
      </c>
      <c r="H524" s="4" t="s">
        <v>2364</v>
      </c>
      <c r="I524" s="4" t="s">
        <v>2366</v>
      </c>
      <c r="J524" s="4" t="s">
        <v>52</v>
      </c>
      <c r="K524" s="4">
        <v>320</v>
      </c>
      <c r="L524" s="4">
        <v>1</v>
      </c>
      <c r="M5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4" s="3"/>
    </row>
    <row r="525" spans="1:15" ht="15" customHeight="1" x14ac:dyDescent="0.25">
      <c r="A525" s="4" t="s">
        <v>14004</v>
      </c>
      <c r="B525" s="4" t="s">
        <v>14235</v>
      </c>
      <c r="C525" s="4" t="s">
        <v>14223</v>
      </c>
      <c r="D525" s="4" t="s">
        <v>12546</v>
      </c>
      <c r="E525" s="4" t="s">
        <v>14016</v>
      </c>
      <c r="F525" s="4">
        <v>320</v>
      </c>
      <c r="G525" s="4" t="s">
        <v>2365</v>
      </c>
      <c r="H525" s="4" t="s">
        <v>2364</v>
      </c>
      <c r="I525" s="4" t="s">
        <v>2366</v>
      </c>
      <c r="J525" s="4" t="s">
        <v>52</v>
      </c>
      <c r="K525" s="4">
        <v>320</v>
      </c>
      <c r="L525" s="4">
        <v>1</v>
      </c>
      <c r="M5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5" s="3"/>
    </row>
    <row r="526" spans="1:15" ht="15" customHeight="1" x14ac:dyDescent="0.25">
      <c r="A526" s="4" t="s">
        <v>14004</v>
      </c>
      <c r="B526" s="4" t="s">
        <v>14236</v>
      </c>
      <c r="C526" s="4" t="s">
        <v>14223</v>
      </c>
      <c r="D526" s="4" t="s">
        <v>12546</v>
      </c>
      <c r="E526" s="4" t="s">
        <v>14018</v>
      </c>
      <c r="F526" s="4">
        <v>320</v>
      </c>
      <c r="G526" s="4" t="s">
        <v>2365</v>
      </c>
      <c r="H526" s="4" t="s">
        <v>2364</v>
      </c>
      <c r="I526" s="4" t="s">
        <v>2366</v>
      </c>
      <c r="J526" s="4" t="s">
        <v>52</v>
      </c>
      <c r="K526" s="4">
        <v>320</v>
      </c>
      <c r="L526" s="4">
        <v>1</v>
      </c>
      <c r="M5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6" s="3"/>
    </row>
    <row r="527" spans="1:15" ht="15" customHeight="1" x14ac:dyDescent="0.25">
      <c r="A527" s="4" t="s">
        <v>14004</v>
      </c>
      <c r="B527" s="4" t="s">
        <v>14237</v>
      </c>
      <c r="C527" s="4" t="s">
        <v>14223</v>
      </c>
      <c r="D527" s="4" t="s">
        <v>12546</v>
      </c>
      <c r="E527" s="4" t="s">
        <v>14020</v>
      </c>
      <c r="F527" s="4">
        <v>320</v>
      </c>
      <c r="G527" s="4" t="s">
        <v>2365</v>
      </c>
      <c r="H527" s="4" t="s">
        <v>2364</v>
      </c>
      <c r="I527" s="4" t="s">
        <v>2366</v>
      </c>
      <c r="J527" s="4" t="s">
        <v>52</v>
      </c>
      <c r="K527" s="4">
        <v>320</v>
      </c>
      <c r="L527" s="4">
        <v>1</v>
      </c>
      <c r="M5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7" s="3"/>
    </row>
    <row r="528" spans="1:15" ht="15" customHeight="1" x14ac:dyDescent="0.25">
      <c r="A528" s="4" t="s">
        <v>14004</v>
      </c>
      <c r="B528" s="4" t="s">
        <v>14238</v>
      </c>
      <c r="C528" s="4" t="s">
        <v>14223</v>
      </c>
      <c r="D528" s="4" t="s">
        <v>12546</v>
      </c>
      <c r="E528" s="4" t="s">
        <v>14022</v>
      </c>
      <c r="F528" s="4">
        <v>320</v>
      </c>
      <c r="G528" s="4" t="s">
        <v>2365</v>
      </c>
      <c r="H528" s="4" t="s">
        <v>2364</v>
      </c>
      <c r="I528" s="4" t="s">
        <v>2366</v>
      </c>
      <c r="J528" s="4" t="s">
        <v>52</v>
      </c>
      <c r="K528" s="4">
        <v>320</v>
      </c>
      <c r="L528" s="4">
        <v>1</v>
      </c>
      <c r="M5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8" s="3"/>
    </row>
    <row r="529" spans="1:15" ht="15" customHeight="1" x14ac:dyDescent="0.25">
      <c r="A529" s="4" t="s">
        <v>14004</v>
      </c>
      <c r="B529" s="4" t="s">
        <v>14239</v>
      </c>
      <c r="C529" s="4" t="s">
        <v>14223</v>
      </c>
      <c r="D529" s="4" t="s">
        <v>12546</v>
      </c>
      <c r="E529" s="4" t="s">
        <v>14024</v>
      </c>
      <c r="F529" s="4">
        <v>320</v>
      </c>
      <c r="G529" s="4" t="s">
        <v>2365</v>
      </c>
      <c r="H529" s="4" t="s">
        <v>2364</v>
      </c>
      <c r="I529" s="4" t="s">
        <v>2366</v>
      </c>
      <c r="J529" s="4" t="s">
        <v>52</v>
      </c>
      <c r="K529" s="4">
        <v>320</v>
      </c>
      <c r="L529" s="4">
        <v>1</v>
      </c>
      <c r="M5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29" s="3"/>
    </row>
    <row r="530" spans="1:15" ht="15" customHeight="1" x14ac:dyDescent="0.25">
      <c r="A530" s="4" t="s">
        <v>14004</v>
      </c>
      <c r="B530" s="4" t="s">
        <v>14240</v>
      </c>
      <c r="C530" s="4" t="s">
        <v>14223</v>
      </c>
      <c r="D530" s="4" t="s">
        <v>12546</v>
      </c>
      <c r="E530" s="4" t="s">
        <v>14026</v>
      </c>
      <c r="F530" s="4">
        <v>320</v>
      </c>
      <c r="G530" s="4" t="s">
        <v>2365</v>
      </c>
      <c r="H530" s="4" t="s">
        <v>2364</v>
      </c>
      <c r="I530" s="4" t="s">
        <v>2366</v>
      </c>
      <c r="J530" s="4" t="s">
        <v>52</v>
      </c>
      <c r="K530" s="4">
        <v>320</v>
      </c>
      <c r="L530" s="4">
        <v>1</v>
      </c>
      <c r="M5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0" s="3"/>
    </row>
    <row r="531" spans="1:15" ht="15" customHeight="1" x14ac:dyDescent="0.25">
      <c r="A531" s="4" t="s">
        <v>14004</v>
      </c>
      <c r="B531" s="4" t="s">
        <v>14241</v>
      </c>
      <c r="C531" s="4" t="s">
        <v>14223</v>
      </c>
      <c r="D531" s="4" t="s">
        <v>12546</v>
      </c>
      <c r="E531" s="4" t="s">
        <v>14028</v>
      </c>
      <c r="F531" s="4">
        <v>320</v>
      </c>
      <c r="G531" s="4" t="s">
        <v>2365</v>
      </c>
      <c r="H531" s="4" t="s">
        <v>2364</v>
      </c>
      <c r="I531" s="4" t="s">
        <v>2366</v>
      </c>
      <c r="J531" s="4" t="s">
        <v>52</v>
      </c>
      <c r="K531" s="4">
        <v>320</v>
      </c>
      <c r="L531" s="4">
        <v>1</v>
      </c>
      <c r="M5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1" s="3"/>
    </row>
    <row r="532" spans="1:15" ht="15" customHeight="1" x14ac:dyDescent="0.25">
      <c r="A532" s="4" t="s">
        <v>14004</v>
      </c>
      <c r="B532" s="4" t="s">
        <v>14242</v>
      </c>
      <c r="C532" s="4" t="s">
        <v>14223</v>
      </c>
      <c r="D532" s="4" t="s">
        <v>12546</v>
      </c>
      <c r="E532" s="4" t="s">
        <v>14030</v>
      </c>
      <c r="F532" s="4">
        <v>320</v>
      </c>
      <c r="G532" s="4" t="s">
        <v>2365</v>
      </c>
      <c r="H532" s="4" t="s">
        <v>2364</v>
      </c>
      <c r="I532" s="4" t="s">
        <v>2366</v>
      </c>
      <c r="J532" s="4" t="s">
        <v>52</v>
      </c>
      <c r="K532" s="4">
        <v>320</v>
      </c>
      <c r="L532" s="4">
        <v>1</v>
      </c>
      <c r="M5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2" s="3"/>
    </row>
    <row r="533" spans="1:15" ht="15" customHeight="1" x14ac:dyDescent="0.25">
      <c r="A533" s="4" t="s">
        <v>14004</v>
      </c>
      <c r="B533" s="4" t="s">
        <v>14243</v>
      </c>
      <c r="C533" s="4" t="s">
        <v>14223</v>
      </c>
      <c r="D533" s="4" t="s">
        <v>7985</v>
      </c>
      <c r="E533" s="4" t="s">
        <v>14012</v>
      </c>
      <c r="F533" s="4">
        <v>320</v>
      </c>
      <c r="G533" s="4" t="s">
        <v>2365</v>
      </c>
      <c r="H533" s="4" t="s">
        <v>2364</v>
      </c>
      <c r="I533" s="4" t="s">
        <v>2366</v>
      </c>
      <c r="J533" s="4" t="s">
        <v>52</v>
      </c>
      <c r="K533" s="4">
        <v>320</v>
      </c>
      <c r="L533" s="4">
        <v>1</v>
      </c>
      <c r="M5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3" s="3"/>
    </row>
    <row r="534" spans="1:15" ht="15" customHeight="1" x14ac:dyDescent="0.25">
      <c r="A534" s="4" t="s">
        <v>14004</v>
      </c>
      <c r="B534" s="4" t="s">
        <v>14244</v>
      </c>
      <c r="C534" s="4" t="s">
        <v>14223</v>
      </c>
      <c r="D534" s="4" t="s">
        <v>7985</v>
      </c>
      <c r="E534" s="4" t="s">
        <v>14014</v>
      </c>
      <c r="F534" s="4">
        <v>320</v>
      </c>
      <c r="G534" s="4" t="s">
        <v>2365</v>
      </c>
      <c r="H534" s="4" t="s">
        <v>2364</v>
      </c>
      <c r="I534" s="4" t="s">
        <v>2366</v>
      </c>
      <c r="J534" s="4" t="s">
        <v>52</v>
      </c>
      <c r="K534" s="4">
        <v>320</v>
      </c>
      <c r="L534" s="4">
        <v>1</v>
      </c>
      <c r="M5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4" s="3"/>
    </row>
    <row r="535" spans="1:15" ht="15" customHeight="1" x14ac:dyDescent="0.25">
      <c r="A535" s="4" t="s">
        <v>14004</v>
      </c>
      <c r="B535" s="4" t="s">
        <v>14245</v>
      </c>
      <c r="C535" s="4" t="s">
        <v>14223</v>
      </c>
      <c r="D535" s="4" t="s">
        <v>7985</v>
      </c>
      <c r="E535" s="4" t="s">
        <v>14016</v>
      </c>
      <c r="F535" s="4">
        <v>320</v>
      </c>
      <c r="G535" s="4" t="s">
        <v>2365</v>
      </c>
      <c r="H535" s="4" t="s">
        <v>2364</v>
      </c>
      <c r="I535" s="4" t="s">
        <v>2366</v>
      </c>
      <c r="J535" s="4" t="s">
        <v>52</v>
      </c>
      <c r="K535" s="4">
        <v>320</v>
      </c>
      <c r="L535" s="4">
        <v>1</v>
      </c>
      <c r="M5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5" s="3"/>
    </row>
    <row r="536" spans="1:15" ht="15" customHeight="1" x14ac:dyDescent="0.25">
      <c r="A536" s="4" t="s">
        <v>14004</v>
      </c>
      <c r="B536" s="4" t="s">
        <v>14246</v>
      </c>
      <c r="C536" s="4" t="s">
        <v>14223</v>
      </c>
      <c r="D536" s="4" t="s">
        <v>7985</v>
      </c>
      <c r="E536" s="4" t="s">
        <v>14018</v>
      </c>
      <c r="F536" s="4">
        <v>320</v>
      </c>
      <c r="G536" s="4" t="s">
        <v>2365</v>
      </c>
      <c r="H536" s="4" t="s">
        <v>2364</v>
      </c>
      <c r="I536" s="4" t="s">
        <v>2366</v>
      </c>
      <c r="J536" s="4" t="s">
        <v>52</v>
      </c>
      <c r="K536" s="4">
        <v>320</v>
      </c>
      <c r="L536" s="4">
        <v>1</v>
      </c>
      <c r="M5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6" s="3"/>
    </row>
    <row r="537" spans="1:15" ht="15" customHeight="1" x14ac:dyDescent="0.25">
      <c r="A537" s="4" t="s">
        <v>14004</v>
      </c>
      <c r="B537" s="4" t="s">
        <v>14247</v>
      </c>
      <c r="C537" s="4" t="s">
        <v>14223</v>
      </c>
      <c r="D537" s="4" t="s">
        <v>7985</v>
      </c>
      <c r="E537" s="4" t="s">
        <v>14020</v>
      </c>
      <c r="F537" s="4">
        <v>320</v>
      </c>
      <c r="G537" s="4" t="s">
        <v>2365</v>
      </c>
      <c r="H537" s="4" t="s">
        <v>2364</v>
      </c>
      <c r="I537" s="4" t="s">
        <v>2366</v>
      </c>
      <c r="J537" s="4" t="s">
        <v>52</v>
      </c>
      <c r="K537" s="4">
        <v>320</v>
      </c>
      <c r="L537" s="4">
        <v>1</v>
      </c>
      <c r="M5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7" s="3"/>
    </row>
    <row r="538" spans="1:15" ht="15" customHeight="1" x14ac:dyDescent="0.25">
      <c r="A538" s="4" t="s">
        <v>14004</v>
      </c>
      <c r="B538" s="4" t="s">
        <v>14248</v>
      </c>
      <c r="C538" s="4" t="s">
        <v>14223</v>
      </c>
      <c r="D538" s="4" t="s">
        <v>7985</v>
      </c>
      <c r="E538" s="4" t="s">
        <v>14022</v>
      </c>
      <c r="F538" s="4">
        <v>320</v>
      </c>
      <c r="G538" s="4" t="s">
        <v>2365</v>
      </c>
      <c r="H538" s="4" t="s">
        <v>2364</v>
      </c>
      <c r="I538" s="4" t="s">
        <v>2366</v>
      </c>
      <c r="J538" s="4" t="s">
        <v>52</v>
      </c>
      <c r="K538" s="4">
        <v>320</v>
      </c>
      <c r="L538" s="4">
        <v>1</v>
      </c>
      <c r="M5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8" s="3"/>
    </row>
    <row r="539" spans="1:15" ht="15" customHeight="1" x14ac:dyDescent="0.25">
      <c r="A539" s="4" t="s">
        <v>14004</v>
      </c>
      <c r="B539" s="4" t="s">
        <v>14249</v>
      </c>
      <c r="C539" s="4" t="s">
        <v>14223</v>
      </c>
      <c r="D539" s="4" t="s">
        <v>7985</v>
      </c>
      <c r="E539" s="4" t="s">
        <v>14024</v>
      </c>
      <c r="F539" s="4">
        <v>320</v>
      </c>
      <c r="G539" s="4" t="s">
        <v>2365</v>
      </c>
      <c r="H539" s="4" t="s">
        <v>2364</v>
      </c>
      <c r="I539" s="4" t="s">
        <v>2366</v>
      </c>
      <c r="J539" s="4" t="s">
        <v>52</v>
      </c>
      <c r="K539" s="4">
        <v>320</v>
      </c>
      <c r="L539" s="4">
        <v>1</v>
      </c>
      <c r="M5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39" s="3"/>
    </row>
    <row r="540" spans="1:15" ht="15" customHeight="1" x14ac:dyDescent="0.25">
      <c r="A540" s="4" t="s">
        <v>14004</v>
      </c>
      <c r="B540" s="4" t="s">
        <v>14250</v>
      </c>
      <c r="C540" s="4" t="s">
        <v>14223</v>
      </c>
      <c r="D540" s="4" t="s">
        <v>7985</v>
      </c>
      <c r="E540" s="4" t="s">
        <v>14026</v>
      </c>
      <c r="F540" s="4">
        <v>320</v>
      </c>
      <c r="G540" s="4" t="s">
        <v>2365</v>
      </c>
      <c r="H540" s="4" t="s">
        <v>2364</v>
      </c>
      <c r="I540" s="4" t="s">
        <v>2366</v>
      </c>
      <c r="J540" s="4" t="s">
        <v>52</v>
      </c>
      <c r="K540" s="4">
        <v>320</v>
      </c>
      <c r="L540" s="4">
        <v>1</v>
      </c>
      <c r="M5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0" s="3"/>
    </row>
    <row r="541" spans="1:15" ht="15" customHeight="1" x14ac:dyDescent="0.25">
      <c r="A541" s="4" t="s">
        <v>14004</v>
      </c>
      <c r="B541" s="4" t="s">
        <v>14251</v>
      </c>
      <c r="C541" s="4" t="s">
        <v>14223</v>
      </c>
      <c r="D541" s="4" t="s">
        <v>7985</v>
      </c>
      <c r="E541" s="4" t="s">
        <v>14028</v>
      </c>
      <c r="F541" s="4">
        <v>320</v>
      </c>
      <c r="G541" s="4" t="s">
        <v>2365</v>
      </c>
      <c r="H541" s="4" t="s">
        <v>2364</v>
      </c>
      <c r="I541" s="4" t="s">
        <v>2366</v>
      </c>
      <c r="J541" s="4" t="s">
        <v>52</v>
      </c>
      <c r="K541" s="4">
        <v>320</v>
      </c>
      <c r="L541" s="4">
        <v>1</v>
      </c>
      <c r="M5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1" s="3"/>
    </row>
    <row r="542" spans="1:15" ht="15" customHeight="1" x14ac:dyDescent="0.25">
      <c r="A542" s="4" t="s">
        <v>14004</v>
      </c>
      <c r="B542" s="4" t="s">
        <v>14252</v>
      </c>
      <c r="C542" s="4" t="s">
        <v>14223</v>
      </c>
      <c r="D542" s="4" t="s">
        <v>7985</v>
      </c>
      <c r="E542" s="4" t="s">
        <v>14030</v>
      </c>
      <c r="F542" s="4">
        <v>320</v>
      </c>
      <c r="G542" s="4" t="s">
        <v>2365</v>
      </c>
      <c r="H542" s="4" t="s">
        <v>2364</v>
      </c>
      <c r="I542" s="4" t="s">
        <v>2366</v>
      </c>
      <c r="J542" s="4" t="s">
        <v>52</v>
      </c>
      <c r="K542" s="4">
        <v>320</v>
      </c>
      <c r="L542" s="4">
        <v>1</v>
      </c>
      <c r="M5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2" s="3"/>
    </row>
    <row r="543" spans="1:15" ht="15" customHeight="1" x14ac:dyDescent="0.25">
      <c r="A543" s="4" t="s">
        <v>14004</v>
      </c>
      <c r="B543" s="4" t="s">
        <v>14253</v>
      </c>
      <c r="C543" s="4" t="s">
        <v>14223</v>
      </c>
      <c r="D543" s="4" t="s">
        <v>7989</v>
      </c>
      <c r="E543" s="4" t="s">
        <v>14012</v>
      </c>
      <c r="F543" s="4">
        <v>320</v>
      </c>
      <c r="G543" s="4" t="s">
        <v>2365</v>
      </c>
      <c r="H543" s="4" t="s">
        <v>2364</v>
      </c>
      <c r="I543" s="4" t="s">
        <v>2366</v>
      </c>
      <c r="J543" s="4" t="s">
        <v>52</v>
      </c>
      <c r="K543" s="4">
        <v>320</v>
      </c>
      <c r="L543" s="4">
        <v>1</v>
      </c>
      <c r="M5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3" s="3"/>
    </row>
    <row r="544" spans="1:15" ht="15" customHeight="1" x14ac:dyDescent="0.25">
      <c r="A544" s="4" t="s">
        <v>14004</v>
      </c>
      <c r="B544" s="4" t="s">
        <v>14254</v>
      </c>
      <c r="C544" s="4" t="s">
        <v>14223</v>
      </c>
      <c r="D544" s="4" t="s">
        <v>7989</v>
      </c>
      <c r="E544" s="4" t="s">
        <v>14014</v>
      </c>
      <c r="F544" s="4">
        <v>320</v>
      </c>
      <c r="G544" s="4" t="s">
        <v>2365</v>
      </c>
      <c r="H544" s="4" t="s">
        <v>2364</v>
      </c>
      <c r="I544" s="4" t="s">
        <v>2366</v>
      </c>
      <c r="J544" s="4" t="s">
        <v>52</v>
      </c>
      <c r="K544" s="4">
        <v>320</v>
      </c>
      <c r="L544" s="4">
        <v>1</v>
      </c>
      <c r="M5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4" s="3"/>
    </row>
    <row r="545" spans="1:15" ht="15" customHeight="1" x14ac:dyDescent="0.25">
      <c r="A545" s="4" t="s">
        <v>14004</v>
      </c>
      <c r="B545" s="4" t="s">
        <v>14255</v>
      </c>
      <c r="C545" s="4" t="s">
        <v>14223</v>
      </c>
      <c r="D545" s="4" t="s">
        <v>7989</v>
      </c>
      <c r="E545" s="4" t="s">
        <v>14016</v>
      </c>
      <c r="F545" s="4">
        <v>320</v>
      </c>
      <c r="G545" s="4" t="s">
        <v>2365</v>
      </c>
      <c r="H545" s="4" t="s">
        <v>2364</v>
      </c>
      <c r="I545" s="4" t="s">
        <v>2366</v>
      </c>
      <c r="J545" s="4" t="s">
        <v>52</v>
      </c>
      <c r="K545" s="4">
        <v>320</v>
      </c>
      <c r="L545" s="4">
        <v>1</v>
      </c>
      <c r="M5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5" s="3"/>
    </row>
    <row r="546" spans="1:15" ht="15" customHeight="1" x14ac:dyDescent="0.25">
      <c r="A546" s="4" t="s">
        <v>14004</v>
      </c>
      <c r="B546" s="4" t="s">
        <v>14256</v>
      </c>
      <c r="C546" s="4" t="s">
        <v>14223</v>
      </c>
      <c r="D546" s="4" t="s">
        <v>7989</v>
      </c>
      <c r="E546" s="4" t="s">
        <v>14018</v>
      </c>
      <c r="F546" s="4">
        <v>320</v>
      </c>
      <c r="G546" s="4" t="s">
        <v>2365</v>
      </c>
      <c r="H546" s="4" t="s">
        <v>2364</v>
      </c>
      <c r="I546" s="4" t="s">
        <v>2366</v>
      </c>
      <c r="J546" s="4" t="s">
        <v>52</v>
      </c>
      <c r="K546" s="4">
        <v>320</v>
      </c>
      <c r="L546" s="4">
        <v>1</v>
      </c>
      <c r="M5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6" s="3"/>
    </row>
    <row r="547" spans="1:15" ht="15" customHeight="1" x14ac:dyDescent="0.25">
      <c r="A547" s="4" t="s">
        <v>14004</v>
      </c>
      <c r="B547" s="4" t="s">
        <v>14257</v>
      </c>
      <c r="C547" s="4" t="s">
        <v>14223</v>
      </c>
      <c r="D547" s="4" t="s">
        <v>7989</v>
      </c>
      <c r="E547" s="4" t="s">
        <v>14020</v>
      </c>
      <c r="F547" s="4">
        <v>320</v>
      </c>
      <c r="G547" s="4" t="s">
        <v>2365</v>
      </c>
      <c r="H547" s="4" t="s">
        <v>2364</v>
      </c>
      <c r="I547" s="4" t="s">
        <v>2366</v>
      </c>
      <c r="J547" s="4" t="s">
        <v>52</v>
      </c>
      <c r="K547" s="4">
        <v>320</v>
      </c>
      <c r="L547" s="4">
        <v>1</v>
      </c>
      <c r="M5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7" s="3"/>
    </row>
    <row r="548" spans="1:15" ht="15" customHeight="1" x14ac:dyDescent="0.25">
      <c r="A548" s="4" t="s">
        <v>14004</v>
      </c>
      <c r="B548" s="4" t="s">
        <v>14258</v>
      </c>
      <c r="C548" s="4" t="s">
        <v>14223</v>
      </c>
      <c r="D548" s="4" t="s">
        <v>7989</v>
      </c>
      <c r="E548" s="4" t="s">
        <v>14022</v>
      </c>
      <c r="F548" s="4">
        <v>320</v>
      </c>
      <c r="G548" s="4" t="s">
        <v>2365</v>
      </c>
      <c r="H548" s="4" t="s">
        <v>2364</v>
      </c>
      <c r="I548" s="4" t="s">
        <v>2366</v>
      </c>
      <c r="J548" s="4" t="s">
        <v>52</v>
      </c>
      <c r="K548" s="4">
        <v>320</v>
      </c>
      <c r="L548" s="4">
        <v>1</v>
      </c>
      <c r="M5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8" s="3"/>
    </row>
    <row r="549" spans="1:15" ht="15" customHeight="1" x14ac:dyDescent="0.25">
      <c r="A549" s="4" t="s">
        <v>14004</v>
      </c>
      <c r="B549" s="4" t="s">
        <v>14259</v>
      </c>
      <c r="C549" s="4" t="s">
        <v>14223</v>
      </c>
      <c r="D549" s="4" t="s">
        <v>7989</v>
      </c>
      <c r="E549" s="4" t="s">
        <v>14024</v>
      </c>
      <c r="F549" s="4">
        <v>320</v>
      </c>
      <c r="G549" s="4" t="s">
        <v>2365</v>
      </c>
      <c r="H549" s="4" t="s">
        <v>2364</v>
      </c>
      <c r="I549" s="4" t="s">
        <v>2366</v>
      </c>
      <c r="J549" s="4" t="s">
        <v>52</v>
      </c>
      <c r="K549" s="4">
        <v>320</v>
      </c>
      <c r="L549" s="4">
        <v>1</v>
      </c>
      <c r="M5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49" s="3"/>
    </row>
    <row r="550" spans="1:15" ht="15" customHeight="1" x14ac:dyDescent="0.25">
      <c r="A550" s="4" t="s">
        <v>14004</v>
      </c>
      <c r="B550" s="4" t="s">
        <v>14260</v>
      </c>
      <c r="C550" s="4" t="s">
        <v>14223</v>
      </c>
      <c r="D550" s="4" t="s">
        <v>7989</v>
      </c>
      <c r="E550" s="4" t="s">
        <v>14026</v>
      </c>
      <c r="F550" s="4">
        <v>320</v>
      </c>
      <c r="G550" s="4" t="s">
        <v>2365</v>
      </c>
      <c r="H550" s="4" t="s">
        <v>2364</v>
      </c>
      <c r="I550" s="4" t="s">
        <v>2366</v>
      </c>
      <c r="J550" s="4" t="s">
        <v>52</v>
      </c>
      <c r="K550" s="4">
        <v>320</v>
      </c>
      <c r="L550" s="4">
        <v>1</v>
      </c>
      <c r="M5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0" s="3"/>
    </row>
    <row r="551" spans="1:15" ht="15" customHeight="1" x14ac:dyDescent="0.25">
      <c r="A551" s="4" t="s">
        <v>14004</v>
      </c>
      <c r="B551" s="4" t="s">
        <v>14261</v>
      </c>
      <c r="C551" s="4" t="s">
        <v>14223</v>
      </c>
      <c r="D551" s="4" t="s">
        <v>7989</v>
      </c>
      <c r="E551" s="4" t="s">
        <v>14028</v>
      </c>
      <c r="F551" s="4">
        <v>320</v>
      </c>
      <c r="G551" s="4" t="s">
        <v>2365</v>
      </c>
      <c r="H551" s="4" t="s">
        <v>2364</v>
      </c>
      <c r="I551" s="4" t="s">
        <v>2366</v>
      </c>
      <c r="J551" s="4" t="s">
        <v>52</v>
      </c>
      <c r="K551" s="4">
        <v>320</v>
      </c>
      <c r="L551" s="4">
        <v>1</v>
      </c>
      <c r="M5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1" s="3"/>
    </row>
    <row r="552" spans="1:15" ht="15" customHeight="1" x14ac:dyDescent="0.25">
      <c r="A552" s="4" t="s">
        <v>14004</v>
      </c>
      <c r="B552" s="4" t="s">
        <v>14262</v>
      </c>
      <c r="C552" s="4" t="s">
        <v>14223</v>
      </c>
      <c r="D552" s="4" t="s">
        <v>7989</v>
      </c>
      <c r="E552" s="4" t="s">
        <v>14030</v>
      </c>
      <c r="F552" s="4">
        <v>320</v>
      </c>
      <c r="G552" s="4" t="s">
        <v>2365</v>
      </c>
      <c r="H552" s="4" t="s">
        <v>2364</v>
      </c>
      <c r="I552" s="4" t="s">
        <v>2366</v>
      </c>
      <c r="J552" s="4" t="s">
        <v>52</v>
      </c>
      <c r="K552" s="4">
        <v>320</v>
      </c>
      <c r="L552" s="4">
        <v>1</v>
      </c>
      <c r="M5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2" s="3"/>
    </row>
    <row r="553" spans="1:15" ht="15" customHeight="1" x14ac:dyDescent="0.25">
      <c r="A553" s="4" t="s">
        <v>14004</v>
      </c>
      <c r="B553" s="4" t="s">
        <v>14263</v>
      </c>
      <c r="C553" s="4" t="s">
        <v>14223</v>
      </c>
      <c r="D553" s="4" t="s">
        <v>13682</v>
      </c>
      <c r="E553" s="4" t="s">
        <v>14012</v>
      </c>
      <c r="F553" s="4">
        <v>320</v>
      </c>
      <c r="G553" s="4" t="s">
        <v>2365</v>
      </c>
      <c r="H553" s="4" t="s">
        <v>2364</v>
      </c>
      <c r="I553" s="4" t="s">
        <v>2366</v>
      </c>
      <c r="J553" s="4" t="s">
        <v>52</v>
      </c>
      <c r="K553" s="4">
        <v>320</v>
      </c>
      <c r="L553" s="4">
        <v>1</v>
      </c>
      <c r="M5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3" s="3"/>
    </row>
    <row r="554" spans="1:15" ht="15" customHeight="1" x14ac:dyDescent="0.25">
      <c r="A554" s="4" t="s">
        <v>14004</v>
      </c>
      <c r="B554" s="4" t="s">
        <v>14264</v>
      </c>
      <c r="C554" s="4" t="s">
        <v>14223</v>
      </c>
      <c r="D554" s="4" t="s">
        <v>13682</v>
      </c>
      <c r="E554" s="4" t="s">
        <v>14014</v>
      </c>
      <c r="F554" s="4">
        <v>320</v>
      </c>
      <c r="G554" s="4" t="s">
        <v>2365</v>
      </c>
      <c r="H554" s="4" t="s">
        <v>2364</v>
      </c>
      <c r="I554" s="4" t="s">
        <v>2366</v>
      </c>
      <c r="J554" s="4" t="s">
        <v>52</v>
      </c>
      <c r="K554" s="4">
        <v>320</v>
      </c>
      <c r="L554" s="4">
        <v>1</v>
      </c>
      <c r="M5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4" s="3"/>
    </row>
    <row r="555" spans="1:15" ht="15" customHeight="1" x14ac:dyDescent="0.25">
      <c r="A555" s="4" t="s">
        <v>14004</v>
      </c>
      <c r="B555" s="4" t="s">
        <v>14265</v>
      </c>
      <c r="C555" s="4" t="s">
        <v>14223</v>
      </c>
      <c r="D555" s="4" t="s">
        <v>13682</v>
      </c>
      <c r="E555" s="4" t="s">
        <v>14016</v>
      </c>
      <c r="F555" s="4">
        <v>320</v>
      </c>
      <c r="G555" s="4" t="s">
        <v>2365</v>
      </c>
      <c r="H555" s="4" t="s">
        <v>2364</v>
      </c>
      <c r="I555" s="4" t="s">
        <v>2366</v>
      </c>
      <c r="J555" s="4" t="s">
        <v>52</v>
      </c>
      <c r="K555" s="4">
        <v>320</v>
      </c>
      <c r="L555" s="4">
        <v>1</v>
      </c>
      <c r="M5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5" s="3"/>
    </row>
    <row r="556" spans="1:15" ht="15" customHeight="1" x14ac:dyDescent="0.25">
      <c r="A556" s="4" t="s">
        <v>14004</v>
      </c>
      <c r="B556" s="4" t="s">
        <v>14266</v>
      </c>
      <c r="C556" s="4" t="s">
        <v>14223</v>
      </c>
      <c r="D556" s="4" t="s">
        <v>13682</v>
      </c>
      <c r="E556" s="4" t="s">
        <v>14018</v>
      </c>
      <c r="F556" s="4">
        <v>320</v>
      </c>
      <c r="G556" s="4" t="s">
        <v>2365</v>
      </c>
      <c r="H556" s="4" t="s">
        <v>2364</v>
      </c>
      <c r="I556" s="4" t="s">
        <v>2366</v>
      </c>
      <c r="J556" s="4" t="s">
        <v>52</v>
      </c>
      <c r="K556" s="4">
        <v>320</v>
      </c>
      <c r="L556" s="4">
        <v>1</v>
      </c>
      <c r="M5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6" s="3"/>
    </row>
    <row r="557" spans="1:15" ht="15" customHeight="1" x14ac:dyDescent="0.25">
      <c r="A557" s="4" t="s">
        <v>14004</v>
      </c>
      <c r="B557" s="4" t="s">
        <v>14267</v>
      </c>
      <c r="C557" s="4" t="s">
        <v>14223</v>
      </c>
      <c r="D557" s="4" t="s">
        <v>13682</v>
      </c>
      <c r="E557" s="4" t="s">
        <v>14020</v>
      </c>
      <c r="F557" s="4">
        <v>320</v>
      </c>
      <c r="G557" s="4" t="s">
        <v>2365</v>
      </c>
      <c r="H557" s="4" t="s">
        <v>2364</v>
      </c>
      <c r="I557" s="4" t="s">
        <v>2366</v>
      </c>
      <c r="J557" s="4" t="s">
        <v>52</v>
      </c>
      <c r="K557" s="4">
        <v>320</v>
      </c>
      <c r="L557" s="4">
        <v>1</v>
      </c>
      <c r="M5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7" s="3"/>
    </row>
    <row r="558" spans="1:15" ht="15" customHeight="1" x14ac:dyDescent="0.25">
      <c r="A558" s="4" t="s">
        <v>14004</v>
      </c>
      <c r="B558" s="4" t="s">
        <v>14268</v>
      </c>
      <c r="C558" s="4" t="s">
        <v>14223</v>
      </c>
      <c r="D558" s="4" t="s">
        <v>13682</v>
      </c>
      <c r="E558" s="4" t="s">
        <v>14022</v>
      </c>
      <c r="F558" s="4">
        <v>320</v>
      </c>
      <c r="G558" s="4" t="s">
        <v>2365</v>
      </c>
      <c r="H558" s="4" t="s">
        <v>2364</v>
      </c>
      <c r="I558" s="4" t="s">
        <v>2366</v>
      </c>
      <c r="J558" s="4" t="s">
        <v>52</v>
      </c>
      <c r="K558" s="4">
        <v>320</v>
      </c>
      <c r="L558" s="4">
        <v>1</v>
      </c>
      <c r="M5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8" s="3"/>
    </row>
    <row r="559" spans="1:15" ht="15" customHeight="1" x14ac:dyDescent="0.25">
      <c r="A559" s="4" t="s">
        <v>14004</v>
      </c>
      <c r="B559" s="4" t="s">
        <v>14269</v>
      </c>
      <c r="C559" s="4" t="s">
        <v>14223</v>
      </c>
      <c r="D559" s="4" t="s">
        <v>13682</v>
      </c>
      <c r="E559" s="4" t="s">
        <v>14024</v>
      </c>
      <c r="F559" s="4">
        <v>320</v>
      </c>
      <c r="G559" s="4" t="s">
        <v>2365</v>
      </c>
      <c r="H559" s="4" t="s">
        <v>2364</v>
      </c>
      <c r="I559" s="4" t="s">
        <v>2366</v>
      </c>
      <c r="J559" s="4" t="s">
        <v>52</v>
      </c>
      <c r="K559" s="4">
        <v>320</v>
      </c>
      <c r="L559" s="4">
        <v>1</v>
      </c>
      <c r="M5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59" s="3"/>
    </row>
    <row r="560" spans="1:15" ht="15" customHeight="1" x14ac:dyDescent="0.25">
      <c r="A560" s="4" t="s">
        <v>14004</v>
      </c>
      <c r="B560" s="4" t="s">
        <v>14270</v>
      </c>
      <c r="C560" s="4" t="s">
        <v>14223</v>
      </c>
      <c r="D560" s="4" t="s">
        <v>13682</v>
      </c>
      <c r="E560" s="4" t="s">
        <v>14026</v>
      </c>
      <c r="F560" s="4">
        <v>320</v>
      </c>
      <c r="G560" s="4" t="s">
        <v>2365</v>
      </c>
      <c r="H560" s="4" t="s">
        <v>2364</v>
      </c>
      <c r="I560" s="4" t="s">
        <v>2366</v>
      </c>
      <c r="J560" s="4" t="s">
        <v>52</v>
      </c>
      <c r="K560" s="4">
        <v>320</v>
      </c>
      <c r="L560" s="4">
        <v>1</v>
      </c>
      <c r="M5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0" s="3"/>
    </row>
    <row r="561" spans="1:15" ht="15" customHeight="1" x14ac:dyDescent="0.25">
      <c r="A561" s="4" t="s">
        <v>14004</v>
      </c>
      <c r="B561" s="4" t="s">
        <v>14271</v>
      </c>
      <c r="C561" s="4" t="s">
        <v>14223</v>
      </c>
      <c r="D561" s="4" t="s">
        <v>13682</v>
      </c>
      <c r="E561" s="4" t="s">
        <v>14028</v>
      </c>
      <c r="F561" s="4">
        <v>320</v>
      </c>
      <c r="G561" s="4" t="s">
        <v>2365</v>
      </c>
      <c r="H561" s="4" t="s">
        <v>2364</v>
      </c>
      <c r="I561" s="4" t="s">
        <v>2366</v>
      </c>
      <c r="J561" s="4" t="s">
        <v>52</v>
      </c>
      <c r="K561" s="4">
        <v>320</v>
      </c>
      <c r="L561" s="4">
        <v>1</v>
      </c>
      <c r="M5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1" s="3"/>
    </row>
    <row r="562" spans="1:15" ht="15" customHeight="1" x14ac:dyDescent="0.25">
      <c r="A562" s="4" t="s">
        <v>14004</v>
      </c>
      <c r="B562" s="4" t="s">
        <v>14272</v>
      </c>
      <c r="C562" s="4" t="s">
        <v>14223</v>
      </c>
      <c r="D562" s="4" t="s">
        <v>13682</v>
      </c>
      <c r="E562" s="4" t="s">
        <v>14030</v>
      </c>
      <c r="F562" s="4">
        <v>320</v>
      </c>
      <c r="G562" s="4" t="s">
        <v>2365</v>
      </c>
      <c r="H562" s="4" t="s">
        <v>2364</v>
      </c>
      <c r="I562" s="4" t="s">
        <v>2366</v>
      </c>
      <c r="J562" s="4" t="s">
        <v>52</v>
      </c>
      <c r="K562" s="4">
        <v>320</v>
      </c>
      <c r="L562" s="4">
        <v>1</v>
      </c>
      <c r="M5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2" s="3"/>
    </row>
    <row r="563" spans="1:15" ht="15" customHeight="1" x14ac:dyDescent="0.25">
      <c r="A563" s="4" t="s">
        <v>14004</v>
      </c>
      <c r="B563" s="4" t="s">
        <v>14273</v>
      </c>
      <c r="C563" s="4" t="s">
        <v>14223</v>
      </c>
      <c r="D563" s="4" t="s">
        <v>9705</v>
      </c>
      <c r="E563" s="4" t="s">
        <v>14012</v>
      </c>
      <c r="F563" s="4">
        <v>320</v>
      </c>
      <c r="G563" s="4" t="s">
        <v>2365</v>
      </c>
      <c r="H563" s="4" t="s">
        <v>2364</v>
      </c>
      <c r="I563" s="4" t="s">
        <v>2366</v>
      </c>
      <c r="J563" s="4" t="s">
        <v>52</v>
      </c>
      <c r="K563" s="4">
        <v>320</v>
      </c>
      <c r="L563" s="4">
        <v>1</v>
      </c>
      <c r="M5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3" s="3"/>
    </row>
    <row r="564" spans="1:15" ht="15" customHeight="1" x14ac:dyDescent="0.25">
      <c r="A564" s="4" t="s">
        <v>14004</v>
      </c>
      <c r="B564" s="4" t="s">
        <v>14274</v>
      </c>
      <c r="C564" s="4" t="s">
        <v>14223</v>
      </c>
      <c r="D564" s="4" t="s">
        <v>9705</v>
      </c>
      <c r="E564" s="4" t="s">
        <v>14014</v>
      </c>
      <c r="F564" s="4">
        <v>320</v>
      </c>
      <c r="G564" s="4" t="s">
        <v>2365</v>
      </c>
      <c r="H564" s="4" t="s">
        <v>2364</v>
      </c>
      <c r="I564" s="4" t="s">
        <v>2366</v>
      </c>
      <c r="J564" s="4" t="s">
        <v>52</v>
      </c>
      <c r="K564" s="4">
        <v>320</v>
      </c>
      <c r="L564" s="4">
        <v>1</v>
      </c>
      <c r="M5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4" s="3"/>
    </row>
    <row r="565" spans="1:15" ht="15" customHeight="1" x14ac:dyDescent="0.25">
      <c r="A565" s="4" t="s">
        <v>14004</v>
      </c>
      <c r="B565" s="4" t="s">
        <v>14275</v>
      </c>
      <c r="C565" s="4" t="s">
        <v>14223</v>
      </c>
      <c r="D565" s="4" t="s">
        <v>9705</v>
      </c>
      <c r="E565" s="4" t="s">
        <v>14016</v>
      </c>
      <c r="F565" s="4">
        <v>320</v>
      </c>
      <c r="G565" s="4" t="s">
        <v>2365</v>
      </c>
      <c r="H565" s="4" t="s">
        <v>2364</v>
      </c>
      <c r="I565" s="4" t="s">
        <v>2366</v>
      </c>
      <c r="J565" s="4" t="s">
        <v>52</v>
      </c>
      <c r="K565" s="4">
        <v>320</v>
      </c>
      <c r="L565" s="4">
        <v>1</v>
      </c>
      <c r="M5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5" s="3"/>
    </row>
    <row r="566" spans="1:15" ht="15" customHeight="1" x14ac:dyDescent="0.25">
      <c r="A566" s="4" t="s">
        <v>14004</v>
      </c>
      <c r="B566" s="4" t="s">
        <v>14276</v>
      </c>
      <c r="C566" s="4" t="s">
        <v>14223</v>
      </c>
      <c r="D566" s="4" t="s">
        <v>9705</v>
      </c>
      <c r="E566" s="4" t="s">
        <v>14018</v>
      </c>
      <c r="F566" s="4">
        <v>320</v>
      </c>
      <c r="G566" s="4" t="s">
        <v>2365</v>
      </c>
      <c r="H566" s="4" t="s">
        <v>2364</v>
      </c>
      <c r="I566" s="4" t="s">
        <v>2366</v>
      </c>
      <c r="J566" s="4" t="s">
        <v>52</v>
      </c>
      <c r="K566" s="4">
        <v>320</v>
      </c>
      <c r="L566" s="4">
        <v>1</v>
      </c>
      <c r="M5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6" s="3"/>
    </row>
    <row r="567" spans="1:15" ht="15" customHeight="1" x14ac:dyDescent="0.25">
      <c r="A567" s="4" t="s">
        <v>14004</v>
      </c>
      <c r="B567" s="4" t="s">
        <v>14277</v>
      </c>
      <c r="C567" s="4" t="s">
        <v>14223</v>
      </c>
      <c r="D567" s="4" t="s">
        <v>9705</v>
      </c>
      <c r="E567" s="4" t="s">
        <v>14020</v>
      </c>
      <c r="F567" s="4">
        <v>320</v>
      </c>
      <c r="G567" s="4" t="s">
        <v>2365</v>
      </c>
      <c r="H567" s="4" t="s">
        <v>2364</v>
      </c>
      <c r="I567" s="4" t="s">
        <v>2366</v>
      </c>
      <c r="J567" s="4" t="s">
        <v>52</v>
      </c>
      <c r="K567" s="4">
        <v>320</v>
      </c>
      <c r="L567" s="4">
        <v>1</v>
      </c>
      <c r="M5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7" s="3"/>
    </row>
    <row r="568" spans="1:15" ht="15" customHeight="1" x14ac:dyDescent="0.25">
      <c r="A568" s="4" t="s">
        <v>14004</v>
      </c>
      <c r="B568" s="4" t="s">
        <v>14278</v>
      </c>
      <c r="C568" s="4" t="s">
        <v>14223</v>
      </c>
      <c r="D568" s="4" t="s">
        <v>9705</v>
      </c>
      <c r="E568" s="4" t="s">
        <v>14022</v>
      </c>
      <c r="F568" s="4">
        <v>320</v>
      </c>
      <c r="G568" s="4" t="s">
        <v>2365</v>
      </c>
      <c r="H568" s="4" t="s">
        <v>2364</v>
      </c>
      <c r="I568" s="4" t="s">
        <v>2366</v>
      </c>
      <c r="J568" s="4" t="s">
        <v>52</v>
      </c>
      <c r="K568" s="4">
        <v>320</v>
      </c>
      <c r="L568" s="4">
        <v>1</v>
      </c>
      <c r="M5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8" s="3"/>
    </row>
    <row r="569" spans="1:15" ht="15" customHeight="1" x14ac:dyDescent="0.25">
      <c r="A569" s="4" t="s">
        <v>14004</v>
      </c>
      <c r="B569" s="4" t="s">
        <v>14279</v>
      </c>
      <c r="C569" s="4" t="s">
        <v>14223</v>
      </c>
      <c r="D569" s="4" t="s">
        <v>9705</v>
      </c>
      <c r="E569" s="4" t="s">
        <v>14024</v>
      </c>
      <c r="F569" s="4">
        <v>320</v>
      </c>
      <c r="G569" s="4" t="s">
        <v>2365</v>
      </c>
      <c r="H569" s="4" t="s">
        <v>2364</v>
      </c>
      <c r="I569" s="4" t="s">
        <v>2366</v>
      </c>
      <c r="J569" s="4" t="s">
        <v>52</v>
      </c>
      <c r="K569" s="4">
        <v>320</v>
      </c>
      <c r="L569" s="4">
        <v>1</v>
      </c>
      <c r="M5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69" s="3"/>
    </row>
    <row r="570" spans="1:15" ht="15" customHeight="1" x14ac:dyDescent="0.25">
      <c r="A570" s="4" t="s">
        <v>14004</v>
      </c>
      <c r="B570" s="4" t="s">
        <v>14280</v>
      </c>
      <c r="C570" s="4" t="s">
        <v>14223</v>
      </c>
      <c r="D570" s="4" t="s">
        <v>9705</v>
      </c>
      <c r="E570" s="4" t="s">
        <v>14026</v>
      </c>
      <c r="F570" s="4">
        <v>320</v>
      </c>
      <c r="G570" s="4" t="s">
        <v>2365</v>
      </c>
      <c r="H570" s="4" t="s">
        <v>2364</v>
      </c>
      <c r="I570" s="4" t="s">
        <v>2366</v>
      </c>
      <c r="J570" s="4" t="s">
        <v>52</v>
      </c>
      <c r="K570" s="4">
        <v>320</v>
      </c>
      <c r="L570" s="4">
        <v>1</v>
      </c>
      <c r="M5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0" s="3"/>
    </row>
    <row r="571" spans="1:15" ht="15" customHeight="1" x14ac:dyDescent="0.25">
      <c r="A571" s="4" t="s">
        <v>14004</v>
      </c>
      <c r="B571" s="4" t="s">
        <v>14281</v>
      </c>
      <c r="C571" s="4" t="s">
        <v>14223</v>
      </c>
      <c r="D571" s="4" t="s">
        <v>9705</v>
      </c>
      <c r="E571" s="4" t="s">
        <v>14028</v>
      </c>
      <c r="F571" s="4">
        <v>320</v>
      </c>
      <c r="G571" s="4" t="s">
        <v>2365</v>
      </c>
      <c r="H571" s="4" t="s">
        <v>2364</v>
      </c>
      <c r="I571" s="4" t="s">
        <v>2366</v>
      </c>
      <c r="J571" s="4" t="s">
        <v>52</v>
      </c>
      <c r="K571" s="4">
        <v>320</v>
      </c>
      <c r="L571" s="4">
        <v>1</v>
      </c>
      <c r="M5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1" s="3"/>
    </row>
    <row r="572" spans="1:15" ht="15" customHeight="1" x14ac:dyDescent="0.25">
      <c r="A572" s="4" t="s">
        <v>14004</v>
      </c>
      <c r="B572" s="4" t="s">
        <v>14282</v>
      </c>
      <c r="C572" s="4" t="s">
        <v>14223</v>
      </c>
      <c r="D572" s="4" t="s">
        <v>9705</v>
      </c>
      <c r="E572" s="4" t="s">
        <v>14030</v>
      </c>
      <c r="F572" s="4">
        <v>320</v>
      </c>
      <c r="G572" s="4" t="s">
        <v>2365</v>
      </c>
      <c r="H572" s="4" t="s">
        <v>2364</v>
      </c>
      <c r="I572" s="4" t="s">
        <v>2366</v>
      </c>
      <c r="J572" s="4" t="s">
        <v>52</v>
      </c>
      <c r="K572" s="4">
        <v>320</v>
      </c>
      <c r="L572" s="4">
        <v>1</v>
      </c>
      <c r="M5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2" s="3"/>
    </row>
    <row r="573" spans="1:15" ht="15" customHeight="1" x14ac:dyDescent="0.25">
      <c r="A573" s="4" t="s">
        <v>14004</v>
      </c>
      <c r="B573" s="4" t="s">
        <v>14283</v>
      </c>
      <c r="C573" s="4" t="s">
        <v>14223</v>
      </c>
      <c r="D573" s="4" t="s">
        <v>13688</v>
      </c>
      <c r="E573" s="4" t="s">
        <v>14012</v>
      </c>
      <c r="F573" s="4">
        <v>320</v>
      </c>
      <c r="G573" s="4" t="s">
        <v>2365</v>
      </c>
      <c r="H573" s="4" t="s">
        <v>2364</v>
      </c>
      <c r="I573" s="4" t="s">
        <v>2366</v>
      </c>
      <c r="J573" s="4" t="s">
        <v>52</v>
      </c>
      <c r="K573" s="4">
        <v>320</v>
      </c>
      <c r="L573" s="4">
        <v>1</v>
      </c>
      <c r="M5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3" s="3"/>
    </row>
    <row r="574" spans="1:15" ht="15" customHeight="1" x14ac:dyDescent="0.25">
      <c r="A574" s="4" t="s">
        <v>14004</v>
      </c>
      <c r="B574" s="4" t="s">
        <v>14284</v>
      </c>
      <c r="C574" s="4" t="s">
        <v>14223</v>
      </c>
      <c r="D574" s="4" t="s">
        <v>13688</v>
      </c>
      <c r="E574" s="4" t="s">
        <v>14014</v>
      </c>
      <c r="F574" s="4">
        <v>320</v>
      </c>
      <c r="G574" s="4" t="s">
        <v>2365</v>
      </c>
      <c r="H574" s="4" t="s">
        <v>2364</v>
      </c>
      <c r="I574" s="4" t="s">
        <v>2366</v>
      </c>
      <c r="J574" s="4" t="s">
        <v>52</v>
      </c>
      <c r="K574" s="4">
        <v>320</v>
      </c>
      <c r="L574" s="4">
        <v>1</v>
      </c>
      <c r="M5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4" s="3"/>
    </row>
    <row r="575" spans="1:15" ht="15" customHeight="1" x14ac:dyDescent="0.25">
      <c r="A575" s="4" t="s">
        <v>14004</v>
      </c>
      <c r="B575" s="4" t="s">
        <v>14285</v>
      </c>
      <c r="C575" s="4" t="s">
        <v>14223</v>
      </c>
      <c r="D575" s="4" t="s">
        <v>13688</v>
      </c>
      <c r="E575" s="4" t="s">
        <v>14016</v>
      </c>
      <c r="F575" s="4">
        <v>320</v>
      </c>
      <c r="G575" s="4" t="s">
        <v>2365</v>
      </c>
      <c r="H575" s="4" t="s">
        <v>2364</v>
      </c>
      <c r="I575" s="4" t="s">
        <v>2366</v>
      </c>
      <c r="J575" s="4" t="s">
        <v>52</v>
      </c>
      <c r="K575" s="4">
        <v>320</v>
      </c>
      <c r="L575" s="4">
        <v>1</v>
      </c>
      <c r="M5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5" s="3"/>
    </row>
    <row r="576" spans="1:15" ht="15" customHeight="1" x14ac:dyDescent="0.25">
      <c r="A576" s="4" t="s">
        <v>14004</v>
      </c>
      <c r="B576" s="4" t="s">
        <v>14286</v>
      </c>
      <c r="C576" s="4" t="s">
        <v>14223</v>
      </c>
      <c r="D576" s="4" t="s">
        <v>13688</v>
      </c>
      <c r="E576" s="4" t="s">
        <v>14018</v>
      </c>
      <c r="F576" s="4">
        <v>320</v>
      </c>
      <c r="G576" s="4" t="s">
        <v>2365</v>
      </c>
      <c r="H576" s="4" t="s">
        <v>2364</v>
      </c>
      <c r="I576" s="4" t="s">
        <v>2366</v>
      </c>
      <c r="J576" s="4" t="s">
        <v>52</v>
      </c>
      <c r="K576" s="4">
        <v>320</v>
      </c>
      <c r="L576" s="4">
        <v>1</v>
      </c>
      <c r="M5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6" s="3"/>
    </row>
    <row r="577" spans="1:15" ht="15" customHeight="1" x14ac:dyDescent="0.25">
      <c r="A577" s="4" t="s">
        <v>14004</v>
      </c>
      <c r="B577" s="4" t="s">
        <v>14287</v>
      </c>
      <c r="C577" s="4" t="s">
        <v>14223</v>
      </c>
      <c r="D577" s="4" t="s">
        <v>13688</v>
      </c>
      <c r="E577" s="4" t="s">
        <v>14020</v>
      </c>
      <c r="F577" s="4">
        <v>320</v>
      </c>
      <c r="G577" s="4" t="s">
        <v>2365</v>
      </c>
      <c r="H577" s="4" t="s">
        <v>2364</v>
      </c>
      <c r="I577" s="4" t="s">
        <v>2366</v>
      </c>
      <c r="J577" s="4" t="s">
        <v>52</v>
      </c>
      <c r="K577" s="4">
        <v>320</v>
      </c>
      <c r="L577" s="4">
        <v>1</v>
      </c>
      <c r="M5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7" s="3"/>
    </row>
    <row r="578" spans="1:15" ht="15" customHeight="1" x14ac:dyDescent="0.25">
      <c r="A578" s="4" t="s">
        <v>14004</v>
      </c>
      <c r="B578" s="4" t="s">
        <v>14288</v>
      </c>
      <c r="C578" s="4" t="s">
        <v>14223</v>
      </c>
      <c r="D578" s="4" t="s">
        <v>13688</v>
      </c>
      <c r="E578" s="4" t="s">
        <v>14022</v>
      </c>
      <c r="F578" s="4">
        <v>320</v>
      </c>
      <c r="G578" s="4" t="s">
        <v>2365</v>
      </c>
      <c r="H578" s="4" t="s">
        <v>2364</v>
      </c>
      <c r="I578" s="4" t="s">
        <v>2366</v>
      </c>
      <c r="J578" s="4" t="s">
        <v>52</v>
      </c>
      <c r="K578" s="4">
        <v>320</v>
      </c>
      <c r="L578" s="4">
        <v>1</v>
      </c>
      <c r="M5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8" s="3"/>
    </row>
    <row r="579" spans="1:15" ht="15" customHeight="1" x14ac:dyDescent="0.25">
      <c r="A579" s="4" t="s">
        <v>14004</v>
      </c>
      <c r="B579" s="4" t="s">
        <v>14289</v>
      </c>
      <c r="C579" s="4" t="s">
        <v>14223</v>
      </c>
      <c r="D579" s="4" t="s">
        <v>13688</v>
      </c>
      <c r="E579" s="4" t="s">
        <v>14024</v>
      </c>
      <c r="F579" s="4">
        <v>320</v>
      </c>
      <c r="G579" s="4" t="s">
        <v>2365</v>
      </c>
      <c r="H579" s="4" t="s">
        <v>2364</v>
      </c>
      <c r="I579" s="4" t="s">
        <v>2366</v>
      </c>
      <c r="J579" s="4" t="s">
        <v>52</v>
      </c>
      <c r="K579" s="4">
        <v>320</v>
      </c>
      <c r="L579" s="4">
        <v>1</v>
      </c>
      <c r="M5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79" s="3"/>
    </row>
    <row r="580" spans="1:15" ht="15" customHeight="1" x14ac:dyDescent="0.25">
      <c r="A580" s="4" t="s">
        <v>14004</v>
      </c>
      <c r="B580" s="4" t="s">
        <v>14290</v>
      </c>
      <c r="C580" s="4" t="s">
        <v>14223</v>
      </c>
      <c r="D580" s="4" t="s">
        <v>13688</v>
      </c>
      <c r="E580" s="4" t="s">
        <v>14026</v>
      </c>
      <c r="F580" s="4">
        <v>320</v>
      </c>
      <c r="G580" s="4" t="s">
        <v>2365</v>
      </c>
      <c r="H580" s="4" t="s">
        <v>2364</v>
      </c>
      <c r="I580" s="4" t="s">
        <v>2366</v>
      </c>
      <c r="J580" s="4" t="s">
        <v>52</v>
      </c>
      <c r="K580" s="4">
        <v>320</v>
      </c>
      <c r="L580" s="4">
        <v>1</v>
      </c>
      <c r="M5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0" s="3"/>
    </row>
    <row r="581" spans="1:15" ht="15" customHeight="1" x14ac:dyDescent="0.25">
      <c r="A581" s="4" t="s">
        <v>14004</v>
      </c>
      <c r="B581" s="4" t="s">
        <v>14291</v>
      </c>
      <c r="C581" s="4" t="s">
        <v>14223</v>
      </c>
      <c r="D581" s="4" t="s">
        <v>13688</v>
      </c>
      <c r="E581" s="4" t="s">
        <v>14028</v>
      </c>
      <c r="F581" s="4">
        <v>320</v>
      </c>
      <c r="G581" s="4" t="s">
        <v>2365</v>
      </c>
      <c r="H581" s="4" t="s">
        <v>2364</v>
      </c>
      <c r="I581" s="4" t="s">
        <v>2366</v>
      </c>
      <c r="J581" s="4" t="s">
        <v>52</v>
      </c>
      <c r="K581" s="4">
        <v>320</v>
      </c>
      <c r="L581" s="4">
        <v>1</v>
      </c>
      <c r="M5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1" s="3"/>
    </row>
    <row r="582" spans="1:15" ht="15" customHeight="1" x14ac:dyDescent="0.25">
      <c r="A582" s="4" t="s">
        <v>14004</v>
      </c>
      <c r="B582" s="4" t="s">
        <v>14292</v>
      </c>
      <c r="C582" s="4" t="s">
        <v>14223</v>
      </c>
      <c r="D582" s="4" t="s">
        <v>13688</v>
      </c>
      <c r="E582" s="4" t="s">
        <v>14030</v>
      </c>
      <c r="F582" s="4">
        <v>320</v>
      </c>
      <c r="G582" s="4" t="s">
        <v>2365</v>
      </c>
      <c r="H582" s="4" t="s">
        <v>2364</v>
      </c>
      <c r="I582" s="4" t="s">
        <v>2366</v>
      </c>
      <c r="J582" s="4" t="s">
        <v>52</v>
      </c>
      <c r="K582" s="4">
        <v>320</v>
      </c>
      <c r="L582" s="4">
        <v>1</v>
      </c>
      <c r="M5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2" s="3"/>
    </row>
    <row r="583" spans="1:15" ht="15" customHeight="1" x14ac:dyDescent="0.25">
      <c r="A583" s="4" t="s">
        <v>14004</v>
      </c>
      <c r="B583" s="4" t="s">
        <v>14293</v>
      </c>
      <c r="C583" s="4" t="s">
        <v>14223</v>
      </c>
      <c r="D583" s="4" t="s">
        <v>9299</v>
      </c>
      <c r="E583" s="4" t="s">
        <v>14012</v>
      </c>
      <c r="F583" s="4">
        <v>320</v>
      </c>
      <c r="G583" s="4" t="s">
        <v>2365</v>
      </c>
      <c r="H583" s="4" t="s">
        <v>2364</v>
      </c>
      <c r="I583" s="4" t="s">
        <v>2366</v>
      </c>
      <c r="J583" s="4" t="s">
        <v>52</v>
      </c>
      <c r="K583" s="4">
        <v>320</v>
      </c>
      <c r="L583" s="4">
        <v>1</v>
      </c>
      <c r="M5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3" s="3"/>
    </row>
    <row r="584" spans="1:15" ht="15" customHeight="1" x14ac:dyDescent="0.25">
      <c r="A584" s="4" t="s">
        <v>14004</v>
      </c>
      <c r="B584" s="4" t="s">
        <v>14294</v>
      </c>
      <c r="C584" s="4" t="s">
        <v>14223</v>
      </c>
      <c r="D584" s="4" t="s">
        <v>9299</v>
      </c>
      <c r="E584" s="4" t="s">
        <v>14014</v>
      </c>
      <c r="F584" s="4">
        <v>320</v>
      </c>
      <c r="G584" s="4" t="s">
        <v>2365</v>
      </c>
      <c r="H584" s="4" t="s">
        <v>2364</v>
      </c>
      <c r="I584" s="4" t="s">
        <v>2366</v>
      </c>
      <c r="J584" s="4" t="s">
        <v>52</v>
      </c>
      <c r="K584" s="4">
        <v>320</v>
      </c>
      <c r="L584" s="4">
        <v>1</v>
      </c>
      <c r="M5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4" s="3"/>
    </row>
    <row r="585" spans="1:15" ht="15" customHeight="1" x14ac:dyDescent="0.25">
      <c r="A585" s="4" t="s">
        <v>14004</v>
      </c>
      <c r="B585" s="4" t="s">
        <v>14295</v>
      </c>
      <c r="C585" s="4" t="s">
        <v>14223</v>
      </c>
      <c r="D585" s="4" t="s">
        <v>9299</v>
      </c>
      <c r="E585" s="4" t="s">
        <v>14016</v>
      </c>
      <c r="F585" s="4">
        <v>320</v>
      </c>
      <c r="G585" s="4" t="s">
        <v>2365</v>
      </c>
      <c r="H585" s="4" t="s">
        <v>2364</v>
      </c>
      <c r="I585" s="4" t="s">
        <v>2366</v>
      </c>
      <c r="J585" s="4" t="s">
        <v>52</v>
      </c>
      <c r="K585" s="4">
        <v>320</v>
      </c>
      <c r="L585" s="4">
        <v>1</v>
      </c>
      <c r="M5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5" s="3"/>
    </row>
    <row r="586" spans="1:15" ht="15" customHeight="1" x14ac:dyDescent="0.25">
      <c r="A586" s="4" t="s">
        <v>14004</v>
      </c>
      <c r="B586" s="4" t="s">
        <v>14296</v>
      </c>
      <c r="C586" s="4" t="s">
        <v>14223</v>
      </c>
      <c r="D586" s="4" t="s">
        <v>9299</v>
      </c>
      <c r="E586" s="4" t="s">
        <v>14018</v>
      </c>
      <c r="F586" s="4">
        <v>320</v>
      </c>
      <c r="G586" s="4" t="s">
        <v>2365</v>
      </c>
      <c r="H586" s="4" t="s">
        <v>2364</v>
      </c>
      <c r="I586" s="4" t="s">
        <v>2366</v>
      </c>
      <c r="J586" s="4" t="s">
        <v>52</v>
      </c>
      <c r="K586" s="4">
        <v>320</v>
      </c>
      <c r="L586" s="4">
        <v>1</v>
      </c>
      <c r="M5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6" s="3"/>
    </row>
    <row r="587" spans="1:15" ht="15" customHeight="1" x14ac:dyDescent="0.25">
      <c r="A587" s="4" t="s">
        <v>14004</v>
      </c>
      <c r="B587" s="4" t="s">
        <v>14297</v>
      </c>
      <c r="C587" s="4" t="s">
        <v>14223</v>
      </c>
      <c r="D587" s="4" t="s">
        <v>9299</v>
      </c>
      <c r="E587" s="4" t="s">
        <v>14020</v>
      </c>
      <c r="F587" s="4">
        <v>320</v>
      </c>
      <c r="G587" s="4" t="s">
        <v>2365</v>
      </c>
      <c r="H587" s="4" t="s">
        <v>2364</v>
      </c>
      <c r="I587" s="4" t="s">
        <v>2366</v>
      </c>
      <c r="J587" s="4" t="s">
        <v>52</v>
      </c>
      <c r="K587" s="4">
        <v>320</v>
      </c>
      <c r="L587" s="4">
        <v>1</v>
      </c>
      <c r="M5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7" s="3"/>
    </row>
    <row r="588" spans="1:15" ht="15" customHeight="1" x14ac:dyDescent="0.25">
      <c r="A588" s="4" t="s">
        <v>14004</v>
      </c>
      <c r="B588" s="4" t="s">
        <v>14298</v>
      </c>
      <c r="C588" s="4" t="s">
        <v>14223</v>
      </c>
      <c r="D588" s="4" t="s">
        <v>9299</v>
      </c>
      <c r="E588" s="4" t="s">
        <v>14022</v>
      </c>
      <c r="F588" s="4">
        <v>320</v>
      </c>
      <c r="G588" s="4" t="s">
        <v>2365</v>
      </c>
      <c r="H588" s="4" t="s">
        <v>2364</v>
      </c>
      <c r="I588" s="4" t="s">
        <v>2366</v>
      </c>
      <c r="J588" s="4" t="s">
        <v>52</v>
      </c>
      <c r="K588" s="4">
        <v>320</v>
      </c>
      <c r="L588" s="4">
        <v>1</v>
      </c>
      <c r="M5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8" s="3"/>
    </row>
    <row r="589" spans="1:15" ht="15" customHeight="1" x14ac:dyDescent="0.25">
      <c r="A589" s="4" t="s">
        <v>14004</v>
      </c>
      <c r="B589" s="4" t="s">
        <v>14299</v>
      </c>
      <c r="C589" s="4" t="s">
        <v>14223</v>
      </c>
      <c r="D589" s="4" t="s">
        <v>9299</v>
      </c>
      <c r="E589" s="4" t="s">
        <v>14024</v>
      </c>
      <c r="F589" s="4">
        <v>320</v>
      </c>
      <c r="G589" s="4" t="s">
        <v>2365</v>
      </c>
      <c r="H589" s="4" t="s">
        <v>2364</v>
      </c>
      <c r="I589" s="4" t="s">
        <v>2366</v>
      </c>
      <c r="J589" s="4" t="s">
        <v>52</v>
      </c>
      <c r="K589" s="4">
        <v>320</v>
      </c>
      <c r="L589" s="4">
        <v>1</v>
      </c>
      <c r="M5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89" s="3"/>
    </row>
    <row r="590" spans="1:15" ht="15" customHeight="1" x14ac:dyDescent="0.25">
      <c r="A590" s="4" t="s">
        <v>14004</v>
      </c>
      <c r="B590" s="4" t="s">
        <v>14300</v>
      </c>
      <c r="C590" s="4" t="s">
        <v>14223</v>
      </c>
      <c r="D590" s="4" t="s">
        <v>9299</v>
      </c>
      <c r="E590" s="4" t="s">
        <v>14026</v>
      </c>
      <c r="F590" s="4">
        <v>320</v>
      </c>
      <c r="G590" s="4" t="s">
        <v>2365</v>
      </c>
      <c r="H590" s="4" t="s">
        <v>2364</v>
      </c>
      <c r="I590" s="4" t="s">
        <v>2366</v>
      </c>
      <c r="J590" s="4" t="s">
        <v>52</v>
      </c>
      <c r="K590" s="4">
        <v>320</v>
      </c>
      <c r="L590" s="4">
        <v>1</v>
      </c>
      <c r="M5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0" s="3"/>
    </row>
    <row r="591" spans="1:15" ht="15" customHeight="1" x14ac:dyDescent="0.25">
      <c r="A591" s="4" t="s">
        <v>14004</v>
      </c>
      <c r="B591" s="4" t="s">
        <v>14301</v>
      </c>
      <c r="C591" s="4" t="s">
        <v>14223</v>
      </c>
      <c r="D591" s="4" t="s">
        <v>9299</v>
      </c>
      <c r="E591" s="4" t="s">
        <v>14028</v>
      </c>
      <c r="F591" s="4">
        <v>320</v>
      </c>
      <c r="G591" s="4" t="s">
        <v>2365</v>
      </c>
      <c r="H591" s="4" t="s">
        <v>2364</v>
      </c>
      <c r="I591" s="4" t="s">
        <v>2366</v>
      </c>
      <c r="J591" s="4" t="s">
        <v>52</v>
      </c>
      <c r="K591" s="4">
        <v>320</v>
      </c>
      <c r="L591" s="4">
        <v>1</v>
      </c>
      <c r="M5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1" s="3"/>
    </row>
    <row r="592" spans="1:15" ht="15" customHeight="1" x14ac:dyDescent="0.25">
      <c r="A592" s="4" t="s">
        <v>14004</v>
      </c>
      <c r="B592" s="4" t="s">
        <v>14302</v>
      </c>
      <c r="C592" s="4" t="s">
        <v>14223</v>
      </c>
      <c r="D592" s="4" t="s">
        <v>9299</v>
      </c>
      <c r="E592" s="4" t="s">
        <v>14030</v>
      </c>
      <c r="F592" s="4">
        <v>320</v>
      </c>
      <c r="G592" s="4" t="s">
        <v>2365</v>
      </c>
      <c r="H592" s="4" t="s">
        <v>2364</v>
      </c>
      <c r="I592" s="4" t="s">
        <v>2366</v>
      </c>
      <c r="J592" s="4" t="s">
        <v>52</v>
      </c>
      <c r="K592" s="4">
        <v>320</v>
      </c>
      <c r="L592" s="4">
        <v>1</v>
      </c>
      <c r="M5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2" s="3"/>
    </row>
    <row r="593" spans="1:15" ht="15" customHeight="1" x14ac:dyDescent="0.25">
      <c r="A593" s="4" t="s">
        <v>14004</v>
      </c>
      <c r="B593" s="4" t="s">
        <v>14303</v>
      </c>
      <c r="C593" s="4" t="s">
        <v>14223</v>
      </c>
      <c r="D593" s="4" t="s">
        <v>5746</v>
      </c>
      <c r="E593" s="4" t="s">
        <v>14012</v>
      </c>
      <c r="F593" s="4">
        <v>320</v>
      </c>
      <c r="G593" s="4" t="s">
        <v>2365</v>
      </c>
      <c r="H593" s="4" t="s">
        <v>2364</v>
      </c>
      <c r="I593" s="4" t="s">
        <v>2366</v>
      </c>
      <c r="J593" s="4" t="s">
        <v>52</v>
      </c>
      <c r="K593" s="4">
        <v>320</v>
      </c>
      <c r="L593" s="4">
        <v>1</v>
      </c>
      <c r="M5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3" s="3"/>
    </row>
    <row r="594" spans="1:15" ht="15" customHeight="1" x14ac:dyDescent="0.25">
      <c r="A594" s="4" t="s">
        <v>14004</v>
      </c>
      <c r="B594" s="4" t="s">
        <v>14304</v>
      </c>
      <c r="C594" s="4" t="s">
        <v>14223</v>
      </c>
      <c r="D594" s="4" t="s">
        <v>5746</v>
      </c>
      <c r="E594" s="4" t="s">
        <v>14014</v>
      </c>
      <c r="F594" s="4">
        <v>320</v>
      </c>
      <c r="G594" s="4" t="s">
        <v>2365</v>
      </c>
      <c r="H594" s="4" t="s">
        <v>2364</v>
      </c>
      <c r="I594" s="4" t="s">
        <v>2366</v>
      </c>
      <c r="J594" s="4" t="s">
        <v>52</v>
      </c>
      <c r="K594" s="4">
        <v>320</v>
      </c>
      <c r="L594" s="4">
        <v>1</v>
      </c>
      <c r="M5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4" s="3"/>
    </row>
    <row r="595" spans="1:15" ht="15" customHeight="1" x14ac:dyDescent="0.25">
      <c r="A595" s="4" t="s">
        <v>14004</v>
      </c>
      <c r="B595" s="4" t="s">
        <v>14305</v>
      </c>
      <c r="C595" s="4" t="s">
        <v>14223</v>
      </c>
      <c r="D595" s="4" t="s">
        <v>5746</v>
      </c>
      <c r="E595" s="4" t="s">
        <v>14016</v>
      </c>
      <c r="F595" s="4">
        <v>320</v>
      </c>
      <c r="G595" s="4" t="s">
        <v>2365</v>
      </c>
      <c r="H595" s="4" t="s">
        <v>2364</v>
      </c>
      <c r="I595" s="4" t="s">
        <v>2366</v>
      </c>
      <c r="J595" s="4" t="s">
        <v>52</v>
      </c>
      <c r="K595" s="4">
        <v>320</v>
      </c>
      <c r="L595" s="4">
        <v>1</v>
      </c>
      <c r="M5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5" s="3"/>
    </row>
    <row r="596" spans="1:15" ht="15" customHeight="1" x14ac:dyDescent="0.25">
      <c r="A596" s="4" t="s">
        <v>14004</v>
      </c>
      <c r="B596" s="4" t="s">
        <v>14306</v>
      </c>
      <c r="C596" s="4" t="s">
        <v>14223</v>
      </c>
      <c r="D596" s="4" t="s">
        <v>5746</v>
      </c>
      <c r="E596" s="4" t="s">
        <v>14018</v>
      </c>
      <c r="F596" s="4">
        <v>320</v>
      </c>
      <c r="G596" s="4" t="s">
        <v>2365</v>
      </c>
      <c r="H596" s="4" t="s">
        <v>2364</v>
      </c>
      <c r="I596" s="4" t="s">
        <v>2366</v>
      </c>
      <c r="J596" s="4" t="s">
        <v>52</v>
      </c>
      <c r="K596" s="4">
        <v>320</v>
      </c>
      <c r="L596" s="4">
        <v>1</v>
      </c>
      <c r="M5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6" s="3"/>
    </row>
    <row r="597" spans="1:15" ht="15" customHeight="1" x14ac:dyDescent="0.25">
      <c r="A597" s="4" t="s">
        <v>14004</v>
      </c>
      <c r="B597" s="4" t="s">
        <v>14307</v>
      </c>
      <c r="C597" s="4" t="s">
        <v>14223</v>
      </c>
      <c r="D597" s="4" t="s">
        <v>5746</v>
      </c>
      <c r="E597" s="4" t="s">
        <v>14020</v>
      </c>
      <c r="F597" s="4">
        <v>320</v>
      </c>
      <c r="G597" s="4" t="s">
        <v>2365</v>
      </c>
      <c r="H597" s="4" t="s">
        <v>2364</v>
      </c>
      <c r="I597" s="4" t="s">
        <v>2366</v>
      </c>
      <c r="J597" s="4" t="s">
        <v>52</v>
      </c>
      <c r="K597" s="4">
        <v>320</v>
      </c>
      <c r="L597" s="4">
        <v>1</v>
      </c>
      <c r="M5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7" s="3"/>
    </row>
    <row r="598" spans="1:15" ht="15" customHeight="1" x14ac:dyDescent="0.25">
      <c r="A598" s="4" t="s">
        <v>14004</v>
      </c>
      <c r="B598" s="4" t="s">
        <v>14308</v>
      </c>
      <c r="C598" s="4" t="s">
        <v>14223</v>
      </c>
      <c r="D598" s="4" t="s">
        <v>5746</v>
      </c>
      <c r="E598" s="4" t="s">
        <v>14022</v>
      </c>
      <c r="F598" s="4">
        <v>320</v>
      </c>
      <c r="G598" s="4" t="s">
        <v>2365</v>
      </c>
      <c r="H598" s="4" t="s">
        <v>2364</v>
      </c>
      <c r="I598" s="4" t="s">
        <v>2366</v>
      </c>
      <c r="J598" s="4" t="s">
        <v>52</v>
      </c>
      <c r="K598" s="4">
        <v>320</v>
      </c>
      <c r="L598" s="4">
        <v>1</v>
      </c>
      <c r="M5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8" s="3"/>
    </row>
    <row r="599" spans="1:15" ht="15" customHeight="1" x14ac:dyDescent="0.25">
      <c r="A599" s="4" t="s">
        <v>14004</v>
      </c>
      <c r="B599" s="4" t="s">
        <v>14309</v>
      </c>
      <c r="C599" s="4" t="s">
        <v>14223</v>
      </c>
      <c r="D599" s="4" t="s">
        <v>5746</v>
      </c>
      <c r="E599" s="4" t="s">
        <v>14024</v>
      </c>
      <c r="F599" s="4">
        <v>320</v>
      </c>
      <c r="G599" s="4" t="s">
        <v>2365</v>
      </c>
      <c r="H599" s="4" t="s">
        <v>2364</v>
      </c>
      <c r="I599" s="4" t="s">
        <v>2366</v>
      </c>
      <c r="J599" s="4" t="s">
        <v>52</v>
      </c>
      <c r="K599" s="4">
        <v>320</v>
      </c>
      <c r="L599" s="4">
        <v>1</v>
      </c>
      <c r="M5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599" s="3"/>
    </row>
    <row r="600" spans="1:15" ht="15" customHeight="1" x14ac:dyDescent="0.25">
      <c r="A600" s="4" t="s">
        <v>14004</v>
      </c>
      <c r="B600" s="4" t="s">
        <v>14310</v>
      </c>
      <c r="C600" s="4" t="s">
        <v>14223</v>
      </c>
      <c r="D600" s="4" t="s">
        <v>5746</v>
      </c>
      <c r="E600" s="4" t="s">
        <v>14026</v>
      </c>
      <c r="F600" s="4">
        <v>320</v>
      </c>
      <c r="G600" s="4" t="s">
        <v>2365</v>
      </c>
      <c r="H600" s="4" t="s">
        <v>2364</v>
      </c>
      <c r="I600" s="4" t="s">
        <v>2366</v>
      </c>
      <c r="J600" s="4" t="s">
        <v>52</v>
      </c>
      <c r="K600" s="4">
        <v>320</v>
      </c>
      <c r="L600" s="4">
        <v>1</v>
      </c>
      <c r="M6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0" s="3"/>
    </row>
    <row r="601" spans="1:15" ht="15" customHeight="1" x14ac:dyDescent="0.25">
      <c r="A601" s="4" t="s">
        <v>14004</v>
      </c>
      <c r="B601" s="4" t="s">
        <v>14311</v>
      </c>
      <c r="C601" s="4" t="s">
        <v>14223</v>
      </c>
      <c r="D601" s="4" t="s">
        <v>5746</v>
      </c>
      <c r="E601" s="4" t="s">
        <v>14028</v>
      </c>
      <c r="F601" s="4">
        <v>320</v>
      </c>
      <c r="G601" s="4" t="s">
        <v>2365</v>
      </c>
      <c r="H601" s="4" t="s">
        <v>2364</v>
      </c>
      <c r="I601" s="4" t="s">
        <v>2366</v>
      </c>
      <c r="J601" s="4" t="s">
        <v>52</v>
      </c>
      <c r="K601" s="4">
        <v>320</v>
      </c>
      <c r="L601" s="4">
        <v>1</v>
      </c>
      <c r="M6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1" s="3"/>
    </row>
    <row r="602" spans="1:15" ht="15" customHeight="1" x14ac:dyDescent="0.25">
      <c r="A602" s="4" t="s">
        <v>14004</v>
      </c>
      <c r="B602" s="4" t="s">
        <v>14312</v>
      </c>
      <c r="C602" s="4" t="s">
        <v>14223</v>
      </c>
      <c r="D602" s="4" t="s">
        <v>5746</v>
      </c>
      <c r="E602" s="4" t="s">
        <v>14030</v>
      </c>
      <c r="F602" s="4">
        <v>320</v>
      </c>
      <c r="G602" s="4" t="s">
        <v>2365</v>
      </c>
      <c r="H602" s="4" t="s">
        <v>2364</v>
      </c>
      <c r="I602" s="4" t="s">
        <v>2366</v>
      </c>
      <c r="J602" s="4" t="s">
        <v>52</v>
      </c>
      <c r="K602" s="4">
        <v>320</v>
      </c>
      <c r="L602" s="4">
        <v>1</v>
      </c>
      <c r="M6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2" s="3"/>
    </row>
    <row r="603" spans="1:15" ht="15" customHeight="1" x14ac:dyDescent="0.25">
      <c r="A603" s="4" t="s">
        <v>14004</v>
      </c>
      <c r="B603" s="4" t="s">
        <v>14313</v>
      </c>
      <c r="C603" s="4" t="s">
        <v>14223</v>
      </c>
      <c r="D603" s="4" t="s">
        <v>11446</v>
      </c>
      <c r="E603" s="4" t="s">
        <v>14012</v>
      </c>
      <c r="F603" s="4">
        <v>320</v>
      </c>
      <c r="G603" s="4" t="s">
        <v>2365</v>
      </c>
      <c r="H603" s="4" t="s">
        <v>2364</v>
      </c>
      <c r="I603" s="4" t="s">
        <v>2366</v>
      </c>
      <c r="J603" s="4" t="s">
        <v>52</v>
      </c>
      <c r="K603" s="4">
        <v>320</v>
      </c>
      <c r="L603" s="4">
        <v>1</v>
      </c>
      <c r="M6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3" s="3"/>
    </row>
    <row r="604" spans="1:15" ht="15" customHeight="1" x14ac:dyDescent="0.25">
      <c r="A604" s="4" t="s">
        <v>14004</v>
      </c>
      <c r="B604" s="4" t="s">
        <v>14314</v>
      </c>
      <c r="C604" s="4" t="s">
        <v>14223</v>
      </c>
      <c r="D604" s="4" t="s">
        <v>11446</v>
      </c>
      <c r="E604" s="4" t="s">
        <v>14014</v>
      </c>
      <c r="F604" s="4">
        <v>320</v>
      </c>
      <c r="G604" s="4" t="s">
        <v>2365</v>
      </c>
      <c r="H604" s="4" t="s">
        <v>2364</v>
      </c>
      <c r="I604" s="4" t="s">
        <v>2366</v>
      </c>
      <c r="J604" s="4" t="s">
        <v>52</v>
      </c>
      <c r="K604" s="4">
        <v>320</v>
      </c>
      <c r="L604" s="4">
        <v>1</v>
      </c>
      <c r="M6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4" s="3"/>
    </row>
    <row r="605" spans="1:15" ht="15" customHeight="1" x14ac:dyDescent="0.25">
      <c r="A605" s="4" t="s">
        <v>14004</v>
      </c>
      <c r="B605" s="4" t="s">
        <v>14315</v>
      </c>
      <c r="C605" s="4" t="s">
        <v>14223</v>
      </c>
      <c r="D605" s="4" t="s">
        <v>11446</v>
      </c>
      <c r="E605" s="4" t="s">
        <v>14016</v>
      </c>
      <c r="F605" s="4">
        <v>320</v>
      </c>
      <c r="G605" s="4" t="s">
        <v>2365</v>
      </c>
      <c r="H605" s="4" t="s">
        <v>2364</v>
      </c>
      <c r="I605" s="4" t="s">
        <v>2366</v>
      </c>
      <c r="J605" s="4" t="s">
        <v>52</v>
      </c>
      <c r="K605" s="4">
        <v>320</v>
      </c>
      <c r="L605" s="4">
        <v>1</v>
      </c>
      <c r="M6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5" s="3"/>
    </row>
    <row r="606" spans="1:15" ht="15" customHeight="1" x14ac:dyDescent="0.25">
      <c r="A606" s="4" t="s">
        <v>14004</v>
      </c>
      <c r="B606" s="4" t="s">
        <v>14316</v>
      </c>
      <c r="C606" s="4" t="s">
        <v>14223</v>
      </c>
      <c r="D606" s="4" t="s">
        <v>11446</v>
      </c>
      <c r="E606" s="4" t="s">
        <v>14018</v>
      </c>
      <c r="F606" s="4">
        <v>320</v>
      </c>
      <c r="G606" s="4" t="s">
        <v>2365</v>
      </c>
      <c r="H606" s="4" t="s">
        <v>2364</v>
      </c>
      <c r="I606" s="4" t="s">
        <v>2366</v>
      </c>
      <c r="J606" s="4" t="s">
        <v>52</v>
      </c>
      <c r="K606" s="4">
        <v>320</v>
      </c>
      <c r="L606" s="4">
        <v>1</v>
      </c>
      <c r="M6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6" s="3"/>
    </row>
    <row r="607" spans="1:15" ht="15" customHeight="1" x14ac:dyDescent="0.25">
      <c r="A607" s="4" t="s">
        <v>14004</v>
      </c>
      <c r="B607" s="4" t="s">
        <v>14317</v>
      </c>
      <c r="C607" s="4" t="s">
        <v>14223</v>
      </c>
      <c r="D607" s="4" t="s">
        <v>11446</v>
      </c>
      <c r="E607" s="4" t="s">
        <v>14020</v>
      </c>
      <c r="F607" s="4">
        <v>320</v>
      </c>
      <c r="G607" s="4" t="s">
        <v>2365</v>
      </c>
      <c r="H607" s="4" t="s">
        <v>2364</v>
      </c>
      <c r="I607" s="4" t="s">
        <v>2366</v>
      </c>
      <c r="J607" s="4" t="s">
        <v>52</v>
      </c>
      <c r="K607" s="4">
        <v>320</v>
      </c>
      <c r="L607" s="4">
        <v>1</v>
      </c>
      <c r="M6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7" s="3"/>
    </row>
    <row r="608" spans="1:15" ht="15" customHeight="1" x14ac:dyDescent="0.25">
      <c r="A608" s="4" t="s">
        <v>14004</v>
      </c>
      <c r="B608" s="4" t="s">
        <v>14318</v>
      </c>
      <c r="C608" s="4" t="s">
        <v>14223</v>
      </c>
      <c r="D608" s="4" t="s">
        <v>11446</v>
      </c>
      <c r="E608" s="4" t="s">
        <v>14022</v>
      </c>
      <c r="F608" s="4">
        <v>320</v>
      </c>
      <c r="G608" s="4" t="s">
        <v>2365</v>
      </c>
      <c r="H608" s="4" t="s">
        <v>2364</v>
      </c>
      <c r="I608" s="4" t="s">
        <v>2366</v>
      </c>
      <c r="J608" s="4" t="s">
        <v>52</v>
      </c>
      <c r="K608" s="4">
        <v>320</v>
      </c>
      <c r="L608" s="4">
        <v>1</v>
      </c>
      <c r="M6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8" s="3"/>
    </row>
    <row r="609" spans="1:15" ht="15" customHeight="1" x14ac:dyDescent="0.25">
      <c r="A609" s="4" t="s">
        <v>14004</v>
      </c>
      <c r="B609" s="4" t="s">
        <v>14319</v>
      </c>
      <c r="C609" s="4" t="s">
        <v>14223</v>
      </c>
      <c r="D609" s="4" t="s">
        <v>11446</v>
      </c>
      <c r="E609" s="4" t="s">
        <v>14024</v>
      </c>
      <c r="F609" s="4">
        <v>320</v>
      </c>
      <c r="G609" s="4" t="s">
        <v>2365</v>
      </c>
      <c r="H609" s="4" t="s">
        <v>2364</v>
      </c>
      <c r="I609" s="4" t="s">
        <v>2366</v>
      </c>
      <c r="J609" s="4" t="s">
        <v>52</v>
      </c>
      <c r="K609" s="4">
        <v>320</v>
      </c>
      <c r="L609" s="4">
        <v>1</v>
      </c>
      <c r="M6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09" s="3"/>
    </row>
    <row r="610" spans="1:15" ht="15" customHeight="1" x14ac:dyDescent="0.25">
      <c r="A610" s="4" t="s">
        <v>14004</v>
      </c>
      <c r="B610" s="4" t="s">
        <v>14320</v>
      </c>
      <c r="C610" s="4" t="s">
        <v>14223</v>
      </c>
      <c r="D610" s="4" t="s">
        <v>11446</v>
      </c>
      <c r="E610" s="4" t="s">
        <v>14026</v>
      </c>
      <c r="F610" s="4">
        <v>320</v>
      </c>
      <c r="G610" s="4" t="s">
        <v>2365</v>
      </c>
      <c r="H610" s="4" t="s">
        <v>2364</v>
      </c>
      <c r="I610" s="4" t="s">
        <v>2366</v>
      </c>
      <c r="J610" s="4" t="s">
        <v>52</v>
      </c>
      <c r="K610" s="4">
        <v>320</v>
      </c>
      <c r="L610" s="4">
        <v>1</v>
      </c>
      <c r="M6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0" s="3"/>
    </row>
    <row r="611" spans="1:15" ht="15" customHeight="1" x14ac:dyDescent="0.25">
      <c r="A611" s="4" t="s">
        <v>14004</v>
      </c>
      <c r="B611" s="4" t="s">
        <v>14321</v>
      </c>
      <c r="C611" s="4" t="s">
        <v>14223</v>
      </c>
      <c r="D611" s="4" t="s">
        <v>11446</v>
      </c>
      <c r="E611" s="4" t="s">
        <v>14028</v>
      </c>
      <c r="F611" s="4">
        <v>320</v>
      </c>
      <c r="G611" s="4" t="s">
        <v>2365</v>
      </c>
      <c r="H611" s="4" t="s">
        <v>2364</v>
      </c>
      <c r="I611" s="4" t="s">
        <v>2366</v>
      </c>
      <c r="J611" s="4" t="s">
        <v>52</v>
      </c>
      <c r="K611" s="4">
        <v>320</v>
      </c>
      <c r="L611" s="4">
        <v>1</v>
      </c>
      <c r="M6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1" s="3"/>
    </row>
    <row r="612" spans="1:15" ht="15" customHeight="1" x14ac:dyDescent="0.25">
      <c r="A612" s="4" t="s">
        <v>14004</v>
      </c>
      <c r="B612" s="4" t="s">
        <v>14322</v>
      </c>
      <c r="C612" s="4" t="s">
        <v>14223</v>
      </c>
      <c r="D612" s="4" t="s">
        <v>11446</v>
      </c>
      <c r="E612" s="4" t="s">
        <v>14030</v>
      </c>
      <c r="F612" s="4">
        <v>320</v>
      </c>
      <c r="G612" s="4" t="s">
        <v>2365</v>
      </c>
      <c r="H612" s="4" t="s">
        <v>2364</v>
      </c>
      <c r="I612" s="4" t="s">
        <v>2366</v>
      </c>
      <c r="J612" s="4" t="s">
        <v>52</v>
      </c>
      <c r="K612" s="4">
        <v>320</v>
      </c>
      <c r="L612" s="4">
        <v>1</v>
      </c>
      <c r="M6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2" s="3"/>
    </row>
    <row r="613" spans="1:15" ht="15" customHeight="1" x14ac:dyDescent="0.25">
      <c r="A613" s="4" t="s">
        <v>14004</v>
      </c>
      <c r="B613" s="4" t="s">
        <v>14323</v>
      </c>
      <c r="C613" s="4" t="s">
        <v>14223</v>
      </c>
      <c r="D613" s="4" t="s">
        <v>11448</v>
      </c>
      <c r="E613" s="4" t="s">
        <v>14012</v>
      </c>
      <c r="F613" s="4">
        <v>320</v>
      </c>
      <c r="G613" s="4" t="s">
        <v>2365</v>
      </c>
      <c r="H613" s="4" t="s">
        <v>2364</v>
      </c>
      <c r="I613" s="4" t="s">
        <v>2366</v>
      </c>
      <c r="J613" s="4" t="s">
        <v>52</v>
      </c>
      <c r="K613" s="4">
        <v>320</v>
      </c>
      <c r="L613" s="4">
        <v>1</v>
      </c>
      <c r="M6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3" s="3"/>
    </row>
    <row r="614" spans="1:15" ht="15" customHeight="1" x14ac:dyDescent="0.25">
      <c r="A614" s="4" t="s">
        <v>14004</v>
      </c>
      <c r="B614" s="4" t="s">
        <v>14324</v>
      </c>
      <c r="C614" s="4" t="s">
        <v>14223</v>
      </c>
      <c r="D614" s="4" t="s">
        <v>11448</v>
      </c>
      <c r="E614" s="4" t="s">
        <v>14014</v>
      </c>
      <c r="F614" s="4">
        <v>320</v>
      </c>
      <c r="G614" s="4" t="s">
        <v>2365</v>
      </c>
      <c r="H614" s="4" t="s">
        <v>2364</v>
      </c>
      <c r="I614" s="4" t="s">
        <v>2366</v>
      </c>
      <c r="J614" s="4" t="s">
        <v>52</v>
      </c>
      <c r="K614" s="4">
        <v>320</v>
      </c>
      <c r="L614" s="4">
        <v>1</v>
      </c>
      <c r="M6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4" s="3"/>
    </row>
    <row r="615" spans="1:15" ht="15" customHeight="1" x14ac:dyDescent="0.25">
      <c r="A615" s="4" t="s">
        <v>14004</v>
      </c>
      <c r="B615" s="4" t="s">
        <v>14325</v>
      </c>
      <c r="C615" s="4" t="s">
        <v>14223</v>
      </c>
      <c r="D615" s="4" t="s">
        <v>11448</v>
      </c>
      <c r="E615" s="4" t="s">
        <v>14016</v>
      </c>
      <c r="F615" s="4">
        <v>320</v>
      </c>
      <c r="G615" s="4" t="s">
        <v>2365</v>
      </c>
      <c r="H615" s="4" t="s">
        <v>2364</v>
      </c>
      <c r="I615" s="4" t="s">
        <v>2366</v>
      </c>
      <c r="J615" s="4" t="s">
        <v>52</v>
      </c>
      <c r="K615" s="4">
        <v>320</v>
      </c>
      <c r="L615" s="4">
        <v>1</v>
      </c>
      <c r="M6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5" s="3"/>
    </row>
    <row r="616" spans="1:15" ht="15" customHeight="1" x14ac:dyDescent="0.25">
      <c r="A616" s="4" t="s">
        <v>14004</v>
      </c>
      <c r="B616" s="4" t="s">
        <v>14326</v>
      </c>
      <c r="C616" s="4" t="s">
        <v>14223</v>
      </c>
      <c r="D616" s="4" t="s">
        <v>11448</v>
      </c>
      <c r="E616" s="4" t="s">
        <v>14018</v>
      </c>
      <c r="F616" s="4">
        <v>320</v>
      </c>
      <c r="G616" s="4" t="s">
        <v>2365</v>
      </c>
      <c r="H616" s="4" t="s">
        <v>2364</v>
      </c>
      <c r="I616" s="4" t="s">
        <v>2366</v>
      </c>
      <c r="J616" s="4" t="s">
        <v>52</v>
      </c>
      <c r="K616" s="4">
        <v>320</v>
      </c>
      <c r="L616" s="4">
        <v>1</v>
      </c>
      <c r="M6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6" s="3"/>
    </row>
    <row r="617" spans="1:15" ht="15" customHeight="1" x14ac:dyDescent="0.25">
      <c r="A617" s="4" t="s">
        <v>14004</v>
      </c>
      <c r="B617" s="4" t="s">
        <v>14327</v>
      </c>
      <c r="C617" s="4" t="s">
        <v>14223</v>
      </c>
      <c r="D617" s="4" t="s">
        <v>11448</v>
      </c>
      <c r="E617" s="4" t="s">
        <v>14020</v>
      </c>
      <c r="F617" s="4">
        <v>320</v>
      </c>
      <c r="G617" s="4" t="s">
        <v>2365</v>
      </c>
      <c r="H617" s="4" t="s">
        <v>2364</v>
      </c>
      <c r="I617" s="4" t="s">
        <v>2366</v>
      </c>
      <c r="J617" s="4" t="s">
        <v>52</v>
      </c>
      <c r="K617" s="4">
        <v>320</v>
      </c>
      <c r="L617" s="4">
        <v>1</v>
      </c>
      <c r="M6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7" s="3"/>
    </row>
    <row r="618" spans="1:15" ht="15" customHeight="1" x14ac:dyDescent="0.25">
      <c r="A618" s="4" t="s">
        <v>14004</v>
      </c>
      <c r="B618" s="4" t="s">
        <v>14328</v>
      </c>
      <c r="C618" s="4" t="s">
        <v>14223</v>
      </c>
      <c r="D618" s="4" t="s">
        <v>11448</v>
      </c>
      <c r="E618" s="4" t="s">
        <v>14022</v>
      </c>
      <c r="F618" s="4">
        <v>320</v>
      </c>
      <c r="G618" s="4" t="s">
        <v>2365</v>
      </c>
      <c r="H618" s="4" t="s">
        <v>2364</v>
      </c>
      <c r="I618" s="4" t="s">
        <v>2366</v>
      </c>
      <c r="J618" s="4" t="s">
        <v>52</v>
      </c>
      <c r="K618" s="4">
        <v>320</v>
      </c>
      <c r="L618" s="4">
        <v>1</v>
      </c>
      <c r="M6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8" s="3"/>
    </row>
    <row r="619" spans="1:15" ht="15" customHeight="1" x14ac:dyDescent="0.25">
      <c r="A619" s="4" t="s">
        <v>14004</v>
      </c>
      <c r="B619" s="4" t="s">
        <v>14329</v>
      </c>
      <c r="C619" s="4" t="s">
        <v>14223</v>
      </c>
      <c r="D619" s="4" t="s">
        <v>11448</v>
      </c>
      <c r="E619" s="4" t="s">
        <v>14024</v>
      </c>
      <c r="F619" s="4">
        <v>320</v>
      </c>
      <c r="G619" s="4" t="s">
        <v>2365</v>
      </c>
      <c r="H619" s="4" t="s">
        <v>2364</v>
      </c>
      <c r="I619" s="4" t="s">
        <v>2366</v>
      </c>
      <c r="J619" s="4" t="s">
        <v>52</v>
      </c>
      <c r="K619" s="4">
        <v>320</v>
      </c>
      <c r="L619" s="4">
        <v>1</v>
      </c>
      <c r="M6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19" s="3"/>
    </row>
    <row r="620" spans="1:15" ht="15" customHeight="1" x14ac:dyDescent="0.25">
      <c r="A620" s="4" t="s">
        <v>14004</v>
      </c>
      <c r="B620" s="4" t="s">
        <v>14330</v>
      </c>
      <c r="C620" s="4" t="s">
        <v>14223</v>
      </c>
      <c r="D620" s="4" t="s">
        <v>11448</v>
      </c>
      <c r="E620" s="4" t="s">
        <v>14026</v>
      </c>
      <c r="F620" s="4">
        <v>320</v>
      </c>
      <c r="G620" s="4" t="s">
        <v>2365</v>
      </c>
      <c r="H620" s="4" t="s">
        <v>2364</v>
      </c>
      <c r="I620" s="4" t="s">
        <v>2366</v>
      </c>
      <c r="J620" s="4" t="s">
        <v>52</v>
      </c>
      <c r="K620" s="4">
        <v>320</v>
      </c>
      <c r="L620" s="4">
        <v>1</v>
      </c>
      <c r="M6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0" s="3"/>
    </row>
    <row r="621" spans="1:15" ht="15" customHeight="1" x14ac:dyDescent="0.25">
      <c r="A621" s="4" t="s">
        <v>14004</v>
      </c>
      <c r="B621" s="4" t="s">
        <v>14331</v>
      </c>
      <c r="C621" s="4" t="s">
        <v>14223</v>
      </c>
      <c r="D621" s="4" t="s">
        <v>11448</v>
      </c>
      <c r="E621" s="4" t="s">
        <v>14028</v>
      </c>
      <c r="F621" s="4">
        <v>320</v>
      </c>
      <c r="G621" s="4" t="s">
        <v>2365</v>
      </c>
      <c r="H621" s="4" t="s">
        <v>2364</v>
      </c>
      <c r="I621" s="4" t="s">
        <v>2366</v>
      </c>
      <c r="J621" s="4" t="s">
        <v>52</v>
      </c>
      <c r="K621" s="4">
        <v>320</v>
      </c>
      <c r="L621" s="4">
        <v>1</v>
      </c>
      <c r="M6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1" s="3"/>
    </row>
    <row r="622" spans="1:15" ht="15" customHeight="1" x14ac:dyDescent="0.25">
      <c r="A622" s="4" t="s">
        <v>14004</v>
      </c>
      <c r="B622" s="4" t="s">
        <v>14332</v>
      </c>
      <c r="C622" s="4" t="s">
        <v>14223</v>
      </c>
      <c r="D622" s="4" t="s">
        <v>11448</v>
      </c>
      <c r="E622" s="4" t="s">
        <v>14030</v>
      </c>
      <c r="F622" s="4">
        <v>320</v>
      </c>
      <c r="G622" s="4" t="s">
        <v>2365</v>
      </c>
      <c r="H622" s="4" t="s">
        <v>2364</v>
      </c>
      <c r="I622" s="4" t="s">
        <v>2366</v>
      </c>
      <c r="J622" s="4" t="s">
        <v>52</v>
      </c>
      <c r="K622" s="4">
        <v>320</v>
      </c>
      <c r="L622" s="4">
        <v>1</v>
      </c>
      <c r="M6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2" s="3"/>
    </row>
    <row r="623" spans="1:15" ht="15" customHeight="1" x14ac:dyDescent="0.25">
      <c r="A623" s="4" t="s">
        <v>14004</v>
      </c>
      <c r="B623" s="4" t="s">
        <v>14333</v>
      </c>
      <c r="C623" s="4" t="s">
        <v>14223</v>
      </c>
      <c r="D623" s="4" t="s">
        <v>14334</v>
      </c>
      <c r="E623" s="4" t="s">
        <v>14012</v>
      </c>
      <c r="F623" s="4">
        <v>320</v>
      </c>
      <c r="G623" s="4" t="s">
        <v>2365</v>
      </c>
      <c r="H623" s="4" t="s">
        <v>2364</v>
      </c>
      <c r="I623" s="4" t="s">
        <v>2366</v>
      </c>
      <c r="J623" s="4" t="s">
        <v>52</v>
      </c>
      <c r="K623" s="4">
        <v>320</v>
      </c>
      <c r="L623" s="4">
        <v>1</v>
      </c>
      <c r="M6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3" s="3"/>
    </row>
    <row r="624" spans="1:15" ht="15" customHeight="1" x14ac:dyDescent="0.25">
      <c r="A624" s="4" t="s">
        <v>14004</v>
      </c>
      <c r="B624" s="4" t="s">
        <v>14335</v>
      </c>
      <c r="C624" s="4" t="s">
        <v>14223</v>
      </c>
      <c r="D624" s="4" t="s">
        <v>14334</v>
      </c>
      <c r="E624" s="4" t="s">
        <v>14014</v>
      </c>
      <c r="F624" s="4">
        <v>320</v>
      </c>
      <c r="G624" s="4" t="s">
        <v>2365</v>
      </c>
      <c r="H624" s="4" t="s">
        <v>2364</v>
      </c>
      <c r="I624" s="4" t="s">
        <v>2366</v>
      </c>
      <c r="J624" s="4" t="s">
        <v>52</v>
      </c>
      <c r="K624" s="4">
        <v>320</v>
      </c>
      <c r="L624" s="4">
        <v>1</v>
      </c>
      <c r="M6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4" s="3"/>
    </row>
    <row r="625" spans="1:15" ht="15" customHeight="1" x14ac:dyDescent="0.25">
      <c r="A625" s="4" t="s">
        <v>14004</v>
      </c>
      <c r="B625" s="4" t="s">
        <v>14336</v>
      </c>
      <c r="C625" s="4" t="s">
        <v>14223</v>
      </c>
      <c r="D625" s="4" t="s">
        <v>14334</v>
      </c>
      <c r="E625" s="4" t="s">
        <v>14016</v>
      </c>
      <c r="F625" s="4">
        <v>320</v>
      </c>
      <c r="G625" s="4" t="s">
        <v>2365</v>
      </c>
      <c r="H625" s="4" t="s">
        <v>2364</v>
      </c>
      <c r="I625" s="4" t="s">
        <v>2366</v>
      </c>
      <c r="J625" s="4" t="s">
        <v>52</v>
      </c>
      <c r="K625" s="4">
        <v>320</v>
      </c>
      <c r="L625" s="4">
        <v>1</v>
      </c>
      <c r="M6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5" s="3"/>
    </row>
    <row r="626" spans="1:15" ht="15" customHeight="1" x14ac:dyDescent="0.25">
      <c r="A626" s="4" t="s">
        <v>14004</v>
      </c>
      <c r="B626" s="4" t="s">
        <v>14337</v>
      </c>
      <c r="C626" s="4" t="s">
        <v>14223</v>
      </c>
      <c r="D626" s="4" t="s">
        <v>14334</v>
      </c>
      <c r="E626" s="4" t="s">
        <v>14018</v>
      </c>
      <c r="F626" s="4">
        <v>320</v>
      </c>
      <c r="G626" s="4" t="s">
        <v>2365</v>
      </c>
      <c r="H626" s="4" t="s">
        <v>2364</v>
      </c>
      <c r="I626" s="4" t="s">
        <v>2366</v>
      </c>
      <c r="J626" s="4" t="s">
        <v>52</v>
      </c>
      <c r="K626" s="4">
        <v>320</v>
      </c>
      <c r="L626" s="4">
        <v>1</v>
      </c>
      <c r="M6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6" s="3"/>
    </row>
    <row r="627" spans="1:15" ht="15" customHeight="1" x14ac:dyDescent="0.25">
      <c r="A627" s="4" t="s">
        <v>14004</v>
      </c>
      <c r="B627" s="4" t="s">
        <v>14338</v>
      </c>
      <c r="C627" s="4" t="s">
        <v>14223</v>
      </c>
      <c r="D627" s="4" t="s">
        <v>14334</v>
      </c>
      <c r="E627" s="4" t="s">
        <v>14020</v>
      </c>
      <c r="F627" s="4">
        <v>320</v>
      </c>
      <c r="G627" s="4" t="s">
        <v>2365</v>
      </c>
      <c r="H627" s="4" t="s">
        <v>2364</v>
      </c>
      <c r="I627" s="4" t="s">
        <v>2366</v>
      </c>
      <c r="J627" s="4" t="s">
        <v>52</v>
      </c>
      <c r="K627" s="4">
        <v>320</v>
      </c>
      <c r="L627" s="4">
        <v>1</v>
      </c>
      <c r="M6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7" s="3"/>
    </row>
    <row r="628" spans="1:15" ht="15" customHeight="1" x14ac:dyDescent="0.25">
      <c r="A628" s="4" t="s">
        <v>14004</v>
      </c>
      <c r="B628" s="4" t="s">
        <v>14339</v>
      </c>
      <c r="C628" s="4" t="s">
        <v>14223</v>
      </c>
      <c r="D628" s="4" t="s">
        <v>14334</v>
      </c>
      <c r="E628" s="4" t="s">
        <v>14022</v>
      </c>
      <c r="F628" s="4">
        <v>320</v>
      </c>
      <c r="G628" s="4" t="s">
        <v>2365</v>
      </c>
      <c r="H628" s="4" t="s">
        <v>2364</v>
      </c>
      <c r="I628" s="4" t="s">
        <v>2366</v>
      </c>
      <c r="J628" s="4" t="s">
        <v>52</v>
      </c>
      <c r="K628" s="4">
        <v>320</v>
      </c>
      <c r="L628" s="4">
        <v>1</v>
      </c>
      <c r="M6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8" s="3"/>
    </row>
    <row r="629" spans="1:15" ht="15" customHeight="1" x14ac:dyDescent="0.25">
      <c r="A629" s="4" t="s">
        <v>14004</v>
      </c>
      <c r="B629" s="4" t="s">
        <v>14340</v>
      </c>
      <c r="C629" s="4" t="s">
        <v>14223</v>
      </c>
      <c r="D629" s="4" t="s">
        <v>14334</v>
      </c>
      <c r="E629" s="4" t="s">
        <v>14024</v>
      </c>
      <c r="F629" s="4">
        <v>320</v>
      </c>
      <c r="G629" s="4" t="s">
        <v>2365</v>
      </c>
      <c r="H629" s="4" t="s">
        <v>2364</v>
      </c>
      <c r="I629" s="4" t="s">
        <v>2366</v>
      </c>
      <c r="J629" s="4" t="s">
        <v>52</v>
      </c>
      <c r="K629" s="4">
        <v>320</v>
      </c>
      <c r="L629" s="4">
        <v>1</v>
      </c>
      <c r="M6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29" s="3"/>
    </row>
    <row r="630" spans="1:15" ht="15" customHeight="1" x14ac:dyDescent="0.25">
      <c r="A630" s="4" t="s">
        <v>14004</v>
      </c>
      <c r="B630" s="4" t="s">
        <v>14341</v>
      </c>
      <c r="C630" s="4" t="s">
        <v>14223</v>
      </c>
      <c r="D630" s="4" t="s">
        <v>14334</v>
      </c>
      <c r="E630" s="4" t="s">
        <v>14026</v>
      </c>
      <c r="F630" s="4">
        <v>320</v>
      </c>
      <c r="G630" s="4" t="s">
        <v>2365</v>
      </c>
      <c r="H630" s="4" t="s">
        <v>2364</v>
      </c>
      <c r="I630" s="4" t="s">
        <v>2366</v>
      </c>
      <c r="J630" s="4" t="s">
        <v>52</v>
      </c>
      <c r="K630" s="4">
        <v>320</v>
      </c>
      <c r="L630" s="4">
        <v>1</v>
      </c>
      <c r="M6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0" s="3"/>
    </row>
    <row r="631" spans="1:15" ht="15" customHeight="1" x14ac:dyDescent="0.25">
      <c r="A631" s="4" t="s">
        <v>14004</v>
      </c>
      <c r="B631" s="4" t="s">
        <v>14342</v>
      </c>
      <c r="C631" s="4" t="s">
        <v>14223</v>
      </c>
      <c r="D631" s="4" t="s">
        <v>14334</v>
      </c>
      <c r="E631" s="4" t="s">
        <v>14028</v>
      </c>
      <c r="F631" s="4">
        <v>320</v>
      </c>
      <c r="G631" s="4" t="s">
        <v>2365</v>
      </c>
      <c r="H631" s="4" t="s">
        <v>2364</v>
      </c>
      <c r="I631" s="4" t="s">
        <v>2366</v>
      </c>
      <c r="J631" s="4" t="s">
        <v>52</v>
      </c>
      <c r="K631" s="4">
        <v>320</v>
      </c>
      <c r="L631" s="4">
        <v>1</v>
      </c>
      <c r="M6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1" s="3"/>
    </row>
    <row r="632" spans="1:15" ht="15" customHeight="1" x14ac:dyDescent="0.25">
      <c r="A632" s="4" t="s">
        <v>14004</v>
      </c>
      <c r="B632" s="4" t="s">
        <v>14343</v>
      </c>
      <c r="C632" s="4" t="s">
        <v>14223</v>
      </c>
      <c r="D632" s="4" t="s">
        <v>14334</v>
      </c>
      <c r="E632" s="4" t="s">
        <v>14030</v>
      </c>
      <c r="F632" s="4">
        <v>320</v>
      </c>
      <c r="G632" s="4" t="s">
        <v>2365</v>
      </c>
      <c r="H632" s="4" t="s">
        <v>2364</v>
      </c>
      <c r="I632" s="4" t="s">
        <v>2366</v>
      </c>
      <c r="J632" s="4" t="s">
        <v>52</v>
      </c>
      <c r="K632" s="4">
        <v>320</v>
      </c>
      <c r="L632" s="4">
        <v>1</v>
      </c>
      <c r="M6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2" s="3"/>
    </row>
    <row r="633" spans="1:15" ht="15" customHeight="1" x14ac:dyDescent="0.25">
      <c r="A633" s="4" t="s">
        <v>14004</v>
      </c>
      <c r="B633" s="4" t="s">
        <v>14344</v>
      </c>
      <c r="C633" s="4" t="s">
        <v>14345</v>
      </c>
      <c r="D633" s="4" t="s">
        <v>14077</v>
      </c>
      <c r="E633" s="4" t="s">
        <v>14018</v>
      </c>
      <c r="F633" s="4">
        <v>320</v>
      </c>
      <c r="G633" s="4" t="s">
        <v>2365</v>
      </c>
      <c r="H633" s="4" t="s">
        <v>2364</v>
      </c>
      <c r="I633" s="4" t="s">
        <v>2366</v>
      </c>
      <c r="J633" s="4" t="s">
        <v>52</v>
      </c>
      <c r="K633" s="4">
        <v>320</v>
      </c>
      <c r="L633" s="4">
        <v>1</v>
      </c>
      <c r="M6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3" s="3"/>
    </row>
    <row r="634" spans="1:15" ht="15" customHeight="1" x14ac:dyDescent="0.25">
      <c r="A634" s="4" t="s">
        <v>14004</v>
      </c>
      <c r="B634" s="4" t="s">
        <v>14346</v>
      </c>
      <c r="C634" s="4" t="s">
        <v>14345</v>
      </c>
      <c r="D634" s="4" t="s">
        <v>14077</v>
      </c>
      <c r="E634" s="4" t="s">
        <v>14020</v>
      </c>
      <c r="F634" s="4">
        <v>320</v>
      </c>
      <c r="G634" s="4" t="s">
        <v>2365</v>
      </c>
      <c r="H634" s="4" t="s">
        <v>2364</v>
      </c>
      <c r="I634" s="4" t="s">
        <v>2366</v>
      </c>
      <c r="J634" s="4" t="s">
        <v>52</v>
      </c>
      <c r="K634" s="4">
        <v>320</v>
      </c>
      <c r="L634" s="4">
        <v>1</v>
      </c>
      <c r="M6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4" s="3"/>
    </row>
    <row r="635" spans="1:15" ht="15" customHeight="1" x14ac:dyDescent="0.25">
      <c r="A635" s="4" t="s">
        <v>14004</v>
      </c>
      <c r="B635" s="4" t="s">
        <v>14347</v>
      </c>
      <c r="C635" s="4" t="s">
        <v>14345</v>
      </c>
      <c r="D635" s="4" t="s">
        <v>14077</v>
      </c>
      <c r="E635" s="4" t="s">
        <v>14022</v>
      </c>
      <c r="F635" s="4">
        <v>320</v>
      </c>
      <c r="G635" s="4" t="s">
        <v>2365</v>
      </c>
      <c r="H635" s="4" t="s">
        <v>2364</v>
      </c>
      <c r="I635" s="4" t="s">
        <v>2366</v>
      </c>
      <c r="J635" s="4" t="s">
        <v>52</v>
      </c>
      <c r="K635" s="4">
        <v>320</v>
      </c>
      <c r="L635" s="4">
        <v>1</v>
      </c>
      <c r="M6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5" s="3"/>
    </row>
    <row r="636" spans="1:15" ht="15" customHeight="1" x14ac:dyDescent="0.25">
      <c r="A636" s="4" t="s">
        <v>14004</v>
      </c>
      <c r="B636" s="4" t="s">
        <v>14348</v>
      </c>
      <c r="C636" s="4" t="s">
        <v>14345</v>
      </c>
      <c r="D636" s="4" t="s">
        <v>14077</v>
      </c>
      <c r="E636" s="4" t="s">
        <v>14024</v>
      </c>
      <c r="F636" s="4">
        <v>320</v>
      </c>
      <c r="G636" s="4" t="s">
        <v>2365</v>
      </c>
      <c r="H636" s="4" t="s">
        <v>2364</v>
      </c>
      <c r="I636" s="4" t="s">
        <v>2366</v>
      </c>
      <c r="J636" s="4" t="s">
        <v>52</v>
      </c>
      <c r="K636" s="4">
        <v>320</v>
      </c>
      <c r="L636" s="4">
        <v>1</v>
      </c>
      <c r="M6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6" s="3"/>
    </row>
    <row r="637" spans="1:15" ht="15" customHeight="1" x14ac:dyDescent="0.25">
      <c r="A637" s="4" t="s">
        <v>14004</v>
      </c>
      <c r="B637" s="4" t="s">
        <v>14349</v>
      </c>
      <c r="C637" s="4" t="s">
        <v>14345</v>
      </c>
      <c r="D637" s="4" t="s">
        <v>14077</v>
      </c>
      <c r="E637" s="4" t="s">
        <v>14026</v>
      </c>
      <c r="F637" s="4">
        <v>320</v>
      </c>
      <c r="G637" s="4" t="s">
        <v>2365</v>
      </c>
      <c r="H637" s="4" t="s">
        <v>2364</v>
      </c>
      <c r="I637" s="4" t="s">
        <v>2366</v>
      </c>
      <c r="J637" s="4" t="s">
        <v>52</v>
      </c>
      <c r="K637" s="4">
        <v>320</v>
      </c>
      <c r="L637" s="4">
        <v>1</v>
      </c>
      <c r="M6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7" s="3"/>
    </row>
    <row r="638" spans="1:15" ht="15" customHeight="1" x14ac:dyDescent="0.25">
      <c r="A638" s="4" t="s">
        <v>14004</v>
      </c>
      <c r="B638" s="4" t="s">
        <v>14350</v>
      </c>
      <c r="C638" s="4" t="s">
        <v>14345</v>
      </c>
      <c r="D638" s="4" t="s">
        <v>14083</v>
      </c>
      <c r="E638" s="4" t="s">
        <v>14018</v>
      </c>
      <c r="F638" s="4">
        <v>320</v>
      </c>
      <c r="G638" s="4" t="s">
        <v>2365</v>
      </c>
      <c r="H638" s="4" t="s">
        <v>2364</v>
      </c>
      <c r="I638" s="4" t="s">
        <v>2366</v>
      </c>
      <c r="J638" s="4" t="s">
        <v>52</v>
      </c>
      <c r="K638" s="4">
        <v>320</v>
      </c>
      <c r="L638" s="4">
        <v>1</v>
      </c>
      <c r="M6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8" s="3"/>
    </row>
    <row r="639" spans="1:15" ht="15" customHeight="1" x14ac:dyDescent="0.25">
      <c r="A639" s="4" t="s">
        <v>14004</v>
      </c>
      <c r="B639" s="4" t="s">
        <v>14351</v>
      </c>
      <c r="C639" s="4" t="s">
        <v>14345</v>
      </c>
      <c r="D639" s="4" t="s">
        <v>14083</v>
      </c>
      <c r="E639" s="4" t="s">
        <v>14020</v>
      </c>
      <c r="F639" s="4">
        <v>320</v>
      </c>
      <c r="G639" s="4" t="s">
        <v>2365</v>
      </c>
      <c r="H639" s="4" t="s">
        <v>2364</v>
      </c>
      <c r="I639" s="4" t="s">
        <v>2366</v>
      </c>
      <c r="J639" s="4" t="s">
        <v>52</v>
      </c>
      <c r="K639" s="4">
        <v>320</v>
      </c>
      <c r="L639" s="4">
        <v>1</v>
      </c>
      <c r="M6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39" s="3"/>
    </row>
    <row r="640" spans="1:15" ht="15" customHeight="1" x14ac:dyDescent="0.25">
      <c r="A640" s="4" t="s">
        <v>14004</v>
      </c>
      <c r="B640" s="4" t="s">
        <v>14352</v>
      </c>
      <c r="C640" s="4" t="s">
        <v>14345</v>
      </c>
      <c r="D640" s="4" t="s">
        <v>14083</v>
      </c>
      <c r="E640" s="4" t="s">
        <v>14022</v>
      </c>
      <c r="F640" s="4">
        <v>320</v>
      </c>
      <c r="G640" s="4" t="s">
        <v>2365</v>
      </c>
      <c r="H640" s="4" t="s">
        <v>2364</v>
      </c>
      <c r="I640" s="4" t="s">
        <v>2366</v>
      </c>
      <c r="J640" s="4" t="s">
        <v>52</v>
      </c>
      <c r="K640" s="4">
        <v>320</v>
      </c>
      <c r="L640" s="4">
        <v>1</v>
      </c>
      <c r="M6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0" s="3"/>
    </row>
    <row r="641" spans="1:15" ht="15" customHeight="1" x14ac:dyDescent="0.25">
      <c r="A641" s="4" t="s">
        <v>14004</v>
      </c>
      <c r="B641" s="4" t="s">
        <v>14353</v>
      </c>
      <c r="C641" s="4" t="s">
        <v>14345</v>
      </c>
      <c r="D641" s="4" t="s">
        <v>14083</v>
      </c>
      <c r="E641" s="4" t="s">
        <v>14024</v>
      </c>
      <c r="F641" s="4">
        <v>320</v>
      </c>
      <c r="G641" s="4" t="s">
        <v>2365</v>
      </c>
      <c r="H641" s="4" t="s">
        <v>2364</v>
      </c>
      <c r="I641" s="4" t="s">
        <v>2366</v>
      </c>
      <c r="J641" s="4" t="s">
        <v>52</v>
      </c>
      <c r="K641" s="4">
        <v>320</v>
      </c>
      <c r="L641" s="4">
        <v>1</v>
      </c>
      <c r="M6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1" s="3"/>
    </row>
    <row r="642" spans="1:15" ht="15" customHeight="1" x14ac:dyDescent="0.25">
      <c r="A642" s="4" t="s">
        <v>14004</v>
      </c>
      <c r="B642" s="4" t="s">
        <v>14354</v>
      </c>
      <c r="C642" s="4" t="s">
        <v>14345</v>
      </c>
      <c r="D642" s="4" t="s">
        <v>14083</v>
      </c>
      <c r="E642" s="4" t="s">
        <v>14026</v>
      </c>
      <c r="F642" s="4">
        <v>320</v>
      </c>
      <c r="G642" s="4" t="s">
        <v>2365</v>
      </c>
      <c r="H642" s="4" t="s">
        <v>2364</v>
      </c>
      <c r="I642" s="4" t="s">
        <v>2366</v>
      </c>
      <c r="J642" s="4" t="s">
        <v>52</v>
      </c>
      <c r="K642" s="4">
        <v>320</v>
      </c>
      <c r="L642" s="4">
        <v>1</v>
      </c>
      <c r="M6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2" s="3"/>
    </row>
    <row r="643" spans="1:15" ht="15" customHeight="1" x14ac:dyDescent="0.25">
      <c r="A643" s="4" t="s">
        <v>14004</v>
      </c>
      <c r="B643" s="4" t="s">
        <v>14009</v>
      </c>
      <c r="C643" s="4" t="s">
        <v>14010</v>
      </c>
      <c r="D643" s="4" t="s">
        <v>14011</v>
      </c>
      <c r="E643" s="4" t="s">
        <v>14012</v>
      </c>
      <c r="F643" s="4">
        <v>320</v>
      </c>
      <c r="G643" s="4" t="s">
        <v>2365</v>
      </c>
      <c r="H643" s="4" t="s">
        <v>2373</v>
      </c>
      <c r="I643" s="4" t="s">
        <v>2374</v>
      </c>
      <c r="J643" s="4" t="s">
        <v>52</v>
      </c>
      <c r="K643" s="4">
        <v>320</v>
      </c>
      <c r="L643" s="4">
        <v>1</v>
      </c>
      <c r="M6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3" s="3"/>
    </row>
    <row r="644" spans="1:15" ht="15" customHeight="1" x14ac:dyDescent="0.25">
      <c r="A644" s="4" t="s">
        <v>14004</v>
      </c>
      <c r="B644" s="4" t="s">
        <v>14013</v>
      </c>
      <c r="C644" s="4" t="s">
        <v>14010</v>
      </c>
      <c r="D644" s="4" t="s">
        <v>14011</v>
      </c>
      <c r="E644" s="4" t="s">
        <v>14014</v>
      </c>
      <c r="F644" s="4">
        <v>320</v>
      </c>
      <c r="G644" s="4" t="s">
        <v>2365</v>
      </c>
      <c r="H644" s="4" t="s">
        <v>2373</v>
      </c>
      <c r="I644" s="4" t="s">
        <v>2374</v>
      </c>
      <c r="J644" s="4" t="s">
        <v>52</v>
      </c>
      <c r="K644" s="4">
        <v>320</v>
      </c>
      <c r="L644" s="4">
        <v>1</v>
      </c>
      <c r="M6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4" s="3"/>
    </row>
    <row r="645" spans="1:15" ht="15" customHeight="1" x14ac:dyDescent="0.25">
      <c r="A645" s="4" t="s">
        <v>14004</v>
      </c>
      <c r="B645" s="4" t="s">
        <v>14015</v>
      </c>
      <c r="C645" s="4" t="s">
        <v>14010</v>
      </c>
      <c r="D645" s="4" t="s">
        <v>14011</v>
      </c>
      <c r="E645" s="4" t="s">
        <v>14016</v>
      </c>
      <c r="F645" s="4">
        <v>320</v>
      </c>
      <c r="G645" s="4" t="s">
        <v>2365</v>
      </c>
      <c r="H645" s="4" t="s">
        <v>2373</v>
      </c>
      <c r="I645" s="4" t="s">
        <v>2374</v>
      </c>
      <c r="J645" s="4" t="s">
        <v>52</v>
      </c>
      <c r="K645" s="4">
        <v>320</v>
      </c>
      <c r="L645" s="4">
        <v>1</v>
      </c>
      <c r="M6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5" s="3"/>
    </row>
    <row r="646" spans="1:15" ht="15" customHeight="1" x14ac:dyDescent="0.25">
      <c r="A646" s="4" t="s">
        <v>14004</v>
      </c>
      <c r="B646" s="4" t="s">
        <v>14017</v>
      </c>
      <c r="C646" s="4" t="s">
        <v>14010</v>
      </c>
      <c r="D646" s="4" t="s">
        <v>14011</v>
      </c>
      <c r="E646" s="4" t="s">
        <v>14018</v>
      </c>
      <c r="F646" s="4">
        <v>320</v>
      </c>
      <c r="G646" s="4" t="s">
        <v>2365</v>
      </c>
      <c r="H646" s="4" t="s">
        <v>2373</v>
      </c>
      <c r="I646" s="4" t="s">
        <v>2374</v>
      </c>
      <c r="J646" s="4" t="s">
        <v>52</v>
      </c>
      <c r="K646" s="4">
        <v>320</v>
      </c>
      <c r="L646" s="4">
        <v>1</v>
      </c>
      <c r="M6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6" s="3"/>
    </row>
    <row r="647" spans="1:15" ht="15" customHeight="1" x14ac:dyDescent="0.25">
      <c r="A647" s="4" t="s">
        <v>14004</v>
      </c>
      <c r="B647" s="4" t="s">
        <v>14019</v>
      </c>
      <c r="C647" s="4" t="s">
        <v>14010</v>
      </c>
      <c r="D647" s="4" t="s">
        <v>14011</v>
      </c>
      <c r="E647" s="4" t="s">
        <v>14020</v>
      </c>
      <c r="F647" s="4">
        <v>320</v>
      </c>
      <c r="G647" s="4" t="s">
        <v>2365</v>
      </c>
      <c r="H647" s="4" t="s">
        <v>2373</v>
      </c>
      <c r="I647" s="4" t="s">
        <v>2374</v>
      </c>
      <c r="J647" s="4" t="s">
        <v>52</v>
      </c>
      <c r="K647" s="4">
        <v>320</v>
      </c>
      <c r="L647" s="4">
        <v>1</v>
      </c>
      <c r="M6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7" s="3"/>
    </row>
    <row r="648" spans="1:15" ht="15" customHeight="1" x14ac:dyDescent="0.25">
      <c r="A648" s="4" t="s">
        <v>14004</v>
      </c>
      <c r="B648" s="4" t="s">
        <v>14021</v>
      </c>
      <c r="C648" s="4" t="s">
        <v>14010</v>
      </c>
      <c r="D648" s="4" t="s">
        <v>14011</v>
      </c>
      <c r="E648" s="4" t="s">
        <v>14022</v>
      </c>
      <c r="F648" s="4">
        <v>320</v>
      </c>
      <c r="G648" s="4" t="s">
        <v>2365</v>
      </c>
      <c r="H648" s="4" t="s">
        <v>2373</v>
      </c>
      <c r="I648" s="4" t="s">
        <v>2374</v>
      </c>
      <c r="J648" s="4" t="s">
        <v>52</v>
      </c>
      <c r="K648" s="4">
        <v>320</v>
      </c>
      <c r="L648" s="4">
        <v>1</v>
      </c>
      <c r="M6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8" s="3"/>
    </row>
    <row r="649" spans="1:15" ht="15" customHeight="1" x14ac:dyDescent="0.25">
      <c r="A649" s="4" t="s">
        <v>14004</v>
      </c>
      <c r="B649" s="4" t="s">
        <v>14023</v>
      </c>
      <c r="C649" s="4" t="s">
        <v>14010</v>
      </c>
      <c r="D649" s="4" t="s">
        <v>14011</v>
      </c>
      <c r="E649" s="4" t="s">
        <v>14024</v>
      </c>
      <c r="F649" s="4">
        <v>320</v>
      </c>
      <c r="G649" s="4" t="s">
        <v>2365</v>
      </c>
      <c r="H649" s="4" t="s">
        <v>2373</v>
      </c>
      <c r="I649" s="4" t="s">
        <v>2374</v>
      </c>
      <c r="J649" s="4" t="s">
        <v>52</v>
      </c>
      <c r="K649" s="4">
        <v>320</v>
      </c>
      <c r="L649" s="4">
        <v>1</v>
      </c>
      <c r="M6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49" s="3"/>
    </row>
    <row r="650" spans="1:15" ht="15" customHeight="1" x14ac:dyDescent="0.25">
      <c r="A650" s="4" t="s">
        <v>14004</v>
      </c>
      <c r="B650" s="4" t="s">
        <v>14025</v>
      </c>
      <c r="C650" s="4" t="s">
        <v>14010</v>
      </c>
      <c r="D650" s="4" t="s">
        <v>14011</v>
      </c>
      <c r="E650" s="4" t="s">
        <v>14026</v>
      </c>
      <c r="F650" s="4">
        <v>320</v>
      </c>
      <c r="G650" s="4" t="s">
        <v>2365</v>
      </c>
      <c r="H650" s="4" t="s">
        <v>2373</v>
      </c>
      <c r="I650" s="4" t="s">
        <v>2374</v>
      </c>
      <c r="J650" s="4" t="s">
        <v>52</v>
      </c>
      <c r="K650" s="4">
        <v>320</v>
      </c>
      <c r="L650" s="4">
        <v>1</v>
      </c>
      <c r="M6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0" s="3"/>
    </row>
    <row r="651" spans="1:15" ht="15" customHeight="1" x14ac:dyDescent="0.25">
      <c r="A651" s="4" t="s">
        <v>14004</v>
      </c>
      <c r="B651" s="4" t="s">
        <v>14027</v>
      </c>
      <c r="C651" s="4" t="s">
        <v>14010</v>
      </c>
      <c r="D651" s="4" t="s">
        <v>14011</v>
      </c>
      <c r="E651" s="4" t="s">
        <v>14028</v>
      </c>
      <c r="F651" s="4">
        <v>320</v>
      </c>
      <c r="G651" s="4" t="s">
        <v>2365</v>
      </c>
      <c r="H651" s="4" t="s">
        <v>2373</v>
      </c>
      <c r="I651" s="4" t="s">
        <v>2374</v>
      </c>
      <c r="J651" s="4" t="s">
        <v>52</v>
      </c>
      <c r="K651" s="4">
        <v>320</v>
      </c>
      <c r="L651" s="4">
        <v>1</v>
      </c>
      <c r="M6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1" s="3"/>
    </row>
    <row r="652" spans="1:15" ht="15" customHeight="1" x14ac:dyDescent="0.25">
      <c r="A652" s="4" t="s">
        <v>14004</v>
      </c>
      <c r="B652" s="4" t="s">
        <v>14029</v>
      </c>
      <c r="C652" s="4" t="s">
        <v>14010</v>
      </c>
      <c r="D652" s="4" t="s">
        <v>14011</v>
      </c>
      <c r="E652" s="4" t="s">
        <v>14030</v>
      </c>
      <c r="F652" s="4">
        <v>320</v>
      </c>
      <c r="G652" s="4" t="s">
        <v>2365</v>
      </c>
      <c r="H652" s="4" t="s">
        <v>2373</v>
      </c>
      <c r="I652" s="4" t="s">
        <v>2374</v>
      </c>
      <c r="J652" s="4" t="s">
        <v>52</v>
      </c>
      <c r="K652" s="4">
        <v>320</v>
      </c>
      <c r="L652" s="4">
        <v>1</v>
      </c>
      <c r="M6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2" s="3"/>
    </row>
    <row r="653" spans="1:15" ht="15" customHeight="1" x14ac:dyDescent="0.25">
      <c r="A653" s="4" t="s">
        <v>14004</v>
      </c>
      <c r="B653" s="4" t="s">
        <v>14031</v>
      </c>
      <c r="C653" s="4" t="s">
        <v>14010</v>
      </c>
      <c r="D653" s="4" t="s">
        <v>14032</v>
      </c>
      <c r="E653" s="4" t="s">
        <v>14012</v>
      </c>
      <c r="F653" s="4">
        <v>320</v>
      </c>
      <c r="G653" s="4" t="s">
        <v>2365</v>
      </c>
      <c r="H653" s="4" t="s">
        <v>2373</v>
      </c>
      <c r="I653" s="4" t="s">
        <v>2374</v>
      </c>
      <c r="J653" s="4" t="s">
        <v>52</v>
      </c>
      <c r="K653" s="4">
        <v>320</v>
      </c>
      <c r="L653" s="4">
        <v>1</v>
      </c>
      <c r="M6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3" s="3"/>
    </row>
    <row r="654" spans="1:15" ht="15" customHeight="1" x14ac:dyDescent="0.25">
      <c r="A654" s="4" t="s">
        <v>14004</v>
      </c>
      <c r="B654" s="4" t="s">
        <v>14033</v>
      </c>
      <c r="C654" s="4" t="s">
        <v>14010</v>
      </c>
      <c r="D654" s="4" t="s">
        <v>14032</v>
      </c>
      <c r="E654" s="4" t="s">
        <v>14014</v>
      </c>
      <c r="F654" s="4">
        <v>320</v>
      </c>
      <c r="G654" s="4" t="s">
        <v>2365</v>
      </c>
      <c r="H654" s="4" t="s">
        <v>2373</v>
      </c>
      <c r="I654" s="4" t="s">
        <v>2374</v>
      </c>
      <c r="J654" s="4" t="s">
        <v>52</v>
      </c>
      <c r="K654" s="4">
        <v>320</v>
      </c>
      <c r="L654" s="4">
        <v>1</v>
      </c>
      <c r="M6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4" s="3"/>
    </row>
    <row r="655" spans="1:15" ht="15" customHeight="1" x14ac:dyDescent="0.25">
      <c r="A655" s="4" t="s">
        <v>14004</v>
      </c>
      <c r="B655" s="4" t="s">
        <v>14034</v>
      </c>
      <c r="C655" s="4" t="s">
        <v>14010</v>
      </c>
      <c r="D655" s="4" t="s">
        <v>14032</v>
      </c>
      <c r="E655" s="4" t="s">
        <v>14016</v>
      </c>
      <c r="F655" s="4">
        <v>320</v>
      </c>
      <c r="G655" s="4" t="s">
        <v>2365</v>
      </c>
      <c r="H655" s="4" t="s">
        <v>2373</v>
      </c>
      <c r="I655" s="4" t="s">
        <v>2374</v>
      </c>
      <c r="J655" s="4" t="s">
        <v>52</v>
      </c>
      <c r="K655" s="4">
        <v>320</v>
      </c>
      <c r="L655" s="4">
        <v>1</v>
      </c>
      <c r="M6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5" s="3"/>
    </row>
    <row r="656" spans="1:15" ht="15" customHeight="1" x14ac:dyDescent="0.25">
      <c r="A656" s="4" t="s">
        <v>14004</v>
      </c>
      <c r="B656" s="4" t="s">
        <v>14035</v>
      </c>
      <c r="C656" s="4" t="s">
        <v>14010</v>
      </c>
      <c r="D656" s="4" t="s">
        <v>14032</v>
      </c>
      <c r="E656" s="4" t="s">
        <v>14018</v>
      </c>
      <c r="F656" s="4">
        <v>320</v>
      </c>
      <c r="G656" s="4" t="s">
        <v>2365</v>
      </c>
      <c r="H656" s="4" t="s">
        <v>2373</v>
      </c>
      <c r="I656" s="4" t="s">
        <v>2374</v>
      </c>
      <c r="J656" s="4" t="s">
        <v>52</v>
      </c>
      <c r="K656" s="4">
        <v>320</v>
      </c>
      <c r="L656" s="4">
        <v>1</v>
      </c>
      <c r="M6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6" s="3"/>
    </row>
    <row r="657" spans="1:15" ht="15" customHeight="1" x14ac:dyDescent="0.25">
      <c r="A657" s="4" t="s">
        <v>14004</v>
      </c>
      <c r="B657" s="4" t="s">
        <v>14036</v>
      </c>
      <c r="C657" s="4" t="s">
        <v>14010</v>
      </c>
      <c r="D657" s="4" t="s">
        <v>14032</v>
      </c>
      <c r="E657" s="4" t="s">
        <v>14020</v>
      </c>
      <c r="F657" s="4">
        <v>320</v>
      </c>
      <c r="G657" s="4" t="s">
        <v>2365</v>
      </c>
      <c r="H657" s="4" t="s">
        <v>2373</v>
      </c>
      <c r="I657" s="4" t="s">
        <v>2374</v>
      </c>
      <c r="J657" s="4" t="s">
        <v>52</v>
      </c>
      <c r="K657" s="4">
        <v>320</v>
      </c>
      <c r="L657" s="4">
        <v>1</v>
      </c>
      <c r="M6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7" s="3"/>
    </row>
    <row r="658" spans="1:15" ht="15" customHeight="1" x14ac:dyDescent="0.25">
      <c r="A658" s="4" t="s">
        <v>14004</v>
      </c>
      <c r="B658" s="4" t="s">
        <v>14037</v>
      </c>
      <c r="C658" s="4" t="s">
        <v>14010</v>
      </c>
      <c r="D658" s="4" t="s">
        <v>14032</v>
      </c>
      <c r="E658" s="4" t="s">
        <v>14022</v>
      </c>
      <c r="F658" s="4">
        <v>320</v>
      </c>
      <c r="G658" s="4" t="s">
        <v>2365</v>
      </c>
      <c r="H658" s="4" t="s">
        <v>2373</v>
      </c>
      <c r="I658" s="4" t="s">
        <v>2374</v>
      </c>
      <c r="J658" s="4" t="s">
        <v>52</v>
      </c>
      <c r="K658" s="4">
        <v>320</v>
      </c>
      <c r="L658" s="4">
        <v>1</v>
      </c>
      <c r="M6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8" s="3"/>
    </row>
    <row r="659" spans="1:15" ht="15" customHeight="1" x14ac:dyDescent="0.25">
      <c r="A659" s="4" t="s">
        <v>14004</v>
      </c>
      <c r="B659" s="4" t="s">
        <v>14038</v>
      </c>
      <c r="C659" s="4" t="s">
        <v>14010</v>
      </c>
      <c r="D659" s="4" t="s">
        <v>14032</v>
      </c>
      <c r="E659" s="4" t="s">
        <v>14024</v>
      </c>
      <c r="F659" s="4">
        <v>320</v>
      </c>
      <c r="G659" s="4" t="s">
        <v>2365</v>
      </c>
      <c r="H659" s="4" t="s">
        <v>2373</v>
      </c>
      <c r="I659" s="4" t="s">
        <v>2374</v>
      </c>
      <c r="J659" s="4" t="s">
        <v>52</v>
      </c>
      <c r="K659" s="4">
        <v>320</v>
      </c>
      <c r="L659" s="4">
        <v>1</v>
      </c>
      <c r="M6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59" s="3"/>
    </row>
    <row r="660" spans="1:15" ht="15" customHeight="1" x14ac:dyDescent="0.25">
      <c r="A660" s="4" t="s">
        <v>14004</v>
      </c>
      <c r="B660" s="4" t="s">
        <v>14039</v>
      </c>
      <c r="C660" s="4" t="s">
        <v>14010</v>
      </c>
      <c r="D660" s="4" t="s">
        <v>14032</v>
      </c>
      <c r="E660" s="4" t="s">
        <v>14026</v>
      </c>
      <c r="F660" s="4">
        <v>320</v>
      </c>
      <c r="G660" s="4" t="s">
        <v>2365</v>
      </c>
      <c r="H660" s="4" t="s">
        <v>2373</v>
      </c>
      <c r="I660" s="4" t="s">
        <v>2374</v>
      </c>
      <c r="J660" s="4" t="s">
        <v>52</v>
      </c>
      <c r="K660" s="4">
        <v>320</v>
      </c>
      <c r="L660" s="4">
        <v>1</v>
      </c>
      <c r="M6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0" s="3"/>
    </row>
    <row r="661" spans="1:15" ht="15" customHeight="1" x14ac:dyDescent="0.25">
      <c r="A661" s="4" t="s">
        <v>14004</v>
      </c>
      <c r="B661" s="4" t="s">
        <v>14040</v>
      </c>
      <c r="C661" s="4" t="s">
        <v>14010</v>
      </c>
      <c r="D661" s="4" t="s">
        <v>14032</v>
      </c>
      <c r="E661" s="4" t="s">
        <v>14028</v>
      </c>
      <c r="F661" s="4">
        <v>320</v>
      </c>
      <c r="G661" s="4" t="s">
        <v>2365</v>
      </c>
      <c r="H661" s="4" t="s">
        <v>2373</v>
      </c>
      <c r="I661" s="4" t="s">
        <v>2374</v>
      </c>
      <c r="J661" s="4" t="s">
        <v>52</v>
      </c>
      <c r="K661" s="4">
        <v>320</v>
      </c>
      <c r="L661" s="4">
        <v>1</v>
      </c>
      <c r="M6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1" s="3"/>
    </row>
    <row r="662" spans="1:15" ht="15" customHeight="1" x14ac:dyDescent="0.25">
      <c r="A662" s="4" t="s">
        <v>14004</v>
      </c>
      <c r="B662" s="4" t="s">
        <v>14041</v>
      </c>
      <c r="C662" s="4" t="s">
        <v>14010</v>
      </c>
      <c r="D662" s="4" t="s">
        <v>14032</v>
      </c>
      <c r="E662" s="4" t="s">
        <v>14030</v>
      </c>
      <c r="F662" s="4">
        <v>320</v>
      </c>
      <c r="G662" s="4" t="s">
        <v>2365</v>
      </c>
      <c r="H662" s="4" t="s">
        <v>2373</v>
      </c>
      <c r="I662" s="4" t="s">
        <v>2374</v>
      </c>
      <c r="J662" s="4" t="s">
        <v>52</v>
      </c>
      <c r="K662" s="4">
        <v>320</v>
      </c>
      <c r="L662" s="4">
        <v>1</v>
      </c>
      <c r="M6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2" s="3"/>
    </row>
    <row r="663" spans="1:15" ht="15" customHeight="1" x14ac:dyDescent="0.25">
      <c r="A663" s="4" t="s">
        <v>14004</v>
      </c>
      <c r="B663" s="4" t="s">
        <v>14042</v>
      </c>
      <c r="C663" s="4" t="s">
        <v>14010</v>
      </c>
      <c r="D663" s="4" t="s">
        <v>14043</v>
      </c>
      <c r="E663" s="4" t="s">
        <v>14012</v>
      </c>
      <c r="F663" s="4">
        <v>320</v>
      </c>
      <c r="G663" s="4" t="s">
        <v>2365</v>
      </c>
      <c r="H663" s="4" t="s">
        <v>2373</v>
      </c>
      <c r="I663" s="4" t="s">
        <v>2374</v>
      </c>
      <c r="J663" s="4" t="s">
        <v>52</v>
      </c>
      <c r="K663" s="4">
        <v>320</v>
      </c>
      <c r="L663" s="4">
        <v>1</v>
      </c>
      <c r="M6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3" s="3"/>
    </row>
    <row r="664" spans="1:15" ht="15" customHeight="1" x14ac:dyDescent="0.25">
      <c r="A664" s="4" t="s">
        <v>14004</v>
      </c>
      <c r="B664" s="4" t="s">
        <v>14044</v>
      </c>
      <c r="C664" s="4" t="s">
        <v>14010</v>
      </c>
      <c r="D664" s="4" t="s">
        <v>14043</v>
      </c>
      <c r="E664" s="4" t="s">
        <v>14014</v>
      </c>
      <c r="F664" s="4">
        <v>320</v>
      </c>
      <c r="G664" s="4" t="s">
        <v>2365</v>
      </c>
      <c r="H664" s="4" t="s">
        <v>2373</v>
      </c>
      <c r="I664" s="4" t="s">
        <v>2374</v>
      </c>
      <c r="J664" s="4" t="s">
        <v>52</v>
      </c>
      <c r="K664" s="4">
        <v>320</v>
      </c>
      <c r="L664" s="4">
        <v>1</v>
      </c>
      <c r="M6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4" s="3"/>
    </row>
    <row r="665" spans="1:15" ht="15" customHeight="1" x14ac:dyDescent="0.25">
      <c r="A665" s="4" t="s">
        <v>14004</v>
      </c>
      <c r="B665" s="4" t="s">
        <v>14045</v>
      </c>
      <c r="C665" s="4" t="s">
        <v>14010</v>
      </c>
      <c r="D665" s="4" t="s">
        <v>14043</v>
      </c>
      <c r="E665" s="4" t="s">
        <v>14016</v>
      </c>
      <c r="F665" s="4">
        <v>320</v>
      </c>
      <c r="G665" s="4" t="s">
        <v>2365</v>
      </c>
      <c r="H665" s="4" t="s">
        <v>2373</v>
      </c>
      <c r="I665" s="4" t="s">
        <v>2374</v>
      </c>
      <c r="J665" s="4" t="s">
        <v>52</v>
      </c>
      <c r="K665" s="4">
        <v>320</v>
      </c>
      <c r="L665" s="4">
        <v>1</v>
      </c>
      <c r="M6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5" s="3"/>
    </row>
    <row r="666" spans="1:15" ht="15" customHeight="1" x14ac:dyDescent="0.25">
      <c r="A666" s="4" t="s">
        <v>14004</v>
      </c>
      <c r="B666" s="4" t="s">
        <v>14046</v>
      </c>
      <c r="C666" s="4" t="s">
        <v>14010</v>
      </c>
      <c r="D666" s="4" t="s">
        <v>14043</v>
      </c>
      <c r="E666" s="4" t="s">
        <v>14018</v>
      </c>
      <c r="F666" s="4">
        <v>320</v>
      </c>
      <c r="G666" s="4" t="s">
        <v>2365</v>
      </c>
      <c r="H666" s="4" t="s">
        <v>2373</v>
      </c>
      <c r="I666" s="4" t="s">
        <v>2374</v>
      </c>
      <c r="J666" s="4" t="s">
        <v>52</v>
      </c>
      <c r="K666" s="4">
        <v>320</v>
      </c>
      <c r="L666" s="4">
        <v>1</v>
      </c>
      <c r="M6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6" s="3"/>
    </row>
    <row r="667" spans="1:15" ht="15" customHeight="1" x14ac:dyDescent="0.25">
      <c r="A667" s="4" t="s">
        <v>14004</v>
      </c>
      <c r="B667" s="4" t="s">
        <v>14047</v>
      </c>
      <c r="C667" s="4" t="s">
        <v>14010</v>
      </c>
      <c r="D667" s="4" t="s">
        <v>14043</v>
      </c>
      <c r="E667" s="4" t="s">
        <v>14020</v>
      </c>
      <c r="F667" s="4">
        <v>320</v>
      </c>
      <c r="G667" s="4" t="s">
        <v>2365</v>
      </c>
      <c r="H667" s="4" t="s">
        <v>2373</v>
      </c>
      <c r="I667" s="4" t="s">
        <v>2374</v>
      </c>
      <c r="J667" s="4" t="s">
        <v>52</v>
      </c>
      <c r="K667" s="4">
        <v>320</v>
      </c>
      <c r="L667" s="4">
        <v>1</v>
      </c>
      <c r="M6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7" s="3"/>
    </row>
    <row r="668" spans="1:15" ht="15" customHeight="1" x14ac:dyDescent="0.25">
      <c r="A668" s="4" t="s">
        <v>14004</v>
      </c>
      <c r="B668" s="4" t="s">
        <v>14048</v>
      </c>
      <c r="C668" s="4" t="s">
        <v>14010</v>
      </c>
      <c r="D668" s="4" t="s">
        <v>14043</v>
      </c>
      <c r="E668" s="4" t="s">
        <v>14022</v>
      </c>
      <c r="F668" s="4">
        <v>320</v>
      </c>
      <c r="G668" s="4" t="s">
        <v>2365</v>
      </c>
      <c r="H668" s="4" t="s">
        <v>2373</v>
      </c>
      <c r="I668" s="4" t="s">
        <v>2374</v>
      </c>
      <c r="J668" s="4" t="s">
        <v>52</v>
      </c>
      <c r="K668" s="4">
        <v>320</v>
      </c>
      <c r="L668" s="4">
        <v>1</v>
      </c>
      <c r="M6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8" s="3"/>
    </row>
    <row r="669" spans="1:15" ht="15" customHeight="1" x14ac:dyDescent="0.25">
      <c r="A669" s="4" t="s">
        <v>14004</v>
      </c>
      <c r="B669" s="4" t="s">
        <v>14049</v>
      </c>
      <c r="C669" s="4" t="s">
        <v>14010</v>
      </c>
      <c r="D669" s="4" t="s">
        <v>14043</v>
      </c>
      <c r="E669" s="4" t="s">
        <v>14024</v>
      </c>
      <c r="F669" s="4">
        <v>320</v>
      </c>
      <c r="G669" s="4" t="s">
        <v>2365</v>
      </c>
      <c r="H669" s="4" t="s">
        <v>2373</v>
      </c>
      <c r="I669" s="4" t="s">
        <v>2374</v>
      </c>
      <c r="J669" s="4" t="s">
        <v>52</v>
      </c>
      <c r="K669" s="4">
        <v>320</v>
      </c>
      <c r="L669" s="4">
        <v>1</v>
      </c>
      <c r="M6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69" s="3"/>
    </row>
    <row r="670" spans="1:15" ht="15" customHeight="1" x14ac:dyDescent="0.25">
      <c r="A670" s="4" t="s">
        <v>14004</v>
      </c>
      <c r="B670" s="4" t="s">
        <v>14050</v>
      </c>
      <c r="C670" s="4" t="s">
        <v>14010</v>
      </c>
      <c r="D670" s="4" t="s">
        <v>14043</v>
      </c>
      <c r="E670" s="4" t="s">
        <v>14026</v>
      </c>
      <c r="F670" s="4">
        <v>320</v>
      </c>
      <c r="G670" s="4" t="s">
        <v>2365</v>
      </c>
      <c r="H670" s="4" t="s">
        <v>2373</v>
      </c>
      <c r="I670" s="4" t="s">
        <v>2374</v>
      </c>
      <c r="J670" s="4" t="s">
        <v>52</v>
      </c>
      <c r="K670" s="4">
        <v>320</v>
      </c>
      <c r="L670" s="4">
        <v>1</v>
      </c>
      <c r="M6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0" s="3"/>
    </row>
    <row r="671" spans="1:15" ht="15" customHeight="1" x14ac:dyDescent="0.25">
      <c r="A671" s="4" t="s">
        <v>14004</v>
      </c>
      <c r="B671" s="4" t="s">
        <v>14051</v>
      </c>
      <c r="C671" s="4" t="s">
        <v>14010</v>
      </c>
      <c r="D671" s="4" t="s">
        <v>14043</v>
      </c>
      <c r="E671" s="4" t="s">
        <v>14028</v>
      </c>
      <c r="F671" s="4">
        <v>320</v>
      </c>
      <c r="G671" s="4" t="s">
        <v>2365</v>
      </c>
      <c r="H671" s="4" t="s">
        <v>2373</v>
      </c>
      <c r="I671" s="4" t="s">
        <v>2374</v>
      </c>
      <c r="J671" s="4" t="s">
        <v>52</v>
      </c>
      <c r="K671" s="4">
        <v>320</v>
      </c>
      <c r="L671" s="4">
        <v>1</v>
      </c>
      <c r="M6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1" s="3"/>
    </row>
    <row r="672" spans="1:15" ht="15" customHeight="1" x14ac:dyDescent="0.25">
      <c r="A672" s="4" t="s">
        <v>14004</v>
      </c>
      <c r="B672" s="4" t="s">
        <v>14052</v>
      </c>
      <c r="C672" s="4" t="s">
        <v>14010</v>
      </c>
      <c r="D672" s="4" t="s">
        <v>14043</v>
      </c>
      <c r="E672" s="4" t="s">
        <v>14030</v>
      </c>
      <c r="F672" s="4">
        <v>320</v>
      </c>
      <c r="G672" s="4" t="s">
        <v>2365</v>
      </c>
      <c r="H672" s="4" t="s">
        <v>2373</v>
      </c>
      <c r="I672" s="4" t="s">
        <v>2374</v>
      </c>
      <c r="J672" s="4" t="s">
        <v>52</v>
      </c>
      <c r="K672" s="4">
        <v>320</v>
      </c>
      <c r="L672" s="4">
        <v>1</v>
      </c>
      <c r="M6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2" s="3"/>
    </row>
    <row r="673" spans="1:15" ht="15" customHeight="1" x14ac:dyDescent="0.25">
      <c r="A673" s="4" t="s">
        <v>14004</v>
      </c>
      <c r="B673" s="4" t="s">
        <v>14053</v>
      </c>
      <c r="C673" s="4" t="s">
        <v>14010</v>
      </c>
      <c r="D673" s="4" t="s">
        <v>14054</v>
      </c>
      <c r="E673" s="4" t="s">
        <v>14012</v>
      </c>
      <c r="F673" s="4">
        <v>320</v>
      </c>
      <c r="G673" s="4" t="s">
        <v>2365</v>
      </c>
      <c r="H673" s="4" t="s">
        <v>2373</v>
      </c>
      <c r="I673" s="4" t="s">
        <v>2374</v>
      </c>
      <c r="J673" s="4" t="s">
        <v>52</v>
      </c>
      <c r="K673" s="4">
        <v>320</v>
      </c>
      <c r="L673" s="4">
        <v>1</v>
      </c>
      <c r="M6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3" s="3"/>
    </row>
    <row r="674" spans="1:15" ht="15" customHeight="1" x14ac:dyDescent="0.25">
      <c r="A674" s="4" t="s">
        <v>14004</v>
      </c>
      <c r="B674" s="4" t="s">
        <v>14055</v>
      </c>
      <c r="C674" s="4" t="s">
        <v>14010</v>
      </c>
      <c r="D674" s="4" t="s">
        <v>14054</v>
      </c>
      <c r="E674" s="4" t="s">
        <v>14014</v>
      </c>
      <c r="F674" s="4">
        <v>320</v>
      </c>
      <c r="G674" s="4" t="s">
        <v>2365</v>
      </c>
      <c r="H674" s="4" t="s">
        <v>2373</v>
      </c>
      <c r="I674" s="4" t="s">
        <v>2374</v>
      </c>
      <c r="J674" s="4" t="s">
        <v>52</v>
      </c>
      <c r="K674" s="4">
        <v>320</v>
      </c>
      <c r="L674" s="4">
        <v>1</v>
      </c>
      <c r="M6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4" s="3"/>
    </row>
    <row r="675" spans="1:15" ht="15" customHeight="1" x14ac:dyDescent="0.25">
      <c r="A675" s="4" t="s">
        <v>14004</v>
      </c>
      <c r="B675" s="4" t="s">
        <v>14056</v>
      </c>
      <c r="C675" s="4" t="s">
        <v>14010</v>
      </c>
      <c r="D675" s="4" t="s">
        <v>14054</v>
      </c>
      <c r="E675" s="4" t="s">
        <v>14016</v>
      </c>
      <c r="F675" s="4">
        <v>320</v>
      </c>
      <c r="G675" s="4" t="s">
        <v>2365</v>
      </c>
      <c r="H675" s="4" t="s">
        <v>2373</v>
      </c>
      <c r="I675" s="4" t="s">
        <v>2374</v>
      </c>
      <c r="J675" s="4" t="s">
        <v>52</v>
      </c>
      <c r="K675" s="4">
        <v>320</v>
      </c>
      <c r="L675" s="4">
        <v>1</v>
      </c>
      <c r="M6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5" s="3"/>
    </row>
    <row r="676" spans="1:15" ht="15" customHeight="1" x14ac:dyDescent="0.25">
      <c r="A676" s="4" t="s">
        <v>14004</v>
      </c>
      <c r="B676" s="4" t="s">
        <v>14057</v>
      </c>
      <c r="C676" s="4" t="s">
        <v>14010</v>
      </c>
      <c r="D676" s="4" t="s">
        <v>14054</v>
      </c>
      <c r="E676" s="4" t="s">
        <v>14018</v>
      </c>
      <c r="F676" s="4">
        <v>320</v>
      </c>
      <c r="G676" s="4" t="s">
        <v>2365</v>
      </c>
      <c r="H676" s="4" t="s">
        <v>2373</v>
      </c>
      <c r="I676" s="4" t="s">
        <v>2374</v>
      </c>
      <c r="J676" s="4" t="s">
        <v>52</v>
      </c>
      <c r="K676" s="4">
        <v>320</v>
      </c>
      <c r="L676" s="4">
        <v>1</v>
      </c>
      <c r="M6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6" s="3"/>
    </row>
    <row r="677" spans="1:15" ht="15" customHeight="1" x14ac:dyDescent="0.25">
      <c r="A677" s="4" t="s">
        <v>14004</v>
      </c>
      <c r="B677" s="4" t="s">
        <v>14058</v>
      </c>
      <c r="C677" s="4" t="s">
        <v>14010</v>
      </c>
      <c r="D677" s="4" t="s">
        <v>14054</v>
      </c>
      <c r="E677" s="4" t="s">
        <v>14020</v>
      </c>
      <c r="F677" s="4">
        <v>320</v>
      </c>
      <c r="G677" s="4" t="s">
        <v>2365</v>
      </c>
      <c r="H677" s="4" t="s">
        <v>2373</v>
      </c>
      <c r="I677" s="4" t="s">
        <v>2374</v>
      </c>
      <c r="J677" s="4" t="s">
        <v>52</v>
      </c>
      <c r="K677" s="4">
        <v>320</v>
      </c>
      <c r="L677" s="4">
        <v>1</v>
      </c>
      <c r="M6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7" s="3"/>
    </row>
    <row r="678" spans="1:15" ht="15" customHeight="1" x14ac:dyDescent="0.25">
      <c r="A678" s="4" t="s">
        <v>14004</v>
      </c>
      <c r="B678" s="4" t="s">
        <v>14059</v>
      </c>
      <c r="C678" s="4" t="s">
        <v>14010</v>
      </c>
      <c r="D678" s="4" t="s">
        <v>14054</v>
      </c>
      <c r="E678" s="4" t="s">
        <v>14022</v>
      </c>
      <c r="F678" s="4">
        <v>320</v>
      </c>
      <c r="G678" s="4" t="s">
        <v>2365</v>
      </c>
      <c r="H678" s="4" t="s">
        <v>2373</v>
      </c>
      <c r="I678" s="4" t="s">
        <v>2374</v>
      </c>
      <c r="J678" s="4" t="s">
        <v>52</v>
      </c>
      <c r="K678" s="4">
        <v>320</v>
      </c>
      <c r="L678" s="4">
        <v>1</v>
      </c>
      <c r="M6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8" s="3"/>
    </row>
    <row r="679" spans="1:15" ht="15" customHeight="1" x14ac:dyDescent="0.25">
      <c r="A679" s="4" t="s">
        <v>14004</v>
      </c>
      <c r="B679" s="4" t="s">
        <v>14060</v>
      </c>
      <c r="C679" s="4" t="s">
        <v>14010</v>
      </c>
      <c r="D679" s="4" t="s">
        <v>14054</v>
      </c>
      <c r="E679" s="4" t="s">
        <v>14024</v>
      </c>
      <c r="F679" s="4">
        <v>320</v>
      </c>
      <c r="G679" s="4" t="s">
        <v>2365</v>
      </c>
      <c r="H679" s="4" t="s">
        <v>2373</v>
      </c>
      <c r="I679" s="4" t="s">
        <v>2374</v>
      </c>
      <c r="J679" s="4" t="s">
        <v>52</v>
      </c>
      <c r="K679" s="4">
        <v>320</v>
      </c>
      <c r="L679" s="4">
        <v>1</v>
      </c>
      <c r="M6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79" s="3"/>
    </row>
    <row r="680" spans="1:15" ht="15" customHeight="1" x14ac:dyDescent="0.25">
      <c r="A680" s="4" t="s">
        <v>14004</v>
      </c>
      <c r="B680" s="4" t="s">
        <v>14061</v>
      </c>
      <c r="C680" s="4" t="s">
        <v>14010</v>
      </c>
      <c r="D680" s="4" t="s">
        <v>14054</v>
      </c>
      <c r="E680" s="4" t="s">
        <v>14026</v>
      </c>
      <c r="F680" s="4">
        <v>320</v>
      </c>
      <c r="G680" s="4" t="s">
        <v>2365</v>
      </c>
      <c r="H680" s="4" t="s">
        <v>2373</v>
      </c>
      <c r="I680" s="4" t="s">
        <v>2374</v>
      </c>
      <c r="J680" s="4" t="s">
        <v>52</v>
      </c>
      <c r="K680" s="4">
        <v>320</v>
      </c>
      <c r="L680" s="4">
        <v>1</v>
      </c>
      <c r="M6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0" s="3"/>
    </row>
    <row r="681" spans="1:15" ht="15" customHeight="1" x14ac:dyDescent="0.25">
      <c r="A681" s="4" t="s">
        <v>14004</v>
      </c>
      <c r="B681" s="4" t="s">
        <v>14062</v>
      </c>
      <c r="C681" s="4" t="s">
        <v>14010</v>
      </c>
      <c r="D681" s="4" t="s">
        <v>14054</v>
      </c>
      <c r="E681" s="4" t="s">
        <v>14028</v>
      </c>
      <c r="F681" s="4">
        <v>320</v>
      </c>
      <c r="G681" s="4" t="s">
        <v>2365</v>
      </c>
      <c r="H681" s="4" t="s">
        <v>2373</v>
      </c>
      <c r="I681" s="4" t="s">
        <v>2374</v>
      </c>
      <c r="J681" s="4" t="s">
        <v>52</v>
      </c>
      <c r="K681" s="4">
        <v>320</v>
      </c>
      <c r="L681" s="4">
        <v>1</v>
      </c>
      <c r="M6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1" s="3"/>
    </row>
    <row r="682" spans="1:15" ht="15" customHeight="1" x14ac:dyDescent="0.25">
      <c r="A682" s="4" t="s">
        <v>14004</v>
      </c>
      <c r="B682" s="4" t="s">
        <v>14063</v>
      </c>
      <c r="C682" s="4" t="s">
        <v>14010</v>
      </c>
      <c r="D682" s="4" t="s">
        <v>14054</v>
      </c>
      <c r="E682" s="4" t="s">
        <v>14030</v>
      </c>
      <c r="F682" s="4">
        <v>320</v>
      </c>
      <c r="G682" s="4" t="s">
        <v>2365</v>
      </c>
      <c r="H682" s="4" t="s">
        <v>2373</v>
      </c>
      <c r="I682" s="4" t="s">
        <v>2374</v>
      </c>
      <c r="J682" s="4" t="s">
        <v>52</v>
      </c>
      <c r="K682" s="4">
        <v>320</v>
      </c>
      <c r="L682" s="4">
        <v>1</v>
      </c>
      <c r="M6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2" s="3"/>
    </row>
    <row r="683" spans="1:15" ht="15" customHeight="1" x14ac:dyDescent="0.25">
      <c r="A683" s="4" t="s">
        <v>14004</v>
      </c>
      <c r="B683" s="4" t="s">
        <v>14064</v>
      </c>
      <c r="C683" s="4" t="s">
        <v>14065</v>
      </c>
      <c r="D683" s="4" t="s">
        <v>14066</v>
      </c>
      <c r="E683" s="4" t="s">
        <v>14012</v>
      </c>
      <c r="F683" s="4">
        <v>320</v>
      </c>
      <c r="G683" s="4" t="s">
        <v>2365</v>
      </c>
      <c r="H683" s="4" t="s">
        <v>2373</v>
      </c>
      <c r="I683" s="4" t="s">
        <v>2374</v>
      </c>
      <c r="J683" s="4" t="s">
        <v>52</v>
      </c>
      <c r="K683" s="4">
        <v>320</v>
      </c>
      <c r="L683" s="4">
        <v>1</v>
      </c>
      <c r="M6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3" s="3"/>
    </row>
    <row r="684" spans="1:15" ht="15" customHeight="1" x14ac:dyDescent="0.25">
      <c r="A684" s="4" t="s">
        <v>14004</v>
      </c>
      <c r="B684" s="4" t="s">
        <v>14067</v>
      </c>
      <c r="C684" s="4" t="s">
        <v>14065</v>
      </c>
      <c r="D684" s="4" t="s">
        <v>14066</v>
      </c>
      <c r="E684" s="4" t="s">
        <v>14014</v>
      </c>
      <c r="F684" s="4">
        <v>320</v>
      </c>
      <c r="G684" s="4" t="s">
        <v>2365</v>
      </c>
      <c r="H684" s="4" t="s">
        <v>2373</v>
      </c>
      <c r="I684" s="4" t="s">
        <v>2374</v>
      </c>
      <c r="J684" s="4" t="s">
        <v>52</v>
      </c>
      <c r="K684" s="4">
        <v>320</v>
      </c>
      <c r="L684" s="4">
        <v>1</v>
      </c>
      <c r="M6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4" s="3"/>
    </row>
    <row r="685" spans="1:15" ht="15" customHeight="1" x14ac:dyDescent="0.25">
      <c r="A685" s="4" t="s">
        <v>14004</v>
      </c>
      <c r="B685" s="4" t="s">
        <v>14068</v>
      </c>
      <c r="C685" s="4" t="s">
        <v>14065</v>
      </c>
      <c r="D685" s="4" t="s">
        <v>14066</v>
      </c>
      <c r="E685" s="4" t="s">
        <v>14016</v>
      </c>
      <c r="F685" s="4">
        <v>320</v>
      </c>
      <c r="G685" s="4" t="s">
        <v>2365</v>
      </c>
      <c r="H685" s="4" t="s">
        <v>2373</v>
      </c>
      <c r="I685" s="4" t="s">
        <v>2374</v>
      </c>
      <c r="J685" s="4" t="s">
        <v>52</v>
      </c>
      <c r="K685" s="4">
        <v>320</v>
      </c>
      <c r="L685" s="4">
        <v>1</v>
      </c>
      <c r="M6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5" s="3"/>
    </row>
    <row r="686" spans="1:15" ht="15" customHeight="1" x14ac:dyDescent="0.25">
      <c r="A686" s="4" t="s">
        <v>14004</v>
      </c>
      <c r="B686" s="4" t="s">
        <v>14069</v>
      </c>
      <c r="C686" s="4" t="s">
        <v>14065</v>
      </c>
      <c r="D686" s="4" t="s">
        <v>14066</v>
      </c>
      <c r="E686" s="4" t="s">
        <v>14018</v>
      </c>
      <c r="F686" s="4">
        <v>320</v>
      </c>
      <c r="G686" s="4" t="s">
        <v>2365</v>
      </c>
      <c r="H686" s="4" t="s">
        <v>2373</v>
      </c>
      <c r="I686" s="4" t="s">
        <v>2374</v>
      </c>
      <c r="J686" s="4" t="s">
        <v>52</v>
      </c>
      <c r="K686" s="4">
        <v>320</v>
      </c>
      <c r="L686" s="4">
        <v>1</v>
      </c>
      <c r="M6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6" s="3"/>
    </row>
    <row r="687" spans="1:15" ht="15" customHeight="1" x14ac:dyDescent="0.25">
      <c r="A687" s="4" t="s">
        <v>14004</v>
      </c>
      <c r="B687" s="4" t="s">
        <v>14070</v>
      </c>
      <c r="C687" s="4" t="s">
        <v>14065</v>
      </c>
      <c r="D687" s="4" t="s">
        <v>14066</v>
      </c>
      <c r="E687" s="4" t="s">
        <v>14020</v>
      </c>
      <c r="F687" s="4">
        <v>320</v>
      </c>
      <c r="G687" s="4" t="s">
        <v>2365</v>
      </c>
      <c r="H687" s="4" t="s">
        <v>2373</v>
      </c>
      <c r="I687" s="4" t="s">
        <v>2374</v>
      </c>
      <c r="J687" s="4" t="s">
        <v>52</v>
      </c>
      <c r="K687" s="4">
        <v>320</v>
      </c>
      <c r="L687" s="4">
        <v>1</v>
      </c>
      <c r="M6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7" s="3"/>
    </row>
    <row r="688" spans="1:15" ht="15" customHeight="1" x14ac:dyDescent="0.25">
      <c r="A688" s="4" t="s">
        <v>14004</v>
      </c>
      <c r="B688" s="4" t="s">
        <v>14071</v>
      </c>
      <c r="C688" s="4" t="s">
        <v>14065</v>
      </c>
      <c r="D688" s="4" t="s">
        <v>14066</v>
      </c>
      <c r="E688" s="4" t="s">
        <v>14022</v>
      </c>
      <c r="F688" s="4">
        <v>320</v>
      </c>
      <c r="G688" s="4" t="s">
        <v>2365</v>
      </c>
      <c r="H688" s="4" t="s">
        <v>2373</v>
      </c>
      <c r="I688" s="4" t="s">
        <v>2374</v>
      </c>
      <c r="J688" s="4" t="s">
        <v>52</v>
      </c>
      <c r="K688" s="4">
        <v>320</v>
      </c>
      <c r="L688" s="4">
        <v>1</v>
      </c>
      <c r="M6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8" s="3"/>
    </row>
    <row r="689" spans="1:15" ht="15" customHeight="1" x14ac:dyDescent="0.25">
      <c r="A689" s="4" t="s">
        <v>14004</v>
      </c>
      <c r="B689" s="4" t="s">
        <v>14072</v>
      </c>
      <c r="C689" s="4" t="s">
        <v>14065</v>
      </c>
      <c r="D689" s="4" t="s">
        <v>14066</v>
      </c>
      <c r="E689" s="4" t="s">
        <v>14024</v>
      </c>
      <c r="F689" s="4">
        <v>320</v>
      </c>
      <c r="G689" s="4" t="s">
        <v>2365</v>
      </c>
      <c r="H689" s="4" t="s">
        <v>2373</v>
      </c>
      <c r="I689" s="4" t="s">
        <v>2374</v>
      </c>
      <c r="J689" s="4" t="s">
        <v>52</v>
      </c>
      <c r="K689" s="4">
        <v>320</v>
      </c>
      <c r="L689" s="4">
        <v>1</v>
      </c>
      <c r="M6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89" s="3"/>
    </row>
    <row r="690" spans="1:15" ht="15" customHeight="1" x14ac:dyDescent="0.25">
      <c r="A690" s="4" t="s">
        <v>14004</v>
      </c>
      <c r="B690" s="4" t="s">
        <v>14073</v>
      </c>
      <c r="C690" s="4" t="s">
        <v>14065</v>
      </c>
      <c r="D690" s="4" t="s">
        <v>14066</v>
      </c>
      <c r="E690" s="4" t="s">
        <v>14026</v>
      </c>
      <c r="F690" s="4">
        <v>320</v>
      </c>
      <c r="G690" s="4" t="s">
        <v>2365</v>
      </c>
      <c r="H690" s="4" t="s">
        <v>2373</v>
      </c>
      <c r="I690" s="4" t="s">
        <v>2374</v>
      </c>
      <c r="J690" s="4" t="s">
        <v>52</v>
      </c>
      <c r="K690" s="4">
        <v>320</v>
      </c>
      <c r="L690" s="4">
        <v>1</v>
      </c>
      <c r="M6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0" s="3"/>
    </row>
    <row r="691" spans="1:15" ht="15" customHeight="1" x14ac:dyDescent="0.25">
      <c r="A691" s="4" t="s">
        <v>14004</v>
      </c>
      <c r="B691" s="4" t="s">
        <v>14074</v>
      </c>
      <c r="C691" s="4" t="s">
        <v>14065</v>
      </c>
      <c r="D691" s="4" t="s">
        <v>14066</v>
      </c>
      <c r="E691" s="4" t="s">
        <v>14028</v>
      </c>
      <c r="F691" s="4">
        <v>320</v>
      </c>
      <c r="G691" s="4" t="s">
        <v>2365</v>
      </c>
      <c r="H691" s="4" t="s">
        <v>2373</v>
      </c>
      <c r="I691" s="4" t="s">
        <v>2374</v>
      </c>
      <c r="J691" s="4" t="s">
        <v>52</v>
      </c>
      <c r="K691" s="4">
        <v>320</v>
      </c>
      <c r="L691" s="4">
        <v>1</v>
      </c>
      <c r="M6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1" s="3"/>
    </row>
    <row r="692" spans="1:15" ht="15" customHeight="1" x14ac:dyDescent="0.25">
      <c r="A692" s="4" t="s">
        <v>14004</v>
      </c>
      <c r="B692" s="4" t="s">
        <v>14075</v>
      </c>
      <c r="C692" s="4" t="s">
        <v>14065</v>
      </c>
      <c r="D692" s="4" t="s">
        <v>14066</v>
      </c>
      <c r="E692" s="4" t="s">
        <v>14030</v>
      </c>
      <c r="F692" s="4">
        <v>320</v>
      </c>
      <c r="G692" s="4" t="s">
        <v>2365</v>
      </c>
      <c r="H692" s="4" t="s">
        <v>2373</v>
      </c>
      <c r="I692" s="4" t="s">
        <v>2374</v>
      </c>
      <c r="J692" s="4" t="s">
        <v>52</v>
      </c>
      <c r="K692" s="4">
        <v>320</v>
      </c>
      <c r="L692" s="4">
        <v>1</v>
      </c>
      <c r="M6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2" s="3"/>
    </row>
    <row r="693" spans="1:15" ht="15" customHeight="1" x14ac:dyDescent="0.25">
      <c r="A693" s="4" t="s">
        <v>14004</v>
      </c>
      <c r="B693" s="4" t="s">
        <v>14076</v>
      </c>
      <c r="C693" s="4" t="s">
        <v>14065</v>
      </c>
      <c r="D693" s="4" t="s">
        <v>14077</v>
      </c>
      <c r="E693" s="4" t="s">
        <v>14012</v>
      </c>
      <c r="F693" s="4">
        <v>320</v>
      </c>
      <c r="G693" s="4" t="s">
        <v>2365</v>
      </c>
      <c r="H693" s="4" t="s">
        <v>2373</v>
      </c>
      <c r="I693" s="4" t="s">
        <v>2374</v>
      </c>
      <c r="J693" s="4" t="s">
        <v>52</v>
      </c>
      <c r="K693" s="4">
        <v>320</v>
      </c>
      <c r="L693" s="4">
        <v>1</v>
      </c>
      <c r="M6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3" s="3"/>
    </row>
    <row r="694" spans="1:15" ht="15" customHeight="1" x14ac:dyDescent="0.25">
      <c r="A694" s="4" t="s">
        <v>14004</v>
      </c>
      <c r="B694" s="4" t="s">
        <v>14078</v>
      </c>
      <c r="C694" s="4" t="s">
        <v>14065</v>
      </c>
      <c r="D694" s="4" t="s">
        <v>14077</v>
      </c>
      <c r="E694" s="4" t="s">
        <v>14014</v>
      </c>
      <c r="F694" s="4">
        <v>320</v>
      </c>
      <c r="G694" s="4" t="s">
        <v>2365</v>
      </c>
      <c r="H694" s="4" t="s">
        <v>2373</v>
      </c>
      <c r="I694" s="4" t="s">
        <v>2374</v>
      </c>
      <c r="J694" s="4" t="s">
        <v>52</v>
      </c>
      <c r="K694" s="4">
        <v>320</v>
      </c>
      <c r="L694" s="4">
        <v>1</v>
      </c>
      <c r="M6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4" s="3"/>
    </row>
    <row r="695" spans="1:15" ht="15" customHeight="1" x14ac:dyDescent="0.25">
      <c r="A695" s="4" t="s">
        <v>14004</v>
      </c>
      <c r="B695" s="4" t="s">
        <v>14079</v>
      </c>
      <c r="C695" s="4" t="s">
        <v>14065</v>
      </c>
      <c r="D695" s="4" t="s">
        <v>14077</v>
      </c>
      <c r="E695" s="4" t="s">
        <v>14016</v>
      </c>
      <c r="F695" s="4">
        <v>320</v>
      </c>
      <c r="G695" s="4" t="s">
        <v>2365</v>
      </c>
      <c r="H695" s="4" t="s">
        <v>2373</v>
      </c>
      <c r="I695" s="4" t="s">
        <v>2374</v>
      </c>
      <c r="J695" s="4" t="s">
        <v>52</v>
      </c>
      <c r="K695" s="4">
        <v>320</v>
      </c>
      <c r="L695" s="4">
        <v>1</v>
      </c>
      <c r="M6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5" s="3"/>
    </row>
    <row r="696" spans="1:15" ht="15" customHeight="1" x14ac:dyDescent="0.25">
      <c r="A696" s="4" t="s">
        <v>14004</v>
      </c>
      <c r="B696" s="4" t="s">
        <v>14080</v>
      </c>
      <c r="C696" s="4" t="s">
        <v>14065</v>
      </c>
      <c r="D696" s="4" t="s">
        <v>14077</v>
      </c>
      <c r="E696" s="4" t="s">
        <v>14028</v>
      </c>
      <c r="F696" s="4">
        <v>320</v>
      </c>
      <c r="G696" s="4" t="s">
        <v>2365</v>
      </c>
      <c r="H696" s="4" t="s">
        <v>2373</v>
      </c>
      <c r="I696" s="4" t="s">
        <v>2374</v>
      </c>
      <c r="J696" s="4" t="s">
        <v>52</v>
      </c>
      <c r="K696" s="4">
        <v>320</v>
      </c>
      <c r="L696" s="4">
        <v>1</v>
      </c>
      <c r="M6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6" s="3"/>
    </row>
    <row r="697" spans="1:15" ht="15" customHeight="1" x14ac:dyDescent="0.25">
      <c r="A697" s="4" t="s">
        <v>14004</v>
      </c>
      <c r="B697" s="4" t="s">
        <v>14081</v>
      </c>
      <c r="C697" s="4" t="s">
        <v>14065</v>
      </c>
      <c r="D697" s="4" t="s">
        <v>14077</v>
      </c>
      <c r="E697" s="4" t="s">
        <v>14030</v>
      </c>
      <c r="F697" s="4">
        <v>320</v>
      </c>
      <c r="G697" s="4" t="s">
        <v>2365</v>
      </c>
      <c r="H697" s="4" t="s">
        <v>2373</v>
      </c>
      <c r="I697" s="4" t="s">
        <v>2374</v>
      </c>
      <c r="J697" s="4" t="s">
        <v>52</v>
      </c>
      <c r="K697" s="4">
        <v>320</v>
      </c>
      <c r="L697" s="4">
        <v>1</v>
      </c>
      <c r="M6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7" s="3"/>
    </row>
    <row r="698" spans="1:15" ht="15" customHeight="1" x14ac:dyDescent="0.25">
      <c r="A698" s="4" t="s">
        <v>14004</v>
      </c>
      <c r="B698" s="4" t="s">
        <v>14082</v>
      </c>
      <c r="C698" s="4" t="s">
        <v>14065</v>
      </c>
      <c r="D698" s="4" t="s">
        <v>14083</v>
      </c>
      <c r="E698" s="4" t="s">
        <v>14012</v>
      </c>
      <c r="F698" s="4">
        <v>320</v>
      </c>
      <c r="G698" s="4" t="s">
        <v>2365</v>
      </c>
      <c r="H698" s="4" t="s">
        <v>2373</v>
      </c>
      <c r="I698" s="4" t="s">
        <v>2374</v>
      </c>
      <c r="J698" s="4" t="s">
        <v>52</v>
      </c>
      <c r="K698" s="4">
        <v>320</v>
      </c>
      <c r="L698" s="4">
        <v>1</v>
      </c>
      <c r="M6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8" s="3"/>
    </row>
    <row r="699" spans="1:15" ht="15" customHeight="1" x14ac:dyDescent="0.25">
      <c r="A699" s="4" t="s">
        <v>14004</v>
      </c>
      <c r="B699" s="4" t="s">
        <v>14084</v>
      </c>
      <c r="C699" s="4" t="s">
        <v>14065</v>
      </c>
      <c r="D699" s="4" t="s">
        <v>14083</v>
      </c>
      <c r="E699" s="4" t="s">
        <v>14014</v>
      </c>
      <c r="F699" s="4">
        <v>320</v>
      </c>
      <c r="G699" s="4" t="s">
        <v>2365</v>
      </c>
      <c r="H699" s="4" t="s">
        <v>2373</v>
      </c>
      <c r="I699" s="4" t="s">
        <v>2374</v>
      </c>
      <c r="J699" s="4" t="s">
        <v>52</v>
      </c>
      <c r="K699" s="4">
        <v>320</v>
      </c>
      <c r="L699" s="4">
        <v>1</v>
      </c>
      <c r="M6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699" s="3"/>
    </row>
    <row r="700" spans="1:15" ht="15" customHeight="1" x14ac:dyDescent="0.25">
      <c r="A700" s="4" t="s">
        <v>14004</v>
      </c>
      <c r="B700" s="4" t="s">
        <v>14085</v>
      </c>
      <c r="C700" s="4" t="s">
        <v>14065</v>
      </c>
      <c r="D700" s="4" t="s">
        <v>14083</v>
      </c>
      <c r="E700" s="4" t="s">
        <v>14016</v>
      </c>
      <c r="F700" s="4">
        <v>320</v>
      </c>
      <c r="G700" s="4" t="s">
        <v>2365</v>
      </c>
      <c r="H700" s="4" t="s">
        <v>2373</v>
      </c>
      <c r="I700" s="4" t="s">
        <v>2374</v>
      </c>
      <c r="J700" s="4" t="s">
        <v>52</v>
      </c>
      <c r="K700" s="4">
        <v>320</v>
      </c>
      <c r="L700" s="4">
        <v>1</v>
      </c>
      <c r="M7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0" s="3"/>
    </row>
    <row r="701" spans="1:15" ht="15" customHeight="1" x14ac:dyDescent="0.25">
      <c r="A701" s="4" t="s">
        <v>14004</v>
      </c>
      <c r="B701" s="4" t="s">
        <v>14086</v>
      </c>
      <c r="C701" s="4" t="s">
        <v>14065</v>
      </c>
      <c r="D701" s="4" t="s">
        <v>14083</v>
      </c>
      <c r="E701" s="4" t="s">
        <v>14028</v>
      </c>
      <c r="F701" s="4">
        <v>320</v>
      </c>
      <c r="G701" s="4" t="s">
        <v>2365</v>
      </c>
      <c r="H701" s="4" t="s">
        <v>2373</v>
      </c>
      <c r="I701" s="4" t="s">
        <v>2374</v>
      </c>
      <c r="J701" s="4" t="s">
        <v>52</v>
      </c>
      <c r="K701" s="4">
        <v>320</v>
      </c>
      <c r="L701" s="4">
        <v>1</v>
      </c>
      <c r="M7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1" s="3"/>
    </row>
    <row r="702" spans="1:15" ht="15" customHeight="1" x14ac:dyDescent="0.25">
      <c r="A702" s="4" t="s">
        <v>14004</v>
      </c>
      <c r="B702" s="4" t="s">
        <v>14087</v>
      </c>
      <c r="C702" s="4" t="s">
        <v>14065</v>
      </c>
      <c r="D702" s="4" t="s">
        <v>14083</v>
      </c>
      <c r="E702" s="4" t="s">
        <v>14030</v>
      </c>
      <c r="F702" s="4">
        <v>320</v>
      </c>
      <c r="G702" s="4" t="s">
        <v>2365</v>
      </c>
      <c r="H702" s="4" t="s">
        <v>2373</v>
      </c>
      <c r="I702" s="4" t="s">
        <v>2374</v>
      </c>
      <c r="J702" s="4" t="s">
        <v>52</v>
      </c>
      <c r="K702" s="4">
        <v>320</v>
      </c>
      <c r="L702" s="4">
        <v>1</v>
      </c>
      <c r="M7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2" s="3"/>
    </row>
    <row r="703" spans="1:15" ht="15" customHeight="1" x14ac:dyDescent="0.25">
      <c r="A703" s="4" t="s">
        <v>14004</v>
      </c>
      <c r="B703" s="4" t="s">
        <v>14088</v>
      </c>
      <c r="C703" s="4" t="s">
        <v>14065</v>
      </c>
      <c r="D703" s="4" t="s">
        <v>14089</v>
      </c>
      <c r="E703" s="4" t="s">
        <v>14012</v>
      </c>
      <c r="F703" s="4">
        <v>320</v>
      </c>
      <c r="G703" s="4" t="s">
        <v>2365</v>
      </c>
      <c r="H703" s="4" t="s">
        <v>2373</v>
      </c>
      <c r="I703" s="4" t="s">
        <v>2374</v>
      </c>
      <c r="J703" s="4" t="s">
        <v>52</v>
      </c>
      <c r="K703" s="4">
        <v>320</v>
      </c>
      <c r="L703" s="4">
        <v>1</v>
      </c>
      <c r="M7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3" s="3"/>
    </row>
    <row r="704" spans="1:15" ht="15" customHeight="1" x14ac:dyDescent="0.25">
      <c r="A704" s="4" t="s">
        <v>14004</v>
      </c>
      <c r="B704" s="4" t="s">
        <v>14090</v>
      </c>
      <c r="C704" s="4" t="s">
        <v>14065</v>
      </c>
      <c r="D704" s="4" t="s">
        <v>14089</v>
      </c>
      <c r="E704" s="4" t="s">
        <v>14014</v>
      </c>
      <c r="F704" s="4">
        <v>320</v>
      </c>
      <c r="G704" s="4" t="s">
        <v>2365</v>
      </c>
      <c r="H704" s="4" t="s">
        <v>2373</v>
      </c>
      <c r="I704" s="4" t="s">
        <v>2374</v>
      </c>
      <c r="J704" s="4" t="s">
        <v>52</v>
      </c>
      <c r="K704" s="4">
        <v>320</v>
      </c>
      <c r="L704" s="4">
        <v>1</v>
      </c>
      <c r="M7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4" s="3"/>
    </row>
    <row r="705" spans="1:15" ht="15" customHeight="1" x14ac:dyDescent="0.25">
      <c r="A705" s="4" t="s">
        <v>14004</v>
      </c>
      <c r="B705" s="4" t="s">
        <v>14091</v>
      </c>
      <c r="C705" s="4" t="s">
        <v>14065</v>
      </c>
      <c r="D705" s="4" t="s">
        <v>14089</v>
      </c>
      <c r="E705" s="4" t="s">
        <v>14016</v>
      </c>
      <c r="F705" s="4">
        <v>320</v>
      </c>
      <c r="G705" s="4" t="s">
        <v>2365</v>
      </c>
      <c r="H705" s="4" t="s">
        <v>2373</v>
      </c>
      <c r="I705" s="4" t="s">
        <v>2374</v>
      </c>
      <c r="J705" s="4" t="s">
        <v>52</v>
      </c>
      <c r="K705" s="4">
        <v>320</v>
      </c>
      <c r="L705" s="4">
        <v>1</v>
      </c>
      <c r="M7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5" s="3"/>
    </row>
    <row r="706" spans="1:15" ht="15" customHeight="1" x14ac:dyDescent="0.25">
      <c r="A706" s="4" t="s">
        <v>14004</v>
      </c>
      <c r="B706" s="4" t="s">
        <v>14092</v>
      </c>
      <c r="C706" s="4" t="s">
        <v>14065</v>
      </c>
      <c r="D706" s="4" t="s">
        <v>14089</v>
      </c>
      <c r="E706" s="4" t="s">
        <v>14018</v>
      </c>
      <c r="F706" s="4">
        <v>320</v>
      </c>
      <c r="G706" s="4" t="s">
        <v>2365</v>
      </c>
      <c r="H706" s="4" t="s">
        <v>2373</v>
      </c>
      <c r="I706" s="4" t="s">
        <v>2374</v>
      </c>
      <c r="J706" s="4" t="s">
        <v>52</v>
      </c>
      <c r="K706" s="4">
        <v>320</v>
      </c>
      <c r="L706" s="4">
        <v>1</v>
      </c>
      <c r="M7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6" s="3"/>
    </row>
    <row r="707" spans="1:15" ht="15" customHeight="1" x14ac:dyDescent="0.25">
      <c r="A707" s="4" t="s">
        <v>14004</v>
      </c>
      <c r="B707" s="4" t="s">
        <v>14093</v>
      </c>
      <c r="C707" s="4" t="s">
        <v>14065</v>
      </c>
      <c r="D707" s="4" t="s">
        <v>14089</v>
      </c>
      <c r="E707" s="4" t="s">
        <v>14020</v>
      </c>
      <c r="F707" s="4">
        <v>320</v>
      </c>
      <c r="G707" s="4" t="s">
        <v>2365</v>
      </c>
      <c r="H707" s="4" t="s">
        <v>2373</v>
      </c>
      <c r="I707" s="4" t="s">
        <v>2374</v>
      </c>
      <c r="J707" s="4" t="s">
        <v>52</v>
      </c>
      <c r="K707" s="4">
        <v>320</v>
      </c>
      <c r="L707" s="4">
        <v>1</v>
      </c>
      <c r="M7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7" s="3"/>
    </row>
    <row r="708" spans="1:15" ht="15" customHeight="1" x14ac:dyDescent="0.25">
      <c r="A708" s="4" t="s">
        <v>14004</v>
      </c>
      <c r="B708" s="4" t="s">
        <v>14094</v>
      </c>
      <c r="C708" s="4" t="s">
        <v>14065</v>
      </c>
      <c r="D708" s="4" t="s">
        <v>14089</v>
      </c>
      <c r="E708" s="4" t="s">
        <v>14022</v>
      </c>
      <c r="F708" s="4">
        <v>320</v>
      </c>
      <c r="G708" s="4" t="s">
        <v>2365</v>
      </c>
      <c r="H708" s="4" t="s">
        <v>2373</v>
      </c>
      <c r="I708" s="4" t="s">
        <v>2374</v>
      </c>
      <c r="J708" s="4" t="s">
        <v>52</v>
      </c>
      <c r="K708" s="4">
        <v>320</v>
      </c>
      <c r="L708" s="4">
        <v>1</v>
      </c>
      <c r="M7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8" s="3"/>
    </row>
    <row r="709" spans="1:15" ht="15" customHeight="1" x14ac:dyDescent="0.25">
      <c r="A709" s="4" t="s">
        <v>14004</v>
      </c>
      <c r="B709" s="4" t="s">
        <v>14095</v>
      </c>
      <c r="C709" s="4" t="s">
        <v>14065</v>
      </c>
      <c r="D709" s="4" t="s">
        <v>14089</v>
      </c>
      <c r="E709" s="4" t="s">
        <v>14024</v>
      </c>
      <c r="F709" s="4">
        <v>320</v>
      </c>
      <c r="G709" s="4" t="s">
        <v>2365</v>
      </c>
      <c r="H709" s="4" t="s">
        <v>2373</v>
      </c>
      <c r="I709" s="4" t="s">
        <v>2374</v>
      </c>
      <c r="J709" s="4" t="s">
        <v>52</v>
      </c>
      <c r="K709" s="4">
        <v>320</v>
      </c>
      <c r="L709" s="4">
        <v>1</v>
      </c>
      <c r="M7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09" s="3"/>
    </row>
    <row r="710" spans="1:15" ht="15" customHeight="1" x14ac:dyDescent="0.25">
      <c r="A710" s="4" t="s">
        <v>14004</v>
      </c>
      <c r="B710" s="4" t="s">
        <v>14096</v>
      </c>
      <c r="C710" s="4" t="s">
        <v>14065</v>
      </c>
      <c r="D710" s="4" t="s">
        <v>14089</v>
      </c>
      <c r="E710" s="4" t="s">
        <v>14026</v>
      </c>
      <c r="F710" s="4">
        <v>320</v>
      </c>
      <c r="G710" s="4" t="s">
        <v>2365</v>
      </c>
      <c r="H710" s="4" t="s">
        <v>2373</v>
      </c>
      <c r="I710" s="4" t="s">
        <v>2374</v>
      </c>
      <c r="J710" s="4" t="s">
        <v>52</v>
      </c>
      <c r="K710" s="4">
        <v>320</v>
      </c>
      <c r="L710" s="4">
        <v>1</v>
      </c>
      <c r="M7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0" s="3"/>
    </row>
    <row r="711" spans="1:15" ht="15" customHeight="1" x14ac:dyDescent="0.25">
      <c r="A711" s="4" t="s">
        <v>14004</v>
      </c>
      <c r="B711" s="4" t="s">
        <v>14097</v>
      </c>
      <c r="C711" s="4" t="s">
        <v>14065</v>
      </c>
      <c r="D711" s="4" t="s">
        <v>14089</v>
      </c>
      <c r="E711" s="4" t="s">
        <v>14028</v>
      </c>
      <c r="F711" s="4">
        <v>320</v>
      </c>
      <c r="G711" s="4" t="s">
        <v>2365</v>
      </c>
      <c r="H711" s="4" t="s">
        <v>2373</v>
      </c>
      <c r="I711" s="4" t="s">
        <v>2374</v>
      </c>
      <c r="J711" s="4" t="s">
        <v>52</v>
      </c>
      <c r="K711" s="4">
        <v>320</v>
      </c>
      <c r="L711" s="4">
        <v>1</v>
      </c>
      <c r="M7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1" s="3"/>
    </row>
    <row r="712" spans="1:15" ht="15" customHeight="1" x14ac:dyDescent="0.25">
      <c r="A712" s="4" t="s">
        <v>14004</v>
      </c>
      <c r="B712" s="4" t="s">
        <v>14098</v>
      </c>
      <c r="C712" s="4" t="s">
        <v>14065</v>
      </c>
      <c r="D712" s="4" t="s">
        <v>14089</v>
      </c>
      <c r="E712" s="4" t="s">
        <v>14030</v>
      </c>
      <c r="F712" s="4">
        <v>320</v>
      </c>
      <c r="G712" s="4" t="s">
        <v>2365</v>
      </c>
      <c r="H712" s="4" t="s">
        <v>2373</v>
      </c>
      <c r="I712" s="4" t="s">
        <v>2374</v>
      </c>
      <c r="J712" s="4" t="s">
        <v>52</v>
      </c>
      <c r="K712" s="4">
        <v>320</v>
      </c>
      <c r="L712" s="4">
        <v>1</v>
      </c>
      <c r="M7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2" s="3"/>
    </row>
    <row r="713" spans="1:15" ht="15" customHeight="1" x14ac:dyDescent="0.25">
      <c r="A713" s="4" t="s">
        <v>14004</v>
      </c>
      <c r="B713" s="4" t="s">
        <v>14099</v>
      </c>
      <c r="C713" s="4" t="s">
        <v>14100</v>
      </c>
      <c r="D713" s="4" t="s">
        <v>4580</v>
      </c>
      <c r="E713" s="4" t="s">
        <v>14012</v>
      </c>
      <c r="F713" s="4">
        <v>320</v>
      </c>
      <c r="G713" s="4" t="s">
        <v>2365</v>
      </c>
      <c r="H713" s="4" t="s">
        <v>2373</v>
      </c>
      <c r="I713" s="4" t="s">
        <v>2374</v>
      </c>
      <c r="J713" s="4" t="s">
        <v>52</v>
      </c>
      <c r="K713" s="4">
        <v>320</v>
      </c>
      <c r="L713" s="4">
        <v>1</v>
      </c>
      <c r="M7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3" s="3"/>
    </row>
    <row r="714" spans="1:15" ht="15" customHeight="1" x14ac:dyDescent="0.25">
      <c r="A714" s="4" t="s">
        <v>14004</v>
      </c>
      <c r="B714" s="4" t="s">
        <v>14101</v>
      </c>
      <c r="C714" s="4" t="s">
        <v>14100</v>
      </c>
      <c r="D714" s="4" t="s">
        <v>4580</v>
      </c>
      <c r="E714" s="4" t="s">
        <v>14014</v>
      </c>
      <c r="F714" s="4">
        <v>320</v>
      </c>
      <c r="G714" s="4" t="s">
        <v>2365</v>
      </c>
      <c r="H714" s="4" t="s">
        <v>2373</v>
      </c>
      <c r="I714" s="4" t="s">
        <v>2374</v>
      </c>
      <c r="J714" s="4" t="s">
        <v>52</v>
      </c>
      <c r="K714" s="4">
        <v>320</v>
      </c>
      <c r="L714" s="4">
        <v>1</v>
      </c>
      <c r="M7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4" s="3"/>
    </row>
    <row r="715" spans="1:15" ht="15" customHeight="1" x14ac:dyDescent="0.25">
      <c r="A715" s="4" t="s">
        <v>14004</v>
      </c>
      <c r="B715" s="4" t="s">
        <v>14102</v>
      </c>
      <c r="C715" s="4" t="s">
        <v>14100</v>
      </c>
      <c r="D715" s="4" t="s">
        <v>4580</v>
      </c>
      <c r="E715" s="4" t="s">
        <v>14016</v>
      </c>
      <c r="F715" s="4">
        <v>320</v>
      </c>
      <c r="G715" s="4" t="s">
        <v>2365</v>
      </c>
      <c r="H715" s="4" t="s">
        <v>2373</v>
      </c>
      <c r="I715" s="4" t="s">
        <v>2374</v>
      </c>
      <c r="J715" s="4" t="s">
        <v>52</v>
      </c>
      <c r="K715" s="4">
        <v>320</v>
      </c>
      <c r="L715" s="4">
        <v>1</v>
      </c>
      <c r="M7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5" s="3"/>
    </row>
    <row r="716" spans="1:15" ht="15" customHeight="1" x14ac:dyDescent="0.25">
      <c r="A716" s="4" t="s">
        <v>14004</v>
      </c>
      <c r="B716" s="4" t="s">
        <v>14103</v>
      </c>
      <c r="C716" s="4" t="s">
        <v>14100</v>
      </c>
      <c r="D716" s="4" t="s">
        <v>4580</v>
      </c>
      <c r="E716" s="4" t="s">
        <v>14018</v>
      </c>
      <c r="F716" s="4">
        <v>320</v>
      </c>
      <c r="G716" s="4" t="s">
        <v>2365</v>
      </c>
      <c r="H716" s="4" t="s">
        <v>2373</v>
      </c>
      <c r="I716" s="4" t="s">
        <v>2374</v>
      </c>
      <c r="J716" s="4" t="s">
        <v>52</v>
      </c>
      <c r="K716" s="4">
        <v>320</v>
      </c>
      <c r="L716" s="4">
        <v>1</v>
      </c>
      <c r="M7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6" s="3"/>
    </row>
    <row r="717" spans="1:15" ht="15" customHeight="1" x14ac:dyDescent="0.25">
      <c r="A717" s="4" t="s">
        <v>14004</v>
      </c>
      <c r="B717" s="4" t="s">
        <v>14104</v>
      </c>
      <c r="C717" s="4" t="s">
        <v>14100</v>
      </c>
      <c r="D717" s="4" t="s">
        <v>4580</v>
      </c>
      <c r="E717" s="4" t="s">
        <v>14020</v>
      </c>
      <c r="F717" s="4">
        <v>320</v>
      </c>
      <c r="G717" s="4" t="s">
        <v>2365</v>
      </c>
      <c r="H717" s="4" t="s">
        <v>2373</v>
      </c>
      <c r="I717" s="4" t="s">
        <v>2374</v>
      </c>
      <c r="J717" s="4" t="s">
        <v>52</v>
      </c>
      <c r="K717" s="4">
        <v>320</v>
      </c>
      <c r="L717" s="4">
        <v>1</v>
      </c>
      <c r="M7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7" s="3"/>
    </row>
    <row r="718" spans="1:15" ht="15" customHeight="1" x14ac:dyDescent="0.25">
      <c r="A718" s="4" t="s">
        <v>14004</v>
      </c>
      <c r="B718" s="4" t="s">
        <v>14105</v>
      </c>
      <c r="C718" s="4" t="s">
        <v>14100</v>
      </c>
      <c r="D718" s="4" t="s">
        <v>4580</v>
      </c>
      <c r="E718" s="4" t="s">
        <v>14022</v>
      </c>
      <c r="F718" s="4">
        <v>320</v>
      </c>
      <c r="G718" s="4" t="s">
        <v>2365</v>
      </c>
      <c r="H718" s="4" t="s">
        <v>2373</v>
      </c>
      <c r="I718" s="4" t="s">
        <v>2374</v>
      </c>
      <c r="J718" s="4" t="s">
        <v>52</v>
      </c>
      <c r="K718" s="4">
        <v>320</v>
      </c>
      <c r="L718" s="4">
        <v>1</v>
      </c>
      <c r="M7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8" s="3"/>
    </row>
    <row r="719" spans="1:15" ht="15" customHeight="1" x14ac:dyDescent="0.25">
      <c r="A719" s="4" t="s">
        <v>14004</v>
      </c>
      <c r="B719" s="4" t="s">
        <v>14106</v>
      </c>
      <c r="C719" s="4" t="s">
        <v>14100</v>
      </c>
      <c r="D719" s="4" t="s">
        <v>4580</v>
      </c>
      <c r="E719" s="4" t="s">
        <v>14024</v>
      </c>
      <c r="F719" s="4">
        <v>320</v>
      </c>
      <c r="G719" s="4" t="s">
        <v>2365</v>
      </c>
      <c r="H719" s="4" t="s">
        <v>2373</v>
      </c>
      <c r="I719" s="4" t="s">
        <v>2374</v>
      </c>
      <c r="J719" s="4" t="s">
        <v>52</v>
      </c>
      <c r="K719" s="4">
        <v>320</v>
      </c>
      <c r="L719" s="4">
        <v>1</v>
      </c>
      <c r="M7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19" s="3"/>
    </row>
    <row r="720" spans="1:15" ht="15" customHeight="1" x14ac:dyDescent="0.25">
      <c r="A720" s="4" t="s">
        <v>14004</v>
      </c>
      <c r="B720" s="4" t="s">
        <v>14107</v>
      </c>
      <c r="C720" s="4" t="s">
        <v>14100</v>
      </c>
      <c r="D720" s="4" t="s">
        <v>4580</v>
      </c>
      <c r="E720" s="4" t="s">
        <v>14026</v>
      </c>
      <c r="F720" s="4">
        <v>320</v>
      </c>
      <c r="G720" s="4" t="s">
        <v>2365</v>
      </c>
      <c r="H720" s="4" t="s">
        <v>2373</v>
      </c>
      <c r="I720" s="4" t="s">
        <v>2374</v>
      </c>
      <c r="J720" s="4" t="s">
        <v>52</v>
      </c>
      <c r="K720" s="4">
        <v>320</v>
      </c>
      <c r="L720" s="4">
        <v>1</v>
      </c>
      <c r="M7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0" s="3"/>
    </row>
    <row r="721" spans="1:15" ht="15" customHeight="1" x14ac:dyDescent="0.25">
      <c r="A721" s="4" t="s">
        <v>14004</v>
      </c>
      <c r="B721" s="4" t="s">
        <v>14108</v>
      </c>
      <c r="C721" s="4" t="s">
        <v>14100</v>
      </c>
      <c r="D721" s="4" t="s">
        <v>4580</v>
      </c>
      <c r="E721" s="4" t="s">
        <v>14028</v>
      </c>
      <c r="F721" s="4">
        <v>320</v>
      </c>
      <c r="G721" s="4" t="s">
        <v>2365</v>
      </c>
      <c r="H721" s="4" t="s">
        <v>2373</v>
      </c>
      <c r="I721" s="4" t="s">
        <v>2374</v>
      </c>
      <c r="J721" s="4" t="s">
        <v>52</v>
      </c>
      <c r="K721" s="4">
        <v>320</v>
      </c>
      <c r="L721" s="4">
        <v>1</v>
      </c>
      <c r="M7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1" s="3"/>
    </row>
    <row r="722" spans="1:15" ht="15" customHeight="1" x14ac:dyDescent="0.25">
      <c r="A722" s="4" t="s">
        <v>14004</v>
      </c>
      <c r="B722" s="4" t="s">
        <v>14109</v>
      </c>
      <c r="C722" s="4" t="s">
        <v>14100</v>
      </c>
      <c r="D722" s="4" t="s">
        <v>4580</v>
      </c>
      <c r="E722" s="4" t="s">
        <v>14030</v>
      </c>
      <c r="F722" s="4">
        <v>320</v>
      </c>
      <c r="G722" s="4" t="s">
        <v>2365</v>
      </c>
      <c r="H722" s="4" t="s">
        <v>2373</v>
      </c>
      <c r="I722" s="4" t="s">
        <v>2374</v>
      </c>
      <c r="J722" s="4" t="s">
        <v>52</v>
      </c>
      <c r="K722" s="4">
        <v>320</v>
      </c>
      <c r="L722" s="4">
        <v>1</v>
      </c>
      <c r="M7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2" s="3"/>
    </row>
    <row r="723" spans="1:15" ht="15" customHeight="1" x14ac:dyDescent="0.25">
      <c r="A723" s="4" t="s">
        <v>14004</v>
      </c>
      <c r="B723" s="4" t="s">
        <v>14110</v>
      </c>
      <c r="C723" s="4" t="s">
        <v>14100</v>
      </c>
      <c r="D723" s="4" t="s">
        <v>10771</v>
      </c>
      <c r="E723" s="4" t="s">
        <v>14012</v>
      </c>
      <c r="F723" s="4">
        <v>320</v>
      </c>
      <c r="G723" s="4" t="s">
        <v>2365</v>
      </c>
      <c r="H723" s="4" t="s">
        <v>2373</v>
      </c>
      <c r="I723" s="4" t="s">
        <v>2374</v>
      </c>
      <c r="J723" s="4" t="s">
        <v>52</v>
      </c>
      <c r="K723" s="4">
        <v>320</v>
      </c>
      <c r="L723" s="4">
        <v>1</v>
      </c>
      <c r="M7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3" s="3"/>
    </row>
    <row r="724" spans="1:15" ht="15" customHeight="1" x14ac:dyDescent="0.25">
      <c r="A724" s="4" t="s">
        <v>14004</v>
      </c>
      <c r="B724" s="4" t="s">
        <v>14111</v>
      </c>
      <c r="C724" s="4" t="s">
        <v>14100</v>
      </c>
      <c r="D724" s="4" t="s">
        <v>10771</v>
      </c>
      <c r="E724" s="4" t="s">
        <v>14014</v>
      </c>
      <c r="F724" s="4">
        <v>320</v>
      </c>
      <c r="G724" s="4" t="s">
        <v>2365</v>
      </c>
      <c r="H724" s="4" t="s">
        <v>2373</v>
      </c>
      <c r="I724" s="4" t="s">
        <v>2374</v>
      </c>
      <c r="J724" s="4" t="s">
        <v>52</v>
      </c>
      <c r="K724" s="4">
        <v>320</v>
      </c>
      <c r="L724" s="4">
        <v>1</v>
      </c>
      <c r="M7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4" s="3"/>
    </row>
    <row r="725" spans="1:15" ht="15" customHeight="1" x14ac:dyDescent="0.25">
      <c r="A725" s="4" t="s">
        <v>14004</v>
      </c>
      <c r="B725" s="4" t="s">
        <v>14112</v>
      </c>
      <c r="C725" s="4" t="s">
        <v>14100</v>
      </c>
      <c r="D725" s="4" t="s">
        <v>10771</v>
      </c>
      <c r="E725" s="4" t="s">
        <v>14016</v>
      </c>
      <c r="F725" s="4">
        <v>320</v>
      </c>
      <c r="G725" s="4" t="s">
        <v>2365</v>
      </c>
      <c r="H725" s="4" t="s">
        <v>2373</v>
      </c>
      <c r="I725" s="4" t="s">
        <v>2374</v>
      </c>
      <c r="J725" s="4" t="s">
        <v>52</v>
      </c>
      <c r="K725" s="4">
        <v>320</v>
      </c>
      <c r="L725" s="4">
        <v>1</v>
      </c>
      <c r="M7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5" s="3"/>
    </row>
    <row r="726" spans="1:15" ht="15" customHeight="1" x14ac:dyDescent="0.25">
      <c r="A726" s="4" t="s">
        <v>14004</v>
      </c>
      <c r="B726" s="4" t="s">
        <v>14113</v>
      </c>
      <c r="C726" s="4" t="s">
        <v>14100</v>
      </c>
      <c r="D726" s="4" t="s">
        <v>10771</v>
      </c>
      <c r="E726" s="4" t="s">
        <v>14018</v>
      </c>
      <c r="F726" s="4">
        <v>320</v>
      </c>
      <c r="G726" s="4" t="s">
        <v>2365</v>
      </c>
      <c r="H726" s="4" t="s">
        <v>2373</v>
      </c>
      <c r="I726" s="4" t="s">
        <v>2374</v>
      </c>
      <c r="J726" s="4" t="s">
        <v>52</v>
      </c>
      <c r="K726" s="4">
        <v>320</v>
      </c>
      <c r="L726" s="4">
        <v>1</v>
      </c>
      <c r="M7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6" s="3"/>
    </row>
    <row r="727" spans="1:15" ht="15" customHeight="1" x14ac:dyDescent="0.25">
      <c r="A727" s="4" t="s">
        <v>14004</v>
      </c>
      <c r="B727" s="4" t="s">
        <v>14114</v>
      </c>
      <c r="C727" s="4" t="s">
        <v>14100</v>
      </c>
      <c r="D727" s="4" t="s">
        <v>10771</v>
      </c>
      <c r="E727" s="4" t="s">
        <v>14020</v>
      </c>
      <c r="F727" s="4">
        <v>320</v>
      </c>
      <c r="G727" s="4" t="s">
        <v>2365</v>
      </c>
      <c r="H727" s="4" t="s">
        <v>2373</v>
      </c>
      <c r="I727" s="4" t="s">
        <v>2374</v>
      </c>
      <c r="J727" s="4" t="s">
        <v>52</v>
      </c>
      <c r="K727" s="4">
        <v>320</v>
      </c>
      <c r="L727" s="4">
        <v>1</v>
      </c>
      <c r="M7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7" s="3"/>
    </row>
    <row r="728" spans="1:15" ht="15" customHeight="1" x14ac:dyDescent="0.25">
      <c r="A728" s="4" t="s">
        <v>14004</v>
      </c>
      <c r="B728" s="4" t="s">
        <v>14115</v>
      </c>
      <c r="C728" s="4" t="s">
        <v>14100</v>
      </c>
      <c r="D728" s="4" t="s">
        <v>10771</v>
      </c>
      <c r="E728" s="4" t="s">
        <v>14022</v>
      </c>
      <c r="F728" s="4">
        <v>320</v>
      </c>
      <c r="G728" s="4" t="s">
        <v>2365</v>
      </c>
      <c r="H728" s="4" t="s">
        <v>2373</v>
      </c>
      <c r="I728" s="4" t="s">
        <v>2374</v>
      </c>
      <c r="J728" s="4" t="s">
        <v>52</v>
      </c>
      <c r="K728" s="4">
        <v>320</v>
      </c>
      <c r="L728" s="4">
        <v>1</v>
      </c>
      <c r="M7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8" s="3"/>
    </row>
    <row r="729" spans="1:15" ht="15" customHeight="1" x14ac:dyDescent="0.25">
      <c r="A729" s="4" t="s">
        <v>14004</v>
      </c>
      <c r="B729" s="4" t="s">
        <v>14116</v>
      </c>
      <c r="C729" s="4" t="s">
        <v>14100</v>
      </c>
      <c r="D729" s="4" t="s">
        <v>10771</v>
      </c>
      <c r="E729" s="4" t="s">
        <v>14024</v>
      </c>
      <c r="F729" s="4">
        <v>320</v>
      </c>
      <c r="G729" s="4" t="s">
        <v>2365</v>
      </c>
      <c r="H729" s="4" t="s">
        <v>2373</v>
      </c>
      <c r="I729" s="4" t="s">
        <v>2374</v>
      </c>
      <c r="J729" s="4" t="s">
        <v>52</v>
      </c>
      <c r="K729" s="4">
        <v>320</v>
      </c>
      <c r="L729" s="4">
        <v>1</v>
      </c>
      <c r="M7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29" s="3"/>
    </row>
    <row r="730" spans="1:15" ht="15" customHeight="1" x14ac:dyDescent="0.25">
      <c r="A730" s="4" t="s">
        <v>14004</v>
      </c>
      <c r="B730" s="4" t="s">
        <v>14117</v>
      </c>
      <c r="C730" s="4" t="s">
        <v>14100</v>
      </c>
      <c r="D730" s="4" t="s">
        <v>10771</v>
      </c>
      <c r="E730" s="4" t="s">
        <v>14026</v>
      </c>
      <c r="F730" s="4">
        <v>320</v>
      </c>
      <c r="G730" s="4" t="s">
        <v>2365</v>
      </c>
      <c r="H730" s="4" t="s">
        <v>2373</v>
      </c>
      <c r="I730" s="4" t="s">
        <v>2374</v>
      </c>
      <c r="J730" s="4" t="s">
        <v>52</v>
      </c>
      <c r="K730" s="4">
        <v>320</v>
      </c>
      <c r="L730" s="4">
        <v>1</v>
      </c>
      <c r="M7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0" s="3"/>
    </row>
    <row r="731" spans="1:15" ht="15" customHeight="1" x14ac:dyDescent="0.25">
      <c r="A731" s="4" t="s">
        <v>14004</v>
      </c>
      <c r="B731" s="4" t="s">
        <v>14118</v>
      </c>
      <c r="C731" s="4" t="s">
        <v>14100</v>
      </c>
      <c r="D731" s="4" t="s">
        <v>10771</v>
      </c>
      <c r="E731" s="4" t="s">
        <v>14028</v>
      </c>
      <c r="F731" s="4">
        <v>320</v>
      </c>
      <c r="G731" s="4" t="s">
        <v>2365</v>
      </c>
      <c r="H731" s="4" t="s">
        <v>2373</v>
      </c>
      <c r="I731" s="4" t="s">
        <v>2374</v>
      </c>
      <c r="J731" s="4" t="s">
        <v>52</v>
      </c>
      <c r="K731" s="4">
        <v>320</v>
      </c>
      <c r="L731" s="4">
        <v>1</v>
      </c>
      <c r="M7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1" s="3"/>
    </row>
    <row r="732" spans="1:15" ht="15" customHeight="1" x14ac:dyDescent="0.25">
      <c r="A732" s="4" t="s">
        <v>14004</v>
      </c>
      <c r="B732" s="4" t="s">
        <v>14119</v>
      </c>
      <c r="C732" s="4" t="s">
        <v>14100</v>
      </c>
      <c r="D732" s="4" t="s">
        <v>10771</v>
      </c>
      <c r="E732" s="4" t="s">
        <v>14120</v>
      </c>
      <c r="F732" s="4">
        <v>320</v>
      </c>
      <c r="G732" s="4" t="s">
        <v>2365</v>
      </c>
      <c r="H732" s="4" t="s">
        <v>2373</v>
      </c>
      <c r="I732" s="4" t="s">
        <v>2374</v>
      </c>
      <c r="J732" s="4" t="s">
        <v>52</v>
      </c>
      <c r="K732" s="4">
        <v>320</v>
      </c>
      <c r="L732" s="4">
        <v>1</v>
      </c>
      <c r="M7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2" s="3"/>
    </row>
    <row r="733" spans="1:15" ht="15" customHeight="1" x14ac:dyDescent="0.25">
      <c r="A733" s="4" t="s">
        <v>14004</v>
      </c>
      <c r="B733" s="4" t="s">
        <v>14121</v>
      </c>
      <c r="C733" s="4" t="s">
        <v>14100</v>
      </c>
      <c r="D733" s="4" t="s">
        <v>14122</v>
      </c>
      <c r="E733" s="4" t="s">
        <v>14012</v>
      </c>
      <c r="F733" s="4">
        <v>320</v>
      </c>
      <c r="G733" s="4" t="s">
        <v>2365</v>
      </c>
      <c r="H733" s="4" t="s">
        <v>2373</v>
      </c>
      <c r="I733" s="4" t="s">
        <v>2374</v>
      </c>
      <c r="J733" s="4" t="s">
        <v>52</v>
      </c>
      <c r="K733" s="4">
        <v>320</v>
      </c>
      <c r="L733" s="4">
        <v>1</v>
      </c>
      <c r="M7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3" s="3"/>
    </row>
    <row r="734" spans="1:15" ht="15" customHeight="1" x14ac:dyDescent="0.25">
      <c r="A734" s="4" t="s">
        <v>14004</v>
      </c>
      <c r="B734" s="4" t="s">
        <v>14123</v>
      </c>
      <c r="C734" s="4" t="s">
        <v>14100</v>
      </c>
      <c r="D734" s="4" t="s">
        <v>14122</v>
      </c>
      <c r="E734" s="4" t="s">
        <v>14014</v>
      </c>
      <c r="F734" s="4">
        <v>320</v>
      </c>
      <c r="G734" s="4" t="s">
        <v>2365</v>
      </c>
      <c r="H734" s="4" t="s">
        <v>2373</v>
      </c>
      <c r="I734" s="4" t="s">
        <v>2374</v>
      </c>
      <c r="J734" s="4" t="s">
        <v>52</v>
      </c>
      <c r="K734" s="4">
        <v>320</v>
      </c>
      <c r="L734" s="4">
        <v>1</v>
      </c>
      <c r="M7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4" s="3"/>
    </row>
    <row r="735" spans="1:15" ht="15" customHeight="1" x14ac:dyDescent="0.25">
      <c r="A735" s="4" t="s">
        <v>14004</v>
      </c>
      <c r="B735" s="4" t="s">
        <v>14124</v>
      </c>
      <c r="C735" s="4" t="s">
        <v>14100</v>
      </c>
      <c r="D735" s="4" t="s">
        <v>14122</v>
      </c>
      <c r="E735" s="4" t="s">
        <v>14016</v>
      </c>
      <c r="F735" s="4">
        <v>320</v>
      </c>
      <c r="G735" s="4" t="s">
        <v>2365</v>
      </c>
      <c r="H735" s="4" t="s">
        <v>2373</v>
      </c>
      <c r="I735" s="4" t="s">
        <v>2374</v>
      </c>
      <c r="J735" s="4" t="s">
        <v>52</v>
      </c>
      <c r="K735" s="4">
        <v>320</v>
      </c>
      <c r="L735" s="4">
        <v>1</v>
      </c>
      <c r="M7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5" s="3"/>
    </row>
    <row r="736" spans="1:15" ht="15" customHeight="1" x14ac:dyDescent="0.25">
      <c r="A736" s="4" t="s">
        <v>14004</v>
      </c>
      <c r="B736" s="4" t="s">
        <v>14125</v>
      </c>
      <c r="C736" s="4" t="s">
        <v>14100</v>
      </c>
      <c r="D736" s="4" t="s">
        <v>14122</v>
      </c>
      <c r="E736" s="4" t="s">
        <v>14018</v>
      </c>
      <c r="F736" s="4">
        <v>320</v>
      </c>
      <c r="G736" s="4" t="s">
        <v>2365</v>
      </c>
      <c r="H736" s="4" t="s">
        <v>2373</v>
      </c>
      <c r="I736" s="4" t="s">
        <v>2374</v>
      </c>
      <c r="J736" s="4" t="s">
        <v>52</v>
      </c>
      <c r="K736" s="4">
        <v>320</v>
      </c>
      <c r="L736" s="4">
        <v>1</v>
      </c>
      <c r="M7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6" s="3"/>
    </row>
    <row r="737" spans="1:15" ht="15" customHeight="1" x14ac:dyDescent="0.25">
      <c r="A737" s="4" t="s">
        <v>14004</v>
      </c>
      <c r="B737" s="4" t="s">
        <v>14126</v>
      </c>
      <c r="C737" s="4" t="s">
        <v>14100</v>
      </c>
      <c r="D737" s="4" t="s">
        <v>14122</v>
      </c>
      <c r="E737" s="4" t="s">
        <v>14020</v>
      </c>
      <c r="F737" s="4">
        <v>320</v>
      </c>
      <c r="G737" s="4" t="s">
        <v>2365</v>
      </c>
      <c r="H737" s="4" t="s">
        <v>2373</v>
      </c>
      <c r="I737" s="4" t="s">
        <v>2374</v>
      </c>
      <c r="J737" s="4" t="s">
        <v>52</v>
      </c>
      <c r="K737" s="4">
        <v>320</v>
      </c>
      <c r="L737" s="4">
        <v>1</v>
      </c>
      <c r="M7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7" s="3"/>
    </row>
    <row r="738" spans="1:15" ht="15" customHeight="1" x14ac:dyDescent="0.25">
      <c r="A738" s="4" t="s">
        <v>14004</v>
      </c>
      <c r="B738" s="4" t="s">
        <v>14127</v>
      </c>
      <c r="C738" s="4" t="s">
        <v>14100</v>
      </c>
      <c r="D738" s="4" t="s">
        <v>14122</v>
      </c>
      <c r="E738" s="4" t="s">
        <v>14022</v>
      </c>
      <c r="F738" s="4">
        <v>320</v>
      </c>
      <c r="G738" s="4" t="s">
        <v>2365</v>
      </c>
      <c r="H738" s="4" t="s">
        <v>2373</v>
      </c>
      <c r="I738" s="4" t="s">
        <v>2374</v>
      </c>
      <c r="J738" s="4" t="s">
        <v>52</v>
      </c>
      <c r="K738" s="4">
        <v>320</v>
      </c>
      <c r="L738" s="4">
        <v>1</v>
      </c>
      <c r="M7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8" s="3"/>
    </row>
    <row r="739" spans="1:15" ht="15" customHeight="1" x14ac:dyDescent="0.25">
      <c r="A739" s="4" t="s">
        <v>14004</v>
      </c>
      <c r="B739" s="4" t="s">
        <v>14128</v>
      </c>
      <c r="C739" s="4" t="s">
        <v>14100</v>
      </c>
      <c r="D739" s="4" t="s">
        <v>14122</v>
      </c>
      <c r="E739" s="4" t="s">
        <v>14024</v>
      </c>
      <c r="F739" s="4">
        <v>320</v>
      </c>
      <c r="G739" s="4" t="s">
        <v>2365</v>
      </c>
      <c r="H739" s="4" t="s">
        <v>2373</v>
      </c>
      <c r="I739" s="4" t="s">
        <v>2374</v>
      </c>
      <c r="J739" s="4" t="s">
        <v>52</v>
      </c>
      <c r="K739" s="4">
        <v>320</v>
      </c>
      <c r="L739" s="4">
        <v>1</v>
      </c>
      <c r="M7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39" s="3"/>
    </row>
    <row r="740" spans="1:15" ht="15" customHeight="1" x14ac:dyDescent="0.25">
      <c r="A740" s="4" t="s">
        <v>14004</v>
      </c>
      <c r="B740" s="4" t="s">
        <v>14129</v>
      </c>
      <c r="C740" s="4" t="s">
        <v>14100</v>
      </c>
      <c r="D740" s="4" t="s">
        <v>14122</v>
      </c>
      <c r="E740" s="4" t="s">
        <v>14026</v>
      </c>
      <c r="F740" s="4">
        <v>320</v>
      </c>
      <c r="G740" s="4" t="s">
        <v>2365</v>
      </c>
      <c r="H740" s="4" t="s">
        <v>2373</v>
      </c>
      <c r="I740" s="4" t="s">
        <v>2374</v>
      </c>
      <c r="J740" s="4" t="s">
        <v>52</v>
      </c>
      <c r="K740" s="4">
        <v>320</v>
      </c>
      <c r="L740" s="4">
        <v>1</v>
      </c>
      <c r="M7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0" s="3"/>
    </row>
    <row r="741" spans="1:15" ht="15" customHeight="1" x14ac:dyDescent="0.25">
      <c r="A741" s="4" t="s">
        <v>14004</v>
      </c>
      <c r="B741" s="4" t="s">
        <v>14130</v>
      </c>
      <c r="C741" s="4" t="s">
        <v>14100</v>
      </c>
      <c r="D741" s="4" t="s">
        <v>14122</v>
      </c>
      <c r="E741" s="4" t="s">
        <v>14028</v>
      </c>
      <c r="F741" s="4">
        <v>320</v>
      </c>
      <c r="G741" s="4" t="s">
        <v>2365</v>
      </c>
      <c r="H741" s="4" t="s">
        <v>2373</v>
      </c>
      <c r="I741" s="4" t="s">
        <v>2374</v>
      </c>
      <c r="J741" s="4" t="s">
        <v>52</v>
      </c>
      <c r="K741" s="4">
        <v>320</v>
      </c>
      <c r="L741" s="4">
        <v>1</v>
      </c>
      <c r="M7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1" s="3"/>
    </row>
    <row r="742" spans="1:15" ht="15" customHeight="1" x14ac:dyDescent="0.25">
      <c r="A742" s="4" t="s">
        <v>14004</v>
      </c>
      <c r="B742" s="4" t="s">
        <v>14131</v>
      </c>
      <c r="C742" s="4" t="s">
        <v>14100</v>
      </c>
      <c r="D742" s="4" t="s">
        <v>14122</v>
      </c>
      <c r="E742" s="4" t="s">
        <v>14030</v>
      </c>
      <c r="F742" s="4">
        <v>320</v>
      </c>
      <c r="G742" s="4" t="s">
        <v>2365</v>
      </c>
      <c r="H742" s="4" t="s">
        <v>2373</v>
      </c>
      <c r="I742" s="4" t="s">
        <v>2374</v>
      </c>
      <c r="J742" s="4" t="s">
        <v>52</v>
      </c>
      <c r="K742" s="4">
        <v>320</v>
      </c>
      <c r="L742" s="4">
        <v>1</v>
      </c>
      <c r="M7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2" s="3"/>
    </row>
    <row r="743" spans="1:15" ht="15" customHeight="1" x14ac:dyDescent="0.25">
      <c r="A743" s="4" t="s">
        <v>14004</v>
      </c>
      <c r="B743" s="4" t="s">
        <v>14132</v>
      </c>
      <c r="C743" s="4" t="s">
        <v>14100</v>
      </c>
      <c r="D743" s="4" t="s">
        <v>7987</v>
      </c>
      <c r="E743" s="4" t="s">
        <v>14012</v>
      </c>
      <c r="F743" s="4">
        <v>320</v>
      </c>
      <c r="G743" s="4" t="s">
        <v>2365</v>
      </c>
      <c r="H743" s="4" t="s">
        <v>2373</v>
      </c>
      <c r="I743" s="4" t="s">
        <v>2374</v>
      </c>
      <c r="J743" s="4" t="s">
        <v>52</v>
      </c>
      <c r="K743" s="4">
        <v>320</v>
      </c>
      <c r="L743" s="4">
        <v>1</v>
      </c>
      <c r="M7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3" s="3"/>
    </row>
    <row r="744" spans="1:15" ht="15" customHeight="1" x14ac:dyDescent="0.25">
      <c r="A744" s="4" t="s">
        <v>14004</v>
      </c>
      <c r="B744" s="4" t="s">
        <v>14133</v>
      </c>
      <c r="C744" s="4" t="s">
        <v>14100</v>
      </c>
      <c r="D744" s="4" t="s">
        <v>7987</v>
      </c>
      <c r="E744" s="4" t="s">
        <v>14014</v>
      </c>
      <c r="F744" s="4">
        <v>320</v>
      </c>
      <c r="G744" s="4" t="s">
        <v>2365</v>
      </c>
      <c r="H744" s="4" t="s">
        <v>2373</v>
      </c>
      <c r="I744" s="4" t="s">
        <v>2374</v>
      </c>
      <c r="J744" s="4" t="s">
        <v>52</v>
      </c>
      <c r="K744" s="4">
        <v>320</v>
      </c>
      <c r="L744" s="4">
        <v>1</v>
      </c>
      <c r="M7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4" s="3"/>
    </row>
    <row r="745" spans="1:15" ht="15" customHeight="1" x14ac:dyDescent="0.25">
      <c r="A745" s="4" t="s">
        <v>14004</v>
      </c>
      <c r="B745" s="4" t="s">
        <v>14134</v>
      </c>
      <c r="C745" s="4" t="s">
        <v>14100</v>
      </c>
      <c r="D745" s="4" t="s">
        <v>7987</v>
      </c>
      <c r="E745" s="4" t="s">
        <v>14016</v>
      </c>
      <c r="F745" s="4">
        <v>320</v>
      </c>
      <c r="G745" s="4" t="s">
        <v>2365</v>
      </c>
      <c r="H745" s="4" t="s">
        <v>2373</v>
      </c>
      <c r="I745" s="4" t="s">
        <v>2374</v>
      </c>
      <c r="J745" s="4" t="s">
        <v>52</v>
      </c>
      <c r="K745" s="4">
        <v>320</v>
      </c>
      <c r="L745" s="4">
        <v>1</v>
      </c>
      <c r="M7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5" s="3"/>
    </row>
    <row r="746" spans="1:15" ht="15" customHeight="1" x14ac:dyDescent="0.25">
      <c r="A746" s="4" t="s">
        <v>14004</v>
      </c>
      <c r="B746" s="4" t="s">
        <v>14135</v>
      </c>
      <c r="C746" s="4" t="s">
        <v>14100</v>
      </c>
      <c r="D746" s="4" t="s">
        <v>7987</v>
      </c>
      <c r="E746" s="4" t="s">
        <v>14018</v>
      </c>
      <c r="F746" s="4">
        <v>320</v>
      </c>
      <c r="G746" s="4" t="s">
        <v>2365</v>
      </c>
      <c r="H746" s="4" t="s">
        <v>2373</v>
      </c>
      <c r="I746" s="4" t="s">
        <v>2374</v>
      </c>
      <c r="J746" s="4" t="s">
        <v>52</v>
      </c>
      <c r="K746" s="4">
        <v>320</v>
      </c>
      <c r="L746" s="4">
        <v>1</v>
      </c>
      <c r="M7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6" s="3"/>
    </row>
    <row r="747" spans="1:15" ht="15" customHeight="1" x14ac:dyDescent="0.25">
      <c r="A747" s="4" t="s">
        <v>14004</v>
      </c>
      <c r="B747" s="4" t="s">
        <v>14136</v>
      </c>
      <c r="C747" s="4" t="s">
        <v>14100</v>
      </c>
      <c r="D747" s="4" t="s">
        <v>7987</v>
      </c>
      <c r="E747" s="4" t="s">
        <v>14020</v>
      </c>
      <c r="F747" s="4">
        <v>320</v>
      </c>
      <c r="G747" s="4" t="s">
        <v>2365</v>
      </c>
      <c r="H747" s="4" t="s">
        <v>2373</v>
      </c>
      <c r="I747" s="4" t="s">
        <v>2374</v>
      </c>
      <c r="J747" s="4" t="s">
        <v>52</v>
      </c>
      <c r="K747" s="4">
        <v>320</v>
      </c>
      <c r="L747" s="4">
        <v>1</v>
      </c>
      <c r="M7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7" s="3"/>
    </row>
    <row r="748" spans="1:15" ht="15" customHeight="1" x14ac:dyDescent="0.25">
      <c r="A748" s="4" t="s">
        <v>14004</v>
      </c>
      <c r="B748" s="4" t="s">
        <v>14137</v>
      </c>
      <c r="C748" s="4" t="s">
        <v>14100</v>
      </c>
      <c r="D748" s="4" t="s">
        <v>7987</v>
      </c>
      <c r="E748" s="4" t="s">
        <v>14022</v>
      </c>
      <c r="F748" s="4">
        <v>320</v>
      </c>
      <c r="G748" s="4" t="s">
        <v>2365</v>
      </c>
      <c r="H748" s="4" t="s">
        <v>2373</v>
      </c>
      <c r="I748" s="4" t="s">
        <v>2374</v>
      </c>
      <c r="J748" s="4" t="s">
        <v>52</v>
      </c>
      <c r="K748" s="4">
        <v>320</v>
      </c>
      <c r="L748" s="4">
        <v>1</v>
      </c>
      <c r="M7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8" s="3"/>
    </row>
    <row r="749" spans="1:15" ht="15" customHeight="1" x14ac:dyDescent="0.25">
      <c r="A749" s="4" t="s">
        <v>14004</v>
      </c>
      <c r="B749" s="4" t="s">
        <v>14138</v>
      </c>
      <c r="C749" s="4" t="s">
        <v>14100</v>
      </c>
      <c r="D749" s="4" t="s">
        <v>7987</v>
      </c>
      <c r="E749" s="4" t="s">
        <v>14024</v>
      </c>
      <c r="F749" s="4">
        <v>320</v>
      </c>
      <c r="G749" s="4" t="s">
        <v>2365</v>
      </c>
      <c r="H749" s="4" t="s">
        <v>2373</v>
      </c>
      <c r="I749" s="4" t="s">
        <v>2374</v>
      </c>
      <c r="J749" s="4" t="s">
        <v>52</v>
      </c>
      <c r="K749" s="4">
        <v>320</v>
      </c>
      <c r="L749" s="4">
        <v>1</v>
      </c>
      <c r="M7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49" s="3"/>
    </row>
    <row r="750" spans="1:15" ht="15" customHeight="1" x14ac:dyDescent="0.25">
      <c r="A750" s="4" t="s">
        <v>14004</v>
      </c>
      <c r="B750" s="4" t="s">
        <v>14139</v>
      </c>
      <c r="C750" s="4" t="s">
        <v>14100</v>
      </c>
      <c r="D750" s="4" t="s">
        <v>7987</v>
      </c>
      <c r="E750" s="4" t="s">
        <v>14026</v>
      </c>
      <c r="F750" s="4">
        <v>320</v>
      </c>
      <c r="G750" s="4" t="s">
        <v>2365</v>
      </c>
      <c r="H750" s="4" t="s">
        <v>2373</v>
      </c>
      <c r="I750" s="4" t="s">
        <v>2374</v>
      </c>
      <c r="J750" s="4" t="s">
        <v>52</v>
      </c>
      <c r="K750" s="4">
        <v>320</v>
      </c>
      <c r="L750" s="4">
        <v>1</v>
      </c>
      <c r="M7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0" s="3"/>
    </row>
    <row r="751" spans="1:15" ht="15" customHeight="1" x14ac:dyDescent="0.25">
      <c r="A751" s="4" t="s">
        <v>14004</v>
      </c>
      <c r="B751" s="4" t="s">
        <v>14140</v>
      </c>
      <c r="C751" s="4" t="s">
        <v>14100</v>
      </c>
      <c r="D751" s="4" t="s">
        <v>7987</v>
      </c>
      <c r="E751" s="4" t="s">
        <v>14028</v>
      </c>
      <c r="F751" s="4">
        <v>320</v>
      </c>
      <c r="G751" s="4" t="s">
        <v>2365</v>
      </c>
      <c r="H751" s="4" t="s">
        <v>2373</v>
      </c>
      <c r="I751" s="4" t="s">
        <v>2374</v>
      </c>
      <c r="J751" s="4" t="s">
        <v>52</v>
      </c>
      <c r="K751" s="4">
        <v>320</v>
      </c>
      <c r="L751" s="4">
        <v>1</v>
      </c>
      <c r="M7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1" s="3"/>
    </row>
    <row r="752" spans="1:15" ht="15" customHeight="1" x14ac:dyDescent="0.25">
      <c r="A752" s="4" t="s">
        <v>14004</v>
      </c>
      <c r="B752" s="4" t="s">
        <v>14141</v>
      </c>
      <c r="C752" s="4" t="s">
        <v>14100</v>
      </c>
      <c r="D752" s="4" t="s">
        <v>7987</v>
      </c>
      <c r="E752" s="4" t="s">
        <v>14030</v>
      </c>
      <c r="F752" s="4">
        <v>320</v>
      </c>
      <c r="G752" s="4" t="s">
        <v>2365</v>
      </c>
      <c r="H752" s="4" t="s">
        <v>2373</v>
      </c>
      <c r="I752" s="4" t="s">
        <v>2374</v>
      </c>
      <c r="J752" s="4" t="s">
        <v>52</v>
      </c>
      <c r="K752" s="4">
        <v>320</v>
      </c>
      <c r="L752" s="4">
        <v>1</v>
      </c>
      <c r="M7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2" s="3"/>
    </row>
    <row r="753" spans="1:15" ht="15" customHeight="1" x14ac:dyDescent="0.25">
      <c r="A753" s="4" t="s">
        <v>14004</v>
      </c>
      <c r="B753" s="4" t="s">
        <v>14142</v>
      </c>
      <c r="C753" s="4" t="s">
        <v>14100</v>
      </c>
      <c r="D753" s="4" t="s">
        <v>13684</v>
      </c>
      <c r="E753" s="4" t="s">
        <v>14012</v>
      </c>
      <c r="F753" s="4">
        <v>320</v>
      </c>
      <c r="G753" s="4" t="s">
        <v>2365</v>
      </c>
      <c r="H753" s="4" t="s">
        <v>2373</v>
      </c>
      <c r="I753" s="4" t="s">
        <v>2374</v>
      </c>
      <c r="J753" s="4" t="s">
        <v>52</v>
      </c>
      <c r="K753" s="4">
        <v>320</v>
      </c>
      <c r="L753" s="4">
        <v>1</v>
      </c>
      <c r="M7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3" s="3"/>
    </row>
    <row r="754" spans="1:15" ht="15" customHeight="1" x14ac:dyDescent="0.25">
      <c r="A754" s="4" t="s">
        <v>14004</v>
      </c>
      <c r="B754" s="4" t="s">
        <v>14143</v>
      </c>
      <c r="C754" s="4" t="s">
        <v>14100</v>
      </c>
      <c r="D754" s="4" t="s">
        <v>13684</v>
      </c>
      <c r="E754" s="4" t="s">
        <v>14014</v>
      </c>
      <c r="F754" s="4">
        <v>320</v>
      </c>
      <c r="G754" s="4" t="s">
        <v>2365</v>
      </c>
      <c r="H754" s="4" t="s">
        <v>2373</v>
      </c>
      <c r="I754" s="4" t="s">
        <v>2374</v>
      </c>
      <c r="J754" s="4" t="s">
        <v>52</v>
      </c>
      <c r="K754" s="4">
        <v>320</v>
      </c>
      <c r="L754" s="4">
        <v>1</v>
      </c>
      <c r="M7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4" s="3"/>
    </row>
    <row r="755" spans="1:15" ht="15" customHeight="1" x14ac:dyDescent="0.25">
      <c r="A755" s="4" t="s">
        <v>14004</v>
      </c>
      <c r="B755" s="4" t="s">
        <v>14144</v>
      </c>
      <c r="C755" s="4" t="s">
        <v>14100</v>
      </c>
      <c r="D755" s="4" t="s">
        <v>13684</v>
      </c>
      <c r="E755" s="4" t="s">
        <v>14016</v>
      </c>
      <c r="F755" s="4">
        <v>320</v>
      </c>
      <c r="G755" s="4" t="s">
        <v>2365</v>
      </c>
      <c r="H755" s="4" t="s">
        <v>2373</v>
      </c>
      <c r="I755" s="4" t="s">
        <v>2374</v>
      </c>
      <c r="J755" s="4" t="s">
        <v>52</v>
      </c>
      <c r="K755" s="4">
        <v>320</v>
      </c>
      <c r="L755" s="4">
        <v>1</v>
      </c>
      <c r="M7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5" s="3"/>
    </row>
    <row r="756" spans="1:15" ht="15" customHeight="1" x14ac:dyDescent="0.25">
      <c r="A756" s="4" t="s">
        <v>14004</v>
      </c>
      <c r="B756" s="4" t="s">
        <v>14145</v>
      </c>
      <c r="C756" s="4" t="s">
        <v>14100</v>
      </c>
      <c r="D756" s="4" t="s">
        <v>13684</v>
      </c>
      <c r="E756" s="4" t="s">
        <v>14018</v>
      </c>
      <c r="F756" s="4">
        <v>320</v>
      </c>
      <c r="G756" s="4" t="s">
        <v>2365</v>
      </c>
      <c r="H756" s="4" t="s">
        <v>2373</v>
      </c>
      <c r="I756" s="4" t="s">
        <v>2374</v>
      </c>
      <c r="J756" s="4" t="s">
        <v>52</v>
      </c>
      <c r="K756" s="4">
        <v>320</v>
      </c>
      <c r="L756" s="4">
        <v>1</v>
      </c>
      <c r="M7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6" s="3"/>
    </row>
    <row r="757" spans="1:15" ht="15" customHeight="1" x14ac:dyDescent="0.25">
      <c r="A757" s="4" t="s">
        <v>14004</v>
      </c>
      <c r="B757" s="4" t="s">
        <v>14146</v>
      </c>
      <c r="C757" s="4" t="s">
        <v>14100</v>
      </c>
      <c r="D757" s="4" t="s">
        <v>13684</v>
      </c>
      <c r="E757" s="4" t="s">
        <v>14020</v>
      </c>
      <c r="F757" s="4">
        <v>320</v>
      </c>
      <c r="G757" s="4" t="s">
        <v>2365</v>
      </c>
      <c r="H757" s="4" t="s">
        <v>2373</v>
      </c>
      <c r="I757" s="4" t="s">
        <v>2374</v>
      </c>
      <c r="J757" s="4" t="s">
        <v>52</v>
      </c>
      <c r="K757" s="4">
        <v>320</v>
      </c>
      <c r="L757" s="4">
        <v>1</v>
      </c>
      <c r="M7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7" s="3"/>
    </row>
    <row r="758" spans="1:15" ht="15" customHeight="1" x14ac:dyDescent="0.25">
      <c r="A758" s="4" t="s">
        <v>14004</v>
      </c>
      <c r="B758" s="4" t="s">
        <v>14147</v>
      </c>
      <c r="C758" s="4" t="s">
        <v>14100</v>
      </c>
      <c r="D758" s="4" t="s">
        <v>13684</v>
      </c>
      <c r="E758" s="4" t="s">
        <v>14022</v>
      </c>
      <c r="F758" s="4">
        <v>320</v>
      </c>
      <c r="G758" s="4" t="s">
        <v>2365</v>
      </c>
      <c r="H758" s="4" t="s">
        <v>2373</v>
      </c>
      <c r="I758" s="4" t="s">
        <v>2374</v>
      </c>
      <c r="J758" s="4" t="s">
        <v>52</v>
      </c>
      <c r="K758" s="4">
        <v>320</v>
      </c>
      <c r="L758" s="4">
        <v>1</v>
      </c>
      <c r="M7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8" s="3"/>
    </row>
    <row r="759" spans="1:15" ht="15" customHeight="1" x14ac:dyDescent="0.25">
      <c r="A759" s="4" t="s">
        <v>14004</v>
      </c>
      <c r="B759" s="4" t="s">
        <v>14148</v>
      </c>
      <c r="C759" s="4" t="s">
        <v>14100</v>
      </c>
      <c r="D759" s="4" t="s">
        <v>13684</v>
      </c>
      <c r="E759" s="4" t="s">
        <v>14024</v>
      </c>
      <c r="F759" s="4">
        <v>320</v>
      </c>
      <c r="G759" s="4" t="s">
        <v>2365</v>
      </c>
      <c r="H759" s="4" t="s">
        <v>2373</v>
      </c>
      <c r="I759" s="4" t="s">
        <v>2374</v>
      </c>
      <c r="J759" s="4" t="s">
        <v>52</v>
      </c>
      <c r="K759" s="4">
        <v>320</v>
      </c>
      <c r="L759" s="4">
        <v>1</v>
      </c>
      <c r="M7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59" s="3"/>
    </row>
    <row r="760" spans="1:15" ht="15" customHeight="1" x14ac:dyDescent="0.25">
      <c r="A760" s="4" t="s">
        <v>14004</v>
      </c>
      <c r="B760" s="4" t="s">
        <v>14149</v>
      </c>
      <c r="C760" s="4" t="s">
        <v>14100</v>
      </c>
      <c r="D760" s="4" t="s">
        <v>13684</v>
      </c>
      <c r="E760" s="4" t="s">
        <v>14026</v>
      </c>
      <c r="F760" s="4">
        <v>320</v>
      </c>
      <c r="G760" s="4" t="s">
        <v>2365</v>
      </c>
      <c r="H760" s="4" t="s">
        <v>2373</v>
      </c>
      <c r="I760" s="4" t="s">
        <v>2374</v>
      </c>
      <c r="J760" s="4" t="s">
        <v>52</v>
      </c>
      <c r="K760" s="4">
        <v>320</v>
      </c>
      <c r="L760" s="4">
        <v>1</v>
      </c>
      <c r="M7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0" s="3"/>
    </row>
    <row r="761" spans="1:15" ht="15" customHeight="1" x14ac:dyDescent="0.25">
      <c r="A761" s="4" t="s">
        <v>14004</v>
      </c>
      <c r="B761" s="4" t="s">
        <v>14150</v>
      </c>
      <c r="C761" s="4" t="s">
        <v>14100</v>
      </c>
      <c r="D761" s="4" t="s">
        <v>13684</v>
      </c>
      <c r="E761" s="4" t="s">
        <v>14028</v>
      </c>
      <c r="F761" s="4">
        <v>320</v>
      </c>
      <c r="G761" s="4" t="s">
        <v>2365</v>
      </c>
      <c r="H761" s="4" t="s">
        <v>2373</v>
      </c>
      <c r="I761" s="4" t="s">
        <v>2374</v>
      </c>
      <c r="J761" s="4" t="s">
        <v>52</v>
      </c>
      <c r="K761" s="4">
        <v>320</v>
      </c>
      <c r="L761" s="4">
        <v>1</v>
      </c>
      <c r="M7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1" s="3"/>
    </row>
    <row r="762" spans="1:15" ht="15" customHeight="1" x14ac:dyDescent="0.25">
      <c r="A762" s="4" t="s">
        <v>14004</v>
      </c>
      <c r="B762" s="4" t="s">
        <v>14151</v>
      </c>
      <c r="C762" s="4" t="s">
        <v>14100</v>
      </c>
      <c r="D762" s="4" t="s">
        <v>13684</v>
      </c>
      <c r="E762" s="4" t="s">
        <v>14030</v>
      </c>
      <c r="F762" s="4">
        <v>320</v>
      </c>
      <c r="G762" s="4" t="s">
        <v>2365</v>
      </c>
      <c r="H762" s="4" t="s">
        <v>2373</v>
      </c>
      <c r="I762" s="4" t="s">
        <v>2374</v>
      </c>
      <c r="J762" s="4" t="s">
        <v>52</v>
      </c>
      <c r="K762" s="4">
        <v>320</v>
      </c>
      <c r="L762" s="4">
        <v>1</v>
      </c>
      <c r="M7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2" s="3"/>
    </row>
    <row r="763" spans="1:15" ht="15" customHeight="1" x14ac:dyDescent="0.25">
      <c r="A763" s="4" t="s">
        <v>14004</v>
      </c>
      <c r="B763" s="4" t="s">
        <v>14152</v>
      </c>
      <c r="C763" s="4" t="s">
        <v>14100</v>
      </c>
      <c r="D763" s="4" t="s">
        <v>13686</v>
      </c>
      <c r="E763" s="4" t="s">
        <v>14012</v>
      </c>
      <c r="F763" s="4">
        <v>320</v>
      </c>
      <c r="G763" s="4" t="s">
        <v>2365</v>
      </c>
      <c r="H763" s="4" t="s">
        <v>2373</v>
      </c>
      <c r="I763" s="4" t="s">
        <v>2374</v>
      </c>
      <c r="J763" s="4" t="s">
        <v>52</v>
      </c>
      <c r="K763" s="4">
        <v>320</v>
      </c>
      <c r="L763" s="4">
        <v>1</v>
      </c>
      <c r="M7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3" s="3"/>
    </row>
    <row r="764" spans="1:15" ht="15" customHeight="1" x14ac:dyDescent="0.25">
      <c r="A764" s="4" t="s">
        <v>14004</v>
      </c>
      <c r="B764" s="4" t="s">
        <v>14153</v>
      </c>
      <c r="C764" s="4" t="s">
        <v>14100</v>
      </c>
      <c r="D764" s="4" t="s">
        <v>13686</v>
      </c>
      <c r="E764" s="4" t="s">
        <v>14014</v>
      </c>
      <c r="F764" s="4">
        <v>320</v>
      </c>
      <c r="G764" s="4" t="s">
        <v>2365</v>
      </c>
      <c r="H764" s="4" t="s">
        <v>2373</v>
      </c>
      <c r="I764" s="4" t="s">
        <v>2374</v>
      </c>
      <c r="J764" s="4" t="s">
        <v>52</v>
      </c>
      <c r="K764" s="4">
        <v>320</v>
      </c>
      <c r="L764" s="4">
        <v>1</v>
      </c>
      <c r="M7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4" s="3"/>
    </row>
    <row r="765" spans="1:15" ht="15" customHeight="1" x14ac:dyDescent="0.25">
      <c r="A765" s="4" t="s">
        <v>14004</v>
      </c>
      <c r="B765" s="4" t="s">
        <v>14154</v>
      </c>
      <c r="C765" s="4" t="s">
        <v>14100</v>
      </c>
      <c r="D765" s="4" t="s">
        <v>13686</v>
      </c>
      <c r="E765" s="4" t="s">
        <v>14016</v>
      </c>
      <c r="F765" s="4">
        <v>320</v>
      </c>
      <c r="G765" s="4" t="s">
        <v>2365</v>
      </c>
      <c r="H765" s="4" t="s">
        <v>2373</v>
      </c>
      <c r="I765" s="4" t="s">
        <v>2374</v>
      </c>
      <c r="J765" s="4" t="s">
        <v>52</v>
      </c>
      <c r="K765" s="4">
        <v>320</v>
      </c>
      <c r="L765" s="4">
        <v>1</v>
      </c>
      <c r="M7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5" s="3"/>
    </row>
    <row r="766" spans="1:15" ht="15" customHeight="1" x14ac:dyDescent="0.25">
      <c r="A766" s="4" t="s">
        <v>14004</v>
      </c>
      <c r="B766" s="4" t="s">
        <v>14155</v>
      </c>
      <c r="C766" s="4" t="s">
        <v>14100</v>
      </c>
      <c r="D766" s="4" t="s">
        <v>13686</v>
      </c>
      <c r="E766" s="4" t="s">
        <v>14018</v>
      </c>
      <c r="F766" s="4">
        <v>320</v>
      </c>
      <c r="G766" s="4" t="s">
        <v>2365</v>
      </c>
      <c r="H766" s="4" t="s">
        <v>2373</v>
      </c>
      <c r="I766" s="4" t="s">
        <v>2374</v>
      </c>
      <c r="J766" s="4" t="s">
        <v>52</v>
      </c>
      <c r="K766" s="4">
        <v>320</v>
      </c>
      <c r="L766" s="4">
        <v>1</v>
      </c>
      <c r="M7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6" s="3"/>
    </row>
    <row r="767" spans="1:15" ht="15" customHeight="1" x14ac:dyDescent="0.25">
      <c r="A767" s="4" t="s">
        <v>14004</v>
      </c>
      <c r="B767" s="4" t="s">
        <v>14156</v>
      </c>
      <c r="C767" s="4" t="s">
        <v>14100</v>
      </c>
      <c r="D767" s="4" t="s">
        <v>13686</v>
      </c>
      <c r="E767" s="4" t="s">
        <v>14020</v>
      </c>
      <c r="F767" s="4">
        <v>320</v>
      </c>
      <c r="G767" s="4" t="s">
        <v>2365</v>
      </c>
      <c r="H767" s="4" t="s">
        <v>2373</v>
      </c>
      <c r="I767" s="4" t="s">
        <v>2374</v>
      </c>
      <c r="J767" s="4" t="s">
        <v>52</v>
      </c>
      <c r="K767" s="4">
        <v>320</v>
      </c>
      <c r="L767" s="4">
        <v>1</v>
      </c>
      <c r="M7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7" s="3"/>
    </row>
    <row r="768" spans="1:15" ht="15" customHeight="1" x14ac:dyDescent="0.25">
      <c r="A768" s="4" t="s">
        <v>14004</v>
      </c>
      <c r="B768" s="4" t="s">
        <v>14157</v>
      </c>
      <c r="C768" s="4" t="s">
        <v>14100</v>
      </c>
      <c r="D768" s="4" t="s">
        <v>13686</v>
      </c>
      <c r="E768" s="4" t="s">
        <v>14022</v>
      </c>
      <c r="F768" s="4">
        <v>320</v>
      </c>
      <c r="G768" s="4" t="s">
        <v>2365</v>
      </c>
      <c r="H768" s="4" t="s">
        <v>2373</v>
      </c>
      <c r="I768" s="4" t="s">
        <v>2374</v>
      </c>
      <c r="J768" s="4" t="s">
        <v>52</v>
      </c>
      <c r="K768" s="4">
        <v>320</v>
      </c>
      <c r="L768" s="4">
        <v>1</v>
      </c>
      <c r="M7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8" s="3"/>
    </row>
    <row r="769" spans="1:15" ht="15" customHeight="1" x14ac:dyDescent="0.25">
      <c r="A769" s="4" t="s">
        <v>14004</v>
      </c>
      <c r="B769" s="4" t="s">
        <v>14158</v>
      </c>
      <c r="C769" s="4" t="s">
        <v>14100</v>
      </c>
      <c r="D769" s="4" t="s">
        <v>13686</v>
      </c>
      <c r="E769" s="4" t="s">
        <v>14024</v>
      </c>
      <c r="F769" s="4">
        <v>320</v>
      </c>
      <c r="G769" s="4" t="s">
        <v>2365</v>
      </c>
      <c r="H769" s="4" t="s">
        <v>2373</v>
      </c>
      <c r="I769" s="4" t="s">
        <v>2374</v>
      </c>
      <c r="J769" s="4" t="s">
        <v>52</v>
      </c>
      <c r="K769" s="4">
        <v>320</v>
      </c>
      <c r="L769" s="4">
        <v>1</v>
      </c>
      <c r="M7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69" s="3"/>
    </row>
    <row r="770" spans="1:15" ht="15" customHeight="1" x14ac:dyDescent="0.25">
      <c r="A770" s="4" t="s">
        <v>14004</v>
      </c>
      <c r="B770" s="4" t="s">
        <v>14159</v>
      </c>
      <c r="C770" s="4" t="s">
        <v>14100</v>
      </c>
      <c r="D770" s="4" t="s">
        <v>13686</v>
      </c>
      <c r="E770" s="4" t="s">
        <v>14026</v>
      </c>
      <c r="F770" s="4">
        <v>320</v>
      </c>
      <c r="G770" s="4" t="s">
        <v>2365</v>
      </c>
      <c r="H770" s="4" t="s">
        <v>2373</v>
      </c>
      <c r="I770" s="4" t="s">
        <v>2374</v>
      </c>
      <c r="J770" s="4" t="s">
        <v>52</v>
      </c>
      <c r="K770" s="4">
        <v>320</v>
      </c>
      <c r="L770" s="4">
        <v>1</v>
      </c>
      <c r="M7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0" s="3"/>
    </row>
    <row r="771" spans="1:15" ht="15" customHeight="1" x14ac:dyDescent="0.25">
      <c r="A771" s="4" t="s">
        <v>14004</v>
      </c>
      <c r="B771" s="4" t="s">
        <v>14160</v>
      </c>
      <c r="C771" s="4" t="s">
        <v>14100</v>
      </c>
      <c r="D771" s="4" t="s">
        <v>13686</v>
      </c>
      <c r="E771" s="4" t="s">
        <v>14028</v>
      </c>
      <c r="F771" s="4">
        <v>320</v>
      </c>
      <c r="G771" s="4" t="s">
        <v>2365</v>
      </c>
      <c r="H771" s="4" t="s">
        <v>2373</v>
      </c>
      <c r="I771" s="4" t="s">
        <v>2374</v>
      </c>
      <c r="J771" s="4" t="s">
        <v>52</v>
      </c>
      <c r="K771" s="4">
        <v>320</v>
      </c>
      <c r="L771" s="4">
        <v>1</v>
      </c>
      <c r="M7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1" s="3"/>
    </row>
    <row r="772" spans="1:15" ht="15" customHeight="1" x14ac:dyDescent="0.25">
      <c r="A772" s="4" t="s">
        <v>14004</v>
      </c>
      <c r="B772" s="4" t="s">
        <v>14161</v>
      </c>
      <c r="C772" s="4" t="s">
        <v>14100</v>
      </c>
      <c r="D772" s="4" t="s">
        <v>13686</v>
      </c>
      <c r="E772" s="4" t="s">
        <v>14030</v>
      </c>
      <c r="F772" s="4">
        <v>320</v>
      </c>
      <c r="G772" s="4" t="s">
        <v>2365</v>
      </c>
      <c r="H772" s="4" t="s">
        <v>2373</v>
      </c>
      <c r="I772" s="4" t="s">
        <v>2374</v>
      </c>
      <c r="J772" s="4" t="s">
        <v>52</v>
      </c>
      <c r="K772" s="4">
        <v>320</v>
      </c>
      <c r="L772" s="4">
        <v>1</v>
      </c>
      <c r="M7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2" s="3"/>
    </row>
    <row r="773" spans="1:15" ht="15" customHeight="1" x14ac:dyDescent="0.25">
      <c r="A773" s="4" t="s">
        <v>14004</v>
      </c>
      <c r="B773" s="4" t="s">
        <v>14162</v>
      </c>
      <c r="C773" s="4" t="s">
        <v>14100</v>
      </c>
      <c r="D773" s="4" t="s">
        <v>5742</v>
      </c>
      <c r="E773" s="4" t="s">
        <v>14012</v>
      </c>
      <c r="F773" s="4">
        <v>320</v>
      </c>
      <c r="G773" s="4" t="s">
        <v>2365</v>
      </c>
      <c r="H773" s="4" t="s">
        <v>2373</v>
      </c>
      <c r="I773" s="4" t="s">
        <v>2374</v>
      </c>
      <c r="J773" s="4" t="s">
        <v>52</v>
      </c>
      <c r="K773" s="4">
        <v>320</v>
      </c>
      <c r="L773" s="4">
        <v>1</v>
      </c>
      <c r="M7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3" s="3"/>
    </row>
    <row r="774" spans="1:15" ht="15" customHeight="1" x14ac:dyDescent="0.25">
      <c r="A774" s="4" t="s">
        <v>14004</v>
      </c>
      <c r="B774" s="4" t="s">
        <v>14163</v>
      </c>
      <c r="C774" s="4" t="s">
        <v>14100</v>
      </c>
      <c r="D774" s="4" t="s">
        <v>5742</v>
      </c>
      <c r="E774" s="4" t="s">
        <v>14014</v>
      </c>
      <c r="F774" s="4">
        <v>320</v>
      </c>
      <c r="G774" s="4" t="s">
        <v>2365</v>
      </c>
      <c r="H774" s="4" t="s">
        <v>2373</v>
      </c>
      <c r="I774" s="4" t="s">
        <v>2374</v>
      </c>
      <c r="J774" s="4" t="s">
        <v>52</v>
      </c>
      <c r="K774" s="4">
        <v>320</v>
      </c>
      <c r="L774" s="4">
        <v>1</v>
      </c>
      <c r="M7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4" s="3"/>
    </row>
    <row r="775" spans="1:15" ht="15" customHeight="1" x14ac:dyDescent="0.25">
      <c r="A775" s="4" t="s">
        <v>14004</v>
      </c>
      <c r="B775" s="4" t="s">
        <v>14164</v>
      </c>
      <c r="C775" s="4" t="s">
        <v>14100</v>
      </c>
      <c r="D775" s="4" t="s">
        <v>5742</v>
      </c>
      <c r="E775" s="4" t="s">
        <v>14016</v>
      </c>
      <c r="F775" s="4">
        <v>320</v>
      </c>
      <c r="G775" s="4" t="s">
        <v>2365</v>
      </c>
      <c r="H775" s="4" t="s">
        <v>2373</v>
      </c>
      <c r="I775" s="4" t="s">
        <v>2374</v>
      </c>
      <c r="J775" s="4" t="s">
        <v>52</v>
      </c>
      <c r="K775" s="4">
        <v>320</v>
      </c>
      <c r="L775" s="4">
        <v>1</v>
      </c>
      <c r="M7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5" s="3"/>
    </row>
    <row r="776" spans="1:15" ht="15" customHeight="1" x14ac:dyDescent="0.25">
      <c r="A776" s="4" t="s">
        <v>14004</v>
      </c>
      <c r="B776" s="4" t="s">
        <v>14165</v>
      </c>
      <c r="C776" s="4" t="s">
        <v>14100</v>
      </c>
      <c r="D776" s="4" t="s">
        <v>5742</v>
      </c>
      <c r="E776" s="4" t="s">
        <v>14018</v>
      </c>
      <c r="F776" s="4">
        <v>320</v>
      </c>
      <c r="G776" s="4" t="s">
        <v>2365</v>
      </c>
      <c r="H776" s="4" t="s">
        <v>2373</v>
      </c>
      <c r="I776" s="4" t="s">
        <v>2374</v>
      </c>
      <c r="J776" s="4" t="s">
        <v>52</v>
      </c>
      <c r="K776" s="4">
        <v>320</v>
      </c>
      <c r="L776" s="4">
        <v>1</v>
      </c>
      <c r="M7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6" s="3"/>
    </row>
    <row r="777" spans="1:15" ht="15" customHeight="1" x14ac:dyDescent="0.25">
      <c r="A777" s="4" t="s">
        <v>14004</v>
      </c>
      <c r="B777" s="4" t="s">
        <v>14166</v>
      </c>
      <c r="C777" s="4" t="s">
        <v>14100</v>
      </c>
      <c r="D777" s="4" t="s">
        <v>5742</v>
      </c>
      <c r="E777" s="4" t="s">
        <v>14020</v>
      </c>
      <c r="F777" s="4">
        <v>320</v>
      </c>
      <c r="G777" s="4" t="s">
        <v>2365</v>
      </c>
      <c r="H777" s="4" t="s">
        <v>2373</v>
      </c>
      <c r="I777" s="4" t="s">
        <v>2374</v>
      </c>
      <c r="J777" s="4" t="s">
        <v>52</v>
      </c>
      <c r="K777" s="4">
        <v>320</v>
      </c>
      <c r="L777" s="4">
        <v>1</v>
      </c>
      <c r="M7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7" s="3"/>
    </row>
    <row r="778" spans="1:15" ht="15" customHeight="1" x14ac:dyDescent="0.25">
      <c r="A778" s="4" t="s">
        <v>14004</v>
      </c>
      <c r="B778" s="4" t="s">
        <v>14167</v>
      </c>
      <c r="C778" s="4" t="s">
        <v>14100</v>
      </c>
      <c r="D778" s="4" t="s">
        <v>5742</v>
      </c>
      <c r="E778" s="4" t="s">
        <v>14022</v>
      </c>
      <c r="F778" s="4">
        <v>320</v>
      </c>
      <c r="G778" s="4" t="s">
        <v>2365</v>
      </c>
      <c r="H778" s="4" t="s">
        <v>2373</v>
      </c>
      <c r="I778" s="4" t="s">
        <v>2374</v>
      </c>
      <c r="J778" s="4" t="s">
        <v>52</v>
      </c>
      <c r="K778" s="4">
        <v>320</v>
      </c>
      <c r="L778" s="4">
        <v>1</v>
      </c>
      <c r="M7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8" s="3"/>
    </row>
    <row r="779" spans="1:15" ht="15" customHeight="1" x14ac:dyDescent="0.25">
      <c r="A779" s="4" t="s">
        <v>14004</v>
      </c>
      <c r="B779" s="4" t="s">
        <v>14168</v>
      </c>
      <c r="C779" s="4" t="s">
        <v>14100</v>
      </c>
      <c r="D779" s="4" t="s">
        <v>5742</v>
      </c>
      <c r="E779" s="4" t="s">
        <v>14024</v>
      </c>
      <c r="F779" s="4">
        <v>320</v>
      </c>
      <c r="G779" s="4" t="s">
        <v>2365</v>
      </c>
      <c r="H779" s="4" t="s">
        <v>2373</v>
      </c>
      <c r="I779" s="4" t="s">
        <v>2374</v>
      </c>
      <c r="J779" s="4" t="s">
        <v>52</v>
      </c>
      <c r="K779" s="4">
        <v>320</v>
      </c>
      <c r="L779" s="4">
        <v>1</v>
      </c>
      <c r="M7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79" s="3"/>
    </row>
    <row r="780" spans="1:15" ht="15" customHeight="1" x14ac:dyDescent="0.25">
      <c r="A780" s="4" t="s">
        <v>14004</v>
      </c>
      <c r="B780" s="4" t="s">
        <v>14169</v>
      </c>
      <c r="C780" s="4" t="s">
        <v>14100</v>
      </c>
      <c r="D780" s="4" t="s">
        <v>5742</v>
      </c>
      <c r="E780" s="4" t="s">
        <v>14026</v>
      </c>
      <c r="F780" s="4">
        <v>320</v>
      </c>
      <c r="G780" s="4" t="s">
        <v>2365</v>
      </c>
      <c r="H780" s="4" t="s">
        <v>2373</v>
      </c>
      <c r="I780" s="4" t="s">
        <v>2374</v>
      </c>
      <c r="J780" s="4" t="s">
        <v>52</v>
      </c>
      <c r="K780" s="4">
        <v>320</v>
      </c>
      <c r="L780" s="4">
        <v>1</v>
      </c>
      <c r="M7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0" s="3"/>
    </row>
    <row r="781" spans="1:15" ht="15" customHeight="1" x14ac:dyDescent="0.25">
      <c r="A781" s="4" t="s">
        <v>14004</v>
      </c>
      <c r="B781" s="4" t="s">
        <v>14170</v>
      </c>
      <c r="C781" s="4" t="s">
        <v>14100</v>
      </c>
      <c r="D781" s="4" t="s">
        <v>5742</v>
      </c>
      <c r="E781" s="4" t="s">
        <v>14028</v>
      </c>
      <c r="F781" s="4">
        <v>320</v>
      </c>
      <c r="G781" s="4" t="s">
        <v>2365</v>
      </c>
      <c r="H781" s="4" t="s">
        <v>2373</v>
      </c>
      <c r="I781" s="4" t="s">
        <v>2374</v>
      </c>
      <c r="J781" s="4" t="s">
        <v>52</v>
      </c>
      <c r="K781" s="4">
        <v>320</v>
      </c>
      <c r="L781" s="4">
        <v>1</v>
      </c>
      <c r="M7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1" s="3"/>
    </row>
    <row r="782" spans="1:15" ht="15" customHeight="1" x14ac:dyDescent="0.25">
      <c r="A782" s="4" t="s">
        <v>14004</v>
      </c>
      <c r="B782" s="4" t="s">
        <v>14171</v>
      </c>
      <c r="C782" s="4" t="s">
        <v>14100</v>
      </c>
      <c r="D782" s="4" t="s">
        <v>5742</v>
      </c>
      <c r="E782" s="4" t="s">
        <v>14030</v>
      </c>
      <c r="F782" s="4">
        <v>320</v>
      </c>
      <c r="G782" s="4" t="s">
        <v>2365</v>
      </c>
      <c r="H782" s="4" t="s">
        <v>2373</v>
      </c>
      <c r="I782" s="4" t="s">
        <v>2374</v>
      </c>
      <c r="J782" s="4" t="s">
        <v>52</v>
      </c>
      <c r="K782" s="4">
        <v>320</v>
      </c>
      <c r="L782" s="4">
        <v>1</v>
      </c>
      <c r="M7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2" s="3"/>
    </row>
    <row r="783" spans="1:15" ht="15" customHeight="1" x14ac:dyDescent="0.25">
      <c r="A783" s="4" t="s">
        <v>14004</v>
      </c>
      <c r="B783" s="4" t="s">
        <v>14172</v>
      </c>
      <c r="C783" s="4" t="s">
        <v>14100</v>
      </c>
      <c r="D783" s="4" t="s">
        <v>9296</v>
      </c>
      <c r="E783" s="4" t="s">
        <v>14012</v>
      </c>
      <c r="F783" s="4">
        <v>320</v>
      </c>
      <c r="G783" s="4" t="s">
        <v>2365</v>
      </c>
      <c r="H783" s="4" t="s">
        <v>2373</v>
      </c>
      <c r="I783" s="4" t="s">
        <v>2374</v>
      </c>
      <c r="J783" s="4" t="s">
        <v>52</v>
      </c>
      <c r="K783" s="4">
        <v>320</v>
      </c>
      <c r="L783" s="4">
        <v>1</v>
      </c>
      <c r="M7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3" s="3"/>
    </row>
    <row r="784" spans="1:15" ht="15" customHeight="1" x14ac:dyDescent="0.25">
      <c r="A784" s="4" t="s">
        <v>14004</v>
      </c>
      <c r="B784" s="4" t="s">
        <v>14173</v>
      </c>
      <c r="C784" s="4" t="s">
        <v>14100</v>
      </c>
      <c r="D784" s="4" t="s">
        <v>9296</v>
      </c>
      <c r="E784" s="4" t="s">
        <v>14014</v>
      </c>
      <c r="F784" s="4">
        <v>320</v>
      </c>
      <c r="G784" s="4" t="s">
        <v>2365</v>
      </c>
      <c r="H784" s="4" t="s">
        <v>2373</v>
      </c>
      <c r="I784" s="4" t="s">
        <v>2374</v>
      </c>
      <c r="J784" s="4" t="s">
        <v>52</v>
      </c>
      <c r="K784" s="4">
        <v>320</v>
      </c>
      <c r="L784" s="4">
        <v>1</v>
      </c>
      <c r="M7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4" s="3"/>
    </row>
    <row r="785" spans="1:15" ht="15" customHeight="1" x14ac:dyDescent="0.25">
      <c r="A785" s="4" t="s">
        <v>14004</v>
      </c>
      <c r="B785" s="4" t="s">
        <v>14174</v>
      </c>
      <c r="C785" s="4" t="s">
        <v>14100</v>
      </c>
      <c r="D785" s="4" t="s">
        <v>9296</v>
      </c>
      <c r="E785" s="4" t="s">
        <v>14016</v>
      </c>
      <c r="F785" s="4">
        <v>320</v>
      </c>
      <c r="G785" s="4" t="s">
        <v>2365</v>
      </c>
      <c r="H785" s="4" t="s">
        <v>2373</v>
      </c>
      <c r="I785" s="4" t="s">
        <v>2374</v>
      </c>
      <c r="J785" s="4" t="s">
        <v>52</v>
      </c>
      <c r="K785" s="4">
        <v>320</v>
      </c>
      <c r="L785" s="4">
        <v>1</v>
      </c>
      <c r="M7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5" s="3"/>
    </row>
    <row r="786" spans="1:15" ht="15" customHeight="1" x14ac:dyDescent="0.25">
      <c r="A786" s="4" t="s">
        <v>14004</v>
      </c>
      <c r="B786" s="4" t="s">
        <v>14175</v>
      </c>
      <c r="C786" s="4" t="s">
        <v>14100</v>
      </c>
      <c r="D786" s="4" t="s">
        <v>9296</v>
      </c>
      <c r="E786" s="4" t="s">
        <v>14018</v>
      </c>
      <c r="F786" s="4">
        <v>320</v>
      </c>
      <c r="G786" s="4" t="s">
        <v>2365</v>
      </c>
      <c r="H786" s="4" t="s">
        <v>2373</v>
      </c>
      <c r="I786" s="4" t="s">
        <v>2374</v>
      </c>
      <c r="J786" s="4" t="s">
        <v>52</v>
      </c>
      <c r="K786" s="4">
        <v>320</v>
      </c>
      <c r="L786" s="4">
        <v>1</v>
      </c>
      <c r="M7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6" s="3"/>
    </row>
    <row r="787" spans="1:15" ht="15" customHeight="1" x14ac:dyDescent="0.25">
      <c r="A787" s="4" t="s">
        <v>14004</v>
      </c>
      <c r="B787" s="4" t="s">
        <v>14176</v>
      </c>
      <c r="C787" s="4" t="s">
        <v>14100</v>
      </c>
      <c r="D787" s="4" t="s">
        <v>9296</v>
      </c>
      <c r="E787" s="4" t="s">
        <v>14020</v>
      </c>
      <c r="F787" s="4">
        <v>320</v>
      </c>
      <c r="G787" s="4" t="s">
        <v>2365</v>
      </c>
      <c r="H787" s="4" t="s">
        <v>2373</v>
      </c>
      <c r="I787" s="4" t="s">
        <v>2374</v>
      </c>
      <c r="J787" s="4" t="s">
        <v>52</v>
      </c>
      <c r="K787" s="4">
        <v>320</v>
      </c>
      <c r="L787" s="4">
        <v>1</v>
      </c>
      <c r="M7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7" s="3"/>
    </row>
    <row r="788" spans="1:15" ht="15" customHeight="1" x14ac:dyDescent="0.25">
      <c r="A788" s="4" t="s">
        <v>14004</v>
      </c>
      <c r="B788" s="4" t="s">
        <v>14177</v>
      </c>
      <c r="C788" s="4" t="s">
        <v>14100</v>
      </c>
      <c r="D788" s="4" t="s">
        <v>9296</v>
      </c>
      <c r="E788" s="4" t="s">
        <v>14022</v>
      </c>
      <c r="F788" s="4">
        <v>320</v>
      </c>
      <c r="G788" s="4" t="s">
        <v>2365</v>
      </c>
      <c r="H788" s="4" t="s">
        <v>2373</v>
      </c>
      <c r="I788" s="4" t="s">
        <v>2374</v>
      </c>
      <c r="J788" s="4" t="s">
        <v>52</v>
      </c>
      <c r="K788" s="4">
        <v>320</v>
      </c>
      <c r="L788" s="4">
        <v>1</v>
      </c>
      <c r="M7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8" s="3"/>
    </row>
    <row r="789" spans="1:15" ht="15" customHeight="1" x14ac:dyDescent="0.25">
      <c r="A789" s="4" t="s">
        <v>14004</v>
      </c>
      <c r="B789" s="4" t="s">
        <v>14178</v>
      </c>
      <c r="C789" s="4" t="s">
        <v>14100</v>
      </c>
      <c r="D789" s="4" t="s">
        <v>9296</v>
      </c>
      <c r="E789" s="4" t="s">
        <v>14024</v>
      </c>
      <c r="F789" s="4">
        <v>320</v>
      </c>
      <c r="G789" s="4" t="s">
        <v>2365</v>
      </c>
      <c r="H789" s="4" t="s">
        <v>2373</v>
      </c>
      <c r="I789" s="4" t="s">
        <v>2374</v>
      </c>
      <c r="J789" s="4" t="s">
        <v>52</v>
      </c>
      <c r="K789" s="4">
        <v>320</v>
      </c>
      <c r="L789" s="4">
        <v>1</v>
      </c>
      <c r="M7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89" s="3"/>
    </row>
    <row r="790" spans="1:15" ht="15" customHeight="1" x14ac:dyDescent="0.25">
      <c r="A790" s="4" t="s">
        <v>14004</v>
      </c>
      <c r="B790" s="4" t="s">
        <v>14179</v>
      </c>
      <c r="C790" s="4" t="s">
        <v>14100</v>
      </c>
      <c r="D790" s="4" t="s">
        <v>9296</v>
      </c>
      <c r="E790" s="4" t="s">
        <v>14026</v>
      </c>
      <c r="F790" s="4">
        <v>320</v>
      </c>
      <c r="G790" s="4" t="s">
        <v>2365</v>
      </c>
      <c r="H790" s="4" t="s">
        <v>2373</v>
      </c>
      <c r="I790" s="4" t="s">
        <v>2374</v>
      </c>
      <c r="J790" s="4" t="s">
        <v>52</v>
      </c>
      <c r="K790" s="4">
        <v>320</v>
      </c>
      <c r="L790" s="4">
        <v>1</v>
      </c>
      <c r="M7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90" s="3"/>
    </row>
    <row r="791" spans="1:15" ht="15" customHeight="1" x14ac:dyDescent="0.25">
      <c r="A791" s="4" t="s">
        <v>14004</v>
      </c>
      <c r="B791" s="4" t="s">
        <v>14180</v>
      </c>
      <c r="C791" s="4" t="s">
        <v>14100</v>
      </c>
      <c r="D791" s="4" t="s">
        <v>9296</v>
      </c>
      <c r="E791" s="4" t="s">
        <v>14028</v>
      </c>
      <c r="F791" s="4">
        <v>320</v>
      </c>
      <c r="G791" s="4" t="s">
        <v>2365</v>
      </c>
      <c r="H791" s="4" t="s">
        <v>2373</v>
      </c>
      <c r="I791" s="4" t="s">
        <v>2374</v>
      </c>
      <c r="J791" s="4" t="s">
        <v>52</v>
      </c>
      <c r="K791" s="4">
        <v>320</v>
      </c>
      <c r="L791" s="4">
        <v>1</v>
      </c>
      <c r="M7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91" s="3"/>
    </row>
    <row r="792" spans="1:15" ht="15" customHeight="1" x14ac:dyDescent="0.25">
      <c r="A792" s="4" t="s">
        <v>14004</v>
      </c>
      <c r="B792" s="4" t="s">
        <v>14181</v>
      </c>
      <c r="C792" s="4" t="s">
        <v>14100</v>
      </c>
      <c r="D792" s="4" t="s">
        <v>9296</v>
      </c>
      <c r="E792" s="4" t="s">
        <v>14030</v>
      </c>
      <c r="F792" s="4">
        <v>320</v>
      </c>
      <c r="G792" s="4" t="s">
        <v>2365</v>
      </c>
      <c r="H792" s="4" t="s">
        <v>2373</v>
      </c>
      <c r="I792" s="4" t="s">
        <v>2374</v>
      </c>
      <c r="J792" s="4" t="s">
        <v>52</v>
      </c>
      <c r="K792" s="4">
        <v>320</v>
      </c>
      <c r="L792" s="4">
        <v>1</v>
      </c>
      <c r="M7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92" s="3"/>
    </row>
    <row r="793" spans="1:15" ht="15" customHeight="1" x14ac:dyDescent="0.25">
      <c r="A793" s="4" t="s">
        <v>14004</v>
      </c>
      <c r="B793" s="4" t="s">
        <v>14182</v>
      </c>
      <c r="C793" s="4" t="s">
        <v>14100</v>
      </c>
      <c r="D793" s="4" t="s">
        <v>11442</v>
      </c>
      <c r="E793" s="4" t="s">
        <v>14012</v>
      </c>
      <c r="F793" s="4">
        <v>320</v>
      </c>
      <c r="G793" s="4" t="s">
        <v>2365</v>
      </c>
      <c r="H793" s="4" t="s">
        <v>2373</v>
      </c>
      <c r="I793" s="4" t="s">
        <v>2374</v>
      </c>
      <c r="J793" s="4" t="s">
        <v>52</v>
      </c>
      <c r="K793" s="4">
        <v>320</v>
      </c>
      <c r="L793" s="4">
        <v>1</v>
      </c>
      <c r="M7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93" s="3"/>
    </row>
    <row r="794" spans="1:15" ht="15" customHeight="1" x14ac:dyDescent="0.25">
      <c r="A794" s="4" t="s">
        <v>14004</v>
      </c>
      <c r="B794" s="4" t="s">
        <v>14183</v>
      </c>
      <c r="C794" s="4" t="s">
        <v>14100</v>
      </c>
      <c r="D794" s="4" t="s">
        <v>11442</v>
      </c>
      <c r="E794" s="4" t="s">
        <v>14014</v>
      </c>
      <c r="F794" s="4">
        <v>320</v>
      </c>
      <c r="G794" s="4" t="s">
        <v>2365</v>
      </c>
      <c r="H794" s="4" t="s">
        <v>2373</v>
      </c>
      <c r="I794" s="4" t="s">
        <v>2374</v>
      </c>
      <c r="J794" s="4" t="s">
        <v>52</v>
      </c>
      <c r="K794" s="4">
        <v>320</v>
      </c>
      <c r="L794" s="4">
        <v>1</v>
      </c>
      <c r="M7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94" s="3"/>
    </row>
    <row r="795" spans="1:15" ht="15" customHeight="1" x14ac:dyDescent="0.25">
      <c r="A795" s="4" t="s">
        <v>14004</v>
      </c>
      <c r="B795" s="4" t="s">
        <v>14184</v>
      </c>
      <c r="C795" s="4" t="s">
        <v>14100</v>
      </c>
      <c r="D795" s="4" t="s">
        <v>11442</v>
      </c>
      <c r="E795" s="4" t="s">
        <v>14016</v>
      </c>
      <c r="F795" s="4">
        <v>320</v>
      </c>
      <c r="G795" s="4" t="s">
        <v>2365</v>
      </c>
      <c r="H795" s="4" t="s">
        <v>2373</v>
      </c>
      <c r="I795" s="4" t="s">
        <v>2374</v>
      </c>
      <c r="J795" s="4" t="s">
        <v>52</v>
      </c>
      <c r="K795" s="4">
        <v>320</v>
      </c>
      <c r="L795" s="4">
        <v>1</v>
      </c>
      <c r="M7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95" s="3"/>
    </row>
    <row r="796" spans="1:15" ht="15" customHeight="1" x14ac:dyDescent="0.25">
      <c r="A796" s="4" t="s">
        <v>14004</v>
      </c>
      <c r="B796" s="4" t="s">
        <v>14185</v>
      </c>
      <c r="C796" s="4" t="s">
        <v>14100</v>
      </c>
      <c r="D796" s="4" t="s">
        <v>11442</v>
      </c>
      <c r="E796" s="4" t="s">
        <v>14018</v>
      </c>
      <c r="F796" s="4">
        <v>320</v>
      </c>
      <c r="G796" s="4" t="s">
        <v>2365</v>
      </c>
      <c r="H796" s="4" t="s">
        <v>2373</v>
      </c>
      <c r="I796" s="4" t="s">
        <v>2374</v>
      </c>
      <c r="J796" s="4" t="s">
        <v>52</v>
      </c>
      <c r="K796" s="4">
        <v>320</v>
      </c>
      <c r="L796" s="4">
        <v>1</v>
      </c>
      <c r="M796" s="4">
        <v>1</v>
      </c>
      <c r="O796" s="3"/>
    </row>
    <row r="797" spans="1:15" ht="15" customHeight="1" x14ac:dyDescent="0.25">
      <c r="A797" s="4" t="s">
        <v>14004</v>
      </c>
      <c r="B797" s="4" t="s">
        <v>14186</v>
      </c>
      <c r="C797" s="4" t="s">
        <v>14100</v>
      </c>
      <c r="D797" s="4" t="s">
        <v>11442</v>
      </c>
      <c r="E797" s="4" t="s">
        <v>14020</v>
      </c>
      <c r="F797" s="4">
        <v>320</v>
      </c>
      <c r="G797" s="4" t="s">
        <v>2365</v>
      </c>
      <c r="H797" s="4" t="s">
        <v>2373</v>
      </c>
      <c r="I797" s="4" t="s">
        <v>2374</v>
      </c>
      <c r="J797" s="4" t="s">
        <v>52</v>
      </c>
      <c r="K797" s="4">
        <v>320</v>
      </c>
      <c r="L797" s="4">
        <v>1</v>
      </c>
      <c r="M797" s="4">
        <v>320</v>
      </c>
      <c r="N797" s="3"/>
      <c r="O797" s="3"/>
    </row>
    <row r="798" spans="1:15" ht="15" customHeight="1" x14ac:dyDescent="0.25">
      <c r="A798" s="4" t="s">
        <v>14004</v>
      </c>
      <c r="B798" s="4" t="s">
        <v>14187</v>
      </c>
      <c r="C798" s="4" t="s">
        <v>14100</v>
      </c>
      <c r="D798" s="4" t="s">
        <v>11442</v>
      </c>
      <c r="E798" s="4" t="s">
        <v>14022</v>
      </c>
      <c r="F798" s="4">
        <v>320</v>
      </c>
      <c r="G798" s="4" t="s">
        <v>2365</v>
      </c>
      <c r="H798" s="4" t="s">
        <v>2373</v>
      </c>
      <c r="I798" s="4" t="s">
        <v>2374</v>
      </c>
      <c r="J798" s="4" t="s">
        <v>52</v>
      </c>
      <c r="K798" s="4">
        <v>320</v>
      </c>
      <c r="L798" s="4">
        <v>1</v>
      </c>
      <c r="M7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98" s="3"/>
    </row>
    <row r="799" spans="1:15" ht="15" customHeight="1" x14ac:dyDescent="0.25">
      <c r="A799" s="4" t="s">
        <v>14004</v>
      </c>
      <c r="B799" s="4" t="s">
        <v>14188</v>
      </c>
      <c r="C799" s="4" t="s">
        <v>14100</v>
      </c>
      <c r="D799" s="4" t="s">
        <v>11442</v>
      </c>
      <c r="E799" s="4" t="s">
        <v>14024</v>
      </c>
      <c r="F799" s="4">
        <v>320</v>
      </c>
      <c r="G799" s="4" t="s">
        <v>2365</v>
      </c>
      <c r="H799" s="4" t="s">
        <v>2373</v>
      </c>
      <c r="I799" s="4" t="s">
        <v>2374</v>
      </c>
      <c r="J799" s="4" t="s">
        <v>52</v>
      </c>
      <c r="K799" s="4">
        <v>320</v>
      </c>
      <c r="L799" s="4">
        <v>1</v>
      </c>
      <c r="M7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799" s="3"/>
    </row>
    <row r="800" spans="1:15" ht="15" customHeight="1" x14ac:dyDescent="0.25">
      <c r="A800" s="4" t="s">
        <v>14004</v>
      </c>
      <c r="B800" s="4" t="s">
        <v>14189</v>
      </c>
      <c r="C800" s="4" t="s">
        <v>14100</v>
      </c>
      <c r="D800" s="4" t="s">
        <v>11442</v>
      </c>
      <c r="E800" s="4" t="s">
        <v>14026</v>
      </c>
      <c r="F800" s="4">
        <v>320</v>
      </c>
      <c r="G800" s="4" t="s">
        <v>2365</v>
      </c>
      <c r="H800" s="4" t="s">
        <v>2373</v>
      </c>
      <c r="I800" s="4" t="s">
        <v>2374</v>
      </c>
      <c r="J800" s="4" t="s">
        <v>52</v>
      </c>
      <c r="K800" s="4">
        <v>320</v>
      </c>
      <c r="L800" s="4">
        <v>1</v>
      </c>
      <c r="M8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0" s="3"/>
    </row>
    <row r="801" spans="1:15" ht="15" customHeight="1" x14ac:dyDescent="0.25">
      <c r="A801" s="4" t="s">
        <v>14004</v>
      </c>
      <c r="B801" s="4" t="s">
        <v>14190</v>
      </c>
      <c r="C801" s="4" t="s">
        <v>14100</v>
      </c>
      <c r="D801" s="4" t="s">
        <v>11442</v>
      </c>
      <c r="E801" s="4" t="s">
        <v>14028</v>
      </c>
      <c r="F801" s="4">
        <v>320</v>
      </c>
      <c r="G801" s="4" t="s">
        <v>2365</v>
      </c>
      <c r="H801" s="4" t="s">
        <v>2373</v>
      </c>
      <c r="I801" s="4" t="s">
        <v>2374</v>
      </c>
      <c r="J801" s="4" t="s">
        <v>52</v>
      </c>
      <c r="K801" s="4">
        <v>320</v>
      </c>
      <c r="L801" s="4">
        <v>1</v>
      </c>
      <c r="M8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1" s="3"/>
    </row>
    <row r="802" spans="1:15" ht="15" customHeight="1" x14ac:dyDescent="0.25">
      <c r="A802" s="4" t="s">
        <v>14004</v>
      </c>
      <c r="B802" s="4" t="s">
        <v>14191</v>
      </c>
      <c r="C802" s="4" t="s">
        <v>14100</v>
      </c>
      <c r="D802" s="4" t="s">
        <v>11442</v>
      </c>
      <c r="E802" s="4" t="s">
        <v>14030</v>
      </c>
      <c r="F802" s="4">
        <v>320</v>
      </c>
      <c r="G802" s="4" t="s">
        <v>2365</v>
      </c>
      <c r="H802" s="4" t="s">
        <v>2373</v>
      </c>
      <c r="I802" s="4" t="s">
        <v>2374</v>
      </c>
      <c r="J802" s="4" t="s">
        <v>52</v>
      </c>
      <c r="K802" s="4">
        <v>320</v>
      </c>
      <c r="L802" s="4">
        <v>1</v>
      </c>
      <c r="M8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2" s="3"/>
    </row>
    <row r="803" spans="1:15" ht="15" customHeight="1" x14ac:dyDescent="0.25">
      <c r="A803" s="4" t="s">
        <v>14004</v>
      </c>
      <c r="B803" s="4" t="s">
        <v>14192</v>
      </c>
      <c r="C803" s="4" t="s">
        <v>14100</v>
      </c>
      <c r="D803" s="4" t="s">
        <v>11444</v>
      </c>
      <c r="E803" s="4" t="s">
        <v>14012</v>
      </c>
      <c r="F803" s="4">
        <v>320</v>
      </c>
      <c r="G803" s="4" t="s">
        <v>2365</v>
      </c>
      <c r="H803" s="4" t="s">
        <v>2373</v>
      </c>
      <c r="I803" s="4" t="s">
        <v>2374</v>
      </c>
      <c r="J803" s="4" t="s">
        <v>52</v>
      </c>
      <c r="K803" s="4">
        <v>320</v>
      </c>
      <c r="L803" s="4">
        <v>1</v>
      </c>
      <c r="M8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3" s="3"/>
    </row>
    <row r="804" spans="1:15" ht="15" customHeight="1" x14ac:dyDescent="0.25">
      <c r="A804" s="4" t="s">
        <v>14004</v>
      </c>
      <c r="B804" s="4" t="s">
        <v>14193</v>
      </c>
      <c r="C804" s="4" t="s">
        <v>14100</v>
      </c>
      <c r="D804" s="4" t="s">
        <v>11444</v>
      </c>
      <c r="E804" s="4" t="s">
        <v>14014</v>
      </c>
      <c r="F804" s="4">
        <v>320</v>
      </c>
      <c r="G804" s="4" t="s">
        <v>2365</v>
      </c>
      <c r="H804" s="4" t="s">
        <v>2373</v>
      </c>
      <c r="I804" s="4" t="s">
        <v>2374</v>
      </c>
      <c r="J804" s="4" t="s">
        <v>52</v>
      </c>
      <c r="K804" s="4">
        <v>320</v>
      </c>
      <c r="L804" s="4">
        <v>1</v>
      </c>
      <c r="M8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4" s="3"/>
    </row>
    <row r="805" spans="1:15" ht="15" customHeight="1" x14ac:dyDescent="0.25">
      <c r="A805" s="4" t="s">
        <v>14004</v>
      </c>
      <c r="B805" s="4" t="s">
        <v>14194</v>
      </c>
      <c r="C805" s="4" t="s">
        <v>14100</v>
      </c>
      <c r="D805" s="4" t="s">
        <v>11444</v>
      </c>
      <c r="E805" s="4" t="s">
        <v>14016</v>
      </c>
      <c r="F805" s="4">
        <v>320</v>
      </c>
      <c r="G805" s="4" t="s">
        <v>2365</v>
      </c>
      <c r="H805" s="4" t="s">
        <v>2373</v>
      </c>
      <c r="I805" s="4" t="s">
        <v>2374</v>
      </c>
      <c r="J805" s="4" t="s">
        <v>52</v>
      </c>
      <c r="K805" s="4">
        <v>320</v>
      </c>
      <c r="L805" s="4">
        <v>1</v>
      </c>
      <c r="M8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5" s="3"/>
    </row>
    <row r="806" spans="1:15" ht="15" customHeight="1" x14ac:dyDescent="0.25">
      <c r="A806" s="4" t="s">
        <v>14004</v>
      </c>
      <c r="B806" s="4" t="s">
        <v>14195</v>
      </c>
      <c r="C806" s="4" t="s">
        <v>14100</v>
      </c>
      <c r="D806" s="4" t="s">
        <v>11444</v>
      </c>
      <c r="E806" s="4" t="s">
        <v>14018</v>
      </c>
      <c r="F806" s="4">
        <v>320</v>
      </c>
      <c r="G806" s="4" t="s">
        <v>2365</v>
      </c>
      <c r="H806" s="4" t="s">
        <v>2373</v>
      </c>
      <c r="I806" s="4" t="s">
        <v>2374</v>
      </c>
      <c r="J806" s="4" t="s">
        <v>52</v>
      </c>
      <c r="K806" s="4">
        <v>320</v>
      </c>
      <c r="L806" s="4">
        <v>1</v>
      </c>
      <c r="M8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6" s="3"/>
    </row>
    <row r="807" spans="1:15" ht="15" customHeight="1" x14ac:dyDescent="0.25">
      <c r="A807" s="4" t="s">
        <v>14004</v>
      </c>
      <c r="B807" s="4" t="s">
        <v>14196</v>
      </c>
      <c r="C807" s="4" t="s">
        <v>14100</v>
      </c>
      <c r="D807" s="4" t="s">
        <v>11444</v>
      </c>
      <c r="E807" s="4" t="s">
        <v>14020</v>
      </c>
      <c r="F807" s="4">
        <v>320</v>
      </c>
      <c r="G807" s="4" t="s">
        <v>2365</v>
      </c>
      <c r="H807" s="4" t="s">
        <v>2373</v>
      </c>
      <c r="I807" s="4" t="s">
        <v>2374</v>
      </c>
      <c r="J807" s="4" t="s">
        <v>52</v>
      </c>
      <c r="K807" s="4">
        <v>320</v>
      </c>
      <c r="L807" s="4">
        <v>1</v>
      </c>
      <c r="M8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7" s="3"/>
    </row>
    <row r="808" spans="1:15" ht="15" customHeight="1" x14ac:dyDescent="0.25">
      <c r="A808" s="4" t="s">
        <v>14004</v>
      </c>
      <c r="B808" s="4" t="s">
        <v>14197</v>
      </c>
      <c r="C808" s="4" t="s">
        <v>14100</v>
      </c>
      <c r="D808" s="4" t="s">
        <v>11444</v>
      </c>
      <c r="E808" s="4" t="s">
        <v>14022</v>
      </c>
      <c r="F808" s="4">
        <v>320</v>
      </c>
      <c r="G808" s="4" t="s">
        <v>2365</v>
      </c>
      <c r="H808" s="4" t="s">
        <v>2373</v>
      </c>
      <c r="I808" s="4" t="s">
        <v>2374</v>
      </c>
      <c r="J808" s="4" t="s">
        <v>52</v>
      </c>
      <c r="K808" s="4">
        <v>320</v>
      </c>
      <c r="L808" s="4">
        <v>1</v>
      </c>
      <c r="M8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8" s="3"/>
    </row>
    <row r="809" spans="1:15" ht="15" customHeight="1" x14ac:dyDescent="0.25">
      <c r="A809" s="4" t="s">
        <v>14004</v>
      </c>
      <c r="B809" s="4" t="s">
        <v>14198</v>
      </c>
      <c r="C809" s="4" t="s">
        <v>14100</v>
      </c>
      <c r="D809" s="4" t="s">
        <v>11444</v>
      </c>
      <c r="E809" s="4" t="s">
        <v>14024</v>
      </c>
      <c r="F809" s="4">
        <v>320</v>
      </c>
      <c r="G809" s="4" t="s">
        <v>2365</v>
      </c>
      <c r="H809" s="4" t="s">
        <v>2373</v>
      </c>
      <c r="I809" s="4" t="s">
        <v>2374</v>
      </c>
      <c r="J809" s="4" t="s">
        <v>52</v>
      </c>
      <c r="K809" s="4">
        <v>320</v>
      </c>
      <c r="L809" s="4">
        <v>1</v>
      </c>
      <c r="M8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09" s="3"/>
    </row>
    <row r="810" spans="1:15" ht="15" customHeight="1" x14ac:dyDescent="0.25">
      <c r="A810" s="4" t="s">
        <v>14004</v>
      </c>
      <c r="B810" s="4" t="s">
        <v>14199</v>
      </c>
      <c r="C810" s="4" t="s">
        <v>14100</v>
      </c>
      <c r="D810" s="4" t="s">
        <v>11444</v>
      </c>
      <c r="E810" s="4" t="s">
        <v>14026</v>
      </c>
      <c r="F810" s="4">
        <v>320</v>
      </c>
      <c r="G810" s="4" t="s">
        <v>2365</v>
      </c>
      <c r="H810" s="4" t="s">
        <v>2373</v>
      </c>
      <c r="I810" s="4" t="s">
        <v>2374</v>
      </c>
      <c r="J810" s="4" t="s">
        <v>52</v>
      </c>
      <c r="K810" s="4">
        <v>320</v>
      </c>
      <c r="L810" s="4">
        <v>1</v>
      </c>
      <c r="M8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0" s="3"/>
    </row>
    <row r="811" spans="1:15" ht="15" customHeight="1" x14ac:dyDescent="0.25">
      <c r="A811" s="4" t="s">
        <v>14004</v>
      </c>
      <c r="B811" s="4" t="s">
        <v>14200</v>
      </c>
      <c r="C811" s="4" t="s">
        <v>14100</v>
      </c>
      <c r="D811" s="4" t="s">
        <v>11444</v>
      </c>
      <c r="E811" s="4" t="s">
        <v>14028</v>
      </c>
      <c r="F811" s="4">
        <v>320</v>
      </c>
      <c r="G811" s="4" t="s">
        <v>2365</v>
      </c>
      <c r="H811" s="4" t="s">
        <v>2373</v>
      </c>
      <c r="I811" s="4" t="s">
        <v>2374</v>
      </c>
      <c r="J811" s="4" t="s">
        <v>52</v>
      </c>
      <c r="K811" s="4">
        <v>320</v>
      </c>
      <c r="L811" s="4">
        <v>1</v>
      </c>
      <c r="M8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1" s="3"/>
    </row>
    <row r="812" spans="1:15" ht="15" customHeight="1" x14ac:dyDescent="0.25">
      <c r="A812" s="4" t="s">
        <v>14004</v>
      </c>
      <c r="B812" s="4" t="s">
        <v>14201</v>
      </c>
      <c r="C812" s="4" t="s">
        <v>14100</v>
      </c>
      <c r="D812" s="4" t="s">
        <v>11444</v>
      </c>
      <c r="E812" s="4" t="s">
        <v>14030</v>
      </c>
      <c r="F812" s="4">
        <v>320</v>
      </c>
      <c r="G812" s="4" t="s">
        <v>2365</v>
      </c>
      <c r="H812" s="4" t="s">
        <v>2373</v>
      </c>
      <c r="I812" s="4" t="s">
        <v>2374</v>
      </c>
      <c r="J812" s="4" t="s">
        <v>52</v>
      </c>
      <c r="K812" s="4">
        <v>320</v>
      </c>
      <c r="L812" s="4">
        <v>1</v>
      </c>
      <c r="M8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2" s="3"/>
    </row>
    <row r="813" spans="1:15" ht="15" customHeight="1" x14ac:dyDescent="0.25">
      <c r="A813" s="4" t="s">
        <v>14004</v>
      </c>
      <c r="B813" s="4" t="s">
        <v>14202</v>
      </c>
      <c r="C813" s="4" t="s">
        <v>14100</v>
      </c>
      <c r="D813" s="4" t="s">
        <v>11450</v>
      </c>
      <c r="E813" s="4" t="s">
        <v>14012</v>
      </c>
      <c r="F813" s="4">
        <v>320</v>
      </c>
      <c r="G813" s="4" t="s">
        <v>2365</v>
      </c>
      <c r="H813" s="4" t="s">
        <v>2373</v>
      </c>
      <c r="I813" s="4" t="s">
        <v>2374</v>
      </c>
      <c r="J813" s="4" t="s">
        <v>52</v>
      </c>
      <c r="K813" s="4">
        <v>320</v>
      </c>
      <c r="L813" s="4">
        <v>1</v>
      </c>
      <c r="M8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3" s="3"/>
    </row>
    <row r="814" spans="1:15" ht="15" customHeight="1" x14ac:dyDescent="0.25">
      <c r="A814" s="4" t="s">
        <v>14004</v>
      </c>
      <c r="B814" s="4" t="s">
        <v>14203</v>
      </c>
      <c r="C814" s="4" t="s">
        <v>14100</v>
      </c>
      <c r="D814" s="4" t="s">
        <v>11450</v>
      </c>
      <c r="E814" s="4" t="s">
        <v>14014</v>
      </c>
      <c r="F814" s="4">
        <v>320</v>
      </c>
      <c r="G814" s="4" t="s">
        <v>2365</v>
      </c>
      <c r="H814" s="4" t="s">
        <v>2373</v>
      </c>
      <c r="I814" s="4" t="s">
        <v>2374</v>
      </c>
      <c r="J814" s="4" t="s">
        <v>52</v>
      </c>
      <c r="K814" s="4">
        <v>320</v>
      </c>
      <c r="L814" s="4">
        <v>1</v>
      </c>
      <c r="M8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4" s="3"/>
    </row>
    <row r="815" spans="1:15" ht="15" customHeight="1" x14ac:dyDescent="0.25">
      <c r="A815" s="4" t="s">
        <v>14004</v>
      </c>
      <c r="B815" s="4" t="s">
        <v>14204</v>
      </c>
      <c r="C815" s="4" t="s">
        <v>14100</v>
      </c>
      <c r="D815" s="4" t="s">
        <v>11450</v>
      </c>
      <c r="E815" s="4" t="s">
        <v>14016</v>
      </c>
      <c r="F815" s="4">
        <v>320</v>
      </c>
      <c r="G815" s="4" t="s">
        <v>2365</v>
      </c>
      <c r="H815" s="4" t="s">
        <v>2373</v>
      </c>
      <c r="I815" s="4" t="s">
        <v>2374</v>
      </c>
      <c r="J815" s="4" t="s">
        <v>52</v>
      </c>
      <c r="K815" s="4">
        <v>320</v>
      </c>
      <c r="L815" s="4">
        <v>1</v>
      </c>
      <c r="M8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5" s="3"/>
    </row>
    <row r="816" spans="1:15" ht="15" customHeight="1" x14ac:dyDescent="0.25">
      <c r="A816" s="4" t="s">
        <v>14004</v>
      </c>
      <c r="B816" s="4" t="s">
        <v>14205</v>
      </c>
      <c r="C816" s="4" t="s">
        <v>14100</v>
      </c>
      <c r="D816" s="4" t="s">
        <v>11450</v>
      </c>
      <c r="E816" s="4" t="s">
        <v>14018</v>
      </c>
      <c r="F816" s="4">
        <v>320</v>
      </c>
      <c r="G816" s="4" t="s">
        <v>2365</v>
      </c>
      <c r="H816" s="4" t="s">
        <v>2373</v>
      </c>
      <c r="I816" s="4" t="s">
        <v>2374</v>
      </c>
      <c r="J816" s="4" t="s">
        <v>52</v>
      </c>
      <c r="K816" s="4">
        <v>320</v>
      </c>
      <c r="L816" s="4">
        <v>1</v>
      </c>
      <c r="M8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6" s="3"/>
    </row>
    <row r="817" spans="1:15" ht="15" customHeight="1" x14ac:dyDescent="0.25">
      <c r="A817" s="4" t="s">
        <v>14004</v>
      </c>
      <c r="B817" s="4" t="s">
        <v>14206</v>
      </c>
      <c r="C817" s="4" t="s">
        <v>14100</v>
      </c>
      <c r="D817" s="4" t="s">
        <v>11450</v>
      </c>
      <c r="E817" s="4" t="s">
        <v>14020</v>
      </c>
      <c r="F817" s="4">
        <v>320</v>
      </c>
      <c r="G817" s="4" t="s">
        <v>2365</v>
      </c>
      <c r="H817" s="4" t="s">
        <v>2373</v>
      </c>
      <c r="I817" s="4" t="s">
        <v>2374</v>
      </c>
      <c r="J817" s="4" t="s">
        <v>52</v>
      </c>
      <c r="K817" s="4">
        <v>320</v>
      </c>
      <c r="L817" s="4">
        <v>1</v>
      </c>
      <c r="M8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7" s="3"/>
    </row>
    <row r="818" spans="1:15" ht="15" customHeight="1" x14ac:dyDescent="0.25">
      <c r="A818" s="4" t="s">
        <v>14004</v>
      </c>
      <c r="B818" s="4" t="s">
        <v>14207</v>
      </c>
      <c r="C818" s="4" t="s">
        <v>14100</v>
      </c>
      <c r="D818" s="4" t="s">
        <v>11450</v>
      </c>
      <c r="E818" s="4" t="s">
        <v>14022</v>
      </c>
      <c r="F818" s="4">
        <v>320</v>
      </c>
      <c r="G818" s="4" t="s">
        <v>2365</v>
      </c>
      <c r="H818" s="4" t="s">
        <v>2373</v>
      </c>
      <c r="I818" s="4" t="s">
        <v>2374</v>
      </c>
      <c r="J818" s="4" t="s">
        <v>52</v>
      </c>
      <c r="K818" s="4">
        <v>320</v>
      </c>
      <c r="L818" s="4">
        <v>1</v>
      </c>
      <c r="M8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8" s="3"/>
    </row>
    <row r="819" spans="1:15" ht="15" customHeight="1" x14ac:dyDescent="0.25">
      <c r="A819" s="4" t="s">
        <v>14004</v>
      </c>
      <c r="B819" s="4" t="s">
        <v>14208</v>
      </c>
      <c r="C819" s="4" t="s">
        <v>14100</v>
      </c>
      <c r="D819" s="4" t="s">
        <v>11450</v>
      </c>
      <c r="E819" s="4" t="s">
        <v>14024</v>
      </c>
      <c r="F819" s="4">
        <v>320</v>
      </c>
      <c r="G819" s="4" t="s">
        <v>2365</v>
      </c>
      <c r="H819" s="4" t="s">
        <v>2373</v>
      </c>
      <c r="I819" s="4" t="s">
        <v>2374</v>
      </c>
      <c r="J819" s="4" t="s">
        <v>52</v>
      </c>
      <c r="K819" s="4">
        <v>320</v>
      </c>
      <c r="L819" s="4">
        <v>1</v>
      </c>
      <c r="M8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19" s="3"/>
    </row>
    <row r="820" spans="1:15" ht="15" customHeight="1" x14ac:dyDescent="0.25">
      <c r="A820" s="4" t="s">
        <v>14004</v>
      </c>
      <c r="B820" s="4" t="s">
        <v>14209</v>
      </c>
      <c r="C820" s="4" t="s">
        <v>14100</v>
      </c>
      <c r="D820" s="4" t="s">
        <v>11450</v>
      </c>
      <c r="E820" s="4" t="s">
        <v>14026</v>
      </c>
      <c r="F820" s="4">
        <v>320</v>
      </c>
      <c r="G820" s="4" t="s">
        <v>2365</v>
      </c>
      <c r="H820" s="4" t="s">
        <v>2373</v>
      </c>
      <c r="I820" s="4" t="s">
        <v>2374</v>
      </c>
      <c r="J820" s="4" t="s">
        <v>52</v>
      </c>
      <c r="K820" s="4">
        <v>320</v>
      </c>
      <c r="L820" s="4">
        <v>1</v>
      </c>
      <c r="M8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0" s="3"/>
    </row>
    <row r="821" spans="1:15" ht="15" customHeight="1" x14ac:dyDescent="0.25">
      <c r="A821" s="4" t="s">
        <v>14004</v>
      </c>
      <c r="B821" s="4" t="s">
        <v>14210</v>
      </c>
      <c r="C821" s="4" t="s">
        <v>14100</v>
      </c>
      <c r="D821" s="4" t="s">
        <v>11450</v>
      </c>
      <c r="E821" s="4" t="s">
        <v>14028</v>
      </c>
      <c r="F821" s="4">
        <v>320</v>
      </c>
      <c r="G821" s="4" t="s">
        <v>2365</v>
      </c>
      <c r="H821" s="4" t="s">
        <v>2373</v>
      </c>
      <c r="I821" s="4" t="s">
        <v>2374</v>
      </c>
      <c r="J821" s="4" t="s">
        <v>52</v>
      </c>
      <c r="K821" s="4">
        <v>320</v>
      </c>
      <c r="L821" s="4">
        <v>1</v>
      </c>
      <c r="M8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1" s="3"/>
    </row>
    <row r="822" spans="1:15" ht="15" customHeight="1" x14ac:dyDescent="0.25">
      <c r="A822" s="4" t="s">
        <v>14004</v>
      </c>
      <c r="B822" s="4" t="s">
        <v>14211</v>
      </c>
      <c r="C822" s="4" t="s">
        <v>14100</v>
      </c>
      <c r="D822" s="4" t="s">
        <v>11450</v>
      </c>
      <c r="E822" s="4" t="s">
        <v>14030</v>
      </c>
      <c r="F822" s="4">
        <v>320</v>
      </c>
      <c r="G822" s="4" t="s">
        <v>2365</v>
      </c>
      <c r="H822" s="4" t="s">
        <v>2373</v>
      </c>
      <c r="I822" s="4" t="s">
        <v>2374</v>
      </c>
      <c r="J822" s="4" t="s">
        <v>52</v>
      </c>
      <c r="K822" s="4">
        <v>320</v>
      </c>
      <c r="L822" s="4">
        <v>1</v>
      </c>
      <c r="M8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2" s="3"/>
    </row>
    <row r="823" spans="1:15" ht="15" customHeight="1" x14ac:dyDescent="0.25">
      <c r="A823" s="4" t="s">
        <v>14004</v>
      </c>
      <c r="B823" s="4" t="s">
        <v>14212</v>
      </c>
      <c r="C823" s="4" t="s">
        <v>14100</v>
      </c>
      <c r="D823" s="4" t="s">
        <v>11452</v>
      </c>
      <c r="E823" s="4" t="s">
        <v>14012</v>
      </c>
      <c r="F823" s="4">
        <v>320</v>
      </c>
      <c r="G823" s="4" t="s">
        <v>2365</v>
      </c>
      <c r="H823" s="4" t="s">
        <v>2373</v>
      </c>
      <c r="I823" s="4" t="s">
        <v>2374</v>
      </c>
      <c r="J823" s="4" t="s">
        <v>52</v>
      </c>
      <c r="K823" s="4">
        <v>320</v>
      </c>
      <c r="L823" s="4">
        <v>1</v>
      </c>
      <c r="M8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3" s="3"/>
    </row>
    <row r="824" spans="1:15" ht="15" customHeight="1" x14ac:dyDescent="0.25">
      <c r="A824" s="4" t="s">
        <v>14004</v>
      </c>
      <c r="B824" s="4" t="s">
        <v>14213</v>
      </c>
      <c r="C824" s="4" t="s">
        <v>14100</v>
      </c>
      <c r="D824" s="4" t="s">
        <v>11452</v>
      </c>
      <c r="E824" s="4" t="s">
        <v>14014</v>
      </c>
      <c r="F824" s="4">
        <v>320</v>
      </c>
      <c r="G824" s="4" t="s">
        <v>2365</v>
      </c>
      <c r="H824" s="4" t="s">
        <v>2373</v>
      </c>
      <c r="I824" s="4" t="s">
        <v>2374</v>
      </c>
      <c r="J824" s="4" t="s">
        <v>52</v>
      </c>
      <c r="K824" s="4">
        <v>320</v>
      </c>
      <c r="L824" s="4">
        <v>1</v>
      </c>
      <c r="M8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4" s="3"/>
    </row>
    <row r="825" spans="1:15" ht="15" customHeight="1" x14ac:dyDescent="0.25">
      <c r="A825" s="4" t="s">
        <v>14004</v>
      </c>
      <c r="B825" s="4" t="s">
        <v>14214</v>
      </c>
      <c r="C825" s="4" t="s">
        <v>14100</v>
      </c>
      <c r="D825" s="4" t="s">
        <v>11452</v>
      </c>
      <c r="E825" s="4" t="s">
        <v>14016</v>
      </c>
      <c r="F825" s="4">
        <v>320</v>
      </c>
      <c r="G825" s="4" t="s">
        <v>2365</v>
      </c>
      <c r="H825" s="4" t="s">
        <v>2373</v>
      </c>
      <c r="I825" s="4" t="s">
        <v>2374</v>
      </c>
      <c r="J825" s="4" t="s">
        <v>52</v>
      </c>
      <c r="K825" s="4">
        <v>320</v>
      </c>
      <c r="L825" s="4">
        <v>1</v>
      </c>
      <c r="M8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5" s="3"/>
    </row>
    <row r="826" spans="1:15" ht="15" customHeight="1" x14ac:dyDescent="0.25">
      <c r="A826" s="4" t="s">
        <v>14004</v>
      </c>
      <c r="B826" s="4" t="s">
        <v>14215</v>
      </c>
      <c r="C826" s="4" t="s">
        <v>14100</v>
      </c>
      <c r="D826" s="4" t="s">
        <v>11452</v>
      </c>
      <c r="E826" s="4" t="s">
        <v>14018</v>
      </c>
      <c r="F826" s="4">
        <v>320</v>
      </c>
      <c r="G826" s="4" t="s">
        <v>2365</v>
      </c>
      <c r="H826" s="4" t="s">
        <v>2373</v>
      </c>
      <c r="I826" s="4" t="s">
        <v>2374</v>
      </c>
      <c r="J826" s="4" t="s">
        <v>52</v>
      </c>
      <c r="K826" s="4">
        <v>320</v>
      </c>
      <c r="L826" s="4">
        <v>1</v>
      </c>
      <c r="M8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6" s="3"/>
    </row>
    <row r="827" spans="1:15" ht="15" customHeight="1" x14ac:dyDescent="0.25">
      <c r="A827" s="4" t="s">
        <v>14004</v>
      </c>
      <c r="B827" s="4" t="s">
        <v>14216</v>
      </c>
      <c r="C827" s="4" t="s">
        <v>14100</v>
      </c>
      <c r="D827" s="4" t="s">
        <v>11452</v>
      </c>
      <c r="E827" s="4" t="s">
        <v>14020</v>
      </c>
      <c r="F827" s="4">
        <v>320</v>
      </c>
      <c r="G827" s="4" t="s">
        <v>2365</v>
      </c>
      <c r="H827" s="4" t="s">
        <v>2373</v>
      </c>
      <c r="I827" s="4" t="s">
        <v>2374</v>
      </c>
      <c r="J827" s="4" t="s">
        <v>52</v>
      </c>
      <c r="K827" s="4">
        <v>320</v>
      </c>
      <c r="L827" s="4">
        <v>1</v>
      </c>
      <c r="M8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7" s="3"/>
    </row>
    <row r="828" spans="1:15" ht="15" customHeight="1" x14ac:dyDescent="0.25">
      <c r="A828" s="4" t="s">
        <v>14004</v>
      </c>
      <c r="B828" s="4" t="s">
        <v>14217</v>
      </c>
      <c r="C828" s="4" t="s">
        <v>14100</v>
      </c>
      <c r="D828" s="4" t="s">
        <v>11452</v>
      </c>
      <c r="E828" s="4" t="s">
        <v>14022</v>
      </c>
      <c r="F828" s="4">
        <v>320</v>
      </c>
      <c r="G828" s="4" t="s">
        <v>2365</v>
      </c>
      <c r="H828" s="4" t="s">
        <v>2373</v>
      </c>
      <c r="I828" s="4" t="s">
        <v>2374</v>
      </c>
      <c r="J828" s="4" t="s">
        <v>52</v>
      </c>
      <c r="K828" s="4">
        <v>320</v>
      </c>
      <c r="L828" s="4">
        <v>1</v>
      </c>
      <c r="M8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8" s="3"/>
    </row>
    <row r="829" spans="1:15" ht="15" customHeight="1" x14ac:dyDescent="0.25">
      <c r="A829" s="4" t="s">
        <v>14004</v>
      </c>
      <c r="B829" s="4" t="s">
        <v>14218</v>
      </c>
      <c r="C829" s="4" t="s">
        <v>14100</v>
      </c>
      <c r="D829" s="4" t="s">
        <v>11452</v>
      </c>
      <c r="E829" s="4" t="s">
        <v>14024</v>
      </c>
      <c r="F829" s="4">
        <v>320</v>
      </c>
      <c r="G829" s="4" t="s">
        <v>2365</v>
      </c>
      <c r="H829" s="4" t="s">
        <v>2373</v>
      </c>
      <c r="I829" s="4" t="s">
        <v>2374</v>
      </c>
      <c r="J829" s="4" t="s">
        <v>52</v>
      </c>
      <c r="K829" s="4">
        <v>320</v>
      </c>
      <c r="L829" s="4">
        <v>1</v>
      </c>
      <c r="M8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29" s="3"/>
    </row>
    <row r="830" spans="1:15" ht="15" customHeight="1" x14ac:dyDescent="0.25">
      <c r="A830" s="4" t="s">
        <v>14004</v>
      </c>
      <c r="B830" s="4" t="s">
        <v>14219</v>
      </c>
      <c r="C830" s="4" t="s">
        <v>14100</v>
      </c>
      <c r="D830" s="4" t="s">
        <v>11452</v>
      </c>
      <c r="E830" s="4" t="s">
        <v>14026</v>
      </c>
      <c r="F830" s="4">
        <v>320</v>
      </c>
      <c r="G830" s="4" t="s">
        <v>2365</v>
      </c>
      <c r="H830" s="4" t="s">
        <v>2373</v>
      </c>
      <c r="I830" s="4" t="s">
        <v>2374</v>
      </c>
      <c r="J830" s="4" t="s">
        <v>52</v>
      </c>
      <c r="K830" s="4">
        <v>320</v>
      </c>
      <c r="L830" s="4">
        <v>1</v>
      </c>
      <c r="M8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0" s="3"/>
    </row>
    <row r="831" spans="1:15" ht="15" customHeight="1" x14ac:dyDescent="0.25">
      <c r="A831" s="4" t="s">
        <v>14004</v>
      </c>
      <c r="B831" s="4" t="s">
        <v>14220</v>
      </c>
      <c r="C831" s="4" t="s">
        <v>14100</v>
      </c>
      <c r="D831" s="4" t="s">
        <v>11452</v>
      </c>
      <c r="E831" s="4" t="s">
        <v>14028</v>
      </c>
      <c r="F831" s="4">
        <v>320</v>
      </c>
      <c r="G831" s="4" t="s">
        <v>2365</v>
      </c>
      <c r="H831" s="4" t="s">
        <v>2373</v>
      </c>
      <c r="I831" s="4" t="s">
        <v>2374</v>
      </c>
      <c r="J831" s="4" t="s">
        <v>52</v>
      </c>
      <c r="K831" s="4">
        <v>320</v>
      </c>
      <c r="L831" s="4">
        <v>1</v>
      </c>
      <c r="M8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1" s="3"/>
    </row>
    <row r="832" spans="1:15" ht="15" customHeight="1" x14ac:dyDescent="0.25">
      <c r="A832" s="4" t="s">
        <v>14004</v>
      </c>
      <c r="B832" s="4" t="s">
        <v>14221</v>
      </c>
      <c r="C832" s="4" t="s">
        <v>14100</v>
      </c>
      <c r="D832" s="4" t="s">
        <v>11452</v>
      </c>
      <c r="E832" s="4" t="s">
        <v>14030</v>
      </c>
      <c r="F832" s="4">
        <v>320</v>
      </c>
      <c r="G832" s="4" t="s">
        <v>2365</v>
      </c>
      <c r="H832" s="4" t="s">
        <v>2373</v>
      </c>
      <c r="I832" s="4" t="s">
        <v>2374</v>
      </c>
      <c r="J832" s="4" t="s">
        <v>52</v>
      </c>
      <c r="K832" s="4">
        <v>320</v>
      </c>
      <c r="L832" s="4">
        <v>1</v>
      </c>
      <c r="M8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2" s="3"/>
    </row>
    <row r="833" spans="1:15" ht="15" customHeight="1" x14ac:dyDescent="0.25">
      <c r="A833" s="4" t="s">
        <v>14004</v>
      </c>
      <c r="B833" s="4" t="s">
        <v>14222</v>
      </c>
      <c r="C833" s="4" t="s">
        <v>14223</v>
      </c>
      <c r="D833" s="4" t="s">
        <v>7983</v>
      </c>
      <c r="E833" s="4" t="s">
        <v>14012</v>
      </c>
      <c r="F833" s="4">
        <v>320</v>
      </c>
      <c r="G833" s="4" t="s">
        <v>2365</v>
      </c>
      <c r="H833" s="4" t="s">
        <v>2373</v>
      </c>
      <c r="I833" s="4" t="s">
        <v>2374</v>
      </c>
      <c r="J833" s="4" t="s">
        <v>52</v>
      </c>
      <c r="K833" s="4">
        <v>320</v>
      </c>
      <c r="L833" s="4">
        <v>1</v>
      </c>
      <c r="M8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3" s="3"/>
    </row>
    <row r="834" spans="1:15" ht="15" customHeight="1" x14ac:dyDescent="0.25">
      <c r="A834" s="4" t="s">
        <v>14004</v>
      </c>
      <c r="B834" s="4" t="s">
        <v>14224</v>
      </c>
      <c r="C834" s="4" t="s">
        <v>14223</v>
      </c>
      <c r="D834" s="4" t="s">
        <v>7983</v>
      </c>
      <c r="E834" s="4" t="s">
        <v>14014</v>
      </c>
      <c r="F834" s="4">
        <v>320</v>
      </c>
      <c r="G834" s="4" t="s">
        <v>2365</v>
      </c>
      <c r="H834" s="4" t="s">
        <v>2373</v>
      </c>
      <c r="I834" s="4" t="s">
        <v>2374</v>
      </c>
      <c r="J834" s="4" t="s">
        <v>52</v>
      </c>
      <c r="K834" s="4">
        <v>320</v>
      </c>
      <c r="L834" s="4">
        <v>1</v>
      </c>
      <c r="M8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4" s="3"/>
    </row>
    <row r="835" spans="1:15" ht="15" customHeight="1" x14ac:dyDescent="0.25">
      <c r="A835" s="4" t="s">
        <v>14004</v>
      </c>
      <c r="B835" s="4" t="s">
        <v>14225</v>
      </c>
      <c r="C835" s="4" t="s">
        <v>14223</v>
      </c>
      <c r="D835" s="4" t="s">
        <v>7983</v>
      </c>
      <c r="E835" s="4" t="s">
        <v>14016</v>
      </c>
      <c r="F835" s="4">
        <v>320</v>
      </c>
      <c r="G835" s="4" t="s">
        <v>2365</v>
      </c>
      <c r="H835" s="4" t="s">
        <v>2373</v>
      </c>
      <c r="I835" s="4" t="s">
        <v>2374</v>
      </c>
      <c r="J835" s="4" t="s">
        <v>52</v>
      </c>
      <c r="K835" s="4">
        <v>320</v>
      </c>
      <c r="L835" s="4">
        <v>1</v>
      </c>
      <c r="M8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5" s="3"/>
    </row>
    <row r="836" spans="1:15" ht="15" customHeight="1" x14ac:dyDescent="0.25">
      <c r="A836" s="4" t="s">
        <v>14004</v>
      </c>
      <c r="B836" s="4" t="s">
        <v>14226</v>
      </c>
      <c r="C836" s="4" t="s">
        <v>14223</v>
      </c>
      <c r="D836" s="4" t="s">
        <v>7983</v>
      </c>
      <c r="E836" s="4" t="s">
        <v>14018</v>
      </c>
      <c r="F836" s="4">
        <v>320</v>
      </c>
      <c r="G836" s="4" t="s">
        <v>2365</v>
      </c>
      <c r="H836" s="4" t="s">
        <v>2373</v>
      </c>
      <c r="I836" s="4" t="s">
        <v>2374</v>
      </c>
      <c r="J836" s="4" t="s">
        <v>52</v>
      </c>
      <c r="K836" s="4">
        <v>320</v>
      </c>
      <c r="L836" s="4">
        <v>1</v>
      </c>
      <c r="M8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6" s="3"/>
    </row>
    <row r="837" spans="1:15" ht="15" customHeight="1" x14ac:dyDescent="0.25">
      <c r="A837" s="4" t="s">
        <v>14004</v>
      </c>
      <c r="B837" s="4" t="s">
        <v>14227</v>
      </c>
      <c r="C837" s="4" t="s">
        <v>14223</v>
      </c>
      <c r="D837" s="4" t="s">
        <v>7983</v>
      </c>
      <c r="E837" s="4" t="s">
        <v>14020</v>
      </c>
      <c r="F837" s="4">
        <v>320</v>
      </c>
      <c r="G837" s="4" t="s">
        <v>2365</v>
      </c>
      <c r="H837" s="4" t="s">
        <v>2373</v>
      </c>
      <c r="I837" s="4" t="s">
        <v>2374</v>
      </c>
      <c r="J837" s="4" t="s">
        <v>52</v>
      </c>
      <c r="K837" s="4">
        <v>320</v>
      </c>
      <c r="L837" s="4">
        <v>1</v>
      </c>
      <c r="M8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7" s="3"/>
    </row>
    <row r="838" spans="1:15" ht="15" customHeight="1" x14ac:dyDescent="0.25">
      <c r="A838" s="4" t="s">
        <v>14004</v>
      </c>
      <c r="B838" s="4" t="s">
        <v>14228</v>
      </c>
      <c r="C838" s="4" t="s">
        <v>14223</v>
      </c>
      <c r="D838" s="4" t="s">
        <v>7983</v>
      </c>
      <c r="E838" s="4" t="s">
        <v>14022</v>
      </c>
      <c r="F838" s="4">
        <v>320</v>
      </c>
      <c r="G838" s="4" t="s">
        <v>2365</v>
      </c>
      <c r="H838" s="4" t="s">
        <v>2373</v>
      </c>
      <c r="I838" s="4" t="s">
        <v>2374</v>
      </c>
      <c r="J838" s="4" t="s">
        <v>52</v>
      </c>
      <c r="K838" s="4">
        <v>320</v>
      </c>
      <c r="L838" s="4">
        <v>1</v>
      </c>
      <c r="M8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8" s="3"/>
    </row>
    <row r="839" spans="1:15" ht="15" customHeight="1" x14ac:dyDescent="0.25">
      <c r="A839" s="4" t="s">
        <v>14004</v>
      </c>
      <c r="B839" s="4" t="s">
        <v>14229</v>
      </c>
      <c r="C839" s="4" t="s">
        <v>14223</v>
      </c>
      <c r="D839" s="4" t="s">
        <v>7983</v>
      </c>
      <c r="E839" s="4" t="s">
        <v>14024</v>
      </c>
      <c r="F839" s="4">
        <v>320</v>
      </c>
      <c r="G839" s="4" t="s">
        <v>2365</v>
      </c>
      <c r="H839" s="4" t="s">
        <v>2373</v>
      </c>
      <c r="I839" s="4" t="s">
        <v>2374</v>
      </c>
      <c r="J839" s="4" t="s">
        <v>52</v>
      </c>
      <c r="K839" s="4">
        <v>320</v>
      </c>
      <c r="L839" s="4">
        <v>1</v>
      </c>
      <c r="M8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39" s="3"/>
    </row>
    <row r="840" spans="1:15" ht="15" customHeight="1" x14ac:dyDescent="0.25">
      <c r="A840" s="4" t="s">
        <v>14004</v>
      </c>
      <c r="B840" s="4" t="s">
        <v>14230</v>
      </c>
      <c r="C840" s="4" t="s">
        <v>14223</v>
      </c>
      <c r="D840" s="4" t="s">
        <v>7983</v>
      </c>
      <c r="E840" s="4" t="s">
        <v>14026</v>
      </c>
      <c r="F840" s="4">
        <v>320</v>
      </c>
      <c r="G840" s="4" t="s">
        <v>2365</v>
      </c>
      <c r="H840" s="4" t="s">
        <v>2373</v>
      </c>
      <c r="I840" s="4" t="s">
        <v>2374</v>
      </c>
      <c r="J840" s="4" t="s">
        <v>52</v>
      </c>
      <c r="K840" s="4">
        <v>320</v>
      </c>
      <c r="L840" s="4">
        <v>1</v>
      </c>
      <c r="M8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0" s="3"/>
    </row>
    <row r="841" spans="1:15" ht="15" customHeight="1" x14ac:dyDescent="0.25">
      <c r="A841" s="4" t="s">
        <v>14004</v>
      </c>
      <c r="B841" s="4" t="s">
        <v>14231</v>
      </c>
      <c r="C841" s="4" t="s">
        <v>14223</v>
      </c>
      <c r="D841" s="4" t="s">
        <v>7983</v>
      </c>
      <c r="E841" s="4" t="s">
        <v>14028</v>
      </c>
      <c r="F841" s="4">
        <v>320</v>
      </c>
      <c r="G841" s="4" t="s">
        <v>2365</v>
      </c>
      <c r="H841" s="4" t="s">
        <v>2373</v>
      </c>
      <c r="I841" s="4" t="s">
        <v>2374</v>
      </c>
      <c r="J841" s="4" t="s">
        <v>52</v>
      </c>
      <c r="K841" s="4">
        <v>320</v>
      </c>
      <c r="L841" s="4">
        <v>1</v>
      </c>
      <c r="M8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1" s="3"/>
    </row>
    <row r="842" spans="1:15" ht="15" customHeight="1" x14ac:dyDescent="0.25">
      <c r="A842" s="4" t="s">
        <v>14004</v>
      </c>
      <c r="B842" s="4" t="s">
        <v>14232</v>
      </c>
      <c r="C842" s="4" t="s">
        <v>14223</v>
      </c>
      <c r="D842" s="4" t="s">
        <v>7983</v>
      </c>
      <c r="E842" s="4" t="s">
        <v>14030</v>
      </c>
      <c r="F842" s="4">
        <v>320</v>
      </c>
      <c r="G842" s="4" t="s">
        <v>2365</v>
      </c>
      <c r="H842" s="4" t="s">
        <v>2373</v>
      </c>
      <c r="I842" s="4" t="s">
        <v>2374</v>
      </c>
      <c r="J842" s="4" t="s">
        <v>52</v>
      </c>
      <c r="K842" s="4">
        <v>320</v>
      </c>
      <c r="L842" s="4">
        <v>1</v>
      </c>
      <c r="M8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2" s="3"/>
    </row>
    <row r="843" spans="1:15" ht="15" customHeight="1" x14ac:dyDescent="0.25">
      <c r="A843" s="4" t="s">
        <v>14004</v>
      </c>
      <c r="B843" s="4" t="s">
        <v>14233</v>
      </c>
      <c r="C843" s="4" t="s">
        <v>14223</v>
      </c>
      <c r="D843" s="4" t="s">
        <v>12546</v>
      </c>
      <c r="E843" s="4" t="s">
        <v>14012</v>
      </c>
      <c r="F843" s="4">
        <v>320</v>
      </c>
      <c r="G843" s="4" t="s">
        <v>2365</v>
      </c>
      <c r="H843" s="4" t="s">
        <v>2373</v>
      </c>
      <c r="I843" s="4" t="s">
        <v>2374</v>
      </c>
      <c r="J843" s="4" t="s">
        <v>52</v>
      </c>
      <c r="K843" s="4">
        <v>320</v>
      </c>
      <c r="L843" s="4">
        <v>1</v>
      </c>
      <c r="M8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3" s="3"/>
    </row>
    <row r="844" spans="1:15" ht="15" customHeight="1" x14ac:dyDescent="0.25">
      <c r="A844" s="4" t="s">
        <v>14004</v>
      </c>
      <c r="B844" s="4" t="s">
        <v>14234</v>
      </c>
      <c r="C844" s="4" t="s">
        <v>14223</v>
      </c>
      <c r="D844" s="4" t="s">
        <v>12546</v>
      </c>
      <c r="E844" s="4" t="s">
        <v>14014</v>
      </c>
      <c r="F844" s="4">
        <v>320</v>
      </c>
      <c r="G844" s="4" t="s">
        <v>2365</v>
      </c>
      <c r="H844" s="4" t="s">
        <v>2373</v>
      </c>
      <c r="I844" s="4" t="s">
        <v>2374</v>
      </c>
      <c r="J844" s="4" t="s">
        <v>52</v>
      </c>
      <c r="K844" s="4">
        <v>320</v>
      </c>
      <c r="L844" s="4">
        <v>1</v>
      </c>
      <c r="M8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4" s="3"/>
    </row>
    <row r="845" spans="1:15" ht="15" customHeight="1" x14ac:dyDescent="0.25">
      <c r="A845" s="4" t="s">
        <v>14004</v>
      </c>
      <c r="B845" s="4" t="s">
        <v>14235</v>
      </c>
      <c r="C845" s="4" t="s">
        <v>14223</v>
      </c>
      <c r="D845" s="4" t="s">
        <v>12546</v>
      </c>
      <c r="E845" s="4" t="s">
        <v>14016</v>
      </c>
      <c r="F845" s="4">
        <v>320</v>
      </c>
      <c r="G845" s="4" t="s">
        <v>2365</v>
      </c>
      <c r="H845" s="4" t="s">
        <v>2373</v>
      </c>
      <c r="I845" s="4" t="s">
        <v>2374</v>
      </c>
      <c r="J845" s="4" t="s">
        <v>52</v>
      </c>
      <c r="K845" s="4">
        <v>320</v>
      </c>
      <c r="L845" s="4">
        <v>1</v>
      </c>
      <c r="M8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5" s="3"/>
    </row>
    <row r="846" spans="1:15" ht="15" customHeight="1" x14ac:dyDescent="0.25">
      <c r="A846" s="4" t="s">
        <v>14004</v>
      </c>
      <c r="B846" s="4" t="s">
        <v>14236</v>
      </c>
      <c r="C846" s="4" t="s">
        <v>14223</v>
      </c>
      <c r="D846" s="4" t="s">
        <v>12546</v>
      </c>
      <c r="E846" s="4" t="s">
        <v>14018</v>
      </c>
      <c r="F846" s="4">
        <v>320</v>
      </c>
      <c r="G846" s="4" t="s">
        <v>2365</v>
      </c>
      <c r="H846" s="4" t="s">
        <v>2373</v>
      </c>
      <c r="I846" s="4" t="s">
        <v>2374</v>
      </c>
      <c r="J846" s="4" t="s">
        <v>52</v>
      </c>
      <c r="K846" s="4">
        <v>320</v>
      </c>
      <c r="L846" s="4">
        <v>1</v>
      </c>
      <c r="M8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6" s="3"/>
    </row>
    <row r="847" spans="1:15" ht="15" customHeight="1" x14ac:dyDescent="0.25">
      <c r="A847" s="4" t="s">
        <v>14004</v>
      </c>
      <c r="B847" s="4" t="s">
        <v>14237</v>
      </c>
      <c r="C847" s="4" t="s">
        <v>14223</v>
      </c>
      <c r="D847" s="4" t="s">
        <v>12546</v>
      </c>
      <c r="E847" s="4" t="s">
        <v>14020</v>
      </c>
      <c r="F847" s="4">
        <v>320</v>
      </c>
      <c r="G847" s="4" t="s">
        <v>2365</v>
      </c>
      <c r="H847" s="4" t="s">
        <v>2373</v>
      </c>
      <c r="I847" s="4" t="s">
        <v>2374</v>
      </c>
      <c r="J847" s="4" t="s">
        <v>52</v>
      </c>
      <c r="K847" s="4">
        <v>320</v>
      </c>
      <c r="L847" s="4">
        <v>1</v>
      </c>
      <c r="M8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7" s="3"/>
    </row>
    <row r="848" spans="1:15" ht="15" customHeight="1" x14ac:dyDescent="0.25">
      <c r="A848" s="4" t="s">
        <v>14004</v>
      </c>
      <c r="B848" s="4" t="s">
        <v>14238</v>
      </c>
      <c r="C848" s="4" t="s">
        <v>14223</v>
      </c>
      <c r="D848" s="4" t="s">
        <v>12546</v>
      </c>
      <c r="E848" s="4" t="s">
        <v>14022</v>
      </c>
      <c r="F848" s="4">
        <v>320</v>
      </c>
      <c r="G848" s="4" t="s">
        <v>2365</v>
      </c>
      <c r="H848" s="4" t="s">
        <v>2373</v>
      </c>
      <c r="I848" s="4" t="s">
        <v>2374</v>
      </c>
      <c r="J848" s="4" t="s">
        <v>52</v>
      </c>
      <c r="K848" s="4">
        <v>320</v>
      </c>
      <c r="L848" s="4">
        <v>1</v>
      </c>
      <c r="M8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8" s="3"/>
    </row>
    <row r="849" spans="1:15" ht="15" customHeight="1" x14ac:dyDescent="0.25">
      <c r="A849" s="4" t="s">
        <v>14004</v>
      </c>
      <c r="B849" s="4" t="s">
        <v>14239</v>
      </c>
      <c r="C849" s="4" t="s">
        <v>14223</v>
      </c>
      <c r="D849" s="4" t="s">
        <v>12546</v>
      </c>
      <c r="E849" s="4" t="s">
        <v>14024</v>
      </c>
      <c r="F849" s="4">
        <v>320</v>
      </c>
      <c r="G849" s="4" t="s">
        <v>2365</v>
      </c>
      <c r="H849" s="4" t="s">
        <v>2373</v>
      </c>
      <c r="I849" s="4" t="s">
        <v>2374</v>
      </c>
      <c r="J849" s="4" t="s">
        <v>52</v>
      </c>
      <c r="K849" s="4">
        <v>320</v>
      </c>
      <c r="L849" s="4">
        <v>1</v>
      </c>
      <c r="M8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49" s="3"/>
    </row>
    <row r="850" spans="1:15" ht="15" customHeight="1" x14ac:dyDescent="0.25">
      <c r="A850" s="4" t="s">
        <v>14004</v>
      </c>
      <c r="B850" s="4" t="s">
        <v>14240</v>
      </c>
      <c r="C850" s="4" t="s">
        <v>14223</v>
      </c>
      <c r="D850" s="4" t="s">
        <v>12546</v>
      </c>
      <c r="E850" s="4" t="s">
        <v>14026</v>
      </c>
      <c r="F850" s="4">
        <v>320</v>
      </c>
      <c r="G850" s="4" t="s">
        <v>2365</v>
      </c>
      <c r="H850" s="4" t="s">
        <v>2373</v>
      </c>
      <c r="I850" s="4" t="s">
        <v>2374</v>
      </c>
      <c r="J850" s="4" t="s">
        <v>52</v>
      </c>
      <c r="K850" s="4">
        <v>320</v>
      </c>
      <c r="L850" s="4">
        <v>1</v>
      </c>
      <c r="M8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0" s="3"/>
    </row>
    <row r="851" spans="1:15" ht="15" customHeight="1" x14ac:dyDescent="0.25">
      <c r="A851" s="4" t="s">
        <v>14004</v>
      </c>
      <c r="B851" s="4" t="s">
        <v>14241</v>
      </c>
      <c r="C851" s="4" t="s">
        <v>14223</v>
      </c>
      <c r="D851" s="4" t="s">
        <v>12546</v>
      </c>
      <c r="E851" s="4" t="s">
        <v>14028</v>
      </c>
      <c r="F851" s="4">
        <v>320</v>
      </c>
      <c r="G851" s="4" t="s">
        <v>2365</v>
      </c>
      <c r="H851" s="4" t="s">
        <v>2373</v>
      </c>
      <c r="I851" s="4" t="s">
        <v>2374</v>
      </c>
      <c r="J851" s="4" t="s">
        <v>52</v>
      </c>
      <c r="K851" s="4">
        <v>320</v>
      </c>
      <c r="L851" s="4">
        <v>1</v>
      </c>
      <c r="M8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1" s="3"/>
    </row>
    <row r="852" spans="1:15" ht="15" customHeight="1" x14ac:dyDescent="0.25">
      <c r="A852" s="4" t="s">
        <v>14004</v>
      </c>
      <c r="B852" s="4" t="s">
        <v>14242</v>
      </c>
      <c r="C852" s="4" t="s">
        <v>14223</v>
      </c>
      <c r="D852" s="4" t="s">
        <v>12546</v>
      </c>
      <c r="E852" s="4" t="s">
        <v>14030</v>
      </c>
      <c r="F852" s="4">
        <v>320</v>
      </c>
      <c r="G852" s="4" t="s">
        <v>2365</v>
      </c>
      <c r="H852" s="4" t="s">
        <v>2373</v>
      </c>
      <c r="I852" s="4" t="s">
        <v>2374</v>
      </c>
      <c r="J852" s="4" t="s">
        <v>52</v>
      </c>
      <c r="K852" s="4">
        <v>320</v>
      </c>
      <c r="L852" s="4">
        <v>1</v>
      </c>
      <c r="M8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2" s="3"/>
    </row>
    <row r="853" spans="1:15" ht="15" customHeight="1" x14ac:dyDescent="0.25">
      <c r="A853" s="4" t="s">
        <v>14004</v>
      </c>
      <c r="B853" s="4" t="s">
        <v>14243</v>
      </c>
      <c r="C853" s="4" t="s">
        <v>14223</v>
      </c>
      <c r="D853" s="4" t="s">
        <v>7985</v>
      </c>
      <c r="E853" s="4" t="s">
        <v>14012</v>
      </c>
      <c r="F853" s="4">
        <v>320</v>
      </c>
      <c r="G853" s="4" t="s">
        <v>2365</v>
      </c>
      <c r="H853" s="4" t="s">
        <v>2373</v>
      </c>
      <c r="I853" s="4" t="s">
        <v>2374</v>
      </c>
      <c r="J853" s="4" t="s">
        <v>52</v>
      </c>
      <c r="K853" s="4">
        <v>320</v>
      </c>
      <c r="L853" s="4">
        <v>1</v>
      </c>
      <c r="M8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3" s="3"/>
    </row>
    <row r="854" spans="1:15" ht="15" customHeight="1" x14ac:dyDescent="0.25">
      <c r="A854" s="4" t="s">
        <v>14004</v>
      </c>
      <c r="B854" s="4" t="s">
        <v>14244</v>
      </c>
      <c r="C854" s="4" t="s">
        <v>14223</v>
      </c>
      <c r="D854" s="4" t="s">
        <v>7985</v>
      </c>
      <c r="E854" s="4" t="s">
        <v>14014</v>
      </c>
      <c r="F854" s="4">
        <v>320</v>
      </c>
      <c r="G854" s="4" t="s">
        <v>2365</v>
      </c>
      <c r="H854" s="4" t="s">
        <v>2373</v>
      </c>
      <c r="I854" s="4" t="s">
        <v>2374</v>
      </c>
      <c r="J854" s="4" t="s">
        <v>52</v>
      </c>
      <c r="K854" s="4">
        <v>320</v>
      </c>
      <c r="L854" s="4">
        <v>1</v>
      </c>
      <c r="M8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4" s="3"/>
    </row>
    <row r="855" spans="1:15" ht="15" customHeight="1" x14ac:dyDescent="0.25">
      <c r="A855" s="4" t="s">
        <v>14004</v>
      </c>
      <c r="B855" s="4" t="s">
        <v>14245</v>
      </c>
      <c r="C855" s="4" t="s">
        <v>14223</v>
      </c>
      <c r="D855" s="4" t="s">
        <v>7985</v>
      </c>
      <c r="E855" s="4" t="s">
        <v>14016</v>
      </c>
      <c r="F855" s="4">
        <v>320</v>
      </c>
      <c r="G855" s="4" t="s">
        <v>2365</v>
      </c>
      <c r="H855" s="4" t="s">
        <v>2373</v>
      </c>
      <c r="I855" s="4" t="s">
        <v>2374</v>
      </c>
      <c r="J855" s="4" t="s">
        <v>52</v>
      </c>
      <c r="K855" s="4">
        <v>320</v>
      </c>
      <c r="L855" s="4">
        <v>1</v>
      </c>
      <c r="M8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5" s="3"/>
    </row>
    <row r="856" spans="1:15" ht="15" customHeight="1" x14ac:dyDescent="0.25">
      <c r="A856" s="4" t="s">
        <v>14004</v>
      </c>
      <c r="B856" s="4" t="s">
        <v>14246</v>
      </c>
      <c r="C856" s="4" t="s">
        <v>14223</v>
      </c>
      <c r="D856" s="4" t="s">
        <v>7985</v>
      </c>
      <c r="E856" s="4" t="s">
        <v>14018</v>
      </c>
      <c r="F856" s="4">
        <v>320</v>
      </c>
      <c r="G856" s="4" t="s">
        <v>2365</v>
      </c>
      <c r="H856" s="4" t="s">
        <v>2373</v>
      </c>
      <c r="I856" s="4" t="s">
        <v>2374</v>
      </c>
      <c r="J856" s="4" t="s">
        <v>52</v>
      </c>
      <c r="K856" s="4">
        <v>320</v>
      </c>
      <c r="L856" s="4">
        <v>1</v>
      </c>
      <c r="M8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6" s="3"/>
    </row>
    <row r="857" spans="1:15" ht="15" customHeight="1" x14ac:dyDescent="0.25">
      <c r="A857" s="4" t="s">
        <v>14004</v>
      </c>
      <c r="B857" s="4" t="s">
        <v>14247</v>
      </c>
      <c r="C857" s="4" t="s">
        <v>14223</v>
      </c>
      <c r="D857" s="4" t="s">
        <v>7985</v>
      </c>
      <c r="E857" s="4" t="s">
        <v>14020</v>
      </c>
      <c r="F857" s="4">
        <v>320</v>
      </c>
      <c r="G857" s="4" t="s">
        <v>2365</v>
      </c>
      <c r="H857" s="4" t="s">
        <v>2373</v>
      </c>
      <c r="I857" s="4" t="s">
        <v>2374</v>
      </c>
      <c r="J857" s="4" t="s">
        <v>52</v>
      </c>
      <c r="K857" s="4">
        <v>320</v>
      </c>
      <c r="L857" s="4">
        <v>1</v>
      </c>
      <c r="M8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7" s="3"/>
    </row>
    <row r="858" spans="1:15" ht="15" customHeight="1" x14ac:dyDescent="0.25">
      <c r="A858" s="4" t="s">
        <v>14004</v>
      </c>
      <c r="B858" s="4" t="s">
        <v>14248</v>
      </c>
      <c r="C858" s="4" t="s">
        <v>14223</v>
      </c>
      <c r="D858" s="4" t="s">
        <v>7985</v>
      </c>
      <c r="E858" s="4" t="s">
        <v>14022</v>
      </c>
      <c r="F858" s="4">
        <v>320</v>
      </c>
      <c r="G858" s="4" t="s">
        <v>2365</v>
      </c>
      <c r="H858" s="4" t="s">
        <v>2373</v>
      </c>
      <c r="I858" s="4" t="s">
        <v>2374</v>
      </c>
      <c r="J858" s="4" t="s">
        <v>52</v>
      </c>
      <c r="K858" s="4">
        <v>320</v>
      </c>
      <c r="L858" s="4">
        <v>1</v>
      </c>
      <c r="M8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8" s="3"/>
    </row>
    <row r="859" spans="1:15" ht="15" customHeight="1" x14ac:dyDescent="0.25">
      <c r="A859" s="4" t="s">
        <v>14004</v>
      </c>
      <c r="B859" s="4" t="s">
        <v>14249</v>
      </c>
      <c r="C859" s="4" t="s">
        <v>14223</v>
      </c>
      <c r="D859" s="4" t="s">
        <v>7985</v>
      </c>
      <c r="E859" s="4" t="s">
        <v>14024</v>
      </c>
      <c r="F859" s="4">
        <v>320</v>
      </c>
      <c r="G859" s="4" t="s">
        <v>2365</v>
      </c>
      <c r="H859" s="4" t="s">
        <v>2373</v>
      </c>
      <c r="I859" s="4" t="s">
        <v>2374</v>
      </c>
      <c r="J859" s="4" t="s">
        <v>52</v>
      </c>
      <c r="K859" s="4">
        <v>320</v>
      </c>
      <c r="L859" s="4">
        <v>1</v>
      </c>
      <c r="M8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59" s="3"/>
    </row>
    <row r="860" spans="1:15" ht="15" customHeight="1" x14ac:dyDescent="0.25">
      <c r="A860" s="4" t="s">
        <v>14004</v>
      </c>
      <c r="B860" s="4" t="s">
        <v>14250</v>
      </c>
      <c r="C860" s="4" t="s">
        <v>14223</v>
      </c>
      <c r="D860" s="4" t="s">
        <v>7985</v>
      </c>
      <c r="E860" s="4" t="s">
        <v>14026</v>
      </c>
      <c r="F860" s="4">
        <v>320</v>
      </c>
      <c r="G860" s="4" t="s">
        <v>2365</v>
      </c>
      <c r="H860" s="4" t="s">
        <v>2373</v>
      </c>
      <c r="I860" s="4" t="s">
        <v>2374</v>
      </c>
      <c r="J860" s="4" t="s">
        <v>52</v>
      </c>
      <c r="K860" s="4">
        <v>320</v>
      </c>
      <c r="L860" s="4">
        <v>1</v>
      </c>
      <c r="M8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0" s="3"/>
    </row>
    <row r="861" spans="1:15" ht="15" customHeight="1" x14ac:dyDescent="0.25">
      <c r="A861" s="4" t="s">
        <v>14004</v>
      </c>
      <c r="B861" s="4" t="s">
        <v>14251</v>
      </c>
      <c r="C861" s="4" t="s">
        <v>14223</v>
      </c>
      <c r="D861" s="4" t="s">
        <v>7985</v>
      </c>
      <c r="E861" s="4" t="s">
        <v>14028</v>
      </c>
      <c r="F861" s="4">
        <v>320</v>
      </c>
      <c r="G861" s="4" t="s">
        <v>2365</v>
      </c>
      <c r="H861" s="4" t="s">
        <v>2373</v>
      </c>
      <c r="I861" s="4" t="s">
        <v>2374</v>
      </c>
      <c r="J861" s="4" t="s">
        <v>52</v>
      </c>
      <c r="K861" s="4">
        <v>320</v>
      </c>
      <c r="L861" s="4">
        <v>1</v>
      </c>
      <c r="M8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1" s="3"/>
    </row>
    <row r="862" spans="1:15" ht="15" customHeight="1" x14ac:dyDescent="0.25">
      <c r="A862" s="4" t="s">
        <v>14004</v>
      </c>
      <c r="B862" s="4" t="s">
        <v>14252</v>
      </c>
      <c r="C862" s="4" t="s">
        <v>14223</v>
      </c>
      <c r="D862" s="4" t="s">
        <v>7985</v>
      </c>
      <c r="E862" s="4" t="s">
        <v>14030</v>
      </c>
      <c r="F862" s="4">
        <v>320</v>
      </c>
      <c r="G862" s="4" t="s">
        <v>2365</v>
      </c>
      <c r="H862" s="4" t="s">
        <v>2373</v>
      </c>
      <c r="I862" s="4" t="s">
        <v>2374</v>
      </c>
      <c r="J862" s="4" t="s">
        <v>52</v>
      </c>
      <c r="K862" s="4">
        <v>320</v>
      </c>
      <c r="L862" s="4">
        <v>1</v>
      </c>
      <c r="M8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2" s="3"/>
    </row>
    <row r="863" spans="1:15" ht="15" customHeight="1" x14ac:dyDescent="0.25">
      <c r="A863" s="4" t="s">
        <v>14004</v>
      </c>
      <c r="B863" s="4" t="s">
        <v>14253</v>
      </c>
      <c r="C863" s="4" t="s">
        <v>14223</v>
      </c>
      <c r="D863" s="4" t="s">
        <v>7989</v>
      </c>
      <c r="E863" s="4" t="s">
        <v>14012</v>
      </c>
      <c r="F863" s="4">
        <v>320</v>
      </c>
      <c r="G863" s="4" t="s">
        <v>2365</v>
      </c>
      <c r="H863" s="4" t="s">
        <v>2373</v>
      </c>
      <c r="I863" s="4" t="s">
        <v>2374</v>
      </c>
      <c r="J863" s="4" t="s">
        <v>52</v>
      </c>
      <c r="K863" s="4">
        <v>320</v>
      </c>
      <c r="L863" s="4">
        <v>1</v>
      </c>
      <c r="M8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3" s="3"/>
    </row>
    <row r="864" spans="1:15" ht="15" customHeight="1" x14ac:dyDescent="0.25">
      <c r="A864" s="4" t="s">
        <v>14004</v>
      </c>
      <c r="B864" s="4" t="s">
        <v>14254</v>
      </c>
      <c r="C864" s="4" t="s">
        <v>14223</v>
      </c>
      <c r="D864" s="4" t="s">
        <v>7989</v>
      </c>
      <c r="E864" s="4" t="s">
        <v>14014</v>
      </c>
      <c r="F864" s="4">
        <v>320</v>
      </c>
      <c r="G864" s="4" t="s">
        <v>2365</v>
      </c>
      <c r="H864" s="4" t="s">
        <v>2373</v>
      </c>
      <c r="I864" s="4" t="s">
        <v>2374</v>
      </c>
      <c r="J864" s="4" t="s">
        <v>52</v>
      </c>
      <c r="K864" s="4">
        <v>320</v>
      </c>
      <c r="L864" s="4">
        <v>1</v>
      </c>
      <c r="M8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4" s="3"/>
    </row>
    <row r="865" spans="1:15" ht="15" customHeight="1" x14ac:dyDescent="0.25">
      <c r="A865" s="4" t="s">
        <v>14004</v>
      </c>
      <c r="B865" s="4" t="s">
        <v>14255</v>
      </c>
      <c r="C865" s="4" t="s">
        <v>14223</v>
      </c>
      <c r="D865" s="4" t="s">
        <v>7989</v>
      </c>
      <c r="E865" s="4" t="s">
        <v>14016</v>
      </c>
      <c r="F865" s="4">
        <v>320</v>
      </c>
      <c r="G865" s="4" t="s">
        <v>2365</v>
      </c>
      <c r="H865" s="4" t="s">
        <v>2373</v>
      </c>
      <c r="I865" s="4" t="s">
        <v>2374</v>
      </c>
      <c r="J865" s="4" t="s">
        <v>52</v>
      </c>
      <c r="K865" s="4">
        <v>320</v>
      </c>
      <c r="L865" s="4">
        <v>1</v>
      </c>
      <c r="M8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5" s="3"/>
    </row>
    <row r="866" spans="1:15" ht="15" customHeight="1" x14ac:dyDescent="0.25">
      <c r="A866" s="4" t="s">
        <v>14004</v>
      </c>
      <c r="B866" s="4" t="s">
        <v>14256</v>
      </c>
      <c r="C866" s="4" t="s">
        <v>14223</v>
      </c>
      <c r="D866" s="4" t="s">
        <v>7989</v>
      </c>
      <c r="E866" s="4" t="s">
        <v>14018</v>
      </c>
      <c r="F866" s="4">
        <v>320</v>
      </c>
      <c r="G866" s="4" t="s">
        <v>2365</v>
      </c>
      <c r="H866" s="4" t="s">
        <v>2373</v>
      </c>
      <c r="I866" s="4" t="s">
        <v>2374</v>
      </c>
      <c r="J866" s="4" t="s">
        <v>52</v>
      </c>
      <c r="K866" s="4">
        <v>320</v>
      </c>
      <c r="L866" s="4">
        <v>1</v>
      </c>
      <c r="M8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6" s="3"/>
    </row>
    <row r="867" spans="1:15" ht="15" customHeight="1" x14ac:dyDescent="0.25">
      <c r="A867" s="4" t="s">
        <v>14004</v>
      </c>
      <c r="B867" s="4" t="s">
        <v>14257</v>
      </c>
      <c r="C867" s="4" t="s">
        <v>14223</v>
      </c>
      <c r="D867" s="4" t="s">
        <v>7989</v>
      </c>
      <c r="E867" s="4" t="s">
        <v>14020</v>
      </c>
      <c r="F867" s="4">
        <v>320</v>
      </c>
      <c r="G867" s="4" t="s">
        <v>2365</v>
      </c>
      <c r="H867" s="4" t="s">
        <v>2373</v>
      </c>
      <c r="I867" s="4" t="s">
        <v>2374</v>
      </c>
      <c r="J867" s="4" t="s">
        <v>52</v>
      </c>
      <c r="K867" s="4">
        <v>320</v>
      </c>
      <c r="L867" s="4">
        <v>1</v>
      </c>
      <c r="M8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7" s="3"/>
    </row>
    <row r="868" spans="1:15" ht="15" customHeight="1" x14ac:dyDescent="0.25">
      <c r="A868" s="4" t="s">
        <v>14004</v>
      </c>
      <c r="B868" s="4" t="s">
        <v>14258</v>
      </c>
      <c r="C868" s="4" t="s">
        <v>14223</v>
      </c>
      <c r="D868" s="4" t="s">
        <v>7989</v>
      </c>
      <c r="E868" s="4" t="s">
        <v>14022</v>
      </c>
      <c r="F868" s="4">
        <v>320</v>
      </c>
      <c r="G868" s="4" t="s">
        <v>2365</v>
      </c>
      <c r="H868" s="4" t="s">
        <v>2373</v>
      </c>
      <c r="I868" s="4" t="s">
        <v>2374</v>
      </c>
      <c r="J868" s="4" t="s">
        <v>52</v>
      </c>
      <c r="K868" s="4">
        <v>320</v>
      </c>
      <c r="L868" s="4">
        <v>1</v>
      </c>
      <c r="M8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8" s="3"/>
    </row>
    <row r="869" spans="1:15" ht="15" customHeight="1" x14ac:dyDescent="0.25">
      <c r="A869" s="4" t="s">
        <v>14004</v>
      </c>
      <c r="B869" s="4" t="s">
        <v>14259</v>
      </c>
      <c r="C869" s="4" t="s">
        <v>14223</v>
      </c>
      <c r="D869" s="4" t="s">
        <v>7989</v>
      </c>
      <c r="E869" s="4" t="s">
        <v>14024</v>
      </c>
      <c r="F869" s="4">
        <v>320</v>
      </c>
      <c r="G869" s="4" t="s">
        <v>2365</v>
      </c>
      <c r="H869" s="4" t="s">
        <v>2373</v>
      </c>
      <c r="I869" s="4" t="s">
        <v>2374</v>
      </c>
      <c r="J869" s="4" t="s">
        <v>52</v>
      </c>
      <c r="K869" s="4">
        <v>320</v>
      </c>
      <c r="L869" s="4">
        <v>1</v>
      </c>
      <c r="M8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69" s="3"/>
    </row>
    <row r="870" spans="1:15" ht="15" customHeight="1" x14ac:dyDescent="0.25">
      <c r="A870" s="4" t="s">
        <v>14004</v>
      </c>
      <c r="B870" s="4" t="s">
        <v>14260</v>
      </c>
      <c r="C870" s="4" t="s">
        <v>14223</v>
      </c>
      <c r="D870" s="4" t="s">
        <v>7989</v>
      </c>
      <c r="E870" s="4" t="s">
        <v>14026</v>
      </c>
      <c r="F870" s="4">
        <v>320</v>
      </c>
      <c r="G870" s="4" t="s">
        <v>2365</v>
      </c>
      <c r="H870" s="4" t="s">
        <v>2373</v>
      </c>
      <c r="I870" s="4" t="s">
        <v>2374</v>
      </c>
      <c r="J870" s="4" t="s">
        <v>52</v>
      </c>
      <c r="K870" s="4">
        <v>320</v>
      </c>
      <c r="L870" s="4">
        <v>1</v>
      </c>
      <c r="M8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0" s="3"/>
    </row>
    <row r="871" spans="1:15" ht="15" customHeight="1" x14ac:dyDescent="0.25">
      <c r="A871" s="4" t="s">
        <v>14004</v>
      </c>
      <c r="B871" s="4" t="s">
        <v>14261</v>
      </c>
      <c r="C871" s="4" t="s">
        <v>14223</v>
      </c>
      <c r="D871" s="4" t="s">
        <v>7989</v>
      </c>
      <c r="E871" s="4" t="s">
        <v>14028</v>
      </c>
      <c r="F871" s="4">
        <v>320</v>
      </c>
      <c r="G871" s="4" t="s">
        <v>2365</v>
      </c>
      <c r="H871" s="4" t="s">
        <v>2373</v>
      </c>
      <c r="I871" s="4" t="s">
        <v>2374</v>
      </c>
      <c r="J871" s="4" t="s">
        <v>52</v>
      </c>
      <c r="K871" s="4">
        <v>320</v>
      </c>
      <c r="L871" s="4">
        <v>1</v>
      </c>
      <c r="M8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1" s="3"/>
    </row>
    <row r="872" spans="1:15" ht="15" customHeight="1" x14ac:dyDescent="0.25">
      <c r="A872" s="4" t="s">
        <v>14004</v>
      </c>
      <c r="B872" s="4" t="s">
        <v>14262</v>
      </c>
      <c r="C872" s="4" t="s">
        <v>14223</v>
      </c>
      <c r="D872" s="4" t="s">
        <v>7989</v>
      </c>
      <c r="E872" s="4" t="s">
        <v>14030</v>
      </c>
      <c r="F872" s="4">
        <v>320</v>
      </c>
      <c r="G872" s="4" t="s">
        <v>2365</v>
      </c>
      <c r="H872" s="4" t="s">
        <v>2373</v>
      </c>
      <c r="I872" s="4" t="s">
        <v>2374</v>
      </c>
      <c r="J872" s="4" t="s">
        <v>52</v>
      </c>
      <c r="K872" s="4">
        <v>320</v>
      </c>
      <c r="L872" s="4">
        <v>1</v>
      </c>
      <c r="M8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2" s="3"/>
    </row>
    <row r="873" spans="1:15" ht="15" customHeight="1" x14ac:dyDescent="0.25">
      <c r="A873" s="4" t="s">
        <v>14004</v>
      </c>
      <c r="B873" s="4" t="s">
        <v>14263</v>
      </c>
      <c r="C873" s="4" t="s">
        <v>14223</v>
      </c>
      <c r="D873" s="4" t="s">
        <v>13682</v>
      </c>
      <c r="E873" s="4" t="s">
        <v>14012</v>
      </c>
      <c r="F873" s="4">
        <v>320</v>
      </c>
      <c r="G873" s="4" t="s">
        <v>2365</v>
      </c>
      <c r="H873" s="4" t="s">
        <v>2373</v>
      </c>
      <c r="I873" s="4" t="s">
        <v>2374</v>
      </c>
      <c r="J873" s="4" t="s">
        <v>52</v>
      </c>
      <c r="K873" s="4">
        <v>320</v>
      </c>
      <c r="L873" s="4">
        <v>1</v>
      </c>
      <c r="M8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3" s="3"/>
    </row>
    <row r="874" spans="1:15" ht="15" customHeight="1" x14ac:dyDescent="0.25">
      <c r="A874" s="4" t="s">
        <v>14004</v>
      </c>
      <c r="B874" s="4" t="s">
        <v>14264</v>
      </c>
      <c r="C874" s="4" t="s">
        <v>14223</v>
      </c>
      <c r="D874" s="4" t="s">
        <v>13682</v>
      </c>
      <c r="E874" s="4" t="s">
        <v>14014</v>
      </c>
      <c r="F874" s="4">
        <v>320</v>
      </c>
      <c r="G874" s="4" t="s">
        <v>2365</v>
      </c>
      <c r="H874" s="4" t="s">
        <v>2373</v>
      </c>
      <c r="I874" s="4" t="s">
        <v>2374</v>
      </c>
      <c r="J874" s="4" t="s">
        <v>52</v>
      </c>
      <c r="K874" s="4">
        <v>320</v>
      </c>
      <c r="L874" s="4">
        <v>1</v>
      </c>
      <c r="M8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4" s="3"/>
    </row>
    <row r="875" spans="1:15" ht="15" customHeight="1" x14ac:dyDescent="0.25">
      <c r="A875" s="4" t="s">
        <v>14004</v>
      </c>
      <c r="B875" s="4" t="s">
        <v>14265</v>
      </c>
      <c r="C875" s="4" t="s">
        <v>14223</v>
      </c>
      <c r="D875" s="4" t="s">
        <v>13682</v>
      </c>
      <c r="E875" s="4" t="s">
        <v>14016</v>
      </c>
      <c r="F875" s="4">
        <v>320</v>
      </c>
      <c r="G875" s="4" t="s">
        <v>2365</v>
      </c>
      <c r="H875" s="4" t="s">
        <v>2373</v>
      </c>
      <c r="I875" s="4" t="s">
        <v>2374</v>
      </c>
      <c r="J875" s="4" t="s">
        <v>52</v>
      </c>
      <c r="K875" s="4">
        <v>320</v>
      </c>
      <c r="L875" s="4">
        <v>1</v>
      </c>
      <c r="M8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5" s="3"/>
    </row>
    <row r="876" spans="1:15" ht="15" customHeight="1" x14ac:dyDescent="0.25">
      <c r="A876" s="4" t="s">
        <v>14004</v>
      </c>
      <c r="B876" s="4" t="s">
        <v>14266</v>
      </c>
      <c r="C876" s="4" t="s">
        <v>14223</v>
      </c>
      <c r="D876" s="4" t="s">
        <v>13682</v>
      </c>
      <c r="E876" s="4" t="s">
        <v>14018</v>
      </c>
      <c r="F876" s="4">
        <v>320</v>
      </c>
      <c r="G876" s="4" t="s">
        <v>2365</v>
      </c>
      <c r="H876" s="4" t="s">
        <v>2373</v>
      </c>
      <c r="I876" s="4" t="s">
        <v>2374</v>
      </c>
      <c r="J876" s="4" t="s">
        <v>52</v>
      </c>
      <c r="K876" s="4">
        <v>320</v>
      </c>
      <c r="L876" s="4">
        <v>1</v>
      </c>
      <c r="M8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6" s="3"/>
    </row>
    <row r="877" spans="1:15" ht="15" customHeight="1" x14ac:dyDescent="0.25">
      <c r="A877" s="4" t="s">
        <v>14004</v>
      </c>
      <c r="B877" s="4" t="s">
        <v>14267</v>
      </c>
      <c r="C877" s="4" t="s">
        <v>14223</v>
      </c>
      <c r="D877" s="4" t="s">
        <v>13682</v>
      </c>
      <c r="E877" s="4" t="s">
        <v>14020</v>
      </c>
      <c r="F877" s="4">
        <v>320</v>
      </c>
      <c r="G877" s="4" t="s">
        <v>2365</v>
      </c>
      <c r="H877" s="4" t="s">
        <v>2373</v>
      </c>
      <c r="I877" s="4" t="s">
        <v>2374</v>
      </c>
      <c r="J877" s="4" t="s">
        <v>52</v>
      </c>
      <c r="K877" s="4">
        <v>320</v>
      </c>
      <c r="L877" s="4">
        <v>1</v>
      </c>
      <c r="M8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7" s="3"/>
    </row>
    <row r="878" spans="1:15" ht="15" customHeight="1" x14ac:dyDescent="0.25">
      <c r="A878" s="4" t="s">
        <v>14004</v>
      </c>
      <c r="B878" s="4" t="s">
        <v>14268</v>
      </c>
      <c r="C878" s="4" t="s">
        <v>14223</v>
      </c>
      <c r="D878" s="4" t="s">
        <v>13682</v>
      </c>
      <c r="E878" s="4" t="s">
        <v>14022</v>
      </c>
      <c r="F878" s="4">
        <v>320</v>
      </c>
      <c r="G878" s="4" t="s">
        <v>2365</v>
      </c>
      <c r="H878" s="4" t="s">
        <v>2373</v>
      </c>
      <c r="I878" s="4" t="s">
        <v>2374</v>
      </c>
      <c r="J878" s="4" t="s">
        <v>52</v>
      </c>
      <c r="K878" s="4">
        <v>320</v>
      </c>
      <c r="L878" s="4">
        <v>1</v>
      </c>
      <c r="M8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8" s="3"/>
    </row>
    <row r="879" spans="1:15" ht="15" customHeight="1" x14ac:dyDescent="0.25">
      <c r="A879" s="4" t="s">
        <v>14004</v>
      </c>
      <c r="B879" s="4" t="s">
        <v>14269</v>
      </c>
      <c r="C879" s="4" t="s">
        <v>14223</v>
      </c>
      <c r="D879" s="4" t="s">
        <v>13682</v>
      </c>
      <c r="E879" s="4" t="s">
        <v>14024</v>
      </c>
      <c r="F879" s="4">
        <v>320</v>
      </c>
      <c r="G879" s="4" t="s">
        <v>2365</v>
      </c>
      <c r="H879" s="4" t="s">
        <v>2373</v>
      </c>
      <c r="I879" s="4" t="s">
        <v>2374</v>
      </c>
      <c r="J879" s="4" t="s">
        <v>52</v>
      </c>
      <c r="K879" s="4">
        <v>320</v>
      </c>
      <c r="L879" s="4">
        <v>1</v>
      </c>
      <c r="M8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79" s="3"/>
    </row>
    <row r="880" spans="1:15" ht="15" customHeight="1" x14ac:dyDescent="0.25">
      <c r="A880" s="4" t="s">
        <v>14004</v>
      </c>
      <c r="B880" s="4" t="s">
        <v>14270</v>
      </c>
      <c r="C880" s="4" t="s">
        <v>14223</v>
      </c>
      <c r="D880" s="4" t="s">
        <v>13682</v>
      </c>
      <c r="E880" s="4" t="s">
        <v>14026</v>
      </c>
      <c r="F880" s="4">
        <v>320</v>
      </c>
      <c r="G880" s="4" t="s">
        <v>2365</v>
      </c>
      <c r="H880" s="4" t="s">
        <v>2373</v>
      </c>
      <c r="I880" s="4" t="s">
        <v>2374</v>
      </c>
      <c r="J880" s="4" t="s">
        <v>52</v>
      </c>
      <c r="K880" s="4">
        <v>320</v>
      </c>
      <c r="L880" s="4">
        <v>1</v>
      </c>
      <c r="M8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0" s="3"/>
    </row>
    <row r="881" spans="1:15" ht="15" customHeight="1" x14ac:dyDescent="0.25">
      <c r="A881" s="4" t="s">
        <v>14004</v>
      </c>
      <c r="B881" s="4" t="s">
        <v>14271</v>
      </c>
      <c r="C881" s="4" t="s">
        <v>14223</v>
      </c>
      <c r="D881" s="4" t="s">
        <v>13682</v>
      </c>
      <c r="E881" s="4" t="s">
        <v>14028</v>
      </c>
      <c r="F881" s="4">
        <v>320</v>
      </c>
      <c r="G881" s="4" t="s">
        <v>2365</v>
      </c>
      <c r="H881" s="4" t="s">
        <v>2373</v>
      </c>
      <c r="I881" s="4" t="s">
        <v>2374</v>
      </c>
      <c r="J881" s="4" t="s">
        <v>52</v>
      </c>
      <c r="K881" s="4">
        <v>320</v>
      </c>
      <c r="L881" s="4">
        <v>1</v>
      </c>
      <c r="M8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1" s="3"/>
    </row>
    <row r="882" spans="1:15" ht="15" customHeight="1" x14ac:dyDescent="0.25">
      <c r="A882" s="4" t="s">
        <v>14004</v>
      </c>
      <c r="B882" s="4" t="s">
        <v>14272</v>
      </c>
      <c r="C882" s="4" t="s">
        <v>14223</v>
      </c>
      <c r="D882" s="4" t="s">
        <v>13682</v>
      </c>
      <c r="E882" s="4" t="s">
        <v>14030</v>
      </c>
      <c r="F882" s="4">
        <v>320</v>
      </c>
      <c r="G882" s="4" t="s">
        <v>2365</v>
      </c>
      <c r="H882" s="4" t="s">
        <v>2373</v>
      </c>
      <c r="I882" s="4" t="s">
        <v>2374</v>
      </c>
      <c r="J882" s="4" t="s">
        <v>52</v>
      </c>
      <c r="K882" s="4">
        <v>320</v>
      </c>
      <c r="L882" s="4">
        <v>1</v>
      </c>
      <c r="M8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2" s="3"/>
    </row>
    <row r="883" spans="1:15" ht="15" customHeight="1" x14ac:dyDescent="0.25">
      <c r="A883" s="4" t="s">
        <v>14004</v>
      </c>
      <c r="B883" s="4" t="s">
        <v>14273</v>
      </c>
      <c r="C883" s="4" t="s">
        <v>14223</v>
      </c>
      <c r="D883" s="4" t="s">
        <v>9705</v>
      </c>
      <c r="E883" s="4" t="s">
        <v>14012</v>
      </c>
      <c r="F883" s="4">
        <v>320</v>
      </c>
      <c r="G883" s="4" t="s">
        <v>2365</v>
      </c>
      <c r="H883" s="4" t="s">
        <v>2373</v>
      </c>
      <c r="I883" s="4" t="s">
        <v>2374</v>
      </c>
      <c r="J883" s="4" t="s">
        <v>52</v>
      </c>
      <c r="K883" s="4">
        <v>320</v>
      </c>
      <c r="L883" s="4">
        <v>1</v>
      </c>
      <c r="M8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3" s="3"/>
    </row>
    <row r="884" spans="1:15" ht="15" customHeight="1" x14ac:dyDescent="0.25">
      <c r="A884" s="4" t="s">
        <v>14004</v>
      </c>
      <c r="B884" s="4" t="s">
        <v>14274</v>
      </c>
      <c r="C884" s="4" t="s">
        <v>14223</v>
      </c>
      <c r="D884" s="4" t="s">
        <v>9705</v>
      </c>
      <c r="E884" s="4" t="s">
        <v>14014</v>
      </c>
      <c r="F884" s="4">
        <v>320</v>
      </c>
      <c r="G884" s="4" t="s">
        <v>2365</v>
      </c>
      <c r="H884" s="4" t="s">
        <v>2373</v>
      </c>
      <c r="I884" s="4" t="s">
        <v>2374</v>
      </c>
      <c r="J884" s="4" t="s">
        <v>52</v>
      </c>
      <c r="K884" s="4">
        <v>320</v>
      </c>
      <c r="L884" s="4">
        <v>1</v>
      </c>
      <c r="M8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4" s="3"/>
    </row>
    <row r="885" spans="1:15" ht="15" customHeight="1" x14ac:dyDescent="0.25">
      <c r="A885" s="4" t="s">
        <v>14004</v>
      </c>
      <c r="B885" s="4" t="s">
        <v>14275</v>
      </c>
      <c r="C885" s="4" t="s">
        <v>14223</v>
      </c>
      <c r="D885" s="4" t="s">
        <v>9705</v>
      </c>
      <c r="E885" s="4" t="s">
        <v>14016</v>
      </c>
      <c r="F885" s="4">
        <v>320</v>
      </c>
      <c r="G885" s="4" t="s">
        <v>2365</v>
      </c>
      <c r="H885" s="4" t="s">
        <v>2373</v>
      </c>
      <c r="I885" s="4" t="s">
        <v>2374</v>
      </c>
      <c r="J885" s="4" t="s">
        <v>52</v>
      </c>
      <c r="K885" s="4">
        <v>320</v>
      </c>
      <c r="L885" s="4">
        <v>1</v>
      </c>
      <c r="M8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5" s="3"/>
    </row>
    <row r="886" spans="1:15" ht="15" customHeight="1" x14ac:dyDescent="0.25">
      <c r="A886" s="4" t="s">
        <v>14004</v>
      </c>
      <c r="B886" s="4" t="s">
        <v>14276</v>
      </c>
      <c r="C886" s="4" t="s">
        <v>14223</v>
      </c>
      <c r="D886" s="4" t="s">
        <v>9705</v>
      </c>
      <c r="E886" s="4" t="s">
        <v>14018</v>
      </c>
      <c r="F886" s="4">
        <v>320</v>
      </c>
      <c r="G886" s="4" t="s">
        <v>2365</v>
      </c>
      <c r="H886" s="4" t="s">
        <v>2373</v>
      </c>
      <c r="I886" s="4" t="s">
        <v>2374</v>
      </c>
      <c r="J886" s="4" t="s">
        <v>52</v>
      </c>
      <c r="K886" s="4">
        <v>320</v>
      </c>
      <c r="L886" s="4">
        <v>1</v>
      </c>
      <c r="M8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6" s="3"/>
    </row>
    <row r="887" spans="1:15" ht="15" customHeight="1" x14ac:dyDescent="0.25">
      <c r="A887" s="4" t="s">
        <v>14004</v>
      </c>
      <c r="B887" s="4" t="s">
        <v>14277</v>
      </c>
      <c r="C887" s="4" t="s">
        <v>14223</v>
      </c>
      <c r="D887" s="4" t="s">
        <v>9705</v>
      </c>
      <c r="E887" s="4" t="s">
        <v>14020</v>
      </c>
      <c r="F887" s="4">
        <v>320</v>
      </c>
      <c r="G887" s="4" t="s">
        <v>2365</v>
      </c>
      <c r="H887" s="4" t="s">
        <v>2373</v>
      </c>
      <c r="I887" s="4" t="s">
        <v>2374</v>
      </c>
      <c r="J887" s="4" t="s">
        <v>52</v>
      </c>
      <c r="K887" s="4">
        <v>320</v>
      </c>
      <c r="L887" s="4">
        <v>1</v>
      </c>
      <c r="M8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7" s="3"/>
    </row>
    <row r="888" spans="1:15" ht="15" customHeight="1" x14ac:dyDescent="0.25">
      <c r="A888" s="4" t="s">
        <v>14004</v>
      </c>
      <c r="B888" s="4" t="s">
        <v>14278</v>
      </c>
      <c r="C888" s="4" t="s">
        <v>14223</v>
      </c>
      <c r="D888" s="4" t="s">
        <v>9705</v>
      </c>
      <c r="E888" s="4" t="s">
        <v>14022</v>
      </c>
      <c r="F888" s="4">
        <v>320</v>
      </c>
      <c r="G888" s="4" t="s">
        <v>2365</v>
      </c>
      <c r="H888" s="4" t="s">
        <v>2373</v>
      </c>
      <c r="I888" s="4" t="s">
        <v>2374</v>
      </c>
      <c r="J888" s="4" t="s">
        <v>52</v>
      </c>
      <c r="K888" s="4">
        <v>320</v>
      </c>
      <c r="L888" s="4">
        <v>1</v>
      </c>
      <c r="M8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8" s="3"/>
    </row>
    <row r="889" spans="1:15" ht="15" customHeight="1" x14ac:dyDescent="0.25">
      <c r="A889" s="4" t="s">
        <v>14004</v>
      </c>
      <c r="B889" s="4" t="s">
        <v>14279</v>
      </c>
      <c r="C889" s="4" t="s">
        <v>14223</v>
      </c>
      <c r="D889" s="4" t="s">
        <v>9705</v>
      </c>
      <c r="E889" s="4" t="s">
        <v>14024</v>
      </c>
      <c r="F889" s="4">
        <v>320</v>
      </c>
      <c r="G889" s="4" t="s">
        <v>2365</v>
      </c>
      <c r="H889" s="4" t="s">
        <v>2373</v>
      </c>
      <c r="I889" s="4" t="s">
        <v>2374</v>
      </c>
      <c r="J889" s="4" t="s">
        <v>52</v>
      </c>
      <c r="K889" s="4">
        <v>320</v>
      </c>
      <c r="L889" s="4">
        <v>1</v>
      </c>
      <c r="M8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89" s="3"/>
    </row>
    <row r="890" spans="1:15" ht="15" customHeight="1" x14ac:dyDescent="0.25">
      <c r="A890" s="4" t="s">
        <v>14004</v>
      </c>
      <c r="B890" s="4" t="s">
        <v>14280</v>
      </c>
      <c r="C890" s="4" t="s">
        <v>14223</v>
      </c>
      <c r="D890" s="4" t="s">
        <v>9705</v>
      </c>
      <c r="E890" s="4" t="s">
        <v>14026</v>
      </c>
      <c r="F890" s="4">
        <v>320</v>
      </c>
      <c r="G890" s="4" t="s">
        <v>2365</v>
      </c>
      <c r="H890" s="4" t="s">
        <v>2373</v>
      </c>
      <c r="I890" s="4" t="s">
        <v>2374</v>
      </c>
      <c r="J890" s="4" t="s">
        <v>52</v>
      </c>
      <c r="K890" s="4">
        <v>320</v>
      </c>
      <c r="L890" s="4">
        <v>1</v>
      </c>
      <c r="M8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0" s="3"/>
    </row>
    <row r="891" spans="1:15" ht="15" customHeight="1" x14ac:dyDescent="0.25">
      <c r="A891" s="4" t="s">
        <v>14004</v>
      </c>
      <c r="B891" s="4" t="s">
        <v>14281</v>
      </c>
      <c r="C891" s="4" t="s">
        <v>14223</v>
      </c>
      <c r="D891" s="4" t="s">
        <v>9705</v>
      </c>
      <c r="E891" s="4" t="s">
        <v>14028</v>
      </c>
      <c r="F891" s="4">
        <v>320</v>
      </c>
      <c r="G891" s="4" t="s">
        <v>2365</v>
      </c>
      <c r="H891" s="4" t="s">
        <v>2373</v>
      </c>
      <c r="I891" s="4" t="s">
        <v>2374</v>
      </c>
      <c r="J891" s="4" t="s">
        <v>52</v>
      </c>
      <c r="K891" s="4">
        <v>320</v>
      </c>
      <c r="L891" s="4">
        <v>1</v>
      </c>
      <c r="M8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1" s="3"/>
    </row>
    <row r="892" spans="1:15" ht="15" customHeight="1" x14ac:dyDescent="0.25">
      <c r="A892" s="4" t="s">
        <v>14004</v>
      </c>
      <c r="B892" s="4" t="s">
        <v>14282</v>
      </c>
      <c r="C892" s="4" t="s">
        <v>14223</v>
      </c>
      <c r="D892" s="4" t="s">
        <v>9705</v>
      </c>
      <c r="E892" s="4" t="s">
        <v>14030</v>
      </c>
      <c r="F892" s="4">
        <v>320</v>
      </c>
      <c r="G892" s="4" t="s">
        <v>2365</v>
      </c>
      <c r="H892" s="4" t="s">
        <v>2373</v>
      </c>
      <c r="I892" s="4" t="s">
        <v>2374</v>
      </c>
      <c r="J892" s="4" t="s">
        <v>52</v>
      </c>
      <c r="K892" s="4">
        <v>320</v>
      </c>
      <c r="L892" s="4">
        <v>1</v>
      </c>
      <c r="M8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2" s="3"/>
    </row>
    <row r="893" spans="1:15" ht="15" customHeight="1" x14ac:dyDescent="0.25">
      <c r="A893" s="4" t="s">
        <v>14004</v>
      </c>
      <c r="B893" s="4" t="s">
        <v>14283</v>
      </c>
      <c r="C893" s="4" t="s">
        <v>14223</v>
      </c>
      <c r="D893" s="4" t="s">
        <v>13688</v>
      </c>
      <c r="E893" s="4" t="s">
        <v>14012</v>
      </c>
      <c r="F893" s="4">
        <v>320</v>
      </c>
      <c r="G893" s="4" t="s">
        <v>2365</v>
      </c>
      <c r="H893" s="4" t="s">
        <v>2373</v>
      </c>
      <c r="I893" s="4" t="s">
        <v>2374</v>
      </c>
      <c r="J893" s="4" t="s">
        <v>52</v>
      </c>
      <c r="K893" s="4">
        <v>320</v>
      </c>
      <c r="L893" s="4">
        <v>1</v>
      </c>
      <c r="M8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3" s="3"/>
    </row>
    <row r="894" spans="1:15" ht="15" customHeight="1" x14ac:dyDescent="0.25">
      <c r="A894" s="4" t="s">
        <v>14004</v>
      </c>
      <c r="B894" s="4" t="s">
        <v>14284</v>
      </c>
      <c r="C894" s="4" t="s">
        <v>14223</v>
      </c>
      <c r="D894" s="4" t="s">
        <v>13688</v>
      </c>
      <c r="E894" s="4" t="s">
        <v>14014</v>
      </c>
      <c r="F894" s="4">
        <v>320</v>
      </c>
      <c r="G894" s="4" t="s">
        <v>2365</v>
      </c>
      <c r="H894" s="4" t="s">
        <v>2373</v>
      </c>
      <c r="I894" s="4" t="s">
        <v>2374</v>
      </c>
      <c r="J894" s="4" t="s">
        <v>52</v>
      </c>
      <c r="K894" s="4">
        <v>320</v>
      </c>
      <c r="L894" s="4">
        <v>1</v>
      </c>
      <c r="M8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4" s="3"/>
    </row>
    <row r="895" spans="1:15" ht="15" customHeight="1" x14ac:dyDescent="0.25">
      <c r="A895" s="4" t="s">
        <v>14004</v>
      </c>
      <c r="B895" s="4" t="s">
        <v>14285</v>
      </c>
      <c r="C895" s="4" t="s">
        <v>14223</v>
      </c>
      <c r="D895" s="4" t="s">
        <v>13688</v>
      </c>
      <c r="E895" s="4" t="s">
        <v>14016</v>
      </c>
      <c r="F895" s="4">
        <v>320</v>
      </c>
      <c r="G895" s="4" t="s">
        <v>2365</v>
      </c>
      <c r="H895" s="4" t="s">
        <v>2373</v>
      </c>
      <c r="I895" s="4" t="s">
        <v>2374</v>
      </c>
      <c r="J895" s="4" t="s">
        <v>52</v>
      </c>
      <c r="K895" s="4">
        <v>320</v>
      </c>
      <c r="L895" s="4">
        <v>1</v>
      </c>
      <c r="M8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5" s="3"/>
    </row>
    <row r="896" spans="1:15" ht="15" customHeight="1" x14ac:dyDescent="0.25">
      <c r="A896" s="4" t="s">
        <v>14004</v>
      </c>
      <c r="B896" s="4" t="s">
        <v>14286</v>
      </c>
      <c r="C896" s="4" t="s">
        <v>14223</v>
      </c>
      <c r="D896" s="4" t="s">
        <v>13688</v>
      </c>
      <c r="E896" s="4" t="s">
        <v>14018</v>
      </c>
      <c r="F896" s="4">
        <v>320</v>
      </c>
      <c r="G896" s="4" t="s">
        <v>2365</v>
      </c>
      <c r="H896" s="4" t="s">
        <v>2373</v>
      </c>
      <c r="I896" s="4" t="s">
        <v>2374</v>
      </c>
      <c r="J896" s="4" t="s">
        <v>52</v>
      </c>
      <c r="K896" s="4">
        <v>320</v>
      </c>
      <c r="L896" s="4">
        <v>1</v>
      </c>
      <c r="M8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6" s="3"/>
    </row>
    <row r="897" spans="1:15" ht="15" customHeight="1" x14ac:dyDescent="0.25">
      <c r="A897" s="4" t="s">
        <v>14004</v>
      </c>
      <c r="B897" s="4" t="s">
        <v>14287</v>
      </c>
      <c r="C897" s="4" t="s">
        <v>14223</v>
      </c>
      <c r="D897" s="4" t="s">
        <v>13688</v>
      </c>
      <c r="E897" s="4" t="s">
        <v>14020</v>
      </c>
      <c r="F897" s="4">
        <v>320</v>
      </c>
      <c r="G897" s="4" t="s">
        <v>2365</v>
      </c>
      <c r="H897" s="4" t="s">
        <v>2373</v>
      </c>
      <c r="I897" s="4" t="s">
        <v>2374</v>
      </c>
      <c r="J897" s="4" t="s">
        <v>52</v>
      </c>
      <c r="K897" s="4">
        <v>320</v>
      </c>
      <c r="L897" s="4">
        <v>1</v>
      </c>
      <c r="M8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7" s="3"/>
    </row>
    <row r="898" spans="1:15" ht="15" customHeight="1" x14ac:dyDescent="0.25">
      <c r="A898" s="4" t="s">
        <v>14004</v>
      </c>
      <c r="B898" s="4" t="s">
        <v>14288</v>
      </c>
      <c r="C898" s="4" t="s">
        <v>14223</v>
      </c>
      <c r="D898" s="4" t="s">
        <v>13688</v>
      </c>
      <c r="E898" s="4" t="s">
        <v>14022</v>
      </c>
      <c r="F898" s="4">
        <v>320</v>
      </c>
      <c r="G898" s="4" t="s">
        <v>2365</v>
      </c>
      <c r="H898" s="4" t="s">
        <v>2373</v>
      </c>
      <c r="I898" s="4" t="s">
        <v>2374</v>
      </c>
      <c r="J898" s="4" t="s">
        <v>52</v>
      </c>
      <c r="K898" s="4">
        <v>320</v>
      </c>
      <c r="L898" s="4">
        <v>1</v>
      </c>
      <c r="M8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8" s="3"/>
    </row>
    <row r="899" spans="1:15" ht="15" customHeight="1" x14ac:dyDescent="0.25">
      <c r="A899" s="4" t="s">
        <v>14004</v>
      </c>
      <c r="B899" s="4" t="s">
        <v>14289</v>
      </c>
      <c r="C899" s="4" t="s">
        <v>14223</v>
      </c>
      <c r="D899" s="4" t="s">
        <v>13688</v>
      </c>
      <c r="E899" s="4" t="s">
        <v>14024</v>
      </c>
      <c r="F899" s="4">
        <v>320</v>
      </c>
      <c r="G899" s="4" t="s">
        <v>2365</v>
      </c>
      <c r="H899" s="4" t="s">
        <v>2373</v>
      </c>
      <c r="I899" s="4" t="s">
        <v>2374</v>
      </c>
      <c r="J899" s="4" t="s">
        <v>52</v>
      </c>
      <c r="K899" s="4">
        <v>320</v>
      </c>
      <c r="L899" s="4">
        <v>1</v>
      </c>
      <c r="M8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899" s="3"/>
    </row>
    <row r="900" spans="1:15" ht="15" customHeight="1" x14ac:dyDescent="0.25">
      <c r="A900" s="4" t="s">
        <v>14004</v>
      </c>
      <c r="B900" s="4" t="s">
        <v>14290</v>
      </c>
      <c r="C900" s="4" t="s">
        <v>14223</v>
      </c>
      <c r="D900" s="4" t="s">
        <v>13688</v>
      </c>
      <c r="E900" s="4" t="s">
        <v>14026</v>
      </c>
      <c r="F900" s="4">
        <v>320</v>
      </c>
      <c r="G900" s="4" t="s">
        <v>2365</v>
      </c>
      <c r="H900" s="4" t="s">
        <v>2373</v>
      </c>
      <c r="I900" s="4" t="s">
        <v>2374</v>
      </c>
      <c r="J900" s="4" t="s">
        <v>52</v>
      </c>
      <c r="K900" s="4">
        <v>320</v>
      </c>
      <c r="L900" s="4">
        <v>1</v>
      </c>
      <c r="M9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0" s="3"/>
    </row>
    <row r="901" spans="1:15" ht="15" customHeight="1" x14ac:dyDescent="0.25">
      <c r="A901" s="4" t="s">
        <v>14004</v>
      </c>
      <c r="B901" s="4" t="s">
        <v>14291</v>
      </c>
      <c r="C901" s="4" t="s">
        <v>14223</v>
      </c>
      <c r="D901" s="4" t="s">
        <v>13688</v>
      </c>
      <c r="E901" s="4" t="s">
        <v>14028</v>
      </c>
      <c r="F901" s="4">
        <v>320</v>
      </c>
      <c r="G901" s="4" t="s">
        <v>2365</v>
      </c>
      <c r="H901" s="4" t="s">
        <v>2373</v>
      </c>
      <c r="I901" s="4" t="s">
        <v>2374</v>
      </c>
      <c r="J901" s="4" t="s">
        <v>52</v>
      </c>
      <c r="K901" s="4">
        <v>320</v>
      </c>
      <c r="L901" s="4">
        <v>1</v>
      </c>
      <c r="M9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1" s="3"/>
    </row>
    <row r="902" spans="1:15" ht="15" customHeight="1" x14ac:dyDescent="0.25">
      <c r="A902" s="4" t="s">
        <v>14004</v>
      </c>
      <c r="B902" s="4" t="s">
        <v>14292</v>
      </c>
      <c r="C902" s="4" t="s">
        <v>14223</v>
      </c>
      <c r="D902" s="4" t="s">
        <v>13688</v>
      </c>
      <c r="E902" s="4" t="s">
        <v>14030</v>
      </c>
      <c r="F902" s="4">
        <v>320</v>
      </c>
      <c r="G902" s="4" t="s">
        <v>2365</v>
      </c>
      <c r="H902" s="4" t="s">
        <v>2373</v>
      </c>
      <c r="I902" s="4" t="s">
        <v>2374</v>
      </c>
      <c r="J902" s="4" t="s">
        <v>52</v>
      </c>
      <c r="K902" s="4">
        <v>320</v>
      </c>
      <c r="L902" s="4">
        <v>1</v>
      </c>
      <c r="M9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2" s="3"/>
    </row>
    <row r="903" spans="1:15" ht="15" customHeight="1" x14ac:dyDescent="0.25">
      <c r="A903" s="4" t="s">
        <v>14004</v>
      </c>
      <c r="B903" s="4" t="s">
        <v>14293</v>
      </c>
      <c r="C903" s="4" t="s">
        <v>14223</v>
      </c>
      <c r="D903" s="4" t="s">
        <v>9299</v>
      </c>
      <c r="E903" s="4" t="s">
        <v>14012</v>
      </c>
      <c r="F903" s="4">
        <v>320</v>
      </c>
      <c r="G903" s="4" t="s">
        <v>2365</v>
      </c>
      <c r="H903" s="4" t="s">
        <v>2373</v>
      </c>
      <c r="I903" s="4" t="s">
        <v>2374</v>
      </c>
      <c r="J903" s="4" t="s">
        <v>52</v>
      </c>
      <c r="K903" s="4">
        <v>320</v>
      </c>
      <c r="L903" s="4">
        <v>1</v>
      </c>
      <c r="M9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3" s="3"/>
    </row>
    <row r="904" spans="1:15" ht="15" customHeight="1" x14ac:dyDescent="0.25">
      <c r="A904" s="4" t="s">
        <v>14004</v>
      </c>
      <c r="B904" s="4" t="s">
        <v>14294</v>
      </c>
      <c r="C904" s="4" t="s">
        <v>14223</v>
      </c>
      <c r="D904" s="4" t="s">
        <v>9299</v>
      </c>
      <c r="E904" s="4" t="s">
        <v>14014</v>
      </c>
      <c r="F904" s="4">
        <v>320</v>
      </c>
      <c r="G904" s="4" t="s">
        <v>2365</v>
      </c>
      <c r="H904" s="4" t="s">
        <v>2373</v>
      </c>
      <c r="I904" s="4" t="s">
        <v>2374</v>
      </c>
      <c r="J904" s="4" t="s">
        <v>52</v>
      </c>
      <c r="K904" s="4">
        <v>320</v>
      </c>
      <c r="L904" s="4">
        <v>1</v>
      </c>
      <c r="M9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4" s="3"/>
    </row>
    <row r="905" spans="1:15" ht="15" customHeight="1" x14ac:dyDescent="0.25">
      <c r="A905" s="4" t="s">
        <v>14004</v>
      </c>
      <c r="B905" s="4" t="s">
        <v>14295</v>
      </c>
      <c r="C905" s="4" t="s">
        <v>14223</v>
      </c>
      <c r="D905" s="4" t="s">
        <v>9299</v>
      </c>
      <c r="E905" s="4" t="s">
        <v>14016</v>
      </c>
      <c r="F905" s="4">
        <v>320</v>
      </c>
      <c r="G905" s="4" t="s">
        <v>2365</v>
      </c>
      <c r="H905" s="4" t="s">
        <v>2373</v>
      </c>
      <c r="I905" s="4" t="s">
        <v>2374</v>
      </c>
      <c r="J905" s="4" t="s">
        <v>52</v>
      </c>
      <c r="K905" s="4">
        <v>320</v>
      </c>
      <c r="L905" s="4">
        <v>1</v>
      </c>
      <c r="M9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5" s="3"/>
    </row>
    <row r="906" spans="1:15" ht="15" customHeight="1" x14ac:dyDescent="0.25">
      <c r="A906" s="4" t="s">
        <v>14004</v>
      </c>
      <c r="B906" s="4" t="s">
        <v>14296</v>
      </c>
      <c r="C906" s="4" t="s">
        <v>14223</v>
      </c>
      <c r="D906" s="4" t="s">
        <v>9299</v>
      </c>
      <c r="E906" s="4" t="s">
        <v>14018</v>
      </c>
      <c r="F906" s="4">
        <v>320</v>
      </c>
      <c r="G906" s="4" t="s">
        <v>2365</v>
      </c>
      <c r="H906" s="4" t="s">
        <v>2373</v>
      </c>
      <c r="I906" s="4" t="s">
        <v>2374</v>
      </c>
      <c r="J906" s="4" t="s">
        <v>52</v>
      </c>
      <c r="K906" s="4">
        <v>320</v>
      </c>
      <c r="L906" s="4">
        <v>1</v>
      </c>
      <c r="M9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6" s="3"/>
    </row>
    <row r="907" spans="1:15" ht="15" customHeight="1" x14ac:dyDescent="0.25">
      <c r="A907" s="4" t="s">
        <v>14004</v>
      </c>
      <c r="B907" s="4" t="s">
        <v>14297</v>
      </c>
      <c r="C907" s="4" t="s">
        <v>14223</v>
      </c>
      <c r="D907" s="4" t="s">
        <v>9299</v>
      </c>
      <c r="E907" s="4" t="s">
        <v>14020</v>
      </c>
      <c r="F907" s="4">
        <v>320</v>
      </c>
      <c r="G907" s="4" t="s">
        <v>2365</v>
      </c>
      <c r="H907" s="4" t="s">
        <v>2373</v>
      </c>
      <c r="I907" s="4" t="s">
        <v>2374</v>
      </c>
      <c r="J907" s="4" t="s">
        <v>52</v>
      </c>
      <c r="K907" s="4">
        <v>320</v>
      </c>
      <c r="L907" s="4">
        <v>1</v>
      </c>
      <c r="M9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7" s="3"/>
    </row>
    <row r="908" spans="1:15" ht="15" customHeight="1" x14ac:dyDescent="0.25">
      <c r="A908" s="4" t="s">
        <v>14004</v>
      </c>
      <c r="B908" s="4" t="s">
        <v>14298</v>
      </c>
      <c r="C908" s="4" t="s">
        <v>14223</v>
      </c>
      <c r="D908" s="4" t="s">
        <v>9299</v>
      </c>
      <c r="E908" s="4" t="s">
        <v>14022</v>
      </c>
      <c r="F908" s="4">
        <v>320</v>
      </c>
      <c r="G908" s="4" t="s">
        <v>2365</v>
      </c>
      <c r="H908" s="4" t="s">
        <v>2373</v>
      </c>
      <c r="I908" s="4" t="s">
        <v>2374</v>
      </c>
      <c r="J908" s="4" t="s">
        <v>52</v>
      </c>
      <c r="K908" s="4">
        <v>320</v>
      </c>
      <c r="L908" s="4">
        <v>1</v>
      </c>
      <c r="M9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8" s="3"/>
    </row>
    <row r="909" spans="1:15" ht="15" customHeight="1" x14ac:dyDescent="0.25">
      <c r="A909" s="4" t="s">
        <v>14004</v>
      </c>
      <c r="B909" s="4" t="s">
        <v>14299</v>
      </c>
      <c r="C909" s="4" t="s">
        <v>14223</v>
      </c>
      <c r="D909" s="4" t="s">
        <v>9299</v>
      </c>
      <c r="E909" s="4" t="s">
        <v>14024</v>
      </c>
      <c r="F909" s="4">
        <v>320</v>
      </c>
      <c r="G909" s="4" t="s">
        <v>2365</v>
      </c>
      <c r="H909" s="4" t="s">
        <v>2373</v>
      </c>
      <c r="I909" s="4" t="s">
        <v>2374</v>
      </c>
      <c r="J909" s="4" t="s">
        <v>52</v>
      </c>
      <c r="K909" s="4">
        <v>320</v>
      </c>
      <c r="L909" s="4">
        <v>1</v>
      </c>
      <c r="M9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09" s="3"/>
    </row>
    <row r="910" spans="1:15" ht="15" customHeight="1" x14ac:dyDescent="0.25">
      <c r="A910" s="4" t="s">
        <v>14004</v>
      </c>
      <c r="B910" s="4" t="s">
        <v>14300</v>
      </c>
      <c r="C910" s="4" t="s">
        <v>14223</v>
      </c>
      <c r="D910" s="4" t="s">
        <v>9299</v>
      </c>
      <c r="E910" s="4" t="s">
        <v>14026</v>
      </c>
      <c r="F910" s="4">
        <v>320</v>
      </c>
      <c r="G910" s="4" t="s">
        <v>2365</v>
      </c>
      <c r="H910" s="4" t="s">
        <v>2373</v>
      </c>
      <c r="I910" s="4" t="s">
        <v>2374</v>
      </c>
      <c r="J910" s="4" t="s">
        <v>52</v>
      </c>
      <c r="K910" s="4">
        <v>320</v>
      </c>
      <c r="L910" s="4">
        <v>1</v>
      </c>
      <c r="M9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0" s="3"/>
    </row>
    <row r="911" spans="1:15" ht="15" customHeight="1" x14ac:dyDescent="0.25">
      <c r="A911" s="4" t="s">
        <v>14004</v>
      </c>
      <c r="B911" s="4" t="s">
        <v>14301</v>
      </c>
      <c r="C911" s="4" t="s">
        <v>14223</v>
      </c>
      <c r="D911" s="4" t="s">
        <v>9299</v>
      </c>
      <c r="E911" s="4" t="s">
        <v>14028</v>
      </c>
      <c r="F911" s="4">
        <v>320</v>
      </c>
      <c r="G911" s="4" t="s">
        <v>2365</v>
      </c>
      <c r="H911" s="4" t="s">
        <v>2373</v>
      </c>
      <c r="I911" s="4" t="s">
        <v>2374</v>
      </c>
      <c r="J911" s="4" t="s">
        <v>52</v>
      </c>
      <c r="K911" s="4">
        <v>320</v>
      </c>
      <c r="L911" s="4">
        <v>1</v>
      </c>
      <c r="M9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1" s="3"/>
    </row>
    <row r="912" spans="1:15" ht="15" customHeight="1" x14ac:dyDescent="0.25">
      <c r="A912" s="4" t="s">
        <v>14004</v>
      </c>
      <c r="B912" s="4" t="s">
        <v>14302</v>
      </c>
      <c r="C912" s="4" t="s">
        <v>14223</v>
      </c>
      <c r="D912" s="4" t="s">
        <v>9299</v>
      </c>
      <c r="E912" s="4" t="s">
        <v>14030</v>
      </c>
      <c r="F912" s="4">
        <v>320</v>
      </c>
      <c r="G912" s="4" t="s">
        <v>2365</v>
      </c>
      <c r="H912" s="4" t="s">
        <v>2373</v>
      </c>
      <c r="I912" s="4" t="s">
        <v>2374</v>
      </c>
      <c r="J912" s="4" t="s">
        <v>52</v>
      </c>
      <c r="K912" s="4">
        <v>320</v>
      </c>
      <c r="L912" s="4">
        <v>1</v>
      </c>
      <c r="M9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2" s="3"/>
    </row>
    <row r="913" spans="1:15" ht="15" customHeight="1" x14ac:dyDescent="0.25">
      <c r="A913" s="4" t="s">
        <v>14004</v>
      </c>
      <c r="B913" s="4" t="s">
        <v>14303</v>
      </c>
      <c r="C913" s="4" t="s">
        <v>14223</v>
      </c>
      <c r="D913" s="4" t="s">
        <v>5746</v>
      </c>
      <c r="E913" s="4" t="s">
        <v>14012</v>
      </c>
      <c r="F913" s="4">
        <v>320</v>
      </c>
      <c r="G913" s="4" t="s">
        <v>2365</v>
      </c>
      <c r="H913" s="4" t="s">
        <v>2373</v>
      </c>
      <c r="I913" s="4" t="s">
        <v>2374</v>
      </c>
      <c r="J913" s="4" t="s">
        <v>52</v>
      </c>
      <c r="K913" s="4">
        <v>320</v>
      </c>
      <c r="L913" s="4">
        <v>1</v>
      </c>
      <c r="M9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3" s="3"/>
    </row>
    <row r="914" spans="1:15" ht="15" customHeight="1" x14ac:dyDescent="0.25">
      <c r="A914" s="4" t="s">
        <v>14004</v>
      </c>
      <c r="B914" s="4" t="s">
        <v>14304</v>
      </c>
      <c r="C914" s="4" t="s">
        <v>14223</v>
      </c>
      <c r="D914" s="4" t="s">
        <v>5746</v>
      </c>
      <c r="E914" s="4" t="s">
        <v>14014</v>
      </c>
      <c r="F914" s="4">
        <v>320</v>
      </c>
      <c r="G914" s="4" t="s">
        <v>2365</v>
      </c>
      <c r="H914" s="4" t="s">
        <v>2373</v>
      </c>
      <c r="I914" s="4" t="s">
        <v>2374</v>
      </c>
      <c r="J914" s="4" t="s">
        <v>52</v>
      </c>
      <c r="K914" s="4">
        <v>320</v>
      </c>
      <c r="L914" s="4">
        <v>1</v>
      </c>
      <c r="M9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4" s="3"/>
    </row>
    <row r="915" spans="1:15" ht="15" customHeight="1" x14ac:dyDescent="0.25">
      <c r="A915" s="4" t="s">
        <v>14004</v>
      </c>
      <c r="B915" s="4" t="s">
        <v>14305</v>
      </c>
      <c r="C915" s="4" t="s">
        <v>14223</v>
      </c>
      <c r="D915" s="4" t="s">
        <v>5746</v>
      </c>
      <c r="E915" s="4" t="s">
        <v>14016</v>
      </c>
      <c r="F915" s="4">
        <v>320</v>
      </c>
      <c r="G915" s="4" t="s">
        <v>2365</v>
      </c>
      <c r="H915" s="4" t="s">
        <v>2373</v>
      </c>
      <c r="I915" s="4" t="s">
        <v>2374</v>
      </c>
      <c r="J915" s="4" t="s">
        <v>52</v>
      </c>
      <c r="K915" s="4">
        <v>320</v>
      </c>
      <c r="L915" s="4">
        <v>1</v>
      </c>
      <c r="M9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5" s="3"/>
    </row>
    <row r="916" spans="1:15" ht="15" customHeight="1" x14ac:dyDescent="0.25">
      <c r="A916" s="4" t="s">
        <v>14004</v>
      </c>
      <c r="B916" s="4" t="s">
        <v>14306</v>
      </c>
      <c r="C916" s="4" t="s">
        <v>14223</v>
      </c>
      <c r="D916" s="4" t="s">
        <v>5746</v>
      </c>
      <c r="E916" s="4" t="s">
        <v>14018</v>
      </c>
      <c r="F916" s="4">
        <v>320</v>
      </c>
      <c r="G916" s="4" t="s">
        <v>2365</v>
      </c>
      <c r="H916" s="4" t="s">
        <v>2373</v>
      </c>
      <c r="I916" s="4" t="s">
        <v>2374</v>
      </c>
      <c r="J916" s="4" t="s">
        <v>52</v>
      </c>
      <c r="K916" s="4">
        <v>320</v>
      </c>
      <c r="L916" s="4">
        <v>1</v>
      </c>
      <c r="M9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6" s="3"/>
    </row>
    <row r="917" spans="1:15" ht="15" customHeight="1" x14ac:dyDescent="0.25">
      <c r="A917" s="4" t="s">
        <v>14004</v>
      </c>
      <c r="B917" s="4" t="s">
        <v>14307</v>
      </c>
      <c r="C917" s="4" t="s">
        <v>14223</v>
      </c>
      <c r="D917" s="4" t="s">
        <v>5746</v>
      </c>
      <c r="E917" s="4" t="s">
        <v>14020</v>
      </c>
      <c r="F917" s="4">
        <v>320</v>
      </c>
      <c r="G917" s="4" t="s">
        <v>2365</v>
      </c>
      <c r="H917" s="4" t="s">
        <v>2373</v>
      </c>
      <c r="I917" s="4" t="s">
        <v>2374</v>
      </c>
      <c r="J917" s="4" t="s">
        <v>52</v>
      </c>
      <c r="K917" s="4">
        <v>320</v>
      </c>
      <c r="L917" s="4">
        <v>1</v>
      </c>
      <c r="M9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7" s="3"/>
    </row>
    <row r="918" spans="1:15" ht="15" customHeight="1" x14ac:dyDescent="0.25">
      <c r="A918" s="4" t="s">
        <v>14004</v>
      </c>
      <c r="B918" s="4" t="s">
        <v>14308</v>
      </c>
      <c r="C918" s="4" t="s">
        <v>14223</v>
      </c>
      <c r="D918" s="4" t="s">
        <v>5746</v>
      </c>
      <c r="E918" s="4" t="s">
        <v>14022</v>
      </c>
      <c r="F918" s="4">
        <v>320</v>
      </c>
      <c r="G918" s="4" t="s">
        <v>2365</v>
      </c>
      <c r="H918" s="4" t="s">
        <v>2373</v>
      </c>
      <c r="I918" s="4" t="s">
        <v>2374</v>
      </c>
      <c r="J918" s="4" t="s">
        <v>52</v>
      </c>
      <c r="K918" s="4">
        <v>320</v>
      </c>
      <c r="L918" s="4">
        <v>1</v>
      </c>
      <c r="M9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8" s="3"/>
    </row>
    <row r="919" spans="1:15" ht="15" customHeight="1" x14ac:dyDescent="0.25">
      <c r="A919" s="4" t="s">
        <v>14004</v>
      </c>
      <c r="B919" s="4" t="s">
        <v>14309</v>
      </c>
      <c r="C919" s="4" t="s">
        <v>14223</v>
      </c>
      <c r="D919" s="4" t="s">
        <v>5746</v>
      </c>
      <c r="E919" s="4" t="s">
        <v>14024</v>
      </c>
      <c r="F919" s="4">
        <v>320</v>
      </c>
      <c r="G919" s="4" t="s">
        <v>2365</v>
      </c>
      <c r="H919" s="4" t="s">
        <v>2373</v>
      </c>
      <c r="I919" s="4" t="s">
        <v>2374</v>
      </c>
      <c r="J919" s="4" t="s">
        <v>52</v>
      </c>
      <c r="K919" s="4">
        <v>320</v>
      </c>
      <c r="L919" s="4">
        <v>1</v>
      </c>
      <c r="M9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19" s="3"/>
    </row>
    <row r="920" spans="1:15" ht="15" customHeight="1" x14ac:dyDescent="0.25">
      <c r="A920" s="4" t="s">
        <v>14004</v>
      </c>
      <c r="B920" s="4" t="s">
        <v>14310</v>
      </c>
      <c r="C920" s="4" t="s">
        <v>14223</v>
      </c>
      <c r="D920" s="4" t="s">
        <v>5746</v>
      </c>
      <c r="E920" s="4" t="s">
        <v>14026</v>
      </c>
      <c r="F920" s="4">
        <v>320</v>
      </c>
      <c r="G920" s="4" t="s">
        <v>2365</v>
      </c>
      <c r="H920" s="4" t="s">
        <v>2373</v>
      </c>
      <c r="I920" s="4" t="s">
        <v>2374</v>
      </c>
      <c r="J920" s="4" t="s">
        <v>52</v>
      </c>
      <c r="K920" s="4">
        <v>320</v>
      </c>
      <c r="L920" s="4">
        <v>1</v>
      </c>
      <c r="M9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0" s="3"/>
    </row>
    <row r="921" spans="1:15" ht="15" customHeight="1" x14ac:dyDescent="0.25">
      <c r="A921" s="4" t="s">
        <v>14004</v>
      </c>
      <c r="B921" s="4" t="s">
        <v>14311</v>
      </c>
      <c r="C921" s="4" t="s">
        <v>14223</v>
      </c>
      <c r="D921" s="4" t="s">
        <v>5746</v>
      </c>
      <c r="E921" s="4" t="s">
        <v>14028</v>
      </c>
      <c r="F921" s="4">
        <v>320</v>
      </c>
      <c r="G921" s="4" t="s">
        <v>2365</v>
      </c>
      <c r="H921" s="4" t="s">
        <v>2373</v>
      </c>
      <c r="I921" s="4" t="s">
        <v>2374</v>
      </c>
      <c r="J921" s="4" t="s">
        <v>52</v>
      </c>
      <c r="K921" s="4">
        <v>320</v>
      </c>
      <c r="L921" s="4">
        <v>1</v>
      </c>
      <c r="M9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1" s="3"/>
    </row>
    <row r="922" spans="1:15" ht="15" customHeight="1" x14ac:dyDescent="0.25">
      <c r="A922" s="4" t="s">
        <v>14004</v>
      </c>
      <c r="B922" s="4" t="s">
        <v>14312</v>
      </c>
      <c r="C922" s="4" t="s">
        <v>14223</v>
      </c>
      <c r="D922" s="4" t="s">
        <v>5746</v>
      </c>
      <c r="E922" s="4" t="s">
        <v>14030</v>
      </c>
      <c r="F922" s="4">
        <v>320</v>
      </c>
      <c r="G922" s="4" t="s">
        <v>2365</v>
      </c>
      <c r="H922" s="4" t="s">
        <v>2373</v>
      </c>
      <c r="I922" s="4" t="s">
        <v>2374</v>
      </c>
      <c r="J922" s="4" t="s">
        <v>52</v>
      </c>
      <c r="K922" s="4">
        <v>320</v>
      </c>
      <c r="L922" s="4">
        <v>1</v>
      </c>
      <c r="M9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2" s="3"/>
    </row>
    <row r="923" spans="1:15" ht="15" customHeight="1" x14ac:dyDescent="0.25">
      <c r="A923" s="4" t="s">
        <v>14004</v>
      </c>
      <c r="B923" s="4" t="s">
        <v>14313</v>
      </c>
      <c r="C923" s="4" t="s">
        <v>14223</v>
      </c>
      <c r="D923" s="4" t="s">
        <v>11446</v>
      </c>
      <c r="E923" s="4" t="s">
        <v>14012</v>
      </c>
      <c r="F923" s="4">
        <v>320</v>
      </c>
      <c r="G923" s="4" t="s">
        <v>2365</v>
      </c>
      <c r="H923" s="4" t="s">
        <v>2373</v>
      </c>
      <c r="I923" s="4" t="s">
        <v>2374</v>
      </c>
      <c r="J923" s="4" t="s">
        <v>52</v>
      </c>
      <c r="K923" s="4">
        <v>320</v>
      </c>
      <c r="L923" s="4">
        <v>1</v>
      </c>
      <c r="M9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3" s="3"/>
    </row>
    <row r="924" spans="1:15" ht="15" customHeight="1" x14ac:dyDescent="0.25">
      <c r="A924" s="4" t="s">
        <v>14004</v>
      </c>
      <c r="B924" s="4" t="s">
        <v>14314</v>
      </c>
      <c r="C924" s="4" t="s">
        <v>14223</v>
      </c>
      <c r="D924" s="4" t="s">
        <v>11446</v>
      </c>
      <c r="E924" s="4" t="s">
        <v>14014</v>
      </c>
      <c r="F924" s="4">
        <v>320</v>
      </c>
      <c r="G924" s="4" t="s">
        <v>2365</v>
      </c>
      <c r="H924" s="4" t="s">
        <v>2373</v>
      </c>
      <c r="I924" s="4" t="s">
        <v>2374</v>
      </c>
      <c r="J924" s="4" t="s">
        <v>52</v>
      </c>
      <c r="K924" s="4">
        <v>320</v>
      </c>
      <c r="L924" s="4">
        <v>1</v>
      </c>
      <c r="M9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4" s="3"/>
    </row>
    <row r="925" spans="1:15" ht="15" customHeight="1" x14ac:dyDescent="0.25">
      <c r="A925" s="4" t="s">
        <v>14004</v>
      </c>
      <c r="B925" s="4" t="s">
        <v>14315</v>
      </c>
      <c r="C925" s="4" t="s">
        <v>14223</v>
      </c>
      <c r="D925" s="4" t="s">
        <v>11446</v>
      </c>
      <c r="E925" s="4" t="s">
        <v>14016</v>
      </c>
      <c r="F925" s="4">
        <v>320</v>
      </c>
      <c r="G925" s="4" t="s">
        <v>2365</v>
      </c>
      <c r="H925" s="4" t="s">
        <v>2373</v>
      </c>
      <c r="I925" s="4" t="s">
        <v>2374</v>
      </c>
      <c r="J925" s="4" t="s">
        <v>52</v>
      </c>
      <c r="K925" s="4">
        <v>320</v>
      </c>
      <c r="L925" s="4">
        <v>1</v>
      </c>
      <c r="M9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5" s="3"/>
    </row>
    <row r="926" spans="1:15" ht="15" customHeight="1" x14ac:dyDescent="0.25">
      <c r="A926" s="4" t="s">
        <v>14004</v>
      </c>
      <c r="B926" s="4" t="s">
        <v>14316</v>
      </c>
      <c r="C926" s="4" t="s">
        <v>14223</v>
      </c>
      <c r="D926" s="4" t="s">
        <v>11446</v>
      </c>
      <c r="E926" s="4" t="s">
        <v>14018</v>
      </c>
      <c r="F926" s="4">
        <v>320</v>
      </c>
      <c r="G926" s="4" t="s">
        <v>2365</v>
      </c>
      <c r="H926" s="4" t="s">
        <v>2373</v>
      </c>
      <c r="I926" s="4" t="s">
        <v>2374</v>
      </c>
      <c r="J926" s="4" t="s">
        <v>52</v>
      </c>
      <c r="K926" s="4">
        <v>320</v>
      </c>
      <c r="L926" s="4">
        <v>1</v>
      </c>
      <c r="M9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6" s="3"/>
    </row>
    <row r="927" spans="1:15" ht="15" customHeight="1" x14ac:dyDescent="0.25">
      <c r="A927" s="4" t="s">
        <v>14004</v>
      </c>
      <c r="B927" s="4" t="s">
        <v>14317</v>
      </c>
      <c r="C927" s="4" t="s">
        <v>14223</v>
      </c>
      <c r="D927" s="4" t="s">
        <v>11446</v>
      </c>
      <c r="E927" s="4" t="s">
        <v>14020</v>
      </c>
      <c r="F927" s="4">
        <v>320</v>
      </c>
      <c r="G927" s="4" t="s">
        <v>2365</v>
      </c>
      <c r="H927" s="4" t="s">
        <v>2373</v>
      </c>
      <c r="I927" s="4" t="s">
        <v>2374</v>
      </c>
      <c r="J927" s="4" t="s">
        <v>52</v>
      </c>
      <c r="K927" s="4">
        <v>320</v>
      </c>
      <c r="L927" s="4">
        <v>1</v>
      </c>
      <c r="M9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7" s="3"/>
    </row>
    <row r="928" spans="1:15" ht="15" customHeight="1" x14ac:dyDescent="0.25">
      <c r="A928" s="4" t="s">
        <v>14004</v>
      </c>
      <c r="B928" s="4" t="s">
        <v>14318</v>
      </c>
      <c r="C928" s="4" t="s">
        <v>14223</v>
      </c>
      <c r="D928" s="4" t="s">
        <v>11446</v>
      </c>
      <c r="E928" s="4" t="s">
        <v>14022</v>
      </c>
      <c r="F928" s="4">
        <v>320</v>
      </c>
      <c r="G928" s="4" t="s">
        <v>2365</v>
      </c>
      <c r="H928" s="4" t="s">
        <v>2373</v>
      </c>
      <c r="I928" s="4" t="s">
        <v>2374</v>
      </c>
      <c r="J928" s="4" t="s">
        <v>52</v>
      </c>
      <c r="K928" s="4">
        <v>320</v>
      </c>
      <c r="L928" s="4">
        <v>1</v>
      </c>
      <c r="M9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8" s="3"/>
    </row>
    <row r="929" spans="1:15" ht="15" customHeight="1" x14ac:dyDescent="0.25">
      <c r="A929" s="4" t="s">
        <v>14004</v>
      </c>
      <c r="B929" s="4" t="s">
        <v>14319</v>
      </c>
      <c r="C929" s="4" t="s">
        <v>14223</v>
      </c>
      <c r="D929" s="4" t="s">
        <v>11446</v>
      </c>
      <c r="E929" s="4" t="s">
        <v>14024</v>
      </c>
      <c r="F929" s="4">
        <v>320</v>
      </c>
      <c r="G929" s="4" t="s">
        <v>2365</v>
      </c>
      <c r="H929" s="4" t="s">
        <v>2373</v>
      </c>
      <c r="I929" s="4" t="s">
        <v>2374</v>
      </c>
      <c r="J929" s="4" t="s">
        <v>52</v>
      </c>
      <c r="K929" s="4">
        <v>320</v>
      </c>
      <c r="L929" s="4">
        <v>1</v>
      </c>
      <c r="M9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29" s="3"/>
    </row>
    <row r="930" spans="1:15" ht="15" customHeight="1" x14ac:dyDescent="0.25">
      <c r="A930" s="4" t="s">
        <v>14004</v>
      </c>
      <c r="B930" s="4" t="s">
        <v>14320</v>
      </c>
      <c r="C930" s="4" t="s">
        <v>14223</v>
      </c>
      <c r="D930" s="4" t="s">
        <v>11446</v>
      </c>
      <c r="E930" s="4" t="s">
        <v>14026</v>
      </c>
      <c r="F930" s="4">
        <v>320</v>
      </c>
      <c r="G930" s="4" t="s">
        <v>2365</v>
      </c>
      <c r="H930" s="4" t="s">
        <v>2373</v>
      </c>
      <c r="I930" s="4" t="s">
        <v>2374</v>
      </c>
      <c r="J930" s="4" t="s">
        <v>52</v>
      </c>
      <c r="K930" s="4">
        <v>320</v>
      </c>
      <c r="L930" s="4">
        <v>1</v>
      </c>
      <c r="M9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0" s="3"/>
    </row>
    <row r="931" spans="1:15" ht="15" customHeight="1" x14ac:dyDescent="0.25">
      <c r="A931" s="4" t="s">
        <v>14004</v>
      </c>
      <c r="B931" s="4" t="s">
        <v>14321</v>
      </c>
      <c r="C931" s="4" t="s">
        <v>14223</v>
      </c>
      <c r="D931" s="4" t="s">
        <v>11446</v>
      </c>
      <c r="E931" s="4" t="s">
        <v>14028</v>
      </c>
      <c r="F931" s="4">
        <v>320</v>
      </c>
      <c r="G931" s="4" t="s">
        <v>2365</v>
      </c>
      <c r="H931" s="4" t="s">
        <v>2373</v>
      </c>
      <c r="I931" s="4" t="s">
        <v>2374</v>
      </c>
      <c r="J931" s="4" t="s">
        <v>52</v>
      </c>
      <c r="K931" s="4">
        <v>320</v>
      </c>
      <c r="L931" s="4">
        <v>1</v>
      </c>
      <c r="M9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1" s="3"/>
    </row>
    <row r="932" spans="1:15" ht="15" customHeight="1" x14ac:dyDescent="0.25">
      <c r="A932" s="4" t="s">
        <v>14004</v>
      </c>
      <c r="B932" s="4" t="s">
        <v>14322</v>
      </c>
      <c r="C932" s="4" t="s">
        <v>14223</v>
      </c>
      <c r="D932" s="4" t="s">
        <v>11446</v>
      </c>
      <c r="E932" s="4" t="s">
        <v>14030</v>
      </c>
      <c r="F932" s="4">
        <v>320</v>
      </c>
      <c r="G932" s="4" t="s">
        <v>2365</v>
      </c>
      <c r="H932" s="4" t="s">
        <v>2373</v>
      </c>
      <c r="I932" s="4" t="s">
        <v>2374</v>
      </c>
      <c r="J932" s="4" t="s">
        <v>52</v>
      </c>
      <c r="K932" s="4">
        <v>320</v>
      </c>
      <c r="L932" s="4">
        <v>1</v>
      </c>
      <c r="M9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2" s="3"/>
    </row>
    <row r="933" spans="1:15" ht="15" customHeight="1" x14ac:dyDescent="0.25">
      <c r="A933" s="4" t="s">
        <v>14004</v>
      </c>
      <c r="B933" s="4" t="s">
        <v>14323</v>
      </c>
      <c r="C933" s="4" t="s">
        <v>14223</v>
      </c>
      <c r="D933" s="4" t="s">
        <v>11448</v>
      </c>
      <c r="E933" s="4" t="s">
        <v>14012</v>
      </c>
      <c r="F933" s="4">
        <v>320</v>
      </c>
      <c r="G933" s="4" t="s">
        <v>2365</v>
      </c>
      <c r="H933" s="4" t="s">
        <v>2373</v>
      </c>
      <c r="I933" s="4" t="s">
        <v>2374</v>
      </c>
      <c r="J933" s="4" t="s">
        <v>52</v>
      </c>
      <c r="K933" s="4">
        <v>320</v>
      </c>
      <c r="L933" s="4">
        <v>1</v>
      </c>
      <c r="M9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3" s="3"/>
    </row>
    <row r="934" spans="1:15" ht="15" customHeight="1" x14ac:dyDescent="0.25">
      <c r="A934" s="4" t="s">
        <v>14004</v>
      </c>
      <c r="B934" s="4" t="s">
        <v>14324</v>
      </c>
      <c r="C934" s="4" t="s">
        <v>14223</v>
      </c>
      <c r="D934" s="4" t="s">
        <v>11448</v>
      </c>
      <c r="E934" s="4" t="s">
        <v>14014</v>
      </c>
      <c r="F934" s="4">
        <v>320</v>
      </c>
      <c r="G934" s="4" t="s">
        <v>2365</v>
      </c>
      <c r="H934" s="4" t="s">
        <v>2373</v>
      </c>
      <c r="I934" s="4" t="s">
        <v>2374</v>
      </c>
      <c r="J934" s="4" t="s">
        <v>52</v>
      </c>
      <c r="K934" s="4">
        <v>320</v>
      </c>
      <c r="L934" s="4">
        <v>1</v>
      </c>
      <c r="M9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4" s="3"/>
    </row>
    <row r="935" spans="1:15" ht="15" customHeight="1" x14ac:dyDescent="0.25">
      <c r="A935" s="4" t="s">
        <v>14004</v>
      </c>
      <c r="B935" s="4" t="s">
        <v>14325</v>
      </c>
      <c r="C935" s="4" t="s">
        <v>14223</v>
      </c>
      <c r="D935" s="4" t="s">
        <v>11448</v>
      </c>
      <c r="E935" s="4" t="s">
        <v>14016</v>
      </c>
      <c r="F935" s="4">
        <v>320</v>
      </c>
      <c r="G935" s="4" t="s">
        <v>2365</v>
      </c>
      <c r="H935" s="4" t="s">
        <v>2373</v>
      </c>
      <c r="I935" s="4" t="s">
        <v>2374</v>
      </c>
      <c r="J935" s="4" t="s">
        <v>52</v>
      </c>
      <c r="K935" s="4">
        <v>320</v>
      </c>
      <c r="L935" s="4">
        <v>1</v>
      </c>
      <c r="M9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5" s="3"/>
    </row>
    <row r="936" spans="1:15" ht="15" customHeight="1" x14ac:dyDescent="0.25">
      <c r="A936" s="4" t="s">
        <v>14004</v>
      </c>
      <c r="B936" s="4" t="s">
        <v>14326</v>
      </c>
      <c r="C936" s="4" t="s">
        <v>14223</v>
      </c>
      <c r="D936" s="4" t="s">
        <v>11448</v>
      </c>
      <c r="E936" s="4" t="s">
        <v>14018</v>
      </c>
      <c r="F936" s="4">
        <v>320</v>
      </c>
      <c r="G936" s="4" t="s">
        <v>2365</v>
      </c>
      <c r="H936" s="4" t="s">
        <v>2373</v>
      </c>
      <c r="I936" s="4" t="s">
        <v>2374</v>
      </c>
      <c r="J936" s="4" t="s">
        <v>52</v>
      </c>
      <c r="K936" s="4">
        <v>320</v>
      </c>
      <c r="L936" s="4">
        <v>1</v>
      </c>
      <c r="M9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6" s="3"/>
    </row>
    <row r="937" spans="1:15" ht="15" customHeight="1" x14ac:dyDescent="0.25">
      <c r="A937" s="4" t="s">
        <v>14004</v>
      </c>
      <c r="B937" s="4" t="s">
        <v>14327</v>
      </c>
      <c r="C937" s="4" t="s">
        <v>14223</v>
      </c>
      <c r="D937" s="4" t="s">
        <v>11448</v>
      </c>
      <c r="E937" s="4" t="s">
        <v>14020</v>
      </c>
      <c r="F937" s="4">
        <v>320</v>
      </c>
      <c r="G937" s="4" t="s">
        <v>2365</v>
      </c>
      <c r="H937" s="4" t="s">
        <v>2373</v>
      </c>
      <c r="I937" s="4" t="s">
        <v>2374</v>
      </c>
      <c r="J937" s="4" t="s">
        <v>52</v>
      </c>
      <c r="K937" s="4">
        <v>320</v>
      </c>
      <c r="L937" s="4">
        <v>1</v>
      </c>
      <c r="M9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7" s="3"/>
    </row>
    <row r="938" spans="1:15" ht="15" customHeight="1" x14ac:dyDescent="0.25">
      <c r="A938" s="4" t="s">
        <v>14004</v>
      </c>
      <c r="B938" s="4" t="s">
        <v>14328</v>
      </c>
      <c r="C938" s="4" t="s">
        <v>14223</v>
      </c>
      <c r="D938" s="4" t="s">
        <v>11448</v>
      </c>
      <c r="E938" s="4" t="s">
        <v>14022</v>
      </c>
      <c r="F938" s="4">
        <v>320</v>
      </c>
      <c r="G938" s="4" t="s">
        <v>2365</v>
      </c>
      <c r="H938" s="4" t="s">
        <v>2373</v>
      </c>
      <c r="I938" s="4" t="s">
        <v>2374</v>
      </c>
      <c r="J938" s="4" t="s">
        <v>52</v>
      </c>
      <c r="K938" s="4">
        <v>320</v>
      </c>
      <c r="L938" s="4">
        <v>1</v>
      </c>
      <c r="M9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8" s="3"/>
    </row>
    <row r="939" spans="1:15" ht="15" customHeight="1" x14ac:dyDescent="0.25">
      <c r="A939" s="4" t="s">
        <v>14004</v>
      </c>
      <c r="B939" s="4" t="s">
        <v>14329</v>
      </c>
      <c r="C939" s="4" t="s">
        <v>14223</v>
      </c>
      <c r="D939" s="4" t="s">
        <v>11448</v>
      </c>
      <c r="E939" s="4" t="s">
        <v>14024</v>
      </c>
      <c r="F939" s="4">
        <v>320</v>
      </c>
      <c r="G939" s="4" t="s">
        <v>2365</v>
      </c>
      <c r="H939" s="4" t="s">
        <v>2373</v>
      </c>
      <c r="I939" s="4" t="s">
        <v>2374</v>
      </c>
      <c r="J939" s="4" t="s">
        <v>52</v>
      </c>
      <c r="K939" s="4">
        <v>320</v>
      </c>
      <c r="L939" s="4">
        <v>1</v>
      </c>
      <c r="M9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39" s="3"/>
    </row>
    <row r="940" spans="1:15" ht="15" customHeight="1" x14ac:dyDescent="0.25">
      <c r="A940" s="4" t="s">
        <v>14004</v>
      </c>
      <c r="B940" s="4" t="s">
        <v>14330</v>
      </c>
      <c r="C940" s="4" t="s">
        <v>14223</v>
      </c>
      <c r="D940" s="4" t="s">
        <v>11448</v>
      </c>
      <c r="E940" s="4" t="s">
        <v>14026</v>
      </c>
      <c r="F940" s="4">
        <v>320</v>
      </c>
      <c r="G940" s="4" t="s">
        <v>2365</v>
      </c>
      <c r="H940" s="4" t="s">
        <v>2373</v>
      </c>
      <c r="I940" s="4" t="s">
        <v>2374</v>
      </c>
      <c r="J940" s="4" t="s">
        <v>52</v>
      </c>
      <c r="K940" s="4">
        <v>320</v>
      </c>
      <c r="L940" s="4">
        <v>1</v>
      </c>
      <c r="M9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0" s="3"/>
    </row>
    <row r="941" spans="1:15" ht="15" customHeight="1" x14ac:dyDescent="0.25">
      <c r="A941" s="4" t="s">
        <v>14004</v>
      </c>
      <c r="B941" s="4" t="s">
        <v>14331</v>
      </c>
      <c r="C941" s="4" t="s">
        <v>14223</v>
      </c>
      <c r="D941" s="4" t="s">
        <v>11448</v>
      </c>
      <c r="E941" s="4" t="s">
        <v>14028</v>
      </c>
      <c r="F941" s="4">
        <v>320</v>
      </c>
      <c r="G941" s="4" t="s">
        <v>2365</v>
      </c>
      <c r="H941" s="4" t="s">
        <v>2373</v>
      </c>
      <c r="I941" s="4" t="s">
        <v>2374</v>
      </c>
      <c r="J941" s="4" t="s">
        <v>52</v>
      </c>
      <c r="K941" s="4">
        <v>320</v>
      </c>
      <c r="L941" s="4">
        <v>1</v>
      </c>
      <c r="M9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1" s="3"/>
    </row>
    <row r="942" spans="1:15" ht="15" customHeight="1" x14ac:dyDescent="0.25">
      <c r="A942" s="4" t="s">
        <v>14004</v>
      </c>
      <c r="B942" s="4" t="s">
        <v>14332</v>
      </c>
      <c r="C942" s="4" t="s">
        <v>14223</v>
      </c>
      <c r="D942" s="4" t="s">
        <v>11448</v>
      </c>
      <c r="E942" s="4" t="s">
        <v>14030</v>
      </c>
      <c r="F942" s="4">
        <v>320</v>
      </c>
      <c r="G942" s="4" t="s">
        <v>2365</v>
      </c>
      <c r="H942" s="4" t="s">
        <v>2373</v>
      </c>
      <c r="I942" s="4" t="s">
        <v>2374</v>
      </c>
      <c r="J942" s="4" t="s">
        <v>52</v>
      </c>
      <c r="K942" s="4">
        <v>320</v>
      </c>
      <c r="L942" s="4">
        <v>1</v>
      </c>
      <c r="M9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2" s="3"/>
    </row>
    <row r="943" spans="1:15" ht="15" customHeight="1" x14ac:dyDescent="0.25">
      <c r="A943" s="4" t="s">
        <v>14004</v>
      </c>
      <c r="B943" s="4" t="s">
        <v>14333</v>
      </c>
      <c r="C943" s="4" t="s">
        <v>14223</v>
      </c>
      <c r="D943" s="4" t="s">
        <v>14334</v>
      </c>
      <c r="E943" s="4" t="s">
        <v>14012</v>
      </c>
      <c r="F943" s="4">
        <v>320</v>
      </c>
      <c r="G943" s="4" t="s">
        <v>2365</v>
      </c>
      <c r="H943" s="4" t="s">
        <v>2373</v>
      </c>
      <c r="I943" s="4" t="s">
        <v>2374</v>
      </c>
      <c r="J943" s="4" t="s">
        <v>52</v>
      </c>
      <c r="K943" s="4">
        <v>320</v>
      </c>
      <c r="L943" s="4">
        <v>1</v>
      </c>
      <c r="M9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3" s="3"/>
    </row>
    <row r="944" spans="1:15" ht="15" customHeight="1" x14ac:dyDescent="0.25">
      <c r="A944" s="4" t="s">
        <v>14004</v>
      </c>
      <c r="B944" s="4" t="s">
        <v>14335</v>
      </c>
      <c r="C944" s="4" t="s">
        <v>14223</v>
      </c>
      <c r="D944" s="4" t="s">
        <v>14334</v>
      </c>
      <c r="E944" s="4" t="s">
        <v>14014</v>
      </c>
      <c r="F944" s="4">
        <v>320</v>
      </c>
      <c r="G944" s="4" t="s">
        <v>2365</v>
      </c>
      <c r="H944" s="4" t="s">
        <v>2373</v>
      </c>
      <c r="I944" s="4" t="s">
        <v>2374</v>
      </c>
      <c r="J944" s="4" t="s">
        <v>52</v>
      </c>
      <c r="K944" s="4">
        <v>320</v>
      </c>
      <c r="L944" s="4">
        <v>1</v>
      </c>
      <c r="M9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4" s="3"/>
    </row>
    <row r="945" spans="1:15" ht="15" customHeight="1" x14ac:dyDescent="0.25">
      <c r="A945" s="4" t="s">
        <v>14004</v>
      </c>
      <c r="B945" s="4" t="s">
        <v>14336</v>
      </c>
      <c r="C945" s="4" t="s">
        <v>14223</v>
      </c>
      <c r="D945" s="4" t="s">
        <v>14334</v>
      </c>
      <c r="E945" s="4" t="s">
        <v>14016</v>
      </c>
      <c r="F945" s="4">
        <v>320</v>
      </c>
      <c r="G945" s="4" t="s">
        <v>2365</v>
      </c>
      <c r="H945" s="4" t="s">
        <v>2373</v>
      </c>
      <c r="I945" s="4" t="s">
        <v>2374</v>
      </c>
      <c r="J945" s="4" t="s">
        <v>52</v>
      </c>
      <c r="K945" s="4">
        <v>320</v>
      </c>
      <c r="L945" s="4">
        <v>1</v>
      </c>
      <c r="M9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5" s="3"/>
    </row>
    <row r="946" spans="1:15" ht="15" customHeight="1" x14ac:dyDescent="0.25">
      <c r="A946" s="4" t="s">
        <v>14004</v>
      </c>
      <c r="B946" s="4" t="s">
        <v>14337</v>
      </c>
      <c r="C946" s="4" t="s">
        <v>14223</v>
      </c>
      <c r="D946" s="4" t="s">
        <v>14334</v>
      </c>
      <c r="E946" s="4" t="s">
        <v>14018</v>
      </c>
      <c r="F946" s="4">
        <v>320</v>
      </c>
      <c r="G946" s="4" t="s">
        <v>2365</v>
      </c>
      <c r="H946" s="4" t="s">
        <v>2373</v>
      </c>
      <c r="I946" s="4" t="s">
        <v>2374</v>
      </c>
      <c r="J946" s="4" t="s">
        <v>52</v>
      </c>
      <c r="K946" s="4">
        <v>320</v>
      </c>
      <c r="L946" s="4">
        <v>1</v>
      </c>
      <c r="M9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6" s="3"/>
    </row>
    <row r="947" spans="1:15" ht="15" customHeight="1" x14ac:dyDescent="0.25">
      <c r="A947" s="4" t="s">
        <v>14004</v>
      </c>
      <c r="B947" s="4" t="s">
        <v>14338</v>
      </c>
      <c r="C947" s="4" t="s">
        <v>14223</v>
      </c>
      <c r="D947" s="4" t="s">
        <v>14334</v>
      </c>
      <c r="E947" s="4" t="s">
        <v>14020</v>
      </c>
      <c r="F947" s="4">
        <v>320</v>
      </c>
      <c r="G947" s="4" t="s">
        <v>2365</v>
      </c>
      <c r="H947" s="4" t="s">
        <v>2373</v>
      </c>
      <c r="I947" s="4" t="s">
        <v>2374</v>
      </c>
      <c r="J947" s="4" t="s">
        <v>52</v>
      </c>
      <c r="K947" s="4">
        <v>320</v>
      </c>
      <c r="L947" s="4">
        <v>1</v>
      </c>
      <c r="M9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7" s="3"/>
    </row>
    <row r="948" spans="1:15" ht="15" customHeight="1" x14ac:dyDescent="0.25">
      <c r="A948" s="4" t="s">
        <v>14004</v>
      </c>
      <c r="B948" s="4" t="s">
        <v>14339</v>
      </c>
      <c r="C948" s="4" t="s">
        <v>14223</v>
      </c>
      <c r="D948" s="4" t="s">
        <v>14334</v>
      </c>
      <c r="E948" s="4" t="s">
        <v>14022</v>
      </c>
      <c r="F948" s="4">
        <v>320</v>
      </c>
      <c r="G948" s="4" t="s">
        <v>2365</v>
      </c>
      <c r="H948" s="4" t="s">
        <v>2373</v>
      </c>
      <c r="I948" s="4" t="s">
        <v>2374</v>
      </c>
      <c r="J948" s="4" t="s">
        <v>52</v>
      </c>
      <c r="K948" s="4">
        <v>320</v>
      </c>
      <c r="L948" s="4">
        <v>1</v>
      </c>
      <c r="M9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8" s="3"/>
    </row>
    <row r="949" spans="1:15" ht="15" customHeight="1" x14ac:dyDescent="0.25">
      <c r="A949" s="4" t="s">
        <v>14004</v>
      </c>
      <c r="B949" s="4" t="s">
        <v>14340</v>
      </c>
      <c r="C949" s="4" t="s">
        <v>14223</v>
      </c>
      <c r="D949" s="4" t="s">
        <v>14334</v>
      </c>
      <c r="E949" s="4" t="s">
        <v>14024</v>
      </c>
      <c r="F949" s="4">
        <v>320</v>
      </c>
      <c r="G949" s="4" t="s">
        <v>2365</v>
      </c>
      <c r="H949" s="4" t="s">
        <v>2373</v>
      </c>
      <c r="I949" s="4" t="s">
        <v>2374</v>
      </c>
      <c r="J949" s="4" t="s">
        <v>52</v>
      </c>
      <c r="K949" s="4">
        <v>320</v>
      </c>
      <c r="L949" s="4">
        <v>1</v>
      </c>
      <c r="M9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49" s="3"/>
    </row>
    <row r="950" spans="1:15" ht="15" customHeight="1" x14ac:dyDescent="0.25">
      <c r="A950" s="4" t="s">
        <v>14004</v>
      </c>
      <c r="B950" s="4" t="s">
        <v>14341</v>
      </c>
      <c r="C950" s="4" t="s">
        <v>14223</v>
      </c>
      <c r="D950" s="4" t="s">
        <v>14334</v>
      </c>
      <c r="E950" s="4" t="s">
        <v>14026</v>
      </c>
      <c r="F950" s="4">
        <v>320</v>
      </c>
      <c r="G950" s="4" t="s">
        <v>2365</v>
      </c>
      <c r="H950" s="4" t="s">
        <v>2373</v>
      </c>
      <c r="I950" s="4" t="s">
        <v>2374</v>
      </c>
      <c r="J950" s="4" t="s">
        <v>52</v>
      </c>
      <c r="K950" s="4">
        <v>320</v>
      </c>
      <c r="L950" s="4">
        <v>1</v>
      </c>
      <c r="M9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0" s="3"/>
    </row>
    <row r="951" spans="1:15" ht="15" customHeight="1" x14ac:dyDescent="0.25">
      <c r="A951" s="4" t="s">
        <v>14004</v>
      </c>
      <c r="B951" s="4" t="s">
        <v>14342</v>
      </c>
      <c r="C951" s="4" t="s">
        <v>14223</v>
      </c>
      <c r="D951" s="4" t="s">
        <v>14334</v>
      </c>
      <c r="E951" s="4" t="s">
        <v>14028</v>
      </c>
      <c r="F951" s="4">
        <v>320</v>
      </c>
      <c r="G951" s="4" t="s">
        <v>2365</v>
      </c>
      <c r="H951" s="4" t="s">
        <v>2373</v>
      </c>
      <c r="I951" s="4" t="s">
        <v>2374</v>
      </c>
      <c r="J951" s="4" t="s">
        <v>52</v>
      </c>
      <c r="K951" s="4">
        <v>320</v>
      </c>
      <c r="L951" s="4">
        <v>1</v>
      </c>
      <c r="M9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1" s="3"/>
    </row>
    <row r="952" spans="1:15" ht="15" customHeight="1" x14ac:dyDescent="0.25">
      <c r="A952" s="4" t="s">
        <v>14004</v>
      </c>
      <c r="B952" s="4" t="s">
        <v>14343</v>
      </c>
      <c r="C952" s="4" t="s">
        <v>14223</v>
      </c>
      <c r="D952" s="4" t="s">
        <v>14334</v>
      </c>
      <c r="E952" s="4" t="s">
        <v>14030</v>
      </c>
      <c r="F952" s="4">
        <v>320</v>
      </c>
      <c r="G952" s="4" t="s">
        <v>2365</v>
      </c>
      <c r="H952" s="4" t="s">
        <v>2373</v>
      </c>
      <c r="I952" s="4" t="s">
        <v>2374</v>
      </c>
      <c r="J952" s="4" t="s">
        <v>52</v>
      </c>
      <c r="K952" s="4">
        <v>320</v>
      </c>
      <c r="L952" s="4">
        <v>1</v>
      </c>
      <c r="M9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2" s="3"/>
    </row>
    <row r="953" spans="1:15" ht="15" customHeight="1" x14ac:dyDescent="0.25">
      <c r="A953" s="4" t="s">
        <v>14004</v>
      </c>
      <c r="B953" s="4" t="s">
        <v>14344</v>
      </c>
      <c r="C953" s="4" t="s">
        <v>14345</v>
      </c>
      <c r="D953" s="4" t="s">
        <v>14077</v>
      </c>
      <c r="E953" s="4" t="s">
        <v>14018</v>
      </c>
      <c r="F953" s="4">
        <v>320</v>
      </c>
      <c r="G953" s="4" t="s">
        <v>2365</v>
      </c>
      <c r="H953" s="4" t="s">
        <v>2373</v>
      </c>
      <c r="I953" s="4" t="s">
        <v>2374</v>
      </c>
      <c r="J953" s="4" t="s">
        <v>52</v>
      </c>
      <c r="K953" s="4">
        <v>320</v>
      </c>
      <c r="L953" s="4">
        <v>1</v>
      </c>
      <c r="M9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3" s="3"/>
    </row>
    <row r="954" spans="1:15" ht="15" customHeight="1" x14ac:dyDescent="0.25">
      <c r="A954" s="4" t="s">
        <v>14004</v>
      </c>
      <c r="B954" s="4" t="s">
        <v>14346</v>
      </c>
      <c r="C954" s="4" t="s">
        <v>14345</v>
      </c>
      <c r="D954" s="4" t="s">
        <v>14077</v>
      </c>
      <c r="E954" s="4" t="s">
        <v>14020</v>
      </c>
      <c r="F954" s="4">
        <v>320</v>
      </c>
      <c r="G954" s="4" t="s">
        <v>2365</v>
      </c>
      <c r="H954" s="4" t="s">
        <v>2373</v>
      </c>
      <c r="I954" s="4" t="s">
        <v>2374</v>
      </c>
      <c r="J954" s="4" t="s">
        <v>52</v>
      </c>
      <c r="K954" s="4">
        <v>320</v>
      </c>
      <c r="L954" s="4">
        <v>1</v>
      </c>
      <c r="M9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4" s="3"/>
    </row>
    <row r="955" spans="1:15" ht="15" customHeight="1" x14ac:dyDescent="0.25">
      <c r="A955" s="4" t="s">
        <v>14004</v>
      </c>
      <c r="B955" s="4" t="s">
        <v>14347</v>
      </c>
      <c r="C955" s="4" t="s">
        <v>14345</v>
      </c>
      <c r="D955" s="4" t="s">
        <v>14077</v>
      </c>
      <c r="E955" s="4" t="s">
        <v>14022</v>
      </c>
      <c r="F955" s="4">
        <v>320</v>
      </c>
      <c r="G955" s="4" t="s">
        <v>2365</v>
      </c>
      <c r="H955" s="4" t="s">
        <v>2373</v>
      </c>
      <c r="I955" s="4" t="s">
        <v>2374</v>
      </c>
      <c r="J955" s="4" t="s">
        <v>52</v>
      </c>
      <c r="K955" s="4">
        <v>320</v>
      </c>
      <c r="L955" s="4">
        <v>1</v>
      </c>
      <c r="M9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5" s="3"/>
    </row>
    <row r="956" spans="1:15" ht="15" customHeight="1" x14ac:dyDescent="0.25">
      <c r="A956" s="4" t="s">
        <v>14004</v>
      </c>
      <c r="B956" s="4" t="s">
        <v>14348</v>
      </c>
      <c r="C956" s="4" t="s">
        <v>14345</v>
      </c>
      <c r="D956" s="4" t="s">
        <v>14077</v>
      </c>
      <c r="E956" s="4" t="s">
        <v>14024</v>
      </c>
      <c r="F956" s="4">
        <v>320</v>
      </c>
      <c r="G956" s="4" t="s">
        <v>2365</v>
      </c>
      <c r="H956" s="4" t="s">
        <v>2373</v>
      </c>
      <c r="I956" s="4" t="s">
        <v>2374</v>
      </c>
      <c r="J956" s="4" t="s">
        <v>52</v>
      </c>
      <c r="K956" s="4">
        <v>320</v>
      </c>
      <c r="L956" s="4">
        <v>1</v>
      </c>
      <c r="M9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6" s="3"/>
    </row>
    <row r="957" spans="1:15" ht="15" customHeight="1" x14ac:dyDescent="0.25">
      <c r="A957" s="4" t="s">
        <v>14004</v>
      </c>
      <c r="B957" s="4" t="s">
        <v>14349</v>
      </c>
      <c r="C957" s="4" t="s">
        <v>14345</v>
      </c>
      <c r="D957" s="4" t="s">
        <v>14077</v>
      </c>
      <c r="E957" s="4" t="s">
        <v>14026</v>
      </c>
      <c r="F957" s="4">
        <v>320</v>
      </c>
      <c r="G957" s="4" t="s">
        <v>2365</v>
      </c>
      <c r="H957" s="4" t="s">
        <v>2373</v>
      </c>
      <c r="I957" s="4" t="s">
        <v>2374</v>
      </c>
      <c r="J957" s="4" t="s">
        <v>52</v>
      </c>
      <c r="K957" s="4">
        <v>320</v>
      </c>
      <c r="L957" s="4">
        <v>1</v>
      </c>
      <c r="M9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7" s="3"/>
    </row>
    <row r="958" spans="1:15" ht="15" customHeight="1" x14ac:dyDescent="0.25">
      <c r="A958" s="4" t="s">
        <v>14004</v>
      </c>
      <c r="B958" s="4" t="s">
        <v>14350</v>
      </c>
      <c r="C958" s="4" t="s">
        <v>14345</v>
      </c>
      <c r="D958" s="4" t="s">
        <v>14083</v>
      </c>
      <c r="E958" s="4" t="s">
        <v>14018</v>
      </c>
      <c r="F958" s="4">
        <v>320</v>
      </c>
      <c r="G958" s="4" t="s">
        <v>2365</v>
      </c>
      <c r="H958" s="4" t="s">
        <v>2373</v>
      </c>
      <c r="I958" s="4" t="s">
        <v>2374</v>
      </c>
      <c r="J958" s="4" t="s">
        <v>52</v>
      </c>
      <c r="K958" s="4">
        <v>320</v>
      </c>
      <c r="L958" s="4">
        <v>1</v>
      </c>
      <c r="M9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8" s="3"/>
    </row>
    <row r="959" spans="1:15" ht="15" customHeight="1" x14ac:dyDescent="0.25">
      <c r="A959" s="4" t="s">
        <v>14004</v>
      </c>
      <c r="B959" s="4" t="s">
        <v>14351</v>
      </c>
      <c r="C959" s="4" t="s">
        <v>14345</v>
      </c>
      <c r="D959" s="4" t="s">
        <v>14083</v>
      </c>
      <c r="E959" s="4" t="s">
        <v>14020</v>
      </c>
      <c r="F959" s="4">
        <v>320</v>
      </c>
      <c r="G959" s="4" t="s">
        <v>2365</v>
      </c>
      <c r="H959" s="4" t="s">
        <v>2373</v>
      </c>
      <c r="I959" s="4" t="s">
        <v>2374</v>
      </c>
      <c r="J959" s="4" t="s">
        <v>52</v>
      </c>
      <c r="K959" s="4">
        <v>320</v>
      </c>
      <c r="L959" s="4">
        <v>1</v>
      </c>
      <c r="M9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59" s="3"/>
    </row>
    <row r="960" spans="1:15" ht="15" customHeight="1" x14ac:dyDescent="0.25">
      <c r="A960" s="4" t="s">
        <v>14004</v>
      </c>
      <c r="B960" s="4" t="s">
        <v>14352</v>
      </c>
      <c r="C960" s="4" t="s">
        <v>14345</v>
      </c>
      <c r="D960" s="4" t="s">
        <v>14083</v>
      </c>
      <c r="E960" s="4" t="s">
        <v>14022</v>
      </c>
      <c r="F960" s="4">
        <v>320</v>
      </c>
      <c r="G960" s="4" t="s">
        <v>2365</v>
      </c>
      <c r="H960" s="4" t="s">
        <v>2373</v>
      </c>
      <c r="I960" s="4" t="s">
        <v>2374</v>
      </c>
      <c r="J960" s="4" t="s">
        <v>52</v>
      </c>
      <c r="K960" s="4">
        <v>320</v>
      </c>
      <c r="L960" s="4">
        <v>1</v>
      </c>
      <c r="M9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0" s="3"/>
    </row>
    <row r="961" spans="1:15" ht="15" customHeight="1" x14ac:dyDescent="0.25">
      <c r="A961" s="4" t="s">
        <v>14004</v>
      </c>
      <c r="B961" s="4" t="s">
        <v>14353</v>
      </c>
      <c r="C961" s="4" t="s">
        <v>14345</v>
      </c>
      <c r="D961" s="4" t="s">
        <v>14083</v>
      </c>
      <c r="E961" s="4" t="s">
        <v>14024</v>
      </c>
      <c r="F961" s="4">
        <v>320</v>
      </c>
      <c r="G961" s="4" t="s">
        <v>2365</v>
      </c>
      <c r="H961" s="4" t="s">
        <v>2373</v>
      </c>
      <c r="I961" s="4" t="s">
        <v>2374</v>
      </c>
      <c r="J961" s="4" t="s">
        <v>52</v>
      </c>
      <c r="K961" s="4">
        <v>320</v>
      </c>
      <c r="L961" s="4">
        <v>1</v>
      </c>
      <c r="M9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1" s="3"/>
    </row>
    <row r="962" spans="1:15" ht="15" customHeight="1" x14ac:dyDescent="0.25">
      <c r="A962" s="4" t="s">
        <v>14004</v>
      </c>
      <c r="B962" s="4" t="s">
        <v>14354</v>
      </c>
      <c r="C962" s="4" t="s">
        <v>14345</v>
      </c>
      <c r="D962" s="4" t="s">
        <v>14083</v>
      </c>
      <c r="E962" s="4" t="s">
        <v>14026</v>
      </c>
      <c r="F962" s="4">
        <v>320</v>
      </c>
      <c r="G962" s="4" t="s">
        <v>2365</v>
      </c>
      <c r="H962" s="4" t="s">
        <v>2373</v>
      </c>
      <c r="I962" s="4" t="s">
        <v>2374</v>
      </c>
      <c r="J962" s="4" t="s">
        <v>52</v>
      </c>
      <c r="K962" s="4">
        <v>320</v>
      </c>
      <c r="L962" s="4">
        <v>1</v>
      </c>
      <c r="M9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2" s="3"/>
    </row>
    <row r="963" spans="1:15" ht="15" customHeight="1" x14ac:dyDescent="0.25">
      <c r="A963" s="4" t="s">
        <v>14004</v>
      </c>
      <c r="B963" s="4" t="s">
        <v>14009</v>
      </c>
      <c r="C963" s="4" t="s">
        <v>14010</v>
      </c>
      <c r="D963" s="4" t="s">
        <v>14011</v>
      </c>
      <c r="E963" s="4" t="s">
        <v>14012</v>
      </c>
      <c r="F963" s="4">
        <v>320</v>
      </c>
      <c r="G963" s="4" t="s">
        <v>2365</v>
      </c>
      <c r="H963" s="4" t="s">
        <v>2419</v>
      </c>
      <c r="I963" s="4" t="s">
        <v>2420</v>
      </c>
      <c r="J963" s="4" t="s">
        <v>52</v>
      </c>
      <c r="K963" s="4">
        <v>960</v>
      </c>
      <c r="L963" s="4">
        <v>3</v>
      </c>
      <c r="M9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3" s="3"/>
    </row>
    <row r="964" spans="1:15" ht="15" customHeight="1" x14ac:dyDescent="0.25">
      <c r="A964" s="4" t="s">
        <v>14004</v>
      </c>
      <c r="B964" s="4" t="s">
        <v>14013</v>
      </c>
      <c r="C964" s="4" t="s">
        <v>14010</v>
      </c>
      <c r="D964" s="4" t="s">
        <v>14011</v>
      </c>
      <c r="E964" s="4" t="s">
        <v>14014</v>
      </c>
      <c r="F964" s="4">
        <v>320</v>
      </c>
      <c r="G964" s="4" t="s">
        <v>2365</v>
      </c>
      <c r="H964" s="4" t="s">
        <v>2419</v>
      </c>
      <c r="I964" s="4" t="s">
        <v>2420</v>
      </c>
      <c r="J964" s="4" t="s">
        <v>52</v>
      </c>
      <c r="K964" s="4">
        <v>960</v>
      </c>
      <c r="L964" s="4">
        <v>3</v>
      </c>
      <c r="M9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4" s="3"/>
    </row>
    <row r="965" spans="1:15" ht="15" customHeight="1" x14ac:dyDescent="0.25">
      <c r="A965" s="4" t="s">
        <v>14004</v>
      </c>
      <c r="B965" s="4" t="s">
        <v>14015</v>
      </c>
      <c r="C965" s="4" t="s">
        <v>14010</v>
      </c>
      <c r="D965" s="4" t="s">
        <v>14011</v>
      </c>
      <c r="E965" s="4" t="s">
        <v>14016</v>
      </c>
      <c r="F965" s="4">
        <v>320</v>
      </c>
      <c r="G965" s="4" t="s">
        <v>2365</v>
      </c>
      <c r="H965" s="4" t="s">
        <v>2419</v>
      </c>
      <c r="I965" s="4" t="s">
        <v>2420</v>
      </c>
      <c r="J965" s="4" t="s">
        <v>52</v>
      </c>
      <c r="K965" s="4">
        <v>960</v>
      </c>
      <c r="L965" s="4">
        <v>3</v>
      </c>
      <c r="M9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5" s="3"/>
    </row>
    <row r="966" spans="1:15" ht="15" customHeight="1" x14ac:dyDescent="0.25">
      <c r="A966" s="4" t="s">
        <v>14004</v>
      </c>
      <c r="B966" s="4" t="s">
        <v>14017</v>
      </c>
      <c r="C966" s="4" t="s">
        <v>14010</v>
      </c>
      <c r="D966" s="4" t="s">
        <v>14011</v>
      </c>
      <c r="E966" s="4" t="s">
        <v>14018</v>
      </c>
      <c r="F966" s="4">
        <v>320</v>
      </c>
      <c r="G966" s="4" t="s">
        <v>2365</v>
      </c>
      <c r="H966" s="4" t="s">
        <v>2419</v>
      </c>
      <c r="I966" s="4" t="s">
        <v>2420</v>
      </c>
      <c r="J966" s="4" t="s">
        <v>52</v>
      </c>
      <c r="K966" s="4">
        <v>960</v>
      </c>
      <c r="L966" s="4">
        <v>3</v>
      </c>
      <c r="M9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6" s="3"/>
    </row>
    <row r="967" spans="1:15" ht="15" customHeight="1" x14ac:dyDescent="0.25">
      <c r="A967" s="4" t="s">
        <v>14004</v>
      </c>
      <c r="B967" s="4" t="s">
        <v>14019</v>
      </c>
      <c r="C967" s="4" t="s">
        <v>14010</v>
      </c>
      <c r="D967" s="4" t="s">
        <v>14011</v>
      </c>
      <c r="E967" s="4" t="s">
        <v>14020</v>
      </c>
      <c r="F967" s="4">
        <v>320</v>
      </c>
      <c r="G967" s="4" t="s">
        <v>2365</v>
      </c>
      <c r="H967" s="4" t="s">
        <v>2419</v>
      </c>
      <c r="I967" s="4" t="s">
        <v>2420</v>
      </c>
      <c r="J967" s="4" t="s">
        <v>52</v>
      </c>
      <c r="K967" s="4">
        <v>960</v>
      </c>
      <c r="L967" s="4">
        <v>3</v>
      </c>
      <c r="M9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7" s="3"/>
    </row>
    <row r="968" spans="1:15" ht="15" customHeight="1" x14ac:dyDescent="0.25">
      <c r="A968" s="4" t="s">
        <v>14004</v>
      </c>
      <c r="B968" s="4" t="s">
        <v>14021</v>
      </c>
      <c r="C968" s="4" t="s">
        <v>14010</v>
      </c>
      <c r="D968" s="4" t="s">
        <v>14011</v>
      </c>
      <c r="E968" s="4" t="s">
        <v>14022</v>
      </c>
      <c r="F968" s="4">
        <v>320</v>
      </c>
      <c r="G968" s="4" t="s">
        <v>2365</v>
      </c>
      <c r="H968" s="4" t="s">
        <v>2419</v>
      </c>
      <c r="I968" s="4" t="s">
        <v>2420</v>
      </c>
      <c r="J968" s="4" t="s">
        <v>52</v>
      </c>
      <c r="K968" s="4">
        <v>960</v>
      </c>
      <c r="L968" s="4">
        <v>3</v>
      </c>
      <c r="M9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8" s="3"/>
    </row>
    <row r="969" spans="1:15" ht="15" customHeight="1" x14ac:dyDescent="0.25">
      <c r="A969" s="4" t="s">
        <v>14004</v>
      </c>
      <c r="B969" s="4" t="s">
        <v>14023</v>
      </c>
      <c r="C969" s="4" t="s">
        <v>14010</v>
      </c>
      <c r="D969" s="4" t="s">
        <v>14011</v>
      </c>
      <c r="E969" s="4" t="s">
        <v>14024</v>
      </c>
      <c r="F969" s="4">
        <v>320</v>
      </c>
      <c r="G969" s="4" t="s">
        <v>2365</v>
      </c>
      <c r="H969" s="4" t="s">
        <v>2419</v>
      </c>
      <c r="I969" s="4" t="s">
        <v>2420</v>
      </c>
      <c r="J969" s="4" t="s">
        <v>52</v>
      </c>
      <c r="K969" s="4">
        <v>960</v>
      </c>
      <c r="L969" s="4">
        <v>3</v>
      </c>
      <c r="M9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69" s="3"/>
    </row>
    <row r="970" spans="1:15" ht="15" customHeight="1" x14ac:dyDescent="0.25">
      <c r="A970" s="4" t="s">
        <v>14004</v>
      </c>
      <c r="B970" s="4" t="s">
        <v>14025</v>
      </c>
      <c r="C970" s="4" t="s">
        <v>14010</v>
      </c>
      <c r="D970" s="4" t="s">
        <v>14011</v>
      </c>
      <c r="E970" s="4" t="s">
        <v>14026</v>
      </c>
      <c r="F970" s="4">
        <v>320</v>
      </c>
      <c r="G970" s="4" t="s">
        <v>2365</v>
      </c>
      <c r="H970" s="4" t="s">
        <v>2419</v>
      </c>
      <c r="I970" s="4" t="s">
        <v>2420</v>
      </c>
      <c r="J970" s="4" t="s">
        <v>52</v>
      </c>
      <c r="K970" s="4">
        <v>960</v>
      </c>
      <c r="L970" s="4">
        <v>3</v>
      </c>
      <c r="M9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0" s="3"/>
    </row>
    <row r="971" spans="1:15" ht="15" customHeight="1" x14ac:dyDescent="0.25">
      <c r="A971" s="4" t="s">
        <v>14004</v>
      </c>
      <c r="B971" s="4" t="s">
        <v>14027</v>
      </c>
      <c r="C971" s="4" t="s">
        <v>14010</v>
      </c>
      <c r="D971" s="4" t="s">
        <v>14011</v>
      </c>
      <c r="E971" s="4" t="s">
        <v>14028</v>
      </c>
      <c r="F971" s="4">
        <v>320</v>
      </c>
      <c r="G971" s="4" t="s">
        <v>2365</v>
      </c>
      <c r="H971" s="4" t="s">
        <v>2419</v>
      </c>
      <c r="I971" s="4" t="s">
        <v>2420</v>
      </c>
      <c r="J971" s="4" t="s">
        <v>52</v>
      </c>
      <c r="K971" s="4">
        <v>960</v>
      </c>
      <c r="L971" s="4">
        <v>3</v>
      </c>
      <c r="M9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1" s="3"/>
    </row>
    <row r="972" spans="1:15" ht="15" customHeight="1" x14ac:dyDescent="0.25">
      <c r="A972" s="4" t="s">
        <v>14004</v>
      </c>
      <c r="B972" s="4" t="s">
        <v>14029</v>
      </c>
      <c r="C972" s="4" t="s">
        <v>14010</v>
      </c>
      <c r="D972" s="4" t="s">
        <v>14011</v>
      </c>
      <c r="E972" s="4" t="s">
        <v>14030</v>
      </c>
      <c r="F972" s="4">
        <v>320</v>
      </c>
      <c r="G972" s="4" t="s">
        <v>2365</v>
      </c>
      <c r="H972" s="4" t="s">
        <v>2419</v>
      </c>
      <c r="I972" s="4" t="s">
        <v>2420</v>
      </c>
      <c r="J972" s="4" t="s">
        <v>52</v>
      </c>
      <c r="K972" s="4">
        <v>960</v>
      </c>
      <c r="L972" s="4">
        <v>3</v>
      </c>
      <c r="M9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2" s="3"/>
    </row>
    <row r="973" spans="1:15" ht="15" customHeight="1" x14ac:dyDescent="0.25">
      <c r="A973" s="4" t="s">
        <v>14004</v>
      </c>
      <c r="B973" s="4" t="s">
        <v>14031</v>
      </c>
      <c r="C973" s="4" t="s">
        <v>14010</v>
      </c>
      <c r="D973" s="4" t="s">
        <v>14032</v>
      </c>
      <c r="E973" s="4" t="s">
        <v>14012</v>
      </c>
      <c r="F973" s="4">
        <v>320</v>
      </c>
      <c r="G973" s="4" t="s">
        <v>2365</v>
      </c>
      <c r="H973" s="4" t="s">
        <v>2419</v>
      </c>
      <c r="I973" s="4" t="s">
        <v>2420</v>
      </c>
      <c r="J973" s="4" t="s">
        <v>52</v>
      </c>
      <c r="K973" s="4">
        <v>960</v>
      </c>
      <c r="L973" s="4">
        <v>3</v>
      </c>
      <c r="M9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3" s="3"/>
    </row>
    <row r="974" spans="1:15" ht="15" customHeight="1" x14ac:dyDescent="0.25">
      <c r="A974" s="4" t="s">
        <v>14004</v>
      </c>
      <c r="B974" s="4" t="s">
        <v>14033</v>
      </c>
      <c r="C974" s="4" t="s">
        <v>14010</v>
      </c>
      <c r="D974" s="4" t="s">
        <v>14032</v>
      </c>
      <c r="E974" s="4" t="s">
        <v>14014</v>
      </c>
      <c r="F974" s="4">
        <v>320</v>
      </c>
      <c r="G974" s="4" t="s">
        <v>2365</v>
      </c>
      <c r="H974" s="4" t="s">
        <v>2419</v>
      </c>
      <c r="I974" s="4" t="s">
        <v>2420</v>
      </c>
      <c r="J974" s="4" t="s">
        <v>52</v>
      </c>
      <c r="K974" s="4">
        <v>960</v>
      </c>
      <c r="L974" s="4">
        <v>3</v>
      </c>
      <c r="M9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4" s="3"/>
    </row>
    <row r="975" spans="1:15" ht="15" customHeight="1" x14ac:dyDescent="0.25">
      <c r="A975" s="4" t="s">
        <v>14004</v>
      </c>
      <c r="B975" s="4" t="s">
        <v>14034</v>
      </c>
      <c r="C975" s="4" t="s">
        <v>14010</v>
      </c>
      <c r="D975" s="4" t="s">
        <v>14032</v>
      </c>
      <c r="E975" s="4" t="s">
        <v>14016</v>
      </c>
      <c r="F975" s="4">
        <v>320</v>
      </c>
      <c r="G975" s="4" t="s">
        <v>2365</v>
      </c>
      <c r="H975" s="4" t="s">
        <v>2419</v>
      </c>
      <c r="I975" s="4" t="s">
        <v>2420</v>
      </c>
      <c r="J975" s="4" t="s">
        <v>52</v>
      </c>
      <c r="K975" s="4">
        <v>960</v>
      </c>
      <c r="L975" s="4">
        <v>3</v>
      </c>
      <c r="M9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5" s="3"/>
    </row>
    <row r="976" spans="1:15" ht="15" customHeight="1" x14ac:dyDescent="0.25">
      <c r="A976" s="4" t="s">
        <v>14004</v>
      </c>
      <c r="B976" s="4" t="s">
        <v>14035</v>
      </c>
      <c r="C976" s="4" t="s">
        <v>14010</v>
      </c>
      <c r="D976" s="4" t="s">
        <v>14032</v>
      </c>
      <c r="E976" s="4" t="s">
        <v>14018</v>
      </c>
      <c r="F976" s="4">
        <v>320</v>
      </c>
      <c r="G976" s="4" t="s">
        <v>2365</v>
      </c>
      <c r="H976" s="4" t="s">
        <v>2419</v>
      </c>
      <c r="I976" s="4" t="s">
        <v>2420</v>
      </c>
      <c r="J976" s="4" t="s">
        <v>52</v>
      </c>
      <c r="K976" s="4">
        <v>960</v>
      </c>
      <c r="L976" s="4">
        <v>3</v>
      </c>
      <c r="M9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6" s="3"/>
    </row>
    <row r="977" spans="1:15" ht="15" customHeight="1" x14ac:dyDescent="0.25">
      <c r="A977" s="4" t="s">
        <v>14004</v>
      </c>
      <c r="B977" s="4" t="s">
        <v>14036</v>
      </c>
      <c r="C977" s="4" t="s">
        <v>14010</v>
      </c>
      <c r="D977" s="4" t="s">
        <v>14032</v>
      </c>
      <c r="E977" s="4" t="s">
        <v>14020</v>
      </c>
      <c r="F977" s="4">
        <v>320</v>
      </c>
      <c r="G977" s="4" t="s">
        <v>2365</v>
      </c>
      <c r="H977" s="4" t="s">
        <v>2419</v>
      </c>
      <c r="I977" s="4" t="s">
        <v>2420</v>
      </c>
      <c r="J977" s="4" t="s">
        <v>52</v>
      </c>
      <c r="K977" s="4">
        <v>960</v>
      </c>
      <c r="L977" s="4">
        <v>3</v>
      </c>
      <c r="M9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7" s="3"/>
    </row>
    <row r="978" spans="1:15" ht="15" customHeight="1" x14ac:dyDescent="0.25">
      <c r="A978" s="4" t="s">
        <v>14004</v>
      </c>
      <c r="B978" s="4" t="s">
        <v>14037</v>
      </c>
      <c r="C978" s="4" t="s">
        <v>14010</v>
      </c>
      <c r="D978" s="4" t="s">
        <v>14032</v>
      </c>
      <c r="E978" s="4" t="s">
        <v>14022</v>
      </c>
      <c r="F978" s="4">
        <v>320</v>
      </c>
      <c r="G978" s="4" t="s">
        <v>2365</v>
      </c>
      <c r="H978" s="4" t="s">
        <v>2419</v>
      </c>
      <c r="I978" s="4" t="s">
        <v>2420</v>
      </c>
      <c r="J978" s="4" t="s">
        <v>52</v>
      </c>
      <c r="K978" s="4">
        <v>960</v>
      </c>
      <c r="L978" s="4">
        <v>3</v>
      </c>
      <c r="M9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8" s="3"/>
    </row>
    <row r="979" spans="1:15" ht="15" customHeight="1" x14ac:dyDescent="0.25">
      <c r="A979" s="4" t="s">
        <v>14004</v>
      </c>
      <c r="B979" s="4" t="s">
        <v>14038</v>
      </c>
      <c r="C979" s="4" t="s">
        <v>14010</v>
      </c>
      <c r="D979" s="4" t="s">
        <v>14032</v>
      </c>
      <c r="E979" s="4" t="s">
        <v>14024</v>
      </c>
      <c r="F979" s="4">
        <v>320</v>
      </c>
      <c r="G979" s="4" t="s">
        <v>2365</v>
      </c>
      <c r="H979" s="4" t="s">
        <v>2419</v>
      </c>
      <c r="I979" s="4" t="s">
        <v>2420</v>
      </c>
      <c r="J979" s="4" t="s">
        <v>52</v>
      </c>
      <c r="K979" s="4">
        <v>960</v>
      </c>
      <c r="L979" s="4">
        <v>3</v>
      </c>
      <c r="M9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79" s="3"/>
    </row>
    <row r="980" spans="1:15" ht="15" customHeight="1" x14ac:dyDescent="0.25">
      <c r="A980" s="4" t="s">
        <v>14004</v>
      </c>
      <c r="B980" s="4" t="s">
        <v>14039</v>
      </c>
      <c r="C980" s="4" t="s">
        <v>14010</v>
      </c>
      <c r="D980" s="4" t="s">
        <v>14032</v>
      </c>
      <c r="E980" s="4" t="s">
        <v>14026</v>
      </c>
      <c r="F980" s="4">
        <v>320</v>
      </c>
      <c r="G980" s="4" t="s">
        <v>2365</v>
      </c>
      <c r="H980" s="4" t="s">
        <v>2419</v>
      </c>
      <c r="I980" s="4" t="s">
        <v>2420</v>
      </c>
      <c r="J980" s="4" t="s">
        <v>52</v>
      </c>
      <c r="K980" s="4">
        <v>960</v>
      </c>
      <c r="L980" s="4">
        <v>3</v>
      </c>
      <c r="M9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0" s="3"/>
    </row>
    <row r="981" spans="1:15" ht="15" customHeight="1" x14ac:dyDescent="0.25">
      <c r="A981" s="4" t="s">
        <v>14004</v>
      </c>
      <c r="B981" s="4" t="s">
        <v>14040</v>
      </c>
      <c r="C981" s="4" t="s">
        <v>14010</v>
      </c>
      <c r="D981" s="4" t="s">
        <v>14032</v>
      </c>
      <c r="E981" s="4" t="s">
        <v>14028</v>
      </c>
      <c r="F981" s="4">
        <v>320</v>
      </c>
      <c r="G981" s="4" t="s">
        <v>2365</v>
      </c>
      <c r="H981" s="4" t="s">
        <v>2419</v>
      </c>
      <c r="I981" s="4" t="s">
        <v>2420</v>
      </c>
      <c r="J981" s="4" t="s">
        <v>52</v>
      </c>
      <c r="K981" s="4">
        <v>960</v>
      </c>
      <c r="L981" s="4">
        <v>3</v>
      </c>
      <c r="M9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1" s="3"/>
    </row>
    <row r="982" spans="1:15" ht="15" customHeight="1" x14ac:dyDescent="0.25">
      <c r="A982" s="4" t="s">
        <v>14004</v>
      </c>
      <c r="B982" s="4" t="s">
        <v>14041</v>
      </c>
      <c r="C982" s="4" t="s">
        <v>14010</v>
      </c>
      <c r="D982" s="4" t="s">
        <v>14032</v>
      </c>
      <c r="E982" s="4" t="s">
        <v>14030</v>
      </c>
      <c r="F982" s="4">
        <v>320</v>
      </c>
      <c r="G982" s="4" t="s">
        <v>2365</v>
      </c>
      <c r="H982" s="4" t="s">
        <v>2419</v>
      </c>
      <c r="I982" s="4" t="s">
        <v>2420</v>
      </c>
      <c r="J982" s="4" t="s">
        <v>52</v>
      </c>
      <c r="K982" s="4">
        <v>960</v>
      </c>
      <c r="L982" s="4">
        <v>3</v>
      </c>
      <c r="M9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2" s="3"/>
    </row>
    <row r="983" spans="1:15" ht="15" customHeight="1" x14ac:dyDescent="0.25">
      <c r="A983" s="4" t="s">
        <v>14004</v>
      </c>
      <c r="B983" s="4" t="s">
        <v>14042</v>
      </c>
      <c r="C983" s="4" t="s">
        <v>14010</v>
      </c>
      <c r="D983" s="4" t="s">
        <v>14043</v>
      </c>
      <c r="E983" s="4" t="s">
        <v>14012</v>
      </c>
      <c r="F983" s="4">
        <v>320</v>
      </c>
      <c r="G983" s="4" t="s">
        <v>2365</v>
      </c>
      <c r="H983" s="4" t="s">
        <v>2419</v>
      </c>
      <c r="I983" s="4" t="s">
        <v>2420</v>
      </c>
      <c r="J983" s="4" t="s">
        <v>52</v>
      </c>
      <c r="K983" s="4">
        <v>960</v>
      </c>
      <c r="L983" s="4">
        <v>3</v>
      </c>
      <c r="M9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3" s="3"/>
    </row>
    <row r="984" spans="1:15" ht="15" customHeight="1" x14ac:dyDescent="0.25">
      <c r="A984" s="4" t="s">
        <v>14004</v>
      </c>
      <c r="B984" s="4" t="s">
        <v>14044</v>
      </c>
      <c r="C984" s="4" t="s">
        <v>14010</v>
      </c>
      <c r="D984" s="4" t="s">
        <v>14043</v>
      </c>
      <c r="E984" s="4" t="s">
        <v>14014</v>
      </c>
      <c r="F984" s="4">
        <v>320</v>
      </c>
      <c r="G984" s="4" t="s">
        <v>2365</v>
      </c>
      <c r="H984" s="4" t="s">
        <v>2419</v>
      </c>
      <c r="I984" s="4" t="s">
        <v>2420</v>
      </c>
      <c r="J984" s="4" t="s">
        <v>52</v>
      </c>
      <c r="K984" s="4">
        <v>960</v>
      </c>
      <c r="L984" s="4">
        <v>3</v>
      </c>
      <c r="M9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4" s="3"/>
    </row>
    <row r="985" spans="1:15" ht="15" customHeight="1" x14ac:dyDescent="0.25">
      <c r="A985" s="4" t="s">
        <v>14004</v>
      </c>
      <c r="B985" s="4" t="s">
        <v>14045</v>
      </c>
      <c r="C985" s="4" t="s">
        <v>14010</v>
      </c>
      <c r="D985" s="4" t="s">
        <v>14043</v>
      </c>
      <c r="E985" s="4" t="s">
        <v>14016</v>
      </c>
      <c r="F985" s="4">
        <v>320</v>
      </c>
      <c r="G985" s="4" t="s">
        <v>2365</v>
      </c>
      <c r="H985" s="4" t="s">
        <v>2419</v>
      </c>
      <c r="I985" s="4" t="s">
        <v>2420</v>
      </c>
      <c r="J985" s="4" t="s">
        <v>52</v>
      </c>
      <c r="K985" s="4">
        <v>960</v>
      </c>
      <c r="L985" s="4">
        <v>3</v>
      </c>
      <c r="M9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5" s="3"/>
    </row>
    <row r="986" spans="1:15" ht="15" customHeight="1" x14ac:dyDescent="0.25">
      <c r="A986" s="4" t="s">
        <v>14004</v>
      </c>
      <c r="B986" s="4" t="s">
        <v>14046</v>
      </c>
      <c r="C986" s="4" t="s">
        <v>14010</v>
      </c>
      <c r="D986" s="4" t="s">
        <v>14043</v>
      </c>
      <c r="E986" s="4" t="s">
        <v>14018</v>
      </c>
      <c r="F986" s="4">
        <v>320</v>
      </c>
      <c r="G986" s="4" t="s">
        <v>2365</v>
      </c>
      <c r="H986" s="4" t="s">
        <v>2419</v>
      </c>
      <c r="I986" s="4" t="s">
        <v>2420</v>
      </c>
      <c r="J986" s="4" t="s">
        <v>52</v>
      </c>
      <c r="K986" s="4">
        <v>960</v>
      </c>
      <c r="L986" s="4">
        <v>3</v>
      </c>
      <c r="M9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6" s="3"/>
    </row>
    <row r="987" spans="1:15" ht="15" customHeight="1" x14ac:dyDescent="0.25">
      <c r="A987" s="4" t="s">
        <v>14004</v>
      </c>
      <c r="B987" s="4" t="s">
        <v>14047</v>
      </c>
      <c r="C987" s="4" t="s">
        <v>14010</v>
      </c>
      <c r="D987" s="4" t="s">
        <v>14043</v>
      </c>
      <c r="E987" s="4" t="s">
        <v>14020</v>
      </c>
      <c r="F987" s="4">
        <v>320</v>
      </c>
      <c r="G987" s="4" t="s">
        <v>2365</v>
      </c>
      <c r="H987" s="4" t="s">
        <v>2419</v>
      </c>
      <c r="I987" s="4" t="s">
        <v>2420</v>
      </c>
      <c r="J987" s="4" t="s">
        <v>52</v>
      </c>
      <c r="K987" s="4">
        <v>960</v>
      </c>
      <c r="L987" s="4">
        <v>3</v>
      </c>
      <c r="M9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7" s="3"/>
    </row>
    <row r="988" spans="1:15" ht="15" customHeight="1" x14ac:dyDescent="0.25">
      <c r="A988" s="4" t="s">
        <v>14004</v>
      </c>
      <c r="B988" s="4" t="s">
        <v>14048</v>
      </c>
      <c r="C988" s="4" t="s">
        <v>14010</v>
      </c>
      <c r="D988" s="4" t="s">
        <v>14043</v>
      </c>
      <c r="E988" s="4" t="s">
        <v>14022</v>
      </c>
      <c r="F988" s="4">
        <v>320</v>
      </c>
      <c r="G988" s="4" t="s">
        <v>2365</v>
      </c>
      <c r="H988" s="4" t="s">
        <v>2419</v>
      </c>
      <c r="I988" s="4" t="s">
        <v>2420</v>
      </c>
      <c r="J988" s="4" t="s">
        <v>52</v>
      </c>
      <c r="K988" s="4">
        <v>960</v>
      </c>
      <c r="L988" s="4">
        <v>3</v>
      </c>
      <c r="M9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8" s="3"/>
    </row>
    <row r="989" spans="1:15" ht="15" customHeight="1" x14ac:dyDescent="0.25">
      <c r="A989" s="4" t="s">
        <v>14004</v>
      </c>
      <c r="B989" s="4" t="s">
        <v>14049</v>
      </c>
      <c r="C989" s="4" t="s">
        <v>14010</v>
      </c>
      <c r="D989" s="4" t="s">
        <v>14043</v>
      </c>
      <c r="E989" s="4" t="s">
        <v>14024</v>
      </c>
      <c r="F989" s="4">
        <v>320</v>
      </c>
      <c r="G989" s="4" t="s">
        <v>2365</v>
      </c>
      <c r="H989" s="4" t="s">
        <v>2419</v>
      </c>
      <c r="I989" s="4" t="s">
        <v>2420</v>
      </c>
      <c r="J989" s="4" t="s">
        <v>52</v>
      </c>
      <c r="K989" s="4">
        <v>960</v>
      </c>
      <c r="L989" s="4">
        <v>3</v>
      </c>
      <c r="M9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89" s="3"/>
    </row>
    <row r="990" spans="1:15" ht="15" customHeight="1" x14ac:dyDescent="0.25">
      <c r="A990" s="4" t="s">
        <v>14004</v>
      </c>
      <c r="B990" s="4" t="s">
        <v>14050</v>
      </c>
      <c r="C990" s="4" t="s">
        <v>14010</v>
      </c>
      <c r="D990" s="4" t="s">
        <v>14043</v>
      </c>
      <c r="E990" s="4" t="s">
        <v>14026</v>
      </c>
      <c r="F990" s="4">
        <v>320</v>
      </c>
      <c r="G990" s="4" t="s">
        <v>2365</v>
      </c>
      <c r="H990" s="4" t="s">
        <v>2419</v>
      </c>
      <c r="I990" s="4" t="s">
        <v>2420</v>
      </c>
      <c r="J990" s="4" t="s">
        <v>52</v>
      </c>
      <c r="K990" s="4">
        <v>960</v>
      </c>
      <c r="L990" s="4">
        <v>3</v>
      </c>
      <c r="M9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0" s="3"/>
    </row>
    <row r="991" spans="1:15" ht="15" customHeight="1" x14ac:dyDescent="0.25">
      <c r="A991" s="4" t="s">
        <v>14004</v>
      </c>
      <c r="B991" s="4" t="s">
        <v>14051</v>
      </c>
      <c r="C991" s="4" t="s">
        <v>14010</v>
      </c>
      <c r="D991" s="4" t="s">
        <v>14043</v>
      </c>
      <c r="E991" s="4" t="s">
        <v>14028</v>
      </c>
      <c r="F991" s="4">
        <v>320</v>
      </c>
      <c r="G991" s="4" t="s">
        <v>2365</v>
      </c>
      <c r="H991" s="4" t="s">
        <v>2419</v>
      </c>
      <c r="I991" s="4" t="s">
        <v>2420</v>
      </c>
      <c r="J991" s="4" t="s">
        <v>52</v>
      </c>
      <c r="K991" s="4">
        <v>960</v>
      </c>
      <c r="L991" s="4">
        <v>3</v>
      </c>
      <c r="M9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1" s="3"/>
    </row>
    <row r="992" spans="1:15" ht="15" customHeight="1" x14ac:dyDescent="0.25">
      <c r="A992" s="4" t="s">
        <v>14004</v>
      </c>
      <c r="B992" s="4" t="s">
        <v>14052</v>
      </c>
      <c r="C992" s="4" t="s">
        <v>14010</v>
      </c>
      <c r="D992" s="4" t="s">
        <v>14043</v>
      </c>
      <c r="E992" s="4" t="s">
        <v>14030</v>
      </c>
      <c r="F992" s="4">
        <v>320</v>
      </c>
      <c r="G992" s="4" t="s">
        <v>2365</v>
      </c>
      <c r="H992" s="4" t="s">
        <v>2419</v>
      </c>
      <c r="I992" s="4" t="s">
        <v>2420</v>
      </c>
      <c r="J992" s="4" t="s">
        <v>52</v>
      </c>
      <c r="K992" s="4">
        <v>960</v>
      </c>
      <c r="L992" s="4">
        <v>3</v>
      </c>
      <c r="M9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2" s="3"/>
    </row>
    <row r="993" spans="1:15" ht="15" customHeight="1" x14ac:dyDescent="0.25">
      <c r="A993" s="4" t="s">
        <v>14004</v>
      </c>
      <c r="B993" s="4" t="s">
        <v>14053</v>
      </c>
      <c r="C993" s="4" t="s">
        <v>14010</v>
      </c>
      <c r="D993" s="4" t="s">
        <v>14054</v>
      </c>
      <c r="E993" s="4" t="s">
        <v>14012</v>
      </c>
      <c r="F993" s="4">
        <v>320</v>
      </c>
      <c r="G993" s="4" t="s">
        <v>2365</v>
      </c>
      <c r="H993" s="4" t="s">
        <v>2419</v>
      </c>
      <c r="I993" s="4" t="s">
        <v>2420</v>
      </c>
      <c r="J993" s="4" t="s">
        <v>52</v>
      </c>
      <c r="K993" s="4">
        <v>960</v>
      </c>
      <c r="L993" s="4">
        <v>3</v>
      </c>
      <c r="M9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3" s="3"/>
    </row>
    <row r="994" spans="1:15" ht="15" customHeight="1" x14ac:dyDescent="0.25">
      <c r="A994" s="4" t="s">
        <v>14004</v>
      </c>
      <c r="B994" s="4" t="s">
        <v>14055</v>
      </c>
      <c r="C994" s="4" t="s">
        <v>14010</v>
      </c>
      <c r="D994" s="4" t="s">
        <v>14054</v>
      </c>
      <c r="E994" s="4" t="s">
        <v>14014</v>
      </c>
      <c r="F994" s="4">
        <v>320</v>
      </c>
      <c r="G994" s="4" t="s">
        <v>2365</v>
      </c>
      <c r="H994" s="4" t="s">
        <v>2419</v>
      </c>
      <c r="I994" s="4" t="s">
        <v>2420</v>
      </c>
      <c r="J994" s="4" t="s">
        <v>52</v>
      </c>
      <c r="K994" s="4">
        <v>960</v>
      </c>
      <c r="L994" s="4">
        <v>3</v>
      </c>
      <c r="M9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4" s="3"/>
    </row>
    <row r="995" spans="1:15" ht="15" customHeight="1" x14ac:dyDescent="0.25">
      <c r="A995" s="4" t="s">
        <v>14004</v>
      </c>
      <c r="B995" s="4" t="s">
        <v>14056</v>
      </c>
      <c r="C995" s="4" t="s">
        <v>14010</v>
      </c>
      <c r="D995" s="4" t="s">
        <v>14054</v>
      </c>
      <c r="E995" s="4" t="s">
        <v>14016</v>
      </c>
      <c r="F995" s="4">
        <v>320</v>
      </c>
      <c r="G995" s="4" t="s">
        <v>2365</v>
      </c>
      <c r="H995" s="4" t="s">
        <v>2419</v>
      </c>
      <c r="I995" s="4" t="s">
        <v>2420</v>
      </c>
      <c r="J995" s="4" t="s">
        <v>52</v>
      </c>
      <c r="K995" s="4">
        <v>960</v>
      </c>
      <c r="L995" s="4">
        <v>3</v>
      </c>
      <c r="M9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5" s="3"/>
    </row>
    <row r="996" spans="1:15" ht="15" customHeight="1" x14ac:dyDescent="0.25">
      <c r="A996" s="4" t="s">
        <v>14004</v>
      </c>
      <c r="B996" s="4" t="s">
        <v>14057</v>
      </c>
      <c r="C996" s="4" t="s">
        <v>14010</v>
      </c>
      <c r="D996" s="4" t="s">
        <v>14054</v>
      </c>
      <c r="E996" s="4" t="s">
        <v>14018</v>
      </c>
      <c r="F996" s="4">
        <v>320</v>
      </c>
      <c r="G996" s="4" t="s">
        <v>2365</v>
      </c>
      <c r="H996" s="4" t="s">
        <v>2419</v>
      </c>
      <c r="I996" s="4" t="s">
        <v>2420</v>
      </c>
      <c r="J996" s="4" t="s">
        <v>52</v>
      </c>
      <c r="K996" s="4">
        <v>960</v>
      </c>
      <c r="L996" s="4">
        <v>3</v>
      </c>
      <c r="M9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6" s="3"/>
    </row>
    <row r="997" spans="1:15" ht="15" customHeight="1" x14ac:dyDescent="0.25">
      <c r="A997" s="4" t="s">
        <v>14004</v>
      </c>
      <c r="B997" s="4" t="s">
        <v>14058</v>
      </c>
      <c r="C997" s="4" t="s">
        <v>14010</v>
      </c>
      <c r="D997" s="4" t="s">
        <v>14054</v>
      </c>
      <c r="E997" s="4" t="s">
        <v>14020</v>
      </c>
      <c r="F997" s="4">
        <v>320</v>
      </c>
      <c r="G997" s="4" t="s">
        <v>2365</v>
      </c>
      <c r="H997" s="4" t="s">
        <v>2419</v>
      </c>
      <c r="I997" s="4" t="s">
        <v>2420</v>
      </c>
      <c r="J997" s="4" t="s">
        <v>52</v>
      </c>
      <c r="K997" s="4">
        <v>960</v>
      </c>
      <c r="L997" s="4">
        <v>3</v>
      </c>
      <c r="M9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7" s="3"/>
    </row>
    <row r="998" spans="1:15" ht="15" customHeight="1" x14ac:dyDescent="0.25">
      <c r="A998" s="4" t="s">
        <v>14004</v>
      </c>
      <c r="B998" s="4" t="s">
        <v>14059</v>
      </c>
      <c r="C998" s="4" t="s">
        <v>14010</v>
      </c>
      <c r="D998" s="4" t="s">
        <v>14054</v>
      </c>
      <c r="E998" s="4" t="s">
        <v>14022</v>
      </c>
      <c r="F998" s="4">
        <v>320</v>
      </c>
      <c r="G998" s="4" t="s">
        <v>2365</v>
      </c>
      <c r="H998" s="4" t="s">
        <v>2419</v>
      </c>
      <c r="I998" s="4" t="s">
        <v>2420</v>
      </c>
      <c r="J998" s="4" t="s">
        <v>52</v>
      </c>
      <c r="K998" s="4">
        <v>960</v>
      </c>
      <c r="L998" s="4">
        <v>3</v>
      </c>
      <c r="M9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8" s="3"/>
    </row>
    <row r="999" spans="1:15" ht="15" customHeight="1" x14ac:dyDescent="0.25">
      <c r="A999" s="4" t="s">
        <v>14004</v>
      </c>
      <c r="B999" s="4" t="s">
        <v>14060</v>
      </c>
      <c r="C999" s="4" t="s">
        <v>14010</v>
      </c>
      <c r="D999" s="4" t="s">
        <v>14054</v>
      </c>
      <c r="E999" s="4" t="s">
        <v>14024</v>
      </c>
      <c r="F999" s="4">
        <v>320</v>
      </c>
      <c r="G999" s="4" t="s">
        <v>2365</v>
      </c>
      <c r="H999" s="4" t="s">
        <v>2419</v>
      </c>
      <c r="I999" s="4" t="s">
        <v>2420</v>
      </c>
      <c r="J999" s="4" t="s">
        <v>52</v>
      </c>
      <c r="K999" s="4">
        <v>960</v>
      </c>
      <c r="L999" s="4">
        <v>3</v>
      </c>
      <c r="M9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999" s="3"/>
    </row>
    <row r="1000" spans="1:15" ht="15" customHeight="1" x14ac:dyDescent="0.25">
      <c r="A1000" s="4" t="s">
        <v>14004</v>
      </c>
      <c r="B1000" s="4" t="s">
        <v>14061</v>
      </c>
      <c r="C1000" s="4" t="s">
        <v>14010</v>
      </c>
      <c r="D1000" s="4" t="s">
        <v>14054</v>
      </c>
      <c r="E1000" s="4" t="s">
        <v>14026</v>
      </c>
      <c r="F1000" s="4">
        <v>320</v>
      </c>
      <c r="G1000" s="4" t="s">
        <v>2365</v>
      </c>
      <c r="H1000" s="4" t="s">
        <v>2419</v>
      </c>
      <c r="I1000" s="4" t="s">
        <v>2420</v>
      </c>
      <c r="J1000" s="4" t="s">
        <v>52</v>
      </c>
      <c r="K1000" s="4">
        <v>960</v>
      </c>
      <c r="L1000" s="4">
        <v>3</v>
      </c>
      <c r="M10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0" s="3"/>
    </row>
    <row r="1001" spans="1:15" ht="15" customHeight="1" x14ac:dyDescent="0.25">
      <c r="A1001" s="4" t="s">
        <v>14004</v>
      </c>
      <c r="B1001" s="4" t="s">
        <v>14062</v>
      </c>
      <c r="C1001" s="4" t="s">
        <v>14010</v>
      </c>
      <c r="D1001" s="4" t="s">
        <v>14054</v>
      </c>
      <c r="E1001" s="4" t="s">
        <v>14028</v>
      </c>
      <c r="F1001" s="4">
        <v>320</v>
      </c>
      <c r="G1001" s="4" t="s">
        <v>2365</v>
      </c>
      <c r="H1001" s="4" t="s">
        <v>2419</v>
      </c>
      <c r="I1001" s="4" t="s">
        <v>2420</v>
      </c>
      <c r="J1001" s="4" t="s">
        <v>52</v>
      </c>
      <c r="K1001" s="4">
        <v>960</v>
      </c>
      <c r="L1001" s="4">
        <v>3</v>
      </c>
      <c r="M10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1" s="3"/>
    </row>
    <row r="1002" spans="1:15" ht="15" customHeight="1" x14ac:dyDescent="0.25">
      <c r="A1002" s="4" t="s">
        <v>14004</v>
      </c>
      <c r="B1002" s="4" t="s">
        <v>14063</v>
      </c>
      <c r="C1002" s="4" t="s">
        <v>14010</v>
      </c>
      <c r="D1002" s="4" t="s">
        <v>14054</v>
      </c>
      <c r="E1002" s="4" t="s">
        <v>14030</v>
      </c>
      <c r="F1002" s="4">
        <v>320</v>
      </c>
      <c r="G1002" s="4" t="s">
        <v>2365</v>
      </c>
      <c r="H1002" s="4" t="s">
        <v>2419</v>
      </c>
      <c r="I1002" s="4" t="s">
        <v>2420</v>
      </c>
      <c r="J1002" s="4" t="s">
        <v>52</v>
      </c>
      <c r="K1002" s="4">
        <v>960</v>
      </c>
      <c r="L1002" s="4">
        <v>3</v>
      </c>
      <c r="M10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2" s="3"/>
    </row>
    <row r="1003" spans="1:15" ht="15" customHeight="1" x14ac:dyDescent="0.25">
      <c r="A1003" s="4" t="s">
        <v>14004</v>
      </c>
      <c r="B1003" s="4" t="s">
        <v>14064</v>
      </c>
      <c r="C1003" s="4" t="s">
        <v>14065</v>
      </c>
      <c r="D1003" s="4" t="s">
        <v>14066</v>
      </c>
      <c r="E1003" s="4" t="s">
        <v>14012</v>
      </c>
      <c r="F1003" s="4">
        <v>320</v>
      </c>
      <c r="G1003" s="4" t="s">
        <v>2365</v>
      </c>
      <c r="H1003" s="4" t="s">
        <v>2419</v>
      </c>
      <c r="I1003" s="4" t="s">
        <v>2420</v>
      </c>
      <c r="J1003" s="4" t="s">
        <v>52</v>
      </c>
      <c r="K1003" s="4">
        <v>960</v>
      </c>
      <c r="L1003" s="4">
        <v>3</v>
      </c>
      <c r="M10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3" s="3"/>
    </row>
    <row r="1004" spans="1:15" ht="15" customHeight="1" x14ac:dyDescent="0.25">
      <c r="A1004" s="4" t="s">
        <v>14004</v>
      </c>
      <c r="B1004" s="4" t="s">
        <v>14067</v>
      </c>
      <c r="C1004" s="4" t="s">
        <v>14065</v>
      </c>
      <c r="D1004" s="4" t="s">
        <v>14066</v>
      </c>
      <c r="E1004" s="4" t="s">
        <v>14014</v>
      </c>
      <c r="F1004" s="4">
        <v>320</v>
      </c>
      <c r="G1004" s="4" t="s">
        <v>2365</v>
      </c>
      <c r="H1004" s="4" t="s">
        <v>2419</v>
      </c>
      <c r="I1004" s="4" t="s">
        <v>2420</v>
      </c>
      <c r="J1004" s="4" t="s">
        <v>52</v>
      </c>
      <c r="K1004" s="4">
        <v>960</v>
      </c>
      <c r="L1004" s="4">
        <v>3</v>
      </c>
      <c r="M10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4" s="3"/>
    </row>
    <row r="1005" spans="1:15" ht="15" customHeight="1" x14ac:dyDescent="0.25">
      <c r="A1005" s="4" t="s">
        <v>14004</v>
      </c>
      <c r="B1005" s="4" t="s">
        <v>14068</v>
      </c>
      <c r="C1005" s="4" t="s">
        <v>14065</v>
      </c>
      <c r="D1005" s="4" t="s">
        <v>14066</v>
      </c>
      <c r="E1005" s="4" t="s">
        <v>14016</v>
      </c>
      <c r="F1005" s="4">
        <v>320</v>
      </c>
      <c r="G1005" s="4" t="s">
        <v>2365</v>
      </c>
      <c r="H1005" s="4" t="s">
        <v>2419</v>
      </c>
      <c r="I1005" s="4" t="s">
        <v>2420</v>
      </c>
      <c r="J1005" s="4" t="s">
        <v>52</v>
      </c>
      <c r="K1005" s="4">
        <v>960</v>
      </c>
      <c r="L1005" s="4">
        <v>3</v>
      </c>
      <c r="M10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5" s="3"/>
    </row>
    <row r="1006" spans="1:15" ht="15" customHeight="1" x14ac:dyDescent="0.25">
      <c r="A1006" s="4" t="s">
        <v>14004</v>
      </c>
      <c r="B1006" s="4" t="s">
        <v>14069</v>
      </c>
      <c r="C1006" s="4" t="s">
        <v>14065</v>
      </c>
      <c r="D1006" s="4" t="s">
        <v>14066</v>
      </c>
      <c r="E1006" s="4" t="s">
        <v>14018</v>
      </c>
      <c r="F1006" s="4">
        <v>320</v>
      </c>
      <c r="G1006" s="4" t="s">
        <v>2365</v>
      </c>
      <c r="H1006" s="4" t="s">
        <v>2419</v>
      </c>
      <c r="I1006" s="4" t="s">
        <v>2420</v>
      </c>
      <c r="J1006" s="4" t="s">
        <v>52</v>
      </c>
      <c r="K1006" s="4">
        <v>960</v>
      </c>
      <c r="L1006" s="4">
        <v>3</v>
      </c>
      <c r="M10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6" s="3"/>
    </row>
    <row r="1007" spans="1:15" ht="15" customHeight="1" x14ac:dyDescent="0.25">
      <c r="A1007" s="4" t="s">
        <v>14004</v>
      </c>
      <c r="B1007" s="4" t="s">
        <v>14070</v>
      </c>
      <c r="C1007" s="4" t="s">
        <v>14065</v>
      </c>
      <c r="D1007" s="4" t="s">
        <v>14066</v>
      </c>
      <c r="E1007" s="4" t="s">
        <v>14020</v>
      </c>
      <c r="F1007" s="4">
        <v>320</v>
      </c>
      <c r="G1007" s="4" t="s">
        <v>2365</v>
      </c>
      <c r="H1007" s="4" t="s">
        <v>2419</v>
      </c>
      <c r="I1007" s="4" t="s">
        <v>2420</v>
      </c>
      <c r="J1007" s="4" t="s">
        <v>52</v>
      </c>
      <c r="K1007" s="4">
        <v>960</v>
      </c>
      <c r="L1007" s="4">
        <v>3</v>
      </c>
      <c r="M10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7" s="3"/>
    </row>
    <row r="1008" spans="1:15" ht="15" customHeight="1" x14ac:dyDescent="0.25">
      <c r="A1008" s="4" t="s">
        <v>14004</v>
      </c>
      <c r="B1008" s="4" t="s">
        <v>14071</v>
      </c>
      <c r="C1008" s="4" t="s">
        <v>14065</v>
      </c>
      <c r="D1008" s="4" t="s">
        <v>14066</v>
      </c>
      <c r="E1008" s="4" t="s">
        <v>14022</v>
      </c>
      <c r="F1008" s="4">
        <v>320</v>
      </c>
      <c r="G1008" s="4" t="s">
        <v>2365</v>
      </c>
      <c r="H1008" s="4" t="s">
        <v>2419</v>
      </c>
      <c r="I1008" s="4" t="s">
        <v>2420</v>
      </c>
      <c r="J1008" s="4" t="s">
        <v>52</v>
      </c>
      <c r="K1008" s="4">
        <v>960</v>
      </c>
      <c r="L1008" s="4">
        <v>3</v>
      </c>
      <c r="M10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8" s="3"/>
    </row>
    <row r="1009" spans="1:15" ht="15" customHeight="1" x14ac:dyDescent="0.25">
      <c r="A1009" s="4" t="s">
        <v>14004</v>
      </c>
      <c r="B1009" s="4" t="s">
        <v>14072</v>
      </c>
      <c r="C1009" s="4" t="s">
        <v>14065</v>
      </c>
      <c r="D1009" s="4" t="s">
        <v>14066</v>
      </c>
      <c r="E1009" s="4" t="s">
        <v>14024</v>
      </c>
      <c r="F1009" s="4">
        <v>320</v>
      </c>
      <c r="G1009" s="4" t="s">
        <v>2365</v>
      </c>
      <c r="H1009" s="4" t="s">
        <v>2419</v>
      </c>
      <c r="I1009" s="4" t="s">
        <v>2420</v>
      </c>
      <c r="J1009" s="4" t="s">
        <v>52</v>
      </c>
      <c r="K1009" s="4">
        <v>960</v>
      </c>
      <c r="L1009" s="4">
        <v>3</v>
      </c>
      <c r="M10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09" s="3"/>
    </row>
    <row r="1010" spans="1:15" ht="15" customHeight="1" x14ac:dyDescent="0.25">
      <c r="A1010" s="4" t="s">
        <v>14004</v>
      </c>
      <c r="B1010" s="4" t="s">
        <v>14073</v>
      </c>
      <c r="C1010" s="4" t="s">
        <v>14065</v>
      </c>
      <c r="D1010" s="4" t="s">
        <v>14066</v>
      </c>
      <c r="E1010" s="4" t="s">
        <v>14026</v>
      </c>
      <c r="F1010" s="4">
        <v>320</v>
      </c>
      <c r="G1010" s="4" t="s">
        <v>2365</v>
      </c>
      <c r="H1010" s="4" t="s">
        <v>2419</v>
      </c>
      <c r="I1010" s="4" t="s">
        <v>2420</v>
      </c>
      <c r="J1010" s="4" t="s">
        <v>52</v>
      </c>
      <c r="K1010" s="4">
        <v>960</v>
      </c>
      <c r="L1010" s="4">
        <v>3</v>
      </c>
      <c r="M10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0" s="3"/>
    </row>
    <row r="1011" spans="1:15" ht="15" customHeight="1" x14ac:dyDescent="0.25">
      <c r="A1011" s="4" t="s">
        <v>14004</v>
      </c>
      <c r="B1011" s="4" t="s">
        <v>14074</v>
      </c>
      <c r="C1011" s="4" t="s">
        <v>14065</v>
      </c>
      <c r="D1011" s="4" t="s">
        <v>14066</v>
      </c>
      <c r="E1011" s="4" t="s">
        <v>14028</v>
      </c>
      <c r="F1011" s="4">
        <v>320</v>
      </c>
      <c r="G1011" s="4" t="s">
        <v>2365</v>
      </c>
      <c r="H1011" s="4" t="s">
        <v>2419</v>
      </c>
      <c r="I1011" s="4" t="s">
        <v>2420</v>
      </c>
      <c r="J1011" s="4" t="s">
        <v>52</v>
      </c>
      <c r="K1011" s="4">
        <v>960</v>
      </c>
      <c r="L1011" s="4">
        <v>3</v>
      </c>
      <c r="M10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1" s="3"/>
    </row>
    <row r="1012" spans="1:15" ht="15" customHeight="1" x14ac:dyDescent="0.25">
      <c r="A1012" s="4" t="s">
        <v>14004</v>
      </c>
      <c r="B1012" s="4" t="s">
        <v>14075</v>
      </c>
      <c r="C1012" s="4" t="s">
        <v>14065</v>
      </c>
      <c r="D1012" s="4" t="s">
        <v>14066</v>
      </c>
      <c r="E1012" s="4" t="s">
        <v>14030</v>
      </c>
      <c r="F1012" s="4">
        <v>320</v>
      </c>
      <c r="G1012" s="4" t="s">
        <v>2365</v>
      </c>
      <c r="H1012" s="4" t="s">
        <v>2419</v>
      </c>
      <c r="I1012" s="4" t="s">
        <v>2420</v>
      </c>
      <c r="J1012" s="4" t="s">
        <v>52</v>
      </c>
      <c r="K1012" s="4">
        <v>960</v>
      </c>
      <c r="L1012" s="4">
        <v>3</v>
      </c>
      <c r="M10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2" s="3"/>
    </row>
    <row r="1013" spans="1:15" ht="15" customHeight="1" x14ac:dyDescent="0.25">
      <c r="A1013" s="4" t="s">
        <v>14004</v>
      </c>
      <c r="B1013" s="4" t="s">
        <v>14076</v>
      </c>
      <c r="C1013" s="4" t="s">
        <v>14065</v>
      </c>
      <c r="D1013" s="4" t="s">
        <v>14077</v>
      </c>
      <c r="E1013" s="4" t="s">
        <v>14012</v>
      </c>
      <c r="F1013" s="4">
        <v>320</v>
      </c>
      <c r="G1013" s="4" t="s">
        <v>2365</v>
      </c>
      <c r="H1013" s="4" t="s">
        <v>2419</v>
      </c>
      <c r="I1013" s="4" t="s">
        <v>2420</v>
      </c>
      <c r="J1013" s="4" t="s">
        <v>52</v>
      </c>
      <c r="K1013" s="4">
        <v>960</v>
      </c>
      <c r="L1013" s="4">
        <v>3</v>
      </c>
      <c r="M10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3" s="3"/>
    </row>
    <row r="1014" spans="1:15" ht="15" customHeight="1" x14ac:dyDescent="0.25">
      <c r="A1014" s="4" t="s">
        <v>14004</v>
      </c>
      <c r="B1014" s="4" t="s">
        <v>14078</v>
      </c>
      <c r="C1014" s="4" t="s">
        <v>14065</v>
      </c>
      <c r="D1014" s="4" t="s">
        <v>14077</v>
      </c>
      <c r="E1014" s="4" t="s">
        <v>14014</v>
      </c>
      <c r="F1014" s="4">
        <v>320</v>
      </c>
      <c r="G1014" s="4" t="s">
        <v>2365</v>
      </c>
      <c r="H1014" s="4" t="s">
        <v>2419</v>
      </c>
      <c r="I1014" s="4" t="s">
        <v>2420</v>
      </c>
      <c r="J1014" s="4" t="s">
        <v>52</v>
      </c>
      <c r="K1014" s="4">
        <v>960</v>
      </c>
      <c r="L1014" s="4">
        <v>3</v>
      </c>
      <c r="M10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4" s="3"/>
    </row>
    <row r="1015" spans="1:15" ht="15" customHeight="1" x14ac:dyDescent="0.25">
      <c r="A1015" s="4" t="s">
        <v>14004</v>
      </c>
      <c r="B1015" s="4" t="s">
        <v>14079</v>
      </c>
      <c r="C1015" s="4" t="s">
        <v>14065</v>
      </c>
      <c r="D1015" s="4" t="s">
        <v>14077</v>
      </c>
      <c r="E1015" s="4" t="s">
        <v>14016</v>
      </c>
      <c r="F1015" s="4">
        <v>320</v>
      </c>
      <c r="G1015" s="4" t="s">
        <v>2365</v>
      </c>
      <c r="H1015" s="4" t="s">
        <v>2419</v>
      </c>
      <c r="I1015" s="4" t="s">
        <v>2420</v>
      </c>
      <c r="J1015" s="4" t="s">
        <v>52</v>
      </c>
      <c r="K1015" s="4">
        <v>960</v>
      </c>
      <c r="L1015" s="4">
        <v>3</v>
      </c>
      <c r="M10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5" s="3"/>
    </row>
    <row r="1016" spans="1:15" ht="15" customHeight="1" x14ac:dyDescent="0.25">
      <c r="A1016" s="4" t="s">
        <v>14004</v>
      </c>
      <c r="B1016" s="4" t="s">
        <v>14080</v>
      </c>
      <c r="C1016" s="4" t="s">
        <v>14065</v>
      </c>
      <c r="D1016" s="4" t="s">
        <v>14077</v>
      </c>
      <c r="E1016" s="4" t="s">
        <v>14028</v>
      </c>
      <c r="F1016" s="4">
        <v>320</v>
      </c>
      <c r="G1016" s="4" t="s">
        <v>2365</v>
      </c>
      <c r="H1016" s="4" t="s">
        <v>2419</v>
      </c>
      <c r="I1016" s="4" t="s">
        <v>2420</v>
      </c>
      <c r="J1016" s="4" t="s">
        <v>52</v>
      </c>
      <c r="K1016" s="4">
        <v>960</v>
      </c>
      <c r="L1016" s="4">
        <v>3</v>
      </c>
      <c r="M10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6" s="3"/>
    </row>
    <row r="1017" spans="1:15" ht="15" customHeight="1" x14ac:dyDescent="0.25">
      <c r="A1017" s="4" t="s">
        <v>14004</v>
      </c>
      <c r="B1017" s="4" t="s">
        <v>14081</v>
      </c>
      <c r="C1017" s="4" t="s">
        <v>14065</v>
      </c>
      <c r="D1017" s="4" t="s">
        <v>14077</v>
      </c>
      <c r="E1017" s="4" t="s">
        <v>14030</v>
      </c>
      <c r="F1017" s="4">
        <v>320</v>
      </c>
      <c r="G1017" s="4" t="s">
        <v>2365</v>
      </c>
      <c r="H1017" s="4" t="s">
        <v>2419</v>
      </c>
      <c r="I1017" s="4" t="s">
        <v>2420</v>
      </c>
      <c r="J1017" s="4" t="s">
        <v>52</v>
      </c>
      <c r="K1017" s="4">
        <v>960</v>
      </c>
      <c r="L1017" s="4">
        <v>3</v>
      </c>
      <c r="M10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7" s="3"/>
    </row>
    <row r="1018" spans="1:15" ht="15" customHeight="1" x14ac:dyDescent="0.25">
      <c r="A1018" s="4" t="s">
        <v>14004</v>
      </c>
      <c r="B1018" s="4" t="s">
        <v>14082</v>
      </c>
      <c r="C1018" s="4" t="s">
        <v>14065</v>
      </c>
      <c r="D1018" s="4" t="s">
        <v>14083</v>
      </c>
      <c r="E1018" s="4" t="s">
        <v>14012</v>
      </c>
      <c r="F1018" s="4">
        <v>320</v>
      </c>
      <c r="G1018" s="4" t="s">
        <v>2365</v>
      </c>
      <c r="H1018" s="4" t="s">
        <v>2419</v>
      </c>
      <c r="I1018" s="4" t="s">
        <v>2420</v>
      </c>
      <c r="J1018" s="4" t="s">
        <v>52</v>
      </c>
      <c r="K1018" s="4">
        <v>960</v>
      </c>
      <c r="L1018" s="4">
        <v>3</v>
      </c>
      <c r="M10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8" s="3"/>
    </row>
    <row r="1019" spans="1:15" ht="15" customHeight="1" x14ac:dyDescent="0.25">
      <c r="A1019" s="4" t="s">
        <v>14004</v>
      </c>
      <c r="B1019" s="4" t="s">
        <v>14084</v>
      </c>
      <c r="C1019" s="4" t="s">
        <v>14065</v>
      </c>
      <c r="D1019" s="4" t="s">
        <v>14083</v>
      </c>
      <c r="E1019" s="4" t="s">
        <v>14014</v>
      </c>
      <c r="F1019" s="4">
        <v>320</v>
      </c>
      <c r="G1019" s="4" t="s">
        <v>2365</v>
      </c>
      <c r="H1019" s="4" t="s">
        <v>2419</v>
      </c>
      <c r="I1019" s="4" t="s">
        <v>2420</v>
      </c>
      <c r="J1019" s="4" t="s">
        <v>52</v>
      </c>
      <c r="K1019" s="4">
        <v>960</v>
      </c>
      <c r="L1019" s="4">
        <v>3</v>
      </c>
      <c r="M10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19" s="3"/>
    </row>
    <row r="1020" spans="1:15" ht="15" customHeight="1" x14ac:dyDescent="0.25">
      <c r="A1020" s="4" t="s">
        <v>14004</v>
      </c>
      <c r="B1020" s="4" t="s">
        <v>14085</v>
      </c>
      <c r="C1020" s="4" t="s">
        <v>14065</v>
      </c>
      <c r="D1020" s="4" t="s">
        <v>14083</v>
      </c>
      <c r="E1020" s="4" t="s">
        <v>14016</v>
      </c>
      <c r="F1020" s="4">
        <v>320</v>
      </c>
      <c r="G1020" s="4" t="s">
        <v>2365</v>
      </c>
      <c r="H1020" s="4" t="s">
        <v>2419</v>
      </c>
      <c r="I1020" s="4" t="s">
        <v>2420</v>
      </c>
      <c r="J1020" s="4" t="s">
        <v>52</v>
      </c>
      <c r="K1020" s="4">
        <v>960</v>
      </c>
      <c r="L1020" s="4">
        <v>3</v>
      </c>
      <c r="M10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0" s="3"/>
    </row>
    <row r="1021" spans="1:15" ht="15" customHeight="1" x14ac:dyDescent="0.25">
      <c r="A1021" s="4" t="s">
        <v>14004</v>
      </c>
      <c r="B1021" s="4" t="s">
        <v>14086</v>
      </c>
      <c r="C1021" s="4" t="s">
        <v>14065</v>
      </c>
      <c r="D1021" s="4" t="s">
        <v>14083</v>
      </c>
      <c r="E1021" s="4" t="s">
        <v>14028</v>
      </c>
      <c r="F1021" s="4">
        <v>320</v>
      </c>
      <c r="G1021" s="4" t="s">
        <v>2365</v>
      </c>
      <c r="H1021" s="4" t="s">
        <v>2419</v>
      </c>
      <c r="I1021" s="4" t="s">
        <v>2420</v>
      </c>
      <c r="J1021" s="4" t="s">
        <v>52</v>
      </c>
      <c r="K1021" s="4">
        <v>960</v>
      </c>
      <c r="L1021" s="4">
        <v>3</v>
      </c>
      <c r="M10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1" s="3"/>
    </row>
    <row r="1022" spans="1:15" ht="15" customHeight="1" x14ac:dyDescent="0.25">
      <c r="A1022" s="4" t="s">
        <v>14004</v>
      </c>
      <c r="B1022" s="4" t="s">
        <v>14087</v>
      </c>
      <c r="C1022" s="4" t="s">
        <v>14065</v>
      </c>
      <c r="D1022" s="4" t="s">
        <v>14083</v>
      </c>
      <c r="E1022" s="4" t="s">
        <v>14030</v>
      </c>
      <c r="F1022" s="4">
        <v>320</v>
      </c>
      <c r="G1022" s="4" t="s">
        <v>2365</v>
      </c>
      <c r="H1022" s="4" t="s">
        <v>2419</v>
      </c>
      <c r="I1022" s="4" t="s">
        <v>2420</v>
      </c>
      <c r="J1022" s="4" t="s">
        <v>52</v>
      </c>
      <c r="K1022" s="4">
        <v>960</v>
      </c>
      <c r="L1022" s="4">
        <v>3</v>
      </c>
      <c r="M10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2" s="3"/>
    </row>
    <row r="1023" spans="1:15" ht="15" customHeight="1" x14ac:dyDescent="0.25">
      <c r="A1023" s="4" t="s">
        <v>14004</v>
      </c>
      <c r="B1023" s="4" t="s">
        <v>14088</v>
      </c>
      <c r="C1023" s="4" t="s">
        <v>14065</v>
      </c>
      <c r="D1023" s="4" t="s">
        <v>14089</v>
      </c>
      <c r="E1023" s="4" t="s">
        <v>14012</v>
      </c>
      <c r="F1023" s="4">
        <v>320</v>
      </c>
      <c r="G1023" s="4" t="s">
        <v>2365</v>
      </c>
      <c r="H1023" s="4" t="s">
        <v>2419</v>
      </c>
      <c r="I1023" s="4" t="s">
        <v>2420</v>
      </c>
      <c r="J1023" s="4" t="s">
        <v>52</v>
      </c>
      <c r="K1023" s="4">
        <v>960</v>
      </c>
      <c r="L1023" s="4">
        <v>3</v>
      </c>
      <c r="M10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3" s="3"/>
    </row>
    <row r="1024" spans="1:15" ht="15" customHeight="1" x14ac:dyDescent="0.25">
      <c r="A1024" s="4" t="s">
        <v>14004</v>
      </c>
      <c r="B1024" s="4" t="s">
        <v>14090</v>
      </c>
      <c r="C1024" s="4" t="s">
        <v>14065</v>
      </c>
      <c r="D1024" s="4" t="s">
        <v>14089</v>
      </c>
      <c r="E1024" s="4" t="s">
        <v>14014</v>
      </c>
      <c r="F1024" s="4">
        <v>320</v>
      </c>
      <c r="G1024" s="4" t="s">
        <v>2365</v>
      </c>
      <c r="H1024" s="4" t="s">
        <v>2419</v>
      </c>
      <c r="I1024" s="4" t="s">
        <v>2420</v>
      </c>
      <c r="J1024" s="4" t="s">
        <v>52</v>
      </c>
      <c r="K1024" s="4">
        <v>960</v>
      </c>
      <c r="L1024" s="4">
        <v>3</v>
      </c>
      <c r="M10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4" s="3"/>
    </row>
    <row r="1025" spans="1:15" ht="15" customHeight="1" x14ac:dyDescent="0.25">
      <c r="A1025" s="4" t="s">
        <v>14004</v>
      </c>
      <c r="B1025" s="4" t="s">
        <v>14091</v>
      </c>
      <c r="C1025" s="4" t="s">
        <v>14065</v>
      </c>
      <c r="D1025" s="4" t="s">
        <v>14089</v>
      </c>
      <c r="E1025" s="4" t="s">
        <v>14016</v>
      </c>
      <c r="F1025" s="4">
        <v>320</v>
      </c>
      <c r="G1025" s="4" t="s">
        <v>2365</v>
      </c>
      <c r="H1025" s="4" t="s">
        <v>2419</v>
      </c>
      <c r="I1025" s="4" t="s">
        <v>2420</v>
      </c>
      <c r="J1025" s="4" t="s">
        <v>52</v>
      </c>
      <c r="K1025" s="4">
        <v>960</v>
      </c>
      <c r="L1025" s="4">
        <v>3</v>
      </c>
      <c r="M10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5" s="3"/>
    </row>
    <row r="1026" spans="1:15" ht="15" customHeight="1" x14ac:dyDescent="0.25">
      <c r="A1026" s="4" t="s">
        <v>14004</v>
      </c>
      <c r="B1026" s="4" t="s">
        <v>14092</v>
      </c>
      <c r="C1026" s="4" t="s">
        <v>14065</v>
      </c>
      <c r="D1026" s="4" t="s">
        <v>14089</v>
      </c>
      <c r="E1026" s="4" t="s">
        <v>14018</v>
      </c>
      <c r="F1026" s="4">
        <v>320</v>
      </c>
      <c r="G1026" s="4" t="s">
        <v>2365</v>
      </c>
      <c r="H1026" s="4" t="s">
        <v>2419</v>
      </c>
      <c r="I1026" s="4" t="s">
        <v>2420</v>
      </c>
      <c r="J1026" s="4" t="s">
        <v>52</v>
      </c>
      <c r="K1026" s="4">
        <v>960</v>
      </c>
      <c r="L1026" s="4">
        <v>3</v>
      </c>
      <c r="M10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6" s="3"/>
    </row>
    <row r="1027" spans="1:15" ht="15" customHeight="1" x14ac:dyDescent="0.25">
      <c r="A1027" s="4" t="s">
        <v>14004</v>
      </c>
      <c r="B1027" s="4" t="s">
        <v>14093</v>
      </c>
      <c r="C1027" s="4" t="s">
        <v>14065</v>
      </c>
      <c r="D1027" s="4" t="s">
        <v>14089</v>
      </c>
      <c r="E1027" s="4" t="s">
        <v>14020</v>
      </c>
      <c r="F1027" s="4">
        <v>320</v>
      </c>
      <c r="G1027" s="4" t="s">
        <v>2365</v>
      </c>
      <c r="H1027" s="4" t="s">
        <v>2419</v>
      </c>
      <c r="I1027" s="4" t="s">
        <v>2420</v>
      </c>
      <c r="J1027" s="4" t="s">
        <v>52</v>
      </c>
      <c r="K1027" s="4">
        <v>960</v>
      </c>
      <c r="L1027" s="4">
        <v>3</v>
      </c>
      <c r="M10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7" s="3"/>
    </row>
    <row r="1028" spans="1:15" ht="15" customHeight="1" x14ac:dyDescent="0.25">
      <c r="A1028" s="4" t="s">
        <v>14004</v>
      </c>
      <c r="B1028" s="4" t="s">
        <v>14094</v>
      </c>
      <c r="C1028" s="4" t="s">
        <v>14065</v>
      </c>
      <c r="D1028" s="4" t="s">
        <v>14089</v>
      </c>
      <c r="E1028" s="4" t="s">
        <v>14022</v>
      </c>
      <c r="F1028" s="4">
        <v>320</v>
      </c>
      <c r="G1028" s="4" t="s">
        <v>2365</v>
      </c>
      <c r="H1028" s="4" t="s">
        <v>2419</v>
      </c>
      <c r="I1028" s="4" t="s">
        <v>2420</v>
      </c>
      <c r="J1028" s="4" t="s">
        <v>52</v>
      </c>
      <c r="K1028" s="4">
        <v>960</v>
      </c>
      <c r="L1028" s="4">
        <v>3</v>
      </c>
      <c r="M10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8" s="3"/>
    </row>
    <row r="1029" spans="1:15" ht="15" customHeight="1" x14ac:dyDescent="0.25">
      <c r="A1029" s="4" t="s">
        <v>14004</v>
      </c>
      <c r="B1029" s="4" t="s">
        <v>14095</v>
      </c>
      <c r="C1029" s="4" t="s">
        <v>14065</v>
      </c>
      <c r="D1029" s="4" t="s">
        <v>14089</v>
      </c>
      <c r="E1029" s="4" t="s">
        <v>14024</v>
      </c>
      <c r="F1029" s="4">
        <v>320</v>
      </c>
      <c r="G1029" s="4" t="s">
        <v>2365</v>
      </c>
      <c r="H1029" s="4" t="s">
        <v>2419</v>
      </c>
      <c r="I1029" s="4" t="s">
        <v>2420</v>
      </c>
      <c r="J1029" s="4" t="s">
        <v>52</v>
      </c>
      <c r="K1029" s="4">
        <v>960</v>
      </c>
      <c r="L1029" s="4">
        <v>3</v>
      </c>
      <c r="M10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29" s="3"/>
    </row>
    <row r="1030" spans="1:15" ht="15" customHeight="1" x14ac:dyDescent="0.25">
      <c r="A1030" s="4" t="s">
        <v>14004</v>
      </c>
      <c r="B1030" s="4" t="s">
        <v>14096</v>
      </c>
      <c r="C1030" s="4" t="s">
        <v>14065</v>
      </c>
      <c r="D1030" s="4" t="s">
        <v>14089</v>
      </c>
      <c r="E1030" s="4" t="s">
        <v>14026</v>
      </c>
      <c r="F1030" s="4">
        <v>320</v>
      </c>
      <c r="G1030" s="4" t="s">
        <v>2365</v>
      </c>
      <c r="H1030" s="4" t="s">
        <v>2419</v>
      </c>
      <c r="I1030" s="4" t="s">
        <v>2420</v>
      </c>
      <c r="J1030" s="4" t="s">
        <v>52</v>
      </c>
      <c r="K1030" s="4">
        <v>960</v>
      </c>
      <c r="L1030" s="4">
        <v>3</v>
      </c>
      <c r="M10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0" s="3"/>
    </row>
    <row r="1031" spans="1:15" ht="15" customHeight="1" x14ac:dyDescent="0.25">
      <c r="A1031" s="4" t="s">
        <v>14004</v>
      </c>
      <c r="B1031" s="4" t="s">
        <v>14097</v>
      </c>
      <c r="C1031" s="4" t="s">
        <v>14065</v>
      </c>
      <c r="D1031" s="4" t="s">
        <v>14089</v>
      </c>
      <c r="E1031" s="4" t="s">
        <v>14028</v>
      </c>
      <c r="F1031" s="4">
        <v>320</v>
      </c>
      <c r="G1031" s="4" t="s">
        <v>2365</v>
      </c>
      <c r="H1031" s="4" t="s">
        <v>2419</v>
      </c>
      <c r="I1031" s="4" t="s">
        <v>2420</v>
      </c>
      <c r="J1031" s="4" t="s">
        <v>52</v>
      </c>
      <c r="K1031" s="4">
        <v>960</v>
      </c>
      <c r="L1031" s="4">
        <v>3</v>
      </c>
      <c r="M10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1" s="3"/>
    </row>
    <row r="1032" spans="1:15" ht="15" customHeight="1" x14ac:dyDescent="0.25">
      <c r="A1032" s="4" t="s">
        <v>14004</v>
      </c>
      <c r="B1032" s="4" t="s">
        <v>14098</v>
      </c>
      <c r="C1032" s="4" t="s">
        <v>14065</v>
      </c>
      <c r="D1032" s="4" t="s">
        <v>14089</v>
      </c>
      <c r="E1032" s="4" t="s">
        <v>14030</v>
      </c>
      <c r="F1032" s="4">
        <v>320</v>
      </c>
      <c r="G1032" s="4" t="s">
        <v>2365</v>
      </c>
      <c r="H1032" s="4" t="s">
        <v>2419</v>
      </c>
      <c r="I1032" s="4" t="s">
        <v>2420</v>
      </c>
      <c r="J1032" s="4" t="s">
        <v>52</v>
      </c>
      <c r="K1032" s="4">
        <v>960</v>
      </c>
      <c r="L1032" s="4">
        <v>3</v>
      </c>
      <c r="M10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2" s="3"/>
    </row>
    <row r="1033" spans="1:15" ht="15" customHeight="1" x14ac:dyDescent="0.25">
      <c r="A1033" s="4" t="s">
        <v>14004</v>
      </c>
      <c r="B1033" s="4" t="s">
        <v>14099</v>
      </c>
      <c r="C1033" s="4" t="s">
        <v>14100</v>
      </c>
      <c r="D1033" s="4" t="s">
        <v>4580</v>
      </c>
      <c r="E1033" s="4" t="s">
        <v>14012</v>
      </c>
      <c r="F1033" s="4">
        <v>320</v>
      </c>
      <c r="G1033" s="4" t="s">
        <v>2365</v>
      </c>
      <c r="H1033" s="4" t="s">
        <v>2419</v>
      </c>
      <c r="I1033" s="4" t="s">
        <v>2420</v>
      </c>
      <c r="J1033" s="4" t="s">
        <v>52</v>
      </c>
      <c r="K1033" s="4">
        <v>960</v>
      </c>
      <c r="L1033" s="4">
        <v>3</v>
      </c>
      <c r="M10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3" s="3"/>
    </row>
    <row r="1034" spans="1:15" ht="15" customHeight="1" x14ac:dyDescent="0.25">
      <c r="A1034" s="4" t="s">
        <v>14004</v>
      </c>
      <c r="B1034" s="4" t="s">
        <v>14101</v>
      </c>
      <c r="C1034" s="4" t="s">
        <v>14100</v>
      </c>
      <c r="D1034" s="4" t="s">
        <v>4580</v>
      </c>
      <c r="E1034" s="4" t="s">
        <v>14014</v>
      </c>
      <c r="F1034" s="4">
        <v>320</v>
      </c>
      <c r="G1034" s="4" t="s">
        <v>2365</v>
      </c>
      <c r="H1034" s="4" t="s">
        <v>2419</v>
      </c>
      <c r="I1034" s="4" t="s">
        <v>2420</v>
      </c>
      <c r="J1034" s="4" t="s">
        <v>52</v>
      </c>
      <c r="K1034" s="4">
        <v>960</v>
      </c>
      <c r="L1034" s="4">
        <v>3</v>
      </c>
      <c r="M10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4" s="3"/>
    </row>
    <row r="1035" spans="1:15" ht="15" customHeight="1" x14ac:dyDescent="0.25">
      <c r="A1035" s="4" t="s">
        <v>14004</v>
      </c>
      <c r="B1035" s="4" t="s">
        <v>14102</v>
      </c>
      <c r="C1035" s="4" t="s">
        <v>14100</v>
      </c>
      <c r="D1035" s="4" t="s">
        <v>4580</v>
      </c>
      <c r="E1035" s="4" t="s">
        <v>14016</v>
      </c>
      <c r="F1035" s="4">
        <v>320</v>
      </c>
      <c r="G1035" s="4" t="s">
        <v>2365</v>
      </c>
      <c r="H1035" s="4" t="s">
        <v>2419</v>
      </c>
      <c r="I1035" s="4" t="s">
        <v>2420</v>
      </c>
      <c r="J1035" s="4" t="s">
        <v>52</v>
      </c>
      <c r="K1035" s="4">
        <v>960</v>
      </c>
      <c r="L1035" s="4">
        <v>3</v>
      </c>
      <c r="M10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5" s="3"/>
    </row>
    <row r="1036" spans="1:15" ht="15" customHeight="1" x14ac:dyDescent="0.25">
      <c r="A1036" s="4" t="s">
        <v>14004</v>
      </c>
      <c r="B1036" s="4" t="s">
        <v>14103</v>
      </c>
      <c r="C1036" s="4" t="s">
        <v>14100</v>
      </c>
      <c r="D1036" s="4" t="s">
        <v>4580</v>
      </c>
      <c r="E1036" s="4" t="s">
        <v>14018</v>
      </c>
      <c r="F1036" s="4">
        <v>320</v>
      </c>
      <c r="G1036" s="4" t="s">
        <v>2365</v>
      </c>
      <c r="H1036" s="4" t="s">
        <v>2419</v>
      </c>
      <c r="I1036" s="4" t="s">
        <v>2420</v>
      </c>
      <c r="J1036" s="4" t="s">
        <v>52</v>
      </c>
      <c r="K1036" s="4">
        <v>960</v>
      </c>
      <c r="L1036" s="4">
        <v>3</v>
      </c>
      <c r="M10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6" s="3"/>
    </row>
    <row r="1037" spans="1:15" ht="15" customHeight="1" x14ac:dyDescent="0.25">
      <c r="A1037" s="4" t="s">
        <v>14004</v>
      </c>
      <c r="B1037" s="4" t="s">
        <v>14104</v>
      </c>
      <c r="C1037" s="4" t="s">
        <v>14100</v>
      </c>
      <c r="D1037" s="4" t="s">
        <v>4580</v>
      </c>
      <c r="E1037" s="4" t="s">
        <v>14020</v>
      </c>
      <c r="F1037" s="4">
        <v>320</v>
      </c>
      <c r="G1037" s="4" t="s">
        <v>2365</v>
      </c>
      <c r="H1037" s="4" t="s">
        <v>2419</v>
      </c>
      <c r="I1037" s="4" t="s">
        <v>2420</v>
      </c>
      <c r="J1037" s="4" t="s">
        <v>52</v>
      </c>
      <c r="K1037" s="4">
        <v>960</v>
      </c>
      <c r="L1037" s="4">
        <v>3</v>
      </c>
      <c r="M10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7" s="3"/>
    </row>
    <row r="1038" spans="1:15" ht="15" customHeight="1" x14ac:dyDescent="0.25">
      <c r="A1038" s="4" t="s">
        <v>14004</v>
      </c>
      <c r="B1038" s="4" t="s">
        <v>14105</v>
      </c>
      <c r="C1038" s="4" t="s">
        <v>14100</v>
      </c>
      <c r="D1038" s="4" t="s">
        <v>4580</v>
      </c>
      <c r="E1038" s="4" t="s">
        <v>14022</v>
      </c>
      <c r="F1038" s="4">
        <v>320</v>
      </c>
      <c r="G1038" s="4" t="s">
        <v>2365</v>
      </c>
      <c r="H1038" s="4" t="s">
        <v>2419</v>
      </c>
      <c r="I1038" s="4" t="s">
        <v>2420</v>
      </c>
      <c r="J1038" s="4" t="s">
        <v>52</v>
      </c>
      <c r="K1038" s="4">
        <v>960</v>
      </c>
      <c r="L1038" s="4">
        <v>3</v>
      </c>
      <c r="M10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8" s="3"/>
    </row>
    <row r="1039" spans="1:15" ht="15" customHeight="1" x14ac:dyDescent="0.25">
      <c r="A1039" s="4" t="s">
        <v>14004</v>
      </c>
      <c r="B1039" s="4" t="s">
        <v>14106</v>
      </c>
      <c r="C1039" s="4" t="s">
        <v>14100</v>
      </c>
      <c r="D1039" s="4" t="s">
        <v>4580</v>
      </c>
      <c r="E1039" s="4" t="s">
        <v>14024</v>
      </c>
      <c r="F1039" s="4">
        <v>320</v>
      </c>
      <c r="G1039" s="4" t="s">
        <v>2365</v>
      </c>
      <c r="H1039" s="4" t="s">
        <v>2419</v>
      </c>
      <c r="I1039" s="4" t="s">
        <v>2420</v>
      </c>
      <c r="J1039" s="4" t="s">
        <v>52</v>
      </c>
      <c r="K1039" s="4">
        <v>960</v>
      </c>
      <c r="L1039" s="4">
        <v>3</v>
      </c>
      <c r="M10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39" s="3"/>
    </row>
    <row r="1040" spans="1:15" ht="15" customHeight="1" x14ac:dyDescent="0.25">
      <c r="A1040" s="4" t="s">
        <v>14004</v>
      </c>
      <c r="B1040" s="4" t="s">
        <v>14107</v>
      </c>
      <c r="C1040" s="4" t="s">
        <v>14100</v>
      </c>
      <c r="D1040" s="4" t="s">
        <v>4580</v>
      </c>
      <c r="E1040" s="4" t="s">
        <v>14026</v>
      </c>
      <c r="F1040" s="4">
        <v>320</v>
      </c>
      <c r="G1040" s="4" t="s">
        <v>2365</v>
      </c>
      <c r="H1040" s="4" t="s">
        <v>2419</v>
      </c>
      <c r="I1040" s="4" t="s">
        <v>2420</v>
      </c>
      <c r="J1040" s="4" t="s">
        <v>52</v>
      </c>
      <c r="K1040" s="4">
        <v>960</v>
      </c>
      <c r="L1040" s="4">
        <v>3</v>
      </c>
      <c r="M10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0" s="3"/>
    </row>
    <row r="1041" spans="1:15" ht="15" customHeight="1" x14ac:dyDescent="0.25">
      <c r="A1041" s="4" t="s">
        <v>14004</v>
      </c>
      <c r="B1041" s="4" t="s">
        <v>14108</v>
      </c>
      <c r="C1041" s="4" t="s">
        <v>14100</v>
      </c>
      <c r="D1041" s="4" t="s">
        <v>4580</v>
      </c>
      <c r="E1041" s="4" t="s">
        <v>14028</v>
      </c>
      <c r="F1041" s="4">
        <v>320</v>
      </c>
      <c r="G1041" s="4" t="s">
        <v>2365</v>
      </c>
      <c r="H1041" s="4" t="s">
        <v>2419</v>
      </c>
      <c r="I1041" s="4" t="s">
        <v>2420</v>
      </c>
      <c r="J1041" s="4" t="s">
        <v>52</v>
      </c>
      <c r="K1041" s="4">
        <v>960</v>
      </c>
      <c r="L1041" s="4">
        <v>3</v>
      </c>
      <c r="M10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1" s="3"/>
    </row>
    <row r="1042" spans="1:15" ht="15" customHeight="1" x14ac:dyDescent="0.25">
      <c r="A1042" s="4" t="s">
        <v>14004</v>
      </c>
      <c r="B1042" s="4" t="s">
        <v>14109</v>
      </c>
      <c r="C1042" s="4" t="s">
        <v>14100</v>
      </c>
      <c r="D1042" s="4" t="s">
        <v>4580</v>
      </c>
      <c r="E1042" s="4" t="s">
        <v>14030</v>
      </c>
      <c r="F1042" s="4">
        <v>320</v>
      </c>
      <c r="G1042" s="4" t="s">
        <v>2365</v>
      </c>
      <c r="H1042" s="4" t="s">
        <v>2419</v>
      </c>
      <c r="I1042" s="4" t="s">
        <v>2420</v>
      </c>
      <c r="J1042" s="4" t="s">
        <v>52</v>
      </c>
      <c r="K1042" s="4">
        <v>960</v>
      </c>
      <c r="L1042" s="4">
        <v>3</v>
      </c>
      <c r="M10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2" s="3"/>
    </row>
    <row r="1043" spans="1:15" ht="15" customHeight="1" x14ac:dyDescent="0.25">
      <c r="A1043" s="4" t="s">
        <v>14004</v>
      </c>
      <c r="B1043" s="4" t="s">
        <v>14110</v>
      </c>
      <c r="C1043" s="4" t="s">
        <v>14100</v>
      </c>
      <c r="D1043" s="4" t="s">
        <v>10771</v>
      </c>
      <c r="E1043" s="4" t="s">
        <v>14012</v>
      </c>
      <c r="F1043" s="4">
        <v>320</v>
      </c>
      <c r="G1043" s="4" t="s">
        <v>2365</v>
      </c>
      <c r="H1043" s="4" t="s">
        <v>2419</v>
      </c>
      <c r="I1043" s="4" t="s">
        <v>2420</v>
      </c>
      <c r="J1043" s="4" t="s">
        <v>52</v>
      </c>
      <c r="K1043" s="4">
        <v>960</v>
      </c>
      <c r="L1043" s="4">
        <v>3</v>
      </c>
      <c r="M10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3" s="3"/>
    </row>
    <row r="1044" spans="1:15" ht="15" customHeight="1" x14ac:dyDescent="0.25">
      <c r="A1044" s="4" t="s">
        <v>14004</v>
      </c>
      <c r="B1044" s="4" t="s">
        <v>14111</v>
      </c>
      <c r="C1044" s="4" t="s">
        <v>14100</v>
      </c>
      <c r="D1044" s="4" t="s">
        <v>10771</v>
      </c>
      <c r="E1044" s="4" t="s">
        <v>14014</v>
      </c>
      <c r="F1044" s="4">
        <v>320</v>
      </c>
      <c r="G1044" s="4" t="s">
        <v>2365</v>
      </c>
      <c r="H1044" s="4" t="s">
        <v>2419</v>
      </c>
      <c r="I1044" s="4" t="s">
        <v>2420</v>
      </c>
      <c r="J1044" s="4" t="s">
        <v>52</v>
      </c>
      <c r="K1044" s="4">
        <v>960</v>
      </c>
      <c r="L1044" s="4">
        <v>3</v>
      </c>
      <c r="M10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4" s="3"/>
    </row>
    <row r="1045" spans="1:15" ht="15" customHeight="1" x14ac:dyDescent="0.25">
      <c r="A1045" s="4" t="s">
        <v>14004</v>
      </c>
      <c r="B1045" s="4" t="s">
        <v>14112</v>
      </c>
      <c r="C1045" s="4" t="s">
        <v>14100</v>
      </c>
      <c r="D1045" s="4" t="s">
        <v>10771</v>
      </c>
      <c r="E1045" s="4" t="s">
        <v>14016</v>
      </c>
      <c r="F1045" s="4">
        <v>320</v>
      </c>
      <c r="G1045" s="4" t="s">
        <v>2365</v>
      </c>
      <c r="H1045" s="4" t="s">
        <v>2419</v>
      </c>
      <c r="I1045" s="4" t="s">
        <v>2420</v>
      </c>
      <c r="J1045" s="4" t="s">
        <v>52</v>
      </c>
      <c r="K1045" s="4">
        <v>960</v>
      </c>
      <c r="L1045" s="4">
        <v>3</v>
      </c>
      <c r="M10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5" s="3"/>
    </row>
    <row r="1046" spans="1:15" ht="15" customHeight="1" x14ac:dyDescent="0.25">
      <c r="A1046" s="4" t="s">
        <v>14004</v>
      </c>
      <c r="B1046" s="4" t="s">
        <v>14113</v>
      </c>
      <c r="C1046" s="4" t="s">
        <v>14100</v>
      </c>
      <c r="D1046" s="4" t="s">
        <v>10771</v>
      </c>
      <c r="E1046" s="4" t="s">
        <v>14018</v>
      </c>
      <c r="F1046" s="4">
        <v>320</v>
      </c>
      <c r="G1046" s="4" t="s">
        <v>2365</v>
      </c>
      <c r="H1046" s="4" t="s">
        <v>2419</v>
      </c>
      <c r="I1046" s="4" t="s">
        <v>2420</v>
      </c>
      <c r="J1046" s="4" t="s">
        <v>52</v>
      </c>
      <c r="K1046" s="4">
        <v>960</v>
      </c>
      <c r="L1046" s="4">
        <v>3</v>
      </c>
      <c r="M10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6" s="3"/>
    </row>
    <row r="1047" spans="1:15" ht="15" customHeight="1" x14ac:dyDescent="0.25">
      <c r="A1047" s="4" t="s">
        <v>14004</v>
      </c>
      <c r="B1047" s="4" t="s">
        <v>14114</v>
      </c>
      <c r="C1047" s="4" t="s">
        <v>14100</v>
      </c>
      <c r="D1047" s="4" t="s">
        <v>10771</v>
      </c>
      <c r="E1047" s="4" t="s">
        <v>14020</v>
      </c>
      <c r="F1047" s="4">
        <v>320</v>
      </c>
      <c r="G1047" s="4" t="s">
        <v>2365</v>
      </c>
      <c r="H1047" s="4" t="s">
        <v>2419</v>
      </c>
      <c r="I1047" s="4" t="s">
        <v>2420</v>
      </c>
      <c r="J1047" s="4" t="s">
        <v>52</v>
      </c>
      <c r="K1047" s="4">
        <v>960</v>
      </c>
      <c r="L1047" s="4">
        <v>3</v>
      </c>
      <c r="M10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7" s="3"/>
    </row>
    <row r="1048" spans="1:15" ht="15" customHeight="1" x14ac:dyDescent="0.25">
      <c r="A1048" s="4" t="s">
        <v>14004</v>
      </c>
      <c r="B1048" s="4" t="s">
        <v>14115</v>
      </c>
      <c r="C1048" s="4" t="s">
        <v>14100</v>
      </c>
      <c r="D1048" s="4" t="s">
        <v>10771</v>
      </c>
      <c r="E1048" s="4" t="s">
        <v>14022</v>
      </c>
      <c r="F1048" s="4">
        <v>320</v>
      </c>
      <c r="G1048" s="4" t="s">
        <v>2365</v>
      </c>
      <c r="H1048" s="4" t="s">
        <v>2419</v>
      </c>
      <c r="I1048" s="4" t="s">
        <v>2420</v>
      </c>
      <c r="J1048" s="4" t="s">
        <v>52</v>
      </c>
      <c r="K1048" s="4">
        <v>960</v>
      </c>
      <c r="L1048" s="4">
        <v>3</v>
      </c>
      <c r="M10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8" s="3"/>
    </row>
    <row r="1049" spans="1:15" ht="15" customHeight="1" x14ac:dyDescent="0.25">
      <c r="A1049" s="4" t="s">
        <v>14004</v>
      </c>
      <c r="B1049" s="4" t="s">
        <v>14116</v>
      </c>
      <c r="C1049" s="4" t="s">
        <v>14100</v>
      </c>
      <c r="D1049" s="4" t="s">
        <v>10771</v>
      </c>
      <c r="E1049" s="4" t="s">
        <v>14024</v>
      </c>
      <c r="F1049" s="4">
        <v>320</v>
      </c>
      <c r="G1049" s="4" t="s">
        <v>2365</v>
      </c>
      <c r="H1049" s="4" t="s">
        <v>2419</v>
      </c>
      <c r="I1049" s="4" t="s">
        <v>2420</v>
      </c>
      <c r="J1049" s="4" t="s">
        <v>52</v>
      </c>
      <c r="K1049" s="4">
        <v>960</v>
      </c>
      <c r="L1049" s="4">
        <v>3</v>
      </c>
      <c r="M10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49" s="3"/>
    </row>
    <row r="1050" spans="1:15" ht="15" customHeight="1" x14ac:dyDescent="0.25">
      <c r="A1050" s="4" t="s">
        <v>14004</v>
      </c>
      <c r="B1050" s="4" t="s">
        <v>14117</v>
      </c>
      <c r="C1050" s="4" t="s">
        <v>14100</v>
      </c>
      <c r="D1050" s="4" t="s">
        <v>10771</v>
      </c>
      <c r="E1050" s="4" t="s">
        <v>14026</v>
      </c>
      <c r="F1050" s="4">
        <v>320</v>
      </c>
      <c r="G1050" s="4" t="s">
        <v>2365</v>
      </c>
      <c r="H1050" s="4" t="s">
        <v>2419</v>
      </c>
      <c r="I1050" s="4" t="s">
        <v>2420</v>
      </c>
      <c r="J1050" s="4" t="s">
        <v>52</v>
      </c>
      <c r="K1050" s="4">
        <v>960</v>
      </c>
      <c r="L1050" s="4">
        <v>3</v>
      </c>
      <c r="M10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0" s="3"/>
    </row>
    <row r="1051" spans="1:15" ht="15" customHeight="1" x14ac:dyDescent="0.25">
      <c r="A1051" s="4" t="s">
        <v>14004</v>
      </c>
      <c r="B1051" s="4" t="s">
        <v>14118</v>
      </c>
      <c r="C1051" s="4" t="s">
        <v>14100</v>
      </c>
      <c r="D1051" s="4" t="s">
        <v>10771</v>
      </c>
      <c r="E1051" s="4" t="s">
        <v>14028</v>
      </c>
      <c r="F1051" s="4">
        <v>320</v>
      </c>
      <c r="G1051" s="4" t="s">
        <v>2365</v>
      </c>
      <c r="H1051" s="4" t="s">
        <v>2419</v>
      </c>
      <c r="I1051" s="4" t="s">
        <v>2420</v>
      </c>
      <c r="J1051" s="4" t="s">
        <v>52</v>
      </c>
      <c r="K1051" s="4">
        <v>960</v>
      </c>
      <c r="L1051" s="4">
        <v>3</v>
      </c>
      <c r="M10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1" s="3"/>
    </row>
    <row r="1052" spans="1:15" ht="15" customHeight="1" x14ac:dyDescent="0.25">
      <c r="A1052" s="4" t="s">
        <v>14004</v>
      </c>
      <c r="B1052" s="4" t="s">
        <v>14119</v>
      </c>
      <c r="C1052" s="4" t="s">
        <v>14100</v>
      </c>
      <c r="D1052" s="4" t="s">
        <v>10771</v>
      </c>
      <c r="E1052" s="4" t="s">
        <v>14120</v>
      </c>
      <c r="F1052" s="4">
        <v>320</v>
      </c>
      <c r="G1052" s="4" t="s">
        <v>2365</v>
      </c>
      <c r="H1052" s="4" t="s">
        <v>2419</v>
      </c>
      <c r="I1052" s="4" t="s">
        <v>2420</v>
      </c>
      <c r="J1052" s="4" t="s">
        <v>52</v>
      </c>
      <c r="K1052" s="4">
        <v>960</v>
      </c>
      <c r="L1052" s="4">
        <v>3</v>
      </c>
      <c r="M10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2" s="3"/>
    </row>
    <row r="1053" spans="1:15" ht="15" customHeight="1" x14ac:dyDescent="0.25">
      <c r="A1053" s="4" t="s">
        <v>14004</v>
      </c>
      <c r="B1053" s="4" t="s">
        <v>14121</v>
      </c>
      <c r="C1053" s="4" t="s">
        <v>14100</v>
      </c>
      <c r="D1053" s="4" t="s">
        <v>14122</v>
      </c>
      <c r="E1053" s="4" t="s">
        <v>14012</v>
      </c>
      <c r="F1053" s="4">
        <v>320</v>
      </c>
      <c r="G1053" s="4" t="s">
        <v>2365</v>
      </c>
      <c r="H1053" s="4" t="s">
        <v>2419</v>
      </c>
      <c r="I1053" s="4" t="s">
        <v>2420</v>
      </c>
      <c r="J1053" s="4" t="s">
        <v>52</v>
      </c>
      <c r="K1053" s="4">
        <v>960</v>
      </c>
      <c r="L1053" s="4">
        <v>3</v>
      </c>
      <c r="M10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3" s="3"/>
    </row>
    <row r="1054" spans="1:15" ht="15" customHeight="1" x14ac:dyDescent="0.25">
      <c r="A1054" s="4" t="s">
        <v>14004</v>
      </c>
      <c r="B1054" s="4" t="s">
        <v>14123</v>
      </c>
      <c r="C1054" s="4" t="s">
        <v>14100</v>
      </c>
      <c r="D1054" s="4" t="s">
        <v>14122</v>
      </c>
      <c r="E1054" s="4" t="s">
        <v>14014</v>
      </c>
      <c r="F1054" s="4">
        <v>320</v>
      </c>
      <c r="G1054" s="4" t="s">
        <v>2365</v>
      </c>
      <c r="H1054" s="4" t="s">
        <v>2419</v>
      </c>
      <c r="I1054" s="4" t="s">
        <v>2420</v>
      </c>
      <c r="J1054" s="4" t="s">
        <v>52</v>
      </c>
      <c r="K1054" s="4">
        <v>960</v>
      </c>
      <c r="L1054" s="4">
        <v>3</v>
      </c>
      <c r="M10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4" s="3"/>
    </row>
    <row r="1055" spans="1:15" ht="15" customHeight="1" x14ac:dyDescent="0.25">
      <c r="A1055" s="4" t="s">
        <v>14004</v>
      </c>
      <c r="B1055" s="4" t="s">
        <v>14124</v>
      </c>
      <c r="C1055" s="4" t="s">
        <v>14100</v>
      </c>
      <c r="D1055" s="4" t="s">
        <v>14122</v>
      </c>
      <c r="E1055" s="4" t="s">
        <v>14016</v>
      </c>
      <c r="F1055" s="4">
        <v>320</v>
      </c>
      <c r="G1055" s="4" t="s">
        <v>2365</v>
      </c>
      <c r="H1055" s="4" t="s">
        <v>2419</v>
      </c>
      <c r="I1055" s="4" t="s">
        <v>2420</v>
      </c>
      <c r="J1055" s="4" t="s">
        <v>52</v>
      </c>
      <c r="K1055" s="4">
        <v>960</v>
      </c>
      <c r="L1055" s="4">
        <v>3</v>
      </c>
      <c r="M10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5" s="3"/>
    </row>
    <row r="1056" spans="1:15" ht="15" customHeight="1" x14ac:dyDescent="0.25">
      <c r="A1056" s="4" t="s">
        <v>14004</v>
      </c>
      <c r="B1056" s="4" t="s">
        <v>14125</v>
      </c>
      <c r="C1056" s="4" t="s">
        <v>14100</v>
      </c>
      <c r="D1056" s="4" t="s">
        <v>14122</v>
      </c>
      <c r="E1056" s="4" t="s">
        <v>14018</v>
      </c>
      <c r="F1056" s="4">
        <v>320</v>
      </c>
      <c r="G1056" s="4" t="s">
        <v>2365</v>
      </c>
      <c r="H1056" s="4" t="s">
        <v>2419</v>
      </c>
      <c r="I1056" s="4" t="s">
        <v>2420</v>
      </c>
      <c r="J1056" s="4" t="s">
        <v>52</v>
      </c>
      <c r="K1056" s="4">
        <v>960</v>
      </c>
      <c r="L1056" s="4">
        <v>3</v>
      </c>
      <c r="M10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6" s="3"/>
    </row>
    <row r="1057" spans="1:15" ht="15" customHeight="1" x14ac:dyDescent="0.25">
      <c r="A1057" s="4" t="s">
        <v>14004</v>
      </c>
      <c r="B1057" s="4" t="s">
        <v>14126</v>
      </c>
      <c r="C1057" s="4" t="s">
        <v>14100</v>
      </c>
      <c r="D1057" s="4" t="s">
        <v>14122</v>
      </c>
      <c r="E1057" s="4" t="s">
        <v>14020</v>
      </c>
      <c r="F1057" s="4">
        <v>320</v>
      </c>
      <c r="G1057" s="4" t="s">
        <v>2365</v>
      </c>
      <c r="H1057" s="4" t="s">
        <v>2419</v>
      </c>
      <c r="I1057" s="4" t="s">
        <v>2420</v>
      </c>
      <c r="J1057" s="4" t="s">
        <v>52</v>
      </c>
      <c r="K1057" s="4">
        <v>960</v>
      </c>
      <c r="L1057" s="4">
        <v>3</v>
      </c>
      <c r="M10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7" s="3"/>
    </row>
    <row r="1058" spans="1:15" ht="15" customHeight="1" x14ac:dyDescent="0.25">
      <c r="A1058" s="4" t="s">
        <v>14004</v>
      </c>
      <c r="B1058" s="4" t="s">
        <v>14127</v>
      </c>
      <c r="C1058" s="4" t="s">
        <v>14100</v>
      </c>
      <c r="D1058" s="4" t="s">
        <v>14122</v>
      </c>
      <c r="E1058" s="4" t="s">
        <v>14022</v>
      </c>
      <c r="F1058" s="4">
        <v>320</v>
      </c>
      <c r="G1058" s="4" t="s">
        <v>2365</v>
      </c>
      <c r="H1058" s="4" t="s">
        <v>2419</v>
      </c>
      <c r="I1058" s="4" t="s">
        <v>2420</v>
      </c>
      <c r="J1058" s="4" t="s">
        <v>52</v>
      </c>
      <c r="K1058" s="4">
        <v>960</v>
      </c>
      <c r="L1058" s="4">
        <v>3</v>
      </c>
      <c r="M10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8" s="3"/>
    </row>
    <row r="1059" spans="1:15" ht="15" customHeight="1" x14ac:dyDescent="0.25">
      <c r="A1059" s="4" t="s">
        <v>14004</v>
      </c>
      <c r="B1059" s="4" t="s">
        <v>14128</v>
      </c>
      <c r="C1059" s="4" t="s">
        <v>14100</v>
      </c>
      <c r="D1059" s="4" t="s">
        <v>14122</v>
      </c>
      <c r="E1059" s="4" t="s">
        <v>14024</v>
      </c>
      <c r="F1059" s="4">
        <v>320</v>
      </c>
      <c r="G1059" s="4" t="s">
        <v>2365</v>
      </c>
      <c r="H1059" s="4" t="s">
        <v>2419</v>
      </c>
      <c r="I1059" s="4" t="s">
        <v>2420</v>
      </c>
      <c r="J1059" s="4" t="s">
        <v>52</v>
      </c>
      <c r="K1059" s="4">
        <v>960</v>
      </c>
      <c r="L1059" s="4">
        <v>3</v>
      </c>
      <c r="M10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59" s="3"/>
    </row>
    <row r="1060" spans="1:15" ht="15" customHeight="1" x14ac:dyDescent="0.25">
      <c r="A1060" s="4" t="s">
        <v>14004</v>
      </c>
      <c r="B1060" s="4" t="s">
        <v>14129</v>
      </c>
      <c r="C1060" s="4" t="s">
        <v>14100</v>
      </c>
      <c r="D1060" s="4" t="s">
        <v>14122</v>
      </c>
      <c r="E1060" s="4" t="s">
        <v>14026</v>
      </c>
      <c r="F1060" s="4">
        <v>320</v>
      </c>
      <c r="G1060" s="4" t="s">
        <v>2365</v>
      </c>
      <c r="H1060" s="4" t="s">
        <v>2419</v>
      </c>
      <c r="I1060" s="4" t="s">
        <v>2420</v>
      </c>
      <c r="J1060" s="4" t="s">
        <v>52</v>
      </c>
      <c r="K1060" s="4">
        <v>960</v>
      </c>
      <c r="L1060" s="4">
        <v>3</v>
      </c>
      <c r="M10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0" s="3"/>
    </row>
    <row r="1061" spans="1:15" ht="15" customHeight="1" x14ac:dyDescent="0.25">
      <c r="A1061" s="4" t="s">
        <v>14004</v>
      </c>
      <c r="B1061" s="4" t="s">
        <v>14130</v>
      </c>
      <c r="C1061" s="4" t="s">
        <v>14100</v>
      </c>
      <c r="D1061" s="4" t="s">
        <v>14122</v>
      </c>
      <c r="E1061" s="4" t="s">
        <v>14028</v>
      </c>
      <c r="F1061" s="4">
        <v>320</v>
      </c>
      <c r="G1061" s="4" t="s">
        <v>2365</v>
      </c>
      <c r="H1061" s="4" t="s">
        <v>2419</v>
      </c>
      <c r="I1061" s="4" t="s">
        <v>2420</v>
      </c>
      <c r="J1061" s="4" t="s">
        <v>52</v>
      </c>
      <c r="K1061" s="4">
        <v>960</v>
      </c>
      <c r="L1061" s="4">
        <v>3</v>
      </c>
      <c r="M10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1" s="3"/>
    </row>
    <row r="1062" spans="1:15" ht="15" customHeight="1" x14ac:dyDescent="0.25">
      <c r="A1062" s="4" t="s">
        <v>14004</v>
      </c>
      <c r="B1062" s="4" t="s">
        <v>14131</v>
      </c>
      <c r="C1062" s="4" t="s">
        <v>14100</v>
      </c>
      <c r="D1062" s="4" t="s">
        <v>14122</v>
      </c>
      <c r="E1062" s="4" t="s">
        <v>14030</v>
      </c>
      <c r="F1062" s="4">
        <v>320</v>
      </c>
      <c r="G1062" s="4" t="s">
        <v>2365</v>
      </c>
      <c r="H1062" s="4" t="s">
        <v>2419</v>
      </c>
      <c r="I1062" s="4" t="s">
        <v>2420</v>
      </c>
      <c r="J1062" s="4" t="s">
        <v>52</v>
      </c>
      <c r="K1062" s="4">
        <v>960</v>
      </c>
      <c r="L1062" s="4">
        <v>3</v>
      </c>
      <c r="M10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2" s="3"/>
    </row>
    <row r="1063" spans="1:15" ht="15" customHeight="1" x14ac:dyDescent="0.25">
      <c r="A1063" s="4" t="s">
        <v>14004</v>
      </c>
      <c r="B1063" s="4" t="s">
        <v>14132</v>
      </c>
      <c r="C1063" s="4" t="s">
        <v>14100</v>
      </c>
      <c r="D1063" s="4" t="s">
        <v>7987</v>
      </c>
      <c r="E1063" s="4" t="s">
        <v>14012</v>
      </c>
      <c r="F1063" s="4">
        <v>320</v>
      </c>
      <c r="G1063" s="4" t="s">
        <v>2365</v>
      </c>
      <c r="H1063" s="4" t="s">
        <v>2419</v>
      </c>
      <c r="I1063" s="4" t="s">
        <v>2420</v>
      </c>
      <c r="J1063" s="4" t="s">
        <v>52</v>
      </c>
      <c r="K1063" s="4">
        <v>960</v>
      </c>
      <c r="L1063" s="4">
        <v>3</v>
      </c>
      <c r="M10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3" s="3"/>
    </row>
    <row r="1064" spans="1:15" ht="15" customHeight="1" x14ac:dyDescent="0.25">
      <c r="A1064" s="4" t="s">
        <v>14004</v>
      </c>
      <c r="B1064" s="4" t="s">
        <v>14133</v>
      </c>
      <c r="C1064" s="4" t="s">
        <v>14100</v>
      </c>
      <c r="D1064" s="4" t="s">
        <v>7987</v>
      </c>
      <c r="E1064" s="4" t="s">
        <v>14014</v>
      </c>
      <c r="F1064" s="4">
        <v>320</v>
      </c>
      <c r="G1064" s="4" t="s">
        <v>2365</v>
      </c>
      <c r="H1064" s="4" t="s">
        <v>2419</v>
      </c>
      <c r="I1064" s="4" t="s">
        <v>2420</v>
      </c>
      <c r="J1064" s="4" t="s">
        <v>52</v>
      </c>
      <c r="K1064" s="4">
        <v>960</v>
      </c>
      <c r="L1064" s="4">
        <v>3</v>
      </c>
      <c r="M10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4" s="3"/>
    </row>
    <row r="1065" spans="1:15" ht="15" customHeight="1" x14ac:dyDescent="0.25">
      <c r="A1065" s="4" t="s">
        <v>14004</v>
      </c>
      <c r="B1065" s="4" t="s">
        <v>14134</v>
      </c>
      <c r="C1065" s="4" t="s">
        <v>14100</v>
      </c>
      <c r="D1065" s="4" t="s">
        <v>7987</v>
      </c>
      <c r="E1065" s="4" t="s">
        <v>14016</v>
      </c>
      <c r="F1065" s="4">
        <v>320</v>
      </c>
      <c r="G1065" s="4" t="s">
        <v>2365</v>
      </c>
      <c r="H1065" s="4" t="s">
        <v>2419</v>
      </c>
      <c r="I1065" s="4" t="s">
        <v>2420</v>
      </c>
      <c r="J1065" s="4" t="s">
        <v>52</v>
      </c>
      <c r="K1065" s="4">
        <v>960</v>
      </c>
      <c r="L1065" s="4">
        <v>3</v>
      </c>
      <c r="M10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5" s="3"/>
    </row>
    <row r="1066" spans="1:15" ht="15" customHeight="1" x14ac:dyDescent="0.25">
      <c r="A1066" s="4" t="s">
        <v>14004</v>
      </c>
      <c r="B1066" s="4" t="s">
        <v>14135</v>
      </c>
      <c r="C1066" s="4" t="s">
        <v>14100</v>
      </c>
      <c r="D1066" s="4" t="s">
        <v>7987</v>
      </c>
      <c r="E1066" s="4" t="s">
        <v>14018</v>
      </c>
      <c r="F1066" s="4">
        <v>320</v>
      </c>
      <c r="G1066" s="4" t="s">
        <v>2365</v>
      </c>
      <c r="H1066" s="4" t="s">
        <v>2419</v>
      </c>
      <c r="I1066" s="4" t="s">
        <v>2420</v>
      </c>
      <c r="J1066" s="4" t="s">
        <v>52</v>
      </c>
      <c r="K1066" s="4">
        <v>960</v>
      </c>
      <c r="L1066" s="4">
        <v>3</v>
      </c>
      <c r="M10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6" s="3"/>
    </row>
    <row r="1067" spans="1:15" ht="15" customHeight="1" x14ac:dyDescent="0.25">
      <c r="A1067" s="4" t="s">
        <v>14004</v>
      </c>
      <c r="B1067" s="4" t="s">
        <v>14136</v>
      </c>
      <c r="C1067" s="4" t="s">
        <v>14100</v>
      </c>
      <c r="D1067" s="4" t="s">
        <v>7987</v>
      </c>
      <c r="E1067" s="4" t="s">
        <v>14020</v>
      </c>
      <c r="F1067" s="4">
        <v>320</v>
      </c>
      <c r="G1067" s="4" t="s">
        <v>2365</v>
      </c>
      <c r="H1067" s="4" t="s">
        <v>2419</v>
      </c>
      <c r="I1067" s="4" t="s">
        <v>2420</v>
      </c>
      <c r="J1067" s="4" t="s">
        <v>52</v>
      </c>
      <c r="K1067" s="4">
        <v>960</v>
      </c>
      <c r="L1067" s="4">
        <v>3</v>
      </c>
      <c r="M10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7" s="3"/>
    </row>
    <row r="1068" spans="1:15" ht="15" customHeight="1" x14ac:dyDescent="0.25">
      <c r="A1068" s="4" t="s">
        <v>14004</v>
      </c>
      <c r="B1068" s="4" t="s">
        <v>14137</v>
      </c>
      <c r="C1068" s="4" t="s">
        <v>14100</v>
      </c>
      <c r="D1068" s="4" t="s">
        <v>7987</v>
      </c>
      <c r="E1068" s="4" t="s">
        <v>14022</v>
      </c>
      <c r="F1068" s="4">
        <v>320</v>
      </c>
      <c r="G1068" s="4" t="s">
        <v>2365</v>
      </c>
      <c r="H1068" s="4" t="s">
        <v>2419</v>
      </c>
      <c r="I1068" s="4" t="s">
        <v>2420</v>
      </c>
      <c r="J1068" s="4" t="s">
        <v>52</v>
      </c>
      <c r="K1068" s="4">
        <v>960</v>
      </c>
      <c r="L1068" s="4">
        <v>3</v>
      </c>
      <c r="M10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8" s="3"/>
    </row>
    <row r="1069" spans="1:15" ht="15" customHeight="1" x14ac:dyDescent="0.25">
      <c r="A1069" s="4" t="s">
        <v>14004</v>
      </c>
      <c r="B1069" s="4" t="s">
        <v>14138</v>
      </c>
      <c r="C1069" s="4" t="s">
        <v>14100</v>
      </c>
      <c r="D1069" s="4" t="s">
        <v>7987</v>
      </c>
      <c r="E1069" s="4" t="s">
        <v>14024</v>
      </c>
      <c r="F1069" s="4">
        <v>320</v>
      </c>
      <c r="G1069" s="4" t="s">
        <v>2365</v>
      </c>
      <c r="H1069" s="4" t="s">
        <v>2419</v>
      </c>
      <c r="I1069" s="4" t="s">
        <v>2420</v>
      </c>
      <c r="J1069" s="4" t="s">
        <v>52</v>
      </c>
      <c r="K1069" s="4">
        <v>960</v>
      </c>
      <c r="L1069" s="4">
        <v>3</v>
      </c>
      <c r="M10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69" s="3"/>
    </row>
    <row r="1070" spans="1:15" ht="15" customHeight="1" x14ac:dyDescent="0.25">
      <c r="A1070" s="4" t="s">
        <v>14004</v>
      </c>
      <c r="B1070" s="4" t="s">
        <v>14139</v>
      </c>
      <c r="C1070" s="4" t="s">
        <v>14100</v>
      </c>
      <c r="D1070" s="4" t="s">
        <v>7987</v>
      </c>
      <c r="E1070" s="4" t="s">
        <v>14026</v>
      </c>
      <c r="F1070" s="4">
        <v>320</v>
      </c>
      <c r="G1070" s="4" t="s">
        <v>2365</v>
      </c>
      <c r="H1070" s="4" t="s">
        <v>2419</v>
      </c>
      <c r="I1070" s="4" t="s">
        <v>2420</v>
      </c>
      <c r="J1070" s="4" t="s">
        <v>52</v>
      </c>
      <c r="K1070" s="4">
        <v>960</v>
      </c>
      <c r="L1070" s="4">
        <v>3</v>
      </c>
      <c r="M10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0" s="3"/>
    </row>
    <row r="1071" spans="1:15" ht="15" customHeight="1" x14ac:dyDescent="0.25">
      <c r="A1071" s="4" t="s">
        <v>14004</v>
      </c>
      <c r="B1071" s="4" t="s">
        <v>14140</v>
      </c>
      <c r="C1071" s="4" t="s">
        <v>14100</v>
      </c>
      <c r="D1071" s="4" t="s">
        <v>7987</v>
      </c>
      <c r="E1071" s="4" t="s">
        <v>14028</v>
      </c>
      <c r="F1071" s="4">
        <v>320</v>
      </c>
      <c r="G1071" s="4" t="s">
        <v>2365</v>
      </c>
      <c r="H1071" s="4" t="s">
        <v>2419</v>
      </c>
      <c r="I1071" s="4" t="s">
        <v>2420</v>
      </c>
      <c r="J1071" s="4" t="s">
        <v>52</v>
      </c>
      <c r="K1071" s="4">
        <v>960</v>
      </c>
      <c r="L1071" s="4">
        <v>3</v>
      </c>
      <c r="M10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1" s="3"/>
    </row>
    <row r="1072" spans="1:15" ht="15" customHeight="1" x14ac:dyDescent="0.25">
      <c r="A1072" s="4" t="s">
        <v>14004</v>
      </c>
      <c r="B1072" s="4" t="s">
        <v>14141</v>
      </c>
      <c r="C1072" s="4" t="s">
        <v>14100</v>
      </c>
      <c r="D1072" s="4" t="s">
        <v>7987</v>
      </c>
      <c r="E1072" s="4" t="s">
        <v>14030</v>
      </c>
      <c r="F1072" s="4">
        <v>320</v>
      </c>
      <c r="G1072" s="4" t="s">
        <v>2365</v>
      </c>
      <c r="H1072" s="4" t="s">
        <v>2419</v>
      </c>
      <c r="I1072" s="4" t="s">
        <v>2420</v>
      </c>
      <c r="J1072" s="4" t="s">
        <v>52</v>
      </c>
      <c r="K1072" s="4">
        <v>960</v>
      </c>
      <c r="L1072" s="4">
        <v>3</v>
      </c>
      <c r="M10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2" s="3"/>
    </row>
    <row r="1073" spans="1:15" ht="15" customHeight="1" x14ac:dyDescent="0.25">
      <c r="A1073" s="4" t="s">
        <v>14004</v>
      </c>
      <c r="B1073" s="4" t="s">
        <v>14142</v>
      </c>
      <c r="C1073" s="4" t="s">
        <v>14100</v>
      </c>
      <c r="D1073" s="4" t="s">
        <v>13684</v>
      </c>
      <c r="E1073" s="4" t="s">
        <v>14012</v>
      </c>
      <c r="F1073" s="4">
        <v>320</v>
      </c>
      <c r="G1073" s="4" t="s">
        <v>2365</v>
      </c>
      <c r="H1073" s="4" t="s">
        <v>2419</v>
      </c>
      <c r="I1073" s="4" t="s">
        <v>2420</v>
      </c>
      <c r="J1073" s="4" t="s">
        <v>52</v>
      </c>
      <c r="K1073" s="4">
        <v>960</v>
      </c>
      <c r="L1073" s="4">
        <v>3</v>
      </c>
      <c r="M10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3" s="3"/>
    </row>
    <row r="1074" spans="1:15" ht="15" customHeight="1" x14ac:dyDescent="0.25">
      <c r="A1074" s="4" t="s">
        <v>14004</v>
      </c>
      <c r="B1074" s="4" t="s">
        <v>14143</v>
      </c>
      <c r="C1074" s="4" t="s">
        <v>14100</v>
      </c>
      <c r="D1074" s="4" t="s">
        <v>13684</v>
      </c>
      <c r="E1074" s="4" t="s">
        <v>14014</v>
      </c>
      <c r="F1074" s="4">
        <v>320</v>
      </c>
      <c r="G1074" s="4" t="s">
        <v>2365</v>
      </c>
      <c r="H1074" s="4" t="s">
        <v>2419</v>
      </c>
      <c r="I1074" s="4" t="s">
        <v>2420</v>
      </c>
      <c r="J1074" s="4" t="s">
        <v>52</v>
      </c>
      <c r="K1074" s="4">
        <v>960</v>
      </c>
      <c r="L1074" s="4">
        <v>3</v>
      </c>
      <c r="M10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4" s="3"/>
    </row>
    <row r="1075" spans="1:15" ht="15" customHeight="1" x14ac:dyDescent="0.25">
      <c r="A1075" s="4" t="s">
        <v>14004</v>
      </c>
      <c r="B1075" s="4" t="s">
        <v>14144</v>
      </c>
      <c r="C1075" s="4" t="s">
        <v>14100</v>
      </c>
      <c r="D1075" s="4" t="s">
        <v>13684</v>
      </c>
      <c r="E1075" s="4" t="s">
        <v>14016</v>
      </c>
      <c r="F1075" s="4">
        <v>320</v>
      </c>
      <c r="G1075" s="4" t="s">
        <v>2365</v>
      </c>
      <c r="H1075" s="4" t="s">
        <v>2419</v>
      </c>
      <c r="I1075" s="4" t="s">
        <v>2420</v>
      </c>
      <c r="J1075" s="4" t="s">
        <v>52</v>
      </c>
      <c r="K1075" s="4">
        <v>960</v>
      </c>
      <c r="L1075" s="4">
        <v>3</v>
      </c>
      <c r="M10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5" s="3"/>
    </row>
    <row r="1076" spans="1:15" ht="15" customHeight="1" x14ac:dyDescent="0.25">
      <c r="A1076" s="4" t="s">
        <v>14004</v>
      </c>
      <c r="B1076" s="4" t="s">
        <v>14145</v>
      </c>
      <c r="C1076" s="4" t="s">
        <v>14100</v>
      </c>
      <c r="D1076" s="4" t="s">
        <v>13684</v>
      </c>
      <c r="E1076" s="4" t="s">
        <v>14018</v>
      </c>
      <c r="F1076" s="4">
        <v>320</v>
      </c>
      <c r="G1076" s="4" t="s">
        <v>2365</v>
      </c>
      <c r="H1076" s="4" t="s">
        <v>2419</v>
      </c>
      <c r="I1076" s="4" t="s">
        <v>2420</v>
      </c>
      <c r="J1076" s="4" t="s">
        <v>52</v>
      </c>
      <c r="K1076" s="4">
        <v>960</v>
      </c>
      <c r="L1076" s="4">
        <v>3</v>
      </c>
      <c r="M10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6" s="3"/>
    </row>
    <row r="1077" spans="1:15" ht="15" customHeight="1" x14ac:dyDescent="0.25">
      <c r="A1077" s="4" t="s">
        <v>14004</v>
      </c>
      <c r="B1077" s="4" t="s">
        <v>14146</v>
      </c>
      <c r="C1077" s="4" t="s">
        <v>14100</v>
      </c>
      <c r="D1077" s="4" t="s">
        <v>13684</v>
      </c>
      <c r="E1077" s="4" t="s">
        <v>14020</v>
      </c>
      <c r="F1077" s="4">
        <v>320</v>
      </c>
      <c r="G1077" s="4" t="s">
        <v>2365</v>
      </c>
      <c r="H1077" s="4" t="s">
        <v>2419</v>
      </c>
      <c r="I1077" s="4" t="s">
        <v>2420</v>
      </c>
      <c r="J1077" s="4" t="s">
        <v>52</v>
      </c>
      <c r="K1077" s="4">
        <v>960</v>
      </c>
      <c r="L1077" s="4">
        <v>3</v>
      </c>
      <c r="M10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7" s="3"/>
    </row>
    <row r="1078" spans="1:15" ht="15" customHeight="1" x14ac:dyDescent="0.25">
      <c r="A1078" s="4" t="s">
        <v>14004</v>
      </c>
      <c r="B1078" s="4" t="s">
        <v>14147</v>
      </c>
      <c r="C1078" s="4" t="s">
        <v>14100</v>
      </c>
      <c r="D1078" s="4" t="s">
        <v>13684</v>
      </c>
      <c r="E1078" s="4" t="s">
        <v>14022</v>
      </c>
      <c r="F1078" s="4">
        <v>320</v>
      </c>
      <c r="G1078" s="4" t="s">
        <v>2365</v>
      </c>
      <c r="H1078" s="4" t="s">
        <v>2419</v>
      </c>
      <c r="I1078" s="4" t="s">
        <v>2420</v>
      </c>
      <c r="J1078" s="4" t="s">
        <v>52</v>
      </c>
      <c r="K1078" s="4">
        <v>960</v>
      </c>
      <c r="L1078" s="4">
        <v>3</v>
      </c>
      <c r="M10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8" s="3"/>
    </row>
    <row r="1079" spans="1:15" ht="15" customHeight="1" x14ac:dyDescent="0.25">
      <c r="A1079" s="4" t="s">
        <v>14004</v>
      </c>
      <c r="B1079" s="4" t="s">
        <v>14148</v>
      </c>
      <c r="C1079" s="4" t="s">
        <v>14100</v>
      </c>
      <c r="D1079" s="4" t="s">
        <v>13684</v>
      </c>
      <c r="E1079" s="4" t="s">
        <v>14024</v>
      </c>
      <c r="F1079" s="4">
        <v>320</v>
      </c>
      <c r="G1079" s="4" t="s">
        <v>2365</v>
      </c>
      <c r="H1079" s="4" t="s">
        <v>2419</v>
      </c>
      <c r="I1079" s="4" t="s">
        <v>2420</v>
      </c>
      <c r="J1079" s="4" t="s">
        <v>52</v>
      </c>
      <c r="K1079" s="4">
        <v>960</v>
      </c>
      <c r="L1079" s="4">
        <v>3</v>
      </c>
      <c r="M10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79" s="3"/>
    </row>
    <row r="1080" spans="1:15" ht="15" customHeight="1" x14ac:dyDescent="0.25">
      <c r="A1080" s="4" t="s">
        <v>14004</v>
      </c>
      <c r="B1080" s="4" t="s">
        <v>14149</v>
      </c>
      <c r="C1080" s="4" t="s">
        <v>14100</v>
      </c>
      <c r="D1080" s="4" t="s">
        <v>13684</v>
      </c>
      <c r="E1080" s="4" t="s">
        <v>14026</v>
      </c>
      <c r="F1080" s="4">
        <v>320</v>
      </c>
      <c r="G1080" s="4" t="s">
        <v>2365</v>
      </c>
      <c r="H1080" s="4" t="s">
        <v>2419</v>
      </c>
      <c r="I1080" s="4" t="s">
        <v>2420</v>
      </c>
      <c r="J1080" s="4" t="s">
        <v>52</v>
      </c>
      <c r="K1080" s="4">
        <v>960</v>
      </c>
      <c r="L1080" s="4">
        <v>3</v>
      </c>
      <c r="M10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0" s="3"/>
    </row>
    <row r="1081" spans="1:15" ht="15" customHeight="1" x14ac:dyDescent="0.25">
      <c r="A1081" s="4" t="s">
        <v>14004</v>
      </c>
      <c r="B1081" s="4" t="s">
        <v>14150</v>
      </c>
      <c r="C1081" s="4" t="s">
        <v>14100</v>
      </c>
      <c r="D1081" s="4" t="s">
        <v>13684</v>
      </c>
      <c r="E1081" s="4" t="s">
        <v>14028</v>
      </c>
      <c r="F1081" s="4">
        <v>320</v>
      </c>
      <c r="G1081" s="4" t="s">
        <v>2365</v>
      </c>
      <c r="H1081" s="4" t="s">
        <v>2419</v>
      </c>
      <c r="I1081" s="4" t="s">
        <v>2420</v>
      </c>
      <c r="J1081" s="4" t="s">
        <v>52</v>
      </c>
      <c r="K1081" s="4">
        <v>960</v>
      </c>
      <c r="L1081" s="4">
        <v>3</v>
      </c>
      <c r="M10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1" s="3"/>
    </row>
    <row r="1082" spans="1:15" ht="15" customHeight="1" x14ac:dyDescent="0.25">
      <c r="A1082" s="4" t="s">
        <v>14004</v>
      </c>
      <c r="B1082" s="4" t="s">
        <v>14151</v>
      </c>
      <c r="C1082" s="4" t="s">
        <v>14100</v>
      </c>
      <c r="D1082" s="4" t="s">
        <v>13684</v>
      </c>
      <c r="E1082" s="4" t="s">
        <v>14030</v>
      </c>
      <c r="F1082" s="4">
        <v>320</v>
      </c>
      <c r="G1082" s="4" t="s">
        <v>2365</v>
      </c>
      <c r="H1082" s="4" t="s">
        <v>2419</v>
      </c>
      <c r="I1082" s="4" t="s">
        <v>2420</v>
      </c>
      <c r="J1082" s="4" t="s">
        <v>52</v>
      </c>
      <c r="K1082" s="4">
        <v>960</v>
      </c>
      <c r="L1082" s="4">
        <v>3</v>
      </c>
      <c r="M10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2" s="3"/>
    </row>
    <row r="1083" spans="1:15" ht="15" customHeight="1" x14ac:dyDescent="0.25">
      <c r="A1083" s="4" t="s">
        <v>14004</v>
      </c>
      <c r="B1083" s="4" t="s">
        <v>14152</v>
      </c>
      <c r="C1083" s="4" t="s">
        <v>14100</v>
      </c>
      <c r="D1083" s="4" t="s">
        <v>13686</v>
      </c>
      <c r="E1083" s="4" t="s">
        <v>14012</v>
      </c>
      <c r="F1083" s="4">
        <v>320</v>
      </c>
      <c r="G1083" s="4" t="s">
        <v>2365</v>
      </c>
      <c r="H1083" s="4" t="s">
        <v>2419</v>
      </c>
      <c r="I1083" s="4" t="s">
        <v>2420</v>
      </c>
      <c r="J1083" s="4" t="s">
        <v>52</v>
      </c>
      <c r="K1083" s="4">
        <v>960</v>
      </c>
      <c r="L1083" s="4">
        <v>3</v>
      </c>
      <c r="M10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3" s="3"/>
    </row>
    <row r="1084" spans="1:15" ht="15" customHeight="1" x14ac:dyDescent="0.25">
      <c r="A1084" s="4" t="s">
        <v>14004</v>
      </c>
      <c r="B1084" s="4" t="s">
        <v>14153</v>
      </c>
      <c r="C1084" s="4" t="s">
        <v>14100</v>
      </c>
      <c r="D1084" s="4" t="s">
        <v>13686</v>
      </c>
      <c r="E1084" s="4" t="s">
        <v>14014</v>
      </c>
      <c r="F1084" s="4">
        <v>320</v>
      </c>
      <c r="G1084" s="4" t="s">
        <v>2365</v>
      </c>
      <c r="H1084" s="4" t="s">
        <v>2419</v>
      </c>
      <c r="I1084" s="4" t="s">
        <v>2420</v>
      </c>
      <c r="J1084" s="4" t="s">
        <v>52</v>
      </c>
      <c r="K1084" s="4">
        <v>960</v>
      </c>
      <c r="L1084" s="4">
        <v>3</v>
      </c>
      <c r="M10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4" s="3"/>
    </row>
    <row r="1085" spans="1:15" ht="15" customHeight="1" x14ac:dyDescent="0.25">
      <c r="A1085" s="4" t="s">
        <v>14004</v>
      </c>
      <c r="B1085" s="4" t="s">
        <v>14154</v>
      </c>
      <c r="C1085" s="4" t="s">
        <v>14100</v>
      </c>
      <c r="D1085" s="4" t="s">
        <v>13686</v>
      </c>
      <c r="E1085" s="4" t="s">
        <v>14016</v>
      </c>
      <c r="F1085" s="4">
        <v>320</v>
      </c>
      <c r="G1085" s="4" t="s">
        <v>2365</v>
      </c>
      <c r="H1085" s="4" t="s">
        <v>2419</v>
      </c>
      <c r="I1085" s="4" t="s">
        <v>2420</v>
      </c>
      <c r="J1085" s="4" t="s">
        <v>52</v>
      </c>
      <c r="K1085" s="4">
        <v>960</v>
      </c>
      <c r="L1085" s="4">
        <v>3</v>
      </c>
      <c r="M10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5" s="3"/>
    </row>
    <row r="1086" spans="1:15" ht="15" customHeight="1" x14ac:dyDescent="0.25">
      <c r="A1086" s="4" t="s">
        <v>14004</v>
      </c>
      <c r="B1086" s="4" t="s">
        <v>14155</v>
      </c>
      <c r="C1086" s="4" t="s">
        <v>14100</v>
      </c>
      <c r="D1086" s="4" t="s">
        <v>13686</v>
      </c>
      <c r="E1086" s="4" t="s">
        <v>14018</v>
      </c>
      <c r="F1086" s="4">
        <v>320</v>
      </c>
      <c r="G1086" s="4" t="s">
        <v>2365</v>
      </c>
      <c r="H1086" s="4" t="s">
        <v>2419</v>
      </c>
      <c r="I1086" s="4" t="s">
        <v>2420</v>
      </c>
      <c r="J1086" s="4" t="s">
        <v>52</v>
      </c>
      <c r="K1086" s="4">
        <v>960</v>
      </c>
      <c r="L1086" s="4">
        <v>3</v>
      </c>
      <c r="M10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6" s="3"/>
    </row>
    <row r="1087" spans="1:15" ht="15" customHeight="1" x14ac:dyDescent="0.25">
      <c r="A1087" s="4" t="s">
        <v>14004</v>
      </c>
      <c r="B1087" s="4" t="s">
        <v>14156</v>
      </c>
      <c r="C1087" s="4" t="s">
        <v>14100</v>
      </c>
      <c r="D1087" s="4" t="s">
        <v>13686</v>
      </c>
      <c r="E1087" s="4" t="s">
        <v>14020</v>
      </c>
      <c r="F1087" s="4">
        <v>320</v>
      </c>
      <c r="G1087" s="4" t="s">
        <v>2365</v>
      </c>
      <c r="H1087" s="4" t="s">
        <v>2419</v>
      </c>
      <c r="I1087" s="4" t="s">
        <v>2420</v>
      </c>
      <c r="J1087" s="4" t="s">
        <v>52</v>
      </c>
      <c r="K1087" s="4">
        <v>960</v>
      </c>
      <c r="L1087" s="4">
        <v>3</v>
      </c>
      <c r="M10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7" s="3"/>
    </row>
    <row r="1088" spans="1:15" ht="15" customHeight="1" x14ac:dyDescent="0.25">
      <c r="A1088" s="4" t="s">
        <v>14004</v>
      </c>
      <c r="B1088" s="4" t="s">
        <v>14157</v>
      </c>
      <c r="C1088" s="4" t="s">
        <v>14100</v>
      </c>
      <c r="D1088" s="4" t="s">
        <v>13686</v>
      </c>
      <c r="E1088" s="4" t="s">
        <v>14022</v>
      </c>
      <c r="F1088" s="4">
        <v>320</v>
      </c>
      <c r="G1088" s="4" t="s">
        <v>2365</v>
      </c>
      <c r="H1088" s="4" t="s">
        <v>2419</v>
      </c>
      <c r="I1088" s="4" t="s">
        <v>2420</v>
      </c>
      <c r="J1088" s="4" t="s">
        <v>52</v>
      </c>
      <c r="K1088" s="4">
        <v>960</v>
      </c>
      <c r="L1088" s="4">
        <v>3</v>
      </c>
      <c r="M10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8" s="3"/>
    </row>
    <row r="1089" spans="1:15" ht="15" customHeight="1" x14ac:dyDescent="0.25">
      <c r="A1089" s="4" t="s">
        <v>14004</v>
      </c>
      <c r="B1089" s="4" t="s">
        <v>14158</v>
      </c>
      <c r="C1089" s="4" t="s">
        <v>14100</v>
      </c>
      <c r="D1089" s="4" t="s">
        <v>13686</v>
      </c>
      <c r="E1089" s="4" t="s">
        <v>14024</v>
      </c>
      <c r="F1089" s="4">
        <v>320</v>
      </c>
      <c r="G1089" s="4" t="s">
        <v>2365</v>
      </c>
      <c r="H1089" s="4" t="s">
        <v>2419</v>
      </c>
      <c r="I1089" s="4" t="s">
        <v>2420</v>
      </c>
      <c r="J1089" s="4" t="s">
        <v>52</v>
      </c>
      <c r="K1089" s="4">
        <v>960</v>
      </c>
      <c r="L1089" s="4">
        <v>3</v>
      </c>
      <c r="M10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89" s="3"/>
    </row>
    <row r="1090" spans="1:15" ht="15" customHeight="1" x14ac:dyDescent="0.25">
      <c r="A1090" s="4" t="s">
        <v>14004</v>
      </c>
      <c r="B1090" s="4" t="s">
        <v>14159</v>
      </c>
      <c r="C1090" s="4" t="s">
        <v>14100</v>
      </c>
      <c r="D1090" s="4" t="s">
        <v>13686</v>
      </c>
      <c r="E1090" s="4" t="s">
        <v>14026</v>
      </c>
      <c r="F1090" s="4">
        <v>320</v>
      </c>
      <c r="G1090" s="4" t="s">
        <v>2365</v>
      </c>
      <c r="H1090" s="4" t="s">
        <v>2419</v>
      </c>
      <c r="I1090" s="4" t="s">
        <v>2420</v>
      </c>
      <c r="J1090" s="4" t="s">
        <v>52</v>
      </c>
      <c r="K1090" s="4">
        <v>960</v>
      </c>
      <c r="L1090" s="4">
        <v>3</v>
      </c>
      <c r="M10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0" s="3"/>
    </row>
    <row r="1091" spans="1:15" ht="15" customHeight="1" x14ac:dyDescent="0.25">
      <c r="A1091" s="4" t="s">
        <v>14004</v>
      </c>
      <c r="B1091" s="4" t="s">
        <v>14160</v>
      </c>
      <c r="C1091" s="4" t="s">
        <v>14100</v>
      </c>
      <c r="D1091" s="4" t="s">
        <v>13686</v>
      </c>
      <c r="E1091" s="4" t="s">
        <v>14028</v>
      </c>
      <c r="F1091" s="4">
        <v>320</v>
      </c>
      <c r="G1091" s="4" t="s">
        <v>2365</v>
      </c>
      <c r="H1091" s="4" t="s">
        <v>2419</v>
      </c>
      <c r="I1091" s="4" t="s">
        <v>2420</v>
      </c>
      <c r="J1091" s="4" t="s">
        <v>52</v>
      </c>
      <c r="K1091" s="4">
        <v>960</v>
      </c>
      <c r="L1091" s="4">
        <v>3</v>
      </c>
      <c r="M10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1" s="3"/>
    </row>
    <row r="1092" spans="1:15" ht="15" customHeight="1" x14ac:dyDescent="0.25">
      <c r="A1092" s="4" t="s">
        <v>14004</v>
      </c>
      <c r="B1092" s="4" t="s">
        <v>14161</v>
      </c>
      <c r="C1092" s="4" t="s">
        <v>14100</v>
      </c>
      <c r="D1092" s="4" t="s">
        <v>13686</v>
      </c>
      <c r="E1092" s="4" t="s">
        <v>14030</v>
      </c>
      <c r="F1092" s="4">
        <v>320</v>
      </c>
      <c r="G1092" s="4" t="s">
        <v>2365</v>
      </c>
      <c r="H1092" s="4" t="s">
        <v>2419</v>
      </c>
      <c r="I1092" s="4" t="s">
        <v>2420</v>
      </c>
      <c r="J1092" s="4" t="s">
        <v>52</v>
      </c>
      <c r="K1092" s="4">
        <v>960</v>
      </c>
      <c r="L1092" s="4">
        <v>3</v>
      </c>
      <c r="M10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2" s="3"/>
    </row>
    <row r="1093" spans="1:15" ht="15" customHeight="1" x14ac:dyDescent="0.25">
      <c r="A1093" s="4" t="s">
        <v>14004</v>
      </c>
      <c r="B1093" s="4" t="s">
        <v>14162</v>
      </c>
      <c r="C1093" s="4" t="s">
        <v>14100</v>
      </c>
      <c r="D1093" s="4" t="s">
        <v>5742</v>
      </c>
      <c r="E1093" s="4" t="s">
        <v>14012</v>
      </c>
      <c r="F1093" s="4">
        <v>320</v>
      </c>
      <c r="G1093" s="4" t="s">
        <v>2365</v>
      </c>
      <c r="H1093" s="4" t="s">
        <v>2419</v>
      </c>
      <c r="I1093" s="4" t="s">
        <v>2420</v>
      </c>
      <c r="J1093" s="4" t="s">
        <v>52</v>
      </c>
      <c r="K1093" s="4">
        <v>960</v>
      </c>
      <c r="L1093" s="4">
        <v>3</v>
      </c>
      <c r="M10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3" s="3"/>
    </row>
    <row r="1094" spans="1:15" ht="15" customHeight="1" x14ac:dyDescent="0.25">
      <c r="A1094" s="4" t="s">
        <v>14004</v>
      </c>
      <c r="B1094" s="4" t="s">
        <v>14163</v>
      </c>
      <c r="C1094" s="4" t="s">
        <v>14100</v>
      </c>
      <c r="D1094" s="4" t="s">
        <v>5742</v>
      </c>
      <c r="E1094" s="4" t="s">
        <v>14014</v>
      </c>
      <c r="F1094" s="4">
        <v>320</v>
      </c>
      <c r="G1094" s="4" t="s">
        <v>2365</v>
      </c>
      <c r="H1094" s="4" t="s">
        <v>2419</v>
      </c>
      <c r="I1094" s="4" t="s">
        <v>2420</v>
      </c>
      <c r="J1094" s="4" t="s">
        <v>52</v>
      </c>
      <c r="K1094" s="4">
        <v>960</v>
      </c>
      <c r="L1094" s="4">
        <v>3</v>
      </c>
      <c r="M10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4" s="3"/>
    </row>
    <row r="1095" spans="1:15" ht="15" customHeight="1" x14ac:dyDescent="0.25">
      <c r="A1095" s="4" t="s">
        <v>14004</v>
      </c>
      <c r="B1095" s="4" t="s">
        <v>14164</v>
      </c>
      <c r="C1095" s="4" t="s">
        <v>14100</v>
      </c>
      <c r="D1095" s="4" t="s">
        <v>5742</v>
      </c>
      <c r="E1095" s="4" t="s">
        <v>14016</v>
      </c>
      <c r="F1095" s="4">
        <v>320</v>
      </c>
      <c r="G1095" s="4" t="s">
        <v>2365</v>
      </c>
      <c r="H1095" s="4" t="s">
        <v>2419</v>
      </c>
      <c r="I1095" s="4" t="s">
        <v>2420</v>
      </c>
      <c r="J1095" s="4" t="s">
        <v>52</v>
      </c>
      <c r="K1095" s="4">
        <v>960</v>
      </c>
      <c r="L1095" s="4">
        <v>3</v>
      </c>
      <c r="M10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5" s="3"/>
    </row>
    <row r="1096" spans="1:15" ht="15" customHeight="1" x14ac:dyDescent="0.25">
      <c r="A1096" s="4" t="s">
        <v>14004</v>
      </c>
      <c r="B1096" s="4" t="s">
        <v>14165</v>
      </c>
      <c r="C1096" s="4" t="s">
        <v>14100</v>
      </c>
      <c r="D1096" s="4" t="s">
        <v>5742</v>
      </c>
      <c r="E1096" s="4" t="s">
        <v>14018</v>
      </c>
      <c r="F1096" s="4">
        <v>320</v>
      </c>
      <c r="G1096" s="4" t="s">
        <v>2365</v>
      </c>
      <c r="H1096" s="4" t="s">
        <v>2419</v>
      </c>
      <c r="I1096" s="4" t="s">
        <v>2420</v>
      </c>
      <c r="J1096" s="4" t="s">
        <v>52</v>
      </c>
      <c r="K1096" s="4">
        <v>960</v>
      </c>
      <c r="L1096" s="4">
        <v>3</v>
      </c>
      <c r="M10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6" s="3"/>
    </row>
    <row r="1097" spans="1:15" ht="15" customHeight="1" x14ac:dyDescent="0.25">
      <c r="A1097" s="4" t="s">
        <v>14004</v>
      </c>
      <c r="B1097" s="4" t="s">
        <v>14166</v>
      </c>
      <c r="C1097" s="4" t="s">
        <v>14100</v>
      </c>
      <c r="D1097" s="4" t="s">
        <v>5742</v>
      </c>
      <c r="E1097" s="4" t="s">
        <v>14020</v>
      </c>
      <c r="F1097" s="4">
        <v>320</v>
      </c>
      <c r="G1097" s="4" t="s">
        <v>2365</v>
      </c>
      <c r="H1097" s="4" t="s">
        <v>2419</v>
      </c>
      <c r="I1097" s="4" t="s">
        <v>2420</v>
      </c>
      <c r="J1097" s="4" t="s">
        <v>52</v>
      </c>
      <c r="K1097" s="4">
        <v>960</v>
      </c>
      <c r="L1097" s="4">
        <v>3</v>
      </c>
      <c r="M10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7" s="3"/>
    </row>
    <row r="1098" spans="1:15" ht="15" customHeight="1" x14ac:dyDescent="0.25">
      <c r="A1098" s="4" t="s">
        <v>14004</v>
      </c>
      <c r="B1098" s="4" t="s">
        <v>14167</v>
      </c>
      <c r="C1098" s="4" t="s">
        <v>14100</v>
      </c>
      <c r="D1098" s="4" t="s">
        <v>5742</v>
      </c>
      <c r="E1098" s="4" t="s">
        <v>14022</v>
      </c>
      <c r="F1098" s="4">
        <v>320</v>
      </c>
      <c r="G1098" s="4" t="s">
        <v>2365</v>
      </c>
      <c r="H1098" s="4" t="s">
        <v>2419</v>
      </c>
      <c r="I1098" s="4" t="s">
        <v>2420</v>
      </c>
      <c r="J1098" s="4" t="s">
        <v>52</v>
      </c>
      <c r="K1098" s="4">
        <v>960</v>
      </c>
      <c r="L1098" s="4">
        <v>3</v>
      </c>
      <c r="M10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8" s="3"/>
    </row>
    <row r="1099" spans="1:15" ht="15" customHeight="1" x14ac:dyDescent="0.25">
      <c r="A1099" s="4" t="s">
        <v>14004</v>
      </c>
      <c r="B1099" s="4" t="s">
        <v>14168</v>
      </c>
      <c r="C1099" s="4" t="s">
        <v>14100</v>
      </c>
      <c r="D1099" s="4" t="s">
        <v>5742</v>
      </c>
      <c r="E1099" s="4" t="s">
        <v>14024</v>
      </c>
      <c r="F1099" s="4">
        <v>320</v>
      </c>
      <c r="G1099" s="4" t="s">
        <v>2365</v>
      </c>
      <c r="H1099" s="4" t="s">
        <v>2419</v>
      </c>
      <c r="I1099" s="4" t="s">
        <v>2420</v>
      </c>
      <c r="J1099" s="4" t="s">
        <v>52</v>
      </c>
      <c r="K1099" s="4">
        <v>960</v>
      </c>
      <c r="L1099" s="4">
        <v>3</v>
      </c>
      <c r="M10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099" s="3"/>
    </row>
    <row r="1100" spans="1:15" ht="15" customHeight="1" x14ac:dyDescent="0.25">
      <c r="A1100" s="4" t="s">
        <v>14004</v>
      </c>
      <c r="B1100" s="4" t="s">
        <v>14169</v>
      </c>
      <c r="C1100" s="4" t="s">
        <v>14100</v>
      </c>
      <c r="D1100" s="4" t="s">
        <v>5742</v>
      </c>
      <c r="E1100" s="4" t="s">
        <v>14026</v>
      </c>
      <c r="F1100" s="4">
        <v>320</v>
      </c>
      <c r="G1100" s="4" t="s">
        <v>2365</v>
      </c>
      <c r="H1100" s="4" t="s">
        <v>2419</v>
      </c>
      <c r="I1100" s="4" t="s">
        <v>2420</v>
      </c>
      <c r="J1100" s="4" t="s">
        <v>52</v>
      </c>
      <c r="K1100" s="4">
        <v>960</v>
      </c>
      <c r="L1100" s="4">
        <v>3</v>
      </c>
      <c r="M11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0" s="3"/>
    </row>
    <row r="1101" spans="1:15" ht="15" customHeight="1" x14ac:dyDescent="0.25">
      <c r="A1101" s="4" t="s">
        <v>14004</v>
      </c>
      <c r="B1101" s="4" t="s">
        <v>14170</v>
      </c>
      <c r="C1101" s="4" t="s">
        <v>14100</v>
      </c>
      <c r="D1101" s="4" t="s">
        <v>5742</v>
      </c>
      <c r="E1101" s="4" t="s">
        <v>14028</v>
      </c>
      <c r="F1101" s="4">
        <v>320</v>
      </c>
      <c r="G1101" s="4" t="s">
        <v>2365</v>
      </c>
      <c r="H1101" s="4" t="s">
        <v>2419</v>
      </c>
      <c r="I1101" s="4" t="s">
        <v>2420</v>
      </c>
      <c r="J1101" s="4" t="s">
        <v>52</v>
      </c>
      <c r="K1101" s="4">
        <v>960</v>
      </c>
      <c r="L1101" s="4">
        <v>3</v>
      </c>
      <c r="M11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1" s="3"/>
    </row>
    <row r="1102" spans="1:15" ht="15" customHeight="1" x14ac:dyDescent="0.25">
      <c r="A1102" s="4" t="s">
        <v>14004</v>
      </c>
      <c r="B1102" s="4" t="s">
        <v>14171</v>
      </c>
      <c r="C1102" s="4" t="s">
        <v>14100</v>
      </c>
      <c r="D1102" s="4" t="s">
        <v>5742</v>
      </c>
      <c r="E1102" s="4" t="s">
        <v>14030</v>
      </c>
      <c r="F1102" s="4">
        <v>320</v>
      </c>
      <c r="G1102" s="4" t="s">
        <v>2365</v>
      </c>
      <c r="H1102" s="4" t="s">
        <v>2419</v>
      </c>
      <c r="I1102" s="4" t="s">
        <v>2420</v>
      </c>
      <c r="J1102" s="4" t="s">
        <v>52</v>
      </c>
      <c r="K1102" s="4">
        <v>960</v>
      </c>
      <c r="L1102" s="4">
        <v>3</v>
      </c>
      <c r="M11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2" s="3"/>
    </row>
    <row r="1103" spans="1:15" ht="15" customHeight="1" x14ac:dyDescent="0.25">
      <c r="A1103" s="4" t="s">
        <v>14004</v>
      </c>
      <c r="B1103" s="4" t="s">
        <v>14172</v>
      </c>
      <c r="C1103" s="4" t="s">
        <v>14100</v>
      </c>
      <c r="D1103" s="4" t="s">
        <v>9296</v>
      </c>
      <c r="E1103" s="4" t="s">
        <v>14012</v>
      </c>
      <c r="F1103" s="4">
        <v>320</v>
      </c>
      <c r="G1103" s="4" t="s">
        <v>2365</v>
      </c>
      <c r="H1103" s="4" t="s">
        <v>2419</v>
      </c>
      <c r="I1103" s="4" t="s">
        <v>2420</v>
      </c>
      <c r="J1103" s="4" t="s">
        <v>52</v>
      </c>
      <c r="K1103" s="4">
        <v>960</v>
      </c>
      <c r="L1103" s="4">
        <v>3</v>
      </c>
      <c r="M11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3" s="3"/>
    </row>
    <row r="1104" spans="1:15" ht="15" customHeight="1" x14ac:dyDescent="0.25">
      <c r="A1104" s="4" t="s">
        <v>14004</v>
      </c>
      <c r="B1104" s="4" t="s">
        <v>14173</v>
      </c>
      <c r="C1104" s="4" t="s">
        <v>14100</v>
      </c>
      <c r="D1104" s="4" t="s">
        <v>9296</v>
      </c>
      <c r="E1104" s="4" t="s">
        <v>14014</v>
      </c>
      <c r="F1104" s="4">
        <v>320</v>
      </c>
      <c r="G1104" s="4" t="s">
        <v>2365</v>
      </c>
      <c r="H1104" s="4" t="s">
        <v>2419</v>
      </c>
      <c r="I1104" s="4" t="s">
        <v>2420</v>
      </c>
      <c r="J1104" s="4" t="s">
        <v>52</v>
      </c>
      <c r="K1104" s="4">
        <v>960</v>
      </c>
      <c r="L1104" s="4">
        <v>3</v>
      </c>
      <c r="M11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4" s="3"/>
    </row>
    <row r="1105" spans="1:15" ht="15" customHeight="1" x14ac:dyDescent="0.25">
      <c r="A1105" s="4" t="s">
        <v>14004</v>
      </c>
      <c r="B1105" s="4" t="s">
        <v>14174</v>
      </c>
      <c r="C1105" s="4" t="s">
        <v>14100</v>
      </c>
      <c r="D1105" s="4" t="s">
        <v>9296</v>
      </c>
      <c r="E1105" s="4" t="s">
        <v>14016</v>
      </c>
      <c r="F1105" s="4">
        <v>320</v>
      </c>
      <c r="G1105" s="4" t="s">
        <v>2365</v>
      </c>
      <c r="H1105" s="4" t="s">
        <v>2419</v>
      </c>
      <c r="I1105" s="4" t="s">
        <v>2420</v>
      </c>
      <c r="J1105" s="4" t="s">
        <v>52</v>
      </c>
      <c r="K1105" s="4">
        <v>960</v>
      </c>
      <c r="L1105" s="4">
        <v>3</v>
      </c>
      <c r="M11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5" s="3"/>
    </row>
    <row r="1106" spans="1:15" ht="15" customHeight="1" x14ac:dyDescent="0.25">
      <c r="A1106" s="4" t="s">
        <v>14004</v>
      </c>
      <c r="B1106" s="4" t="s">
        <v>14175</v>
      </c>
      <c r="C1106" s="4" t="s">
        <v>14100</v>
      </c>
      <c r="D1106" s="4" t="s">
        <v>9296</v>
      </c>
      <c r="E1106" s="4" t="s">
        <v>14018</v>
      </c>
      <c r="F1106" s="4">
        <v>320</v>
      </c>
      <c r="G1106" s="4" t="s">
        <v>2365</v>
      </c>
      <c r="H1106" s="4" t="s">
        <v>2419</v>
      </c>
      <c r="I1106" s="4" t="s">
        <v>2420</v>
      </c>
      <c r="J1106" s="4" t="s">
        <v>52</v>
      </c>
      <c r="K1106" s="4">
        <v>960</v>
      </c>
      <c r="L1106" s="4">
        <v>3</v>
      </c>
      <c r="M11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6" s="3"/>
    </row>
    <row r="1107" spans="1:15" ht="15" customHeight="1" x14ac:dyDescent="0.25">
      <c r="A1107" s="4" t="s">
        <v>14004</v>
      </c>
      <c r="B1107" s="4" t="s">
        <v>14176</v>
      </c>
      <c r="C1107" s="4" t="s">
        <v>14100</v>
      </c>
      <c r="D1107" s="4" t="s">
        <v>9296</v>
      </c>
      <c r="E1107" s="4" t="s">
        <v>14020</v>
      </c>
      <c r="F1107" s="4">
        <v>320</v>
      </c>
      <c r="G1107" s="4" t="s">
        <v>2365</v>
      </c>
      <c r="H1107" s="4" t="s">
        <v>2419</v>
      </c>
      <c r="I1107" s="4" t="s">
        <v>2420</v>
      </c>
      <c r="J1107" s="4" t="s">
        <v>52</v>
      </c>
      <c r="K1107" s="4">
        <v>960</v>
      </c>
      <c r="L1107" s="4">
        <v>3</v>
      </c>
      <c r="M11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7" s="3"/>
    </row>
    <row r="1108" spans="1:15" ht="15" customHeight="1" x14ac:dyDescent="0.25">
      <c r="A1108" s="4" t="s">
        <v>14004</v>
      </c>
      <c r="B1108" s="4" t="s">
        <v>14177</v>
      </c>
      <c r="C1108" s="4" t="s">
        <v>14100</v>
      </c>
      <c r="D1108" s="4" t="s">
        <v>9296</v>
      </c>
      <c r="E1108" s="4" t="s">
        <v>14022</v>
      </c>
      <c r="F1108" s="4">
        <v>320</v>
      </c>
      <c r="G1108" s="4" t="s">
        <v>2365</v>
      </c>
      <c r="H1108" s="4" t="s">
        <v>2419</v>
      </c>
      <c r="I1108" s="4" t="s">
        <v>2420</v>
      </c>
      <c r="J1108" s="4" t="s">
        <v>52</v>
      </c>
      <c r="K1108" s="4">
        <v>960</v>
      </c>
      <c r="L1108" s="4">
        <v>3</v>
      </c>
      <c r="M11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8" s="3"/>
    </row>
    <row r="1109" spans="1:15" ht="15" customHeight="1" x14ac:dyDescent="0.25">
      <c r="A1109" s="4" t="s">
        <v>14004</v>
      </c>
      <c r="B1109" s="4" t="s">
        <v>14178</v>
      </c>
      <c r="C1109" s="4" t="s">
        <v>14100</v>
      </c>
      <c r="D1109" s="4" t="s">
        <v>9296</v>
      </c>
      <c r="E1109" s="4" t="s">
        <v>14024</v>
      </c>
      <c r="F1109" s="4">
        <v>320</v>
      </c>
      <c r="G1109" s="4" t="s">
        <v>2365</v>
      </c>
      <c r="H1109" s="4" t="s">
        <v>2419</v>
      </c>
      <c r="I1109" s="4" t="s">
        <v>2420</v>
      </c>
      <c r="J1109" s="4" t="s">
        <v>52</v>
      </c>
      <c r="K1109" s="4">
        <v>960</v>
      </c>
      <c r="L1109" s="4">
        <v>3</v>
      </c>
      <c r="M11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09" s="3"/>
    </row>
    <row r="1110" spans="1:15" ht="15" customHeight="1" x14ac:dyDescent="0.25">
      <c r="A1110" s="4" t="s">
        <v>14004</v>
      </c>
      <c r="B1110" s="4" t="s">
        <v>14179</v>
      </c>
      <c r="C1110" s="4" t="s">
        <v>14100</v>
      </c>
      <c r="D1110" s="4" t="s">
        <v>9296</v>
      </c>
      <c r="E1110" s="4" t="s">
        <v>14026</v>
      </c>
      <c r="F1110" s="4">
        <v>320</v>
      </c>
      <c r="G1110" s="4" t="s">
        <v>2365</v>
      </c>
      <c r="H1110" s="4" t="s">
        <v>2419</v>
      </c>
      <c r="I1110" s="4" t="s">
        <v>2420</v>
      </c>
      <c r="J1110" s="4" t="s">
        <v>52</v>
      </c>
      <c r="K1110" s="4">
        <v>960</v>
      </c>
      <c r="L1110" s="4">
        <v>3</v>
      </c>
      <c r="M11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10" s="3"/>
    </row>
    <row r="1111" spans="1:15" ht="15" customHeight="1" x14ac:dyDescent="0.25">
      <c r="A1111" s="4" t="s">
        <v>14004</v>
      </c>
      <c r="B1111" s="4" t="s">
        <v>14180</v>
      </c>
      <c r="C1111" s="4" t="s">
        <v>14100</v>
      </c>
      <c r="D1111" s="4" t="s">
        <v>9296</v>
      </c>
      <c r="E1111" s="4" t="s">
        <v>14028</v>
      </c>
      <c r="F1111" s="4">
        <v>320</v>
      </c>
      <c r="G1111" s="4" t="s">
        <v>2365</v>
      </c>
      <c r="H1111" s="4" t="s">
        <v>2419</v>
      </c>
      <c r="I1111" s="4" t="s">
        <v>2420</v>
      </c>
      <c r="J1111" s="4" t="s">
        <v>52</v>
      </c>
      <c r="K1111" s="4">
        <v>960</v>
      </c>
      <c r="L1111" s="4">
        <v>3</v>
      </c>
      <c r="M11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11" s="3"/>
    </row>
    <row r="1112" spans="1:15" ht="15" customHeight="1" x14ac:dyDescent="0.25">
      <c r="A1112" s="4" t="s">
        <v>14004</v>
      </c>
      <c r="B1112" s="4" t="s">
        <v>14181</v>
      </c>
      <c r="C1112" s="4" t="s">
        <v>14100</v>
      </c>
      <c r="D1112" s="4" t="s">
        <v>9296</v>
      </c>
      <c r="E1112" s="4" t="s">
        <v>14030</v>
      </c>
      <c r="F1112" s="4">
        <v>320</v>
      </c>
      <c r="G1112" s="4" t="s">
        <v>2365</v>
      </c>
      <c r="H1112" s="4" t="s">
        <v>2419</v>
      </c>
      <c r="I1112" s="4" t="s">
        <v>2420</v>
      </c>
      <c r="J1112" s="4" t="s">
        <v>52</v>
      </c>
      <c r="K1112" s="4">
        <v>960</v>
      </c>
      <c r="L1112" s="4">
        <v>3</v>
      </c>
      <c r="M11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12" s="3"/>
    </row>
    <row r="1113" spans="1:15" ht="15" customHeight="1" x14ac:dyDescent="0.25">
      <c r="A1113" s="4" t="s">
        <v>14004</v>
      </c>
      <c r="B1113" s="4" t="s">
        <v>14182</v>
      </c>
      <c r="C1113" s="4" t="s">
        <v>14100</v>
      </c>
      <c r="D1113" s="4" t="s">
        <v>11442</v>
      </c>
      <c r="E1113" s="4" t="s">
        <v>14012</v>
      </c>
      <c r="F1113" s="4">
        <v>320</v>
      </c>
      <c r="G1113" s="4" t="s">
        <v>2365</v>
      </c>
      <c r="H1113" s="4" t="s">
        <v>2419</v>
      </c>
      <c r="I1113" s="4" t="s">
        <v>2420</v>
      </c>
      <c r="J1113" s="4" t="s">
        <v>52</v>
      </c>
      <c r="K1113" s="4">
        <v>960</v>
      </c>
      <c r="L1113" s="4">
        <v>3</v>
      </c>
      <c r="M11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13" s="3"/>
    </row>
    <row r="1114" spans="1:15" ht="15" customHeight="1" x14ac:dyDescent="0.25">
      <c r="A1114" s="4" t="s">
        <v>14004</v>
      </c>
      <c r="B1114" s="4" t="s">
        <v>14183</v>
      </c>
      <c r="C1114" s="4" t="s">
        <v>14100</v>
      </c>
      <c r="D1114" s="4" t="s">
        <v>11442</v>
      </c>
      <c r="E1114" s="4" t="s">
        <v>14014</v>
      </c>
      <c r="F1114" s="4">
        <v>320</v>
      </c>
      <c r="G1114" s="4" t="s">
        <v>2365</v>
      </c>
      <c r="H1114" s="4" t="s">
        <v>2419</v>
      </c>
      <c r="I1114" s="4" t="s">
        <v>2420</v>
      </c>
      <c r="J1114" s="4" t="s">
        <v>52</v>
      </c>
      <c r="K1114" s="4">
        <v>960</v>
      </c>
      <c r="L1114" s="4">
        <v>3</v>
      </c>
      <c r="M11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14" s="3"/>
    </row>
    <row r="1115" spans="1:15" ht="15" customHeight="1" x14ac:dyDescent="0.25">
      <c r="A1115" s="4" t="s">
        <v>14004</v>
      </c>
      <c r="B1115" s="4" t="s">
        <v>14184</v>
      </c>
      <c r="C1115" s="4" t="s">
        <v>14100</v>
      </c>
      <c r="D1115" s="4" t="s">
        <v>11442</v>
      </c>
      <c r="E1115" s="4" t="s">
        <v>14016</v>
      </c>
      <c r="F1115" s="4">
        <v>320</v>
      </c>
      <c r="G1115" s="4" t="s">
        <v>2365</v>
      </c>
      <c r="H1115" s="4" t="s">
        <v>2419</v>
      </c>
      <c r="I1115" s="4" t="s">
        <v>2420</v>
      </c>
      <c r="J1115" s="4" t="s">
        <v>52</v>
      </c>
      <c r="K1115" s="4">
        <v>960</v>
      </c>
      <c r="L1115" s="4">
        <v>3</v>
      </c>
      <c r="M11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15" s="3"/>
    </row>
    <row r="1116" spans="1:15" ht="15" customHeight="1" x14ac:dyDescent="0.25">
      <c r="A1116" s="4" t="s">
        <v>14004</v>
      </c>
      <c r="B1116" s="4" t="s">
        <v>14185</v>
      </c>
      <c r="C1116" s="4" t="s">
        <v>14100</v>
      </c>
      <c r="D1116" s="4" t="s">
        <v>11442</v>
      </c>
      <c r="E1116" s="4" t="s">
        <v>14018</v>
      </c>
      <c r="F1116" s="4">
        <v>320</v>
      </c>
      <c r="G1116" s="4" t="s">
        <v>2365</v>
      </c>
      <c r="H1116" s="4" t="s">
        <v>2419</v>
      </c>
      <c r="I1116" s="4" t="s">
        <v>2420</v>
      </c>
      <c r="J1116" s="4" t="s">
        <v>52</v>
      </c>
      <c r="K1116" s="4">
        <v>960</v>
      </c>
      <c r="L1116" s="4">
        <v>3</v>
      </c>
      <c r="M1116" s="4">
        <v>3</v>
      </c>
      <c r="O1116" s="3"/>
    </row>
    <row r="1117" spans="1:15" ht="15" customHeight="1" x14ac:dyDescent="0.25">
      <c r="A1117" s="4" t="s">
        <v>14004</v>
      </c>
      <c r="B1117" s="4" t="s">
        <v>14186</v>
      </c>
      <c r="C1117" s="4" t="s">
        <v>14100</v>
      </c>
      <c r="D1117" s="4" t="s">
        <v>11442</v>
      </c>
      <c r="E1117" s="4" t="s">
        <v>14020</v>
      </c>
      <c r="F1117" s="4">
        <v>320</v>
      </c>
      <c r="G1117" s="4" t="s">
        <v>2365</v>
      </c>
      <c r="H1117" s="4" t="s">
        <v>2419</v>
      </c>
      <c r="I1117" s="4" t="s">
        <v>2420</v>
      </c>
      <c r="J1117" s="4" t="s">
        <v>52</v>
      </c>
      <c r="K1117" s="4">
        <v>960</v>
      </c>
      <c r="L1117" s="4">
        <v>3</v>
      </c>
      <c r="M1117" s="4">
        <v>960</v>
      </c>
      <c r="N1117" s="3"/>
      <c r="O1117" s="3"/>
    </row>
    <row r="1118" spans="1:15" ht="15" customHeight="1" x14ac:dyDescent="0.25">
      <c r="A1118" s="4" t="s">
        <v>14004</v>
      </c>
      <c r="B1118" s="4" t="s">
        <v>14187</v>
      </c>
      <c r="C1118" s="4" t="s">
        <v>14100</v>
      </c>
      <c r="D1118" s="4" t="s">
        <v>11442</v>
      </c>
      <c r="E1118" s="4" t="s">
        <v>14022</v>
      </c>
      <c r="F1118" s="4">
        <v>320</v>
      </c>
      <c r="G1118" s="4" t="s">
        <v>2365</v>
      </c>
      <c r="H1118" s="4" t="s">
        <v>2419</v>
      </c>
      <c r="I1118" s="4" t="s">
        <v>2420</v>
      </c>
      <c r="J1118" s="4" t="s">
        <v>52</v>
      </c>
      <c r="K1118" s="4">
        <v>960</v>
      </c>
      <c r="L1118" s="4">
        <v>3</v>
      </c>
      <c r="M11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18" s="3"/>
    </row>
    <row r="1119" spans="1:15" ht="15" customHeight="1" x14ac:dyDescent="0.25">
      <c r="A1119" s="4" t="s">
        <v>14004</v>
      </c>
      <c r="B1119" s="4" t="s">
        <v>14188</v>
      </c>
      <c r="C1119" s="4" t="s">
        <v>14100</v>
      </c>
      <c r="D1119" s="4" t="s">
        <v>11442</v>
      </c>
      <c r="E1119" s="4" t="s">
        <v>14024</v>
      </c>
      <c r="F1119" s="4">
        <v>320</v>
      </c>
      <c r="G1119" s="4" t="s">
        <v>2365</v>
      </c>
      <c r="H1119" s="4" t="s">
        <v>2419</v>
      </c>
      <c r="I1119" s="4" t="s">
        <v>2420</v>
      </c>
      <c r="J1119" s="4" t="s">
        <v>52</v>
      </c>
      <c r="K1119" s="4">
        <v>960</v>
      </c>
      <c r="L1119" s="4">
        <v>3</v>
      </c>
      <c r="M11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19" s="3"/>
    </row>
    <row r="1120" spans="1:15" ht="15" customHeight="1" x14ac:dyDescent="0.25">
      <c r="A1120" s="4" t="s">
        <v>14004</v>
      </c>
      <c r="B1120" s="4" t="s">
        <v>14189</v>
      </c>
      <c r="C1120" s="4" t="s">
        <v>14100</v>
      </c>
      <c r="D1120" s="4" t="s">
        <v>11442</v>
      </c>
      <c r="E1120" s="4" t="s">
        <v>14026</v>
      </c>
      <c r="F1120" s="4">
        <v>320</v>
      </c>
      <c r="G1120" s="4" t="s">
        <v>2365</v>
      </c>
      <c r="H1120" s="4" t="s">
        <v>2419</v>
      </c>
      <c r="I1120" s="4" t="s">
        <v>2420</v>
      </c>
      <c r="J1120" s="4" t="s">
        <v>52</v>
      </c>
      <c r="K1120" s="4">
        <v>960</v>
      </c>
      <c r="L1120" s="4">
        <v>3</v>
      </c>
      <c r="M11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0" s="3"/>
    </row>
    <row r="1121" spans="1:15" ht="15" customHeight="1" x14ac:dyDescent="0.25">
      <c r="A1121" s="4" t="s">
        <v>14004</v>
      </c>
      <c r="B1121" s="4" t="s">
        <v>14190</v>
      </c>
      <c r="C1121" s="4" t="s">
        <v>14100</v>
      </c>
      <c r="D1121" s="4" t="s">
        <v>11442</v>
      </c>
      <c r="E1121" s="4" t="s">
        <v>14028</v>
      </c>
      <c r="F1121" s="4">
        <v>320</v>
      </c>
      <c r="G1121" s="4" t="s">
        <v>2365</v>
      </c>
      <c r="H1121" s="4" t="s">
        <v>2419</v>
      </c>
      <c r="I1121" s="4" t="s">
        <v>2420</v>
      </c>
      <c r="J1121" s="4" t="s">
        <v>52</v>
      </c>
      <c r="K1121" s="4">
        <v>960</v>
      </c>
      <c r="L1121" s="4">
        <v>3</v>
      </c>
      <c r="M11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1" s="3"/>
    </row>
    <row r="1122" spans="1:15" ht="15" customHeight="1" x14ac:dyDescent="0.25">
      <c r="A1122" s="4" t="s">
        <v>14004</v>
      </c>
      <c r="B1122" s="4" t="s">
        <v>14191</v>
      </c>
      <c r="C1122" s="4" t="s">
        <v>14100</v>
      </c>
      <c r="D1122" s="4" t="s">
        <v>11442</v>
      </c>
      <c r="E1122" s="4" t="s">
        <v>14030</v>
      </c>
      <c r="F1122" s="4">
        <v>320</v>
      </c>
      <c r="G1122" s="4" t="s">
        <v>2365</v>
      </c>
      <c r="H1122" s="4" t="s">
        <v>2419</v>
      </c>
      <c r="I1122" s="4" t="s">
        <v>2420</v>
      </c>
      <c r="J1122" s="4" t="s">
        <v>52</v>
      </c>
      <c r="K1122" s="4">
        <v>960</v>
      </c>
      <c r="L1122" s="4">
        <v>3</v>
      </c>
      <c r="M11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2" s="3"/>
    </row>
    <row r="1123" spans="1:15" ht="15" customHeight="1" x14ac:dyDescent="0.25">
      <c r="A1123" s="4" t="s">
        <v>14004</v>
      </c>
      <c r="B1123" s="4" t="s">
        <v>14192</v>
      </c>
      <c r="C1123" s="4" t="s">
        <v>14100</v>
      </c>
      <c r="D1123" s="4" t="s">
        <v>11444</v>
      </c>
      <c r="E1123" s="4" t="s">
        <v>14012</v>
      </c>
      <c r="F1123" s="4">
        <v>320</v>
      </c>
      <c r="G1123" s="4" t="s">
        <v>2365</v>
      </c>
      <c r="H1123" s="4" t="s">
        <v>2419</v>
      </c>
      <c r="I1123" s="4" t="s">
        <v>2420</v>
      </c>
      <c r="J1123" s="4" t="s">
        <v>52</v>
      </c>
      <c r="K1123" s="4">
        <v>960</v>
      </c>
      <c r="L1123" s="4">
        <v>3</v>
      </c>
      <c r="M11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3" s="3"/>
    </row>
    <row r="1124" spans="1:15" ht="15" customHeight="1" x14ac:dyDescent="0.25">
      <c r="A1124" s="4" t="s">
        <v>14004</v>
      </c>
      <c r="B1124" s="4" t="s">
        <v>14193</v>
      </c>
      <c r="C1124" s="4" t="s">
        <v>14100</v>
      </c>
      <c r="D1124" s="4" t="s">
        <v>11444</v>
      </c>
      <c r="E1124" s="4" t="s">
        <v>14014</v>
      </c>
      <c r="F1124" s="4">
        <v>320</v>
      </c>
      <c r="G1124" s="4" t="s">
        <v>2365</v>
      </c>
      <c r="H1124" s="4" t="s">
        <v>2419</v>
      </c>
      <c r="I1124" s="4" t="s">
        <v>2420</v>
      </c>
      <c r="J1124" s="4" t="s">
        <v>52</v>
      </c>
      <c r="K1124" s="4">
        <v>960</v>
      </c>
      <c r="L1124" s="4">
        <v>3</v>
      </c>
      <c r="M11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4" s="3"/>
    </row>
    <row r="1125" spans="1:15" ht="15" customHeight="1" x14ac:dyDescent="0.25">
      <c r="A1125" s="4" t="s">
        <v>14004</v>
      </c>
      <c r="B1125" s="4" t="s">
        <v>14194</v>
      </c>
      <c r="C1125" s="4" t="s">
        <v>14100</v>
      </c>
      <c r="D1125" s="4" t="s">
        <v>11444</v>
      </c>
      <c r="E1125" s="4" t="s">
        <v>14016</v>
      </c>
      <c r="F1125" s="4">
        <v>320</v>
      </c>
      <c r="G1125" s="4" t="s">
        <v>2365</v>
      </c>
      <c r="H1125" s="4" t="s">
        <v>2419</v>
      </c>
      <c r="I1125" s="4" t="s">
        <v>2420</v>
      </c>
      <c r="J1125" s="4" t="s">
        <v>52</v>
      </c>
      <c r="K1125" s="4">
        <v>960</v>
      </c>
      <c r="L1125" s="4">
        <v>3</v>
      </c>
      <c r="M11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5" s="3"/>
    </row>
    <row r="1126" spans="1:15" ht="15" customHeight="1" x14ac:dyDescent="0.25">
      <c r="A1126" s="4" t="s">
        <v>14004</v>
      </c>
      <c r="B1126" s="4" t="s">
        <v>14195</v>
      </c>
      <c r="C1126" s="4" t="s">
        <v>14100</v>
      </c>
      <c r="D1126" s="4" t="s">
        <v>11444</v>
      </c>
      <c r="E1126" s="4" t="s">
        <v>14018</v>
      </c>
      <c r="F1126" s="4">
        <v>320</v>
      </c>
      <c r="G1126" s="4" t="s">
        <v>2365</v>
      </c>
      <c r="H1126" s="4" t="s">
        <v>2419</v>
      </c>
      <c r="I1126" s="4" t="s">
        <v>2420</v>
      </c>
      <c r="J1126" s="4" t="s">
        <v>52</v>
      </c>
      <c r="K1126" s="4">
        <v>960</v>
      </c>
      <c r="L1126" s="4">
        <v>3</v>
      </c>
      <c r="M11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6" s="3"/>
    </row>
    <row r="1127" spans="1:15" ht="15" customHeight="1" x14ac:dyDescent="0.25">
      <c r="A1127" s="4" t="s">
        <v>14004</v>
      </c>
      <c r="B1127" s="4" t="s">
        <v>14196</v>
      </c>
      <c r="C1127" s="4" t="s">
        <v>14100</v>
      </c>
      <c r="D1127" s="4" t="s">
        <v>11444</v>
      </c>
      <c r="E1127" s="4" t="s">
        <v>14020</v>
      </c>
      <c r="F1127" s="4">
        <v>320</v>
      </c>
      <c r="G1127" s="4" t="s">
        <v>2365</v>
      </c>
      <c r="H1127" s="4" t="s">
        <v>2419</v>
      </c>
      <c r="I1127" s="4" t="s">
        <v>2420</v>
      </c>
      <c r="J1127" s="4" t="s">
        <v>52</v>
      </c>
      <c r="K1127" s="4">
        <v>960</v>
      </c>
      <c r="L1127" s="4">
        <v>3</v>
      </c>
      <c r="M11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7" s="3"/>
    </row>
    <row r="1128" spans="1:15" ht="15" customHeight="1" x14ac:dyDescent="0.25">
      <c r="A1128" s="4" t="s">
        <v>14004</v>
      </c>
      <c r="B1128" s="4" t="s">
        <v>14197</v>
      </c>
      <c r="C1128" s="4" t="s">
        <v>14100</v>
      </c>
      <c r="D1128" s="4" t="s">
        <v>11444</v>
      </c>
      <c r="E1128" s="4" t="s">
        <v>14022</v>
      </c>
      <c r="F1128" s="4">
        <v>320</v>
      </c>
      <c r="G1128" s="4" t="s">
        <v>2365</v>
      </c>
      <c r="H1128" s="4" t="s">
        <v>2419</v>
      </c>
      <c r="I1128" s="4" t="s">
        <v>2420</v>
      </c>
      <c r="J1128" s="4" t="s">
        <v>52</v>
      </c>
      <c r="K1128" s="4">
        <v>960</v>
      </c>
      <c r="L1128" s="4">
        <v>3</v>
      </c>
      <c r="M11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8" s="3"/>
    </row>
    <row r="1129" spans="1:15" ht="15" customHeight="1" x14ac:dyDescent="0.25">
      <c r="A1129" s="4" t="s">
        <v>14004</v>
      </c>
      <c r="B1129" s="4" t="s">
        <v>14198</v>
      </c>
      <c r="C1129" s="4" t="s">
        <v>14100</v>
      </c>
      <c r="D1129" s="4" t="s">
        <v>11444</v>
      </c>
      <c r="E1129" s="4" t="s">
        <v>14024</v>
      </c>
      <c r="F1129" s="4">
        <v>320</v>
      </c>
      <c r="G1129" s="4" t="s">
        <v>2365</v>
      </c>
      <c r="H1129" s="4" t="s">
        <v>2419</v>
      </c>
      <c r="I1129" s="4" t="s">
        <v>2420</v>
      </c>
      <c r="J1129" s="4" t="s">
        <v>52</v>
      </c>
      <c r="K1129" s="4">
        <v>960</v>
      </c>
      <c r="L1129" s="4">
        <v>3</v>
      </c>
      <c r="M11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29" s="3"/>
    </row>
    <row r="1130" spans="1:15" ht="15" customHeight="1" x14ac:dyDescent="0.25">
      <c r="A1130" s="4" t="s">
        <v>14004</v>
      </c>
      <c r="B1130" s="4" t="s">
        <v>14199</v>
      </c>
      <c r="C1130" s="4" t="s">
        <v>14100</v>
      </c>
      <c r="D1130" s="4" t="s">
        <v>11444</v>
      </c>
      <c r="E1130" s="4" t="s">
        <v>14026</v>
      </c>
      <c r="F1130" s="4">
        <v>320</v>
      </c>
      <c r="G1130" s="4" t="s">
        <v>2365</v>
      </c>
      <c r="H1130" s="4" t="s">
        <v>2419</v>
      </c>
      <c r="I1130" s="4" t="s">
        <v>2420</v>
      </c>
      <c r="J1130" s="4" t="s">
        <v>52</v>
      </c>
      <c r="K1130" s="4">
        <v>960</v>
      </c>
      <c r="L1130" s="4">
        <v>3</v>
      </c>
      <c r="M11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0" s="3"/>
    </row>
    <row r="1131" spans="1:15" ht="15" customHeight="1" x14ac:dyDescent="0.25">
      <c r="A1131" s="4" t="s">
        <v>14004</v>
      </c>
      <c r="B1131" s="4" t="s">
        <v>14200</v>
      </c>
      <c r="C1131" s="4" t="s">
        <v>14100</v>
      </c>
      <c r="D1131" s="4" t="s">
        <v>11444</v>
      </c>
      <c r="E1131" s="4" t="s">
        <v>14028</v>
      </c>
      <c r="F1131" s="4">
        <v>320</v>
      </c>
      <c r="G1131" s="4" t="s">
        <v>2365</v>
      </c>
      <c r="H1131" s="4" t="s">
        <v>2419</v>
      </c>
      <c r="I1131" s="4" t="s">
        <v>2420</v>
      </c>
      <c r="J1131" s="4" t="s">
        <v>52</v>
      </c>
      <c r="K1131" s="4">
        <v>960</v>
      </c>
      <c r="L1131" s="4">
        <v>3</v>
      </c>
      <c r="M11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1" s="3"/>
    </row>
    <row r="1132" spans="1:15" ht="15" customHeight="1" x14ac:dyDescent="0.25">
      <c r="A1132" s="4" t="s">
        <v>14004</v>
      </c>
      <c r="B1132" s="4" t="s">
        <v>14201</v>
      </c>
      <c r="C1132" s="4" t="s">
        <v>14100</v>
      </c>
      <c r="D1132" s="4" t="s">
        <v>11444</v>
      </c>
      <c r="E1132" s="4" t="s">
        <v>14030</v>
      </c>
      <c r="F1132" s="4">
        <v>320</v>
      </c>
      <c r="G1132" s="4" t="s">
        <v>2365</v>
      </c>
      <c r="H1132" s="4" t="s">
        <v>2419</v>
      </c>
      <c r="I1132" s="4" t="s">
        <v>2420</v>
      </c>
      <c r="J1132" s="4" t="s">
        <v>52</v>
      </c>
      <c r="K1132" s="4">
        <v>960</v>
      </c>
      <c r="L1132" s="4">
        <v>3</v>
      </c>
      <c r="M11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2" s="3"/>
    </row>
    <row r="1133" spans="1:15" ht="15" customHeight="1" x14ac:dyDescent="0.25">
      <c r="A1133" s="4" t="s">
        <v>14004</v>
      </c>
      <c r="B1133" s="4" t="s">
        <v>14202</v>
      </c>
      <c r="C1133" s="4" t="s">
        <v>14100</v>
      </c>
      <c r="D1133" s="4" t="s">
        <v>11450</v>
      </c>
      <c r="E1133" s="4" t="s">
        <v>14012</v>
      </c>
      <c r="F1133" s="4">
        <v>320</v>
      </c>
      <c r="G1133" s="4" t="s">
        <v>2365</v>
      </c>
      <c r="H1133" s="4" t="s">
        <v>2419</v>
      </c>
      <c r="I1133" s="4" t="s">
        <v>2420</v>
      </c>
      <c r="J1133" s="4" t="s">
        <v>52</v>
      </c>
      <c r="K1133" s="4">
        <v>960</v>
      </c>
      <c r="L1133" s="4">
        <v>3</v>
      </c>
      <c r="M11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3" s="3"/>
    </row>
    <row r="1134" spans="1:15" ht="15" customHeight="1" x14ac:dyDescent="0.25">
      <c r="A1134" s="4" t="s">
        <v>14004</v>
      </c>
      <c r="B1134" s="4" t="s">
        <v>14203</v>
      </c>
      <c r="C1134" s="4" t="s">
        <v>14100</v>
      </c>
      <c r="D1134" s="4" t="s">
        <v>11450</v>
      </c>
      <c r="E1134" s="4" t="s">
        <v>14014</v>
      </c>
      <c r="F1134" s="4">
        <v>320</v>
      </c>
      <c r="G1134" s="4" t="s">
        <v>2365</v>
      </c>
      <c r="H1134" s="4" t="s">
        <v>2419</v>
      </c>
      <c r="I1134" s="4" t="s">
        <v>2420</v>
      </c>
      <c r="J1134" s="4" t="s">
        <v>52</v>
      </c>
      <c r="K1134" s="4">
        <v>960</v>
      </c>
      <c r="L1134" s="4">
        <v>3</v>
      </c>
      <c r="M11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4" s="3"/>
    </row>
    <row r="1135" spans="1:15" ht="15" customHeight="1" x14ac:dyDescent="0.25">
      <c r="A1135" s="4" t="s">
        <v>14004</v>
      </c>
      <c r="B1135" s="4" t="s">
        <v>14204</v>
      </c>
      <c r="C1135" s="4" t="s">
        <v>14100</v>
      </c>
      <c r="D1135" s="4" t="s">
        <v>11450</v>
      </c>
      <c r="E1135" s="4" t="s">
        <v>14016</v>
      </c>
      <c r="F1135" s="4">
        <v>320</v>
      </c>
      <c r="G1135" s="4" t="s">
        <v>2365</v>
      </c>
      <c r="H1135" s="4" t="s">
        <v>2419</v>
      </c>
      <c r="I1135" s="4" t="s">
        <v>2420</v>
      </c>
      <c r="J1135" s="4" t="s">
        <v>52</v>
      </c>
      <c r="K1135" s="4">
        <v>960</v>
      </c>
      <c r="L1135" s="4">
        <v>3</v>
      </c>
      <c r="M11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5" s="3"/>
    </row>
    <row r="1136" spans="1:15" ht="15" customHeight="1" x14ac:dyDescent="0.25">
      <c r="A1136" s="4" t="s">
        <v>14004</v>
      </c>
      <c r="B1136" s="4" t="s">
        <v>14205</v>
      </c>
      <c r="C1136" s="4" t="s">
        <v>14100</v>
      </c>
      <c r="D1136" s="4" t="s">
        <v>11450</v>
      </c>
      <c r="E1136" s="4" t="s">
        <v>14018</v>
      </c>
      <c r="F1136" s="4">
        <v>320</v>
      </c>
      <c r="G1136" s="4" t="s">
        <v>2365</v>
      </c>
      <c r="H1136" s="4" t="s">
        <v>2419</v>
      </c>
      <c r="I1136" s="4" t="s">
        <v>2420</v>
      </c>
      <c r="J1136" s="4" t="s">
        <v>52</v>
      </c>
      <c r="K1136" s="4">
        <v>960</v>
      </c>
      <c r="L1136" s="4">
        <v>3</v>
      </c>
      <c r="M11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6" s="3"/>
    </row>
    <row r="1137" spans="1:15" ht="15" customHeight="1" x14ac:dyDescent="0.25">
      <c r="A1137" s="4" t="s">
        <v>14004</v>
      </c>
      <c r="B1137" s="4" t="s">
        <v>14206</v>
      </c>
      <c r="C1137" s="4" t="s">
        <v>14100</v>
      </c>
      <c r="D1137" s="4" t="s">
        <v>11450</v>
      </c>
      <c r="E1137" s="4" t="s">
        <v>14020</v>
      </c>
      <c r="F1137" s="4">
        <v>320</v>
      </c>
      <c r="G1137" s="4" t="s">
        <v>2365</v>
      </c>
      <c r="H1137" s="4" t="s">
        <v>2419</v>
      </c>
      <c r="I1137" s="4" t="s">
        <v>2420</v>
      </c>
      <c r="J1137" s="4" t="s">
        <v>52</v>
      </c>
      <c r="K1137" s="4">
        <v>960</v>
      </c>
      <c r="L1137" s="4">
        <v>3</v>
      </c>
      <c r="M11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7" s="3"/>
    </row>
    <row r="1138" spans="1:15" ht="15" customHeight="1" x14ac:dyDescent="0.25">
      <c r="A1138" s="4" t="s">
        <v>14004</v>
      </c>
      <c r="B1138" s="4" t="s">
        <v>14207</v>
      </c>
      <c r="C1138" s="4" t="s">
        <v>14100</v>
      </c>
      <c r="D1138" s="4" t="s">
        <v>11450</v>
      </c>
      <c r="E1138" s="4" t="s">
        <v>14022</v>
      </c>
      <c r="F1138" s="4">
        <v>320</v>
      </c>
      <c r="G1138" s="4" t="s">
        <v>2365</v>
      </c>
      <c r="H1138" s="4" t="s">
        <v>2419</v>
      </c>
      <c r="I1138" s="4" t="s">
        <v>2420</v>
      </c>
      <c r="J1138" s="4" t="s">
        <v>52</v>
      </c>
      <c r="K1138" s="4">
        <v>960</v>
      </c>
      <c r="L1138" s="4">
        <v>3</v>
      </c>
      <c r="M11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8" s="3"/>
    </row>
    <row r="1139" spans="1:15" ht="15" customHeight="1" x14ac:dyDescent="0.25">
      <c r="A1139" s="4" t="s">
        <v>14004</v>
      </c>
      <c r="B1139" s="4" t="s">
        <v>14208</v>
      </c>
      <c r="C1139" s="4" t="s">
        <v>14100</v>
      </c>
      <c r="D1139" s="4" t="s">
        <v>11450</v>
      </c>
      <c r="E1139" s="4" t="s">
        <v>14024</v>
      </c>
      <c r="F1139" s="4">
        <v>320</v>
      </c>
      <c r="G1139" s="4" t="s">
        <v>2365</v>
      </c>
      <c r="H1139" s="4" t="s">
        <v>2419</v>
      </c>
      <c r="I1139" s="4" t="s">
        <v>2420</v>
      </c>
      <c r="J1139" s="4" t="s">
        <v>52</v>
      </c>
      <c r="K1139" s="4">
        <v>960</v>
      </c>
      <c r="L1139" s="4">
        <v>3</v>
      </c>
      <c r="M11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39" s="3"/>
    </row>
    <row r="1140" spans="1:15" ht="15" customHeight="1" x14ac:dyDescent="0.25">
      <c r="A1140" s="4" t="s">
        <v>14004</v>
      </c>
      <c r="B1140" s="4" t="s">
        <v>14209</v>
      </c>
      <c r="C1140" s="4" t="s">
        <v>14100</v>
      </c>
      <c r="D1140" s="4" t="s">
        <v>11450</v>
      </c>
      <c r="E1140" s="4" t="s">
        <v>14026</v>
      </c>
      <c r="F1140" s="4">
        <v>320</v>
      </c>
      <c r="G1140" s="4" t="s">
        <v>2365</v>
      </c>
      <c r="H1140" s="4" t="s">
        <v>2419</v>
      </c>
      <c r="I1140" s="4" t="s">
        <v>2420</v>
      </c>
      <c r="J1140" s="4" t="s">
        <v>52</v>
      </c>
      <c r="K1140" s="4">
        <v>960</v>
      </c>
      <c r="L1140" s="4">
        <v>3</v>
      </c>
      <c r="M11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0" s="3"/>
    </row>
    <row r="1141" spans="1:15" ht="15" customHeight="1" x14ac:dyDescent="0.25">
      <c r="A1141" s="4" t="s">
        <v>14004</v>
      </c>
      <c r="B1141" s="4" t="s">
        <v>14210</v>
      </c>
      <c r="C1141" s="4" t="s">
        <v>14100</v>
      </c>
      <c r="D1141" s="4" t="s">
        <v>11450</v>
      </c>
      <c r="E1141" s="4" t="s">
        <v>14028</v>
      </c>
      <c r="F1141" s="4">
        <v>320</v>
      </c>
      <c r="G1141" s="4" t="s">
        <v>2365</v>
      </c>
      <c r="H1141" s="4" t="s">
        <v>2419</v>
      </c>
      <c r="I1141" s="4" t="s">
        <v>2420</v>
      </c>
      <c r="J1141" s="4" t="s">
        <v>52</v>
      </c>
      <c r="K1141" s="4">
        <v>960</v>
      </c>
      <c r="L1141" s="4">
        <v>3</v>
      </c>
      <c r="M11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1" s="3"/>
    </row>
    <row r="1142" spans="1:15" ht="15" customHeight="1" x14ac:dyDescent="0.25">
      <c r="A1142" s="4" t="s">
        <v>14004</v>
      </c>
      <c r="B1142" s="4" t="s">
        <v>14211</v>
      </c>
      <c r="C1142" s="4" t="s">
        <v>14100</v>
      </c>
      <c r="D1142" s="4" t="s">
        <v>11450</v>
      </c>
      <c r="E1142" s="4" t="s">
        <v>14030</v>
      </c>
      <c r="F1142" s="4">
        <v>320</v>
      </c>
      <c r="G1142" s="4" t="s">
        <v>2365</v>
      </c>
      <c r="H1142" s="4" t="s">
        <v>2419</v>
      </c>
      <c r="I1142" s="4" t="s">
        <v>2420</v>
      </c>
      <c r="J1142" s="4" t="s">
        <v>52</v>
      </c>
      <c r="K1142" s="4">
        <v>960</v>
      </c>
      <c r="L1142" s="4">
        <v>3</v>
      </c>
      <c r="M11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2" s="3"/>
    </row>
    <row r="1143" spans="1:15" ht="15" customHeight="1" x14ac:dyDescent="0.25">
      <c r="A1143" s="4" t="s">
        <v>14004</v>
      </c>
      <c r="B1143" s="4" t="s">
        <v>14212</v>
      </c>
      <c r="C1143" s="4" t="s">
        <v>14100</v>
      </c>
      <c r="D1143" s="4" t="s">
        <v>11452</v>
      </c>
      <c r="E1143" s="4" t="s">
        <v>14012</v>
      </c>
      <c r="F1143" s="4">
        <v>320</v>
      </c>
      <c r="G1143" s="4" t="s">
        <v>2365</v>
      </c>
      <c r="H1143" s="4" t="s">
        <v>2419</v>
      </c>
      <c r="I1143" s="4" t="s">
        <v>2420</v>
      </c>
      <c r="J1143" s="4" t="s">
        <v>52</v>
      </c>
      <c r="K1143" s="4">
        <v>960</v>
      </c>
      <c r="L1143" s="4">
        <v>3</v>
      </c>
      <c r="M11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3" s="3"/>
    </row>
    <row r="1144" spans="1:15" ht="15" customHeight="1" x14ac:dyDescent="0.25">
      <c r="A1144" s="4" t="s">
        <v>14004</v>
      </c>
      <c r="B1144" s="4" t="s">
        <v>14213</v>
      </c>
      <c r="C1144" s="4" t="s">
        <v>14100</v>
      </c>
      <c r="D1144" s="4" t="s">
        <v>11452</v>
      </c>
      <c r="E1144" s="4" t="s">
        <v>14014</v>
      </c>
      <c r="F1144" s="4">
        <v>320</v>
      </c>
      <c r="G1144" s="4" t="s">
        <v>2365</v>
      </c>
      <c r="H1144" s="4" t="s">
        <v>2419</v>
      </c>
      <c r="I1144" s="4" t="s">
        <v>2420</v>
      </c>
      <c r="J1144" s="4" t="s">
        <v>52</v>
      </c>
      <c r="K1144" s="4">
        <v>960</v>
      </c>
      <c r="L1144" s="4">
        <v>3</v>
      </c>
      <c r="M11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4" s="3"/>
    </row>
    <row r="1145" spans="1:15" ht="15" customHeight="1" x14ac:dyDescent="0.25">
      <c r="A1145" s="4" t="s">
        <v>14004</v>
      </c>
      <c r="B1145" s="4" t="s">
        <v>14214</v>
      </c>
      <c r="C1145" s="4" t="s">
        <v>14100</v>
      </c>
      <c r="D1145" s="4" t="s">
        <v>11452</v>
      </c>
      <c r="E1145" s="4" t="s">
        <v>14016</v>
      </c>
      <c r="F1145" s="4">
        <v>320</v>
      </c>
      <c r="G1145" s="4" t="s">
        <v>2365</v>
      </c>
      <c r="H1145" s="4" t="s">
        <v>2419</v>
      </c>
      <c r="I1145" s="4" t="s">
        <v>2420</v>
      </c>
      <c r="J1145" s="4" t="s">
        <v>52</v>
      </c>
      <c r="K1145" s="4">
        <v>960</v>
      </c>
      <c r="L1145" s="4">
        <v>3</v>
      </c>
      <c r="M11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5" s="3"/>
    </row>
    <row r="1146" spans="1:15" ht="15" customHeight="1" x14ac:dyDescent="0.25">
      <c r="A1146" s="4" t="s">
        <v>14004</v>
      </c>
      <c r="B1146" s="4" t="s">
        <v>14215</v>
      </c>
      <c r="C1146" s="4" t="s">
        <v>14100</v>
      </c>
      <c r="D1146" s="4" t="s">
        <v>11452</v>
      </c>
      <c r="E1146" s="4" t="s">
        <v>14018</v>
      </c>
      <c r="F1146" s="4">
        <v>320</v>
      </c>
      <c r="G1146" s="4" t="s">
        <v>2365</v>
      </c>
      <c r="H1146" s="4" t="s">
        <v>2419</v>
      </c>
      <c r="I1146" s="4" t="s">
        <v>2420</v>
      </c>
      <c r="J1146" s="4" t="s">
        <v>52</v>
      </c>
      <c r="K1146" s="4">
        <v>960</v>
      </c>
      <c r="L1146" s="4">
        <v>3</v>
      </c>
      <c r="M11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6" s="3"/>
    </row>
    <row r="1147" spans="1:15" ht="15" customHeight="1" x14ac:dyDescent="0.25">
      <c r="A1147" s="4" t="s">
        <v>14004</v>
      </c>
      <c r="B1147" s="4" t="s">
        <v>14216</v>
      </c>
      <c r="C1147" s="4" t="s">
        <v>14100</v>
      </c>
      <c r="D1147" s="4" t="s">
        <v>11452</v>
      </c>
      <c r="E1147" s="4" t="s">
        <v>14020</v>
      </c>
      <c r="F1147" s="4">
        <v>320</v>
      </c>
      <c r="G1147" s="4" t="s">
        <v>2365</v>
      </c>
      <c r="H1147" s="4" t="s">
        <v>2419</v>
      </c>
      <c r="I1147" s="4" t="s">
        <v>2420</v>
      </c>
      <c r="J1147" s="4" t="s">
        <v>52</v>
      </c>
      <c r="K1147" s="4">
        <v>960</v>
      </c>
      <c r="L1147" s="4">
        <v>3</v>
      </c>
      <c r="M11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7" s="3"/>
    </row>
    <row r="1148" spans="1:15" ht="15" customHeight="1" x14ac:dyDescent="0.25">
      <c r="A1148" s="4" t="s">
        <v>14004</v>
      </c>
      <c r="B1148" s="4" t="s">
        <v>14217</v>
      </c>
      <c r="C1148" s="4" t="s">
        <v>14100</v>
      </c>
      <c r="D1148" s="4" t="s">
        <v>11452</v>
      </c>
      <c r="E1148" s="4" t="s">
        <v>14022</v>
      </c>
      <c r="F1148" s="4">
        <v>320</v>
      </c>
      <c r="G1148" s="4" t="s">
        <v>2365</v>
      </c>
      <c r="H1148" s="4" t="s">
        <v>2419</v>
      </c>
      <c r="I1148" s="4" t="s">
        <v>2420</v>
      </c>
      <c r="J1148" s="4" t="s">
        <v>52</v>
      </c>
      <c r="K1148" s="4">
        <v>960</v>
      </c>
      <c r="L1148" s="4">
        <v>3</v>
      </c>
      <c r="M11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8" s="3"/>
    </row>
    <row r="1149" spans="1:15" ht="15" customHeight="1" x14ac:dyDescent="0.25">
      <c r="A1149" s="4" t="s">
        <v>14004</v>
      </c>
      <c r="B1149" s="4" t="s">
        <v>14218</v>
      </c>
      <c r="C1149" s="4" t="s">
        <v>14100</v>
      </c>
      <c r="D1149" s="4" t="s">
        <v>11452</v>
      </c>
      <c r="E1149" s="4" t="s">
        <v>14024</v>
      </c>
      <c r="F1149" s="4">
        <v>320</v>
      </c>
      <c r="G1149" s="4" t="s">
        <v>2365</v>
      </c>
      <c r="H1149" s="4" t="s">
        <v>2419</v>
      </c>
      <c r="I1149" s="4" t="s">
        <v>2420</v>
      </c>
      <c r="J1149" s="4" t="s">
        <v>52</v>
      </c>
      <c r="K1149" s="4">
        <v>960</v>
      </c>
      <c r="L1149" s="4">
        <v>3</v>
      </c>
      <c r="M11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49" s="3"/>
    </row>
    <row r="1150" spans="1:15" ht="15" customHeight="1" x14ac:dyDescent="0.25">
      <c r="A1150" s="4" t="s">
        <v>14004</v>
      </c>
      <c r="B1150" s="4" t="s">
        <v>14219</v>
      </c>
      <c r="C1150" s="4" t="s">
        <v>14100</v>
      </c>
      <c r="D1150" s="4" t="s">
        <v>11452</v>
      </c>
      <c r="E1150" s="4" t="s">
        <v>14026</v>
      </c>
      <c r="F1150" s="4">
        <v>320</v>
      </c>
      <c r="G1150" s="4" t="s">
        <v>2365</v>
      </c>
      <c r="H1150" s="4" t="s">
        <v>2419</v>
      </c>
      <c r="I1150" s="4" t="s">
        <v>2420</v>
      </c>
      <c r="J1150" s="4" t="s">
        <v>52</v>
      </c>
      <c r="K1150" s="4">
        <v>960</v>
      </c>
      <c r="L1150" s="4">
        <v>3</v>
      </c>
      <c r="M11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0" s="3"/>
    </row>
    <row r="1151" spans="1:15" ht="15" customHeight="1" x14ac:dyDescent="0.25">
      <c r="A1151" s="4" t="s">
        <v>14004</v>
      </c>
      <c r="B1151" s="4" t="s">
        <v>14220</v>
      </c>
      <c r="C1151" s="4" t="s">
        <v>14100</v>
      </c>
      <c r="D1151" s="4" t="s">
        <v>11452</v>
      </c>
      <c r="E1151" s="4" t="s">
        <v>14028</v>
      </c>
      <c r="F1151" s="4">
        <v>320</v>
      </c>
      <c r="G1151" s="4" t="s">
        <v>2365</v>
      </c>
      <c r="H1151" s="4" t="s">
        <v>2419</v>
      </c>
      <c r="I1151" s="4" t="s">
        <v>2420</v>
      </c>
      <c r="J1151" s="4" t="s">
        <v>52</v>
      </c>
      <c r="K1151" s="4">
        <v>960</v>
      </c>
      <c r="L1151" s="4">
        <v>3</v>
      </c>
      <c r="M11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1" s="3"/>
    </row>
    <row r="1152" spans="1:15" ht="15" customHeight="1" x14ac:dyDescent="0.25">
      <c r="A1152" s="4" t="s">
        <v>14004</v>
      </c>
      <c r="B1152" s="4" t="s">
        <v>14221</v>
      </c>
      <c r="C1152" s="4" t="s">
        <v>14100</v>
      </c>
      <c r="D1152" s="4" t="s">
        <v>11452</v>
      </c>
      <c r="E1152" s="4" t="s">
        <v>14030</v>
      </c>
      <c r="F1152" s="4">
        <v>320</v>
      </c>
      <c r="G1152" s="4" t="s">
        <v>2365</v>
      </c>
      <c r="H1152" s="4" t="s">
        <v>2419</v>
      </c>
      <c r="I1152" s="4" t="s">
        <v>2420</v>
      </c>
      <c r="J1152" s="4" t="s">
        <v>52</v>
      </c>
      <c r="K1152" s="4">
        <v>960</v>
      </c>
      <c r="L1152" s="4">
        <v>3</v>
      </c>
      <c r="M11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2" s="3"/>
    </row>
    <row r="1153" spans="1:15" ht="15" customHeight="1" x14ac:dyDescent="0.25">
      <c r="A1153" s="4" t="s">
        <v>14004</v>
      </c>
      <c r="B1153" s="4" t="s">
        <v>14222</v>
      </c>
      <c r="C1153" s="4" t="s">
        <v>14223</v>
      </c>
      <c r="D1153" s="4" t="s">
        <v>7983</v>
      </c>
      <c r="E1153" s="4" t="s">
        <v>14012</v>
      </c>
      <c r="F1153" s="4">
        <v>320</v>
      </c>
      <c r="G1153" s="4" t="s">
        <v>2365</v>
      </c>
      <c r="H1153" s="4" t="s">
        <v>2419</v>
      </c>
      <c r="I1153" s="4" t="s">
        <v>2420</v>
      </c>
      <c r="J1153" s="4" t="s">
        <v>52</v>
      </c>
      <c r="K1153" s="4">
        <v>960</v>
      </c>
      <c r="L1153" s="4">
        <v>3</v>
      </c>
      <c r="M11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3" s="3"/>
    </row>
    <row r="1154" spans="1:15" ht="15" customHeight="1" x14ac:dyDescent="0.25">
      <c r="A1154" s="4" t="s">
        <v>14004</v>
      </c>
      <c r="B1154" s="4" t="s">
        <v>14224</v>
      </c>
      <c r="C1154" s="4" t="s">
        <v>14223</v>
      </c>
      <c r="D1154" s="4" t="s">
        <v>7983</v>
      </c>
      <c r="E1154" s="4" t="s">
        <v>14014</v>
      </c>
      <c r="F1154" s="4">
        <v>320</v>
      </c>
      <c r="G1154" s="4" t="s">
        <v>2365</v>
      </c>
      <c r="H1154" s="4" t="s">
        <v>2419</v>
      </c>
      <c r="I1154" s="4" t="s">
        <v>2420</v>
      </c>
      <c r="J1154" s="4" t="s">
        <v>52</v>
      </c>
      <c r="K1154" s="4">
        <v>960</v>
      </c>
      <c r="L1154" s="4">
        <v>3</v>
      </c>
      <c r="M11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4" s="3"/>
    </row>
    <row r="1155" spans="1:15" ht="15" customHeight="1" x14ac:dyDescent="0.25">
      <c r="A1155" s="4" t="s">
        <v>14004</v>
      </c>
      <c r="B1155" s="4" t="s">
        <v>14225</v>
      </c>
      <c r="C1155" s="4" t="s">
        <v>14223</v>
      </c>
      <c r="D1155" s="4" t="s">
        <v>7983</v>
      </c>
      <c r="E1155" s="4" t="s">
        <v>14016</v>
      </c>
      <c r="F1155" s="4">
        <v>320</v>
      </c>
      <c r="G1155" s="4" t="s">
        <v>2365</v>
      </c>
      <c r="H1155" s="4" t="s">
        <v>2419</v>
      </c>
      <c r="I1155" s="4" t="s">
        <v>2420</v>
      </c>
      <c r="J1155" s="4" t="s">
        <v>52</v>
      </c>
      <c r="K1155" s="4">
        <v>960</v>
      </c>
      <c r="L1155" s="4">
        <v>3</v>
      </c>
      <c r="M11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5" s="3"/>
    </row>
    <row r="1156" spans="1:15" ht="15" customHeight="1" x14ac:dyDescent="0.25">
      <c r="A1156" s="4" t="s">
        <v>14004</v>
      </c>
      <c r="B1156" s="4" t="s">
        <v>14226</v>
      </c>
      <c r="C1156" s="4" t="s">
        <v>14223</v>
      </c>
      <c r="D1156" s="4" t="s">
        <v>7983</v>
      </c>
      <c r="E1156" s="4" t="s">
        <v>14018</v>
      </c>
      <c r="F1156" s="4">
        <v>320</v>
      </c>
      <c r="G1156" s="4" t="s">
        <v>2365</v>
      </c>
      <c r="H1156" s="4" t="s">
        <v>2419</v>
      </c>
      <c r="I1156" s="4" t="s">
        <v>2420</v>
      </c>
      <c r="J1156" s="4" t="s">
        <v>52</v>
      </c>
      <c r="K1156" s="4">
        <v>960</v>
      </c>
      <c r="L1156" s="4">
        <v>3</v>
      </c>
      <c r="M11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6" s="3"/>
    </row>
    <row r="1157" spans="1:15" ht="15" customHeight="1" x14ac:dyDescent="0.25">
      <c r="A1157" s="4" t="s">
        <v>14004</v>
      </c>
      <c r="B1157" s="4" t="s">
        <v>14227</v>
      </c>
      <c r="C1157" s="4" t="s">
        <v>14223</v>
      </c>
      <c r="D1157" s="4" t="s">
        <v>7983</v>
      </c>
      <c r="E1157" s="4" t="s">
        <v>14020</v>
      </c>
      <c r="F1157" s="4">
        <v>320</v>
      </c>
      <c r="G1157" s="4" t="s">
        <v>2365</v>
      </c>
      <c r="H1157" s="4" t="s">
        <v>2419</v>
      </c>
      <c r="I1157" s="4" t="s">
        <v>2420</v>
      </c>
      <c r="J1157" s="4" t="s">
        <v>52</v>
      </c>
      <c r="K1157" s="4">
        <v>960</v>
      </c>
      <c r="L1157" s="4">
        <v>3</v>
      </c>
      <c r="M11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7" s="3"/>
    </row>
    <row r="1158" spans="1:15" ht="15" customHeight="1" x14ac:dyDescent="0.25">
      <c r="A1158" s="4" t="s">
        <v>14004</v>
      </c>
      <c r="B1158" s="4" t="s">
        <v>14228</v>
      </c>
      <c r="C1158" s="4" t="s">
        <v>14223</v>
      </c>
      <c r="D1158" s="4" t="s">
        <v>7983</v>
      </c>
      <c r="E1158" s="4" t="s">
        <v>14022</v>
      </c>
      <c r="F1158" s="4">
        <v>320</v>
      </c>
      <c r="G1158" s="4" t="s">
        <v>2365</v>
      </c>
      <c r="H1158" s="4" t="s">
        <v>2419</v>
      </c>
      <c r="I1158" s="4" t="s">
        <v>2420</v>
      </c>
      <c r="J1158" s="4" t="s">
        <v>52</v>
      </c>
      <c r="K1158" s="4">
        <v>960</v>
      </c>
      <c r="L1158" s="4">
        <v>3</v>
      </c>
      <c r="M11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8" s="3"/>
    </row>
    <row r="1159" spans="1:15" ht="15" customHeight="1" x14ac:dyDescent="0.25">
      <c r="A1159" s="4" t="s">
        <v>14004</v>
      </c>
      <c r="B1159" s="4" t="s">
        <v>14229</v>
      </c>
      <c r="C1159" s="4" t="s">
        <v>14223</v>
      </c>
      <c r="D1159" s="4" t="s">
        <v>7983</v>
      </c>
      <c r="E1159" s="4" t="s">
        <v>14024</v>
      </c>
      <c r="F1159" s="4">
        <v>320</v>
      </c>
      <c r="G1159" s="4" t="s">
        <v>2365</v>
      </c>
      <c r="H1159" s="4" t="s">
        <v>2419</v>
      </c>
      <c r="I1159" s="4" t="s">
        <v>2420</v>
      </c>
      <c r="J1159" s="4" t="s">
        <v>52</v>
      </c>
      <c r="K1159" s="4">
        <v>960</v>
      </c>
      <c r="L1159" s="4">
        <v>3</v>
      </c>
      <c r="M11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59" s="3"/>
    </row>
    <row r="1160" spans="1:15" ht="15" customHeight="1" x14ac:dyDescent="0.25">
      <c r="A1160" s="4" t="s">
        <v>14004</v>
      </c>
      <c r="B1160" s="4" t="s">
        <v>14230</v>
      </c>
      <c r="C1160" s="4" t="s">
        <v>14223</v>
      </c>
      <c r="D1160" s="4" t="s">
        <v>7983</v>
      </c>
      <c r="E1160" s="4" t="s">
        <v>14026</v>
      </c>
      <c r="F1160" s="4">
        <v>320</v>
      </c>
      <c r="G1160" s="4" t="s">
        <v>2365</v>
      </c>
      <c r="H1160" s="4" t="s">
        <v>2419</v>
      </c>
      <c r="I1160" s="4" t="s">
        <v>2420</v>
      </c>
      <c r="J1160" s="4" t="s">
        <v>52</v>
      </c>
      <c r="K1160" s="4">
        <v>960</v>
      </c>
      <c r="L1160" s="4">
        <v>3</v>
      </c>
      <c r="M11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0" s="3"/>
    </row>
    <row r="1161" spans="1:15" ht="15" customHeight="1" x14ac:dyDescent="0.25">
      <c r="A1161" s="4" t="s">
        <v>14004</v>
      </c>
      <c r="B1161" s="4" t="s">
        <v>14231</v>
      </c>
      <c r="C1161" s="4" t="s">
        <v>14223</v>
      </c>
      <c r="D1161" s="4" t="s">
        <v>7983</v>
      </c>
      <c r="E1161" s="4" t="s">
        <v>14028</v>
      </c>
      <c r="F1161" s="4">
        <v>320</v>
      </c>
      <c r="G1161" s="4" t="s">
        <v>2365</v>
      </c>
      <c r="H1161" s="4" t="s">
        <v>2419</v>
      </c>
      <c r="I1161" s="4" t="s">
        <v>2420</v>
      </c>
      <c r="J1161" s="4" t="s">
        <v>52</v>
      </c>
      <c r="K1161" s="4">
        <v>960</v>
      </c>
      <c r="L1161" s="4">
        <v>3</v>
      </c>
      <c r="M11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1" s="3"/>
    </row>
    <row r="1162" spans="1:15" ht="15" customHeight="1" x14ac:dyDescent="0.25">
      <c r="A1162" s="4" t="s">
        <v>14004</v>
      </c>
      <c r="B1162" s="4" t="s">
        <v>14232</v>
      </c>
      <c r="C1162" s="4" t="s">
        <v>14223</v>
      </c>
      <c r="D1162" s="4" t="s">
        <v>7983</v>
      </c>
      <c r="E1162" s="4" t="s">
        <v>14030</v>
      </c>
      <c r="F1162" s="4">
        <v>320</v>
      </c>
      <c r="G1162" s="4" t="s">
        <v>2365</v>
      </c>
      <c r="H1162" s="4" t="s">
        <v>2419</v>
      </c>
      <c r="I1162" s="4" t="s">
        <v>2420</v>
      </c>
      <c r="J1162" s="4" t="s">
        <v>52</v>
      </c>
      <c r="K1162" s="4">
        <v>960</v>
      </c>
      <c r="L1162" s="4">
        <v>3</v>
      </c>
      <c r="M11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2" s="3"/>
    </row>
    <row r="1163" spans="1:15" ht="15" customHeight="1" x14ac:dyDescent="0.25">
      <c r="A1163" s="4" t="s">
        <v>14004</v>
      </c>
      <c r="B1163" s="4" t="s">
        <v>14233</v>
      </c>
      <c r="C1163" s="4" t="s">
        <v>14223</v>
      </c>
      <c r="D1163" s="4" t="s">
        <v>12546</v>
      </c>
      <c r="E1163" s="4" t="s">
        <v>14012</v>
      </c>
      <c r="F1163" s="4">
        <v>320</v>
      </c>
      <c r="G1163" s="4" t="s">
        <v>2365</v>
      </c>
      <c r="H1163" s="4" t="s">
        <v>2419</v>
      </c>
      <c r="I1163" s="4" t="s">
        <v>2420</v>
      </c>
      <c r="J1163" s="4" t="s">
        <v>52</v>
      </c>
      <c r="K1163" s="4">
        <v>960</v>
      </c>
      <c r="L1163" s="4">
        <v>3</v>
      </c>
      <c r="M11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3" s="3"/>
    </row>
    <row r="1164" spans="1:15" ht="15" customHeight="1" x14ac:dyDescent="0.25">
      <c r="A1164" s="4" t="s">
        <v>14004</v>
      </c>
      <c r="B1164" s="4" t="s">
        <v>14234</v>
      </c>
      <c r="C1164" s="4" t="s">
        <v>14223</v>
      </c>
      <c r="D1164" s="4" t="s">
        <v>12546</v>
      </c>
      <c r="E1164" s="4" t="s">
        <v>14014</v>
      </c>
      <c r="F1164" s="4">
        <v>320</v>
      </c>
      <c r="G1164" s="4" t="s">
        <v>2365</v>
      </c>
      <c r="H1164" s="4" t="s">
        <v>2419</v>
      </c>
      <c r="I1164" s="4" t="s">
        <v>2420</v>
      </c>
      <c r="J1164" s="4" t="s">
        <v>52</v>
      </c>
      <c r="K1164" s="4">
        <v>960</v>
      </c>
      <c r="L1164" s="4">
        <v>3</v>
      </c>
      <c r="M11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4" s="3"/>
    </row>
    <row r="1165" spans="1:15" ht="15" customHeight="1" x14ac:dyDescent="0.25">
      <c r="A1165" s="4" t="s">
        <v>14004</v>
      </c>
      <c r="B1165" s="4" t="s">
        <v>14235</v>
      </c>
      <c r="C1165" s="4" t="s">
        <v>14223</v>
      </c>
      <c r="D1165" s="4" t="s">
        <v>12546</v>
      </c>
      <c r="E1165" s="4" t="s">
        <v>14016</v>
      </c>
      <c r="F1165" s="4">
        <v>320</v>
      </c>
      <c r="G1165" s="4" t="s">
        <v>2365</v>
      </c>
      <c r="H1165" s="4" t="s">
        <v>2419</v>
      </c>
      <c r="I1165" s="4" t="s">
        <v>2420</v>
      </c>
      <c r="J1165" s="4" t="s">
        <v>52</v>
      </c>
      <c r="K1165" s="4">
        <v>960</v>
      </c>
      <c r="L1165" s="4">
        <v>3</v>
      </c>
      <c r="M11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5" s="3"/>
    </row>
    <row r="1166" spans="1:15" ht="15" customHeight="1" x14ac:dyDescent="0.25">
      <c r="A1166" s="4" t="s">
        <v>14004</v>
      </c>
      <c r="B1166" s="4" t="s">
        <v>14236</v>
      </c>
      <c r="C1166" s="4" t="s">
        <v>14223</v>
      </c>
      <c r="D1166" s="4" t="s">
        <v>12546</v>
      </c>
      <c r="E1166" s="4" t="s">
        <v>14018</v>
      </c>
      <c r="F1166" s="4">
        <v>320</v>
      </c>
      <c r="G1166" s="4" t="s">
        <v>2365</v>
      </c>
      <c r="H1166" s="4" t="s">
        <v>2419</v>
      </c>
      <c r="I1166" s="4" t="s">
        <v>2420</v>
      </c>
      <c r="J1166" s="4" t="s">
        <v>52</v>
      </c>
      <c r="K1166" s="4">
        <v>960</v>
      </c>
      <c r="L1166" s="4">
        <v>3</v>
      </c>
      <c r="M11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6" s="3"/>
    </row>
    <row r="1167" spans="1:15" ht="15" customHeight="1" x14ac:dyDescent="0.25">
      <c r="A1167" s="4" t="s">
        <v>14004</v>
      </c>
      <c r="B1167" s="4" t="s">
        <v>14237</v>
      </c>
      <c r="C1167" s="4" t="s">
        <v>14223</v>
      </c>
      <c r="D1167" s="4" t="s">
        <v>12546</v>
      </c>
      <c r="E1167" s="4" t="s">
        <v>14020</v>
      </c>
      <c r="F1167" s="4">
        <v>320</v>
      </c>
      <c r="G1167" s="4" t="s">
        <v>2365</v>
      </c>
      <c r="H1167" s="4" t="s">
        <v>2419</v>
      </c>
      <c r="I1167" s="4" t="s">
        <v>2420</v>
      </c>
      <c r="J1167" s="4" t="s">
        <v>52</v>
      </c>
      <c r="K1167" s="4">
        <v>960</v>
      </c>
      <c r="L1167" s="4">
        <v>3</v>
      </c>
      <c r="M11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7" s="3"/>
    </row>
    <row r="1168" spans="1:15" ht="15" customHeight="1" x14ac:dyDescent="0.25">
      <c r="A1168" s="4" t="s">
        <v>14004</v>
      </c>
      <c r="B1168" s="4" t="s">
        <v>14238</v>
      </c>
      <c r="C1168" s="4" t="s">
        <v>14223</v>
      </c>
      <c r="D1168" s="4" t="s">
        <v>12546</v>
      </c>
      <c r="E1168" s="4" t="s">
        <v>14022</v>
      </c>
      <c r="F1168" s="4">
        <v>320</v>
      </c>
      <c r="G1168" s="4" t="s">
        <v>2365</v>
      </c>
      <c r="H1168" s="4" t="s">
        <v>2419</v>
      </c>
      <c r="I1168" s="4" t="s">
        <v>2420</v>
      </c>
      <c r="J1168" s="4" t="s">
        <v>52</v>
      </c>
      <c r="K1168" s="4">
        <v>960</v>
      </c>
      <c r="L1168" s="4">
        <v>3</v>
      </c>
      <c r="M11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8" s="3"/>
    </row>
    <row r="1169" spans="1:15" ht="15" customHeight="1" x14ac:dyDescent="0.25">
      <c r="A1169" s="4" t="s">
        <v>14004</v>
      </c>
      <c r="B1169" s="4" t="s">
        <v>14239</v>
      </c>
      <c r="C1169" s="4" t="s">
        <v>14223</v>
      </c>
      <c r="D1169" s="4" t="s">
        <v>12546</v>
      </c>
      <c r="E1169" s="4" t="s">
        <v>14024</v>
      </c>
      <c r="F1169" s="4">
        <v>320</v>
      </c>
      <c r="G1169" s="4" t="s">
        <v>2365</v>
      </c>
      <c r="H1169" s="4" t="s">
        <v>2419</v>
      </c>
      <c r="I1169" s="4" t="s">
        <v>2420</v>
      </c>
      <c r="J1169" s="4" t="s">
        <v>52</v>
      </c>
      <c r="K1169" s="4">
        <v>960</v>
      </c>
      <c r="L1169" s="4">
        <v>3</v>
      </c>
      <c r="M11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69" s="3"/>
    </row>
    <row r="1170" spans="1:15" ht="15" customHeight="1" x14ac:dyDescent="0.25">
      <c r="A1170" s="4" t="s">
        <v>14004</v>
      </c>
      <c r="B1170" s="4" t="s">
        <v>14240</v>
      </c>
      <c r="C1170" s="4" t="s">
        <v>14223</v>
      </c>
      <c r="D1170" s="4" t="s">
        <v>12546</v>
      </c>
      <c r="E1170" s="4" t="s">
        <v>14026</v>
      </c>
      <c r="F1170" s="4">
        <v>320</v>
      </c>
      <c r="G1170" s="4" t="s">
        <v>2365</v>
      </c>
      <c r="H1170" s="4" t="s">
        <v>2419</v>
      </c>
      <c r="I1170" s="4" t="s">
        <v>2420</v>
      </c>
      <c r="J1170" s="4" t="s">
        <v>52</v>
      </c>
      <c r="K1170" s="4">
        <v>960</v>
      </c>
      <c r="L1170" s="4">
        <v>3</v>
      </c>
      <c r="M11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0" s="3"/>
    </row>
    <row r="1171" spans="1:15" ht="15" customHeight="1" x14ac:dyDescent="0.25">
      <c r="A1171" s="4" t="s">
        <v>14004</v>
      </c>
      <c r="B1171" s="4" t="s">
        <v>14241</v>
      </c>
      <c r="C1171" s="4" t="s">
        <v>14223</v>
      </c>
      <c r="D1171" s="4" t="s">
        <v>12546</v>
      </c>
      <c r="E1171" s="4" t="s">
        <v>14028</v>
      </c>
      <c r="F1171" s="4">
        <v>320</v>
      </c>
      <c r="G1171" s="4" t="s">
        <v>2365</v>
      </c>
      <c r="H1171" s="4" t="s">
        <v>2419</v>
      </c>
      <c r="I1171" s="4" t="s">
        <v>2420</v>
      </c>
      <c r="J1171" s="4" t="s">
        <v>52</v>
      </c>
      <c r="K1171" s="4">
        <v>960</v>
      </c>
      <c r="L1171" s="4">
        <v>3</v>
      </c>
      <c r="M11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1" s="3"/>
    </row>
    <row r="1172" spans="1:15" ht="15" customHeight="1" x14ac:dyDescent="0.25">
      <c r="A1172" s="4" t="s">
        <v>14004</v>
      </c>
      <c r="B1172" s="4" t="s">
        <v>14242</v>
      </c>
      <c r="C1172" s="4" t="s">
        <v>14223</v>
      </c>
      <c r="D1172" s="4" t="s">
        <v>12546</v>
      </c>
      <c r="E1172" s="4" t="s">
        <v>14030</v>
      </c>
      <c r="F1172" s="4">
        <v>320</v>
      </c>
      <c r="G1172" s="4" t="s">
        <v>2365</v>
      </c>
      <c r="H1172" s="4" t="s">
        <v>2419</v>
      </c>
      <c r="I1172" s="4" t="s">
        <v>2420</v>
      </c>
      <c r="J1172" s="4" t="s">
        <v>52</v>
      </c>
      <c r="K1172" s="4">
        <v>960</v>
      </c>
      <c r="L1172" s="4">
        <v>3</v>
      </c>
      <c r="M11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2" s="3"/>
    </row>
    <row r="1173" spans="1:15" ht="15" customHeight="1" x14ac:dyDescent="0.25">
      <c r="A1173" s="4" t="s">
        <v>14004</v>
      </c>
      <c r="B1173" s="4" t="s">
        <v>14243</v>
      </c>
      <c r="C1173" s="4" t="s">
        <v>14223</v>
      </c>
      <c r="D1173" s="4" t="s">
        <v>7985</v>
      </c>
      <c r="E1173" s="4" t="s">
        <v>14012</v>
      </c>
      <c r="F1173" s="4">
        <v>320</v>
      </c>
      <c r="G1173" s="4" t="s">
        <v>2365</v>
      </c>
      <c r="H1173" s="4" t="s">
        <v>2419</v>
      </c>
      <c r="I1173" s="4" t="s">
        <v>2420</v>
      </c>
      <c r="J1173" s="4" t="s">
        <v>52</v>
      </c>
      <c r="K1173" s="4">
        <v>960</v>
      </c>
      <c r="L1173" s="4">
        <v>3</v>
      </c>
      <c r="M11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3" s="3"/>
    </row>
    <row r="1174" spans="1:15" ht="15" customHeight="1" x14ac:dyDescent="0.25">
      <c r="A1174" s="4" t="s">
        <v>14004</v>
      </c>
      <c r="B1174" s="4" t="s">
        <v>14244</v>
      </c>
      <c r="C1174" s="4" t="s">
        <v>14223</v>
      </c>
      <c r="D1174" s="4" t="s">
        <v>7985</v>
      </c>
      <c r="E1174" s="4" t="s">
        <v>14014</v>
      </c>
      <c r="F1174" s="4">
        <v>320</v>
      </c>
      <c r="G1174" s="4" t="s">
        <v>2365</v>
      </c>
      <c r="H1174" s="4" t="s">
        <v>2419</v>
      </c>
      <c r="I1174" s="4" t="s">
        <v>2420</v>
      </c>
      <c r="J1174" s="4" t="s">
        <v>52</v>
      </c>
      <c r="K1174" s="4">
        <v>960</v>
      </c>
      <c r="L1174" s="4">
        <v>3</v>
      </c>
      <c r="M11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4" s="3"/>
    </row>
    <row r="1175" spans="1:15" ht="15" customHeight="1" x14ac:dyDescent="0.25">
      <c r="A1175" s="4" t="s">
        <v>14004</v>
      </c>
      <c r="B1175" s="4" t="s">
        <v>14245</v>
      </c>
      <c r="C1175" s="4" t="s">
        <v>14223</v>
      </c>
      <c r="D1175" s="4" t="s">
        <v>7985</v>
      </c>
      <c r="E1175" s="4" t="s">
        <v>14016</v>
      </c>
      <c r="F1175" s="4">
        <v>320</v>
      </c>
      <c r="G1175" s="4" t="s">
        <v>2365</v>
      </c>
      <c r="H1175" s="4" t="s">
        <v>2419</v>
      </c>
      <c r="I1175" s="4" t="s">
        <v>2420</v>
      </c>
      <c r="J1175" s="4" t="s">
        <v>52</v>
      </c>
      <c r="K1175" s="4">
        <v>960</v>
      </c>
      <c r="L1175" s="4">
        <v>3</v>
      </c>
      <c r="M11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5" s="3"/>
    </row>
    <row r="1176" spans="1:15" ht="15" customHeight="1" x14ac:dyDescent="0.25">
      <c r="A1176" s="4" t="s">
        <v>14004</v>
      </c>
      <c r="B1176" s="4" t="s">
        <v>14246</v>
      </c>
      <c r="C1176" s="4" t="s">
        <v>14223</v>
      </c>
      <c r="D1176" s="4" t="s">
        <v>7985</v>
      </c>
      <c r="E1176" s="4" t="s">
        <v>14018</v>
      </c>
      <c r="F1176" s="4">
        <v>320</v>
      </c>
      <c r="G1176" s="4" t="s">
        <v>2365</v>
      </c>
      <c r="H1176" s="4" t="s">
        <v>2419</v>
      </c>
      <c r="I1176" s="4" t="s">
        <v>2420</v>
      </c>
      <c r="J1176" s="4" t="s">
        <v>52</v>
      </c>
      <c r="K1176" s="4">
        <v>960</v>
      </c>
      <c r="L1176" s="4">
        <v>3</v>
      </c>
      <c r="M11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6" s="3"/>
    </row>
    <row r="1177" spans="1:15" ht="15" customHeight="1" x14ac:dyDescent="0.25">
      <c r="A1177" s="4" t="s">
        <v>14004</v>
      </c>
      <c r="B1177" s="4" t="s">
        <v>14247</v>
      </c>
      <c r="C1177" s="4" t="s">
        <v>14223</v>
      </c>
      <c r="D1177" s="4" t="s">
        <v>7985</v>
      </c>
      <c r="E1177" s="4" t="s">
        <v>14020</v>
      </c>
      <c r="F1177" s="4">
        <v>320</v>
      </c>
      <c r="G1177" s="4" t="s">
        <v>2365</v>
      </c>
      <c r="H1177" s="4" t="s">
        <v>2419</v>
      </c>
      <c r="I1177" s="4" t="s">
        <v>2420</v>
      </c>
      <c r="J1177" s="4" t="s">
        <v>52</v>
      </c>
      <c r="K1177" s="4">
        <v>960</v>
      </c>
      <c r="L1177" s="4">
        <v>3</v>
      </c>
      <c r="M11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7" s="3"/>
    </row>
    <row r="1178" spans="1:15" ht="15" customHeight="1" x14ac:dyDescent="0.25">
      <c r="A1178" s="4" t="s">
        <v>14004</v>
      </c>
      <c r="B1178" s="4" t="s">
        <v>14248</v>
      </c>
      <c r="C1178" s="4" t="s">
        <v>14223</v>
      </c>
      <c r="D1178" s="4" t="s">
        <v>7985</v>
      </c>
      <c r="E1178" s="4" t="s">
        <v>14022</v>
      </c>
      <c r="F1178" s="4">
        <v>320</v>
      </c>
      <c r="G1178" s="4" t="s">
        <v>2365</v>
      </c>
      <c r="H1178" s="4" t="s">
        <v>2419</v>
      </c>
      <c r="I1178" s="4" t="s">
        <v>2420</v>
      </c>
      <c r="J1178" s="4" t="s">
        <v>52</v>
      </c>
      <c r="K1178" s="4">
        <v>960</v>
      </c>
      <c r="L1178" s="4">
        <v>3</v>
      </c>
      <c r="M11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8" s="3"/>
    </row>
    <row r="1179" spans="1:15" ht="15" customHeight="1" x14ac:dyDescent="0.25">
      <c r="A1179" s="4" t="s">
        <v>14004</v>
      </c>
      <c r="B1179" s="4" t="s">
        <v>14249</v>
      </c>
      <c r="C1179" s="4" t="s">
        <v>14223</v>
      </c>
      <c r="D1179" s="4" t="s">
        <v>7985</v>
      </c>
      <c r="E1179" s="4" t="s">
        <v>14024</v>
      </c>
      <c r="F1179" s="4">
        <v>320</v>
      </c>
      <c r="G1179" s="4" t="s">
        <v>2365</v>
      </c>
      <c r="H1179" s="4" t="s">
        <v>2419</v>
      </c>
      <c r="I1179" s="4" t="s">
        <v>2420</v>
      </c>
      <c r="J1179" s="4" t="s">
        <v>52</v>
      </c>
      <c r="K1179" s="4">
        <v>960</v>
      </c>
      <c r="L1179" s="4">
        <v>3</v>
      </c>
      <c r="M11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79" s="3"/>
    </row>
    <row r="1180" spans="1:15" ht="15" customHeight="1" x14ac:dyDescent="0.25">
      <c r="A1180" s="4" t="s">
        <v>14004</v>
      </c>
      <c r="B1180" s="4" t="s">
        <v>14250</v>
      </c>
      <c r="C1180" s="4" t="s">
        <v>14223</v>
      </c>
      <c r="D1180" s="4" t="s">
        <v>7985</v>
      </c>
      <c r="E1180" s="4" t="s">
        <v>14026</v>
      </c>
      <c r="F1180" s="4">
        <v>320</v>
      </c>
      <c r="G1180" s="4" t="s">
        <v>2365</v>
      </c>
      <c r="H1180" s="4" t="s">
        <v>2419</v>
      </c>
      <c r="I1180" s="4" t="s">
        <v>2420</v>
      </c>
      <c r="J1180" s="4" t="s">
        <v>52</v>
      </c>
      <c r="K1180" s="4">
        <v>960</v>
      </c>
      <c r="L1180" s="4">
        <v>3</v>
      </c>
      <c r="M11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0" s="3"/>
    </row>
    <row r="1181" spans="1:15" ht="15" customHeight="1" x14ac:dyDescent="0.25">
      <c r="A1181" s="4" t="s">
        <v>14004</v>
      </c>
      <c r="B1181" s="4" t="s">
        <v>14251</v>
      </c>
      <c r="C1181" s="4" t="s">
        <v>14223</v>
      </c>
      <c r="D1181" s="4" t="s">
        <v>7985</v>
      </c>
      <c r="E1181" s="4" t="s">
        <v>14028</v>
      </c>
      <c r="F1181" s="4">
        <v>320</v>
      </c>
      <c r="G1181" s="4" t="s">
        <v>2365</v>
      </c>
      <c r="H1181" s="4" t="s">
        <v>2419</v>
      </c>
      <c r="I1181" s="4" t="s">
        <v>2420</v>
      </c>
      <c r="J1181" s="4" t="s">
        <v>52</v>
      </c>
      <c r="K1181" s="4">
        <v>960</v>
      </c>
      <c r="L1181" s="4">
        <v>3</v>
      </c>
      <c r="M11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1" s="3"/>
    </row>
    <row r="1182" spans="1:15" ht="15" customHeight="1" x14ac:dyDescent="0.25">
      <c r="A1182" s="4" t="s">
        <v>14004</v>
      </c>
      <c r="B1182" s="4" t="s">
        <v>14252</v>
      </c>
      <c r="C1182" s="4" t="s">
        <v>14223</v>
      </c>
      <c r="D1182" s="4" t="s">
        <v>7985</v>
      </c>
      <c r="E1182" s="4" t="s">
        <v>14030</v>
      </c>
      <c r="F1182" s="4">
        <v>320</v>
      </c>
      <c r="G1182" s="4" t="s">
        <v>2365</v>
      </c>
      <c r="H1182" s="4" t="s">
        <v>2419</v>
      </c>
      <c r="I1182" s="4" t="s">
        <v>2420</v>
      </c>
      <c r="J1182" s="4" t="s">
        <v>52</v>
      </c>
      <c r="K1182" s="4">
        <v>960</v>
      </c>
      <c r="L1182" s="4">
        <v>3</v>
      </c>
      <c r="M11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2" s="3"/>
    </row>
    <row r="1183" spans="1:15" ht="15" customHeight="1" x14ac:dyDescent="0.25">
      <c r="A1183" s="4" t="s">
        <v>14004</v>
      </c>
      <c r="B1183" s="4" t="s">
        <v>14253</v>
      </c>
      <c r="C1183" s="4" t="s">
        <v>14223</v>
      </c>
      <c r="D1183" s="4" t="s">
        <v>7989</v>
      </c>
      <c r="E1183" s="4" t="s">
        <v>14012</v>
      </c>
      <c r="F1183" s="4">
        <v>320</v>
      </c>
      <c r="G1183" s="4" t="s">
        <v>2365</v>
      </c>
      <c r="H1183" s="4" t="s">
        <v>2419</v>
      </c>
      <c r="I1183" s="4" t="s">
        <v>2420</v>
      </c>
      <c r="J1183" s="4" t="s">
        <v>52</v>
      </c>
      <c r="K1183" s="4">
        <v>960</v>
      </c>
      <c r="L1183" s="4">
        <v>3</v>
      </c>
      <c r="M11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3" s="3"/>
    </row>
    <row r="1184" spans="1:15" ht="15" customHeight="1" x14ac:dyDescent="0.25">
      <c r="A1184" s="4" t="s">
        <v>14004</v>
      </c>
      <c r="B1184" s="4" t="s">
        <v>14254</v>
      </c>
      <c r="C1184" s="4" t="s">
        <v>14223</v>
      </c>
      <c r="D1184" s="4" t="s">
        <v>7989</v>
      </c>
      <c r="E1184" s="4" t="s">
        <v>14014</v>
      </c>
      <c r="F1184" s="4">
        <v>320</v>
      </c>
      <c r="G1184" s="4" t="s">
        <v>2365</v>
      </c>
      <c r="H1184" s="4" t="s">
        <v>2419</v>
      </c>
      <c r="I1184" s="4" t="s">
        <v>2420</v>
      </c>
      <c r="J1184" s="4" t="s">
        <v>52</v>
      </c>
      <c r="K1184" s="4">
        <v>960</v>
      </c>
      <c r="L1184" s="4">
        <v>3</v>
      </c>
      <c r="M11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4" s="3"/>
    </row>
    <row r="1185" spans="1:15" ht="15" customHeight="1" x14ac:dyDescent="0.25">
      <c r="A1185" s="4" t="s">
        <v>14004</v>
      </c>
      <c r="B1185" s="4" t="s">
        <v>14255</v>
      </c>
      <c r="C1185" s="4" t="s">
        <v>14223</v>
      </c>
      <c r="D1185" s="4" t="s">
        <v>7989</v>
      </c>
      <c r="E1185" s="4" t="s">
        <v>14016</v>
      </c>
      <c r="F1185" s="4">
        <v>320</v>
      </c>
      <c r="G1185" s="4" t="s">
        <v>2365</v>
      </c>
      <c r="H1185" s="4" t="s">
        <v>2419</v>
      </c>
      <c r="I1185" s="4" t="s">
        <v>2420</v>
      </c>
      <c r="J1185" s="4" t="s">
        <v>52</v>
      </c>
      <c r="K1185" s="4">
        <v>960</v>
      </c>
      <c r="L1185" s="4">
        <v>3</v>
      </c>
      <c r="M11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5" s="3"/>
    </row>
    <row r="1186" spans="1:15" ht="15" customHeight="1" x14ac:dyDescent="0.25">
      <c r="A1186" s="4" t="s">
        <v>14004</v>
      </c>
      <c r="B1186" s="4" t="s">
        <v>14256</v>
      </c>
      <c r="C1186" s="4" t="s">
        <v>14223</v>
      </c>
      <c r="D1186" s="4" t="s">
        <v>7989</v>
      </c>
      <c r="E1186" s="4" t="s">
        <v>14018</v>
      </c>
      <c r="F1186" s="4">
        <v>320</v>
      </c>
      <c r="G1186" s="4" t="s">
        <v>2365</v>
      </c>
      <c r="H1186" s="4" t="s">
        <v>2419</v>
      </c>
      <c r="I1186" s="4" t="s">
        <v>2420</v>
      </c>
      <c r="J1186" s="4" t="s">
        <v>52</v>
      </c>
      <c r="K1186" s="4">
        <v>960</v>
      </c>
      <c r="L1186" s="4">
        <v>3</v>
      </c>
      <c r="M11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6" s="3"/>
    </row>
    <row r="1187" spans="1:15" ht="15" customHeight="1" x14ac:dyDescent="0.25">
      <c r="A1187" s="4" t="s">
        <v>14004</v>
      </c>
      <c r="B1187" s="4" t="s">
        <v>14257</v>
      </c>
      <c r="C1187" s="4" t="s">
        <v>14223</v>
      </c>
      <c r="D1187" s="4" t="s">
        <v>7989</v>
      </c>
      <c r="E1187" s="4" t="s">
        <v>14020</v>
      </c>
      <c r="F1187" s="4">
        <v>320</v>
      </c>
      <c r="G1187" s="4" t="s">
        <v>2365</v>
      </c>
      <c r="H1187" s="4" t="s">
        <v>2419</v>
      </c>
      <c r="I1187" s="4" t="s">
        <v>2420</v>
      </c>
      <c r="J1187" s="4" t="s">
        <v>52</v>
      </c>
      <c r="K1187" s="4">
        <v>960</v>
      </c>
      <c r="L1187" s="4">
        <v>3</v>
      </c>
      <c r="M11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7" s="3"/>
    </row>
    <row r="1188" spans="1:15" ht="15" customHeight="1" x14ac:dyDescent="0.25">
      <c r="A1188" s="4" t="s">
        <v>14004</v>
      </c>
      <c r="B1188" s="4" t="s">
        <v>14258</v>
      </c>
      <c r="C1188" s="4" t="s">
        <v>14223</v>
      </c>
      <c r="D1188" s="4" t="s">
        <v>7989</v>
      </c>
      <c r="E1188" s="4" t="s">
        <v>14022</v>
      </c>
      <c r="F1188" s="4">
        <v>320</v>
      </c>
      <c r="G1188" s="4" t="s">
        <v>2365</v>
      </c>
      <c r="H1188" s="4" t="s">
        <v>2419</v>
      </c>
      <c r="I1188" s="4" t="s">
        <v>2420</v>
      </c>
      <c r="J1188" s="4" t="s">
        <v>52</v>
      </c>
      <c r="K1188" s="4">
        <v>960</v>
      </c>
      <c r="L1188" s="4">
        <v>3</v>
      </c>
      <c r="M11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8" s="3"/>
    </row>
    <row r="1189" spans="1:15" ht="15" customHeight="1" x14ac:dyDescent="0.25">
      <c r="A1189" s="4" t="s">
        <v>14004</v>
      </c>
      <c r="B1189" s="4" t="s">
        <v>14259</v>
      </c>
      <c r="C1189" s="4" t="s">
        <v>14223</v>
      </c>
      <c r="D1189" s="4" t="s">
        <v>7989</v>
      </c>
      <c r="E1189" s="4" t="s">
        <v>14024</v>
      </c>
      <c r="F1189" s="4">
        <v>320</v>
      </c>
      <c r="G1189" s="4" t="s">
        <v>2365</v>
      </c>
      <c r="H1189" s="4" t="s">
        <v>2419</v>
      </c>
      <c r="I1189" s="4" t="s">
        <v>2420</v>
      </c>
      <c r="J1189" s="4" t="s">
        <v>52</v>
      </c>
      <c r="K1189" s="4">
        <v>960</v>
      </c>
      <c r="L1189" s="4">
        <v>3</v>
      </c>
      <c r="M11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89" s="3"/>
    </row>
    <row r="1190" spans="1:15" ht="15" customHeight="1" x14ac:dyDescent="0.25">
      <c r="A1190" s="4" t="s">
        <v>14004</v>
      </c>
      <c r="B1190" s="4" t="s">
        <v>14260</v>
      </c>
      <c r="C1190" s="4" t="s">
        <v>14223</v>
      </c>
      <c r="D1190" s="4" t="s">
        <v>7989</v>
      </c>
      <c r="E1190" s="4" t="s">
        <v>14026</v>
      </c>
      <c r="F1190" s="4">
        <v>320</v>
      </c>
      <c r="G1190" s="4" t="s">
        <v>2365</v>
      </c>
      <c r="H1190" s="4" t="s">
        <v>2419</v>
      </c>
      <c r="I1190" s="4" t="s">
        <v>2420</v>
      </c>
      <c r="J1190" s="4" t="s">
        <v>52</v>
      </c>
      <c r="K1190" s="4">
        <v>960</v>
      </c>
      <c r="L1190" s="4">
        <v>3</v>
      </c>
      <c r="M11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0" s="3"/>
    </row>
    <row r="1191" spans="1:15" ht="15" customHeight="1" x14ac:dyDescent="0.25">
      <c r="A1191" s="4" t="s">
        <v>14004</v>
      </c>
      <c r="B1191" s="4" t="s">
        <v>14261</v>
      </c>
      <c r="C1191" s="4" t="s">
        <v>14223</v>
      </c>
      <c r="D1191" s="4" t="s">
        <v>7989</v>
      </c>
      <c r="E1191" s="4" t="s">
        <v>14028</v>
      </c>
      <c r="F1191" s="4">
        <v>320</v>
      </c>
      <c r="G1191" s="4" t="s">
        <v>2365</v>
      </c>
      <c r="H1191" s="4" t="s">
        <v>2419</v>
      </c>
      <c r="I1191" s="4" t="s">
        <v>2420</v>
      </c>
      <c r="J1191" s="4" t="s">
        <v>52</v>
      </c>
      <c r="K1191" s="4">
        <v>960</v>
      </c>
      <c r="L1191" s="4">
        <v>3</v>
      </c>
      <c r="M11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1" s="3"/>
    </row>
    <row r="1192" spans="1:15" ht="15" customHeight="1" x14ac:dyDescent="0.25">
      <c r="A1192" s="4" t="s">
        <v>14004</v>
      </c>
      <c r="B1192" s="4" t="s">
        <v>14262</v>
      </c>
      <c r="C1192" s="4" t="s">
        <v>14223</v>
      </c>
      <c r="D1192" s="4" t="s">
        <v>7989</v>
      </c>
      <c r="E1192" s="4" t="s">
        <v>14030</v>
      </c>
      <c r="F1192" s="4">
        <v>320</v>
      </c>
      <c r="G1192" s="4" t="s">
        <v>2365</v>
      </c>
      <c r="H1192" s="4" t="s">
        <v>2419</v>
      </c>
      <c r="I1192" s="4" t="s">
        <v>2420</v>
      </c>
      <c r="J1192" s="4" t="s">
        <v>52</v>
      </c>
      <c r="K1192" s="4">
        <v>960</v>
      </c>
      <c r="L1192" s="4">
        <v>3</v>
      </c>
      <c r="M11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2" s="3"/>
    </row>
    <row r="1193" spans="1:15" ht="15" customHeight="1" x14ac:dyDescent="0.25">
      <c r="A1193" s="4" t="s">
        <v>14004</v>
      </c>
      <c r="B1193" s="4" t="s">
        <v>14263</v>
      </c>
      <c r="C1193" s="4" t="s">
        <v>14223</v>
      </c>
      <c r="D1193" s="4" t="s">
        <v>13682</v>
      </c>
      <c r="E1193" s="4" t="s">
        <v>14012</v>
      </c>
      <c r="F1193" s="4">
        <v>320</v>
      </c>
      <c r="G1193" s="4" t="s">
        <v>2365</v>
      </c>
      <c r="H1193" s="4" t="s">
        <v>2419</v>
      </c>
      <c r="I1193" s="4" t="s">
        <v>2420</v>
      </c>
      <c r="J1193" s="4" t="s">
        <v>52</v>
      </c>
      <c r="K1193" s="4">
        <v>960</v>
      </c>
      <c r="L1193" s="4">
        <v>3</v>
      </c>
      <c r="M11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3" s="3"/>
    </row>
    <row r="1194" spans="1:15" ht="15" customHeight="1" x14ac:dyDescent="0.25">
      <c r="A1194" s="4" t="s">
        <v>14004</v>
      </c>
      <c r="B1194" s="4" t="s">
        <v>14264</v>
      </c>
      <c r="C1194" s="4" t="s">
        <v>14223</v>
      </c>
      <c r="D1194" s="4" t="s">
        <v>13682</v>
      </c>
      <c r="E1194" s="4" t="s">
        <v>14014</v>
      </c>
      <c r="F1194" s="4">
        <v>320</v>
      </c>
      <c r="G1194" s="4" t="s">
        <v>2365</v>
      </c>
      <c r="H1194" s="4" t="s">
        <v>2419</v>
      </c>
      <c r="I1194" s="4" t="s">
        <v>2420</v>
      </c>
      <c r="J1194" s="4" t="s">
        <v>52</v>
      </c>
      <c r="K1194" s="4">
        <v>960</v>
      </c>
      <c r="L1194" s="4">
        <v>3</v>
      </c>
      <c r="M11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4" s="3"/>
    </row>
    <row r="1195" spans="1:15" ht="15" customHeight="1" x14ac:dyDescent="0.25">
      <c r="A1195" s="4" t="s">
        <v>14004</v>
      </c>
      <c r="B1195" s="4" t="s">
        <v>14265</v>
      </c>
      <c r="C1195" s="4" t="s">
        <v>14223</v>
      </c>
      <c r="D1195" s="4" t="s">
        <v>13682</v>
      </c>
      <c r="E1195" s="4" t="s">
        <v>14016</v>
      </c>
      <c r="F1195" s="4">
        <v>320</v>
      </c>
      <c r="G1195" s="4" t="s">
        <v>2365</v>
      </c>
      <c r="H1195" s="4" t="s">
        <v>2419</v>
      </c>
      <c r="I1195" s="4" t="s">
        <v>2420</v>
      </c>
      <c r="J1195" s="4" t="s">
        <v>52</v>
      </c>
      <c r="K1195" s="4">
        <v>960</v>
      </c>
      <c r="L1195" s="4">
        <v>3</v>
      </c>
      <c r="M11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5" s="3"/>
    </row>
    <row r="1196" spans="1:15" ht="15" customHeight="1" x14ac:dyDescent="0.25">
      <c r="A1196" s="4" t="s">
        <v>14004</v>
      </c>
      <c r="B1196" s="4" t="s">
        <v>14266</v>
      </c>
      <c r="C1196" s="4" t="s">
        <v>14223</v>
      </c>
      <c r="D1196" s="4" t="s">
        <v>13682</v>
      </c>
      <c r="E1196" s="4" t="s">
        <v>14018</v>
      </c>
      <c r="F1196" s="4">
        <v>320</v>
      </c>
      <c r="G1196" s="4" t="s">
        <v>2365</v>
      </c>
      <c r="H1196" s="4" t="s">
        <v>2419</v>
      </c>
      <c r="I1196" s="4" t="s">
        <v>2420</v>
      </c>
      <c r="J1196" s="4" t="s">
        <v>52</v>
      </c>
      <c r="K1196" s="4">
        <v>960</v>
      </c>
      <c r="L1196" s="4">
        <v>3</v>
      </c>
      <c r="M11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6" s="3"/>
    </row>
    <row r="1197" spans="1:15" ht="15" customHeight="1" x14ac:dyDescent="0.25">
      <c r="A1197" s="4" t="s">
        <v>14004</v>
      </c>
      <c r="B1197" s="4" t="s">
        <v>14267</v>
      </c>
      <c r="C1197" s="4" t="s">
        <v>14223</v>
      </c>
      <c r="D1197" s="4" t="s">
        <v>13682</v>
      </c>
      <c r="E1197" s="4" t="s">
        <v>14020</v>
      </c>
      <c r="F1197" s="4">
        <v>320</v>
      </c>
      <c r="G1197" s="4" t="s">
        <v>2365</v>
      </c>
      <c r="H1197" s="4" t="s">
        <v>2419</v>
      </c>
      <c r="I1197" s="4" t="s">
        <v>2420</v>
      </c>
      <c r="J1197" s="4" t="s">
        <v>52</v>
      </c>
      <c r="K1197" s="4">
        <v>960</v>
      </c>
      <c r="L1197" s="4">
        <v>3</v>
      </c>
      <c r="M11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7" s="3"/>
    </row>
    <row r="1198" spans="1:15" ht="15" customHeight="1" x14ac:dyDescent="0.25">
      <c r="A1198" s="4" t="s">
        <v>14004</v>
      </c>
      <c r="B1198" s="4" t="s">
        <v>14268</v>
      </c>
      <c r="C1198" s="4" t="s">
        <v>14223</v>
      </c>
      <c r="D1198" s="4" t="s">
        <v>13682</v>
      </c>
      <c r="E1198" s="4" t="s">
        <v>14022</v>
      </c>
      <c r="F1198" s="4">
        <v>320</v>
      </c>
      <c r="G1198" s="4" t="s">
        <v>2365</v>
      </c>
      <c r="H1198" s="4" t="s">
        <v>2419</v>
      </c>
      <c r="I1198" s="4" t="s">
        <v>2420</v>
      </c>
      <c r="J1198" s="4" t="s">
        <v>52</v>
      </c>
      <c r="K1198" s="4">
        <v>960</v>
      </c>
      <c r="L1198" s="4">
        <v>3</v>
      </c>
      <c r="M11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8" s="3"/>
    </row>
    <row r="1199" spans="1:15" ht="15" customHeight="1" x14ac:dyDescent="0.25">
      <c r="A1199" s="4" t="s">
        <v>14004</v>
      </c>
      <c r="B1199" s="4" t="s">
        <v>14269</v>
      </c>
      <c r="C1199" s="4" t="s">
        <v>14223</v>
      </c>
      <c r="D1199" s="4" t="s">
        <v>13682</v>
      </c>
      <c r="E1199" s="4" t="s">
        <v>14024</v>
      </c>
      <c r="F1199" s="4">
        <v>320</v>
      </c>
      <c r="G1199" s="4" t="s">
        <v>2365</v>
      </c>
      <c r="H1199" s="4" t="s">
        <v>2419</v>
      </c>
      <c r="I1199" s="4" t="s">
        <v>2420</v>
      </c>
      <c r="J1199" s="4" t="s">
        <v>52</v>
      </c>
      <c r="K1199" s="4">
        <v>960</v>
      </c>
      <c r="L1199" s="4">
        <v>3</v>
      </c>
      <c r="M11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199" s="3"/>
    </row>
    <row r="1200" spans="1:15" ht="15" customHeight="1" x14ac:dyDescent="0.25">
      <c r="A1200" s="4" t="s">
        <v>14004</v>
      </c>
      <c r="B1200" s="4" t="s">
        <v>14270</v>
      </c>
      <c r="C1200" s="4" t="s">
        <v>14223</v>
      </c>
      <c r="D1200" s="4" t="s">
        <v>13682</v>
      </c>
      <c r="E1200" s="4" t="s">
        <v>14026</v>
      </c>
      <c r="F1200" s="4">
        <v>320</v>
      </c>
      <c r="G1200" s="4" t="s">
        <v>2365</v>
      </c>
      <c r="H1200" s="4" t="s">
        <v>2419</v>
      </c>
      <c r="I1200" s="4" t="s">
        <v>2420</v>
      </c>
      <c r="J1200" s="4" t="s">
        <v>52</v>
      </c>
      <c r="K1200" s="4">
        <v>960</v>
      </c>
      <c r="L1200" s="4">
        <v>3</v>
      </c>
      <c r="M12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0" s="3"/>
    </row>
    <row r="1201" spans="1:15" ht="15" customHeight="1" x14ac:dyDescent="0.25">
      <c r="A1201" s="4" t="s">
        <v>14004</v>
      </c>
      <c r="B1201" s="4" t="s">
        <v>14271</v>
      </c>
      <c r="C1201" s="4" t="s">
        <v>14223</v>
      </c>
      <c r="D1201" s="4" t="s">
        <v>13682</v>
      </c>
      <c r="E1201" s="4" t="s">
        <v>14028</v>
      </c>
      <c r="F1201" s="4">
        <v>320</v>
      </c>
      <c r="G1201" s="4" t="s">
        <v>2365</v>
      </c>
      <c r="H1201" s="4" t="s">
        <v>2419</v>
      </c>
      <c r="I1201" s="4" t="s">
        <v>2420</v>
      </c>
      <c r="J1201" s="4" t="s">
        <v>52</v>
      </c>
      <c r="K1201" s="4">
        <v>960</v>
      </c>
      <c r="L1201" s="4">
        <v>3</v>
      </c>
      <c r="M12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1" s="3"/>
    </row>
    <row r="1202" spans="1:15" ht="15" customHeight="1" x14ac:dyDescent="0.25">
      <c r="A1202" s="4" t="s">
        <v>14004</v>
      </c>
      <c r="B1202" s="4" t="s">
        <v>14272</v>
      </c>
      <c r="C1202" s="4" t="s">
        <v>14223</v>
      </c>
      <c r="D1202" s="4" t="s">
        <v>13682</v>
      </c>
      <c r="E1202" s="4" t="s">
        <v>14030</v>
      </c>
      <c r="F1202" s="4">
        <v>320</v>
      </c>
      <c r="G1202" s="4" t="s">
        <v>2365</v>
      </c>
      <c r="H1202" s="4" t="s">
        <v>2419</v>
      </c>
      <c r="I1202" s="4" t="s">
        <v>2420</v>
      </c>
      <c r="J1202" s="4" t="s">
        <v>52</v>
      </c>
      <c r="K1202" s="4">
        <v>960</v>
      </c>
      <c r="L1202" s="4">
        <v>3</v>
      </c>
      <c r="M12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2" s="3"/>
    </row>
    <row r="1203" spans="1:15" ht="15" customHeight="1" x14ac:dyDescent="0.25">
      <c r="A1203" s="4" t="s">
        <v>14004</v>
      </c>
      <c r="B1203" s="4" t="s">
        <v>14273</v>
      </c>
      <c r="C1203" s="4" t="s">
        <v>14223</v>
      </c>
      <c r="D1203" s="4" t="s">
        <v>9705</v>
      </c>
      <c r="E1203" s="4" t="s">
        <v>14012</v>
      </c>
      <c r="F1203" s="4">
        <v>320</v>
      </c>
      <c r="G1203" s="4" t="s">
        <v>2365</v>
      </c>
      <c r="H1203" s="4" t="s">
        <v>2419</v>
      </c>
      <c r="I1203" s="4" t="s">
        <v>2420</v>
      </c>
      <c r="J1203" s="4" t="s">
        <v>52</v>
      </c>
      <c r="K1203" s="4">
        <v>960</v>
      </c>
      <c r="L1203" s="4">
        <v>3</v>
      </c>
      <c r="M12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3" s="3"/>
    </row>
    <row r="1204" spans="1:15" ht="15" customHeight="1" x14ac:dyDescent="0.25">
      <c r="A1204" s="4" t="s">
        <v>14004</v>
      </c>
      <c r="B1204" s="4" t="s">
        <v>14274</v>
      </c>
      <c r="C1204" s="4" t="s">
        <v>14223</v>
      </c>
      <c r="D1204" s="4" t="s">
        <v>9705</v>
      </c>
      <c r="E1204" s="4" t="s">
        <v>14014</v>
      </c>
      <c r="F1204" s="4">
        <v>320</v>
      </c>
      <c r="G1204" s="4" t="s">
        <v>2365</v>
      </c>
      <c r="H1204" s="4" t="s">
        <v>2419</v>
      </c>
      <c r="I1204" s="4" t="s">
        <v>2420</v>
      </c>
      <c r="J1204" s="4" t="s">
        <v>52</v>
      </c>
      <c r="K1204" s="4">
        <v>960</v>
      </c>
      <c r="L1204" s="4">
        <v>3</v>
      </c>
      <c r="M12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4" s="3"/>
    </row>
    <row r="1205" spans="1:15" ht="15" customHeight="1" x14ac:dyDescent="0.25">
      <c r="A1205" s="4" t="s">
        <v>14004</v>
      </c>
      <c r="B1205" s="4" t="s">
        <v>14275</v>
      </c>
      <c r="C1205" s="4" t="s">
        <v>14223</v>
      </c>
      <c r="D1205" s="4" t="s">
        <v>9705</v>
      </c>
      <c r="E1205" s="4" t="s">
        <v>14016</v>
      </c>
      <c r="F1205" s="4">
        <v>320</v>
      </c>
      <c r="G1205" s="4" t="s">
        <v>2365</v>
      </c>
      <c r="H1205" s="4" t="s">
        <v>2419</v>
      </c>
      <c r="I1205" s="4" t="s">
        <v>2420</v>
      </c>
      <c r="J1205" s="4" t="s">
        <v>52</v>
      </c>
      <c r="K1205" s="4">
        <v>960</v>
      </c>
      <c r="L1205" s="4">
        <v>3</v>
      </c>
      <c r="M12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5" s="3"/>
    </row>
    <row r="1206" spans="1:15" ht="15" customHeight="1" x14ac:dyDescent="0.25">
      <c r="A1206" s="4" t="s">
        <v>14004</v>
      </c>
      <c r="B1206" s="4" t="s">
        <v>14276</v>
      </c>
      <c r="C1206" s="4" t="s">
        <v>14223</v>
      </c>
      <c r="D1206" s="4" t="s">
        <v>9705</v>
      </c>
      <c r="E1206" s="4" t="s">
        <v>14018</v>
      </c>
      <c r="F1206" s="4">
        <v>320</v>
      </c>
      <c r="G1206" s="4" t="s">
        <v>2365</v>
      </c>
      <c r="H1206" s="4" t="s">
        <v>2419</v>
      </c>
      <c r="I1206" s="4" t="s">
        <v>2420</v>
      </c>
      <c r="J1206" s="4" t="s">
        <v>52</v>
      </c>
      <c r="K1206" s="4">
        <v>960</v>
      </c>
      <c r="L1206" s="4">
        <v>3</v>
      </c>
      <c r="M12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6" s="3"/>
    </row>
    <row r="1207" spans="1:15" ht="15" customHeight="1" x14ac:dyDescent="0.25">
      <c r="A1207" s="4" t="s">
        <v>14004</v>
      </c>
      <c r="B1207" s="4" t="s">
        <v>14277</v>
      </c>
      <c r="C1207" s="4" t="s">
        <v>14223</v>
      </c>
      <c r="D1207" s="4" t="s">
        <v>9705</v>
      </c>
      <c r="E1207" s="4" t="s">
        <v>14020</v>
      </c>
      <c r="F1207" s="4">
        <v>320</v>
      </c>
      <c r="G1207" s="4" t="s">
        <v>2365</v>
      </c>
      <c r="H1207" s="4" t="s">
        <v>2419</v>
      </c>
      <c r="I1207" s="4" t="s">
        <v>2420</v>
      </c>
      <c r="J1207" s="4" t="s">
        <v>52</v>
      </c>
      <c r="K1207" s="4">
        <v>960</v>
      </c>
      <c r="L1207" s="4">
        <v>3</v>
      </c>
      <c r="M12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7" s="3"/>
    </row>
    <row r="1208" spans="1:15" ht="15" customHeight="1" x14ac:dyDescent="0.25">
      <c r="A1208" s="4" t="s">
        <v>14004</v>
      </c>
      <c r="B1208" s="4" t="s">
        <v>14278</v>
      </c>
      <c r="C1208" s="4" t="s">
        <v>14223</v>
      </c>
      <c r="D1208" s="4" t="s">
        <v>9705</v>
      </c>
      <c r="E1208" s="4" t="s">
        <v>14022</v>
      </c>
      <c r="F1208" s="4">
        <v>320</v>
      </c>
      <c r="G1208" s="4" t="s">
        <v>2365</v>
      </c>
      <c r="H1208" s="4" t="s">
        <v>2419</v>
      </c>
      <c r="I1208" s="4" t="s">
        <v>2420</v>
      </c>
      <c r="J1208" s="4" t="s">
        <v>52</v>
      </c>
      <c r="K1208" s="4">
        <v>960</v>
      </c>
      <c r="L1208" s="4">
        <v>3</v>
      </c>
      <c r="M12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8" s="3"/>
    </row>
    <row r="1209" spans="1:15" ht="15" customHeight="1" x14ac:dyDescent="0.25">
      <c r="A1209" s="4" t="s">
        <v>14004</v>
      </c>
      <c r="B1209" s="4" t="s">
        <v>14279</v>
      </c>
      <c r="C1209" s="4" t="s">
        <v>14223</v>
      </c>
      <c r="D1209" s="4" t="s">
        <v>9705</v>
      </c>
      <c r="E1209" s="4" t="s">
        <v>14024</v>
      </c>
      <c r="F1209" s="4">
        <v>320</v>
      </c>
      <c r="G1209" s="4" t="s">
        <v>2365</v>
      </c>
      <c r="H1209" s="4" t="s">
        <v>2419</v>
      </c>
      <c r="I1209" s="4" t="s">
        <v>2420</v>
      </c>
      <c r="J1209" s="4" t="s">
        <v>52</v>
      </c>
      <c r="K1209" s="4">
        <v>960</v>
      </c>
      <c r="L1209" s="4">
        <v>3</v>
      </c>
      <c r="M12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09" s="3"/>
    </row>
    <row r="1210" spans="1:15" ht="15" customHeight="1" x14ac:dyDescent="0.25">
      <c r="A1210" s="4" t="s">
        <v>14004</v>
      </c>
      <c r="B1210" s="4" t="s">
        <v>14280</v>
      </c>
      <c r="C1210" s="4" t="s">
        <v>14223</v>
      </c>
      <c r="D1210" s="4" t="s">
        <v>9705</v>
      </c>
      <c r="E1210" s="4" t="s">
        <v>14026</v>
      </c>
      <c r="F1210" s="4">
        <v>320</v>
      </c>
      <c r="G1210" s="4" t="s">
        <v>2365</v>
      </c>
      <c r="H1210" s="4" t="s">
        <v>2419</v>
      </c>
      <c r="I1210" s="4" t="s">
        <v>2420</v>
      </c>
      <c r="J1210" s="4" t="s">
        <v>52</v>
      </c>
      <c r="K1210" s="4">
        <v>960</v>
      </c>
      <c r="L1210" s="4">
        <v>3</v>
      </c>
      <c r="M12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0" s="3"/>
    </row>
    <row r="1211" spans="1:15" ht="15" customHeight="1" x14ac:dyDescent="0.25">
      <c r="A1211" s="4" t="s">
        <v>14004</v>
      </c>
      <c r="B1211" s="4" t="s">
        <v>14281</v>
      </c>
      <c r="C1211" s="4" t="s">
        <v>14223</v>
      </c>
      <c r="D1211" s="4" t="s">
        <v>9705</v>
      </c>
      <c r="E1211" s="4" t="s">
        <v>14028</v>
      </c>
      <c r="F1211" s="4">
        <v>320</v>
      </c>
      <c r="G1211" s="4" t="s">
        <v>2365</v>
      </c>
      <c r="H1211" s="4" t="s">
        <v>2419</v>
      </c>
      <c r="I1211" s="4" t="s">
        <v>2420</v>
      </c>
      <c r="J1211" s="4" t="s">
        <v>52</v>
      </c>
      <c r="K1211" s="4">
        <v>960</v>
      </c>
      <c r="L1211" s="4">
        <v>3</v>
      </c>
      <c r="M12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1" s="3"/>
    </row>
    <row r="1212" spans="1:15" ht="15" customHeight="1" x14ac:dyDescent="0.25">
      <c r="A1212" s="4" t="s">
        <v>14004</v>
      </c>
      <c r="B1212" s="4" t="s">
        <v>14282</v>
      </c>
      <c r="C1212" s="4" t="s">
        <v>14223</v>
      </c>
      <c r="D1212" s="4" t="s">
        <v>9705</v>
      </c>
      <c r="E1212" s="4" t="s">
        <v>14030</v>
      </c>
      <c r="F1212" s="4">
        <v>320</v>
      </c>
      <c r="G1212" s="4" t="s">
        <v>2365</v>
      </c>
      <c r="H1212" s="4" t="s">
        <v>2419</v>
      </c>
      <c r="I1212" s="4" t="s">
        <v>2420</v>
      </c>
      <c r="J1212" s="4" t="s">
        <v>52</v>
      </c>
      <c r="K1212" s="4">
        <v>960</v>
      </c>
      <c r="L1212" s="4">
        <v>3</v>
      </c>
      <c r="M12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2" s="3"/>
    </row>
    <row r="1213" spans="1:15" ht="15" customHeight="1" x14ac:dyDescent="0.25">
      <c r="A1213" s="4" t="s">
        <v>14004</v>
      </c>
      <c r="B1213" s="4" t="s">
        <v>14283</v>
      </c>
      <c r="C1213" s="4" t="s">
        <v>14223</v>
      </c>
      <c r="D1213" s="4" t="s">
        <v>13688</v>
      </c>
      <c r="E1213" s="4" t="s">
        <v>14012</v>
      </c>
      <c r="F1213" s="4">
        <v>320</v>
      </c>
      <c r="G1213" s="4" t="s">
        <v>2365</v>
      </c>
      <c r="H1213" s="4" t="s">
        <v>2419</v>
      </c>
      <c r="I1213" s="4" t="s">
        <v>2420</v>
      </c>
      <c r="J1213" s="4" t="s">
        <v>52</v>
      </c>
      <c r="K1213" s="4">
        <v>960</v>
      </c>
      <c r="L1213" s="4">
        <v>3</v>
      </c>
      <c r="M12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3" s="3"/>
    </row>
    <row r="1214" spans="1:15" ht="15" customHeight="1" x14ac:dyDescent="0.25">
      <c r="A1214" s="4" t="s">
        <v>14004</v>
      </c>
      <c r="B1214" s="4" t="s">
        <v>14284</v>
      </c>
      <c r="C1214" s="4" t="s">
        <v>14223</v>
      </c>
      <c r="D1214" s="4" t="s">
        <v>13688</v>
      </c>
      <c r="E1214" s="4" t="s">
        <v>14014</v>
      </c>
      <c r="F1214" s="4">
        <v>320</v>
      </c>
      <c r="G1214" s="4" t="s">
        <v>2365</v>
      </c>
      <c r="H1214" s="4" t="s">
        <v>2419</v>
      </c>
      <c r="I1214" s="4" t="s">
        <v>2420</v>
      </c>
      <c r="J1214" s="4" t="s">
        <v>52</v>
      </c>
      <c r="K1214" s="4">
        <v>960</v>
      </c>
      <c r="L1214" s="4">
        <v>3</v>
      </c>
      <c r="M12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4" s="3"/>
    </row>
    <row r="1215" spans="1:15" ht="15" customHeight="1" x14ac:dyDescent="0.25">
      <c r="A1215" s="4" t="s">
        <v>14004</v>
      </c>
      <c r="B1215" s="4" t="s">
        <v>14285</v>
      </c>
      <c r="C1215" s="4" t="s">
        <v>14223</v>
      </c>
      <c r="D1215" s="4" t="s">
        <v>13688</v>
      </c>
      <c r="E1215" s="4" t="s">
        <v>14016</v>
      </c>
      <c r="F1215" s="4">
        <v>320</v>
      </c>
      <c r="G1215" s="4" t="s">
        <v>2365</v>
      </c>
      <c r="H1215" s="4" t="s">
        <v>2419</v>
      </c>
      <c r="I1215" s="4" t="s">
        <v>2420</v>
      </c>
      <c r="J1215" s="4" t="s">
        <v>52</v>
      </c>
      <c r="K1215" s="4">
        <v>960</v>
      </c>
      <c r="L1215" s="4">
        <v>3</v>
      </c>
      <c r="M12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5" s="3"/>
    </row>
    <row r="1216" spans="1:15" ht="15" customHeight="1" x14ac:dyDescent="0.25">
      <c r="A1216" s="4" t="s">
        <v>14004</v>
      </c>
      <c r="B1216" s="4" t="s">
        <v>14286</v>
      </c>
      <c r="C1216" s="4" t="s">
        <v>14223</v>
      </c>
      <c r="D1216" s="4" t="s">
        <v>13688</v>
      </c>
      <c r="E1216" s="4" t="s">
        <v>14018</v>
      </c>
      <c r="F1216" s="4">
        <v>320</v>
      </c>
      <c r="G1216" s="4" t="s">
        <v>2365</v>
      </c>
      <c r="H1216" s="4" t="s">
        <v>2419</v>
      </c>
      <c r="I1216" s="4" t="s">
        <v>2420</v>
      </c>
      <c r="J1216" s="4" t="s">
        <v>52</v>
      </c>
      <c r="K1216" s="4">
        <v>960</v>
      </c>
      <c r="L1216" s="4">
        <v>3</v>
      </c>
      <c r="M12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6" s="3"/>
    </row>
    <row r="1217" spans="1:15" ht="15" customHeight="1" x14ac:dyDescent="0.25">
      <c r="A1217" s="4" t="s">
        <v>14004</v>
      </c>
      <c r="B1217" s="4" t="s">
        <v>14287</v>
      </c>
      <c r="C1217" s="4" t="s">
        <v>14223</v>
      </c>
      <c r="D1217" s="4" t="s">
        <v>13688</v>
      </c>
      <c r="E1217" s="4" t="s">
        <v>14020</v>
      </c>
      <c r="F1217" s="4">
        <v>320</v>
      </c>
      <c r="G1217" s="4" t="s">
        <v>2365</v>
      </c>
      <c r="H1217" s="4" t="s">
        <v>2419</v>
      </c>
      <c r="I1217" s="4" t="s">
        <v>2420</v>
      </c>
      <c r="J1217" s="4" t="s">
        <v>52</v>
      </c>
      <c r="K1217" s="4">
        <v>960</v>
      </c>
      <c r="L1217" s="4">
        <v>3</v>
      </c>
      <c r="M12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7" s="3"/>
    </row>
    <row r="1218" spans="1:15" ht="15" customHeight="1" x14ac:dyDescent="0.25">
      <c r="A1218" s="4" t="s">
        <v>14004</v>
      </c>
      <c r="B1218" s="4" t="s">
        <v>14288</v>
      </c>
      <c r="C1218" s="4" t="s">
        <v>14223</v>
      </c>
      <c r="D1218" s="4" t="s">
        <v>13688</v>
      </c>
      <c r="E1218" s="4" t="s">
        <v>14022</v>
      </c>
      <c r="F1218" s="4">
        <v>320</v>
      </c>
      <c r="G1218" s="4" t="s">
        <v>2365</v>
      </c>
      <c r="H1218" s="4" t="s">
        <v>2419</v>
      </c>
      <c r="I1218" s="4" t="s">
        <v>2420</v>
      </c>
      <c r="J1218" s="4" t="s">
        <v>52</v>
      </c>
      <c r="K1218" s="4">
        <v>960</v>
      </c>
      <c r="L1218" s="4">
        <v>3</v>
      </c>
      <c r="M12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8" s="3"/>
    </row>
    <row r="1219" spans="1:15" ht="15" customHeight="1" x14ac:dyDescent="0.25">
      <c r="A1219" s="4" t="s">
        <v>14004</v>
      </c>
      <c r="B1219" s="4" t="s">
        <v>14289</v>
      </c>
      <c r="C1219" s="4" t="s">
        <v>14223</v>
      </c>
      <c r="D1219" s="4" t="s">
        <v>13688</v>
      </c>
      <c r="E1219" s="4" t="s">
        <v>14024</v>
      </c>
      <c r="F1219" s="4">
        <v>320</v>
      </c>
      <c r="G1219" s="4" t="s">
        <v>2365</v>
      </c>
      <c r="H1219" s="4" t="s">
        <v>2419</v>
      </c>
      <c r="I1219" s="4" t="s">
        <v>2420</v>
      </c>
      <c r="J1219" s="4" t="s">
        <v>52</v>
      </c>
      <c r="K1219" s="4">
        <v>960</v>
      </c>
      <c r="L1219" s="4">
        <v>3</v>
      </c>
      <c r="M12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19" s="3"/>
    </row>
    <row r="1220" spans="1:15" ht="15" customHeight="1" x14ac:dyDescent="0.25">
      <c r="A1220" s="4" t="s">
        <v>14004</v>
      </c>
      <c r="B1220" s="4" t="s">
        <v>14290</v>
      </c>
      <c r="C1220" s="4" t="s">
        <v>14223</v>
      </c>
      <c r="D1220" s="4" t="s">
        <v>13688</v>
      </c>
      <c r="E1220" s="4" t="s">
        <v>14026</v>
      </c>
      <c r="F1220" s="4">
        <v>320</v>
      </c>
      <c r="G1220" s="4" t="s">
        <v>2365</v>
      </c>
      <c r="H1220" s="4" t="s">
        <v>2419</v>
      </c>
      <c r="I1220" s="4" t="s">
        <v>2420</v>
      </c>
      <c r="J1220" s="4" t="s">
        <v>52</v>
      </c>
      <c r="K1220" s="4">
        <v>960</v>
      </c>
      <c r="L1220" s="4">
        <v>3</v>
      </c>
      <c r="M12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0" s="3"/>
    </row>
    <row r="1221" spans="1:15" ht="15" customHeight="1" x14ac:dyDescent="0.25">
      <c r="A1221" s="4" t="s">
        <v>14004</v>
      </c>
      <c r="B1221" s="4" t="s">
        <v>14291</v>
      </c>
      <c r="C1221" s="4" t="s">
        <v>14223</v>
      </c>
      <c r="D1221" s="4" t="s">
        <v>13688</v>
      </c>
      <c r="E1221" s="4" t="s">
        <v>14028</v>
      </c>
      <c r="F1221" s="4">
        <v>320</v>
      </c>
      <c r="G1221" s="4" t="s">
        <v>2365</v>
      </c>
      <c r="H1221" s="4" t="s">
        <v>2419</v>
      </c>
      <c r="I1221" s="4" t="s">
        <v>2420</v>
      </c>
      <c r="J1221" s="4" t="s">
        <v>52</v>
      </c>
      <c r="K1221" s="4">
        <v>960</v>
      </c>
      <c r="L1221" s="4">
        <v>3</v>
      </c>
      <c r="M12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1" s="3"/>
    </row>
    <row r="1222" spans="1:15" ht="15" customHeight="1" x14ac:dyDescent="0.25">
      <c r="A1222" s="4" t="s">
        <v>14004</v>
      </c>
      <c r="B1222" s="4" t="s">
        <v>14292</v>
      </c>
      <c r="C1222" s="4" t="s">
        <v>14223</v>
      </c>
      <c r="D1222" s="4" t="s">
        <v>13688</v>
      </c>
      <c r="E1222" s="4" t="s">
        <v>14030</v>
      </c>
      <c r="F1222" s="4">
        <v>320</v>
      </c>
      <c r="G1222" s="4" t="s">
        <v>2365</v>
      </c>
      <c r="H1222" s="4" t="s">
        <v>2419</v>
      </c>
      <c r="I1222" s="4" t="s">
        <v>2420</v>
      </c>
      <c r="J1222" s="4" t="s">
        <v>52</v>
      </c>
      <c r="K1222" s="4">
        <v>960</v>
      </c>
      <c r="L1222" s="4">
        <v>3</v>
      </c>
      <c r="M12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2" s="3"/>
    </row>
    <row r="1223" spans="1:15" ht="15" customHeight="1" x14ac:dyDescent="0.25">
      <c r="A1223" s="4" t="s">
        <v>14004</v>
      </c>
      <c r="B1223" s="4" t="s">
        <v>14293</v>
      </c>
      <c r="C1223" s="4" t="s">
        <v>14223</v>
      </c>
      <c r="D1223" s="4" t="s">
        <v>9299</v>
      </c>
      <c r="E1223" s="4" t="s">
        <v>14012</v>
      </c>
      <c r="F1223" s="4">
        <v>320</v>
      </c>
      <c r="G1223" s="4" t="s">
        <v>2365</v>
      </c>
      <c r="H1223" s="4" t="s">
        <v>2419</v>
      </c>
      <c r="I1223" s="4" t="s">
        <v>2420</v>
      </c>
      <c r="J1223" s="4" t="s">
        <v>52</v>
      </c>
      <c r="K1223" s="4">
        <v>960</v>
      </c>
      <c r="L1223" s="4">
        <v>3</v>
      </c>
      <c r="M12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3" s="3"/>
    </row>
    <row r="1224" spans="1:15" ht="15" customHeight="1" x14ac:dyDescent="0.25">
      <c r="A1224" s="4" t="s">
        <v>14004</v>
      </c>
      <c r="B1224" s="4" t="s">
        <v>14294</v>
      </c>
      <c r="C1224" s="4" t="s">
        <v>14223</v>
      </c>
      <c r="D1224" s="4" t="s">
        <v>9299</v>
      </c>
      <c r="E1224" s="4" t="s">
        <v>14014</v>
      </c>
      <c r="F1224" s="4">
        <v>320</v>
      </c>
      <c r="G1224" s="4" t="s">
        <v>2365</v>
      </c>
      <c r="H1224" s="4" t="s">
        <v>2419</v>
      </c>
      <c r="I1224" s="4" t="s">
        <v>2420</v>
      </c>
      <c r="J1224" s="4" t="s">
        <v>52</v>
      </c>
      <c r="K1224" s="4">
        <v>960</v>
      </c>
      <c r="L1224" s="4">
        <v>3</v>
      </c>
      <c r="M12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4" s="3"/>
    </row>
    <row r="1225" spans="1:15" ht="15" customHeight="1" x14ac:dyDescent="0.25">
      <c r="A1225" s="4" t="s">
        <v>14004</v>
      </c>
      <c r="B1225" s="4" t="s">
        <v>14295</v>
      </c>
      <c r="C1225" s="4" t="s">
        <v>14223</v>
      </c>
      <c r="D1225" s="4" t="s">
        <v>9299</v>
      </c>
      <c r="E1225" s="4" t="s">
        <v>14016</v>
      </c>
      <c r="F1225" s="4">
        <v>320</v>
      </c>
      <c r="G1225" s="4" t="s">
        <v>2365</v>
      </c>
      <c r="H1225" s="4" t="s">
        <v>2419</v>
      </c>
      <c r="I1225" s="4" t="s">
        <v>2420</v>
      </c>
      <c r="J1225" s="4" t="s">
        <v>52</v>
      </c>
      <c r="K1225" s="4">
        <v>960</v>
      </c>
      <c r="L1225" s="4">
        <v>3</v>
      </c>
      <c r="M12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5" s="3"/>
    </row>
    <row r="1226" spans="1:15" ht="15" customHeight="1" x14ac:dyDescent="0.25">
      <c r="A1226" s="4" t="s">
        <v>14004</v>
      </c>
      <c r="B1226" s="4" t="s">
        <v>14296</v>
      </c>
      <c r="C1226" s="4" t="s">
        <v>14223</v>
      </c>
      <c r="D1226" s="4" t="s">
        <v>9299</v>
      </c>
      <c r="E1226" s="4" t="s">
        <v>14018</v>
      </c>
      <c r="F1226" s="4">
        <v>320</v>
      </c>
      <c r="G1226" s="4" t="s">
        <v>2365</v>
      </c>
      <c r="H1226" s="4" t="s">
        <v>2419</v>
      </c>
      <c r="I1226" s="4" t="s">
        <v>2420</v>
      </c>
      <c r="J1226" s="4" t="s">
        <v>52</v>
      </c>
      <c r="K1226" s="4">
        <v>960</v>
      </c>
      <c r="L1226" s="4">
        <v>3</v>
      </c>
      <c r="M12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6" s="3"/>
    </row>
    <row r="1227" spans="1:15" ht="15" customHeight="1" x14ac:dyDescent="0.25">
      <c r="A1227" s="4" t="s">
        <v>14004</v>
      </c>
      <c r="B1227" s="4" t="s">
        <v>14297</v>
      </c>
      <c r="C1227" s="4" t="s">
        <v>14223</v>
      </c>
      <c r="D1227" s="4" t="s">
        <v>9299</v>
      </c>
      <c r="E1227" s="4" t="s">
        <v>14020</v>
      </c>
      <c r="F1227" s="4">
        <v>320</v>
      </c>
      <c r="G1227" s="4" t="s">
        <v>2365</v>
      </c>
      <c r="H1227" s="4" t="s">
        <v>2419</v>
      </c>
      <c r="I1227" s="4" t="s">
        <v>2420</v>
      </c>
      <c r="J1227" s="4" t="s">
        <v>52</v>
      </c>
      <c r="K1227" s="4">
        <v>960</v>
      </c>
      <c r="L1227" s="4">
        <v>3</v>
      </c>
      <c r="M12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7" s="3"/>
    </row>
    <row r="1228" spans="1:15" ht="15" customHeight="1" x14ac:dyDescent="0.25">
      <c r="A1228" s="4" t="s">
        <v>14004</v>
      </c>
      <c r="B1228" s="4" t="s">
        <v>14298</v>
      </c>
      <c r="C1228" s="4" t="s">
        <v>14223</v>
      </c>
      <c r="D1228" s="4" t="s">
        <v>9299</v>
      </c>
      <c r="E1228" s="4" t="s">
        <v>14022</v>
      </c>
      <c r="F1228" s="4">
        <v>320</v>
      </c>
      <c r="G1228" s="4" t="s">
        <v>2365</v>
      </c>
      <c r="H1228" s="4" t="s">
        <v>2419</v>
      </c>
      <c r="I1228" s="4" t="s">
        <v>2420</v>
      </c>
      <c r="J1228" s="4" t="s">
        <v>52</v>
      </c>
      <c r="K1228" s="4">
        <v>960</v>
      </c>
      <c r="L1228" s="4">
        <v>3</v>
      </c>
      <c r="M12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8" s="3"/>
    </row>
    <row r="1229" spans="1:15" ht="15" customHeight="1" x14ac:dyDescent="0.25">
      <c r="A1229" s="4" t="s">
        <v>14004</v>
      </c>
      <c r="B1229" s="4" t="s">
        <v>14299</v>
      </c>
      <c r="C1229" s="4" t="s">
        <v>14223</v>
      </c>
      <c r="D1229" s="4" t="s">
        <v>9299</v>
      </c>
      <c r="E1229" s="4" t="s">
        <v>14024</v>
      </c>
      <c r="F1229" s="4">
        <v>320</v>
      </c>
      <c r="G1229" s="4" t="s">
        <v>2365</v>
      </c>
      <c r="H1229" s="4" t="s">
        <v>2419</v>
      </c>
      <c r="I1229" s="4" t="s">
        <v>2420</v>
      </c>
      <c r="J1229" s="4" t="s">
        <v>52</v>
      </c>
      <c r="K1229" s="4">
        <v>960</v>
      </c>
      <c r="L1229" s="4">
        <v>3</v>
      </c>
      <c r="M12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29" s="3"/>
    </row>
    <row r="1230" spans="1:15" ht="15" customHeight="1" x14ac:dyDescent="0.25">
      <c r="A1230" s="4" t="s">
        <v>14004</v>
      </c>
      <c r="B1230" s="4" t="s">
        <v>14300</v>
      </c>
      <c r="C1230" s="4" t="s">
        <v>14223</v>
      </c>
      <c r="D1230" s="4" t="s">
        <v>9299</v>
      </c>
      <c r="E1230" s="4" t="s">
        <v>14026</v>
      </c>
      <c r="F1230" s="4">
        <v>320</v>
      </c>
      <c r="G1230" s="4" t="s">
        <v>2365</v>
      </c>
      <c r="H1230" s="4" t="s">
        <v>2419</v>
      </c>
      <c r="I1230" s="4" t="s">
        <v>2420</v>
      </c>
      <c r="J1230" s="4" t="s">
        <v>52</v>
      </c>
      <c r="K1230" s="4">
        <v>960</v>
      </c>
      <c r="L1230" s="4">
        <v>3</v>
      </c>
      <c r="M12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0" s="3"/>
    </row>
    <row r="1231" spans="1:15" ht="15" customHeight="1" x14ac:dyDescent="0.25">
      <c r="A1231" s="4" t="s">
        <v>14004</v>
      </c>
      <c r="B1231" s="4" t="s">
        <v>14301</v>
      </c>
      <c r="C1231" s="4" t="s">
        <v>14223</v>
      </c>
      <c r="D1231" s="4" t="s">
        <v>9299</v>
      </c>
      <c r="E1231" s="4" t="s">
        <v>14028</v>
      </c>
      <c r="F1231" s="4">
        <v>320</v>
      </c>
      <c r="G1231" s="4" t="s">
        <v>2365</v>
      </c>
      <c r="H1231" s="4" t="s">
        <v>2419</v>
      </c>
      <c r="I1231" s="4" t="s">
        <v>2420</v>
      </c>
      <c r="J1231" s="4" t="s">
        <v>52</v>
      </c>
      <c r="K1231" s="4">
        <v>960</v>
      </c>
      <c r="L1231" s="4">
        <v>3</v>
      </c>
      <c r="M12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1" s="3"/>
    </row>
    <row r="1232" spans="1:15" ht="15" customHeight="1" x14ac:dyDescent="0.25">
      <c r="A1232" s="4" t="s">
        <v>14004</v>
      </c>
      <c r="B1232" s="4" t="s">
        <v>14302</v>
      </c>
      <c r="C1232" s="4" t="s">
        <v>14223</v>
      </c>
      <c r="D1232" s="4" t="s">
        <v>9299</v>
      </c>
      <c r="E1232" s="4" t="s">
        <v>14030</v>
      </c>
      <c r="F1232" s="4">
        <v>320</v>
      </c>
      <c r="G1232" s="4" t="s">
        <v>2365</v>
      </c>
      <c r="H1232" s="4" t="s">
        <v>2419</v>
      </c>
      <c r="I1232" s="4" t="s">
        <v>2420</v>
      </c>
      <c r="J1232" s="4" t="s">
        <v>52</v>
      </c>
      <c r="K1232" s="4">
        <v>960</v>
      </c>
      <c r="L1232" s="4">
        <v>3</v>
      </c>
      <c r="M12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2" s="3"/>
    </row>
    <row r="1233" spans="1:15" ht="15" customHeight="1" x14ac:dyDescent="0.25">
      <c r="A1233" s="4" t="s">
        <v>14004</v>
      </c>
      <c r="B1233" s="4" t="s">
        <v>14303</v>
      </c>
      <c r="C1233" s="4" t="s">
        <v>14223</v>
      </c>
      <c r="D1233" s="4" t="s">
        <v>5746</v>
      </c>
      <c r="E1233" s="4" t="s">
        <v>14012</v>
      </c>
      <c r="F1233" s="4">
        <v>320</v>
      </c>
      <c r="G1233" s="4" t="s">
        <v>2365</v>
      </c>
      <c r="H1233" s="4" t="s">
        <v>2419</v>
      </c>
      <c r="I1233" s="4" t="s">
        <v>2420</v>
      </c>
      <c r="J1233" s="4" t="s">
        <v>52</v>
      </c>
      <c r="K1233" s="4">
        <v>960</v>
      </c>
      <c r="L1233" s="4">
        <v>3</v>
      </c>
      <c r="M12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3" s="3"/>
    </row>
    <row r="1234" spans="1:15" ht="15" customHeight="1" x14ac:dyDescent="0.25">
      <c r="A1234" s="4" t="s">
        <v>14004</v>
      </c>
      <c r="B1234" s="4" t="s">
        <v>14304</v>
      </c>
      <c r="C1234" s="4" t="s">
        <v>14223</v>
      </c>
      <c r="D1234" s="4" t="s">
        <v>5746</v>
      </c>
      <c r="E1234" s="4" t="s">
        <v>14014</v>
      </c>
      <c r="F1234" s="4">
        <v>320</v>
      </c>
      <c r="G1234" s="4" t="s">
        <v>2365</v>
      </c>
      <c r="H1234" s="4" t="s">
        <v>2419</v>
      </c>
      <c r="I1234" s="4" t="s">
        <v>2420</v>
      </c>
      <c r="J1234" s="4" t="s">
        <v>52</v>
      </c>
      <c r="K1234" s="4">
        <v>960</v>
      </c>
      <c r="L1234" s="4">
        <v>3</v>
      </c>
      <c r="M12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4" s="3"/>
    </row>
    <row r="1235" spans="1:15" ht="15" customHeight="1" x14ac:dyDescent="0.25">
      <c r="A1235" s="4" t="s">
        <v>14004</v>
      </c>
      <c r="B1235" s="4" t="s">
        <v>14305</v>
      </c>
      <c r="C1235" s="4" t="s">
        <v>14223</v>
      </c>
      <c r="D1235" s="4" t="s">
        <v>5746</v>
      </c>
      <c r="E1235" s="4" t="s">
        <v>14016</v>
      </c>
      <c r="F1235" s="4">
        <v>320</v>
      </c>
      <c r="G1235" s="4" t="s">
        <v>2365</v>
      </c>
      <c r="H1235" s="4" t="s">
        <v>2419</v>
      </c>
      <c r="I1235" s="4" t="s">
        <v>2420</v>
      </c>
      <c r="J1235" s="4" t="s">
        <v>52</v>
      </c>
      <c r="K1235" s="4">
        <v>960</v>
      </c>
      <c r="L1235" s="4">
        <v>3</v>
      </c>
      <c r="M12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5" s="3"/>
    </row>
    <row r="1236" spans="1:15" ht="15" customHeight="1" x14ac:dyDescent="0.25">
      <c r="A1236" s="4" t="s">
        <v>14004</v>
      </c>
      <c r="B1236" s="4" t="s">
        <v>14306</v>
      </c>
      <c r="C1236" s="4" t="s">
        <v>14223</v>
      </c>
      <c r="D1236" s="4" t="s">
        <v>5746</v>
      </c>
      <c r="E1236" s="4" t="s">
        <v>14018</v>
      </c>
      <c r="F1236" s="4">
        <v>320</v>
      </c>
      <c r="G1236" s="4" t="s">
        <v>2365</v>
      </c>
      <c r="H1236" s="4" t="s">
        <v>2419</v>
      </c>
      <c r="I1236" s="4" t="s">
        <v>2420</v>
      </c>
      <c r="J1236" s="4" t="s">
        <v>52</v>
      </c>
      <c r="K1236" s="4">
        <v>960</v>
      </c>
      <c r="L1236" s="4">
        <v>3</v>
      </c>
      <c r="M12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6" s="3"/>
    </row>
    <row r="1237" spans="1:15" ht="15" customHeight="1" x14ac:dyDescent="0.25">
      <c r="A1237" s="4" t="s">
        <v>14004</v>
      </c>
      <c r="B1237" s="4" t="s">
        <v>14307</v>
      </c>
      <c r="C1237" s="4" t="s">
        <v>14223</v>
      </c>
      <c r="D1237" s="4" t="s">
        <v>5746</v>
      </c>
      <c r="E1237" s="4" t="s">
        <v>14020</v>
      </c>
      <c r="F1237" s="4">
        <v>320</v>
      </c>
      <c r="G1237" s="4" t="s">
        <v>2365</v>
      </c>
      <c r="H1237" s="4" t="s">
        <v>2419</v>
      </c>
      <c r="I1237" s="4" t="s">
        <v>2420</v>
      </c>
      <c r="J1237" s="4" t="s">
        <v>52</v>
      </c>
      <c r="K1237" s="4">
        <v>960</v>
      </c>
      <c r="L1237" s="4">
        <v>3</v>
      </c>
      <c r="M12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7" s="3"/>
    </row>
    <row r="1238" spans="1:15" ht="15" customHeight="1" x14ac:dyDescent="0.25">
      <c r="A1238" s="4" t="s">
        <v>14004</v>
      </c>
      <c r="B1238" s="4" t="s">
        <v>14308</v>
      </c>
      <c r="C1238" s="4" t="s">
        <v>14223</v>
      </c>
      <c r="D1238" s="4" t="s">
        <v>5746</v>
      </c>
      <c r="E1238" s="4" t="s">
        <v>14022</v>
      </c>
      <c r="F1238" s="4">
        <v>320</v>
      </c>
      <c r="G1238" s="4" t="s">
        <v>2365</v>
      </c>
      <c r="H1238" s="4" t="s">
        <v>2419</v>
      </c>
      <c r="I1238" s="4" t="s">
        <v>2420</v>
      </c>
      <c r="J1238" s="4" t="s">
        <v>52</v>
      </c>
      <c r="K1238" s="4">
        <v>960</v>
      </c>
      <c r="L1238" s="4">
        <v>3</v>
      </c>
      <c r="M12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8" s="3"/>
    </row>
    <row r="1239" spans="1:15" ht="15" customHeight="1" x14ac:dyDescent="0.25">
      <c r="A1239" s="4" t="s">
        <v>14004</v>
      </c>
      <c r="B1239" s="4" t="s">
        <v>14309</v>
      </c>
      <c r="C1239" s="4" t="s">
        <v>14223</v>
      </c>
      <c r="D1239" s="4" t="s">
        <v>5746</v>
      </c>
      <c r="E1239" s="4" t="s">
        <v>14024</v>
      </c>
      <c r="F1239" s="4">
        <v>320</v>
      </c>
      <c r="G1239" s="4" t="s">
        <v>2365</v>
      </c>
      <c r="H1239" s="4" t="s">
        <v>2419</v>
      </c>
      <c r="I1239" s="4" t="s">
        <v>2420</v>
      </c>
      <c r="J1239" s="4" t="s">
        <v>52</v>
      </c>
      <c r="K1239" s="4">
        <v>960</v>
      </c>
      <c r="L1239" s="4">
        <v>3</v>
      </c>
      <c r="M12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39" s="3"/>
    </row>
    <row r="1240" spans="1:15" ht="15" customHeight="1" x14ac:dyDescent="0.25">
      <c r="A1240" s="4" t="s">
        <v>14004</v>
      </c>
      <c r="B1240" s="4" t="s">
        <v>14310</v>
      </c>
      <c r="C1240" s="4" t="s">
        <v>14223</v>
      </c>
      <c r="D1240" s="4" t="s">
        <v>5746</v>
      </c>
      <c r="E1240" s="4" t="s">
        <v>14026</v>
      </c>
      <c r="F1240" s="4">
        <v>320</v>
      </c>
      <c r="G1240" s="4" t="s">
        <v>2365</v>
      </c>
      <c r="H1240" s="4" t="s">
        <v>2419</v>
      </c>
      <c r="I1240" s="4" t="s">
        <v>2420</v>
      </c>
      <c r="J1240" s="4" t="s">
        <v>52</v>
      </c>
      <c r="K1240" s="4">
        <v>960</v>
      </c>
      <c r="L1240" s="4">
        <v>3</v>
      </c>
      <c r="M12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0" s="3"/>
    </row>
    <row r="1241" spans="1:15" ht="15" customHeight="1" x14ac:dyDescent="0.25">
      <c r="A1241" s="4" t="s">
        <v>14004</v>
      </c>
      <c r="B1241" s="4" t="s">
        <v>14311</v>
      </c>
      <c r="C1241" s="4" t="s">
        <v>14223</v>
      </c>
      <c r="D1241" s="4" t="s">
        <v>5746</v>
      </c>
      <c r="E1241" s="4" t="s">
        <v>14028</v>
      </c>
      <c r="F1241" s="4">
        <v>320</v>
      </c>
      <c r="G1241" s="4" t="s">
        <v>2365</v>
      </c>
      <c r="H1241" s="4" t="s">
        <v>2419</v>
      </c>
      <c r="I1241" s="4" t="s">
        <v>2420</v>
      </c>
      <c r="J1241" s="4" t="s">
        <v>52</v>
      </c>
      <c r="K1241" s="4">
        <v>960</v>
      </c>
      <c r="L1241" s="4">
        <v>3</v>
      </c>
      <c r="M12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1" s="3"/>
    </row>
    <row r="1242" spans="1:15" ht="15" customHeight="1" x14ac:dyDescent="0.25">
      <c r="A1242" s="4" t="s">
        <v>14004</v>
      </c>
      <c r="B1242" s="4" t="s">
        <v>14312</v>
      </c>
      <c r="C1242" s="4" t="s">
        <v>14223</v>
      </c>
      <c r="D1242" s="4" t="s">
        <v>5746</v>
      </c>
      <c r="E1242" s="4" t="s">
        <v>14030</v>
      </c>
      <c r="F1242" s="4">
        <v>320</v>
      </c>
      <c r="G1242" s="4" t="s">
        <v>2365</v>
      </c>
      <c r="H1242" s="4" t="s">
        <v>2419</v>
      </c>
      <c r="I1242" s="4" t="s">
        <v>2420</v>
      </c>
      <c r="J1242" s="4" t="s">
        <v>52</v>
      </c>
      <c r="K1242" s="4">
        <v>960</v>
      </c>
      <c r="L1242" s="4">
        <v>3</v>
      </c>
      <c r="M12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2" s="3"/>
    </row>
    <row r="1243" spans="1:15" ht="15" customHeight="1" x14ac:dyDescent="0.25">
      <c r="A1243" s="4" t="s">
        <v>14004</v>
      </c>
      <c r="B1243" s="4" t="s">
        <v>14313</v>
      </c>
      <c r="C1243" s="4" t="s">
        <v>14223</v>
      </c>
      <c r="D1243" s="4" t="s">
        <v>11446</v>
      </c>
      <c r="E1243" s="4" t="s">
        <v>14012</v>
      </c>
      <c r="F1243" s="4">
        <v>320</v>
      </c>
      <c r="G1243" s="4" t="s">
        <v>2365</v>
      </c>
      <c r="H1243" s="4" t="s">
        <v>2419</v>
      </c>
      <c r="I1243" s="4" t="s">
        <v>2420</v>
      </c>
      <c r="J1243" s="4" t="s">
        <v>52</v>
      </c>
      <c r="K1243" s="4">
        <v>960</v>
      </c>
      <c r="L1243" s="4">
        <v>3</v>
      </c>
      <c r="M12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3" s="3"/>
    </row>
    <row r="1244" spans="1:15" ht="15" customHeight="1" x14ac:dyDescent="0.25">
      <c r="A1244" s="4" t="s">
        <v>14004</v>
      </c>
      <c r="B1244" s="4" t="s">
        <v>14314</v>
      </c>
      <c r="C1244" s="4" t="s">
        <v>14223</v>
      </c>
      <c r="D1244" s="4" t="s">
        <v>11446</v>
      </c>
      <c r="E1244" s="4" t="s">
        <v>14014</v>
      </c>
      <c r="F1244" s="4">
        <v>320</v>
      </c>
      <c r="G1244" s="4" t="s">
        <v>2365</v>
      </c>
      <c r="H1244" s="4" t="s">
        <v>2419</v>
      </c>
      <c r="I1244" s="4" t="s">
        <v>2420</v>
      </c>
      <c r="J1244" s="4" t="s">
        <v>52</v>
      </c>
      <c r="K1244" s="4">
        <v>960</v>
      </c>
      <c r="L1244" s="4">
        <v>3</v>
      </c>
      <c r="M12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4" s="3"/>
    </row>
    <row r="1245" spans="1:15" ht="15" customHeight="1" x14ac:dyDescent="0.25">
      <c r="A1245" s="4" t="s">
        <v>14004</v>
      </c>
      <c r="B1245" s="4" t="s">
        <v>14315</v>
      </c>
      <c r="C1245" s="4" t="s">
        <v>14223</v>
      </c>
      <c r="D1245" s="4" t="s">
        <v>11446</v>
      </c>
      <c r="E1245" s="4" t="s">
        <v>14016</v>
      </c>
      <c r="F1245" s="4">
        <v>320</v>
      </c>
      <c r="G1245" s="4" t="s">
        <v>2365</v>
      </c>
      <c r="H1245" s="4" t="s">
        <v>2419</v>
      </c>
      <c r="I1245" s="4" t="s">
        <v>2420</v>
      </c>
      <c r="J1245" s="4" t="s">
        <v>52</v>
      </c>
      <c r="K1245" s="4">
        <v>960</v>
      </c>
      <c r="L1245" s="4">
        <v>3</v>
      </c>
      <c r="M12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5" s="3"/>
    </row>
    <row r="1246" spans="1:15" ht="15" customHeight="1" x14ac:dyDescent="0.25">
      <c r="A1246" s="4" t="s">
        <v>14004</v>
      </c>
      <c r="B1246" s="4" t="s">
        <v>14316</v>
      </c>
      <c r="C1246" s="4" t="s">
        <v>14223</v>
      </c>
      <c r="D1246" s="4" t="s">
        <v>11446</v>
      </c>
      <c r="E1246" s="4" t="s">
        <v>14018</v>
      </c>
      <c r="F1246" s="4">
        <v>320</v>
      </c>
      <c r="G1246" s="4" t="s">
        <v>2365</v>
      </c>
      <c r="H1246" s="4" t="s">
        <v>2419</v>
      </c>
      <c r="I1246" s="4" t="s">
        <v>2420</v>
      </c>
      <c r="J1246" s="4" t="s">
        <v>52</v>
      </c>
      <c r="K1246" s="4">
        <v>960</v>
      </c>
      <c r="L1246" s="4">
        <v>3</v>
      </c>
      <c r="M12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6" s="3"/>
    </row>
    <row r="1247" spans="1:15" ht="15" customHeight="1" x14ac:dyDescent="0.25">
      <c r="A1247" s="4" t="s">
        <v>14004</v>
      </c>
      <c r="B1247" s="4" t="s">
        <v>14317</v>
      </c>
      <c r="C1247" s="4" t="s">
        <v>14223</v>
      </c>
      <c r="D1247" s="4" t="s">
        <v>11446</v>
      </c>
      <c r="E1247" s="4" t="s">
        <v>14020</v>
      </c>
      <c r="F1247" s="4">
        <v>320</v>
      </c>
      <c r="G1247" s="4" t="s">
        <v>2365</v>
      </c>
      <c r="H1247" s="4" t="s">
        <v>2419</v>
      </c>
      <c r="I1247" s="4" t="s">
        <v>2420</v>
      </c>
      <c r="J1247" s="4" t="s">
        <v>52</v>
      </c>
      <c r="K1247" s="4">
        <v>960</v>
      </c>
      <c r="L1247" s="4">
        <v>3</v>
      </c>
      <c r="M12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7" s="3"/>
    </row>
    <row r="1248" spans="1:15" ht="15" customHeight="1" x14ac:dyDescent="0.25">
      <c r="A1248" s="4" t="s">
        <v>14004</v>
      </c>
      <c r="B1248" s="4" t="s">
        <v>14318</v>
      </c>
      <c r="C1248" s="4" t="s">
        <v>14223</v>
      </c>
      <c r="D1248" s="4" t="s">
        <v>11446</v>
      </c>
      <c r="E1248" s="4" t="s">
        <v>14022</v>
      </c>
      <c r="F1248" s="4">
        <v>320</v>
      </c>
      <c r="G1248" s="4" t="s">
        <v>2365</v>
      </c>
      <c r="H1248" s="4" t="s">
        <v>2419</v>
      </c>
      <c r="I1248" s="4" t="s">
        <v>2420</v>
      </c>
      <c r="J1248" s="4" t="s">
        <v>52</v>
      </c>
      <c r="K1248" s="4">
        <v>960</v>
      </c>
      <c r="L1248" s="4">
        <v>3</v>
      </c>
      <c r="M12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8" s="3"/>
    </row>
    <row r="1249" spans="1:15" ht="15" customHeight="1" x14ac:dyDescent="0.25">
      <c r="A1249" s="4" t="s">
        <v>14004</v>
      </c>
      <c r="B1249" s="4" t="s">
        <v>14319</v>
      </c>
      <c r="C1249" s="4" t="s">
        <v>14223</v>
      </c>
      <c r="D1249" s="4" t="s">
        <v>11446</v>
      </c>
      <c r="E1249" s="4" t="s">
        <v>14024</v>
      </c>
      <c r="F1249" s="4">
        <v>320</v>
      </c>
      <c r="G1249" s="4" t="s">
        <v>2365</v>
      </c>
      <c r="H1249" s="4" t="s">
        <v>2419</v>
      </c>
      <c r="I1249" s="4" t="s">
        <v>2420</v>
      </c>
      <c r="J1249" s="4" t="s">
        <v>52</v>
      </c>
      <c r="K1249" s="4">
        <v>960</v>
      </c>
      <c r="L1249" s="4">
        <v>3</v>
      </c>
      <c r="M12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49" s="3"/>
    </row>
    <row r="1250" spans="1:15" ht="15" customHeight="1" x14ac:dyDescent="0.25">
      <c r="A1250" s="4" t="s">
        <v>14004</v>
      </c>
      <c r="B1250" s="4" t="s">
        <v>14320</v>
      </c>
      <c r="C1250" s="4" t="s">
        <v>14223</v>
      </c>
      <c r="D1250" s="4" t="s">
        <v>11446</v>
      </c>
      <c r="E1250" s="4" t="s">
        <v>14026</v>
      </c>
      <c r="F1250" s="4">
        <v>320</v>
      </c>
      <c r="G1250" s="4" t="s">
        <v>2365</v>
      </c>
      <c r="H1250" s="4" t="s">
        <v>2419</v>
      </c>
      <c r="I1250" s="4" t="s">
        <v>2420</v>
      </c>
      <c r="J1250" s="4" t="s">
        <v>52</v>
      </c>
      <c r="K1250" s="4">
        <v>960</v>
      </c>
      <c r="L1250" s="4">
        <v>3</v>
      </c>
      <c r="M12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0" s="3"/>
    </row>
    <row r="1251" spans="1:15" ht="15" customHeight="1" x14ac:dyDescent="0.25">
      <c r="A1251" s="4" t="s">
        <v>14004</v>
      </c>
      <c r="B1251" s="4" t="s">
        <v>14321</v>
      </c>
      <c r="C1251" s="4" t="s">
        <v>14223</v>
      </c>
      <c r="D1251" s="4" t="s">
        <v>11446</v>
      </c>
      <c r="E1251" s="4" t="s">
        <v>14028</v>
      </c>
      <c r="F1251" s="4">
        <v>320</v>
      </c>
      <c r="G1251" s="4" t="s">
        <v>2365</v>
      </c>
      <c r="H1251" s="4" t="s">
        <v>2419</v>
      </c>
      <c r="I1251" s="4" t="s">
        <v>2420</v>
      </c>
      <c r="J1251" s="4" t="s">
        <v>52</v>
      </c>
      <c r="K1251" s="4">
        <v>960</v>
      </c>
      <c r="L1251" s="4">
        <v>3</v>
      </c>
      <c r="M12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1" s="3"/>
    </row>
    <row r="1252" spans="1:15" ht="15" customHeight="1" x14ac:dyDescent="0.25">
      <c r="A1252" s="4" t="s">
        <v>14004</v>
      </c>
      <c r="B1252" s="4" t="s">
        <v>14322</v>
      </c>
      <c r="C1252" s="4" t="s">
        <v>14223</v>
      </c>
      <c r="D1252" s="4" t="s">
        <v>11446</v>
      </c>
      <c r="E1252" s="4" t="s">
        <v>14030</v>
      </c>
      <c r="F1252" s="4">
        <v>320</v>
      </c>
      <c r="G1252" s="4" t="s">
        <v>2365</v>
      </c>
      <c r="H1252" s="4" t="s">
        <v>2419</v>
      </c>
      <c r="I1252" s="4" t="s">
        <v>2420</v>
      </c>
      <c r="J1252" s="4" t="s">
        <v>52</v>
      </c>
      <c r="K1252" s="4">
        <v>960</v>
      </c>
      <c r="L1252" s="4">
        <v>3</v>
      </c>
      <c r="M12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2" s="3"/>
    </row>
    <row r="1253" spans="1:15" ht="15" customHeight="1" x14ac:dyDescent="0.25">
      <c r="A1253" s="4" t="s">
        <v>14004</v>
      </c>
      <c r="B1253" s="4" t="s">
        <v>14323</v>
      </c>
      <c r="C1253" s="4" t="s">
        <v>14223</v>
      </c>
      <c r="D1253" s="4" t="s">
        <v>11448</v>
      </c>
      <c r="E1253" s="4" t="s">
        <v>14012</v>
      </c>
      <c r="F1253" s="4">
        <v>320</v>
      </c>
      <c r="G1253" s="4" t="s">
        <v>2365</v>
      </c>
      <c r="H1253" s="4" t="s">
        <v>2419</v>
      </c>
      <c r="I1253" s="4" t="s">
        <v>2420</v>
      </c>
      <c r="J1253" s="4" t="s">
        <v>52</v>
      </c>
      <c r="K1253" s="4">
        <v>960</v>
      </c>
      <c r="L1253" s="4">
        <v>3</v>
      </c>
      <c r="M12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3" s="3"/>
    </row>
    <row r="1254" spans="1:15" ht="15" customHeight="1" x14ac:dyDescent="0.25">
      <c r="A1254" s="4" t="s">
        <v>14004</v>
      </c>
      <c r="B1254" s="4" t="s">
        <v>14324</v>
      </c>
      <c r="C1254" s="4" t="s">
        <v>14223</v>
      </c>
      <c r="D1254" s="4" t="s">
        <v>11448</v>
      </c>
      <c r="E1254" s="4" t="s">
        <v>14014</v>
      </c>
      <c r="F1254" s="4">
        <v>320</v>
      </c>
      <c r="G1254" s="4" t="s">
        <v>2365</v>
      </c>
      <c r="H1254" s="4" t="s">
        <v>2419</v>
      </c>
      <c r="I1254" s="4" t="s">
        <v>2420</v>
      </c>
      <c r="J1254" s="4" t="s">
        <v>52</v>
      </c>
      <c r="K1254" s="4">
        <v>960</v>
      </c>
      <c r="L1254" s="4">
        <v>3</v>
      </c>
      <c r="M12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4" s="3"/>
    </row>
    <row r="1255" spans="1:15" ht="15" customHeight="1" x14ac:dyDescent="0.25">
      <c r="A1255" s="4" t="s">
        <v>14004</v>
      </c>
      <c r="B1255" s="4" t="s">
        <v>14325</v>
      </c>
      <c r="C1255" s="4" t="s">
        <v>14223</v>
      </c>
      <c r="D1255" s="4" t="s">
        <v>11448</v>
      </c>
      <c r="E1255" s="4" t="s">
        <v>14016</v>
      </c>
      <c r="F1255" s="4">
        <v>320</v>
      </c>
      <c r="G1255" s="4" t="s">
        <v>2365</v>
      </c>
      <c r="H1255" s="4" t="s">
        <v>2419</v>
      </c>
      <c r="I1255" s="4" t="s">
        <v>2420</v>
      </c>
      <c r="J1255" s="4" t="s">
        <v>52</v>
      </c>
      <c r="K1255" s="4">
        <v>960</v>
      </c>
      <c r="L1255" s="4">
        <v>3</v>
      </c>
      <c r="M12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5" s="3"/>
    </row>
    <row r="1256" spans="1:15" ht="15" customHeight="1" x14ac:dyDescent="0.25">
      <c r="A1256" s="4" t="s">
        <v>14004</v>
      </c>
      <c r="B1256" s="4" t="s">
        <v>14326</v>
      </c>
      <c r="C1256" s="4" t="s">
        <v>14223</v>
      </c>
      <c r="D1256" s="4" t="s">
        <v>11448</v>
      </c>
      <c r="E1256" s="4" t="s">
        <v>14018</v>
      </c>
      <c r="F1256" s="4">
        <v>320</v>
      </c>
      <c r="G1256" s="4" t="s">
        <v>2365</v>
      </c>
      <c r="H1256" s="4" t="s">
        <v>2419</v>
      </c>
      <c r="I1256" s="4" t="s">
        <v>2420</v>
      </c>
      <c r="J1256" s="4" t="s">
        <v>52</v>
      </c>
      <c r="K1256" s="4">
        <v>960</v>
      </c>
      <c r="L1256" s="4">
        <v>3</v>
      </c>
      <c r="M12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6" s="3"/>
    </row>
    <row r="1257" spans="1:15" ht="15" customHeight="1" x14ac:dyDescent="0.25">
      <c r="A1257" s="4" t="s">
        <v>14004</v>
      </c>
      <c r="B1257" s="4" t="s">
        <v>14327</v>
      </c>
      <c r="C1257" s="4" t="s">
        <v>14223</v>
      </c>
      <c r="D1257" s="4" t="s">
        <v>11448</v>
      </c>
      <c r="E1257" s="4" t="s">
        <v>14020</v>
      </c>
      <c r="F1257" s="4">
        <v>320</v>
      </c>
      <c r="G1257" s="4" t="s">
        <v>2365</v>
      </c>
      <c r="H1257" s="4" t="s">
        <v>2419</v>
      </c>
      <c r="I1257" s="4" t="s">
        <v>2420</v>
      </c>
      <c r="J1257" s="4" t="s">
        <v>52</v>
      </c>
      <c r="K1257" s="4">
        <v>960</v>
      </c>
      <c r="L1257" s="4">
        <v>3</v>
      </c>
      <c r="M12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7" s="3"/>
    </row>
    <row r="1258" spans="1:15" ht="15" customHeight="1" x14ac:dyDescent="0.25">
      <c r="A1258" s="4" t="s">
        <v>14004</v>
      </c>
      <c r="B1258" s="4" t="s">
        <v>14328</v>
      </c>
      <c r="C1258" s="4" t="s">
        <v>14223</v>
      </c>
      <c r="D1258" s="4" t="s">
        <v>11448</v>
      </c>
      <c r="E1258" s="4" t="s">
        <v>14022</v>
      </c>
      <c r="F1258" s="4">
        <v>320</v>
      </c>
      <c r="G1258" s="4" t="s">
        <v>2365</v>
      </c>
      <c r="H1258" s="4" t="s">
        <v>2419</v>
      </c>
      <c r="I1258" s="4" t="s">
        <v>2420</v>
      </c>
      <c r="J1258" s="4" t="s">
        <v>52</v>
      </c>
      <c r="K1258" s="4">
        <v>960</v>
      </c>
      <c r="L1258" s="4">
        <v>3</v>
      </c>
      <c r="M12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8" s="3"/>
    </row>
    <row r="1259" spans="1:15" ht="15" customHeight="1" x14ac:dyDescent="0.25">
      <c r="A1259" s="4" t="s">
        <v>14004</v>
      </c>
      <c r="B1259" s="4" t="s">
        <v>14329</v>
      </c>
      <c r="C1259" s="4" t="s">
        <v>14223</v>
      </c>
      <c r="D1259" s="4" t="s">
        <v>11448</v>
      </c>
      <c r="E1259" s="4" t="s">
        <v>14024</v>
      </c>
      <c r="F1259" s="4">
        <v>320</v>
      </c>
      <c r="G1259" s="4" t="s">
        <v>2365</v>
      </c>
      <c r="H1259" s="4" t="s">
        <v>2419</v>
      </c>
      <c r="I1259" s="4" t="s">
        <v>2420</v>
      </c>
      <c r="J1259" s="4" t="s">
        <v>52</v>
      </c>
      <c r="K1259" s="4">
        <v>960</v>
      </c>
      <c r="L1259" s="4">
        <v>3</v>
      </c>
      <c r="M12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59" s="3"/>
    </row>
    <row r="1260" spans="1:15" ht="15" customHeight="1" x14ac:dyDescent="0.25">
      <c r="A1260" s="4" t="s">
        <v>14004</v>
      </c>
      <c r="B1260" s="4" t="s">
        <v>14330</v>
      </c>
      <c r="C1260" s="4" t="s">
        <v>14223</v>
      </c>
      <c r="D1260" s="4" t="s">
        <v>11448</v>
      </c>
      <c r="E1260" s="4" t="s">
        <v>14026</v>
      </c>
      <c r="F1260" s="4">
        <v>320</v>
      </c>
      <c r="G1260" s="4" t="s">
        <v>2365</v>
      </c>
      <c r="H1260" s="4" t="s">
        <v>2419</v>
      </c>
      <c r="I1260" s="4" t="s">
        <v>2420</v>
      </c>
      <c r="J1260" s="4" t="s">
        <v>52</v>
      </c>
      <c r="K1260" s="4">
        <v>960</v>
      </c>
      <c r="L1260" s="4">
        <v>3</v>
      </c>
      <c r="M12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0" s="3"/>
    </row>
    <row r="1261" spans="1:15" ht="15" customHeight="1" x14ac:dyDescent="0.25">
      <c r="A1261" s="4" t="s">
        <v>14004</v>
      </c>
      <c r="B1261" s="4" t="s">
        <v>14331</v>
      </c>
      <c r="C1261" s="4" t="s">
        <v>14223</v>
      </c>
      <c r="D1261" s="4" t="s">
        <v>11448</v>
      </c>
      <c r="E1261" s="4" t="s">
        <v>14028</v>
      </c>
      <c r="F1261" s="4">
        <v>320</v>
      </c>
      <c r="G1261" s="4" t="s">
        <v>2365</v>
      </c>
      <c r="H1261" s="4" t="s">
        <v>2419</v>
      </c>
      <c r="I1261" s="4" t="s">
        <v>2420</v>
      </c>
      <c r="J1261" s="4" t="s">
        <v>52</v>
      </c>
      <c r="K1261" s="4">
        <v>960</v>
      </c>
      <c r="L1261" s="4">
        <v>3</v>
      </c>
      <c r="M12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1" s="3"/>
    </row>
    <row r="1262" spans="1:15" ht="15" customHeight="1" x14ac:dyDescent="0.25">
      <c r="A1262" s="4" t="s">
        <v>14004</v>
      </c>
      <c r="B1262" s="4" t="s">
        <v>14332</v>
      </c>
      <c r="C1262" s="4" t="s">
        <v>14223</v>
      </c>
      <c r="D1262" s="4" t="s">
        <v>11448</v>
      </c>
      <c r="E1262" s="4" t="s">
        <v>14030</v>
      </c>
      <c r="F1262" s="4">
        <v>320</v>
      </c>
      <c r="G1262" s="4" t="s">
        <v>2365</v>
      </c>
      <c r="H1262" s="4" t="s">
        <v>2419</v>
      </c>
      <c r="I1262" s="4" t="s">
        <v>2420</v>
      </c>
      <c r="J1262" s="4" t="s">
        <v>52</v>
      </c>
      <c r="K1262" s="4">
        <v>960</v>
      </c>
      <c r="L1262" s="4">
        <v>3</v>
      </c>
      <c r="M12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2" s="3"/>
    </row>
    <row r="1263" spans="1:15" ht="15" customHeight="1" x14ac:dyDescent="0.25">
      <c r="A1263" s="4" t="s">
        <v>14004</v>
      </c>
      <c r="B1263" s="4" t="s">
        <v>14333</v>
      </c>
      <c r="C1263" s="4" t="s">
        <v>14223</v>
      </c>
      <c r="D1263" s="4" t="s">
        <v>14334</v>
      </c>
      <c r="E1263" s="4" t="s">
        <v>14012</v>
      </c>
      <c r="F1263" s="4">
        <v>320</v>
      </c>
      <c r="G1263" s="4" t="s">
        <v>2365</v>
      </c>
      <c r="H1263" s="4" t="s">
        <v>2419</v>
      </c>
      <c r="I1263" s="4" t="s">
        <v>2420</v>
      </c>
      <c r="J1263" s="4" t="s">
        <v>52</v>
      </c>
      <c r="K1263" s="4">
        <v>960</v>
      </c>
      <c r="L1263" s="4">
        <v>3</v>
      </c>
      <c r="M12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3" s="3"/>
    </row>
    <row r="1264" spans="1:15" ht="15" customHeight="1" x14ac:dyDescent="0.25">
      <c r="A1264" s="4" t="s">
        <v>14004</v>
      </c>
      <c r="B1264" s="4" t="s">
        <v>14335</v>
      </c>
      <c r="C1264" s="4" t="s">
        <v>14223</v>
      </c>
      <c r="D1264" s="4" t="s">
        <v>14334</v>
      </c>
      <c r="E1264" s="4" t="s">
        <v>14014</v>
      </c>
      <c r="F1264" s="4">
        <v>320</v>
      </c>
      <c r="G1264" s="4" t="s">
        <v>2365</v>
      </c>
      <c r="H1264" s="4" t="s">
        <v>2419</v>
      </c>
      <c r="I1264" s="4" t="s">
        <v>2420</v>
      </c>
      <c r="J1264" s="4" t="s">
        <v>52</v>
      </c>
      <c r="K1264" s="4">
        <v>960</v>
      </c>
      <c r="L1264" s="4">
        <v>3</v>
      </c>
      <c r="M12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4" s="3"/>
    </row>
    <row r="1265" spans="1:15" ht="15" customHeight="1" x14ac:dyDescent="0.25">
      <c r="A1265" s="4" t="s">
        <v>14004</v>
      </c>
      <c r="B1265" s="4" t="s">
        <v>14336</v>
      </c>
      <c r="C1265" s="4" t="s">
        <v>14223</v>
      </c>
      <c r="D1265" s="4" t="s">
        <v>14334</v>
      </c>
      <c r="E1265" s="4" t="s">
        <v>14016</v>
      </c>
      <c r="F1265" s="4">
        <v>320</v>
      </c>
      <c r="G1265" s="4" t="s">
        <v>2365</v>
      </c>
      <c r="H1265" s="4" t="s">
        <v>2419</v>
      </c>
      <c r="I1265" s="4" t="s">
        <v>2420</v>
      </c>
      <c r="J1265" s="4" t="s">
        <v>52</v>
      </c>
      <c r="K1265" s="4">
        <v>960</v>
      </c>
      <c r="L1265" s="4">
        <v>3</v>
      </c>
      <c r="M12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5" s="3"/>
    </row>
    <row r="1266" spans="1:15" ht="15" customHeight="1" x14ac:dyDescent="0.25">
      <c r="A1266" s="4" t="s">
        <v>14004</v>
      </c>
      <c r="B1266" s="4" t="s">
        <v>14337</v>
      </c>
      <c r="C1266" s="4" t="s">
        <v>14223</v>
      </c>
      <c r="D1266" s="4" t="s">
        <v>14334</v>
      </c>
      <c r="E1266" s="4" t="s">
        <v>14018</v>
      </c>
      <c r="F1266" s="4">
        <v>320</v>
      </c>
      <c r="G1266" s="4" t="s">
        <v>2365</v>
      </c>
      <c r="H1266" s="4" t="s">
        <v>2419</v>
      </c>
      <c r="I1266" s="4" t="s">
        <v>2420</v>
      </c>
      <c r="J1266" s="4" t="s">
        <v>52</v>
      </c>
      <c r="K1266" s="4">
        <v>960</v>
      </c>
      <c r="L1266" s="4">
        <v>3</v>
      </c>
      <c r="M12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6" s="3"/>
    </row>
    <row r="1267" spans="1:15" ht="15" customHeight="1" x14ac:dyDescent="0.25">
      <c r="A1267" s="4" t="s">
        <v>14004</v>
      </c>
      <c r="B1267" s="4" t="s">
        <v>14338</v>
      </c>
      <c r="C1267" s="4" t="s">
        <v>14223</v>
      </c>
      <c r="D1267" s="4" t="s">
        <v>14334</v>
      </c>
      <c r="E1267" s="4" t="s">
        <v>14020</v>
      </c>
      <c r="F1267" s="4">
        <v>320</v>
      </c>
      <c r="G1267" s="4" t="s">
        <v>2365</v>
      </c>
      <c r="H1267" s="4" t="s">
        <v>2419</v>
      </c>
      <c r="I1267" s="4" t="s">
        <v>2420</v>
      </c>
      <c r="J1267" s="4" t="s">
        <v>52</v>
      </c>
      <c r="K1267" s="4">
        <v>960</v>
      </c>
      <c r="L1267" s="4">
        <v>3</v>
      </c>
      <c r="M12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7" s="3"/>
    </row>
    <row r="1268" spans="1:15" ht="15" customHeight="1" x14ac:dyDescent="0.25">
      <c r="A1268" s="4" t="s">
        <v>14004</v>
      </c>
      <c r="B1268" s="4" t="s">
        <v>14339</v>
      </c>
      <c r="C1268" s="4" t="s">
        <v>14223</v>
      </c>
      <c r="D1268" s="4" t="s">
        <v>14334</v>
      </c>
      <c r="E1268" s="4" t="s">
        <v>14022</v>
      </c>
      <c r="F1268" s="4">
        <v>320</v>
      </c>
      <c r="G1268" s="4" t="s">
        <v>2365</v>
      </c>
      <c r="H1268" s="4" t="s">
        <v>2419</v>
      </c>
      <c r="I1268" s="4" t="s">
        <v>2420</v>
      </c>
      <c r="J1268" s="4" t="s">
        <v>52</v>
      </c>
      <c r="K1268" s="4">
        <v>960</v>
      </c>
      <c r="L1268" s="4">
        <v>3</v>
      </c>
      <c r="M12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8" s="3"/>
    </row>
    <row r="1269" spans="1:15" ht="15" customHeight="1" x14ac:dyDescent="0.25">
      <c r="A1269" s="4" t="s">
        <v>14004</v>
      </c>
      <c r="B1269" s="4" t="s">
        <v>14340</v>
      </c>
      <c r="C1269" s="4" t="s">
        <v>14223</v>
      </c>
      <c r="D1269" s="4" t="s">
        <v>14334</v>
      </c>
      <c r="E1269" s="4" t="s">
        <v>14024</v>
      </c>
      <c r="F1269" s="4">
        <v>320</v>
      </c>
      <c r="G1269" s="4" t="s">
        <v>2365</v>
      </c>
      <c r="H1269" s="4" t="s">
        <v>2419</v>
      </c>
      <c r="I1269" s="4" t="s">
        <v>2420</v>
      </c>
      <c r="J1269" s="4" t="s">
        <v>52</v>
      </c>
      <c r="K1269" s="4">
        <v>960</v>
      </c>
      <c r="L1269" s="4">
        <v>3</v>
      </c>
      <c r="M12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69" s="3"/>
    </row>
    <row r="1270" spans="1:15" ht="15" customHeight="1" x14ac:dyDescent="0.25">
      <c r="A1270" s="4" t="s">
        <v>14004</v>
      </c>
      <c r="B1270" s="4" t="s">
        <v>14341</v>
      </c>
      <c r="C1270" s="4" t="s">
        <v>14223</v>
      </c>
      <c r="D1270" s="4" t="s">
        <v>14334</v>
      </c>
      <c r="E1270" s="4" t="s">
        <v>14026</v>
      </c>
      <c r="F1270" s="4">
        <v>320</v>
      </c>
      <c r="G1270" s="4" t="s">
        <v>2365</v>
      </c>
      <c r="H1270" s="4" t="s">
        <v>2419</v>
      </c>
      <c r="I1270" s="4" t="s">
        <v>2420</v>
      </c>
      <c r="J1270" s="4" t="s">
        <v>52</v>
      </c>
      <c r="K1270" s="4">
        <v>960</v>
      </c>
      <c r="L1270" s="4">
        <v>3</v>
      </c>
      <c r="M12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0" s="3"/>
    </row>
    <row r="1271" spans="1:15" ht="15" customHeight="1" x14ac:dyDescent="0.25">
      <c r="A1271" s="4" t="s">
        <v>14004</v>
      </c>
      <c r="B1271" s="4" t="s">
        <v>14342</v>
      </c>
      <c r="C1271" s="4" t="s">
        <v>14223</v>
      </c>
      <c r="D1271" s="4" t="s">
        <v>14334</v>
      </c>
      <c r="E1271" s="4" t="s">
        <v>14028</v>
      </c>
      <c r="F1271" s="4">
        <v>320</v>
      </c>
      <c r="G1271" s="4" t="s">
        <v>2365</v>
      </c>
      <c r="H1271" s="4" t="s">
        <v>2419</v>
      </c>
      <c r="I1271" s="4" t="s">
        <v>2420</v>
      </c>
      <c r="J1271" s="4" t="s">
        <v>52</v>
      </c>
      <c r="K1271" s="4">
        <v>960</v>
      </c>
      <c r="L1271" s="4">
        <v>3</v>
      </c>
      <c r="M12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1" s="3"/>
    </row>
    <row r="1272" spans="1:15" ht="15" customHeight="1" x14ac:dyDescent="0.25">
      <c r="A1272" s="4" t="s">
        <v>14004</v>
      </c>
      <c r="B1272" s="4" t="s">
        <v>14343</v>
      </c>
      <c r="C1272" s="4" t="s">
        <v>14223</v>
      </c>
      <c r="D1272" s="4" t="s">
        <v>14334</v>
      </c>
      <c r="E1272" s="4" t="s">
        <v>14030</v>
      </c>
      <c r="F1272" s="4">
        <v>320</v>
      </c>
      <c r="G1272" s="4" t="s">
        <v>2365</v>
      </c>
      <c r="H1272" s="4" t="s">
        <v>2419</v>
      </c>
      <c r="I1272" s="4" t="s">
        <v>2420</v>
      </c>
      <c r="J1272" s="4" t="s">
        <v>52</v>
      </c>
      <c r="K1272" s="4">
        <v>960</v>
      </c>
      <c r="L1272" s="4">
        <v>3</v>
      </c>
      <c r="M12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2" s="3"/>
    </row>
    <row r="1273" spans="1:15" ht="15" customHeight="1" x14ac:dyDescent="0.25">
      <c r="A1273" s="4" t="s">
        <v>14004</v>
      </c>
      <c r="B1273" s="4" t="s">
        <v>14344</v>
      </c>
      <c r="C1273" s="4" t="s">
        <v>14345</v>
      </c>
      <c r="D1273" s="4" t="s">
        <v>14077</v>
      </c>
      <c r="E1273" s="4" t="s">
        <v>14018</v>
      </c>
      <c r="F1273" s="4">
        <v>320</v>
      </c>
      <c r="G1273" s="4" t="s">
        <v>2365</v>
      </c>
      <c r="H1273" s="4" t="s">
        <v>2419</v>
      </c>
      <c r="I1273" s="4" t="s">
        <v>2420</v>
      </c>
      <c r="J1273" s="4" t="s">
        <v>52</v>
      </c>
      <c r="K1273" s="4">
        <v>960</v>
      </c>
      <c r="L1273" s="4">
        <v>3</v>
      </c>
      <c r="M12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3" s="3"/>
    </row>
    <row r="1274" spans="1:15" ht="15" customHeight="1" x14ac:dyDescent="0.25">
      <c r="A1274" s="4" t="s">
        <v>14004</v>
      </c>
      <c r="B1274" s="4" t="s">
        <v>14346</v>
      </c>
      <c r="C1274" s="4" t="s">
        <v>14345</v>
      </c>
      <c r="D1274" s="4" t="s">
        <v>14077</v>
      </c>
      <c r="E1274" s="4" t="s">
        <v>14020</v>
      </c>
      <c r="F1274" s="4">
        <v>320</v>
      </c>
      <c r="G1274" s="4" t="s">
        <v>2365</v>
      </c>
      <c r="H1274" s="4" t="s">
        <v>2419</v>
      </c>
      <c r="I1274" s="4" t="s">
        <v>2420</v>
      </c>
      <c r="J1274" s="4" t="s">
        <v>52</v>
      </c>
      <c r="K1274" s="4">
        <v>960</v>
      </c>
      <c r="L1274" s="4">
        <v>3</v>
      </c>
      <c r="M12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4" s="3"/>
    </row>
    <row r="1275" spans="1:15" ht="15" customHeight="1" x14ac:dyDescent="0.25">
      <c r="A1275" s="4" t="s">
        <v>14004</v>
      </c>
      <c r="B1275" s="4" t="s">
        <v>14347</v>
      </c>
      <c r="C1275" s="4" t="s">
        <v>14345</v>
      </c>
      <c r="D1275" s="4" t="s">
        <v>14077</v>
      </c>
      <c r="E1275" s="4" t="s">
        <v>14022</v>
      </c>
      <c r="F1275" s="4">
        <v>320</v>
      </c>
      <c r="G1275" s="4" t="s">
        <v>2365</v>
      </c>
      <c r="H1275" s="4" t="s">
        <v>2419</v>
      </c>
      <c r="I1275" s="4" t="s">
        <v>2420</v>
      </c>
      <c r="J1275" s="4" t="s">
        <v>52</v>
      </c>
      <c r="K1275" s="4">
        <v>960</v>
      </c>
      <c r="L1275" s="4">
        <v>3</v>
      </c>
      <c r="M12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5" s="3"/>
    </row>
    <row r="1276" spans="1:15" ht="15" customHeight="1" x14ac:dyDescent="0.25">
      <c r="A1276" s="4" t="s">
        <v>14004</v>
      </c>
      <c r="B1276" s="4" t="s">
        <v>14348</v>
      </c>
      <c r="C1276" s="4" t="s">
        <v>14345</v>
      </c>
      <c r="D1276" s="4" t="s">
        <v>14077</v>
      </c>
      <c r="E1276" s="4" t="s">
        <v>14024</v>
      </c>
      <c r="F1276" s="4">
        <v>320</v>
      </c>
      <c r="G1276" s="4" t="s">
        <v>2365</v>
      </c>
      <c r="H1276" s="4" t="s">
        <v>2419</v>
      </c>
      <c r="I1276" s="4" t="s">
        <v>2420</v>
      </c>
      <c r="J1276" s="4" t="s">
        <v>52</v>
      </c>
      <c r="K1276" s="4">
        <v>960</v>
      </c>
      <c r="L1276" s="4">
        <v>3</v>
      </c>
      <c r="M12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6" s="3"/>
    </row>
    <row r="1277" spans="1:15" ht="15" customHeight="1" x14ac:dyDescent="0.25">
      <c r="A1277" s="4" t="s">
        <v>14004</v>
      </c>
      <c r="B1277" s="4" t="s">
        <v>14349</v>
      </c>
      <c r="C1277" s="4" t="s">
        <v>14345</v>
      </c>
      <c r="D1277" s="4" t="s">
        <v>14077</v>
      </c>
      <c r="E1277" s="4" t="s">
        <v>14026</v>
      </c>
      <c r="F1277" s="4">
        <v>320</v>
      </c>
      <c r="G1277" s="4" t="s">
        <v>2365</v>
      </c>
      <c r="H1277" s="4" t="s">
        <v>2419</v>
      </c>
      <c r="I1277" s="4" t="s">
        <v>2420</v>
      </c>
      <c r="J1277" s="4" t="s">
        <v>52</v>
      </c>
      <c r="K1277" s="4">
        <v>960</v>
      </c>
      <c r="L1277" s="4">
        <v>3</v>
      </c>
      <c r="M12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7" s="3"/>
    </row>
    <row r="1278" spans="1:15" ht="15" customHeight="1" x14ac:dyDescent="0.25">
      <c r="A1278" s="4" t="s">
        <v>14004</v>
      </c>
      <c r="B1278" s="4" t="s">
        <v>14350</v>
      </c>
      <c r="C1278" s="4" t="s">
        <v>14345</v>
      </c>
      <c r="D1278" s="4" t="s">
        <v>14083</v>
      </c>
      <c r="E1278" s="4" t="s">
        <v>14018</v>
      </c>
      <c r="F1278" s="4">
        <v>320</v>
      </c>
      <c r="G1278" s="4" t="s">
        <v>2365</v>
      </c>
      <c r="H1278" s="4" t="s">
        <v>2419</v>
      </c>
      <c r="I1278" s="4" t="s">
        <v>2420</v>
      </c>
      <c r="J1278" s="4" t="s">
        <v>52</v>
      </c>
      <c r="K1278" s="4">
        <v>960</v>
      </c>
      <c r="L1278" s="4">
        <v>3</v>
      </c>
      <c r="M12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8" s="3"/>
    </row>
    <row r="1279" spans="1:15" ht="15" customHeight="1" x14ac:dyDescent="0.25">
      <c r="A1279" s="4" t="s">
        <v>14004</v>
      </c>
      <c r="B1279" s="4" t="s">
        <v>14351</v>
      </c>
      <c r="C1279" s="4" t="s">
        <v>14345</v>
      </c>
      <c r="D1279" s="4" t="s">
        <v>14083</v>
      </c>
      <c r="E1279" s="4" t="s">
        <v>14020</v>
      </c>
      <c r="F1279" s="4">
        <v>320</v>
      </c>
      <c r="G1279" s="4" t="s">
        <v>2365</v>
      </c>
      <c r="H1279" s="4" t="s">
        <v>2419</v>
      </c>
      <c r="I1279" s="4" t="s">
        <v>2420</v>
      </c>
      <c r="J1279" s="4" t="s">
        <v>52</v>
      </c>
      <c r="K1279" s="4">
        <v>960</v>
      </c>
      <c r="L1279" s="4">
        <v>3</v>
      </c>
      <c r="M12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79" s="3"/>
    </row>
    <row r="1280" spans="1:15" ht="15" customHeight="1" x14ac:dyDescent="0.25">
      <c r="A1280" s="4" t="s">
        <v>14004</v>
      </c>
      <c r="B1280" s="4" t="s">
        <v>14352</v>
      </c>
      <c r="C1280" s="4" t="s">
        <v>14345</v>
      </c>
      <c r="D1280" s="4" t="s">
        <v>14083</v>
      </c>
      <c r="E1280" s="4" t="s">
        <v>14022</v>
      </c>
      <c r="F1280" s="4">
        <v>320</v>
      </c>
      <c r="G1280" s="4" t="s">
        <v>2365</v>
      </c>
      <c r="H1280" s="4" t="s">
        <v>2419</v>
      </c>
      <c r="I1280" s="4" t="s">
        <v>2420</v>
      </c>
      <c r="J1280" s="4" t="s">
        <v>52</v>
      </c>
      <c r="K1280" s="4">
        <v>960</v>
      </c>
      <c r="L1280" s="4">
        <v>3</v>
      </c>
      <c r="M12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0" s="3"/>
    </row>
    <row r="1281" spans="1:15" ht="15" customHeight="1" x14ac:dyDescent="0.25">
      <c r="A1281" s="4" t="s">
        <v>14004</v>
      </c>
      <c r="B1281" s="4" t="s">
        <v>14353</v>
      </c>
      <c r="C1281" s="4" t="s">
        <v>14345</v>
      </c>
      <c r="D1281" s="4" t="s">
        <v>14083</v>
      </c>
      <c r="E1281" s="4" t="s">
        <v>14024</v>
      </c>
      <c r="F1281" s="4">
        <v>320</v>
      </c>
      <c r="G1281" s="4" t="s">
        <v>2365</v>
      </c>
      <c r="H1281" s="4" t="s">
        <v>2419</v>
      </c>
      <c r="I1281" s="4" t="s">
        <v>2420</v>
      </c>
      <c r="J1281" s="4" t="s">
        <v>52</v>
      </c>
      <c r="K1281" s="4">
        <v>960</v>
      </c>
      <c r="L1281" s="4">
        <v>3</v>
      </c>
      <c r="M12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1" s="3"/>
    </row>
    <row r="1282" spans="1:15" ht="15" customHeight="1" x14ac:dyDescent="0.25">
      <c r="A1282" s="4" t="s">
        <v>14004</v>
      </c>
      <c r="B1282" s="4" t="s">
        <v>14354</v>
      </c>
      <c r="C1282" s="4" t="s">
        <v>14345</v>
      </c>
      <c r="D1282" s="4" t="s">
        <v>14083</v>
      </c>
      <c r="E1282" s="4" t="s">
        <v>14026</v>
      </c>
      <c r="F1282" s="4">
        <v>320</v>
      </c>
      <c r="G1282" s="4" t="s">
        <v>2365</v>
      </c>
      <c r="H1282" s="4" t="s">
        <v>2419</v>
      </c>
      <c r="I1282" s="4" t="s">
        <v>2420</v>
      </c>
      <c r="J1282" s="4" t="s">
        <v>52</v>
      </c>
      <c r="K1282" s="4">
        <v>960</v>
      </c>
      <c r="L1282" s="4">
        <v>3</v>
      </c>
      <c r="M12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2" s="3"/>
    </row>
    <row r="1283" spans="1:15" ht="15" customHeight="1" x14ac:dyDescent="0.25">
      <c r="A1283" s="4" t="s">
        <v>14004</v>
      </c>
      <c r="B1283" s="4" t="s">
        <v>14009</v>
      </c>
      <c r="C1283" s="4" t="s">
        <v>14010</v>
      </c>
      <c r="D1283" s="4" t="s">
        <v>14011</v>
      </c>
      <c r="E1283" s="4" t="s">
        <v>14012</v>
      </c>
      <c r="F1283" s="4">
        <v>320</v>
      </c>
      <c r="G1283" s="4" t="s">
        <v>2365</v>
      </c>
      <c r="H1283" s="4" t="s">
        <v>3979</v>
      </c>
      <c r="I1283" s="4" t="s">
        <v>4653</v>
      </c>
      <c r="J1283" s="4" t="s">
        <v>256</v>
      </c>
      <c r="K1283" s="4">
        <v>153.6</v>
      </c>
      <c r="L1283" s="4">
        <v>0.48</v>
      </c>
      <c r="M12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3" s="3"/>
    </row>
    <row r="1284" spans="1:15" ht="15" customHeight="1" x14ac:dyDescent="0.25">
      <c r="A1284" s="4" t="s">
        <v>14004</v>
      </c>
      <c r="B1284" s="4" t="s">
        <v>14013</v>
      </c>
      <c r="C1284" s="4" t="s">
        <v>14010</v>
      </c>
      <c r="D1284" s="4" t="s">
        <v>14011</v>
      </c>
      <c r="E1284" s="4" t="s">
        <v>14014</v>
      </c>
      <c r="F1284" s="4">
        <v>320</v>
      </c>
      <c r="G1284" s="4" t="s">
        <v>2365</v>
      </c>
      <c r="H1284" s="4" t="s">
        <v>3979</v>
      </c>
      <c r="I1284" s="4" t="s">
        <v>4653</v>
      </c>
      <c r="J1284" s="4" t="s">
        <v>256</v>
      </c>
      <c r="K1284" s="4">
        <v>153.6</v>
      </c>
      <c r="L1284" s="4">
        <v>0.48</v>
      </c>
      <c r="M12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4" s="3"/>
    </row>
    <row r="1285" spans="1:15" ht="15" customHeight="1" x14ac:dyDescent="0.25">
      <c r="A1285" s="4" t="s">
        <v>14004</v>
      </c>
      <c r="B1285" s="4" t="s">
        <v>14015</v>
      </c>
      <c r="C1285" s="4" t="s">
        <v>14010</v>
      </c>
      <c r="D1285" s="4" t="s">
        <v>14011</v>
      </c>
      <c r="E1285" s="4" t="s">
        <v>14016</v>
      </c>
      <c r="F1285" s="4">
        <v>320</v>
      </c>
      <c r="G1285" s="4" t="s">
        <v>2365</v>
      </c>
      <c r="H1285" s="4" t="s">
        <v>3979</v>
      </c>
      <c r="I1285" s="4" t="s">
        <v>4653</v>
      </c>
      <c r="J1285" s="4" t="s">
        <v>256</v>
      </c>
      <c r="K1285" s="4">
        <v>153.6</v>
      </c>
      <c r="L1285" s="4">
        <v>0.48</v>
      </c>
      <c r="M12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5" s="3"/>
    </row>
    <row r="1286" spans="1:15" ht="15" customHeight="1" x14ac:dyDescent="0.25">
      <c r="A1286" s="4" t="s">
        <v>14004</v>
      </c>
      <c r="B1286" s="4" t="s">
        <v>14017</v>
      </c>
      <c r="C1286" s="4" t="s">
        <v>14010</v>
      </c>
      <c r="D1286" s="4" t="s">
        <v>14011</v>
      </c>
      <c r="E1286" s="4" t="s">
        <v>14018</v>
      </c>
      <c r="F1286" s="4">
        <v>320</v>
      </c>
      <c r="G1286" s="4" t="s">
        <v>2365</v>
      </c>
      <c r="H1286" s="4" t="s">
        <v>3979</v>
      </c>
      <c r="I1286" s="4" t="s">
        <v>4653</v>
      </c>
      <c r="J1286" s="4" t="s">
        <v>256</v>
      </c>
      <c r="K1286" s="4">
        <v>153.6</v>
      </c>
      <c r="L1286" s="4">
        <v>0.48</v>
      </c>
      <c r="M12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6" s="3"/>
    </row>
    <row r="1287" spans="1:15" ht="15" customHeight="1" x14ac:dyDescent="0.25">
      <c r="A1287" s="4" t="s">
        <v>14004</v>
      </c>
      <c r="B1287" s="4" t="s">
        <v>14019</v>
      </c>
      <c r="C1287" s="4" t="s">
        <v>14010</v>
      </c>
      <c r="D1287" s="4" t="s">
        <v>14011</v>
      </c>
      <c r="E1287" s="4" t="s">
        <v>14020</v>
      </c>
      <c r="F1287" s="4">
        <v>320</v>
      </c>
      <c r="G1287" s="4" t="s">
        <v>2365</v>
      </c>
      <c r="H1287" s="4" t="s">
        <v>3979</v>
      </c>
      <c r="I1287" s="4" t="s">
        <v>4653</v>
      </c>
      <c r="J1287" s="4" t="s">
        <v>256</v>
      </c>
      <c r="K1287" s="4">
        <v>153.6</v>
      </c>
      <c r="L1287" s="4">
        <v>0.48</v>
      </c>
      <c r="M12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7" s="3"/>
    </row>
    <row r="1288" spans="1:15" ht="15" customHeight="1" x14ac:dyDescent="0.25">
      <c r="A1288" s="4" t="s">
        <v>14004</v>
      </c>
      <c r="B1288" s="4" t="s">
        <v>14021</v>
      </c>
      <c r="C1288" s="4" t="s">
        <v>14010</v>
      </c>
      <c r="D1288" s="4" t="s">
        <v>14011</v>
      </c>
      <c r="E1288" s="4" t="s">
        <v>14022</v>
      </c>
      <c r="F1288" s="4">
        <v>320</v>
      </c>
      <c r="G1288" s="4" t="s">
        <v>2365</v>
      </c>
      <c r="H1288" s="4" t="s">
        <v>3979</v>
      </c>
      <c r="I1288" s="4" t="s">
        <v>4653</v>
      </c>
      <c r="J1288" s="4" t="s">
        <v>256</v>
      </c>
      <c r="K1288" s="4">
        <v>153.6</v>
      </c>
      <c r="L1288" s="4">
        <v>0.48</v>
      </c>
      <c r="M12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8" s="3"/>
    </row>
    <row r="1289" spans="1:15" ht="15" customHeight="1" x14ac:dyDescent="0.25">
      <c r="A1289" s="4" t="s">
        <v>14004</v>
      </c>
      <c r="B1289" s="4" t="s">
        <v>14023</v>
      </c>
      <c r="C1289" s="4" t="s">
        <v>14010</v>
      </c>
      <c r="D1289" s="4" t="s">
        <v>14011</v>
      </c>
      <c r="E1289" s="4" t="s">
        <v>14024</v>
      </c>
      <c r="F1289" s="4">
        <v>320</v>
      </c>
      <c r="G1289" s="4" t="s">
        <v>2365</v>
      </c>
      <c r="H1289" s="4" t="s">
        <v>3979</v>
      </c>
      <c r="I1289" s="4" t="s">
        <v>4653</v>
      </c>
      <c r="J1289" s="4" t="s">
        <v>256</v>
      </c>
      <c r="K1289" s="4">
        <v>153.6</v>
      </c>
      <c r="L1289" s="4">
        <v>0.48</v>
      </c>
      <c r="M12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89" s="3"/>
    </row>
    <row r="1290" spans="1:15" ht="15" customHeight="1" x14ac:dyDescent="0.25">
      <c r="A1290" s="4" t="s">
        <v>14004</v>
      </c>
      <c r="B1290" s="4" t="s">
        <v>14025</v>
      </c>
      <c r="C1290" s="4" t="s">
        <v>14010</v>
      </c>
      <c r="D1290" s="4" t="s">
        <v>14011</v>
      </c>
      <c r="E1290" s="4" t="s">
        <v>14026</v>
      </c>
      <c r="F1290" s="4">
        <v>320</v>
      </c>
      <c r="G1290" s="4" t="s">
        <v>2365</v>
      </c>
      <c r="H1290" s="4" t="s">
        <v>3979</v>
      </c>
      <c r="I1290" s="4" t="s">
        <v>4653</v>
      </c>
      <c r="J1290" s="4" t="s">
        <v>256</v>
      </c>
      <c r="K1290" s="4">
        <v>153.6</v>
      </c>
      <c r="L1290" s="4">
        <v>0.48</v>
      </c>
      <c r="M12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0" s="3"/>
    </row>
    <row r="1291" spans="1:15" ht="15" customHeight="1" x14ac:dyDescent="0.25">
      <c r="A1291" s="4" t="s">
        <v>14004</v>
      </c>
      <c r="B1291" s="4" t="s">
        <v>14027</v>
      </c>
      <c r="C1291" s="4" t="s">
        <v>14010</v>
      </c>
      <c r="D1291" s="4" t="s">
        <v>14011</v>
      </c>
      <c r="E1291" s="4" t="s">
        <v>14028</v>
      </c>
      <c r="F1291" s="4">
        <v>320</v>
      </c>
      <c r="G1291" s="4" t="s">
        <v>2365</v>
      </c>
      <c r="H1291" s="4" t="s">
        <v>3979</v>
      </c>
      <c r="I1291" s="4" t="s">
        <v>4653</v>
      </c>
      <c r="J1291" s="4" t="s">
        <v>256</v>
      </c>
      <c r="K1291" s="4">
        <v>153.6</v>
      </c>
      <c r="L1291" s="4">
        <v>0.48</v>
      </c>
      <c r="M12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1" s="3"/>
    </row>
    <row r="1292" spans="1:15" ht="15" customHeight="1" x14ac:dyDescent="0.25">
      <c r="A1292" s="4" t="s">
        <v>14004</v>
      </c>
      <c r="B1292" s="4" t="s">
        <v>14029</v>
      </c>
      <c r="C1292" s="4" t="s">
        <v>14010</v>
      </c>
      <c r="D1292" s="4" t="s">
        <v>14011</v>
      </c>
      <c r="E1292" s="4" t="s">
        <v>14030</v>
      </c>
      <c r="F1292" s="4">
        <v>320</v>
      </c>
      <c r="G1292" s="4" t="s">
        <v>2365</v>
      </c>
      <c r="H1292" s="4" t="s">
        <v>3979</v>
      </c>
      <c r="I1292" s="4" t="s">
        <v>4653</v>
      </c>
      <c r="J1292" s="4" t="s">
        <v>256</v>
      </c>
      <c r="K1292" s="4">
        <v>153.6</v>
      </c>
      <c r="L1292" s="4">
        <v>0.48</v>
      </c>
      <c r="M12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2" s="3"/>
    </row>
    <row r="1293" spans="1:15" ht="15" customHeight="1" x14ac:dyDescent="0.25">
      <c r="A1293" s="4" t="s">
        <v>14004</v>
      </c>
      <c r="B1293" s="4" t="s">
        <v>14031</v>
      </c>
      <c r="C1293" s="4" t="s">
        <v>14010</v>
      </c>
      <c r="D1293" s="4" t="s">
        <v>14032</v>
      </c>
      <c r="E1293" s="4" t="s">
        <v>14012</v>
      </c>
      <c r="F1293" s="4">
        <v>320</v>
      </c>
      <c r="G1293" s="4" t="s">
        <v>2365</v>
      </c>
      <c r="H1293" s="4" t="s">
        <v>3979</v>
      </c>
      <c r="I1293" s="4" t="s">
        <v>4653</v>
      </c>
      <c r="J1293" s="4" t="s">
        <v>256</v>
      </c>
      <c r="K1293" s="4">
        <v>153.6</v>
      </c>
      <c r="L1293" s="4">
        <v>0.48</v>
      </c>
      <c r="M12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3" s="3"/>
    </row>
    <row r="1294" spans="1:15" ht="15" customHeight="1" x14ac:dyDescent="0.25">
      <c r="A1294" s="4" t="s">
        <v>14004</v>
      </c>
      <c r="B1294" s="4" t="s">
        <v>14033</v>
      </c>
      <c r="C1294" s="4" t="s">
        <v>14010</v>
      </c>
      <c r="D1294" s="4" t="s">
        <v>14032</v>
      </c>
      <c r="E1294" s="4" t="s">
        <v>14014</v>
      </c>
      <c r="F1294" s="4">
        <v>320</v>
      </c>
      <c r="G1294" s="4" t="s">
        <v>2365</v>
      </c>
      <c r="H1294" s="4" t="s">
        <v>3979</v>
      </c>
      <c r="I1294" s="4" t="s">
        <v>4653</v>
      </c>
      <c r="J1294" s="4" t="s">
        <v>256</v>
      </c>
      <c r="K1294" s="4">
        <v>153.6</v>
      </c>
      <c r="L1294" s="4">
        <v>0.48</v>
      </c>
      <c r="M12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4" s="3"/>
    </row>
    <row r="1295" spans="1:15" ht="15" customHeight="1" x14ac:dyDescent="0.25">
      <c r="A1295" s="6" t="s">
        <v>14004</v>
      </c>
      <c r="B1295" s="4" t="s">
        <v>14034</v>
      </c>
      <c r="C1295" s="4" t="s">
        <v>14010</v>
      </c>
      <c r="D1295" s="6" t="s">
        <v>14032</v>
      </c>
      <c r="E1295" s="4" t="s">
        <v>14016</v>
      </c>
      <c r="F1295" s="4">
        <v>320</v>
      </c>
      <c r="G1295" s="4" t="s">
        <v>2365</v>
      </c>
      <c r="H1295" s="4" t="s">
        <v>3979</v>
      </c>
      <c r="I1295" s="4" t="s">
        <v>4653</v>
      </c>
      <c r="J1295" s="4" t="s">
        <v>256</v>
      </c>
      <c r="K1295" s="4">
        <v>153.6</v>
      </c>
      <c r="L1295" s="4">
        <v>0.48</v>
      </c>
      <c r="M1295" s="4">
        <v>2</v>
      </c>
      <c r="O1295" s="3"/>
    </row>
    <row r="1296" spans="1:15" ht="15" customHeight="1" x14ac:dyDescent="0.25">
      <c r="A1296" s="4" t="s">
        <v>14004</v>
      </c>
      <c r="B1296" s="4" t="s">
        <v>14035</v>
      </c>
      <c r="C1296" s="4" t="s">
        <v>14010</v>
      </c>
      <c r="D1296" s="4" t="s">
        <v>14032</v>
      </c>
      <c r="E1296" s="4" t="s">
        <v>14018</v>
      </c>
      <c r="F1296" s="4">
        <v>320</v>
      </c>
      <c r="G1296" s="4" t="s">
        <v>2365</v>
      </c>
      <c r="H1296" s="4" t="s">
        <v>3979</v>
      </c>
      <c r="I1296" s="4" t="s">
        <v>4653</v>
      </c>
      <c r="J1296" s="4" t="s">
        <v>256</v>
      </c>
      <c r="K1296" s="4">
        <v>153.6</v>
      </c>
      <c r="L1296" s="4">
        <v>0.48</v>
      </c>
      <c r="M12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6" s="3"/>
    </row>
    <row r="1297" spans="1:15" ht="15" customHeight="1" x14ac:dyDescent="0.25">
      <c r="A1297" s="4" t="s">
        <v>14004</v>
      </c>
      <c r="B1297" s="4" t="s">
        <v>14036</v>
      </c>
      <c r="C1297" s="4" t="s">
        <v>14010</v>
      </c>
      <c r="D1297" s="4" t="s">
        <v>14032</v>
      </c>
      <c r="E1297" s="4" t="s">
        <v>14020</v>
      </c>
      <c r="F1297" s="4">
        <v>320</v>
      </c>
      <c r="G1297" s="4" t="s">
        <v>2365</v>
      </c>
      <c r="H1297" s="4" t="s">
        <v>3979</v>
      </c>
      <c r="I1297" s="4" t="s">
        <v>4653</v>
      </c>
      <c r="J1297" s="4" t="s">
        <v>256</v>
      </c>
      <c r="K1297" s="4">
        <v>153.6</v>
      </c>
      <c r="L1297" s="4">
        <v>0.48</v>
      </c>
      <c r="M12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7" s="3"/>
    </row>
    <row r="1298" spans="1:15" ht="15" customHeight="1" x14ac:dyDescent="0.25">
      <c r="A1298" s="4" t="s">
        <v>14004</v>
      </c>
      <c r="B1298" s="4" t="s">
        <v>14037</v>
      </c>
      <c r="C1298" s="4" t="s">
        <v>14010</v>
      </c>
      <c r="D1298" s="4" t="s">
        <v>14032</v>
      </c>
      <c r="E1298" s="4" t="s">
        <v>14022</v>
      </c>
      <c r="F1298" s="4">
        <v>320</v>
      </c>
      <c r="G1298" s="4" t="s">
        <v>2365</v>
      </c>
      <c r="H1298" s="4" t="s">
        <v>3979</v>
      </c>
      <c r="I1298" s="4" t="s">
        <v>4653</v>
      </c>
      <c r="J1298" s="4" t="s">
        <v>256</v>
      </c>
      <c r="K1298" s="4">
        <v>153.6</v>
      </c>
      <c r="L1298" s="4">
        <v>0.48</v>
      </c>
      <c r="M12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8" s="3"/>
    </row>
    <row r="1299" spans="1:15" ht="15" customHeight="1" x14ac:dyDescent="0.25">
      <c r="A1299" s="4" t="s">
        <v>14004</v>
      </c>
      <c r="B1299" s="4" t="s">
        <v>14038</v>
      </c>
      <c r="C1299" s="4" t="s">
        <v>14010</v>
      </c>
      <c r="D1299" s="4" t="s">
        <v>14032</v>
      </c>
      <c r="E1299" s="4" t="s">
        <v>14024</v>
      </c>
      <c r="F1299" s="4">
        <v>320</v>
      </c>
      <c r="G1299" s="4" t="s">
        <v>2365</v>
      </c>
      <c r="H1299" s="4" t="s">
        <v>3979</v>
      </c>
      <c r="I1299" s="4" t="s">
        <v>4653</v>
      </c>
      <c r="J1299" s="4" t="s">
        <v>256</v>
      </c>
      <c r="K1299" s="4">
        <v>153.6</v>
      </c>
      <c r="L1299" s="4">
        <v>0.48</v>
      </c>
      <c r="M12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299" s="3"/>
    </row>
    <row r="1300" spans="1:15" ht="15" customHeight="1" x14ac:dyDescent="0.25">
      <c r="A1300" s="4" t="s">
        <v>14004</v>
      </c>
      <c r="B1300" s="4" t="s">
        <v>14039</v>
      </c>
      <c r="C1300" s="4" t="s">
        <v>14010</v>
      </c>
      <c r="D1300" s="4" t="s">
        <v>14032</v>
      </c>
      <c r="E1300" s="4" t="s">
        <v>14026</v>
      </c>
      <c r="F1300" s="4">
        <v>320</v>
      </c>
      <c r="G1300" s="4" t="s">
        <v>2365</v>
      </c>
      <c r="H1300" s="4" t="s">
        <v>3979</v>
      </c>
      <c r="I1300" s="4" t="s">
        <v>4653</v>
      </c>
      <c r="J1300" s="4" t="s">
        <v>256</v>
      </c>
      <c r="K1300" s="4">
        <v>153.6</v>
      </c>
      <c r="L1300" s="4">
        <v>0.48</v>
      </c>
      <c r="M13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0" s="3"/>
    </row>
    <row r="1301" spans="1:15" ht="15" customHeight="1" x14ac:dyDescent="0.25">
      <c r="A1301" s="4" t="s">
        <v>14004</v>
      </c>
      <c r="B1301" s="4" t="s">
        <v>14040</v>
      </c>
      <c r="C1301" s="4" t="s">
        <v>14010</v>
      </c>
      <c r="D1301" s="4" t="s">
        <v>14032</v>
      </c>
      <c r="E1301" s="4" t="s">
        <v>14028</v>
      </c>
      <c r="F1301" s="4">
        <v>320</v>
      </c>
      <c r="G1301" s="4" t="s">
        <v>2365</v>
      </c>
      <c r="H1301" s="4" t="s">
        <v>3979</v>
      </c>
      <c r="I1301" s="4" t="s">
        <v>4653</v>
      </c>
      <c r="J1301" s="4" t="s">
        <v>256</v>
      </c>
      <c r="K1301" s="4">
        <v>153.6</v>
      </c>
      <c r="L1301" s="4">
        <v>0.48</v>
      </c>
      <c r="M13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1" s="3"/>
    </row>
    <row r="1302" spans="1:15" ht="15" customHeight="1" x14ac:dyDescent="0.25">
      <c r="A1302" s="4" t="s">
        <v>14004</v>
      </c>
      <c r="B1302" s="4" t="s">
        <v>14041</v>
      </c>
      <c r="C1302" s="4" t="s">
        <v>14010</v>
      </c>
      <c r="D1302" s="4" t="s">
        <v>14032</v>
      </c>
      <c r="E1302" s="4" t="s">
        <v>14030</v>
      </c>
      <c r="F1302" s="4">
        <v>320</v>
      </c>
      <c r="G1302" s="4" t="s">
        <v>2365</v>
      </c>
      <c r="H1302" s="4" t="s">
        <v>3979</v>
      </c>
      <c r="I1302" s="4" t="s">
        <v>4653</v>
      </c>
      <c r="J1302" s="4" t="s">
        <v>256</v>
      </c>
      <c r="K1302" s="4">
        <v>153.6</v>
      </c>
      <c r="L1302" s="4">
        <v>0.48</v>
      </c>
      <c r="M13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2" s="3"/>
    </row>
    <row r="1303" spans="1:15" ht="15" customHeight="1" x14ac:dyDescent="0.25">
      <c r="A1303" s="4" t="s">
        <v>14004</v>
      </c>
      <c r="B1303" s="4" t="s">
        <v>14042</v>
      </c>
      <c r="C1303" s="4" t="s">
        <v>14010</v>
      </c>
      <c r="D1303" s="4" t="s">
        <v>14043</v>
      </c>
      <c r="E1303" s="4" t="s">
        <v>14012</v>
      </c>
      <c r="F1303" s="4">
        <v>320</v>
      </c>
      <c r="G1303" s="4" t="s">
        <v>2365</v>
      </c>
      <c r="H1303" s="4" t="s">
        <v>3979</v>
      </c>
      <c r="I1303" s="4" t="s">
        <v>4653</v>
      </c>
      <c r="J1303" s="4" t="s">
        <v>256</v>
      </c>
      <c r="K1303" s="4">
        <v>153.6</v>
      </c>
      <c r="L1303" s="4">
        <v>0.48</v>
      </c>
      <c r="M13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3" s="3"/>
    </row>
    <row r="1304" spans="1:15" ht="15" customHeight="1" x14ac:dyDescent="0.25">
      <c r="A1304" s="4" t="s">
        <v>14004</v>
      </c>
      <c r="B1304" s="4" t="s">
        <v>14044</v>
      </c>
      <c r="C1304" s="4" t="s">
        <v>14010</v>
      </c>
      <c r="D1304" s="4" t="s">
        <v>14043</v>
      </c>
      <c r="E1304" s="4" t="s">
        <v>14014</v>
      </c>
      <c r="F1304" s="4">
        <v>320</v>
      </c>
      <c r="G1304" s="4" t="s">
        <v>2365</v>
      </c>
      <c r="H1304" s="4" t="s">
        <v>3979</v>
      </c>
      <c r="I1304" s="4" t="s">
        <v>4653</v>
      </c>
      <c r="J1304" s="4" t="s">
        <v>256</v>
      </c>
      <c r="K1304" s="4">
        <v>153.6</v>
      </c>
      <c r="L1304" s="4">
        <v>0.48</v>
      </c>
      <c r="M13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4" s="3"/>
    </row>
    <row r="1305" spans="1:15" ht="15" customHeight="1" x14ac:dyDescent="0.25">
      <c r="A1305" s="4" t="s">
        <v>14004</v>
      </c>
      <c r="B1305" s="4" t="s">
        <v>14045</v>
      </c>
      <c r="C1305" s="4" t="s">
        <v>14010</v>
      </c>
      <c r="D1305" s="4" t="s">
        <v>14043</v>
      </c>
      <c r="E1305" s="4" t="s">
        <v>14016</v>
      </c>
      <c r="F1305" s="4">
        <v>320</v>
      </c>
      <c r="G1305" s="4" t="s">
        <v>2365</v>
      </c>
      <c r="H1305" s="4" t="s">
        <v>3979</v>
      </c>
      <c r="I1305" s="4" t="s">
        <v>4653</v>
      </c>
      <c r="J1305" s="4" t="s">
        <v>256</v>
      </c>
      <c r="K1305" s="4">
        <v>153.6</v>
      </c>
      <c r="L1305" s="4">
        <v>0.48</v>
      </c>
      <c r="M13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5" s="3"/>
    </row>
    <row r="1306" spans="1:15" ht="15" customHeight="1" x14ac:dyDescent="0.25">
      <c r="A1306" s="4" t="s">
        <v>14004</v>
      </c>
      <c r="B1306" s="4" t="s">
        <v>14046</v>
      </c>
      <c r="C1306" s="4" t="s">
        <v>14010</v>
      </c>
      <c r="D1306" s="4" t="s">
        <v>14043</v>
      </c>
      <c r="E1306" s="4" t="s">
        <v>14018</v>
      </c>
      <c r="F1306" s="4">
        <v>320</v>
      </c>
      <c r="G1306" s="4" t="s">
        <v>2365</v>
      </c>
      <c r="H1306" s="4" t="s">
        <v>3979</v>
      </c>
      <c r="I1306" s="4" t="s">
        <v>4653</v>
      </c>
      <c r="J1306" s="4" t="s">
        <v>256</v>
      </c>
      <c r="K1306" s="4">
        <v>153.6</v>
      </c>
      <c r="L1306" s="4">
        <v>0.48</v>
      </c>
      <c r="M13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6" s="3"/>
    </row>
    <row r="1307" spans="1:15" ht="15" customHeight="1" x14ac:dyDescent="0.25">
      <c r="A1307" s="4" t="s">
        <v>14004</v>
      </c>
      <c r="B1307" s="4" t="s">
        <v>14047</v>
      </c>
      <c r="C1307" s="4" t="s">
        <v>14010</v>
      </c>
      <c r="D1307" s="4" t="s">
        <v>14043</v>
      </c>
      <c r="E1307" s="4" t="s">
        <v>14020</v>
      </c>
      <c r="F1307" s="4">
        <v>320</v>
      </c>
      <c r="G1307" s="4" t="s">
        <v>2365</v>
      </c>
      <c r="H1307" s="4" t="s">
        <v>3979</v>
      </c>
      <c r="I1307" s="4" t="s">
        <v>4653</v>
      </c>
      <c r="J1307" s="4" t="s">
        <v>256</v>
      </c>
      <c r="K1307" s="4">
        <v>153.6</v>
      </c>
      <c r="L1307" s="4">
        <v>0.48</v>
      </c>
      <c r="M13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7" s="3"/>
    </row>
    <row r="1308" spans="1:15" ht="15" customHeight="1" x14ac:dyDescent="0.25">
      <c r="A1308" s="4" t="s">
        <v>14004</v>
      </c>
      <c r="B1308" s="4" t="s">
        <v>14048</v>
      </c>
      <c r="C1308" s="4" t="s">
        <v>14010</v>
      </c>
      <c r="D1308" s="4" t="s">
        <v>14043</v>
      </c>
      <c r="E1308" s="4" t="s">
        <v>14022</v>
      </c>
      <c r="F1308" s="4">
        <v>320</v>
      </c>
      <c r="G1308" s="4" t="s">
        <v>2365</v>
      </c>
      <c r="H1308" s="4" t="s">
        <v>3979</v>
      </c>
      <c r="I1308" s="4" t="s">
        <v>4653</v>
      </c>
      <c r="J1308" s="4" t="s">
        <v>256</v>
      </c>
      <c r="K1308" s="4">
        <v>153.6</v>
      </c>
      <c r="L1308" s="4">
        <v>0.48</v>
      </c>
      <c r="M13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8" s="3"/>
    </row>
    <row r="1309" spans="1:15" ht="15" customHeight="1" x14ac:dyDescent="0.25">
      <c r="A1309" s="4" t="s">
        <v>14004</v>
      </c>
      <c r="B1309" s="4" t="s">
        <v>14049</v>
      </c>
      <c r="C1309" s="4" t="s">
        <v>14010</v>
      </c>
      <c r="D1309" s="4" t="s">
        <v>14043</v>
      </c>
      <c r="E1309" s="4" t="s">
        <v>14024</v>
      </c>
      <c r="F1309" s="4">
        <v>320</v>
      </c>
      <c r="G1309" s="4" t="s">
        <v>2365</v>
      </c>
      <c r="H1309" s="4" t="s">
        <v>3979</v>
      </c>
      <c r="I1309" s="4" t="s">
        <v>4653</v>
      </c>
      <c r="J1309" s="4" t="s">
        <v>256</v>
      </c>
      <c r="K1309" s="4">
        <v>153.6</v>
      </c>
      <c r="L1309" s="4">
        <v>0.48</v>
      </c>
      <c r="M13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09" s="3"/>
    </row>
    <row r="1310" spans="1:15" ht="15" customHeight="1" x14ac:dyDescent="0.25">
      <c r="A1310" s="4" t="s">
        <v>14004</v>
      </c>
      <c r="B1310" s="4" t="s">
        <v>14050</v>
      </c>
      <c r="C1310" s="4" t="s">
        <v>14010</v>
      </c>
      <c r="D1310" s="4" t="s">
        <v>14043</v>
      </c>
      <c r="E1310" s="4" t="s">
        <v>14026</v>
      </c>
      <c r="F1310" s="4">
        <v>320</v>
      </c>
      <c r="G1310" s="4" t="s">
        <v>2365</v>
      </c>
      <c r="H1310" s="4" t="s">
        <v>3979</v>
      </c>
      <c r="I1310" s="4" t="s">
        <v>4653</v>
      </c>
      <c r="J1310" s="4" t="s">
        <v>256</v>
      </c>
      <c r="K1310" s="4">
        <v>153.6</v>
      </c>
      <c r="L1310" s="4">
        <v>0.48</v>
      </c>
      <c r="M13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0" s="3"/>
    </row>
    <row r="1311" spans="1:15" ht="15" customHeight="1" x14ac:dyDescent="0.25">
      <c r="A1311" s="4" t="s">
        <v>14004</v>
      </c>
      <c r="B1311" s="4" t="s">
        <v>14051</v>
      </c>
      <c r="C1311" s="4" t="s">
        <v>14010</v>
      </c>
      <c r="D1311" s="4" t="s">
        <v>14043</v>
      </c>
      <c r="E1311" s="4" t="s">
        <v>14028</v>
      </c>
      <c r="F1311" s="4">
        <v>320</v>
      </c>
      <c r="G1311" s="4" t="s">
        <v>2365</v>
      </c>
      <c r="H1311" s="4" t="s">
        <v>3979</v>
      </c>
      <c r="I1311" s="4" t="s">
        <v>4653</v>
      </c>
      <c r="J1311" s="4" t="s">
        <v>256</v>
      </c>
      <c r="K1311" s="4">
        <v>153.6</v>
      </c>
      <c r="L1311" s="4">
        <v>0.48</v>
      </c>
      <c r="M13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1" s="3"/>
    </row>
    <row r="1312" spans="1:15" ht="15" customHeight="1" x14ac:dyDescent="0.25">
      <c r="A1312" s="4" t="s">
        <v>14004</v>
      </c>
      <c r="B1312" s="4" t="s">
        <v>14052</v>
      </c>
      <c r="C1312" s="4" t="s">
        <v>14010</v>
      </c>
      <c r="D1312" s="4" t="s">
        <v>14043</v>
      </c>
      <c r="E1312" s="4" t="s">
        <v>14030</v>
      </c>
      <c r="F1312" s="4">
        <v>320</v>
      </c>
      <c r="G1312" s="4" t="s">
        <v>2365</v>
      </c>
      <c r="H1312" s="4" t="s">
        <v>3979</v>
      </c>
      <c r="I1312" s="4" t="s">
        <v>4653</v>
      </c>
      <c r="J1312" s="4" t="s">
        <v>256</v>
      </c>
      <c r="K1312" s="4">
        <v>153.6</v>
      </c>
      <c r="L1312" s="4">
        <v>0.48</v>
      </c>
      <c r="M13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2" s="3"/>
    </row>
    <row r="1313" spans="1:15" ht="15" customHeight="1" x14ac:dyDescent="0.25">
      <c r="A1313" s="4" t="s">
        <v>14004</v>
      </c>
      <c r="B1313" s="4" t="s">
        <v>14053</v>
      </c>
      <c r="C1313" s="4" t="s">
        <v>14010</v>
      </c>
      <c r="D1313" s="4" t="s">
        <v>14054</v>
      </c>
      <c r="E1313" s="4" t="s">
        <v>14012</v>
      </c>
      <c r="F1313" s="4">
        <v>320</v>
      </c>
      <c r="G1313" s="4" t="s">
        <v>2365</v>
      </c>
      <c r="H1313" s="4" t="s">
        <v>3979</v>
      </c>
      <c r="I1313" s="4" t="s">
        <v>4653</v>
      </c>
      <c r="J1313" s="4" t="s">
        <v>256</v>
      </c>
      <c r="K1313" s="4">
        <v>153.6</v>
      </c>
      <c r="L1313" s="4">
        <v>0.48</v>
      </c>
      <c r="M13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3" s="3"/>
    </row>
    <row r="1314" spans="1:15" ht="15" customHeight="1" x14ac:dyDescent="0.25">
      <c r="A1314" s="4" t="s">
        <v>14004</v>
      </c>
      <c r="B1314" s="4" t="s">
        <v>14055</v>
      </c>
      <c r="C1314" s="4" t="s">
        <v>14010</v>
      </c>
      <c r="D1314" s="4" t="s">
        <v>14054</v>
      </c>
      <c r="E1314" s="4" t="s">
        <v>14014</v>
      </c>
      <c r="F1314" s="4">
        <v>320</v>
      </c>
      <c r="G1314" s="4" t="s">
        <v>2365</v>
      </c>
      <c r="H1314" s="4" t="s">
        <v>3979</v>
      </c>
      <c r="I1314" s="4" t="s">
        <v>4653</v>
      </c>
      <c r="J1314" s="4" t="s">
        <v>256</v>
      </c>
      <c r="K1314" s="4">
        <v>153.6</v>
      </c>
      <c r="L1314" s="4">
        <v>0.48</v>
      </c>
      <c r="M13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4" s="3"/>
    </row>
    <row r="1315" spans="1:15" ht="15" customHeight="1" x14ac:dyDescent="0.25">
      <c r="A1315" s="4" t="s">
        <v>14004</v>
      </c>
      <c r="B1315" s="4" t="s">
        <v>14056</v>
      </c>
      <c r="C1315" s="4" t="s">
        <v>14010</v>
      </c>
      <c r="D1315" s="4" t="s">
        <v>14054</v>
      </c>
      <c r="E1315" s="4" t="s">
        <v>14016</v>
      </c>
      <c r="F1315" s="4">
        <v>320</v>
      </c>
      <c r="G1315" s="4" t="s">
        <v>2365</v>
      </c>
      <c r="H1315" s="4" t="s">
        <v>3979</v>
      </c>
      <c r="I1315" s="4" t="s">
        <v>4653</v>
      </c>
      <c r="J1315" s="4" t="s">
        <v>256</v>
      </c>
      <c r="K1315" s="4">
        <v>153.6</v>
      </c>
      <c r="L1315" s="4">
        <v>0.48</v>
      </c>
      <c r="M13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5" s="3"/>
    </row>
    <row r="1316" spans="1:15" ht="15" customHeight="1" x14ac:dyDescent="0.25">
      <c r="A1316" s="4" t="s">
        <v>14004</v>
      </c>
      <c r="B1316" s="4" t="s">
        <v>14057</v>
      </c>
      <c r="C1316" s="4" t="s">
        <v>14010</v>
      </c>
      <c r="D1316" s="4" t="s">
        <v>14054</v>
      </c>
      <c r="E1316" s="4" t="s">
        <v>14018</v>
      </c>
      <c r="F1316" s="4">
        <v>320</v>
      </c>
      <c r="G1316" s="4" t="s">
        <v>2365</v>
      </c>
      <c r="H1316" s="4" t="s">
        <v>3979</v>
      </c>
      <c r="I1316" s="4" t="s">
        <v>4653</v>
      </c>
      <c r="J1316" s="4" t="s">
        <v>256</v>
      </c>
      <c r="K1316" s="4">
        <v>153.6</v>
      </c>
      <c r="L1316" s="4">
        <v>0.48</v>
      </c>
      <c r="M13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6" s="3"/>
    </row>
    <row r="1317" spans="1:15" ht="15" customHeight="1" x14ac:dyDescent="0.25">
      <c r="A1317" s="4" t="s">
        <v>14004</v>
      </c>
      <c r="B1317" s="4" t="s">
        <v>14058</v>
      </c>
      <c r="C1317" s="4" t="s">
        <v>14010</v>
      </c>
      <c r="D1317" s="4" t="s">
        <v>14054</v>
      </c>
      <c r="E1317" s="4" t="s">
        <v>14020</v>
      </c>
      <c r="F1317" s="4">
        <v>320</v>
      </c>
      <c r="G1317" s="4" t="s">
        <v>2365</v>
      </c>
      <c r="H1317" s="4" t="s">
        <v>3979</v>
      </c>
      <c r="I1317" s="4" t="s">
        <v>4653</v>
      </c>
      <c r="J1317" s="4" t="s">
        <v>256</v>
      </c>
      <c r="K1317" s="4">
        <v>153.6</v>
      </c>
      <c r="L1317" s="4">
        <v>0.48</v>
      </c>
      <c r="M13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7" s="3"/>
    </row>
    <row r="1318" spans="1:15" ht="15" customHeight="1" x14ac:dyDescent="0.25">
      <c r="A1318" s="4" t="s">
        <v>14004</v>
      </c>
      <c r="B1318" s="4" t="s">
        <v>14059</v>
      </c>
      <c r="C1318" s="4" t="s">
        <v>14010</v>
      </c>
      <c r="D1318" s="4" t="s">
        <v>14054</v>
      </c>
      <c r="E1318" s="4" t="s">
        <v>14022</v>
      </c>
      <c r="F1318" s="4">
        <v>320</v>
      </c>
      <c r="G1318" s="4" t="s">
        <v>2365</v>
      </c>
      <c r="H1318" s="4" t="s">
        <v>3979</v>
      </c>
      <c r="I1318" s="4" t="s">
        <v>4653</v>
      </c>
      <c r="J1318" s="4" t="s">
        <v>256</v>
      </c>
      <c r="K1318" s="4">
        <v>153.6</v>
      </c>
      <c r="L1318" s="4">
        <v>0.48</v>
      </c>
      <c r="M13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8" s="3"/>
    </row>
    <row r="1319" spans="1:15" ht="15" customHeight="1" x14ac:dyDescent="0.25">
      <c r="A1319" s="4" t="s">
        <v>14004</v>
      </c>
      <c r="B1319" s="4" t="s">
        <v>14060</v>
      </c>
      <c r="C1319" s="4" t="s">
        <v>14010</v>
      </c>
      <c r="D1319" s="4" t="s">
        <v>14054</v>
      </c>
      <c r="E1319" s="4" t="s">
        <v>14024</v>
      </c>
      <c r="F1319" s="4">
        <v>320</v>
      </c>
      <c r="G1319" s="4" t="s">
        <v>2365</v>
      </c>
      <c r="H1319" s="4" t="s">
        <v>3979</v>
      </c>
      <c r="I1319" s="4" t="s">
        <v>4653</v>
      </c>
      <c r="J1319" s="4" t="s">
        <v>256</v>
      </c>
      <c r="K1319" s="4">
        <v>153.6</v>
      </c>
      <c r="L1319" s="4">
        <v>0.48</v>
      </c>
      <c r="M13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19" s="3"/>
    </row>
    <row r="1320" spans="1:15" ht="15" customHeight="1" x14ac:dyDescent="0.25">
      <c r="A1320" s="4" t="s">
        <v>14004</v>
      </c>
      <c r="B1320" s="4" t="s">
        <v>14061</v>
      </c>
      <c r="C1320" s="4" t="s">
        <v>14010</v>
      </c>
      <c r="D1320" s="4" t="s">
        <v>14054</v>
      </c>
      <c r="E1320" s="4" t="s">
        <v>14026</v>
      </c>
      <c r="F1320" s="4">
        <v>320</v>
      </c>
      <c r="G1320" s="4" t="s">
        <v>2365</v>
      </c>
      <c r="H1320" s="4" t="s">
        <v>3979</v>
      </c>
      <c r="I1320" s="4" t="s">
        <v>4653</v>
      </c>
      <c r="J1320" s="4" t="s">
        <v>256</v>
      </c>
      <c r="K1320" s="4">
        <v>153.6</v>
      </c>
      <c r="L1320" s="4">
        <v>0.48</v>
      </c>
      <c r="M13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0" s="3"/>
    </row>
    <row r="1321" spans="1:15" ht="15" customHeight="1" x14ac:dyDescent="0.25">
      <c r="A1321" s="4" t="s">
        <v>14004</v>
      </c>
      <c r="B1321" s="4" t="s">
        <v>14062</v>
      </c>
      <c r="C1321" s="4" t="s">
        <v>14010</v>
      </c>
      <c r="D1321" s="4" t="s">
        <v>14054</v>
      </c>
      <c r="E1321" s="4" t="s">
        <v>14028</v>
      </c>
      <c r="F1321" s="4">
        <v>320</v>
      </c>
      <c r="G1321" s="4" t="s">
        <v>2365</v>
      </c>
      <c r="H1321" s="4" t="s">
        <v>3979</v>
      </c>
      <c r="I1321" s="4" t="s">
        <v>4653</v>
      </c>
      <c r="J1321" s="4" t="s">
        <v>256</v>
      </c>
      <c r="K1321" s="4">
        <v>153.6</v>
      </c>
      <c r="L1321" s="4">
        <v>0.48</v>
      </c>
      <c r="M13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1" s="3"/>
    </row>
    <row r="1322" spans="1:15" ht="15" customHeight="1" x14ac:dyDescent="0.25">
      <c r="A1322" s="4" t="s">
        <v>14004</v>
      </c>
      <c r="B1322" s="4" t="s">
        <v>14063</v>
      </c>
      <c r="C1322" s="4" t="s">
        <v>14010</v>
      </c>
      <c r="D1322" s="4" t="s">
        <v>14054</v>
      </c>
      <c r="E1322" s="4" t="s">
        <v>14030</v>
      </c>
      <c r="F1322" s="4">
        <v>320</v>
      </c>
      <c r="G1322" s="4" t="s">
        <v>2365</v>
      </c>
      <c r="H1322" s="4" t="s">
        <v>3979</v>
      </c>
      <c r="I1322" s="4" t="s">
        <v>4653</v>
      </c>
      <c r="J1322" s="4" t="s">
        <v>256</v>
      </c>
      <c r="K1322" s="4">
        <v>153.6</v>
      </c>
      <c r="L1322" s="4">
        <v>0.48</v>
      </c>
      <c r="M13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2" s="3"/>
    </row>
    <row r="1323" spans="1:15" ht="15" customHeight="1" x14ac:dyDescent="0.25">
      <c r="A1323" s="4" t="s">
        <v>14004</v>
      </c>
      <c r="B1323" s="4" t="s">
        <v>14064</v>
      </c>
      <c r="C1323" s="4" t="s">
        <v>14065</v>
      </c>
      <c r="D1323" s="4" t="s">
        <v>14066</v>
      </c>
      <c r="E1323" s="4" t="s">
        <v>14012</v>
      </c>
      <c r="F1323" s="4">
        <v>320</v>
      </c>
      <c r="G1323" s="4" t="s">
        <v>2365</v>
      </c>
      <c r="H1323" s="4" t="s">
        <v>3979</v>
      </c>
      <c r="I1323" s="4" t="s">
        <v>4653</v>
      </c>
      <c r="J1323" s="4" t="s">
        <v>256</v>
      </c>
      <c r="K1323" s="4">
        <v>153.6</v>
      </c>
      <c r="L1323" s="4">
        <v>0.48</v>
      </c>
      <c r="M13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3" s="3"/>
    </row>
    <row r="1324" spans="1:15" ht="15" customHeight="1" x14ac:dyDescent="0.25">
      <c r="A1324" s="4" t="s">
        <v>14004</v>
      </c>
      <c r="B1324" s="4" t="s">
        <v>14067</v>
      </c>
      <c r="C1324" s="4" t="s">
        <v>14065</v>
      </c>
      <c r="D1324" s="4" t="s">
        <v>14066</v>
      </c>
      <c r="E1324" s="4" t="s">
        <v>14014</v>
      </c>
      <c r="F1324" s="4">
        <v>320</v>
      </c>
      <c r="G1324" s="4" t="s">
        <v>2365</v>
      </c>
      <c r="H1324" s="4" t="s">
        <v>3979</v>
      </c>
      <c r="I1324" s="4" t="s">
        <v>4653</v>
      </c>
      <c r="J1324" s="4" t="s">
        <v>256</v>
      </c>
      <c r="K1324" s="4">
        <v>153.6</v>
      </c>
      <c r="L1324" s="4">
        <v>0.48</v>
      </c>
      <c r="M13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4" s="3"/>
    </row>
    <row r="1325" spans="1:15" ht="15" customHeight="1" x14ac:dyDescent="0.25">
      <c r="A1325" s="4" t="s">
        <v>14004</v>
      </c>
      <c r="B1325" s="4" t="s">
        <v>14068</v>
      </c>
      <c r="C1325" s="4" t="s">
        <v>14065</v>
      </c>
      <c r="D1325" s="4" t="s">
        <v>14066</v>
      </c>
      <c r="E1325" s="4" t="s">
        <v>14016</v>
      </c>
      <c r="F1325" s="4">
        <v>320</v>
      </c>
      <c r="G1325" s="4" t="s">
        <v>2365</v>
      </c>
      <c r="H1325" s="4" t="s">
        <v>3979</v>
      </c>
      <c r="I1325" s="4" t="s">
        <v>4653</v>
      </c>
      <c r="J1325" s="4" t="s">
        <v>256</v>
      </c>
      <c r="K1325" s="4">
        <v>153.6</v>
      </c>
      <c r="L1325" s="4">
        <v>0.48</v>
      </c>
      <c r="M13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5" s="3"/>
    </row>
    <row r="1326" spans="1:15" ht="15" customHeight="1" x14ac:dyDescent="0.25">
      <c r="A1326" s="4" t="s">
        <v>14004</v>
      </c>
      <c r="B1326" s="4" t="s">
        <v>14069</v>
      </c>
      <c r="C1326" s="4" t="s">
        <v>14065</v>
      </c>
      <c r="D1326" s="4" t="s">
        <v>14066</v>
      </c>
      <c r="E1326" s="4" t="s">
        <v>14018</v>
      </c>
      <c r="F1326" s="4">
        <v>320</v>
      </c>
      <c r="G1326" s="4" t="s">
        <v>2365</v>
      </c>
      <c r="H1326" s="4" t="s">
        <v>3979</v>
      </c>
      <c r="I1326" s="4" t="s">
        <v>4653</v>
      </c>
      <c r="J1326" s="4" t="s">
        <v>256</v>
      </c>
      <c r="K1326" s="4">
        <v>153.6</v>
      </c>
      <c r="L1326" s="4">
        <v>0.48</v>
      </c>
      <c r="M13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6" s="3"/>
    </row>
    <row r="1327" spans="1:15" ht="15" customHeight="1" x14ac:dyDescent="0.25">
      <c r="A1327" s="4" t="s">
        <v>14004</v>
      </c>
      <c r="B1327" s="4" t="s">
        <v>14070</v>
      </c>
      <c r="C1327" s="4" t="s">
        <v>14065</v>
      </c>
      <c r="D1327" s="4" t="s">
        <v>14066</v>
      </c>
      <c r="E1327" s="4" t="s">
        <v>14020</v>
      </c>
      <c r="F1327" s="4">
        <v>320</v>
      </c>
      <c r="G1327" s="4" t="s">
        <v>2365</v>
      </c>
      <c r="H1327" s="4" t="s">
        <v>3979</v>
      </c>
      <c r="I1327" s="4" t="s">
        <v>4653</v>
      </c>
      <c r="J1327" s="4" t="s">
        <v>256</v>
      </c>
      <c r="K1327" s="4">
        <v>153.6</v>
      </c>
      <c r="L1327" s="4">
        <v>0.48</v>
      </c>
      <c r="M13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7" s="3"/>
    </row>
    <row r="1328" spans="1:15" ht="15" customHeight="1" x14ac:dyDescent="0.25">
      <c r="A1328" s="4" t="s">
        <v>14004</v>
      </c>
      <c r="B1328" s="4" t="s">
        <v>14071</v>
      </c>
      <c r="C1328" s="4" t="s">
        <v>14065</v>
      </c>
      <c r="D1328" s="4" t="s">
        <v>14066</v>
      </c>
      <c r="E1328" s="4" t="s">
        <v>14022</v>
      </c>
      <c r="F1328" s="4">
        <v>320</v>
      </c>
      <c r="G1328" s="4" t="s">
        <v>2365</v>
      </c>
      <c r="H1328" s="4" t="s">
        <v>3979</v>
      </c>
      <c r="I1328" s="4" t="s">
        <v>4653</v>
      </c>
      <c r="J1328" s="4" t="s">
        <v>256</v>
      </c>
      <c r="K1328" s="4">
        <v>153.6</v>
      </c>
      <c r="L1328" s="4">
        <v>0.48</v>
      </c>
      <c r="M13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8" s="3"/>
    </row>
    <row r="1329" spans="1:15" ht="15" customHeight="1" x14ac:dyDescent="0.25">
      <c r="A1329" s="4" t="s">
        <v>14004</v>
      </c>
      <c r="B1329" s="4" t="s">
        <v>14072</v>
      </c>
      <c r="C1329" s="4" t="s">
        <v>14065</v>
      </c>
      <c r="D1329" s="4" t="s">
        <v>14066</v>
      </c>
      <c r="E1329" s="4" t="s">
        <v>14024</v>
      </c>
      <c r="F1329" s="4">
        <v>320</v>
      </c>
      <c r="G1329" s="4" t="s">
        <v>2365</v>
      </c>
      <c r="H1329" s="4" t="s">
        <v>3979</v>
      </c>
      <c r="I1329" s="4" t="s">
        <v>4653</v>
      </c>
      <c r="J1329" s="4" t="s">
        <v>256</v>
      </c>
      <c r="K1329" s="4">
        <v>153.6</v>
      </c>
      <c r="L1329" s="4">
        <v>0.48</v>
      </c>
      <c r="M13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29" s="3"/>
    </row>
    <row r="1330" spans="1:15" ht="15" customHeight="1" x14ac:dyDescent="0.25">
      <c r="A1330" s="4" t="s">
        <v>14004</v>
      </c>
      <c r="B1330" s="4" t="s">
        <v>14073</v>
      </c>
      <c r="C1330" s="4" t="s">
        <v>14065</v>
      </c>
      <c r="D1330" s="4" t="s">
        <v>14066</v>
      </c>
      <c r="E1330" s="4" t="s">
        <v>14026</v>
      </c>
      <c r="F1330" s="4">
        <v>320</v>
      </c>
      <c r="G1330" s="4" t="s">
        <v>2365</v>
      </c>
      <c r="H1330" s="4" t="s">
        <v>3979</v>
      </c>
      <c r="I1330" s="4" t="s">
        <v>4653</v>
      </c>
      <c r="J1330" s="4" t="s">
        <v>256</v>
      </c>
      <c r="K1330" s="4">
        <v>153.6</v>
      </c>
      <c r="L1330" s="4">
        <v>0.48</v>
      </c>
      <c r="M13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0" s="3"/>
    </row>
    <row r="1331" spans="1:15" ht="15" customHeight="1" x14ac:dyDescent="0.25">
      <c r="A1331" s="4" t="s">
        <v>14004</v>
      </c>
      <c r="B1331" s="4" t="s">
        <v>14074</v>
      </c>
      <c r="C1331" s="4" t="s">
        <v>14065</v>
      </c>
      <c r="D1331" s="4" t="s">
        <v>14066</v>
      </c>
      <c r="E1331" s="4" t="s">
        <v>14028</v>
      </c>
      <c r="F1331" s="4">
        <v>320</v>
      </c>
      <c r="G1331" s="4" t="s">
        <v>2365</v>
      </c>
      <c r="H1331" s="4" t="s">
        <v>3979</v>
      </c>
      <c r="I1331" s="4" t="s">
        <v>4653</v>
      </c>
      <c r="J1331" s="4" t="s">
        <v>256</v>
      </c>
      <c r="K1331" s="4">
        <v>153.6</v>
      </c>
      <c r="L1331" s="4">
        <v>0.48</v>
      </c>
      <c r="M13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1" s="3"/>
    </row>
    <row r="1332" spans="1:15" ht="15" customHeight="1" x14ac:dyDescent="0.25">
      <c r="A1332" s="4" t="s">
        <v>14004</v>
      </c>
      <c r="B1332" s="4" t="s">
        <v>14075</v>
      </c>
      <c r="C1332" s="4" t="s">
        <v>14065</v>
      </c>
      <c r="D1332" s="4" t="s">
        <v>14066</v>
      </c>
      <c r="E1332" s="4" t="s">
        <v>14030</v>
      </c>
      <c r="F1332" s="4">
        <v>320</v>
      </c>
      <c r="G1332" s="4" t="s">
        <v>2365</v>
      </c>
      <c r="H1332" s="4" t="s">
        <v>3979</v>
      </c>
      <c r="I1332" s="4" t="s">
        <v>4653</v>
      </c>
      <c r="J1332" s="4" t="s">
        <v>256</v>
      </c>
      <c r="K1332" s="4">
        <v>153.6</v>
      </c>
      <c r="L1332" s="4">
        <v>0.48</v>
      </c>
      <c r="M13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2" s="3"/>
    </row>
    <row r="1333" spans="1:15" ht="15" customHeight="1" x14ac:dyDescent="0.25">
      <c r="A1333" s="4" t="s">
        <v>14004</v>
      </c>
      <c r="B1333" s="4" t="s">
        <v>14076</v>
      </c>
      <c r="C1333" s="4" t="s">
        <v>14065</v>
      </c>
      <c r="D1333" s="4" t="s">
        <v>14077</v>
      </c>
      <c r="E1333" s="4" t="s">
        <v>14012</v>
      </c>
      <c r="F1333" s="4">
        <v>320</v>
      </c>
      <c r="G1333" s="4" t="s">
        <v>2365</v>
      </c>
      <c r="H1333" s="4" t="s">
        <v>3979</v>
      </c>
      <c r="I1333" s="4" t="s">
        <v>4653</v>
      </c>
      <c r="J1333" s="4" t="s">
        <v>256</v>
      </c>
      <c r="K1333" s="4">
        <v>153.6</v>
      </c>
      <c r="L1333" s="4">
        <v>0.48</v>
      </c>
      <c r="M13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3" s="3"/>
    </row>
    <row r="1334" spans="1:15" ht="15" customHeight="1" x14ac:dyDescent="0.25">
      <c r="A1334" s="4" t="s">
        <v>14004</v>
      </c>
      <c r="B1334" s="4" t="s">
        <v>14078</v>
      </c>
      <c r="C1334" s="4" t="s">
        <v>14065</v>
      </c>
      <c r="D1334" s="4" t="s">
        <v>14077</v>
      </c>
      <c r="E1334" s="4" t="s">
        <v>14014</v>
      </c>
      <c r="F1334" s="4">
        <v>320</v>
      </c>
      <c r="G1334" s="4" t="s">
        <v>2365</v>
      </c>
      <c r="H1334" s="4" t="s">
        <v>3979</v>
      </c>
      <c r="I1334" s="4" t="s">
        <v>4653</v>
      </c>
      <c r="J1334" s="4" t="s">
        <v>256</v>
      </c>
      <c r="K1334" s="4">
        <v>153.6</v>
      </c>
      <c r="L1334" s="4">
        <v>0.48</v>
      </c>
      <c r="M13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4" s="3"/>
    </row>
    <row r="1335" spans="1:15" ht="15" customHeight="1" x14ac:dyDescent="0.25">
      <c r="A1335" s="4" t="s">
        <v>14004</v>
      </c>
      <c r="B1335" s="4" t="s">
        <v>14079</v>
      </c>
      <c r="C1335" s="4" t="s">
        <v>14065</v>
      </c>
      <c r="D1335" s="4" t="s">
        <v>14077</v>
      </c>
      <c r="E1335" s="4" t="s">
        <v>14016</v>
      </c>
      <c r="F1335" s="4">
        <v>320</v>
      </c>
      <c r="G1335" s="4" t="s">
        <v>2365</v>
      </c>
      <c r="H1335" s="4" t="s">
        <v>3979</v>
      </c>
      <c r="I1335" s="4" t="s">
        <v>4653</v>
      </c>
      <c r="J1335" s="4" t="s">
        <v>256</v>
      </c>
      <c r="K1335" s="4">
        <v>153.6</v>
      </c>
      <c r="L1335" s="4">
        <v>0.48</v>
      </c>
      <c r="M13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5" s="3"/>
    </row>
    <row r="1336" spans="1:15" ht="15" customHeight="1" x14ac:dyDescent="0.25">
      <c r="A1336" s="4" t="s">
        <v>14004</v>
      </c>
      <c r="B1336" s="4" t="s">
        <v>14080</v>
      </c>
      <c r="C1336" s="4" t="s">
        <v>14065</v>
      </c>
      <c r="D1336" s="4" t="s">
        <v>14077</v>
      </c>
      <c r="E1336" s="4" t="s">
        <v>14028</v>
      </c>
      <c r="F1336" s="4">
        <v>320</v>
      </c>
      <c r="G1336" s="4" t="s">
        <v>2365</v>
      </c>
      <c r="H1336" s="4" t="s">
        <v>3979</v>
      </c>
      <c r="I1336" s="4" t="s">
        <v>4653</v>
      </c>
      <c r="J1336" s="4" t="s">
        <v>256</v>
      </c>
      <c r="K1336" s="4">
        <v>153.6</v>
      </c>
      <c r="L1336" s="4">
        <v>0.48</v>
      </c>
      <c r="M13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6" s="3"/>
    </row>
    <row r="1337" spans="1:15" ht="15" customHeight="1" x14ac:dyDescent="0.25">
      <c r="A1337" s="4" t="s">
        <v>14004</v>
      </c>
      <c r="B1337" s="4" t="s">
        <v>14081</v>
      </c>
      <c r="C1337" s="4" t="s">
        <v>14065</v>
      </c>
      <c r="D1337" s="4" t="s">
        <v>14077</v>
      </c>
      <c r="E1337" s="4" t="s">
        <v>14030</v>
      </c>
      <c r="F1337" s="4">
        <v>320</v>
      </c>
      <c r="G1337" s="4" t="s">
        <v>2365</v>
      </c>
      <c r="H1337" s="4" t="s">
        <v>3979</v>
      </c>
      <c r="I1337" s="4" t="s">
        <v>4653</v>
      </c>
      <c r="J1337" s="4" t="s">
        <v>256</v>
      </c>
      <c r="K1337" s="4">
        <v>153.6</v>
      </c>
      <c r="L1337" s="4">
        <v>0.48</v>
      </c>
      <c r="M13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7" s="3"/>
    </row>
    <row r="1338" spans="1:15" ht="15" customHeight="1" x14ac:dyDescent="0.25">
      <c r="A1338" s="4" t="s">
        <v>14004</v>
      </c>
      <c r="B1338" s="4" t="s">
        <v>14082</v>
      </c>
      <c r="C1338" s="4" t="s">
        <v>14065</v>
      </c>
      <c r="D1338" s="4" t="s">
        <v>14083</v>
      </c>
      <c r="E1338" s="4" t="s">
        <v>14012</v>
      </c>
      <c r="F1338" s="4">
        <v>320</v>
      </c>
      <c r="G1338" s="4" t="s">
        <v>2365</v>
      </c>
      <c r="H1338" s="4" t="s">
        <v>3979</v>
      </c>
      <c r="I1338" s="4" t="s">
        <v>4653</v>
      </c>
      <c r="J1338" s="4" t="s">
        <v>256</v>
      </c>
      <c r="K1338" s="4">
        <v>153.6</v>
      </c>
      <c r="L1338" s="4">
        <v>0.48</v>
      </c>
      <c r="M13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8" s="3"/>
    </row>
    <row r="1339" spans="1:15" ht="15" customHeight="1" x14ac:dyDescent="0.25">
      <c r="A1339" s="4" t="s">
        <v>14004</v>
      </c>
      <c r="B1339" s="4" t="s">
        <v>14084</v>
      </c>
      <c r="C1339" s="4" t="s">
        <v>14065</v>
      </c>
      <c r="D1339" s="4" t="s">
        <v>14083</v>
      </c>
      <c r="E1339" s="4" t="s">
        <v>14014</v>
      </c>
      <c r="F1339" s="4">
        <v>320</v>
      </c>
      <c r="G1339" s="4" t="s">
        <v>2365</v>
      </c>
      <c r="H1339" s="4" t="s">
        <v>3979</v>
      </c>
      <c r="I1339" s="4" t="s">
        <v>4653</v>
      </c>
      <c r="J1339" s="4" t="s">
        <v>256</v>
      </c>
      <c r="K1339" s="4">
        <v>153.6</v>
      </c>
      <c r="L1339" s="4">
        <v>0.48</v>
      </c>
      <c r="M13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39" s="3"/>
    </row>
    <row r="1340" spans="1:15" ht="15" customHeight="1" x14ac:dyDescent="0.25">
      <c r="A1340" s="4" t="s">
        <v>14004</v>
      </c>
      <c r="B1340" s="4" t="s">
        <v>14085</v>
      </c>
      <c r="C1340" s="4" t="s">
        <v>14065</v>
      </c>
      <c r="D1340" s="4" t="s">
        <v>14083</v>
      </c>
      <c r="E1340" s="4" t="s">
        <v>14016</v>
      </c>
      <c r="F1340" s="4">
        <v>320</v>
      </c>
      <c r="G1340" s="4" t="s">
        <v>2365</v>
      </c>
      <c r="H1340" s="4" t="s">
        <v>3979</v>
      </c>
      <c r="I1340" s="4" t="s">
        <v>4653</v>
      </c>
      <c r="J1340" s="4" t="s">
        <v>256</v>
      </c>
      <c r="K1340" s="4">
        <v>153.6</v>
      </c>
      <c r="L1340" s="4">
        <v>0.48</v>
      </c>
      <c r="M13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0" s="3"/>
    </row>
    <row r="1341" spans="1:15" ht="15" customHeight="1" x14ac:dyDescent="0.25">
      <c r="A1341" s="4" t="s">
        <v>14004</v>
      </c>
      <c r="B1341" s="4" t="s">
        <v>14086</v>
      </c>
      <c r="C1341" s="4" t="s">
        <v>14065</v>
      </c>
      <c r="D1341" s="4" t="s">
        <v>14083</v>
      </c>
      <c r="E1341" s="4" t="s">
        <v>14028</v>
      </c>
      <c r="F1341" s="4">
        <v>320</v>
      </c>
      <c r="G1341" s="4" t="s">
        <v>2365</v>
      </c>
      <c r="H1341" s="4" t="s">
        <v>3979</v>
      </c>
      <c r="I1341" s="4" t="s">
        <v>4653</v>
      </c>
      <c r="J1341" s="4" t="s">
        <v>256</v>
      </c>
      <c r="K1341" s="4">
        <v>153.6</v>
      </c>
      <c r="L1341" s="4">
        <v>0.48</v>
      </c>
      <c r="M13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1" s="3"/>
    </row>
    <row r="1342" spans="1:15" ht="15" customHeight="1" x14ac:dyDescent="0.25">
      <c r="A1342" s="4" t="s">
        <v>14004</v>
      </c>
      <c r="B1342" s="4" t="s">
        <v>14087</v>
      </c>
      <c r="C1342" s="4" t="s">
        <v>14065</v>
      </c>
      <c r="D1342" s="4" t="s">
        <v>14083</v>
      </c>
      <c r="E1342" s="4" t="s">
        <v>14030</v>
      </c>
      <c r="F1342" s="4">
        <v>320</v>
      </c>
      <c r="G1342" s="4" t="s">
        <v>2365</v>
      </c>
      <c r="H1342" s="4" t="s">
        <v>3979</v>
      </c>
      <c r="I1342" s="4" t="s">
        <v>4653</v>
      </c>
      <c r="J1342" s="4" t="s">
        <v>256</v>
      </c>
      <c r="K1342" s="4">
        <v>153.6</v>
      </c>
      <c r="L1342" s="4">
        <v>0.48</v>
      </c>
      <c r="M13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2" s="3"/>
    </row>
    <row r="1343" spans="1:15" ht="15" customHeight="1" x14ac:dyDescent="0.25">
      <c r="A1343" s="4" t="s">
        <v>14004</v>
      </c>
      <c r="B1343" s="4" t="s">
        <v>14088</v>
      </c>
      <c r="C1343" s="4" t="s">
        <v>14065</v>
      </c>
      <c r="D1343" s="4" t="s">
        <v>14089</v>
      </c>
      <c r="E1343" s="4" t="s">
        <v>14012</v>
      </c>
      <c r="F1343" s="4">
        <v>320</v>
      </c>
      <c r="G1343" s="4" t="s">
        <v>2365</v>
      </c>
      <c r="H1343" s="4" t="s">
        <v>3979</v>
      </c>
      <c r="I1343" s="4" t="s">
        <v>4653</v>
      </c>
      <c r="J1343" s="4" t="s">
        <v>256</v>
      </c>
      <c r="K1343" s="4">
        <v>153.6</v>
      </c>
      <c r="L1343" s="4">
        <v>0.48</v>
      </c>
      <c r="M13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3" s="3"/>
    </row>
    <row r="1344" spans="1:15" ht="15" customHeight="1" x14ac:dyDescent="0.25">
      <c r="A1344" s="4" t="s">
        <v>14004</v>
      </c>
      <c r="B1344" s="4" t="s">
        <v>14090</v>
      </c>
      <c r="C1344" s="4" t="s">
        <v>14065</v>
      </c>
      <c r="D1344" s="4" t="s">
        <v>14089</v>
      </c>
      <c r="E1344" s="4" t="s">
        <v>14014</v>
      </c>
      <c r="F1344" s="4">
        <v>320</v>
      </c>
      <c r="G1344" s="4" t="s">
        <v>2365</v>
      </c>
      <c r="H1344" s="4" t="s">
        <v>3979</v>
      </c>
      <c r="I1344" s="4" t="s">
        <v>4653</v>
      </c>
      <c r="J1344" s="4" t="s">
        <v>256</v>
      </c>
      <c r="K1344" s="4">
        <v>153.6</v>
      </c>
      <c r="L1344" s="4">
        <v>0.48</v>
      </c>
      <c r="M13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4" s="3"/>
    </row>
    <row r="1345" spans="1:15" ht="15" customHeight="1" x14ac:dyDescent="0.25">
      <c r="A1345" s="4" t="s">
        <v>14004</v>
      </c>
      <c r="B1345" s="4" t="s">
        <v>14091</v>
      </c>
      <c r="C1345" s="4" t="s">
        <v>14065</v>
      </c>
      <c r="D1345" s="4" t="s">
        <v>14089</v>
      </c>
      <c r="E1345" s="4" t="s">
        <v>14016</v>
      </c>
      <c r="F1345" s="4">
        <v>320</v>
      </c>
      <c r="G1345" s="4" t="s">
        <v>2365</v>
      </c>
      <c r="H1345" s="4" t="s">
        <v>3979</v>
      </c>
      <c r="I1345" s="4" t="s">
        <v>4653</v>
      </c>
      <c r="J1345" s="4" t="s">
        <v>256</v>
      </c>
      <c r="K1345" s="4">
        <v>153.6</v>
      </c>
      <c r="L1345" s="4">
        <v>0.48</v>
      </c>
      <c r="M13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5" s="3"/>
    </row>
    <row r="1346" spans="1:15" ht="15" customHeight="1" x14ac:dyDescent="0.25">
      <c r="A1346" s="4" t="s">
        <v>14004</v>
      </c>
      <c r="B1346" s="4" t="s">
        <v>14092</v>
      </c>
      <c r="C1346" s="4" t="s">
        <v>14065</v>
      </c>
      <c r="D1346" s="4" t="s">
        <v>14089</v>
      </c>
      <c r="E1346" s="4" t="s">
        <v>14018</v>
      </c>
      <c r="F1346" s="4">
        <v>320</v>
      </c>
      <c r="G1346" s="4" t="s">
        <v>2365</v>
      </c>
      <c r="H1346" s="4" t="s">
        <v>3979</v>
      </c>
      <c r="I1346" s="4" t="s">
        <v>4653</v>
      </c>
      <c r="J1346" s="4" t="s">
        <v>256</v>
      </c>
      <c r="K1346" s="4">
        <v>153.6</v>
      </c>
      <c r="L1346" s="4">
        <v>0.48</v>
      </c>
      <c r="M13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6" s="3"/>
    </row>
    <row r="1347" spans="1:15" ht="15" customHeight="1" x14ac:dyDescent="0.25">
      <c r="A1347" s="4" t="s">
        <v>14004</v>
      </c>
      <c r="B1347" s="4" t="s">
        <v>14093</v>
      </c>
      <c r="C1347" s="4" t="s">
        <v>14065</v>
      </c>
      <c r="D1347" s="4" t="s">
        <v>14089</v>
      </c>
      <c r="E1347" s="4" t="s">
        <v>14020</v>
      </c>
      <c r="F1347" s="4">
        <v>320</v>
      </c>
      <c r="G1347" s="4" t="s">
        <v>2365</v>
      </c>
      <c r="H1347" s="4" t="s">
        <v>3979</v>
      </c>
      <c r="I1347" s="4" t="s">
        <v>4653</v>
      </c>
      <c r="J1347" s="4" t="s">
        <v>256</v>
      </c>
      <c r="K1347" s="4">
        <v>153.6</v>
      </c>
      <c r="L1347" s="4">
        <v>0.48</v>
      </c>
      <c r="M13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7" s="3"/>
    </row>
    <row r="1348" spans="1:15" ht="15" customHeight="1" x14ac:dyDescent="0.25">
      <c r="A1348" s="4" t="s">
        <v>14004</v>
      </c>
      <c r="B1348" s="4" t="s">
        <v>14094</v>
      </c>
      <c r="C1348" s="4" t="s">
        <v>14065</v>
      </c>
      <c r="D1348" s="4" t="s">
        <v>14089</v>
      </c>
      <c r="E1348" s="4" t="s">
        <v>14022</v>
      </c>
      <c r="F1348" s="4">
        <v>320</v>
      </c>
      <c r="G1348" s="4" t="s">
        <v>2365</v>
      </c>
      <c r="H1348" s="4" t="s">
        <v>3979</v>
      </c>
      <c r="I1348" s="4" t="s">
        <v>4653</v>
      </c>
      <c r="J1348" s="4" t="s">
        <v>256</v>
      </c>
      <c r="K1348" s="4">
        <v>153.6</v>
      </c>
      <c r="L1348" s="4">
        <v>0.48</v>
      </c>
      <c r="M13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8" s="3"/>
    </row>
    <row r="1349" spans="1:15" ht="15" customHeight="1" x14ac:dyDescent="0.25">
      <c r="A1349" s="4" t="s">
        <v>14004</v>
      </c>
      <c r="B1349" s="4" t="s">
        <v>14095</v>
      </c>
      <c r="C1349" s="4" t="s">
        <v>14065</v>
      </c>
      <c r="D1349" s="4" t="s">
        <v>14089</v>
      </c>
      <c r="E1349" s="4" t="s">
        <v>14024</v>
      </c>
      <c r="F1349" s="4">
        <v>320</v>
      </c>
      <c r="G1349" s="4" t="s">
        <v>2365</v>
      </c>
      <c r="H1349" s="4" t="s">
        <v>3979</v>
      </c>
      <c r="I1349" s="4" t="s">
        <v>4653</v>
      </c>
      <c r="J1349" s="4" t="s">
        <v>256</v>
      </c>
      <c r="K1349" s="4">
        <v>153.6</v>
      </c>
      <c r="L1349" s="4">
        <v>0.48</v>
      </c>
      <c r="M13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49" s="3"/>
    </row>
    <row r="1350" spans="1:15" ht="15" customHeight="1" x14ac:dyDescent="0.25">
      <c r="A1350" s="4" t="s">
        <v>14004</v>
      </c>
      <c r="B1350" s="4" t="s">
        <v>14096</v>
      </c>
      <c r="C1350" s="4" t="s">
        <v>14065</v>
      </c>
      <c r="D1350" s="4" t="s">
        <v>14089</v>
      </c>
      <c r="E1350" s="4" t="s">
        <v>14026</v>
      </c>
      <c r="F1350" s="4">
        <v>320</v>
      </c>
      <c r="G1350" s="4" t="s">
        <v>2365</v>
      </c>
      <c r="H1350" s="4" t="s">
        <v>3979</v>
      </c>
      <c r="I1350" s="4" t="s">
        <v>4653</v>
      </c>
      <c r="J1350" s="4" t="s">
        <v>256</v>
      </c>
      <c r="K1350" s="4">
        <v>153.6</v>
      </c>
      <c r="L1350" s="4">
        <v>0.48</v>
      </c>
      <c r="M13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0" s="3"/>
    </row>
    <row r="1351" spans="1:15" ht="15" customHeight="1" x14ac:dyDescent="0.25">
      <c r="A1351" s="4" t="s">
        <v>14004</v>
      </c>
      <c r="B1351" s="4" t="s">
        <v>14097</v>
      </c>
      <c r="C1351" s="4" t="s">
        <v>14065</v>
      </c>
      <c r="D1351" s="4" t="s">
        <v>14089</v>
      </c>
      <c r="E1351" s="4" t="s">
        <v>14028</v>
      </c>
      <c r="F1351" s="4">
        <v>320</v>
      </c>
      <c r="G1351" s="4" t="s">
        <v>2365</v>
      </c>
      <c r="H1351" s="4" t="s">
        <v>3979</v>
      </c>
      <c r="I1351" s="4" t="s">
        <v>4653</v>
      </c>
      <c r="J1351" s="4" t="s">
        <v>256</v>
      </c>
      <c r="K1351" s="4">
        <v>153.6</v>
      </c>
      <c r="L1351" s="4">
        <v>0.48</v>
      </c>
      <c r="M13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1" s="3"/>
    </row>
    <row r="1352" spans="1:15" ht="15" customHeight="1" x14ac:dyDescent="0.25">
      <c r="A1352" s="4" t="s">
        <v>14004</v>
      </c>
      <c r="B1352" s="4" t="s">
        <v>14098</v>
      </c>
      <c r="C1352" s="4" t="s">
        <v>14065</v>
      </c>
      <c r="D1352" s="4" t="s">
        <v>14089</v>
      </c>
      <c r="E1352" s="4" t="s">
        <v>14030</v>
      </c>
      <c r="F1352" s="4">
        <v>320</v>
      </c>
      <c r="G1352" s="4" t="s">
        <v>2365</v>
      </c>
      <c r="H1352" s="4" t="s">
        <v>3979</v>
      </c>
      <c r="I1352" s="4" t="s">
        <v>4653</v>
      </c>
      <c r="J1352" s="4" t="s">
        <v>256</v>
      </c>
      <c r="K1352" s="4">
        <v>153.6</v>
      </c>
      <c r="L1352" s="4">
        <v>0.48</v>
      </c>
      <c r="M13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2" s="3"/>
    </row>
    <row r="1353" spans="1:15" ht="15" customHeight="1" x14ac:dyDescent="0.25">
      <c r="A1353" s="4" t="s">
        <v>14004</v>
      </c>
      <c r="B1353" s="4" t="s">
        <v>14099</v>
      </c>
      <c r="C1353" s="4" t="s">
        <v>14100</v>
      </c>
      <c r="D1353" s="4" t="s">
        <v>4580</v>
      </c>
      <c r="E1353" s="4" t="s">
        <v>14012</v>
      </c>
      <c r="F1353" s="4">
        <v>320</v>
      </c>
      <c r="G1353" s="4" t="s">
        <v>2365</v>
      </c>
      <c r="H1353" s="4" t="s">
        <v>3979</v>
      </c>
      <c r="I1353" s="4" t="s">
        <v>4653</v>
      </c>
      <c r="J1353" s="4" t="s">
        <v>256</v>
      </c>
      <c r="K1353" s="4">
        <v>153.6</v>
      </c>
      <c r="L1353" s="4">
        <v>0.48</v>
      </c>
      <c r="M13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3" s="3"/>
    </row>
    <row r="1354" spans="1:15" ht="15" customHeight="1" x14ac:dyDescent="0.25">
      <c r="A1354" s="4" t="s">
        <v>14004</v>
      </c>
      <c r="B1354" s="4" t="s">
        <v>14101</v>
      </c>
      <c r="C1354" s="4" t="s">
        <v>14100</v>
      </c>
      <c r="D1354" s="4" t="s">
        <v>4580</v>
      </c>
      <c r="E1354" s="4" t="s">
        <v>14014</v>
      </c>
      <c r="F1354" s="4">
        <v>320</v>
      </c>
      <c r="G1354" s="4" t="s">
        <v>2365</v>
      </c>
      <c r="H1354" s="4" t="s">
        <v>3979</v>
      </c>
      <c r="I1354" s="4" t="s">
        <v>4653</v>
      </c>
      <c r="J1354" s="4" t="s">
        <v>256</v>
      </c>
      <c r="K1354" s="4">
        <v>153.6</v>
      </c>
      <c r="L1354" s="4">
        <v>0.48</v>
      </c>
      <c r="M13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4" s="3"/>
    </row>
    <row r="1355" spans="1:15" ht="15" customHeight="1" x14ac:dyDescent="0.25">
      <c r="A1355" s="4" t="s">
        <v>14004</v>
      </c>
      <c r="B1355" s="4" t="s">
        <v>14102</v>
      </c>
      <c r="C1355" s="4" t="s">
        <v>14100</v>
      </c>
      <c r="D1355" s="4" t="s">
        <v>4580</v>
      </c>
      <c r="E1355" s="4" t="s">
        <v>14016</v>
      </c>
      <c r="F1355" s="4">
        <v>320</v>
      </c>
      <c r="G1355" s="4" t="s">
        <v>2365</v>
      </c>
      <c r="H1355" s="4" t="s">
        <v>3979</v>
      </c>
      <c r="I1355" s="4" t="s">
        <v>4653</v>
      </c>
      <c r="J1355" s="4" t="s">
        <v>256</v>
      </c>
      <c r="K1355" s="4">
        <v>153.6</v>
      </c>
      <c r="L1355" s="4">
        <v>0.48</v>
      </c>
      <c r="M13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5" s="3"/>
    </row>
    <row r="1356" spans="1:15" ht="15" customHeight="1" x14ac:dyDescent="0.25">
      <c r="A1356" s="4" t="s">
        <v>14004</v>
      </c>
      <c r="B1356" s="4" t="s">
        <v>14103</v>
      </c>
      <c r="C1356" s="4" t="s">
        <v>14100</v>
      </c>
      <c r="D1356" s="4" t="s">
        <v>4580</v>
      </c>
      <c r="E1356" s="4" t="s">
        <v>14018</v>
      </c>
      <c r="F1356" s="4">
        <v>320</v>
      </c>
      <c r="G1356" s="4" t="s">
        <v>2365</v>
      </c>
      <c r="H1356" s="4" t="s">
        <v>3979</v>
      </c>
      <c r="I1356" s="4" t="s">
        <v>4653</v>
      </c>
      <c r="J1356" s="4" t="s">
        <v>256</v>
      </c>
      <c r="K1356" s="4">
        <v>153.6</v>
      </c>
      <c r="L1356" s="4">
        <v>0.48</v>
      </c>
      <c r="M13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6" s="3"/>
    </row>
    <row r="1357" spans="1:15" ht="15" customHeight="1" x14ac:dyDescent="0.25">
      <c r="A1357" s="4" t="s">
        <v>14004</v>
      </c>
      <c r="B1357" s="4" t="s">
        <v>14104</v>
      </c>
      <c r="C1357" s="4" t="s">
        <v>14100</v>
      </c>
      <c r="D1357" s="4" t="s">
        <v>4580</v>
      </c>
      <c r="E1357" s="4" t="s">
        <v>14020</v>
      </c>
      <c r="F1357" s="4">
        <v>320</v>
      </c>
      <c r="G1357" s="4" t="s">
        <v>2365</v>
      </c>
      <c r="H1357" s="4" t="s">
        <v>3979</v>
      </c>
      <c r="I1357" s="4" t="s">
        <v>4653</v>
      </c>
      <c r="J1357" s="4" t="s">
        <v>256</v>
      </c>
      <c r="K1357" s="4">
        <v>153.6</v>
      </c>
      <c r="L1357" s="4">
        <v>0.48</v>
      </c>
      <c r="M13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7" s="3"/>
    </row>
    <row r="1358" spans="1:15" ht="15" customHeight="1" x14ac:dyDescent="0.25">
      <c r="A1358" s="4" t="s">
        <v>14004</v>
      </c>
      <c r="B1358" s="4" t="s">
        <v>14105</v>
      </c>
      <c r="C1358" s="4" t="s">
        <v>14100</v>
      </c>
      <c r="D1358" s="4" t="s">
        <v>4580</v>
      </c>
      <c r="E1358" s="4" t="s">
        <v>14022</v>
      </c>
      <c r="F1358" s="4">
        <v>320</v>
      </c>
      <c r="G1358" s="4" t="s">
        <v>2365</v>
      </c>
      <c r="H1358" s="4" t="s">
        <v>3979</v>
      </c>
      <c r="I1358" s="4" t="s">
        <v>4653</v>
      </c>
      <c r="J1358" s="4" t="s">
        <v>256</v>
      </c>
      <c r="K1358" s="4">
        <v>153.6</v>
      </c>
      <c r="L1358" s="4">
        <v>0.48</v>
      </c>
      <c r="M13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8" s="3"/>
    </row>
    <row r="1359" spans="1:15" ht="15" customHeight="1" x14ac:dyDescent="0.25">
      <c r="A1359" s="4" t="s">
        <v>14004</v>
      </c>
      <c r="B1359" s="4" t="s">
        <v>14106</v>
      </c>
      <c r="C1359" s="4" t="s">
        <v>14100</v>
      </c>
      <c r="D1359" s="4" t="s">
        <v>4580</v>
      </c>
      <c r="E1359" s="4" t="s">
        <v>14024</v>
      </c>
      <c r="F1359" s="4">
        <v>320</v>
      </c>
      <c r="G1359" s="4" t="s">
        <v>2365</v>
      </c>
      <c r="H1359" s="4" t="s">
        <v>3979</v>
      </c>
      <c r="I1359" s="4" t="s">
        <v>4653</v>
      </c>
      <c r="J1359" s="4" t="s">
        <v>256</v>
      </c>
      <c r="K1359" s="4">
        <v>153.6</v>
      </c>
      <c r="L1359" s="4">
        <v>0.48</v>
      </c>
      <c r="M13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59" s="3"/>
    </row>
    <row r="1360" spans="1:15" ht="15" customHeight="1" x14ac:dyDescent="0.25">
      <c r="A1360" s="4" t="s">
        <v>14004</v>
      </c>
      <c r="B1360" s="4" t="s">
        <v>14107</v>
      </c>
      <c r="C1360" s="4" t="s">
        <v>14100</v>
      </c>
      <c r="D1360" s="4" t="s">
        <v>4580</v>
      </c>
      <c r="E1360" s="4" t="s">
        <v>14026</v>
      </c>
      <c r="F1360" s="4">
        <v>320</v>
      </c>
      <c r="G1360" s="4" t="s">
        <v>2365</v>
      </c>
      <c r="H1360" s="4" t="s">
        <v>3979</v>
      </c>
      <c r="I1360" s="4" t="s">
        <v>4653</v>
      </c>
      <c r="J1360" s="4" t="s">
        <v>256</v>
      </c>
      <c r="K1360" s="4">
        <v>153.6</v>
      </c>
      <c r="L1360" s="4">
        <v>0.48</v>
      </c>
      <c r="M13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0" s="3"/>
    </row>
    <row r="1361" spans="1:15" ht="15" customHeight="1" x14ac:dyDescent="0.25">
      <c r="A1361" s="4" t="s">
        <v>14004</v>
      </c>
      <c r="B1361" s="4" t="s">
        <v>14108</v>
      </c>
      <c r="C1361" s="4" t="s">
        <v>14100</v>
      </c>
      <c r="D1361" s="4" t="s">
        <v>4580</v>
      </c>
      <c r="E1361" s="4" t="s">
        <v>14028</v>
      </c>
      <c r="F1361" s="4">
        <v>320</v>
      </c>
      <c r="G1361" s="4" t="s">
        <v>2365</v>
      </c>
      <c r="H1361" s="4" t="s">
        <v>3979</v>
      </c>
      <c r="I1361" s="4" t="s">
        <v>4653</v>
      </c>
      <c r="J1361" s="4" t="s">
        <v>256</v>
      </c>
      <c r="K1361" s="4">
        <v>153.6</v>
      </c>
      <c r="L1361" s="4">
        <v>0.48</v>
      </c>
      <c r="M13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1" s="3"/>
    </row>
    <row r="1362" spans="1:15" ht="15" customHeight="1" x14ac:dyDescent="0.25">
      <c r="A1362" s="4" t="s">
        <v>14004</v>
      </c>
      <c r="B1362" s="4" t="s">
        <v>14109</v>
      </c>
      <c r="C1362" s="4" t="s">
        <v>14100</v>
      </c>
      <c r="D1362" s="4" t="s">
        <v>4580</v>
      </c>
      <c r="E1362" s="4" t="s">
        <v>14030</v>
      </c>
      <c r="F1362" s="4">
        <v>320</v>
      </c>
      <c r="G1362" s="4" t="s">
        <v>2365</v>
      </c>
      <c r="H1362" s="4" t="s">
        <v>3979</v>
      </c>
      <c r="I1362" s="4" t="s">
        <v>4653</v>
      </c>
      <c r="J1362" s="4" t="s">
        <v>256</v>
      </c>
      <c r="K1362" s="4">
        <v>153.6</v>
      </c>
      <c r="L1362" s="4">
        <v>0.48</v>
      </c>
      <c r="M13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2" s="3"/>
    </row>
    <row r="1363" spans="1:15" ht="15" customHeight="1" x14ac:dyDescent="0.25">
      <c r="A1363" s="4" t="s">
        <v>14004</v>
      </c>
      <c r="B1363" s="4" t="s">
        <v>14110</v>
      </c>
      <c r="C1363" s="4" t="s">
        <v>14100</v>
      </c>
      <c r="D1363" s="4" t="s">
        <v>10771</v>
      </c>
      <c r="E1363" s="4" t="s">
        <v>14012</v>
      </c>
      <c r="F1363" s="4">
        <v>320</v>
      </c>
      <c r="G1363" s="4" t="s">
        <v>2365</v>
      </c>
      <c r="H1363" s="4" t="s">
        <v>3979</v>
      </c>
      <c r="I1363" s="4" t="s">
        <v>4653</v>
      </c>
      <c r="J1363" s="4" t="s">
        <v>256</v>
      </c>
      <c r="K1363" s="4">
        <v>153.6</v>
      </c>
      <c r="L1363" s="4">
        <v>0.48</v>
      </c>
      <c r="M13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3" s="3"/>
    </row>
    <row r="1364" spans="1:15" ht="15" customHeight="1" x14ac:dyDescent="0.25">
      <c r="A1364" s="4" t="s">
        <v>14004</v>
      </c>
      <c r="B1364" s="4" t="s">
        <v>14111</v>
      </c>
      <c r="C1364" s="4" t="s">
        <v>14100</v>
      </c>
      <c r="D1364" s="4" t="s">
        <v>10771</v>
      </c>
      <c r="E1364" s="4" t="s">
        <v>14014</v>
      </c>
      <c r="F1364" s="4">
        <v>320</v>
      </c>
      <c r="G1364" s="4" t="s">
        <v>2365</v>
      </c>
      <c r="H1364" s="4" t="s">
        <v>3979</v>
      </c>
      <c r="I1364" s="4" t="s">
        <v>4653</v>
      </c>
      <c r="J1364" s="4" t="s">
        <v>256</v>
      </c>
      <c r="K1364" s="4">
        <v>153.6</v>
      </c>
      <c r="L1364" s="4">
        <v>0.48</v>
      </c>
      <c r="M13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4" s="3"/>
    </row>
    <row r="1365" spans="1:15" ht="15" customHeight="1" x14ac:dyDescent="0.25">
      <c r="A1365" s="4" t="s">
        <v>14004</v>
      </c>
      <c r="B1365" s="4" t="s">
        <v>14112</v>
      </c>
      <c r="C1365" s="4" t="s">
        <v>14100</v>
      </c>
      <c r="D1365" s="4" t="s">
        <v>10771</v>
      </c>
      <c r="E1365" s="4" t="s">
        <v>14016</v>
      </c>
      <c r="F1365" s="4">
        <v>320</v>
      </c>
      <c r="G1365" s="4" t="s">
        <v>2365</v>
      </c>
      <c r="H1365" s="4" t="s">
        <v>3979</v>
      </c>
      <c r="I1365" s="4" t="s">
        <v>4653</v>
      </c>
      <c r="J1365" s="4" t="s">
        <v>256</v>
      </c>
      <c r="K1365" s="4">
        <v>153.6</v>
      </c>
      <c r="L1365" s="4">
        <v>0.48</v>
      </c>
      <c r="M13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5" s="3"/>
    </row>
    <row r="1366" spans="1:15" ht="15" customHeight="1" x14ac:dyDescent="0.25">
      <c r="A1366" s="4" t="s">
        <v>14004</v>
      </c>
      <c r="B1366" s="4" t="s">
        <v>14113</v>
      </c>
      <c r="C1366" s="4" t="s">
        <v>14100</v>
      </c>
      <c r="D1366" s="4" t="s">
        <v>10771</v>
      </c>
      <c r="E1366" s="4" t="s">
        <v>14018</v>
      </c>
      <c r="F1366" s="4">
        <v>320</v>
      </c>
      <c r="G1366" s="4" t="s">
        <v>2365</v>
      </c>
      <c r="H1366" s="4" t="s">
        <v>3979</v>
      </c>
      <c r="I1366" s="4" t="s">
        <v>4653</v>
      </c>
      <c r="J1366" s="4" t="s">
        <v>256</v>
      </c>
      <c r="K1366" s="4">
        <v>153.6</v>
      </c>
      <c r="L1366" s="4">
        <v>0.48</v>
      </c>
      <c r="M13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6" s="3"/>
    </row>
    <row r="1367" spans="1:15" ht="15" customHeight="1" x14ac:dyDescent="0.25">
      <c r="A1367" s="4" t="s">
        <v>14004</v>
      </c>
      <c r="B1367" s="4" t="s">
        <v>14114</v>
      </c>
      <c r="C1367" s="4" t="s">
        <v>14100</v>
      </c>
      <c r="D1367" s="4" t="s">
        <v>10771</v>
      </c>
      <c r="E1367" s="4" t="s">
        <v>14020</v>
      </c>
      <c r="F1367" s="4">
        <v>320</v>
      </c>
      <c r="G1367" s="4" t="s">
        <v>2365</v>
      </c>
      <c r="H1367" s="4" t="s">
        <v>3979</v>
      </c>
      <c r="I1367" s="4" t="s">
        <v>4653</v>
      </c>
      <c r="J1367" s="4" t="s">
        <v>256</v>
      </c>
      <c r="K1367" s="4">
        <v>153.6</v>
      </c>
      <c r="L1367" s="4">
        <v>0.48</v>
      </c>
      <c r="M13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7" s="3"/>
    </row>
    <row r="1368" spans="1:15" ht="15" customHeight="1" x14ac:dyDescent="0.25">
      <c r="A1368" s="4" t="s">
        <v>14004</v>
      </c>
      <c r="B1368" s="4" t="s">
        <v>14115</v>
      </c>
      <c r="C1368" s="4" t="s">
        <v>14100</v>
      </c>
      <c r="D1368" s="4" t="s">
        <v>10771</v>
      </c>
      <c r="E1368" s="4" t="s">
        <v>14022</v>
      </c>
      <c r="F1368" s="4">
        <v>320</v>
      </c>
      <c r="G1368" s="4" t="s">
        <v>2365</v>
      </c>
      <c r="H1368" s="4" t="s">
        <v>3979</v>
      </c>
      <c r="I1368" s="4" t="s">
        <v>4653</v>
      </c>
      <c r="J1368" s="4" t="s">
        <v>256</v>
      </c>
      <c r="K1368" s="4">
        <v>153.6</v>
      </c>
      <c r="L1368" s="4">
        <v>0.48</v>
      </c>
      <c r="M13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8" s="3"/>
    </row>
    <row r="1369" spans="1:15" ht="15" customHeight="1" x14ac:dyDescent="0.25">
      <c r="A1369" s="4" t="s">
        <v>14004</v>
      </c>
      <c r="B1369" s="4" t="s">
        <v>14116</v>
      </c>
      <c r="C1369" s="4" t="s">
        <v>14100</v>
      </c>
      <c r="D1369" s="4" t="s">
        <v>10771</v>
      </c>
      <c r="E1369" s="4" t="s">
        <v>14024</v>
      </c>
      <c r="F1369" s="4">
        <v>320</v>
      </c>
      <c r="G1369" s="4" t="s">
        <v>2365</v>
      </c>
      <c r="H1369" s="4" t="s">
        <v>3979</v>
      </c>
      <c r="I1369" s="4" t="s">
        <v>4653</v>
      </c>
      <c r="J1369" s="4" t="s">
        <v>256</v>
      </c>
      <c r="K1369" s="4">
        <v>153.6</v>
      </c>
      <c r="L1369" s="4">
        <v>0.48</v>
      </c>
      <c r="M13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69" s="3"/>
    </row>
    <row r="1370" spans="1:15" ht="15" customHeight="1" x14ac:dyDescent="0.25">
      <c r="A1370" s="4" t="s">
        <v>14004</v>
      </c>
      <c r="B1370" s="4" t="s">
        <v>14117</v>
      </c>
      <c r="C1370" s="4" t="s">
        <v>14100</v>
      </c>
      <c r="D1370" s="4" t="s">
        <v>10771</v>
      </c>
      <c r="E1370" s="4" t="s">
        <v>14026</v>
      </c>
      <c r="F1370" s="4">
        <v>320</v>
      </c>
      <c r="G1370" s="4" t="s">
        <v>2365</v>
      </c>
      <c r="H1370" s="4" t="s">
        <v>3979</v>
      </c>
      <c r="I1370" s="4" t="s">
        <v>4653</v>
      </c>
      <c r="J1370" s="4" t="s">
        <v>256</v>
      </c>
      <c r="K1370" s="4">
        <v>153.6</v>
      </c>
      <c r="L1370" s="4">
        <v>0.48</v>
      </c>
      <c r="M13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0" s="3"/>
    </row>
    <row r="1371" spans="1:15" ht="15" customHeight="1" x14ac:dyDescent="0.25">
      <c r="A1371" s="4" t="s">
        <v>14004</v>
      </c>
      <c r="B1371" s="4" t="s">
        <v>14118</v>
      </c>
      <c r="C1371" s="4" t="s">
        <v>14100</v>
      </c>
      <c r="D1371" s="4" t="s">
        <v>10771</v>
      </c>
      <c r="E1371" s="4" t="s">
        <v>14028</v>
      </c>
      <c r="F1371" s="4">
        <v>320</v>
      </c>
      <c r="G1371" s="4" t="s">
        <v>2365</v>
      </c>
      <c r="H1371" s="4" t="s">
        <v>3979</v>
      </c>
      <c r="I1371" s="4" t="s">
        <v>4653</v>
      </c>
      <c r="J1371" s="4" t="s">
        <v>256</v>
      </c>
      <c r="K1371" s="4">
        <v>153.6</v>
      </c>
      <c r="L1371" s="4">
        <v>0.48</v>
      </c>
      <c r="M13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1" s="3"/>
    </row>
    <row r="1372" spans="1:15" ht="15" customHeight="1" x14ac:dyDescent="0.25">
      <c r="A1372" s="4" t="s">
        <v>14004</v>
      </c>
      <c r="B1372" s="4" t="s">
        <v>14119</v>
      </c>
      <c r="C1372" s="4" t="s">
        <v>14100</v>
      </c>
      <c r="D1372" s="4" t="s">
        <v>10771</v>
      </c>
      <c r="E1372" s="4" t="s">
        <v>14120</v>
      </c>
      <c r="F1372" s="4">
        <v>320</v>
      </c>
      <c r="G1372" s="4" t="s">
        <v>2365</v>
      </c>
      <c r="H1372" s="4" t="s">
        <v>3979</v>
      </c>
      <c r="I1372" s="4" t="s">
        <v>4653</v>
      </c>
      <c r="J1372" s="4" t="s">
        <v>256</v>
      </c>
      <c r="K1372" s="4">
        <v>153.6</v>
      </c>
      <c r="L1372" s="4">
        <v>0.48</v>
      </c>
      <c r="M13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2" s="3"/>
    </row>
    <row r="1373" spans="1:15" ht="15" customHeight="1" x14ac:dyDescent="0.25">
      <c r="A1373" s="4" t="s">
        <v>14004</v>
      </c>
      <c r="B1373" s="4" t="s">
        <v>14121</v>
      </c>
      <c r="C1373" s="4" t="s">
        <v>14100</v>
      </c>
      <c r="D1373" s="4" t="s">
        <v>14122</v>
      </c>
      <c r="E1373" s="4" t="s">
        <v>14012</v>
      </c>
      <c r="F1373" s="4">
        <v>320</v>
      </c>
      <c r="G1373" s="4" t="s">
        <v>2365</v>
      </c>
      <c r="H1373" s="4" t="s">
        <v>3979</v>
      </c>
      <c r="I1373" s="4" t="s">
        <v>4653</v>
      </c>
      <c r="J1373" s="4" t="s">
        <v>256</v>
      </c>
      <c r="K1373" s="4">
        <v>153.6</v>
      </c>
      <c r="L1373" s="4">
        <v>0.48</v>
      </c>
      <c r="M13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3" s="3"/>
    </row>
    <row r="1374" spans="1:15" ht="15" customHeight="1" x14ac:dyDescent="0.25">
      <c r="A1374" s="4" t="s">
        <v>14004</v>
      </c>
      <c r="B1374" s="4" t="s">
        <v>14123</v>
      </c>
      <c r="C1374" s="4" t="s">
        <v>14100</v>
      </c>
      <c r="D1374" s="4" t="s">
        <v>14122</v>
      </c>
      <c r="E1374" s="4" t="s">
        <v>14014</v>
      </c>
      <c r="F1374" s="4">
        <v>320</v>
      </c>
      <c r="G1374" s="4" t="s">
        <v>2365</v>
      </c>
      <c r="H1374" s="4" t="s">
        <v>3979</v>
      </c>
      <c r="I1374" s="4" t="s">
        <v>4653</v>
      </c>
      <c r="J1374" s="4" t="s">
        <v>256</v>
      </c>
      <c r="K1374" s="4">
        <v>153.6</v>
      </c>
      <c r="L1374" s="4">
        <v>0.48</v>
      </c>
      <c r="M13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4" s="3"/>
    </row>
    <row r="1375" spans="1:15" ht="15" customHeight="1" x14ac:dyDescent="0.25">
      <c r="A1375" s="4" t="s">
        <v>14004</v>
      </c>
      <c r="B1375" s="4" t="s">
        <v>14124</v>
      </c>
      <c r="C1375" s="4" t="s">
        <v>14100</v>
      </c>
      <c r="D1375" s="4" t="s">
        <v>14122</v>
      </c>
      <c r="E1375" s="4" t="s">
        <v>14016</v>
      </c>
      <c r="F1375" s="4">
        <v>320</v>
      </c>
      <c r="G1375" s="4" t="s">
        <v>2365</v>
      </c>
      <c r="H1375" s="4" t="s">
        <v>3979</v>
      </c>
      <c r="I1375" s="4" t="s">
        <v>4653</v>
      </c>
      <c r="J1375" s="4" t="s">
        <v>256</v>
      </c>
      <c r="K1375" s="4">
        <v>153.6</v>
      </c>
      <c r="L1375" s="4">
        <v>0.48</v>
      </c>
      <c r="M13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5" s="3"/>
    </row>
    <row r="1376" spans="1:15" ht="15" customHeight="1" x14ac:dyDescent="0.25">
      <c r="A1376" s="4" t="s">
        <v>14004</v>
      </c>
      <c r="B1376" s="4" t="s">
        <v>14125</v>
      </c>
      <c r="C1376" s="4" t="s">
        <v>14100</v>
      </c>
      <c r="D1376" s="4" t="s">
        <v>14122</v>
      </c>
      <c r="E1376" s="4" t="s">
        <v>14018</v>
      </c>
      <c r="F1376" s="4">
        <v>320</v>
      </c>
      <c r="G1376" s="4" t="s">
        <v>2365</v>
      </c>
      <c r="H1376" s="4" t="s">
        <v>3979</v>
      </c>
      <c r="I1376" s="4" t="s">
        <v>4653</v>
      </c>
      <c r="J1376" s="4" t="s">
        <v>256</v>
      </c>
      <c r="K1376" s="4">
        <v>153.6</v>
      </c>
      <c r="L1376" s="4">
        <v>0.48</v>
      </c>
      <c r="M13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6" s="3"/>
    </row>
    <row r="1377" spans="1:15" ht="15" customHeight="1" x14ac:dyDescent="0.25">
      <c r="A1377" s="4" t="s">
        <v>14004</v>
      </c>
      <c r="B1377" s="4" t="s">
        <v>14126</v>
      </c>
      <c r="C1377" s="4" t="s">
        <v>14100</v>
      </c>
      <c r="D1377" s="4" t="s">
        <v>14122</v>
      </c>
      <c r="E1377" s="4" t="s">
        <v>14020</v>
      </c>
      <c r="F1377" s="4">
        <v>320</v>
      </c>
      <c r="G1377" s="4" t="s">
        <v>2365</v>
      </c>
      <c r="H1377" s="4" t="s">
        <v>3979</v>
      </c>
      <c r="I1377" s="4" t="s">
        <v>4653</v>
      </c>
      <c r="J1377" s="4" t="s">
        <v>256</v>
      </c>
      <c r="K1377" s="4">
        <v>153.6</v>
      </c>
      <c r="L1377" s="4">
        <v>0.48</v>
      </c>
      <c r="M13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7" s="3"/>
    </row>
    <row r="1378" spans="1:15" ht="15" customHeight="1" x14ac:dyDescent="0.25">
      <c r="A1378" s="4" t="s">
        <v>14004</v>
      </c>
      <c r="B1378" s="4" t="s">
        <v>14127</v>
      </c>
      <c r="C1378" s="4" t="s">
        <v>14100</v>
      </c>
      <c r="D1378" s="4" t="s">
        <v>14122</v>
      </c>
      <c r="E1378" s="4" t="s">
        <v>14022</v>
      </c>
      <c r="F1378" s="4">
        <v>320</v>
      </c>
      <c r="G1378" s="4" t="s">
        <v>2365</v>
      </c>
      <c r="H1378" s="4" t="s">
        <v>3979</v>
      </c>
      <c r="I1378" s="4" t="s">
        <v>4653</v>
      </c>
      <c r="J1378" s="4" t="s">
        <v>256</v>
      </c>
      <c r="K1378" s="4">
        <v>153.6</v>
      </c>
      <c r="L1378" s="4">
        <v>0.48</v>
      </c>
      <c r="M13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8" s="3"/>
    </row>
    <row r="1379" spans="1:15" ht="15" customHeight="1" x14ac:dyDescent="0.25">
      <c r="A1379" s="4" t="s">
        <v>14004</v>
      </c>
      <c r="B1379" s="4" t="s">
        <v>14128</v>
      </c>
      <c r="C1379" s="4" t="s">
        <v>14100</v>
      </c>
      <c r="D1379" s="4" t="s">
        <v>14122</v>
      </c>
      <c r="E1379" s="4" t="s">
        <v>14024</v>
      </c>
      <c r="F1379" s="4">
        <v>320</v>
      </c>
      <c r="G1379" s="4" t="s">
        <v>2365</v>
      </c>
      <c r="H1379" s="4" t="s">
        <v>3979</v>
      </c>
      <c r="I1379" s="4" t="s">
        <v>4653</v>
      </c>
      <c r="J1379" s="4" t="s">
        <v>256</v>
      </c>
      <c r="K1379" s="4">
        <v>153.6</v>
      </c>
      <c r="L1379" s="4">
        <v>0.48</v>
      </c>
      <c r="M13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79" s="3"/>
    </row>
    <row r="1380" spans="1:15" ht="15" customHeight="1" x14ac:dyDescent="0.25">
      <c r="A1380" s="4" t="s">
        <v>14004</v>
      </c>
      <c r="B1380" s="4" t="s">
        <v>14129</v>
      </c>
      <c r="C1380" s="4" t="s">
        <v>14100</v>
      </c>
      <c r="D1380" s="4" t="s">
        <v>14122</v>
      </c>
      <c r="E1380" s="4" t="s">
        <v>14026</v>
      </c>
      <c r="F1380" s="4">
        <v>320</v>
      </c>
      <c r="G1380" s="4" t="s">
        <v>2365</v>
      </c>
      <c r="H1380" s="4" t="s">
        <v>3979</v>
      </c>
      <c r="I1380" s="4" t="s">
        <v>4653</v>
      </c>
      <c r="J1380" s="4" t="s">
        <v>256</v>
      </c>
      <c r="K1380" s="4">
        <v>153.6</v>
      </c>
      <c r="L1380" s="4">
        <v>0.48</v>
      </c>
      <c r="M13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0" s="3"/>
    </row>
    <row r="1381" spans="1:15" ht="15" customHeight="1" x14ac:dyDescent="0.25">
      <c r="A1381" s="4" t="s">
        <v>14004</v>
      </c>
      <c r="B1381" s="4" t="s">
        <v>14130</v>
      </c>
      <c r="C1381" s="4" t="s">
        <v>14100</v>
      </c>
      <c r="D1381" s="4" t="s">
        <v>14122</v>
      </c>
      <c r="E1381" s="4" t="s">
        <v>14028</v>
      </c>
      <c r="F1381" s="4">
        <v>320</v>
      </c>
      <c r="G1381" s="4" t="s">
        <v>2365</v>
      </c>
      <c r="H1381" s="4" t="s">
        <v>3979</v>
      </c>
      <c r="I1381" s="4" t="s">
        <v>4653</v>
      </c>
      <c r="J1381" s="4" t="s">
        <v>256</v>
      </c>
      <c r="K1381" s="4">
        <v>153.6</v>
      </c>
      <c r="L1381" s="4">
        <v>0.48</v>
      </c>
      <c r="M13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1" s="3"/>
    </row>
    <row r="1382" spans="1:15" ht="15" customHeight="1" x14ac:dyDescent="0.25">
      <c r="A1382" s="4" t="s">
        <v>14004</v>
      </c>
      <c r="B1382" s="4" t="s">
        <v>14131</v>
      </c>
      <c r="C1382" s="4" t="s">
        <v>14100</v>
      </c>
      <c r="D1382" s="4" t="s">
        <v>14122</v>
      </c>
      <c r="E1382" s="4" t="s">
        <v>14030</v>
      </c>
      <c r="F1382" s="4">
        <v>320</v>
      </c>
      <c r="G1382" s="4" t="s">
        <v>2365</v>
      </c>
      <c r="H1382" s="4" t="s">
        <v>3979</v>
      </c>
      <c r="I1382" s="4" t="s">
        <v>4653</v>
      </c>
      <c r="J1382" s="4" t="s">
        <v>256</v>
      </c>
      <c r="K1382" s="4">
        <v>153.6</v>
      </c>
      <c r="L1382" s="4">
        <v>0.48</v>
      </c>
      <c r="M13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2" s="3"/>
    </row>
    <row r="1383" spans="1:15" ht="15" customHeight="1" x14ac:dyDescent="0.25">
      <c r="A1383" s="4" t="s">
        <v>14004</v>
      </c>
      <c r="B1383" s="4" t="s">
        <v>14132</v>
      </c>
      <c r="C1383" s="4" t="s">
        <v>14100</v>
      </c>
      <c r="D1383" s="4" t="s">
        <v>7987</v>
      </c>
      <c r="E1383" s="4" t="s">
        <v>14012</v>
      </c>
      <c r="F1383" s="4">
        <v>320</v>
      </c>
      <c r="G1383" s="4" t="s">
        <v>2365</v>
      </c>
      <c r="H1383" s="4" t="s">
        <v>3979</v>
      </c>
      <c r="I1383" s="4" t="s">
        <v>4653</v>
      </c>
      <c r="J1383" s="4" t="s">
        <v>256</v>
      </c>
      <c r="K1383" s="4">
        <v>153.6</v>
      </c>
      <c r="L1383" s="4">
        <v>0.48</v>
      </c>
      <c r="M13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3" s="3"/>
    </row>
    <row r="1384" spans="1:15" ht="15" customHeight="1" x14ac:dyDescent="0.25">
      <c r="A1384" s="4" t="s">
        <v>14004</v>
      </c>
      <c r="B1384" s="4" t="s">
        <v>14133</v>
      </c>
      <c r="C1384" s="4" t="s">
        <v>14100</v>
      </c>
      <c r="D1384" s="4" t="s">
        <v>7987</v>
      </c>
      <c r="E1384" s="4" t="s">
        <v>14014</v>
      </c>
      <c r="F1384" s="4">
        <v>320</v>
      </c>
      <c r="G1384" s="4" t="s">
        <v>2365</v>
      </c>
      <c r="H1384" s="4" t="s">
        <v>3979</v>
      </c>
      <c r="I1384" s="4" t="s">
        <v>4653</v>
      </c>
      <c r="J1384" s="4" t="s">
        <v>256</v>
      </c>
      <c r="K1384" s="4">
        <v>153.6</v>
      </c>
      <c r="L1384" s="4">
        <v>0.48</v>
      </c>
      <c r="M13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4" s="3"/>
    </row>
    <row r="1385" spans="1:15" ht="15" customHeight="1" x14ac:dyDescent="0.25">
      <c r="A1385" s="4" t="s">
        <v>14004</v>
      </c>
      <c r="B1385" s="4" t="s">
        <v>14134</v>
      </c>
      <c r="C1385" s="4" t="s">
        <v>14100</v>
      </c>
      <c r="D1385" s="4" t="s">
        <v>7987</v>
      </c>
      <c r="E1385" s="4" t="s">
        <v>14016</v>
      </c>
      <c r="F1385" s="4">
        <v>320</v>
      </c>
      <c r="G1385" s="4" t="s">
        <v>2365</v>
      </c>
      <c r="H1385" s="4" t="s">
        <v>3979</v>
      </c>
      <c r="I1385" s="4" t="s">
        <v>4653</v>
      </c>
      <c r="J1385" s="4" t="s">
        <v>256</v>
      </c>
      <c r="K1385" s="4">
        <v>153.6</v>
      </c>
      <c r="L1385" s="4">
        <v>0.48</v>
      </c>
      <c r="M13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5" s="3"/>
    </row>
    <row r="1386" spans="1:15" ht="15" customHeight="1" x14ac:dyDescent="0.25">
      <c r="A1386" s="4" t="s">
        <v>14004</v>
      </c>
      <c r="B1386" s="4" t="s">
        <v>14135</v>
      </c>
      <c r="C1386" s="4" t="s">
        <v>14100</v>
      </c>
      <c r="D1386" s="4" t="s">
        <v>7987</v>
      </c>
      <c r="E1386" s="4" t="s">
        <v>14018</v>
      </c>
      <c r="F1386" s="4">
        <v>320</v>
      </c>
      <c r="G1386" s="4" t="s">
        <v>2365</v>
      </c>
      <c r="H1386" s="4" t="s">
        <v>3979</v>
      </c>
      <c r="I1386" s="4" t="s">
        <v>4653</v>
      </c>
      <c r="J1386" s="4" t="s">
        <v>256</v>
      </c>
      <c r="K1386" s="4">
        <v>153.6</v>
      </c>
      <c r="L1386" s="4">
        <v>0.48</v>
      </c>
      <c r="M13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6" s="3"/>
    </row>
    <row r="1387" spans="1:15" ht="15" customHeight="1" x14ac:dyDescent="0.25">
      <c r="A1387" s="4" t="s">
        <v>14004</v>
      </c>
      <c r="B1387" s="4" t="s">
        <v>14136</v>
      </c>
      <c r="C1387" s="4" t="s">
        <v>14100</v>
      </c>
      <c r="D1387" s="4" t="s">
        <v>7987</v>
      </c>
      <c r="E1387" s="4" t="s">
        <v>14020</v>
      </c>
      <c r="F1387" s="4">
        <v>320</v>
      </c>
      <c r="G1387" s="4" t="s">
        <v>2365</v>
      </c>
      <c r="H1387" s="4" t="s">
        <v>3979</v>
      </c>
      <c r="I1387" s="4" t="s">
        <v>4653</v>
      </c>
      <c r="J1387" s="4" t="s">
        <v>256</v>
      </c>
      <c r="K1387" s="4">
        <v>153.6</v>
      </c>
      <c r="L1387" s="4">
        <v>0.48</v>
      </c>
      <c r="M13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7" s="3"/>
    </row>
    <row r="1388" spans="1:15" ht="15" customHeight="1" x14ac:dyDescent="0.25">
      <c r="A1388" s="4" t="s">
        <v>14004</v>
      </c>
      <c r="B1388" s="4" t="s">
        <v>14137</v>
      </c>
      <c r="C1388" s="4" t="s">
        <v>14100</v>
      </c>
      <c r="D1388" s="4" t="s">
        <v>7987</v>
      </c>
      <c r="E1388" s="4" t="s">
        <v>14022</v>
      </c>
      <c r="F1388" s="4">
        <v>320</v>
      </c>
      <c r="G1388" s="4" t="s">
        <v>2365</v>
      </c>
      <c r="H1388" s="4" t="s">
        <v>3979</v>
      </c>
      <c r="I1388" s="4" t="s">
        <v>4653</v>
      </c>
      <c r="J1388" s="4" t="s">
        <v>256</v>
      </c>
      <c r="K1388" s="4">
        <v>153.6</v>
      </c>
      <c r="L1388" s="4">
        <v>0.48</v>
      </c>
      <c r="M13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8" s="3"/>
    </row>
    <row r="1389" spans="1:15" ht="15" customHeight="1" x14ac:dyDescent="0.25">
      <c r="A1389" s="4" t="s">
        <v>14004</v>
      </c>
      <c r="B1389" s="4" t="s">
        <v>14138</v>
      </c>
      <c r="C1389" s="4" t="s">
        <v>14100</v>
      </c>
      <c r="D1389" s="4" t="s">
        <v>7987</v>
      </c>
      <c r="E1389" s="4" t="s">
        <v>14024</v>
      </c>
      <c r="F1389" s="4">
        <v>320</v>
      </c>
      <c r="G1389" s="4" t="s">
        <v>2365</v>
      </c>
      <c r="H1389" s="4" t="s">
        <v>3979</v>
      </c>
      <c r="I1389" s="4" t="s">
        <v>4653</v>
      </c>
      <c r="J1389" s="4" t="s">
        <v>256</v>
      </c>
      <c r="K1389" s="4">
        <v>153.6</v>
      </c>
      <c r="L1389" s="4">
        <v>0.48</v>
      </c>
      <c r="M13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89" s="3"/>
    </row>
    <row r="1390" spans="1:15" ht="15" customHeight="1" x14ac:dyDescent="0.25">
      <c r="A1390" s="4" t="s">
        <v>14004</v>
      </c>
      <c r="B1390" s="4" t="s">
        <v>14139</v>
      </c>
      <c r="C1390" s="4" t="s">
        <v>14100</v>
      </c>
      <c r="D1390" s="4" t="s">
        <v>7987</v>
      </c>
      <c r="E1390" s="4" t="s">
        <v>14026</v>
      </c>
      <c r="F1390" s="4">
        <v>320</v>
      </c>
      <c r="G1390" s="4" t="s">
        <v>2365</v>
      </c>
      <c r="H1390" s="4" t="s">
        <v>3979</v>
      </c>
      <c r="I1390" s="4" t="s">
        <v>4653</v>
      </c>
      <c r="J1390" s="4" t="s">
        <v>256</v>
      </c>
      <c r="K1390" s="4">
        <v>153.6</v>
      </c>
      <c r="L1390" s="4">
        <v>0.48</v>
      </c>
      <c r="M13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0" s="3"/>
    </row>
    <row r="1391" spans="1:15" ht="15" customHeight="1" x14ac:dyDescent="0.25">
      <c r="A1391" s="4" t="s">
        <v>14004</v>
      </c>
      <c r="B1391" s="4" t="s">
        <v>14140</v>
      </c>
      <c r="C1391" s="4" t="s">
        <v>14100</v>
      </c>
      <c r="D1391" s="4" t="s">
        <v>7987</v>
      </c>
      <c r="E1391" s="4" t="s">
        <v>14028</v>
      </c>
      <c r="F1391" s="4">
        <v>320</v>
      </c>
      <c r="G1391" s="4" t="s">
        <v>2365</v>
      </c>
      <c r="H1391" s="4" t="s">
        <v>3979</v>
      </c>
      <c r="I1391" s="4" t="s">
        <v>4653</v>
      </c>
      <c r="J1391" s="4" t="s">
        <v>256</v>
      </c>
      <c r="K1391" s="4">
        <v>153.6</v>
      </c>
      <c r="L1391" s="4">
        <v>0.48</v>
      </c>
      <c r="M13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1" s="3"/>
    </row>
    <row r="1392" spans="1:15" ht="15" customHeight="1" x14ac:dyDescent="0.25">
      <c r="A1392" s="4" t="s">
        <v>14004</v>
      </c>
      <c r="B1392" s="4" t="s">
        <v>14141</v>
      </c>
      <c r="C1392" s="4" t="s">
        <v>14100</v>
      </c>
      <c r="D1392" s="4" t="s">
        <v>7987</v>
      </c>
      <c r="E1392" s="4" t="s">
        <v>14030</v>
      </c>
      <c r="F1392" s="4">
        <v>320</v>
      </c>
      <c r="G1392" s="4" t="s">
        <v>2365</v>
      </c>
      <c r="H1392" s="4" t="s">
        <v>3979</v>
      </c>
      <c r="I1392" s="4" t="s">
        <v>4653</v>
      </c>
      <c r="J1392" s="4" t="s">
        <v>256</v>
      </c>
      <c r="K1392" s="4">
        <v>153.6</v>
      </c>
      <c r="L1392" s="4">
        <v>0.48</v>
      </c>
      <c r="M13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2" s="3"/>
    </row>
    <row r="1393" spans="1:15" ht="15" customHeight="1" x14ac:dyDescent="0.25">
      <c r="A1393" s="4" t="s">
        <v>14004</v>
      </c>
      <c r="B1393" s="4" t="s">
        <v>14142</v>
      </c>
      <c r="C1393" s="4" t="s">
        <v>14100</v>
      </c>
      <c r="D1393" s="4" t="s">
        <v>13684</v>
      </c>
      <c r="E1393" s="4" t="s">
        <v>14012</v>
      </c>
      <c r="F1393" s="4">
        <v>320</v>
      </c>
      <c r="G1393" s="4" t="s">
        <v>2365</v>
      </c>
      <c r="H1393" s="4" t="s">
        <v>3979</v>
      </c>
      <c r="I1393" s="4" t="s">
        <v>4653</v>
      </c>
      <c r="J1393" s="4" t="s">
        <v>256</v>
      </c>
      <c r="K1393" s="4">
        <v>153.6</v>
      </c>
      <c r="L1393" s="4">
        <v>0.48</v>
      </c>
      <c r="M13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3" s="3"/>
    </row>
    <row r="1394" spans="1:15" ht="15" customHeight="1" x14ac:dyDescent="0.25">
      <c r="A1394" s="4" t="s">
        <v>14004</v>
      </c>
      <c r="B1394" s="4" t="s">
        <v>14143</v>
      </c>
      <c r="C1394" s="4" t="s">
        <v>14100</v>
      </c>
      <c r="D1394" s="4" t="s">
        <v>13684</v>
      </c>
      <c r="E1394" s="4" t="s">
        <v>14014</v>
      </c>
      <c r="F1394" s="4">
        <v>320</v>
      </c>
      <c r="G1394" s="4" t="s">
        <v>2365</v>
      </c>
      <c r="H1394" s="4" t="s">
        <v>3979</v>
      </c>
      <c r="I1394" s="4" t="s">
        <v>4653</v>
      </c>
      <c r="J1394" s="4" t="s">
        <v>256</v>
      </c>
      <c r="K1394" s="4">
        <v>153.6</v>
      </c>
      <c r="L1394" s="4">
        <v>0.48</v>
      </c>
      <c r="M13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4" s="3"/>
    </row>
    <row r="1395" spans="1:15" ht="15" customHeight="1" x14ac:dyDescent="0.25">
      <c r="A1395" s="4" t="s">
        <v>14004</v>
      </c>
      <c r="B1395" s="4" t="s">
        <v>14144</v>
      </c>
      <c r="C1395" s="4" t="s">
        <v>14100</v>
      </c>
      <c r="D1395" s="4" t="s">
        <v>13684</v>
      </c>
      <c r="E1395" s="4" t="s">
        <v>14016</v>
      </c>
      <c r="F1395" s="4">
        <v>320</v>
      </c>
      <c r="G1395" s="4" t="s">
        <v>2365</v>
      </c>
      <c r="H1395" s="4" t="s">
        <v>3979</v>
      </c>
      <c r="I1395" s="4" t="s">
        <v>4653</v>
      </c>
      <c r="J1395" s="4" t="s">
        <v>256</v>
      </c>
      <c r="K1395" s="4">
        <v>153.6</v>
      </c>
      <c r="L1395" s="4">
        <v>0.48</v>
      </c>
      <c r="M13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5" s="3"/>
    </row>
    <row r="1396" spans="1:15" ht="15" customHeight="1" x14ac:dyDescent="0.25">
      <c r="A1396" s="4" t="s">
        <v>14004</v>
      </c>
      <c r="B1396" s="4" t="s">
        <v>14145</v>
      </c>
      <c r="C1396" s="4" t="s">
        <v>14100</v>
      </c>
      <c r="D1396" s="4" t="s">
        <v>13684</v>
      </c>
      <c r="E1396" s="4" t="s">
        <v>14018</v>
      </c>
      <c r="F1396" s="4">
        <v>320</v>
      </c>
      <c r="G1396" s="4" t="s">
        <v>2365</v>
      </c>
      <c r="H1396" s="4" t="s">
        <v>3979</v>
      </c>
      <c r="I1396" s="4" t="s">
        <v>4653</v>
      </c>
      <c r="J1396" s="4" t="s">
        <v>256</v>
      </c>
      <c r="K1396" s="4">
        <v>153.6</v>
      </c>
      <c r="L1396" s="4">
        <v>0.48</v>
      </c>
      <c r="M13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6" s="3"/>
    </row>
    <row r="1397" spans="1:15" ht="15" customHeight="1" x14ac:dyDescent="0.25">
      <c r="A1397" s="4" t="s">
        <v>14004</v>
      </c>
      <c r="B1397" s="4" t="s">
        <v>14146</v>
      </c>
      <c r="C1397" s="4" t="s">
        <v>14100</v>
      </c>
      <c r="D1397" s="4" t="s">
        <v>13684</v>
      </c>
      <c r="E1397" s="4" t="s">
        <v>14020</v>
      </c>
      <c r="F1397" s="4">
        <v>320</v>
      </c>
      <c r="G1397" s="4" t="s">
        <v>2365</v>
      </c>
      <c r="H1397" s="4" t="s">
        <v>3979</v>
      </c>
      <c r="I1397" s="4" t="s">
        <v>4653</v>
      </c>
      <c r="J1397" s="4" t="s">
        <v>256</v>
      </c>
      <c r="K1397" s="4">
        <v>153.6</v>
      </c>
      <c r="L1397" s="4">
        <v>0.48</v>
      </c>
      <c r="M13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7" s="3"/>
    </row>
    <row r="1398" spans="1:15" ht="15" customHeight="1" x14ac:dyDescent="0.25">
      <c r="A1398" s="4" t="s">
        <v>14004</v>
      </c>
      <c r="B1398" s="4" t="s">
        <v>14147</v>
      </c>
      <c r="C1398" s="4" t="s">
        <v>14100</v>
      </c>
      <c r="D1398" s="4" t="s">
        <v>13684</v>
      </c>
      <c r="E1398" s="4" t="s">
        <v>14022</v>
      </c>
      <c r="F1398" s="4">
        <v>320</v>
      </c>
      <c r="G1398" s="4" t="s">
        <v>2365</v>
      </c>
      <c r="H1398" s="4" t="s">
        <v>3979</v>
      </c>
      <c r="I1398" s="4" t="s">
        <v>4653</v>
      </c>
      <c r="J1398" s="4" t="s">
        <v>256</v>
      </c>
      <c r="K1398" s="4">
        <v>153.6</v>
      </c>
      <c r="L1398" s="4">
        <v>0.48</v>
      </c>
      <c r="M13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8" s="3"/>
    </row>
    <row r="1399" spans="1:15" ht="15" customHeight="1" x14ac:dyDescent="0.25">
      <c r="A1399" s="4" t="s">
        <v>14004</v>
      </c>
      <c r="B1399" s="4" t="s">
        <v>14148</v>
      </c>
      <c r="C1399" s="4" t="s">
        <v>14100</v>
      </c>
      <c r="D1399" s="4" t="s">
        <v>13684</v>
      </c>
      <c r="E1399" s="4" t="s">
        <v>14024</v>
      </c>
      <c r="F1399" s="4">
        <v>320</v>
      </c>
      <c r="G1399" s="4" t="s">
        <v>2365</v>
      </c>
      <c r="H1399" s="4" t="s">
        <v>3979</v>
      </c>
      <c r="I1399" s="4" t="s">
        <v>4653</v>
      </c>
      <c r="J1399" s="4" t="s">
        <v>256</v>
      </c>
      <c r="K1399" s="4">
        <v>153.6</v>
      </c>
      <c r="L1399" s="4">
        <v>0.48</v>
      </c>
      <c r="M13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399" s="3"/>
    </row>
    <row r="1400" spans="1:15" ht="15" customHeight="1" x14ac:dyDescent="0.25">
      <c r="A1400" s="4" t="s">
        <v>14004</v>
      </c>
      <c r="B1400" s="4" t="s">
        <v>14149</v>
      </c>
      <c r="C1400" s="4" t="s">
        <v>14100</v>
      </c>
      <c r="D1400" s="4" t="s">
        <v>13684</v>
      </c>
      <c r="E1400" s="4" t="s">
        <v>14026</v>
      </c>
      <c r="F1400" s="4">
        <v>320</v>
      </c>
      <c r="G1400" s="4" t="s">
        <v>2365</v>
      </c>
      <c r="H1400" s="4" t="s">
        <v>3979</v>
      </c>
      <c r="I1400" s="4" t="s">
        <v>4653</v>
      </c>
      <c r="J1400" s="4" t="s">
        <v>256</v>
      </c>
      <c r="K1400" s="4">
        <v>153.6</v>
      </c>
      <c r="L1400" s="4">
        <v>0.48</v>
      </c>
      <c r="M14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0" s="3"/>
    </row>
    <row r="1401" spans="1:15" ht="15" customHeight="1" x14ac:dyDescent="0.25">
      <c r="A1401" s="4" t="s">
        <v>14004</v>
      </c>
      <c r="B1401" s="4" t="s">
        <v>14150</v>
      </c>
      <c r="C1401" s="4" t="s">
        <v>14100</v>
      </c>
      <c r="D1401" s="4" t="s">
        <v>13684</v>
      </c>
      <c r="E1401" s="4" t="s">
        <v>14028</v>
      </c>
      <c r="F1401" s="4">
        <v>320</v>
      </c>
      <c r="G1401" s="4" t="s">
        <v>2365</v>
      </c>
      <c r="H1401" s="4" t="s">
        <v>3979</v>
      </c>
      <c r="I1401" s="4" t="s">
        <v>4653</v>
      </c>
      <c r="J1401" s="4" t="s">
        <v>256</v>
      </c>
      <c r="K1401" s="4">
        <v>153.6</v>
      </c>
      <c r="L1401" s="4">
        <v>0.48</v>
      </c>
      <c r="M14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1" s="3"/>
    </row>
    <row r="1402" spans="1:15" ht="15" customHeight="1" x14ac:dyDescent="0.25">
      <c r="A1402" s="4" t="s">
        <v>14004</v>
      </c>
      <c r="B1402" s="4" t="s">
        <v>14151</v>
      </c>
      <c r="C1402" s="4" t="s">
        <v>14100</v>
      </c>
      <c r="D1402" s="4" t="s">
        <v>13684</v>
      </c>
      <c r="E1402" s="4" t="s">
        <v>14030</v>
      </c>
      <c r="F1402" s="4">
        <v>320</v>
      </c>
      <c r="G1402" s="4" t="s">
        <v>2365</v>
      </c>
      <c r="H1402" s="4" t="s">
        <v>3979</v>
      </c>
      <c r="I1402" s="4" t="s">
        <v>4653</v>
      </c>
      <c r="J1402" s="4" t="s">
        <v>256</v>
      </c>
      <c r="K1402" s="4">
        <v>153.6</v>
      </c>
      <c r="L1402" s="4">
        <v>0.48</v>
      </c>
      <c r="M14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2" s="3"/>
    </row>
    <row r="1403" spans="1:15" ht="15" customHeight="1" x14ac:dyDescent="0.25">
      <c r="A1403" s="4" t="s">
        <v>14004</v>
      </c>
      <c r="B1403" s="4" t="s">
        <v>14152</v>
      </c>
      <c r="C1403" s="4" t="s">
        <v>14100</v>
      </c>
      <c r="D1403" s="4" t="s">
        <v>13686</v>
      </c>
      <c r="E1403" s="4" t="s">
        <v>14012</v>
      </c>
      <c r="F1403" s="4">
        <v>320</v>
      </c>
      <c r="G1403" s="4" t="s">
        <v>2365</v>
      </c>
      <c r="H1403" s="4" t="s">
        <v>3979</v>
      </c>
      <c r="I1403" s="4" t="s">
        <v>4653</v>
      </c>
      <c r="J1403" s="4" t="s">
        <v>256</v>
      </c>
      <c r="K1403" s="4">
        <v>153.6</v>
      </c>
      <c r="L1403" s="4">
        <v>0.48</v>
      </c>
      <c r="M14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3" s="3"/>
    </row>
    <row r="1404" spans="1:15" ht="15" customHeight="1" x14ac:dyDescent="0.25">
      <c r="A1404" s="4" t="s">
        <v>14004</v>
      </c>
      <c r="B1404" s="4" t="s">
        <v>14153</v>
      </c>
      <c r="C1404" s="4" t="s">
        <v>14100</v>
      </c>
      <c r="D1404" s="4" t="s">
        <v>13686</v>
      </c>
      <c r="E1404" s="4" t="s">
        <v>14014</v>
      </c>
      <c r="F1404" s="4">
        <v>320</v>
      </c>
      <c r="G1404" s="4" t="s">
        <v>2365</v>
      </c>
      <c r="H1404" s="4" t="s">
        <v>3979</v>
      </c>
      <c r="I1404" s="4" t="s">
        <v>4653</v>
      </c>
      <c r="J1404" s="4" t="s">
        <v>256</v>
      </c>
      <c r="K1404" s="4">
        <v>153.6</v>
      </c>
      <c r="L1404" s="4">
        <v>0.48</v>
      </c>
      <c r="M14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4" s="3"/>
    </row>
    <row r="1405" spans="1:15" ht="15" customHeight="1" x14ac:dyDescent="0.25">
      <c r="A1405" s="4" t="s">
        <v>14004</v>
      </c>
      <c r="B1405" s="4" t="s">
        <v>14154</v>
      </c>
      <c r="C1405" s="4" t="s">
        <v>14100</v>
      </c>
      <c r="D1405" s="4" t="s">
        <v>13686</v>
      </c>
      <c r="E1405" s="4" t="s">
        <v>14016</v>
      </c>
      <c r="F1405" s="4">
        <v>320</v>
      </c>
      <c r="G1405" s="4" t="s">
        <v>2365</v>
      </c>
      <c r="H1405" s="4" t="s">
        <v>3979</v>
      </c>
      <c r="I1405" s="4" t="s">
        <v>4653</v>
      </c>
      <c r="J1405" s="4" t="s">
        <v>256</v>
      </c>
      <c r="K1405" s="4">
        <v>153.6</v>
      </c>
      <c r="L1405" s="4">
        <v>0.48</v>
      </c>
      <c r="M14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5" s="3"/>
    </row>
    <row r="1406" spans="1:15" ht="15" customHeight="1" x14ac:dyDescent="0.25">
      <c r="A1406" s="4" t="s">
        <v>14004</v>
      </c>
      <c r="B1406" s="4" t="s">
        <v>14155</v>
      </c>
      <c r="C1406" s="4" t="s">
        <v>14100</v>
      </c>
      <c r="D1406" s="4" t="s">
        <v>13686</v>
      </c>
      <c r="E1406" s="4" t="s">
        <v>14018</v>
      </c>
      <c r="F1406" s="4">
        <v>320</v>
      </c>
      <c r="G1406" s="4" t="s">
        <v>2365</v>
      </c>
      <c r="H1406" s="4" t="s">
        <v>3979</v>
      </c>
      <c r="I1406" s="4" t="s">
        <v>4653</v>
      </c>
      <c r="J1406" s="4" t="s">
        <v>256</v>
      </c>
      <c r="K1406" s="4">
        <v>153.6</v>
      </c>
      <c r="L1406" s="4">
        <v>0.48</v>
      </c>
      <c r="M14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6" s="3"/>
    </row>
    <row r="1407" spans="1:15" ht="15" customHeight="1" x14ac:dyDescent="0.25">
      <c r="A1407" s="4" t="s">
        <v>14004</v>
      </c>
      <c r="B1407" s="4" t="s">
        <v>14156</v>
      </c>
      <c r="C1407" s="4" t="s">
        <v>14100</v>
      </c>
      <c r="D1407" s="4" t="s">
        <v>13686</v>
      </c>
      <c r="E1407" s="4" t="s">
        <v>14020</v>
      </c>
      <c r="F1407" s="4">
        <v>320</v>
      </c>
      <c r="G1407" s="4" t="s">
        <v>2365</v>
      </c>
      <c r="H1407" s="4" t="s">
        <v>3979</v>
      </c>
      <c r="I1407" s="4" t="s">
        <v>4653</v>
      </c>
      <c r="J1407" s="4" t="s">
        <v>256</v>
      </c>
      <c r="K1407" s="4">
        <v>153.6</v>
      </c>
      <c r="L1407" s="4">
        <v>0.48</v>
      </c>
      <c r="M14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7" s="3"/>
    </row>
    <row r="1408" spans="1:15" ht="15" customHeight="1" x14ac:dyDescent="0.25">
      <c r="A1408" s="4" t="s">
        <v>14004</v>
      </c>
      <c r="B1408" s="4" t="s">
        <v>14157</v>
      </c>
      <c r="C1408" s="4" t="s">
        <v>14100</v>
      </c>
      <c r="D1408" s="4" t="s">
        <v>13686</v>
      </c>
      <c r="E1408" s="4" t="s">
        <v>14022</v>
      </c>
      <c r="F1408" s="4">
        <v>320</v>
      </c>
      <c r="G1408" s="4" t="s">
        <v>2365</v>
      </c>
      <c r="H1408" s="4" t="s">
        <v>3979</v>
      </c>
      <c r="I1408" s="4" t="s">
        <v>4653</v>
      </c>
      <c r="J1408" s="4" t="s">
        <v>256</v>
      </c>
      <c r="K1408" s="4">
        <v>153.6</v>
      </c>
      <c r="L1408" s="4">
        <v>0.48</v>
      </c>
      <c r="M14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8" s="3"/>
    </row>
    <row r="1409" spans="1:15" ht="15" customHeight="1" x14ac:dyDescent="0.25">
      <c r="A1409" s="4" t="s">
        <v>14004</v>
      </c>
      <c r="B1409" s="4" t="s">
        <v>14158</v>
      </c>
      <c r="C1409" s="4" t="s">
        <v>14100</v>
      </c>
      <c r="D1409" s="4" t="s">
        <v>13686</v>
      </c>
      <c r="E1409" s="4" t="s">
        <v>14024</v>
      </c>
      <c r="F1409" s="4">
        <v>320</v>
      </c>
      <c r="G1409" s="4" t="s">
        <v>2365</v>
      </c>
      <c r="H1409" s="4" t="s">
        <v>3979</v>
      </c>
      <c r="I1409" s="4" t="s">
        <v>4653</v>
      </c>
      <c r="J1409" s="4" t="s">
        <v>256</v>
      </c>
      <c r="K1409" s="4">
        <v>153.6</v>
      </c>
      <c r="L1409" s="4">
        <v>0.48</v>
      </c>
      <c r="M14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09" s="3"/>
    </row>
    <row r="1410" spans="1:15" ht="15" customHeight="1" x14ac:dyDescent="0.25">
      <c r="A1410" s="4" t="s">
        <v>14004</v>
      </c>
      <c r="B1410" s="4" t="s">
        <v>14159</v>
      </c>
      <c r="C1410" s="4" t="s">
        <v>14100</v>
      </c>
      <c r="D1410" s="4" t="s">
        <v>13686</v>
      </c>
      <c r="E1410" s="4" t="s">
        <v>14026</v>
      </c>
      <c r="F1410" s="4">
        <v>320</v>
      </c>
      <c r="G1410" s="4" t="s">
        <v>2365</v>
      </c>
      <c r="H1410" s="4" t="s">
        <v>3979</v>
      </c>
      <c r="I1410" s="4" t="s">
        <v>4653</v>
      </c>
      <c r="J1410" s="4" t="s">
        <v>256</v>
      </c>
      <c r="K1410" s="4">
        <v>153.6</v>
      </c>
      <c r="L1410" s="4">
        <v>0.48</v>
      </c>
      <c r="M14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0" s="3"/>
    </row>
    <row r="1411" spans="1:15" ht="15" customHeight="1" x14ac:dyDescent="0.25">
      <c r="A1411" s="4" t="s">
        <v>14004</v>
      </c>
      <c r="B1411" s="4" t="s">
        <v>14160</v>
      </c>
      <c r="C1411" s="4" t="s">
        <v>14100</v>
      </c>
      <c r="D1411" s="4" t="s">
        <v>13686</v>
      </c>
      <c r="E1411" s="4" t="s">
        <v>14028</v>
      </c>
      <c r="F1411" s="4">
        <v>320</v>
      </c>
      <c r="G1411" s="4" t="s">
        <v>2365</v>
      </c>
      <c r="H1411" s="4" t="s">
        <v>3979</v>
      </c>
      <c r="I1411" s="4" t="s">
        <v>4653</v>
      </c>
      <c r="J1411" s="4" t="s">
        <v>256</v>
      </c>
      <c r="K1411" s="4">
        <v>153.6</v>
      </c>
      <c r="L1411" s="4">
        <v>0.48</v>
      </c>
      <c r="M14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1" s="3"/>
    </row>
    <row r="1412" spans="1:15" ht="15" customHeight="1" x14ac:dyDescent="0.25">
      <c r="A1412" s="4" t="s">
        <v>14004</v>
      </c>
      <c r="B1412" s="4" t="s">
        <v>14161</v>
      </c>
      <c r="C1412" s="4" t="s">
        <v>14100</v>
      </c>
      <c r="D1412" s="4" t="s">
        <v>13686</v>
      </c>
      <c r="E1412" s="4" t="s">
        <v>14030</v>
      </c>
      <c r="F1412" s="4">
        <v>320</v>
      </c>
      <c r="G1412" s="4" t="s">
        <v>2365</v>
      </c>
      <c r="H1412" s="4" t="s">
        <v>3979</v>
      </c>
      <c r="I1412" s="4" t="s">
        <v>4653</v>
      </c>
      <c r="J1412" s="4" t="s">
        <v>256</v>
      </c>
      <c r="K1412" s="4">
        <v>153.6</v>
      </c>
      <c r="L1412" s="4">
        <v>0.48</v>
      </c>
      <c r="M14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2" s="3"/>
    </row>
    <row r="1413" spans="1:15" ht="15" customHeight="1" x14ac:dyDescent="0.25">
      <c r="A1413" s="4" t="s">
        <v>14004</v>
      </c>
      <c r="B1413" s="4" t="s">
        <v>14162</v>
      </c>
      <c r="C1413" s="4" t="s">
        <v>14100</v>
      </c>
      <c r="D1413" s="4" t="s">
        <v>5742</v>
      </c>
      <c r="E1413" s="4" t="s">
        <v>14012</v>
      </c>
      <c r="F1413" s="4">
        <v>320</v>
      </c>
      <c r="G1413" s="4" t="s">
        <v>2365</v>
      </c>
      <c r="H1413" s="4" t="s">
        <v>3979</v>
      </c>
      <c r="I1413" s="4" t="s">
        <v>4653</v>
      </c>
      <c r="J1413" s="4" t="s">
        <v>256</v>
      </c>
      <c r="K1413" s="4">
        <v>153.6</v>
      </c>
      <c r="L1413" s="4">
        <v>0.48</v>
      </c>
      <c r="M14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3" s="3"/>
    </row>
    <row r="1414" spans="1:15" ht="15" customHeight="1" x14ac:dyDescent="0.25">
      <c r="A1414" s="4" t="s">
        <v>14004</v>
      </c>
      <c r="B1414" s="4" t="s">
        <v>14163</v>
      </c>
      <c r="C1414" s="4" t="s">
        <v>14100</v>
      </c>
      <c r="D1414" s="4" t="s">
        <v>5742</v>
      </c>
      <c r="E1414" s="4" t="s">
        <v>14014</v>
      </c>
      <c r="F1414" s="4">
        <v>320</v>
      </c>
      <c r="G1414" s="4" t="s">
        <v>2365</v>
      </c>
      <c r="H1414" s="4" t="s">
        <v>3979</v>
      </c>
      <c r="I1414" s="4" t="s">
        <v>4653</v>
      </c>
      <c r="J1414" s="4" t="s">
        <v>256</v>
      </c>
      <c r="K1414" s="4">
        <v>153.6</v>
      </c>
      <c r="L1414" s="4">
        <v>0.48</v>
      </c>
      <c r="M14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4" s="3"/>
    </row>
    <row r="1415" spans="1:15" ht="15" customHeight="1" x14ac:dyDescent="0.25">
      <c r="A1415" s="4" t="s">
        <v>14004</v>
      </c>
      <c r="B1415" s="4" t="s">
        <v>14164</v>
      </c>
      <c r="C1415" s="4" t="s">
        <v>14100</v>
      </c>
      <c r="D1415" s="4" t="s">
        <v>5742</v>
      </c>
      <c r="E1415" s="4" t="s">
        <v>14016</v>
      </c>
      <c r="F1415" s="4">
        <v>320</v>
      </c>
      <c r="G1415" s="4" t="s">
        <v>2365</v>
      </c>
      <c r="H1415" s="4" t="s">
        <v>3979</v>
      </c>
      <c r="I1415" s="4" t="s">
        <v>4653</v>
      </c>
      <c r="J1415" s="4" t="s">
        <v>256</v>
      </c>
      <c r="K1415" s="4">
        <v>153.6</v>
      </c>
      <c r="L1415" s="4">
        <v>0.48</v>
      </c>
      <c r="M14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5" s="3"/>
    </row>
    <row r="1416" spans="1:15" ht="15" customHeight="1" x14ac:dyDescent="0.25">
      <c r="A1416" s="4" t="s">
        <v>14004</v>
      </c>
      <c r="B1416" s="4" t="s">
        <v>14165</v>
      </c>
      <c r="C1416" s="4" t="s">
        <v>14100</v>
      </c>
      <c r="D1416" s="4" t="s">
        <v>5742</v>
      </c>
      <c r="E1416" s="4" t="s">
        <v>14018</v>
      </c>
      <c r="F1416" s="4">
        <v>320</v>
      </c>
      <c r="G1416" s="4" t="s">
        <v>2365</v>
      </c>
      <c r="H1416" s="4" t="s">
        <v>3979</v>
      </c>
      <c r="I1416" s="4" t="s">
        <v>4653</v>
      </c>
      <c r="J1416" s="4" t="s">
        <v>256</v>
      </c>
      <c r="K1416" s="4">
        <v>153.6</v>
      </c>
      <c r="L1416" s="4">
        <v>0.48</v>
      </c>
      <c r="M14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6" s="3"/>
    </row>
    <row r="1417" spans="1:15" ht="15" customHeight="1" x14ac:dyDescent="0.25">
      <c r="A1417" s="4" t="s">
        <v>14004</v>
      </c>
      <c r="B1417" s="4" t="s">
        <v>14166</v>
      </c>
      <c r="C1417" s="4" t="s">
        <v>14100</v>
      </c>
      <c r="D1417" s="4" t="s">
        <v>5742</v>
      </c>
      <c r="E1417" s="4" t="s">
        <v>14020</v>
      </c>
      <c r="F1417" s="4">
        <v>320</v>
      </c>
      <c r="G1417" s="4" t="s">
        <v>2365</v>
      </c>
      <c r="H1417" s="4" t="s">
        <v>3979</v>
      </c>
      <c r="I1417" s="4" t="s">
        <v>4653</v>
      </c>
      <c r="J1417" s="4" t="s">
        <v>256</v>
      </c>
      <c r="K1417" s="4">
        <v>153.6</v>
      </c>
      <c r="L1417" s="4">
        <v>0.48</v>
      </c>
      <c r="M14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7" s="3"/>
    </row>
    <row r="1418" spans="1:15" ht="15" customHeight="1" x14ac:dyDescent="0.25">
      <c r="A1418" s="4" t="s">
        <v>14004</v>
      </c>
      <c r="B1418" s="4" t="s">
        <v>14167</v>
      </c>
      <c r="C1418" s="4" t="s">
        <v>14100</v>
      </c>
      <c r="D1418" s="4" t="s">
        <v>5742</v>
      </c>
      <c r="E1418" s="4" t="s">
        <v>14022</v>
      </c>
      <c r="F1418" s="4">
        <v>320</v>
      </c>
      <c r="G1418" s="4" t="s">
        <v>2365</v>
      </c>
      <c r="H1418" s="4" t="s">
        <v>3979</v>
      </c>
      <c r="I1418" s="4" t="s">
        <v>4653</v>
      </c>
      <c r="J1418" s="4" t="s">
        <v>256</v>
      </c>
      <c r="K1418" s="4">
        <v>153.6</v>
      </c>
      <c r="L1418" s="4">
        <v>0.48</v>
      </c>
      <c r="M14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8" s="3"/>
    </row>
    <row r="1419" spans="1:15" ht="15" customHeight="1" x14ac:dyDescent="0.25">
      <c r="A1419" s="4" t="s">
        <v>14004</v>
      </c>
      <c r="B1419" s="4" t="s">
        <v>14168</v>
      </c>
      <c r="C1419" s="4" t="s">
        <v>14100</v>
      </c>
      <c r="D1419" s="4" t="s">
        <v>5742</v>
      </c>
      <c r="E1419" s="4" t="s">
        <v>14024</v>
      </c>
      <c r="F1419" s="4">
        <v>320</v>
      </c>
      <c r="G1419" s="4" t="s">
        <v>2365</v>
      </c>
      <c r="H1419" s="4" t="s">
        <v>3979</v>
      </c>
      <c r="I1419" s="4" t="s">
        <v>4653</v>
      </c>
      <c r="J1419" s="4" t="s">
        <v>256</v>
      </c>
      <c r="K1419" s="4">
        <v>153.6</v>
      </c>
      <c r="L1419" s="4">
        <v>0.48</v>
      </c>
      <c r="M14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19" s="3"/>
    </row>
    <row r="1420" spans="1:15" ht="15" customHeight="1" x14ac:dyDescent="0.25">
      <c r="A1420" s="4" t="s">
        <v>14004</v>
      </c>
      <c r="B1420" s="4" t="s">
        <v>14169</v>
      </c>
      <c r="C1420" s="4" t="s">
        <v>14100</v>
      </c>
      <c r="D1420" s="4" t="s">
        <v>5742</v>
      </c>
      <c r="E1420" s="4" t="s">
        <v>14026</v>
      </c>
      <c r="F1420" s="4">
        <v>320</v>
      </c>
      <c r="G1420" s="4" t="s">
        <v>2365</v>
      </c>
      <c r="H1420" s="4" t="s">
        <v>3979</v>
      </c>
      <c r="I1420" s="4" t="s">
        <v>4653</v>
      </c>
      <c r="J1420" s="4" t="s">
        <v>256</v>
      </c>
      <c r="K1420" s="4">
        <v>153.6</v>
      </c>
      <c r="L1420" s="4">
        <v>0.48</v>
      </c>
      <c r="M14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0" s="3"/>
    </row>
    <row r="1421" spans="1:15" ht="15" customHeight="1" x14ac:dyDescent="0.25">
      <c r="A1421" s="4" t="s">
        <v>14004</v>
      </c>
      <c r="B1421" s="4" t="s">
        <v>14170</v>
      </c>
      <c r="C1421" s="4" t="s">
        <v>14100</v>
      </c>
      <c r="D1421" s="4" t="s">
        <v>5742</v>
      </c>
      <c r="E1421" s="4" t="s">
        <v>14028</v>
      </c>
      <c r="F1421" s="4">
        <v>320</v>
      </c>
      <c r="G1421" s="4" t="s">
        <v>2365</v>
      </c>
      <c r="H1421" s="4" t="s">
        <v>3979</v>
      </c>
      <c r="I1421" s="4" t="s">
        <v>4653</v>
      </c>
      <c r="J1421" s="4" t="s">
        <v>256</v>
      </c>
      <c r="K1421" s="4">
        <v>153.6</v>
      </c>
      <c r="L1421" s="4">
        <v>0.48</v>
      </c>
      <c r="M14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1" s="3"/>
    </row>
    <row r="1422" spans="1:15" ht="15" customHeight="1" x14ac:dyDescent="0.25">
      <c r="A1422" s="4" t="s">
        <v>14004</v>
      </c>
      <c r="B1422" s="4" t="s">
        <v>14171</v>
      </c>
      <c r="C1422" s="4" t="s">
        <v>14100</v>
      </c>
      <c r="D1422" s="4" t="s">
        <v>5742</v>
      </c>
      <c r="E1422" s="4" t="s">
        <v>14030</v>
      </c>
      <c r="F1422" s="4">
        <v>320</v>
      </c>
      <c r="G1422" s="4" t="s">
        <v>2365</v>
      </c>
      <c r="H1422" s="4" t="s">
        <v>3979</v>
      </c>
      <c r="I1422" s="4" t="s">
        <v>4653</v>
      </c>
      <c r="J1422" s="4" t="s">
        <v>256</v>
      </c>
      <c r="K1422" s="4">
        <v>153.6</v>
      </c>
      <c r="L1422" s="4">
        <v>0.48</v>
      </c>
      <c r="M14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2" s="3"/>
    </row>
    <row r="1423" spans="1:15" ht="15" customHeight="1" x14ac:dyDescent="0.25">
      <c r="A1423" s="4" t="s">
        <v>14004</v>
      </c>
      <c r="B1423" s="4" t="s">
        <v>14172</v>
      </c>
      <c r="C1423" s="4" t="s">
        <v>14100</v>
      </c>
      <c r="D1423" s="4" t="s">
        <v>9296</v>
      </c>
      <c r="E1423" s="4" t="s">
        <v>14012</v>
      </c>
      <c r="F1423" s="4">
        <v>320</v>
      </c>
      <c r="G1423" s="4" t="s">
        <v>2365</v>
      </c>
      <c r="H1423" s="4" t="s">
        <v>3979</v>
      </c>
      <c r="I1423" s="4" t="s">
        <v>4653</v>
      </c>
      <c r="J1423" s="4" t="s">
        <v>256</v>
      </c>
      <c r="K1423" s="4">
        <v>153.6</v>
      </c>
      <c r="L1423" s="4">
        <v>0.48</v>
      </c>
      <c r="M14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3" s="3"/>
    </row>
    <row r="1424" spans="1:15" ht="15" customHeight="1" x14ac:dyDescent="0.25">
      <c r="A1424" s="4" t="s">
        <v>14004</v>
      </c>
      <c r="B1424" s="4" t="s">
        <v>14173</v>
      </c>
      <c r="C1424" s="4" t="s">
        <v>14100</v>
      </c>
      <c r="D1424" s="4" t="s">
        <v>9296</v>
      </c>
      <c r="E1424" s="4" t="s">
        <v>14014</v>
      </c>
      <c r="F1424" s="4">
        <v>320</v>
      </c>
      <c r="G1424" s="4" t="s">
        <v>2365</v>
      </c>
      <c r="H1424" s="4" t="s">
        <v>3979</v>
      </c>
      <c r="I1424" s="4" t="s">
        <v>4653</v>
      </c>
      <c r="J1424" s="4" t="s">
        <v>256</v>
      </c>
      <c r="K1424" s="4">
        <v>153.6</v>
      </c>
      <c r="L1424" s="4">
        <v>0.48</v>
      </c>
      <c r="M14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4" s="3"/>
    </row>
    <row r="1425" spans="1:15" ht="15" customHeight="1" x14ac:dyDescent="0.25">
      <c r="A1425" s="4" t="s">
        <v>14004</v>
      </c>
      <c r="B1425" s="4" t="s">
        <v>14174</v>
      </c>
      <c r="C1425" s="4" t="s">
        <v>14100</v>
      </c>
      <c r="D1425" s="4" t="s">
        <v>9296</v>
      </c>
      <c r="E1425" s="4" t="s">
        <v>14016</v>
      </c>
      <c r="F1425" s="4">
        <v>320</v>
      </c>
      <c r="G1425" s="4" t="s">
        <v>2365</v>
      </c>
      <c r="H1425" s="4" t="s">
        <v>3979</v>
      </c>
      <c r="I1425" s="4" t="s">
        <v>4653</v>
      </c>
      <c r="J1425" s="4" t="s">
        <v>256</v>
      </c>
      <c r="K1425" s="4">
        <v>153.6</v>
      </c>
      <c r="L1425" s="4">
        <v>0.48</v>
      </c>
      <c r="M14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5" s="3"/>
    </row>
    <row r="1426" spans="1:15" ht="15" customHeight="1" x14ac:dyDescent="0.25">
      <c r="A1426" s="4" t="s">
        <v>14004</v>
      </c>
      <c r="B1426" s="4" t="s">
        <v>14175</v>
      </c>
      <c r="C1426" s="4" t="s">
        <v>14100</v>
      </c>
      <c r="D1426" s="4" t="s">
        <v>9296</v>
      </c>
      <c r="E1426" s="4" t="s">
        <v>14018</v>
      </c>
      <c r="F1426" s="4">
        <v>320</v>
      </c>
      <c r="G1426" s="4" t="s">
        <v>2365</v>
      </c>
      <c r="H1426" s="4" t="s">
        <v>3979</v>
      </c>
      <c r="I1426" s="4" t="s">
        <v>4653</v>
      </c>
      <c r="J1426" s="4" t="s">
        <v>256</v>
      </c>
      <c r="K1426" s="4">
        <v>153.6</v>
      </c>
      <c r="L1426" s="4">
        <v>0.48</v>
      </c>
      <c r="M14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6" s="3"/>
    </row>
    <row r="1427" spans="1:15" ht="15" customHeight="1" x14ac:dyDescent="0.25">
      <c r="A1427" s="4" t="s">
        <v>14004</v>
      </c>
      <c r="B1427" s="4" t="s">
        <v>14176</v>
      </c>
      <c r="C1427" s="4" t="s">
        <v>14100</v>
      </c>
      <c r="D1427" s="4" t="s">
        <v>9296</v>
      </c>
      <c r="E1427" s="4" t="s">
        <v>14020</v>
      </c>
      <c r="F1427" s="4">
        <v>320</v>
      </c>
      <c r="G1427" s="4" t="s">
        <v>2365</v>
      </c>
      <c r="H1427" s="4" t="s">
        <v>3979</v>
      </c>
      <c r="I1427" s="4" t="s">
        <v>4653</v>
      </c>
      <c r="J1427" s="4" t="s">
        <v>256</v>
      </c>
      <c r="K1427" s="4">
        <v>153.6</v>
      </c>
      <c r="L1427" s="4">
        <v>0.48</v>
      </c>
      <c r="M14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7" s="3"/>
    </row>
    <row r="1428" spans="1:15" ht="15" customHeight="1" x14ac:dyDescent="0.25">
      <c r="A1428" s="4" t="s">
        <v>14004</v>
      </c>
      <c r="B1428" s="4" t="s">
        <v>14177</v>
      </c>
      <c r="C1428" s="4" t="s">
        <v>14100</v>
      </c>
      <c r="D1428" s="4" t="s">
        <v>9296</v>
      </c>
      <c r="E1428" s="4" t="s">
        <v>14022</v>
      </c>
      <c r="F1428" s="4">
        <v>320</v>
      </c>
      <c r="G1428" s="4" t="s">
        <v>2365</v>
      </c>
      <c r="H1428" s="4" t="s">
        <v>3979</v>
      </c>
      <c r="I1428" s="4" t="s">
        <v>4653</v>
      </c>
      <c r="J1428" s="4" t="s">
        <v>256</v>
      </c>
      <c r="K1428" s="4">
        <v>153.6</v>
      </c>
      <c r="L1428" s="4">
        <v>0.48</v>
      </c>
      <c r="M14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8" s="3"/>
    </row>
    <row r="1429" spans="1:15" ht="15" customHeight="1" x14ac:dyDescent="0.25">
      <c r="A1429" s="4" t="s">
        <v>14004</v>
      </c>
      <c r="B1429" s="4" t="s">
        <v>14178</v>
      </c>
      <c r="C1429" s="4" t="s">
        <v>14100</v>
      </c>
      <c r="D1429" s="4" t="s">
        <v>9296</v>
      </c>
      <c r="E1429" s="4" t="s">
        <v>14024</v>
      </c>
      <c r="F1429" s="4">
        <v>320</v>
      </c>
      <c r="G1429" s="4" t="s">
        <v>2365</v>
      </c>
      <c r="H1429" s="4" t="s">
        <v>3979</v>
      </c>
      <c r="I1429" s="4" t="s">
        <v>4653</v>
      </c>
      <c r="J1429" s="4" t="s">
        <v>256</v>
      </c>
      <c r="K1429" s="4">
        <v>153.6</v>
      </c>
      <c r="L1429" s="4">
        <v>0.48</v>
      </c>
      <c r="M14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29" s="3"/>
    </row>
    <row r="1430" spans="1:15" ht="15" customHeight="1" x14ac:dyDescent="0.25">
      <c r="A1430" s="4" t="s">
        <v>14004</v>
      </c>
      <c r="B1430" s="4" t="s">
        <v>14179</v>
      </c>
      <c r="C1430" s="4" t="s">
        <v>14100</v>
      </c>
      <c r="D1430" s="4" t="s">
        <v>9296</v>
      </c>
      <c r="E1430" s="4" t="s">
        <v>14026</v>
      </c>
      <c r="F1430" s="4">
        <v>320</v>
      </c>
      <c r="G1430" s="4" t="s">
        <v>2365</v>
      </c>
      <c r="H1430" s="4" t="s">
        <v>3979</v>
      </c>
      <c r="I1430" s="4" t="s">
        <v>4653</v>
      </c>
      <c r="J1430" s="4" t="s">
        <v>256</v>
      </c>
      <c r="K1430" s="4">
        <v>153.6</v>
      </c>
      <c r="L1430" s="4">
        <v>0.48</v>
      </c>
      <c r="M14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30" s="3"/>
    </row>
    <row r="1431" spans="1:15" ht="15" customHeight="1" x14ac:dyDescent="0.25">
      <c r="A1431" s="4" t="s">
        <v>14004</v>
      </c>
      <c r="B1431" s="4" t="s">
        <v>14180</v>
      </c>
      <c r="C1431" s="4" t="s">
        <v>14100</v>
      </c>
      <c r="D1431" s="4" t="s">
        <v>9296</v>
      </c>
      <c r="E1431" s="4" t="s">
        <v>14028</v>
      </c>
      <c r="F1431" s="4">
        <v>320</v>
      </c>
      <c r="G1431" s="4" t="s">
        <v>2365</v>
      </c>
      <c r="H1431" s="4" t="s">
        <v>3979</v>
      </c>
      <c r="I1431" s="4" t="s">
        <v>4653</v>
      </c>
      <c r="J1431" s="4" t="s">
        <v>256</v>
      </c>
      <c r="K1431" s="4">
        <v>153.6</v>
      </c>
      <c r="L1431" s="4">
        <v>0.48</v>
      </c>
      <c r="M14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31" s="3"/>
    </row>
    <row r="1432" spans="1:15" ht="15" customHeight="1" x14ac:dyDescent="0.25">
      <c r="A1432" s="4" t="s">
        <v>14004</v>
      </c>
      <c r="B1432" s="4" t="s">
        <v>14181</v>
      </c>
      <c r="C1432" s="4" t="s">
        <v>14100</v>
      </c>
      <c r="D1432" s="4" t="s">
        <v>9296</v>
      </c>
      <c r="E1432" s="4" t="s">
        <v>14030</v>
      </c>
      <c r="F1432" s="4">
        <v>320</v>
      </c>
      <c r="G1432" s="4" t="s">
        <v>2365</v>
      </c>
      <c r="H1432" s="4" t="s">
        <v>3979</v>
      </c>
      <c r="I1432" s="4" t="s">
        <v>4653</v>
      </c>
      <c r="J1432" s="4" t="s">
        <v>256</v>
      </c>
      <c r="K1432" s="4">
        <v>153.6</v>
      </c>
      <c r="L1432" s="4">
        <v>0.48</v>
      </c>
      <c r="M14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32" s="3"/>
    </row>
    <row r="1433" spans="1:15" ht="15" customHeight="1" x14ac:dyDescent="0.25">
      <c r="A1433" s="4" t="s">
        <v>14004</v>
      </c>
      <c r="B1433" s="4" t="s">
        <v>14182</v>
      </c>
      <c r="C1433" s="4" t="s">
        <v>14100</v>
      </c>
      <c r="D1433" s="4" t="s">
        <v>11442</v>
      </c>
      <c r="E1433" s="4" t="s">
        <v>14012</v>
      </c>
      <c r="F1433" s="4">
        <v>320</v>
      </c>
      <c r="G1433" s="4" t="s">
        <v>2365</v>
      </c>
      <c r="H1433" s="4" t="s">
        <v>3979</v>
      </c>
      <c r="I1433" s="4" t="s">
        <v>4653</v>
      </c>
      <c r="J1433" s="4" t="s">
        <v>256</v>
      </c>
      <c r="K1433" s="4">
        <v>153.6</v>
      </c>
      <c r="L1433" s="4">
        <v>0.48</v>
      </c>
      <c r="M14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33" s="3"/>
    </row>
    <row r="1434" spans="1:15" ht="15" customHeight="1" x14ac:dyDescent="0.25">
      <c r="A1434" s="4" t="s">
        <v>14004</v>
      </c>
      <c r="B1434" s="4" t="s">
        <v>14183</v>
      </c>
      <c r="C1434" s="4" t="s">
        <v>14100</v>
      </c>
      <c r="D1434" s="4" t="s">
        <v>11442</v>
      </c>
      <c r="E1434" s="4" t="s">
        <v>14014</v>
      </c>
      <c r="F1434" s="4">
        <v>320</v>
      </c>
      <c r="G1434" s="4" t="s">
        <v>2365</v>
      </c>
      <c r="H1434" s="4" t="s">
        <v>3979</v>
      </c>
      <c r="I1434" s="4" t="s">
        <v>4653</v>
      </c>
      <c r="J1434" s="4" t="s">
        <v>256</v>
      </c>
      <c r="K1434" s="4">
        <v>153.6</v>
      </c>
      <c r="L1434" s="4">
        <v>0.48</v>
      </c>
      <c r="M14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34" s="3"/>
    </row>
    <row r="1435" spans="1:15" ht="15" customHeight="1" x14ac:dyDescent="0.25">
      <c r="A1435" s="4" t="s">
        <v>14004</v>
      </c>
      <c r="B1435" s="4" t="s">
        <v>14184</v>
      </c>
      <c r="C1435" s="4" t="s">
        <v>14100</v>
      </c>
      <c r="D1435" s="4" t="s">
        <v>11442</v>
      </c>
      <c r="E1435" s="4" t="s">
        <v>14016</v>
      </c>
      <c r="F1435" s="4">
        <v>320</v>
      </c>
      <c r="G1435" s="4" t="s">
        <v>2365</v>
      </c>
      <c r="H1435" s="4" t="s">
        <v>3979</v>
      </c>
      <c r="I1435" s="4" t="s">
        <v>4653</v>
      </c>
      <c r="J1435" s="4" t="s">
        <v>256</v>
      </c>
      <c r="K1435" s="4">
        <v>153.6</v>
      </c>
      <c r="L1435" s="4">
        <v>0.48</v>
      </c>
      <c r="M14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35" s="3"/>
    </row>
    <row r="1436" spans="1:15" ht="15" customHeight="1" x14ac:dyDescent="0.25">
      <c r="A1436" s="4" t="s">
        <v>14004</v>
      </c>
      <c r="B1436" s="4" t="s">
        <v>14185</v>
      </c>
      <c r="C1436" s="4" t="s">
        <v>14100</v>
      </c>
      <c r="D1436" s="4" t="s">
        <v>11442</v>
      </c>
      <c r="E1436" s="4" t="s">
        <v>14018</v>
      </c>
      <c r="F1436" s="4">
        <v>320</v>
      </c>
      <c r="G1436" s="4" t="s">
        <v>2365</v>
      </c>
      <c r="H1436" s="4" t="s">
        <v>3979</v>
      </c>
      <c r="I1436" s="4" t="s">
        <v>4653</v>
      </c>
      <c r="J1436" s="4" t="s">
        <v>256</v>
      </c>
      <c r="K1436" s="4">
        <v>153.6</v>
      </c>
      <c r="L1436" s="4">
        <v>0.48</v>
      </c>
      <c r="M1436" s="4">
        <v>0.48</v>
      </c>
      <c r="O1436" s="3"/>
    </row>
    <row r="1437" spans="1:15" ht="15" customHeight="1" x14ac:dyDescent="0.25">
      <c r="A1437" s="4" t="s">
        <v>14004</v>
      </c>
      <c r="B1437" s="4" t="s">
        <v>14186</v>
      </c>
      <c r="C1437" s="4" t="s">
        <v>14100</v>
      </c>
      <c r="D1437" s="4" t="s">
        <v>11442</v>
      </c>
      <c r="E1437" s="4" t="s">
        <v>14020</v>
      </c>
      <c r="F1437" s="4">
        <v>320</v>
      </c>
      <c r="G1437" s="4" t="s">
        <v>2365</v>
      </c>
      <c r="H1437" s="4" t="s">
        <v>3979</v>
      </c>
      <c r="I1437" s="4" t="s">
        <v>4653</v>
      </c>
      <c r="J1437" s="4" t="s">
        <v>256</v>
      </c>
      <c r="K1437" s="4">
        <v>153.6</v>
      </c>
      <c r="L1437" s="4">
        <v>0.48</v>
      </c>
      <c r="M1437" s="4">
        <v>153.6</v>
      </c>
      <c r="N1437" s="3"/>
      <c r="O1437" s="3"/>
    </row>
    <row r="1438" spans="1:15" ht="15" customHeight="1" x14ac:dyDescent="0.25">
      <c r="A1438" s="4" t="s">
        <v>14004</v>
      </c>
      <c r="B1438" s="4" t="s">
        <v>14187</v>
      </c>
      <c r="C1438" s="4" t="s">
        <v>14100</v>
      </c>
      <c r="D1438" s="4" t="s">
        <v>11442</v>
      </c>
      <c r="E1438" s="4" t="s">
        <v>14022</v>
      </c>
      <c r="F1438" s="4">
        <v>320</v>
      </c>
      <c r="G1438" s="4" t="s">
        <v>2365</v>
      </c>
      <c r="H1438" s="4" t="s">
        <v>3979</v>
      </c>
      <c r="I1438" s="4" t="s">
        <v>4653</v>
      </c>
      <c r="J1438" s="4" t="s">
        <v>256</v>
      </c>
      <c r="K1438" s="4">
        <v>153.6</v>
      </c>
      <c r="L1438" s="4">
        <v>0.48</v>
      </c>
      <c r="M14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38" s="3"/>
    </row>
    <row r="1439" spans="1:15" ht="15" customHeight="1" x14ac:dyDescent="0.25">
      <c r="A1439" s="4" t="s">
        <v>14004</v>
      </c>
      <c r="B1439" s="4" t="s">
        <v>14188</v>
      </c>
      <c r="C1439" s="4" t="s">
        <v>14100</v>
      </c>
      <c r="D1439" s="4" t="s">
        <v>11442</v>
      </c>
      <c r="E1439" s="4" t="s">
        <v>14024</v>
      </c>
      <c r="F1439" s="4">
        <v>320</v>
      </c>
      <c r="G1439" s="4" t="s">
        <v>2365</v>
      </c>
      <c r="H1439" s="4" t="s">
        <v>3979</v>
      </c>
      <c r="I1439" s="4" t="s">
        <v>4653</v>
      </c>
      <c r="J1439" s="4" t="s">
        <v>256</v>
      </c>
      <c r="K1439" s="4">
        <v>153.6</v>
      </c>
      <c r="L1439" s="4">
        <v>0.48</v>
      </c>
      <c r="M14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39" s="3"/>
    </row>
    <row r="1440" spans="1:15" ht="15" customHeight="1" x14ac:dyDescent="0.25">
      <c r="A1440" s="4" t="s">
        <v>14004</v>
      </c>
      <c r="B1440" s="4" t="s">
        <v>14189</v>
      </c>
      <c r="C1440" s="4" t="s">
        <v>14100</v>
      </c>
      <c r="D1440" s="4" t="s">
        <v>11442</v>
      </c>
      <c r="E1440" s="4" t="s">
        <v>14026</v>
      </c>
      <c r="F1440" s="4">
        <v>320</v>
      </c>
      <c r="G1440" s="4" t="s">
        <v>2365</v>
      </c>
      <c r="H1440" s="4" t="s">
        <v>3979</v>
      </c>
      <c r="I1440" s="4" t="s">
        <v>4653</v>
      </c>
      <c r="J1440" s="4" t="s">
        <v>256</v>
      </c>
      <c r="K1440" s="4">
        <v>153.6</v>
      </c>
      <c r="L1440" s="4">
        <v>0.48</v>
      </c>
      <c r="M14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0" s="3"/>
    </row>
    <row r="1441" spans="1:15" ht="15" customHeight="1" x14ac:dyDescent="0.25">
      <c r="A1441" s="4" t="s">
        <v>14004</v>
      </c>
      <c r="B1441" s="4" t="s">
        <v>14190</v>
      </c>
      <c r="C1441" s="4" t="s">
        <v>14100</v>
      </c>
      <c r="D1441" s="4" t="s">
        <v>11442</v>
      </c>
      <c r="E1441" s="4" t="s">
        <v>14028</v>
      </c>
      <c r="F1441" s="4">
        <v>320</v>
      </c>
      <c r="G1441" s="4" t="s">
        <v>2365</v>
      </c>
      <c r="H1441" s="4" t="s">
        <v>3979</v>
      </c>
      <c r="I1441" s="4" t="s">
        <v>4653</v>
      </c>
      <c r="J1441" s="4" t="s">
        <v>256</v>
      </c>
      <c r="K1441" s="4">
        <v>153.6</v>
      </c>
      <c r="L1441" s="4">
        <v>0.48</v>
      </c>
      <c r="M14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1" s="3"/>
    </row>
    <row r="1442" spans="1:15" ht="15" customHeight="1" x14ac:dyDescent="0.25">
      <c r="A1442" s="4" t="s">
        <v>14004</v>
      </c>
      <c r="B1442" s="4" t="s">
        <v>14191</v>
      </c>
      <c r="C1442" s="4" t="s">
        <v>14100</v>
      </c>
      <c r="D1442" s="4" t="s">
        <v>11442</v>
      </c>
      <c r="E1442" s="4" t="s">
        <v>14030</v>
      </c>
      <c r="F1442" s="4">
        <v>320</v>
      </c>
      <c r="G1442" s="4" t="s">
        <v>2365</v>
      </c>
      <c r="H1442" s="4" t="s">
        <v>3979</v>
      </c>
      <c r="I1442" s="4" t="s">
        <v>4653</v>
      </c>
      <c r="J1442" s="4" t="s">
        <v>256</v>
      </c>
      <c r="K1442" s="4">
        <v>153.6</v>
      </c>
      <c r="L1442" s="4">
        <v>0.48</v>
      </c>
      <c r="M14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2" s="3"/>
    </row>
    <row r="1443" spans="1:15" ht="15" customHeight="1" x14ac:dyDescent="0.25">
      <c r="A1443" s="4" t="s">
        <v>14004</v>
      </c>
      <c r="B1443" s="4" t="s">
        <v>14192</v>
      </c>
      <c r="C1443" s="4" t="s">
        <v>14100</v>
      </c>
      <c r="D1443" s="4" t="s">
        <v>11444</v>
      </c>
      <c r="E1443" s="4" t="s">
        <v>14012</v>
      </c>
      <c r="F1443" s="4">
        <v>320</v>
      </c>
      <c r="G1443" s="4" t="s">
        <v>2365</v>
      </c>
      <c r="H1443" s="4" t="s">
        <v>3979</v>
      </c>
      <c r="I1443" s="4" t="s">
        <v>4653</v>
      </c>
      <c r="J1443" s="4" t="s">
        <v>256</v>
      </c>
      <c r="K1443" s="4">
        <v>153.6</v>
      </c>
      <c r="L1443" s="4">
        <v>0.48</v>
      </c>
      <c r="M14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3" s="3"/>
    </row>
    <row r="1444" spans="1:15" ht="15" customHeight="1" x14ac:dyDescent="0.25">
      <c r="A1444" s="4" t="s">
        <v>14004</v>
      </c>
      <c r="B1444" s="4" t="s">
        <v>14193</v>
      </c>
      <c r="C1444" s="4" t="s">
        <v>14100</v>
      </c>
      <c r="D1444" s="4" t="s">
        <v>11444</v>
      </c>
      <c r="E1444" s="4" t="s">
        <v>14014</v>
      </c>
      <c r="F1444" s="4">
        <v>320</v>
      </c>
      <c r="G1444" s="4" t="s">
        <v>2365</v>
      </c>
      <c r="H1444" s="4" t="s">
        <v>3979</v>
      </c>
      <c r="I1444" s="4" t="s">
        <v>4653</v>
      </c>
      <c r="J1444" s="4" t="s">
        <v>256</v>
      </c>
      <c r="K1444" s="4">
        <v>153.6</v>
      </c>
      <c r="L1444" s="4">
        <v>0.48</v>
      </c>
      <c r="M14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4" s="3"/>
    </row>
    <row r="1445" spans="1:15" ht="15" customHeight="1" x14ac:dyDescent="0.25">
      <c r="A1445" s="4" t="s">
        <v>14004</v>
      </c>
      <c r="B1445" s="4" t="s">
        <v>14194</v>
      </c>
      <c r="C1445" s="4" t="s">
        <v>14100</v>
      </c>
      <c r="D1445" s="4" t="s">
        <v>11444</v>
      </c>
      <c r="E1445" s="4" t="s">
        <v>14016</v>
      </c>
      <c r="F1445" s="4">
        <v>320</v>
      </c>
      <c r="G1445" s="4" t="s">
        <v>2365</v>
      </c>
      <c r="H1445" s="4" t="s">
        <v>3979</v>
      </c>
      <c r="I1445" s="4" t="s">
        <v>4653</v>
      </c>
      <c r="J1445" s="4" t="s">
        <v>256</v>
      </c>
      <c r="K1445" s="4">
        <v>153.6</v>
      </c>
      <c r="L1445" s="4">
        <v>0.48</v>
      </c>
      <c r="M14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5" s="3"/>
    </row>
    <row r="1446" spans="1:15" ht="15" customHeight="1" x14ac:dyDescent="0.25">
      <c r="A1446" s="4" t="s">
        <v>14004</v>
      </c>
      <c r="B1446" s="4" t="s">
        <v>14195</v>
      </c>
      <c r="C1446" s="4" t="s">
        <v>14100</v>
      </c>
      <c r="D1446" s="4" t="s">
        <v>11444</v>
      </c>
      <c r="E1446" s="4" t="s">
        <v>14018</v>
      </c>
      <c r="F1446" s="4">
        <v>320</v>
      </c>
      <c r="G1446" s="4" t="s">
        <v>2365</v>
      </c>
      <c r="H1446" s="4" t="s">
        <v>3979</v>
      </c>
      <c r="I1446" s="4" t="s">
        <v>4653</v>
      </c>
      <c r="J1446" s="4" t="s">
        <v>256</v>
      </c>
      <c r="K1446" s="4">
        <v>153.6</v>
      </c>
      <c r="L1446" s="4">
        <v>0.48</v>
      </c>
      <c r="M14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6" s="3"/>
    </row>
    <row r="1447" spans="1:15" ht="15" customHeight="1" x14ac:dyDescent="0.25">
      <c r="A1447" s="4" t="s">
        <v>14004</v>
      </c>
      <c r="B1447" s="4" t="s">
        <v>14196</v>
      </c>
      <c r="C1447" s="4" t="s">
        <v>14100</v>
      </c>
      <c r="D1447" s="4" t="s">
        <v>11444</v>
      </c>
      <c r="E1447" s="4" t="s">
        <v>14020</v>
      </c>
      <c r="F1447" s="4">
        <v>320</v>
      </c>
      <c r="G1447" s="4" t="s">
        <v>2365</v>
      </c>
      <c r="H1447" s="4" t="s">
        <v>3979</v>
      </c>
      <c r="I1447" s="4" t="s">
        <v>4653</v>
      </c>
      <c r="J1447" s="4" t="s">
        <v>256</v>
      </c>
      <c r="K1447" s="4">
        <v>153.6</v>
      </c>
      <c r="L1447" s="4">
        <v>0.48</v>
      </c>
      <c r="M14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7" s="3"/>
    </row>
    <row r="1448" spans="1:15" ht="15" customHeight="1" x14ac:dyDescent="0.25">
      <c r="A1448" s="4" t="s">
        <v>14004</v>
      </c>
      <c r="B1448" s="4" t="s">
        <v>14197</v>
      </c>
      <c r="C1448" s="4" t="s">
        <v>14100</v>
      </c>
      <c r="D1448" s="4" t="s">
        <v>11444</v>
      </c>
      <c r="E1448" s="4" t="s">
        <v>14022</v>
      </c>
      <c r="F1448" s="4">
        <v>320</v>
      </c>
      <c r="G1448" s="4" t="s">
        <v>2365</v>
      </c>
      <c r="H1448" s="4" t="s">
        <v>3979</v>
      </c>
      <c r="I1448" s="4" t="s">
        <v>4653</v>
      </c>
      <c r="J1448" s="4" t="s">
        <v>256</v>
      </c>
      <c r="K1448" s="4">
        <v>153.6</v>
      </c>
      <c r="L1448" s="4">
        <v>0.48</v>
      </c>
      <c r="M14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8" s="3"/>
    </row>
    <row r="1449" spans="1:15" ht="15" customHeight="1" x14ac:dyDescent="0.25">
      <c r="A1449" s="4" t="s">
        <v>14004</v>
      </c>
      <c r="B1449" s="4" t="s">
        <v>14198</v>
      </c>
      <c r="C1449" s="4" t="s">
        <v>14100</v>
      </c>
      <c r="D1449" s="4" t="s">
        <v>11444</v>
      </c>
      <c r="E1449" s="4" t="s">
        <v>14024</v>
      </c>
      <c r="F1449" s="4">
        <v>320</v>
      </c>
      <c r="G1449" s="4" t="s">
        <v>2365</v>
      </c>
      <c r="H1449" s="4" t="s">
        <v>3979</v>
      </c>
      <c r="I1449" s="4" t="s">
        <v>4653</v>
      </c>
      <c r="J1449" s="4" t="s">
        <v>256</v>
      </c>
      <c r="K1449" s="4">
        <v>153.6</v>
      </c>
      <c r="L1449" s="4">
        <v>0.48</v>
      </c>
      <c r="M14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49" s="3"/>
    </row>
    <row r="1450" spans="1:15" ht="15" customHeight="1" x14ac:dyDescent="0.25">
      <c r="A1450" s="4" t="s">
        <v>14004</v>
      </c>
      <c r="B1450" s="4" t="s">
        <v>14199</v>
      </c>
      <c r="C1450" s="4" t="s">
        <v>14100</v>
      </c>
      <c r="D1450" s="4" t="s">
        <v>11444</v>
      </c>
      <c r="E1450" s="4" t="s">
        <v>14026</v>
      </c>
      <c r="F1450" s="4">
        <v>320</v>
      </c>
      <c r="G1450" s="4" t="s">
        <v>2365</v>
      </c>
      <c r="H1450" s="4" t="s">
        <v>3979</v>
      </c>
      <c r="I1450" s="4" t="s">
        <v>4653</v>
      </c>
      <c r="J1450" s="4" t="s">
        <v>256</v>
      </c>
      <c r="K1450" s="4">
        <v>153.6</v>
      </c>
      <c r="L1450" s="4">
        <v>0.48</v>
      </c>
      <c r="M14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0" s="3"/>
    </row>
    <row r="1451" spans="1:15" ht="15" customHeight="1" x14ac:dyDescent="0.25">
      <c r="A1451" s="4" t="s">
        <v>14004</v>
      </c>
      <c r="B1451" s="4" t="s">
        <v>14200</v>
      </c>
      <c r="C1451" s="4" t="s">
        <v>14100</v>
      </c>
      <c r="D1451" s="4" t="s">
        <v>11444</v>
      </c>
      <c r="E1451" s="4" t="s">
        <v>14028</v>
      </c>
      <c r="F1451" s="4">
        <v>320</v>
      </c>
      <c r="G1451" s="4" t="s">
        <v>2365</v>
      </c>
      <c r="H1451" s="4" t="s">
        <v>3979</v>
      </c>
      <c r="I1451" s="4" t="s">
        <v>4653</v>
      </c>
      <c r="J1451" s="4" t="s">
        <v>256</v>
      </c>
      <c r="K1451" s="4">
        <v>153.6</v>
      </c>
      <c r="L1451" s="4">
        <v>0.48</v>
      </c>
      <c r="M14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1" s="3"/>
    </row>
    <row r="1452" spans="1:15" ht="15" customHeight="1" x14ac:dyDescent="0.25">
      <c r="A1452" s="4" t="s">
        <v>14004</v>
      </c>
      <c r="B1452" s="4" t="s">
        <v>14201</v>
      </c>
      <c r="C1452" s="4" t="s">
        <v>14100</v>
      </c>
      <c r="D1452" s="4" t="s">
        <v>11444</v>
      </c>
      <c r="E1452" s="4" t="s">
        <v>14030</v>
      </c>
      <c r="F1452" s="4">
        <v>320</v>
      </c>
      <c r="G1452" s="4" t="s">
        <v>2365</v>
      </c>
      <c r="H1452" s="4" t="s">
        <v>3979</v>
      </c>
      <c r="I1452" s="4" t="s">
        <v>4653</v>
      </c>
      <c r="J1452" s="4" t="s">
        <v>256</v>
      </c>
      <c r="K1452" s="4">
        <v>153.6</v>
      </c>
      <c r="L1452" s="4">
        <v>0.48</v>
      </c>
      <c r="M14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2" s="3"/>
    </row>
    <row r="1453" spans="1:15" ht="15" customHeight="1" x14ac:dyDescent="0.25">
      <c r="A1453" s="4" t="s">
        <v>14004</v>
      </c>
      <c r="B1453" s="4" t="s">
        <v>14202</v>
      </c>
      <c r="C1453" s="4" t="s">
        <v>14100</v>
      </c>
      <c r="D1453" s="4" t="s">
        <v>11450</v>
      </c>
      <c r="E1453" s="4" t="s">
        <v>14012</v>
      </c>
      <c r="F1453" s="4">
        <v>320</v>
      </c>
      <c r="G1453" s="4" t="s">
        <v>2365</v>
      </c>
      <c r="H1453" s="4" t="s">
        <v>3979</v>
      </c>
      <c r="I1453" s="4" t="s">
        <v>4653</v>
      </c>
      <c r="J1453" s="4" t="s">
        <v>256</v>
      </c>
      <c r="K1453" s="4">
        <v>153.6</v>
      </c>
      <c r="L1453" s="4">
        <v>0.48</v>
      </c>
      <c r="M14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3" s="3"/>
    </row>
    <row r="1454" spans="1:15" ht="15" customHeight="1" x14ac:dyDescent="0.25">
      <c r="A1454" s="4" t="s">
        <v>14004</v>
      </c>
      <c r="B1454" s="4" t="s">
        <v>14203</v>
      </c>
      <c r="C1454" s="4" t="s">
        <v>14100</v>
      </c>
      <c r="D1454" s="4" t="s">
        <v>11450</v>
      </c>
      <c r="E1454" s="4" t="s">
        <v>14014</v>
      </c>
      <c r="F1454" s="4">
        <v>320</v>
      </c>
      <c r="G1454" s="4" t="s">
        <v>2365</v>
      </c>
      <c r="H1454" s="4" t="s">
        <v>3979</v>
      </c>
      <c r="I1454" s="4" t="s">
        <v>4653</v>
      </c>
      <c r="J1454" s="4" t="s">
        <v>256</v>
      </c>
      <c r="K1454" s="4">
        <v>153.6</v>
      </c>
      <c r="L1454" s="4">
        <v>0.48</v>
      </c>
      <c r="M14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4" s="3"/>
    </row>
    <row r="1455" spans="1:15" ht="15" customHeight="1" x14ac:dyDescent="0.25">
      <c r="A1455" s="4" t="s">
        <v>14004</v>
      </c>
      <c r="B1455" s="4" t="s">
        <v>14204</v>
      </c>
      <c r="C1455" s="4" t="s">
        <v>14100</v>
      </c>
      <c r="D1455" s="4" t="s">
        <v>11450</v>
      </c>
      <c r="E1455" s="4" t="s">
        <v>14016</v>
      </c>
      <c r="F1455" s="4">
        <v>320</v>
      </c>
      <c r="G1455" s="4" t="s">
        <v>2365</v>
      </c>
      <c r="H1455" s="4" t="s">
        <v>3979</v>
      </c>
      <c r="I1455" s="4" t="s">
        <v>4653</v>
      </c>
      <c r="J1455" s="4" t="s">
        <v>256</v>
      </c>
      <c r="K1455" s="4">
        <v>153.6</v>
      </c>
      <c r="L1455" s="4">
        <v>0.48</v>
      </c>
      <c r="M14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5" s="3"/>
    </row>
    <row r="1456" spans="1:15" ht="15" customHeight="1" x14ac:dyDescent="0.25">
      <c r="A1456" s="4" t="s">
        <v>14004</v>
      </c>
      <c r="B1456" s="4" t="s">
        <v>14205</v>
      </c>
      <c r="C1456" s="4" t="s">
        <v>14100</v>
      </c>
      <c r="D1456" s="4" t="s">
        <v>11450</v>
      </c>
      <c r="E1456" s="4" t="s">
        <v>14018</v>
      </c>
      <c r="F1456" s="4">
        <v>320</v>
      </c>
      <c r="G1456" s="4" t="s">
        <v>2365</v>
      </c>
      <c r="H1456" s="4" t="s">
        <v>3979</v>
      </c>
      <c r="I1456" s="4" t="s">
        <v>4653</v>
      </c>
      <c r="J1456" s="4" t="s">
        <v>256</v>
      </c>
      <c r="K1456" s="4">
        <v>153.6</v>
      </c>
      <c r="L1456" s="4">
        <v>0.48</v>
      </c>
      <c r="M14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6" s="3"/>
    </row>
    <row r="1457" spans="1:15" ht="15" customHeight="1" x14ac:dyDescent="0.25">
      <c r="A1457" s="4" t="s">
        <v>14004</v>
      </c>
      <c r="B1457" s="4" t="s">
        <v>14206</v>
      </c>
      <c r="C1457" s="4" t="s">
        <v>14100</v>
      </c>
      <c r="D1457" s="4" t="s">
        <v>11450</v>
      </c>
      <c r="E1457" s="4" t="s">
        <v>14020</v>
      </c>
      <c r="F1457" s="4">
        <v>320</v>
      </c>
      <c r="G1457" s="4" t="s">
        <v>2365</v>
      </c>
      <c r="H1457" s="4" t="s">
        <v>3979</v>
      </c>
      <c r="I1457" s="4" t="s">
        <v>4653</v>
      </c>
      <c r="J1457" s="4" t="s">
        <v>256</v>
      </c>
      <c r="K1457" s="4">
        <v>153.6</v>
      </c>
      <c r="L1457" s="4">
        <v>0.48</v>
      </c>
      <c r="M14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7" s="3"/>
    </row>
    <row r="1458" spans="1:15" ht="15" customHeight="1" x14ac:dyDescent="0.25">
      <c r="A1458" s="4" t="s">
        <v>14004</v>
      </c>
      <c r="B1458" s="4" t="s">
        <v>14207</v>
      </c>
      <c r="C1458" s="4" t="s">
        <v>14100</v>
      </c>
      <c r="D1458" s="4" t="s">
        <v>11450</v>
      </c>
      <c r="E1458" s="4" t="s">
        <v>14022</v>
      </c>
      <c r="F1458" s="4">
        <v>320</v>
      </c>
      <c r="G1458" s="4" t="s">
        <v>2365</v>
      </c>
      <c r="H1458" s="4" t="s">
        <v>3979</v>
      </c>
      <c r="I1458" s="4" t="s">
        <v>4653</v>
      </c>
      <c r="J1458" s="4" t="s">
        <v>256</v>
      </c>
      <c r="K1458" s="4">
        <v>153.6</v>
      </c>
      <c r="L1458" s="4">
        <v>0.48</v>
      </c>
      <c r="M14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8" s="3"/>
    </row>
    <row r="1459" spans="1:15" ht="15" customHeight="1" x14ac:dyDescent="0.25">
      <c r="A1459" s="4" t="s">
        <v>14004</v>
      </c>
      <c r="B1459" s="4" t="s">
        <v>14208</v>
      </c>
      <c r="C1459" s="4" t="s">
        <v>14100</v>
      </c>
      <c r="D1459" s="4" t="s">
        <v>11450</v>
      </c>
      <c r="E1459" s="4" t="s">
        <v>14024</v>
      </c>
      <c r="F1459" s="4">
        <v>320</v>
      </c>
      <c r="G1459" s="4" t="s">
        <v>2365</v>
      </c>
      <c r="H1459" s="4" t="s">
        <v>3979</v>
      </c>
      <c r="I1459" s="4" t="s">
        <v>4653</v>
      </c>
      <c r="J1459" s="4" t="s">
        <v>256</v>
      </c>
      <c r="K1459" s="4">
        <v>153.6</v>
      </c>
      <c r="L1459" s="4">
        <v>0.48</v>
      </c>
      <c r="M14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59" s="3"/>
    </row>
    <row r="1460" spans="1:15" ht="15" customHeight="1" x14ac:dyDescent="0.25">
      <c r="A1460" s="4" t="s">
        <v>14004</v>
      </c>
      <c r="B1460" s="4" t="s">
        <v>14209</v>
      </c>
      <c r="C1460" s="4" t="s">
        <v>14100</v>
      </c>
      <c r="D1460" s="4" t="s">
        <v>11450</v>
      </c>
      <c r="E1460" s="4" t="s">
        <v>14026</v>
      </c>
      <c r="F1460" s="4">
        <v>320</v>
      </c>
      <c r="G1460" s="4" t="s">
        <v>2365</v>
      </c>
      <c r="H1460" s="4" t="s">
        <v>3979</v>
      </c>
      <c r="I1460" s="4" t="s">
        <v>4653</v>
      </c>
      <c r="J1460" s="4" t="s">
        <v>256</v>
      </c>
      <c r="K1460" s="4">
        <v>153.6</v>
      </c>
      <c r="L1460" s="4">
        <v>0.48</v>
      </c>
      <c r="M14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0" s="3"/>
    </row>
    <row r="1461" spans="1:15" ht="15" customHeight="1" x14ac:dyDescent="0.25">
      <c r="A1461" s="4" t="s">
        <v>14004</v>
      </c>
      <c r="B1461" s="4" t="s">
        <v>14210</v>
      </c>
      <c r="C1461" s="4" t="s">
        <v>14100</v>
      </c>
      <c r="D1461" s="4" t="s">
        <v>11450</v>
      </c>
      <c r="E1461" s="4" t="s">
        <v>14028</v>
      </c>
      <c r="F1461" s="4">
        <v>320</v>
      </c>
      <c r="G1461" s="4" t="s">
        <v>2365</v>
      </c>
      <c r="H1461" s="4" t="s">
        <v>3979</v>
      </c>
      <c r="I1461" s="4" t="s">
        <v>4653</v>
      </c>
      <c r="J1461" s="4" t="s">
        <v>256</v>
      </c>
      <c r="K1461" s="4">
        <v>153.6</v>
      </c>
      <c r="L1461" s="4">
        <v>0.48</v>
      </c>
      <c r="M14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1" s="3"/>
    </row>
    <row r="1462" spans="1:15" ht="15" customHeight="1" x14ac:dyDescent="0.25">
      <c r="A1462" s="4" t="s">
        <v>14004</v>
      </c>
      <c r="B1462" s="4" t="s">
        <v>14211</v>
      </c>
      <c r="C1462" s="4" t="s">
        <v>14100</v>
      </c>
      <c r="D1462" s="4" t="s">
        <v>11450</v>
      </c>
      <c r="E1462" s="4" t="s">
        <v>14030</v>
      </c>
      <c r="F1462" s="4">
        <v>320</v>
      </c>
      <c r="G1462" s="4" t="s">
        <v>2365</v>
      </c>
      <c r="H1462" s="4" t="s">
        <v>3979</v>
      </c>
      <c r="I1462" s="4" t="s">
        <v>4653</v>
      </c>
      <c r="J1462" s="4" t="s">
        <v>256</v>
      </c>
      <c r="K1462" s="4">
        <v>153.6</v>
      </c>
      <c r="L1462" s="4">
        <v>0.48</v>
      </c>
      <c r="M14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2" s="3"/>
    </row>
    <row r="1463" spans="1:15" ht="15" customHeight="1" x14ac:dyDescent="0.25">
      <c r="A1463" s="4" t="s">
        <v>14004</v>
      </c>
      <c r="B1463" s="4" t="s">
        <v>14212</v>
      </c>
      <c r="C1463" s="4" t="s">
        <v>14100</v>
      </c>
      <c r="D1463" s="4" t="s">
        <v>11452</v>
      </c>
      <c r="E1463" s="4" t="s">
        <v>14012</v>
      </c>
      <c r="F1463" s="4">
        <v>320</v>
      </c>
      <c r="G1463" s="4" t="s">
        <v>2365</v>
      </c>
      <c r="H1463" s="4" t="s">
        <v>3979</v>
      </c>
      <c r="I1463" s="4" t="s">
        <v>4653</v>
      </c>
      <c r="J1463" s="4" t="s">
        <v>256</v>
      </c>
      <c r="K1463" s="4">
        <v>153.6</v>
      </c>
      <c r="L1463" s="4">
        <v>0.48</v>
      </c>
      <c r="M14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3" s="3"/>
    </row>
    <row r="1464" spans="1:15" ht="15" customHeight="1" x14ac:dyDescent="0.25">
      <c r="A1464" s="4" t="s">
        <v>14004</v>
      </c>
      <c r="B1464" s="4" t="s">
        <v>14213</v>
      </c>
      <c r="C1464" s="4" t="s">
        <v>14100</v>
      </c>
      <c r="D1464" s="4" t="s">
        <v>11452</v>
      </c>
      <c r="E1464" s="4" t="s">
        <v>14014</v>
      </c>
      <c r="F1464" s="4">
        <v>320</v>
      </c>
      <c r="G1464" s="4" t="s">
        <v>2365</v>
      </c>
      <c r="H1464" s="4" t="s">
        <v>3979</v>
      </c>
      <c r="I1464" s="4" t="s">
        <v>4653</v>
      </c>
      <c r="J1464" s="4" t="s">
        <v>256</v>
      </c>
      <c r="K1464" s="4">
        <v>153.6</v>
      </c>
      <c r="L1464" s="4">
        <v>0.48</v>
      </c>
      <c r="M14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4" s="3"/>
    </row>
    <row r="1465" spans="1:15" ht="15" customHeight="1" x14ac:dyDescent="0.25">
      <c r="A1465" s="4" t="s">
        <v>14004</v>
      </c>
      <c r="B1465" s="4" t="s">
        <v>14214</v>
      </c>
      <c r="C1465" s="4" t="s">
        <v>14100</v>
      </c>
      <c r="D1465" s="4" t="s">
        <v>11452</v>
      </c>
      <c r="E1465" s="4" t="s">
        <v>14016</v>
      </c>
      <c r="F1465" s="4">
        <v>320</v>
      </c>
      <c r="G1465" s="4" t="s">
        <v>2365</v>
      </c>
      <c r="H1465" s="4" t="s">
        <v>3979</v>
      </c>
      <c r="I1465" s="4" t="s">
        <v>4653</v>
      </c>
      <c r="J1465" s="4" t="s">
        <v>256</v>
      </c>
      <c r="K1465" s="4">
        <v>153.6</v>
      </c>
      <c r="L1465" s="4">
        <v>0.48</v>
      </c>
      <c r="M14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5" s="3"/>
    </row>
    <row r="1466" spans="1:15" ht="15" customHeight="1" x14ac:dyDescent="0.25">
      <c r="A1466" s="4" t="s">
        <v>14004</v>
      </c>
      <c r="B1466" s="4" t="s">
        <v>14215</v>
      </c>
      <c r="C1466" s="4" t="s">
        <v>14100</v>
      </c>
      <c r="D1466" s="4" t="s">
        <v>11452</v>
      </c>
      <c r="E1466" s="4" t="s">
        <v>14018</v>
      </c>
      <c r="F1466" s="4">
        <v>320</v>
      </c>
      <c r="G1466" s="4" t="s">
        <v>2365</v>
      </c>
      <c r="H1466" s="4" t="s">
        <v>3979</v>
      </c>
      <c r="I1466" s="4" t="s">
        <v>4653</v>
      </c>
      <c r="J1466" s="4" t="s">
        <v>256</v>
      </c>
      <c r="K1466" s="4">
        <v>153.6</v>
      </c>
      <c r="L1466" s="4">
        <v>0.48</v>
      </c>
      <c r="M14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6" s="3"/>
    </row>
    <row r="1467" spans="1:15" ht="15" customHeight="1" x14ac:dyDescent="0.25">
      <c r="A1467" s="4" t="s">
        <v>14004</v>
      </c>
      <c r="B1467" s="4" t="s">
        <v>14216</v>
      </c>
      <c r="C1467" s="4" t="s">
        <v>14100</v>
      </c>
      <c r="D1467" s="4" t="s">
        <v>11452</v>
      </c>
      <c r="E1467" s="4" t="s">
        <v>14020</v>
      </c>
      <c r="F1467" s="4">
        <v>320</v>
      </c>
      <c r="G1467" s="4" t="s">
        <v>2365</v>
      </c>
      <c r="H1467" s="4" t="s">
        <v>3979</v>
      </c>
      <c r="I1467" s="4" t="s">
        <v>4653</v>
      </c>
      <c r="J1467" s="4" t="s">
        <v>256</v>
      </c>
      <c r="K1467" s="4">
        <v>153.6</v>
      </c>
      <c r="L1467" s="4">
        <v>0.48</v>
      </c>
      <c r="M14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7" s="3"/>
    </row>
    <row r="1468" spans="1:15" ht="15" customHeight="1" x14ac:dyDescent="0.25">
      <c r="A1468" s="4" t="s">
        <v>14004</v>
      </c>
      <c r="B1468" s="4" t="s">
        <v>14217</v>
      </c>
      <c r="C1468" s="4" t="s">
        <v>14100</v>
      </c>
      <c r="D1468" s="4" t="s">
        <v>11452</v>
      </c>
      <c r="E1468" s="4" t="s">
        <v>14022</v>
      </c>
      <c r="F1468" s="4">
        <v>320</v>
      </c>
      <c r="G1468" s="4" t="s">
        <v>2365</v>
      </c>
      <c r="H1468" s="4" t="s">
        <v>3979</v>
      </c>
      <c r="I1468" s="4" t="s">
        <v>4653</v>
      </c>
      <c r="J1468" s="4" t="s">
        <v>256</v>
      </c>
      <c r="K1468" s="4">
        <v>153.6</v>
      </c>
      <c r="L1468" s="4">
        <v>0.48</v>
      </c>
      <c r="M14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8" s="3"/>
    </row>
    <row r="1469" spans="1:15" ht="15" customHeight="1" x14ac:dyDescent="0.25">
      <c r="A1469" s="4" t="s">
        <v>14004</v>
      </c>
      <c r="B1469" s="4" t="s">
        <v>14218</v>
      </c>
      <c r="C1469" s="4" t="s">
        <v>14100</v>
      </c>
      <c r="D1469" s="4" t="s">
        <v>11452</v>
      </c>
      <c r="E1469" s="4" t="s">
        <v>14024</v>
      </c>
      <c r="F1469" s="4">
        <v>320</v>
      </c>
      <c r="G1469" s="4" t="s">
        <v>2365</v>
      </c>
      <c r="H1469" s="4" t="s">
        <v>3979</v>
      </c>
      <c r="I1469" s="4" t="s">
        <v>4653</v>
      </c>
      <c r="J1469" s="4" t="s">
        <v>256</v>
      </c>
      <c r="K1469" s="4">
        <v>153.6</v>
      </c>
      <c r="L1469" s="4">
        <v>0.48</v>
      </c>
      <c r="M14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69" s="3"/>
    </row>
    <row r="1470" spans="1:15" ht="15" customHeight="1" x14ac:dyDescent="0.25">
      <c r="A1470" s="4" t="s">
        <v>14004</v>
      </c>
      <c r="B1470" s="4" t="s">
        <v>14219</v>
      </c>
      <c r="C1470" s="4" t="s">
        <v>14100</v>
      </c>
      <c r="D1470" s="4" t="s">
        <v>11452</v>
      </c>
      <c r="E1470" s="4" t="s">
        <v>14026</v>
      </c>
      <c r="F1470" s="4">
        <v>320</v>
      </c>
      <c r="G1470" s="4" t="s">
        <v>2365</v>
      </c>
      <c r="H1470" s="4" t="s">
        <v>3979</v>
      </c>
      <c r="I1470" s="4" t="s">
        <v>4653</v>
      </c>
      <c r="J1470" s="4" t="s">
        <v>256</v>
      </c>
      <c r="K1470" s="4">
        <v>153.6</v>
      </c>
      <c r="L1470" s="4">
        <v>0.48</v>
      </c>
      <c r="M14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0" s="3"/>
    </row>
    <row r="1471" spans="1:15" ht="15" customHeight="1" x14ac:dyDescent="0.25">
      <c r="A1471" s="4" t="s">
        <v>14004</v>
      </c>
      <c r="B1471" s="4" t="s">
        <v>14220</v>
      </c>
      <c r="C1471" s="4" t="s">
        <v>14100</v>
      </c>
      <c r="D1471" s="4" t="s">
        <v>11452</v>
      </c>
      <c r="E1471" s="4" t="s">
        <v>14028</v>
      </c>
      <c r="F1471" s="4">
        <v>320</v>
      </c>
      <c r="G1471" s="4" t="s">
        <v>2365</v>
      </c>
      <c r="H1471" s="4" t="s">
        <v>3979</v>
      </c>
      <c r="I1471" s="4" t="s">
        <v>4653</v>
      </c>
      <c r="J1471" s="4" t="s">
        <v>256</v>
      </c>
      <c r="K1471" s="4">
        <v>153.6</v>
      </c>
      <c r="L1471" s="4">
        <v>0.48</v>
      </c>
      <c r="M14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1" s="3"/>
    </row>
    <row r="1472" spans="1:15" ht="15" customHeight="1" x14ac:dyDescent="0.25">
      <c r="A1472" s="4" t="s">
        <v>14004</v>
      </c>
      <c r="B1472" s="4" t="s">
        <v>14221</v>
      </c>
      <c r="C1472" s="4" t="s">
        <v>14100</v>
      </c>
      <c r="D1472" s="4" t="s">
        <v>11452</v>
      </c>
      <c r="E1472" s="4" t="s">
        <v>14030</v>
      </c>
      <c r="F1472" s="4">
        <v>320</v>
      </c>
      <c r="G1472" s="4" t="s">
        <v>2365</v>
      </c>
      <c r="H1472" s="4" t="s">
        <v>3979</v>
      </c>
      <c r="I1472" s="4" t="s">
        <v>4653</v>
      </c>
      <c r="J1472" s="4" t="s">
        <v>256</v>
      </c>
      <c r="K1472" s="4">
        <v>153.6</v>
      </c>
      <c r="L1472" s="4">
        <v>0.48</v>
      </c>
      <c r="M14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2" s="3"/>
    </row>
    <row r="1473" spans="1:15" ht="15" customHeight="1" x14ac:dyDescent="0.25">
      <c r="A1473" s="4" t="s">
        <v>14004</v>
      </c>
      <c r="B1473" s="4" t="s">
        <v>14222</v>
      </c>
      <c r="C1473" s="4" t="s">
        <v>14223</v>
      </c>
      <c r="D1473" s="4" t="s">
        <v>7983</v>
      </c>
      <c r="E1473" s="4" t="s">
        <v>14012</v>
      </c>
      <c r="F1473" s="4">
        <v>320</v>
      </c>
      <c r="G1473" s="4" t="s">
        <v>2365</v>
      </c>
      <c r="H1473" s="4" t="s">
        <v>3979</v>
      </c>
      <c r="I1473" s="4" t="s">
        <v>4653</v>
      </c>
      <c r="J1473" s="4" t="s">
        <v>256</v>
      </c>
      <c r="K1473" s="4">
        <v>153.6</v>
      </c>
      <c r="L1473" s="4">
        <v>0.48</v>
      </c>
      <c r="M14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3" s="3"/>
    </row>
    <row r="1474" spans="1:15" ht="15" customHeight="1" x14ac:dyDescent="0.25">
      <c r="A1474" s="4" t="s">
        <v>14004</v>
      </c>
      <c r="B1474" s="4" t="s">
        <v>14224</v>
      </c>
      <c r="C1474" s="4" t="s">
        <v>14223</v>
      </c>
      <c r="D1474" s="4" t="s">
        <v>7983</v>
      </c>
      <c r="E1474" s="4" t="s">
        <v>14014</v>
      </c>
      <c r="F1474" s="4">
        <v>320</v>
      </c>
      <c r="G1474" s="4" t="s">
        <v>2365</v>
      </c>
      <c r="H1474" s="4" t="s">
        <v>3979</v>
      </c>
      <c r="I1474" s="4" t="s">
        <v>4653</v>
      </c>
      <c r="J1474" s="4" t="s">
        <v>256</v>
      </c>
      <c r="K1474" s="4">
        <v>153.6</v>
      </c>
      <c r="L1474" s="4">
        <v>0.48</v>
      </c>
      <c r="M14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4" s="3"/>
    </row>
    <row r="1475" spans="1:15" ht="15" customHeight="1" x14ac:dyDescent="0.25">
      <c r="A1475" s="4" t="s">
        <v>14004</v>
      </c>
      <c r="B1475" s="4" t="s">
        <v>14225</v>
      </c>
      <c r="C1475" s="4" t="s">
        <v>14223</v>
      </c>
      <c r="D1475" s="4" t="s">
        <v>7983</v>
      </c>
      <c r="E1475" s="4" t="s">
        <v>14016</v>
      </c>
      <c r="F1475" s="4">
        <v>320</v>
      </c>
      <c r="G1475" s="4" t="s">
        <v>2365</v>
      </c>
      <c r="H1475" s="4" t="s">
        <v>3979</v>
      </c>
      <c r="I1475" s="4" t="s">
        <v>4653</v>
      </c>
      <c r="J1475" s="4" t="s">
        <v>256</v>
      </c>
      <c r="K1475" s="4">
        <v>153.6</v>
      </c>
      <c r="L1475" s="4">
        <v>0.48</v>
      </c>
      <c r="M14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5" s="3"/>
    </row>
    <row r="1476" spans="1:15" ht="15" customHeight="1" x14ac:dyDescent="0.25">
      <c r="A1476" s="4" t="s">
        <v>14004</v>
      </c>
      <c r="B1476" s="4" t="s">
        <v>14226</v>
      </c>
      <c r="C1476" s="4" t="s">
        <v>14223</v>
      </c>
      <c r="D1476" s="4" t="s">
        <v>7983</v>
      </c>
      <c r="E1476" s="4" t="s">
        <v>14018</v>
      </c>
      <c r="F1476" s="4">
        <v>320</v>
      </c>
      <c r="G1476" s="4" t="s">
        <v>2365</v>
      </c>
      <c r="H1476" s="4" t="s">
        <v>3979</v>
      </c>
      <c r="I1476" s="4" t="s">
        <v>4653</v>
      </c>
      <c r="J1476" s="4" t="s">
        <v>256</v>
      </c>
      <c r="K1476" s="4">
        <v>153.6</v>
      </c>
      <c r="L1476" s="4">
        <v>0.48</v>
      </c>
      <c r="M14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6" s="3"/>
    </row>
    <row r="1477" spans="1:15" ht="15" customHeight="1" x14ac:dyDescent="0.25">
      <c r="A1477" s="4" t="s">
        <v>14004</v>
      </c>
      <c r="B1477" s="4" t="s">
        <v>14227</v>
      </c>
      <c r="C1477" s="4" t="s">
        <v>14223</v>
      </c>
      <c r="D1477" s="4" t="s">
        <v>7983</v>
      </c>
      <c r="E1477" s="4" t="s">
        <v>14020</v>
      </c>
      <c r="F1477" s="4">
        <v>320</v>
      </c>
      <c r="G1477" s="4" t="s">
        <v>2365</v>
      </c>
      <c r="H1477" s="4" t="s">
        <v>3979</v>
      </c>
      <c r="I1477" s="4" t="s">
        <v>4653</v>
      </c>
      <c r="J1477" s="4" t="s">
        <v>256</v>
      </c>
      <c r="K1477" s="4">
        <v>153.6</v>
      </c>
      <c r="L1477" s="4">
        <v>0.48</v>
      </c>
      <c r="M14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7" s="3"/>
    </row>
    <row r="1478" spans="1:15" ht="15" customHeight="1" x14ac:dyDescent="0.25">
      <c r="A1478" s="4" t="s">
        <v>14004</v>
      </c>
      <c r="B1478" s="4" t="s">
        <v>14228</v>
      </c>
      <c r="C1478" s="4" t="s">
        <v>14223</v>
      </c>
      <c r="D1478" s="4" t="s">
        <v>7983</v>
      </c>
      <c r="E1478" s="4" t="s">
        <v>14022</v>
      </c>
      <c r="F1478" s="4">
        <v>320</v>
      </c>
      <c r="G1478" s="4" t="s">
        <v>2365</v>
      </c>
      <c r="H1478" s="4" t="s">
        <v>3979</v>
      </c>
      <c r="I1478" s="4" t="s">
        <v>4653</v>
      </c>
      <c r="J1478" s="4" t="s">
        <v>256</v>
      </c>
      <c r="K1478" s="4">
        <v>153.6</v>
      </c>
      <c r="L1478" s="4">
        <v>0.48</v>
      </c>
      <c r="M14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8" s="3"/>
    </row>
    <row r="1479" spans="1:15" ht="15" customHeight="1" x14ac:dyDescent="0.25">
      <c r="A1479" s="4" t="s">
        <v>14004</v>
      </c>
      <c r="B1479" s="4" t="s">
        <v>14229</v>
      </c>
      <c r="C1479" s="4" t="s">
        <v>14223</v>
      </c>
      <c r="D1479" s="4" t="s">
        <v>7983</v>
      </c>
      <c r="E1479" s="4" t="s">
        <v>14024</v>
      </c>
      <c r="F1479" s="4">
        <v>320</v>
      </c>
      <c r="G1479" s="4" t="s">
        <v>2365</v>
      </c>
      <c r="H1479" s="4" t="s">
        <v>3979</v>
      </c>
      <c r="I1479" s="4" t="s">
        <v>4653</v>
      </c>
      <c r="J1479" s="4" t="s">
        <v>256</v>
      </c>
      <c r="K1479" s="4">
        <v>153.6</v>
      </c>
      <c r="L1479" s="4">
        <v>0.48</v>
      </c>
      <c r="M14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79" s="3"/>
    </row>
    <row r="1480" spans="1:15" ht="15" customHeight="1" x14ac:dyDescent="0.25">
      <c r="A1480" s="4" t="s">
        <v>14004</v>
      </c>
      <c r="B1480" s="4" t="s">
        <v>14230</v>
      </c>
      <c r="C1480" s="4" t="s">
        <v>14223</v>
      </c>
      <c r="D1480" s="4" t="s">
        <v>7983</v>
      </c>
      <c r="E1480" s="4" t="s">
        <v>14026</v>
      </c>
      <c r="F1480" s="4">
        <v>320</v>
      </c>
      <c r="G1480" s="4" t="s">
        <v>2365</v>
      </c>
      <c r="H1480" s="4" t="s">
        <v>3979</v>
      </c>
      <c r="I1480" s="4" t="s">
        <v>4653</v>
      </c>
      <c r="J1480" s="4" t="s">
        <v>256</v>
      </c>
      <c r="K1480" s="4">
        <v>153.6</v>
      </c>
      <c r="L1480" s="4">
        <v>0.48</v>
      </c>
      <c r="M14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0" s="3"/>
    </row>
    <row r="1481" spans="1:15" ht="15" customHeight="1" x14ac:dyDescent="0.25">
      <c r="A1481" s="4" t="s">
        <v>14004</v>
      </c>
      <c r="B1481" s="4" t="s">
        <v>14231</v>
      </c>
      <c r="C1481" s="4" t="s">
        <v>14223</v>
      </c>
      <c r="D1481" s="4" t="s">
        <v>7983</v>
      </c>
      <c r="E1481" s="4" t="s">
        <v>14028</v>
      </c>
      <c r="F1481" s="4">
        <v>320</v>
      </c>
      <c r="G1481" s="4" t="s">
        <v>2365</v>
      </c>
      <c r="H1481" s="4" t="s">
        <v>3979</v>
      </c>
      <c r="I1481" s="4" t="s">
        <v>4653</v>
      </c>
      <c r="J1481" s="4" t="s">
        <v>256</v>
      </c>
      <c r="K1481" s="4">
        <v>153.6</v>
      </c>
      <c r="L1481" s="4">
        <v>0.48</v>
      </c>
      <c r="M14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1" s="3"/>
    </row>
    <row r="1482" spans="1:15" ht="15" customHeight="1" x14ac:dyDescent="0.25">
      <c r="A1482" s="4" t="s">
        <v>14004</v>
      </c>
      <c r="B1482" s="4" t="s">
        <v>14232</v>
      </c>
      <c r="C1482" s="4" t="s">
        <v>14223</v>
      </c>
      <c r="D1482" s="4" t="s">
        <v>7983</v>
      </c>
      <c r="E1482" s="4" t="s">
        <v>14030</v>
      </c>
      <c r="F1482" s="4">
        <v>320</v>
      </c>
      <c r="G1482" s="4" t="s">
        <v>2365</v>
      </c>
      <c r="H1482" s="4" t="s">
        <v>3979</v>
      </c>
      <c r="I1482" s="4" t="s">
        <v>4653</v>
      </c>
      <c r="J1482" s="4" t="s">
        <v>256</v>
      </c>
      <c r="K1482" s="4">
        <v>153.6</v>
      </c>
      <c r="L1482" s="4">
        <v>0.48</v>
      </c>
      <c r="M14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2" s="3"/>
    </row>
    <row r="1483" spans="1:15" ht="15" customHeight="1" x14ac:dyDescent="0.25">
      <c r="A1483" s="4" t="s">
        <v>14004</v>
      </c>
      <c r="B1483" s="4" t="s">
        <v>14233</v>
      </c>
      <c r="C1483" s="4" t="s">
        <v>14223</v>
      </c>
      <c r="D1483" s="4" t="s">
        <v>12546</v>
      </c>
      <c r="E1483" s="4" t="s">
        <v>14012</v>
      </c>
      <c r="F1483" s="4">
        <v>320</v>
      </c>
      <c r="G1483" s="4" t="s">
        <v>2365</v>
      </c>
      <c r="H1483" s="4" t="s">
        <v>3979</v>
      </c>
      <c r="I1483" s="4" t="s">
        <v>4653</v>
      </c>
      <c r="J1483" s="4" t="s">
        <v>256</v>
      </c>
      <c r="K1483" s="4">
        <v>153.6</v>
      </c>
      <c r="L1483" s="4">
        <v>0.48</v>
      </c>
      <c r="M14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3" s="3"/>
    </row>
    <row r="1484" spans="1:15" ht="15" customHeight="1" x14ac:dyDescent="0.25">
      <c r="A1484" s="4" t="s">
        <v>14004</v>
      </c>
      <c r="B1484" s="4" t="s">
        <v>14234</v>
      </c>
      <c r="C1484" s="4" t="s">
        <v>14223</v>
      </c>
      <c r="D1484" s="4" t="s">
        <v>12546</v>
      </c>
      <c r="E1484" s="4" t="s">
        <v>14014</v>
      </c>
      <c r="F1484" s="4">
        <v>320</v>
      </c>
      <c r="G1484" s="4" t="s">
        <v>2365</v>
      </c>
      <c r="H1484" s="4" t="s">
        <v>3979</v>
      </c>
      <c r="I1484" s="4" t="s">
        <v>4653</v>
      </c>
      <c r="J1484" s="4" t="s">
        <v>256</v>
      </c>
      <c r="K1484" s="4">
        <v>153.6</v>
      </c>
      <c r="L1484" s="4">
        <v>0.48</v>
      </c>
      <c r="M14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4" s="3"/>
    </row>
    <row r="1485" spans="1:15" ht="15" customHeight="1" x14ac:dyDescent="0.25">
      <c r="A1485" s="4" t="s">
        <v>14004</v>
      </c>
      <c r="B1485" s="4" t="s">
        <v>14235</v>
      </c>
      <c r="C1485" s="4" t="s">
        <v>14223</v>
      </c>
      <c r="D1485" s="4" t="s">
        <v>12546</v>
      </c>
      <c r="E1485" s="4" t="s">
        <v>14016</v>
      </c>
      <c r="F1485" s="4">
        <v>320</v>
      </c>
      <c r="G1485" s="4" t="s">
        <v>2365</v>
      </c>
      <c r="H1485" s="4" t="s">
        <v>3979</v>
      </c>
      <c r="I1485" s="4" t="s">
        <v>4653</v>
      </c>
      <c r="J1485" s="4" t="s">
        <v>256</v>
      </c>
      <c r="K1485" s="4">
        <v>153.6</v>
      </c>
      <c r="L1485" s="4">
        <v>0.48</v>
      </c>
      <c r="M14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5" s="3"/>
    </row>
    <row r="1486" spans="1:15" ht="15" customHeight="1" x14ac:dyDescent="0.25">
      <c r="A1486" s="4" t="s">
        <v>14004</v>
      </c>
      <c r="B1486" s="4" t="s">
        <v>14236</v>
      </c>
      <c r="C1486" s="4" t="s">
        <v>14223</v>
      </c>
      <c r="D1486" s="4" t="s">
        <v>12546</v>
      </c>
      <c r="E1486" s="4" t="s">
        <v>14018</v>
      </c>
      <c r="F1486" s="4">
        <v>320</v>
      </c>
      <c r="G1486" s="4" t="s">
        <v>2365</v>
      </c>
      <c r="H1486" s="4" t="s">
        <v>3979</v>
      </c>
      <c r="I1486" s="4" t="s">
        <v>4653</v>
      </c>
      <c r="J1486" s="4" t="s">
        <v>256</v>
      </c>
      <c r="K1486" s="4">
        <v>153.6</v>
      </c>
      <c r="L1486" s="4">
        <v>0.48</v>
      </c>
      <c r="M14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6" s="3"/>
    </row>
    <row r="1487" spans="1:15" ht="15" customHeight="1" x14ac:dyDescent="0.25">
      <c r="A1487" s="4" t="s">
        <v>14004</v>
      </c>
      <c r="B1487" s="4" t="s">
        <v>14237</v>
      </c>
      <c r="C1487" s="4" t="s">
        <v>14223</v>
      </c>
      <c r="D1487" s="4" t="s">
        <v>12546</v>
      </c>
      <c r="E1487" s="4" t="s">
        <v>14020</v>
      </c>
      <c r="F1487" s="4">
        <v>320</v>
      </c>
      <c r="G1487" s="4" t="s">
        <v>2365</v>
      </c>
      <c r="H1487" s="4" t="s">
        <v>3979</v>
      </c>
      <c r="I1487" s="4" t="s">
        <v>4653</v>
      </c>
      <c r="J1487" s="4" t="s">
        <v>256</v>
      </c>
      <c r="K1487" s="4">
        <v>153.6</v>
      </c>
      <c r="L1487" s="4">
        <v>0.48</v>
      </c>
      <c r="M14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7" s="3"/>
    </row>
    <row r="1488" spans="1:15" ht="15" customHeight="1" x14ac:dyDescent="0.25">
      <c r="A1488" s="4" t="s">
        <v>14004</v>
      </c>
      <c r="B1488" s="4" t="s">
        <v>14238</v>
      </c>
      <c r="C1488" s="4" t="s">
        <v>14223</v>
      </c>
      <c r="D1488" s="4" t="s">
        <v>12546</v>
      </c>
      <c r="E1488" s="4" t="s">
        <v>14022</v>
      </c>
      <c r="F1488" s="4">
        <v>320</v>
      </c>
      <c r="G1488" s="4" t="s">
        <v>2365</v>
      </c>
      <c r="H1488" s="4" t="s">
        <v>3979</v>
      </c>
      <c r="I1488" s="4" t="s">
        <v>4653</v>
      </c>
      <c r="J1488" s="4" t="s">
        <v>256</v>
      </c>
      <c r="K1488" s="4">
        <v>153.6</v>
      </c>
      <c r="L1488" s="4">
        <v>0.48</v>
      </c>
      <c r="M14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8" s="3"/>
    </row>
    <row r="1489" spans="1:15" ht="15" customHeight="1" x14ac:dyDescent="0.25">
      <c r="A1489" s="4" t="s">
        <v>14004</v>
      </c>
      <c r="B1489" s="4" t="s">
        <v>14239</v>
      </c>
      <c r="C1489" s="4" t="s">
        <v>14223</v>
      </c>
      <c r="D1489" s="4" t="s">
        <v>12546</v>
      </c>
      <c r="E1489" s="4" t="s">
        <v>14024</v>
      </c>
      <c r="F1489" s="4">
        <v>320</v>
      </c>
      <c r="G1489" s="4" t="s">
        <v>2365</v>
      </c>
      <c r="H1489" s="4" t="s">
        <v>3979</v>
      </c>
      <c r="I1489" s="4" t="s">
        <v>4653</v>
      </c>
      <c r="J1489" s="4" t="s">
        <v>256</v>
      </c>
      <c r="K1489" s="4">
        <v>153.6</v>
      </c>
      <c r="L1489" s="4">
        <v>0.48</v>
      </c>
      <c r="M14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89" s="3"/>
    </row>
    <row r="1490" spans="1:15" ht="15" customHeight="1" x14ac:dyDescent="0.25">
      <c r="A1490" s="4" t="s">
        <v>14004</v>
      </c>
      <c r="B1490" s="4" t="s">
        <v>14240</v>
      </c>
      <c r="C1490" s="4" t="s">
        <v>14223</v>
      </c>
      <c r="D1490" s="4" t="s">
        <v>12546</v>
      </c>
      <c r="E1490" s="4" t="s">
        <v>14026</v>
      </c>
      <c r="F1490" s="4">
        <v>320</v>
      </c>
      <c r="G1490" s="4" t="s">
        <v>2365</v>
      </c>
      <c r="H1490" s="4" t="s">
        <v>3979</v>
      </c>
      <c r="I1490" s="4" t="s">
        <v>4653</v>
      </c>
      <c r="J1490" s="4" t="s">
        <v>256</v>
      </c>
      <c r="K1490" s="4">
        <v>153.6</v>
      </c>
      <c r="L1490" s="4">
        <v>0.48</v>
      </c>
      <c r="M14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0" s="3"/>
    </row>
    <row r="1491" spans="1:15" ht="15" customHeight="1" x14ac:dyDescent="0.25">
      <c r="A1491" s="4" t="s">
        <v>14004</v>
      </c>
      <c r="B1491" s="4" t="s">
        <v>14241</v>
      </c>
      <c r="C1491" s="4" t="s">
        <v>14223</v>
      </c>
      <c r="D1491" s="4" t="s">
        <v>12546</v>
      </c>
      <c r="E1491" s="4" t="s">
        <v>14028</v>
      </c>
      <c r="F1491" s="4">
        <v>320</v>
      </c>
      <c r="G1491" s="4" t="s">
        <v>2365</v>
      </c>
      <c r="H1491" s="4" t="s">
        <v>3979</v>
      </c>
      <c r="I1491" s="4" t="s">
        <v>4653</v>
      </c>
      <c r="J1491" s="4" t="s">
        <v>256</v>
      </c>
      <c r="K1491" s="4">
        <v>153.6</v>
      </c>
      <c r="L1491" s="4">
        <v>0.48</v>
      </c>
      <c r="M14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1" s="3"/>
    </row>
    <row r="1492" spans="1:15" ht="15" customHeight="1" x14ac:dyDescent="0.25">
      <c r="A1492" s="4" t="s">
        <v>14004</v>
      </c>
      <c r="B1492" s="4" t="s">
        <v>14242</v>
      </c>
      <c r="C1492" s="4" t="s">
        <v>14223</v>
      </c>
      <c r="D1492" s="4" t="s">
        <v>12546</v>
      </c>
      <c r="E1492" s="4" t="s">
        <v>14030</v>
      </c>
      <c r="F1492" s="4">
        <v>320</v>
      </c>
      <c r="G1492" s="4" t="s">
        <v>2365</v>
      </c>
      <c r="H1492" s="4" t="s">
        <v>3979</v>
      </c>
      <c r="I1492" s="4" t="s">
        <v>4653</v>
      </c>
      <c r="J1492" s="4" t="s">
        <v>256</v>
      </c>
      <c r="K1492" s="4">
        <v>153.6</v>
      </c>
      <c r="L1492" s="4">
        <v>0.48</v>
      </c>
      <c r="M14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2" s="3"/>
    </row>
    <row r="1493" spans="1:15" ht="15" customHeight="1" x14ac:dyDescent="0.25">
      <c r="A1493" s="4" t="s">
        <v>14004</v>
      </c>
      <c r="B1493" s="4" t="s">
        <v>14243</v>
      </c>
      <c r="C1493" s="4" t="s">
        <v>14223</v>
      </c>
      <c r="D1493" s="4" t="s">
        <v>7985</v>
      </c>
      <c r="E1493" s="4" t="s">
        <v>14012</v>
      </c>
      <c r="F1493" s="4">
        <v>320</v>
      </c>
      <c r="G1493" s="4" t="s">
        <v>2365</v>
      </c>
      <c r="H1493" s="4" t="s">
        <v>3979</v>
      </c>
      <c r="I1493" s="4" t="s">
        <v>4653</v>
      </c>
      <c r="J1493" s="4" t="s">
        <v>256</v>
      </c>
      <c r="K1493" s="4">
        <v>153.6</v>
      </c>
      <c r="L1493" s="4">
        <v>0.48</v>
      </c>
      <c r="M14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3" s="3"/>
    </row>
    <row r="1494" spans="1:15" ht="15" customHeight="1" x14ac:dyDescent="0.25">
      <c r="A1494" s="4" t="s">
        <v>14004</v>
      </c>
      <c r="B1494" s="4" t="s">
        <v>14244</v>
      </c>
      <c r="C1494" s="4" t="s">
        <v>14223</v>
      </c>
      <c r="D1494" s="4" t="s">
        <v>7985</v>
      </c>
      <c r="E1494" s="4" t="s">
        <v>14014</v>
      </c>
      <c r="F1494" s="4">
        <v>320</v>
      </c>
      <c r="G1494" s="4" t="s">
        <v>2365</v>
      </c>
      <c r="H1494" s="4" t="s">
        <v>3979</v>
      </c>
      <c r="I1494" s="4" t="s">
        <v>4653</v>
      </c>
      <c r="J1494" s="4" t="s">
        <v>256</v>
      </c>
      <c r="K1494" s="4">
        <v>153.6</v>
      </c>
      <c r="L1494" s="4">
        <v>0.48</v>
      </c>
      <c r="M14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4" s="3"/>
    </row>
    <row r="1495" spans="1:15" ht="15" customHeight="1" x14ac:dyDescent="0.25">
      <c r="A1495" s="4" t="s">
        <v>14004</v>
      </c>
      <c r="B1495" s="4" t="s">
        <v>14245</v>
      </c>
      <c r="C1495" s="4" t="s">
        <v>14223</v>
      </c>
      <c r="D1495" s="4" t="s">
        <v>7985</v>
      </c>
      <c r="E1495" s="4" t="s">
        <v>14016</v>
      </c>
      <c r="F1495" s="4">
        <v>320</v>
      </c>
      <c r="G1495" s="4" t="s">
        <v>2365</v>
      </c>
      <c r="H1495" s="4" t="s">
        <v>3979</v>
      </c>
      <c r="I1495" s="4" t="s">
        <v>4653</v>
      </c>
      <c r="J1495" s="4" t="s">
        <v>256</v>
      </c>
      <c r="K1495" s="4">
        <v>153.6</v>
      </c>
      <c r="L1495" s="4">
        <v>0.48</v>
      </c>
      <c r="M14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5" s="3"/>
    </row>
    <row r="1496" spans="1:15" ht="15" customHeight="1" x14ac:dyDescent="0.25">
      <c r="A1496" s="4" t="s">
        <v>14004</v>
      </c>
      <c r="B1496" s="4" t="s">
        <v>14246</v>
      </c>
      <c r="C1496" s="4" t="s">
        <v>14223</v>
      </c>
      <c r="D1496" s="4" t="s">
        <v>7985</v>
      </c>
      <c r="E1496" s="4" t="s">
        <v>14018</v>
      </c>
      <c r="F1496" s="4">
        <v>320</v>
      </c>
      <c r="G1496" s="4" t="s">
        <v>2365</v>
      </c>
      <c r="H1496" s="4" t="s">
        <v>3979</v>
      </c>
      <c r="I1496" s="4" t="s">
        <v>4653</v>
      </c>
      <c r="J1496" s="4" t="s">
        <v>256</v>
      </c>
      <c r="K1496" s="4">
        <v>153.6</v>
      </c>
      <c r="L1496" s="4">
        <v>0.48</v>
      </c>
      <c r="M14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6" s="3"/>
    </row>
    <row r="1497" spans="1:15" ht="15" customHeight="1" x14ac:dyDescent="0.25">
      <c r="A1497" s="4" t="s">
        <v>14004</v>
      </c>
      <c r="B1497" s="4" t="s">
        <v>14247</v>
      </c>
      <c r="C1497" s="4" t="s">
        <v>14223</v>
      </c>
      <c r="D1497" s="4" t="s">
        <v>7985</v>
      </c>
      <c r="E1497" s="4" t="s">
        <v>14020</v>
      </c>
      <c r="F1497" s="4">
        <v>320</v>
      </c>
      <c r="G1497" s="4" t="s">
        <v>2365</v>
      </c>
      <c r="H1497" s="4" t="s">
        <v>3979</v>
      </c>
      <c r="I1497" s="4" t="s">
        <v>4653</v>
      </c>
      <c r="J1497" s="4" t="s">
        <v>256</v>
      </c>
      <c r="K1497" s="4">
        <v>153.6</v>
      </c>
      <c r="L1497" s="4">
        <v>0.48</v>
      </c>
      <c r="M14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7" s="3"/>
    </row>
    <row r="1498" spans="1:15" ht="15" customHeight="1" x14ac:dyDescent="0.25">
      <c r="A1498" s="4" t="s">
        <v>14004</v>
      </c>
      <c r="B1498" s="4" t="s">
        <v>14248</v>
      </c>
      <c r="C1498" s="4" t="s">
        <v>14223</v>
      </c>
      <c r="D1498" s="4" t="s">
        <v>7985</v>
      </c>
      <c r="E1498" s="4" t="s">
        <v>14022</v>
      </c>
      <c r="F1498" s="4">
        <v>320</v>
      </c>
      <c r="G1498" s="4" t="s">
        <v>2365</v>
      </c>
      <c r="H1498" s="4" t="s">
        <v>3979</v>
      </c>
      <c r="I1498" s="4" t="s">
        <v>4653</v>
      </c>
      <c r="J1498" s="4" t="s">
        <v>256</v>
      </c>
      <c r="K1498" s="4">
        <v>153.6</v>
      </c>
      <c r="L1498" s="4">
        <v>0.48</v>
      </c>
      <c r="M14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8" s="3"/>
    </row>
    <row r="1499" spans="1:15" ht="15" customHeight="1" x14ac:dyDescent="0.25">
      <c r="A1499" s="4" t="s">
        <v>14004</v>
      </c>
      <c r="B1499" s="4" t="s">
        <v>14249</v>
      </c>
      <c r="C1499" s="4" t="s">
        <v>14223</v>
      </c>
      <c r="D1499" s="4" t="s">
        <v>7985</v>
      </c>
      <c r="E1499" s="4" t="s">
        <v>14024</v>
      </c>
      <c r="F1499" s="4">
        <v>320</v>
      </c>
      <c r="G1499" s="4" t="s">
        <v>2365</v>
      </c>
      <c r="H1499" s="4" t="s">
        <v>3979</v>
      </c>
      <c r="I1499" s="4" t="s">
        <v>4653</v>
      </c>
      <c r="J1499" s="4" t="s">
        <v>256</v>
      </c>
      <c r="K1499" s="4">
        <v>153.6</v>
      </c>
      <c r="L1499" s="4">
        <v>0.48</v>
      </c>
      <c r="M14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499" s="3"/>
    </row>
    <row r="1500" spans="1:15" ht="15" customHeight="1" x14ac:dyDescent="0.25">
      <c r="A1500" s="4" t="s">
        <v>14004</v>
      </c>
      <c r="B1500" s="4" t="s">
        <v>14250</v>
      </c>
      <c r="C1500" s="4" t="s">
        <v>14223</v>
      </c>
      <c r="D1500" s="4" t="s">
        <v>7985</v>
      </c>
      <c r="E1500" s="4" t="s">
        <v>14026</v>
      </c>
      <c r="F1500" s="4">
        <v>320</v>
      </c>
      <c r="G1500" s="4" t="s">
        <v>2365</v>
      </c>
      <c r="H1500" s="4" t="s">
        <v>3979</v>
      </c>
      <c r="I1500" s="4" t="s">
        <v>4653</v>
      </c>
      <c r="J1500" s="4" t="s">
        <v>256</v>
      </c>
      <c r="K1500" s="4">
        <v>153.6</v>
      </c>
      <c r="L1500" s="4">
        <v>0.48</v>
      </c>
      <c r="M15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0" s="3"/>
    </row>
    <row r="1501" spans="1:15" ht="15" customHeight="1" x14ac:dyDescent="0.25">
      <c r="A1501" s="4" t="s">
        <v>14004</v>
      </c>
      <c r="B1501" s="4" t="s">
        <v>14251</v>
      </c>
      <c r="C1501" s="4" t="s">
        <v>14223</v>
      </c>
      <c r="D1501" s="4" t="s">
        <v>7985</v>
      </c>
      <c r="E1501" s="4" t="s">
        <v>14028</v>
      </c>
      <c r="F1501" s="4">
        <v>320</v>
      </c>
      <c r="G1501" s="4" t="s">
        <v>2365</v>
      </c>
      <c r="H1501" s="4" t="s">
        <v>3979</v>
      </c>
      <c r="I1501" s="4" t="s">
        <v>4653</v>
      </c>
      <c r="J1501" s="4" t="s">
        <v>256</v>
      </c>
      <c r="K1501" s="4">
        <v>153.6</v>
      </c>
      <c r="L1501" s="4">
        <v>0.48</v>
      </c>
      <c r="M15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1" s="3"/>
    </row>
    <row r="1502" spans="1:15" ht="15" customHeight="1" x14ac:dyDescent="0.25">
      <c r="A1502" s="4" t="s">
        <v>14004</v>
      </c>
      <c r="B1502" s="4" t="s">
        <v>14252</v>
      </c>
      <c r="C1502" s="4" t="s">
        <v>14223</v>
      </c>
      <c r="D1502" s="4" t="s">
        <v>7985</v>
      </c>
      <c r="E1502" s="4" t="s">
        <v>14030</v>
      </c>
      <c r="F1502" s="4">
        <v>320</v>
      </c>
      <c r="G1502" s="4" t="s">
        <v>2365</v>
      </c>
      <c r="H1502" s="4" t="s">
        <v>3979</v>
      </c>
      <c r="I1502" s="4" t="s">
        <v>4653</v>
      </c>
      <c r="J1502" s="4" t="s">
        <v>256</v>
      </c>
      <c r="K1502" s="4">
        <v>153.6</v>
      </c>
      <c r="L1502" s="4">
        <v>0.48</v>
      </c>
      <c r="M15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2" s="3"/>
    </row>
    <row r="1503" spans="1:15" ht="15" customHeight="1" x14ac:dyDescent="0.25">
      <c r="A1503" s="4" t="s">
        <v>14004</v>
      </c>
      <c r="B1503" s="4" t="s">
        <v>14253</v>
      </c>
      <c r="C1503" s="4" t="s">
        <v>14223</v>
      </c>
      <c r="D1503" s="4" t="s">
        <v>7989</v>
      </c>
      <c r="E1503" s="4" t="s">
        <v>14012</v>
      </c>
      <c r="F1503" s="4">
        <v>320</v>
      </c>
      <c r="G1503" s="4" t="s">
        <v>2365</v>
      </c>
      <c r="H1503" s="4" t="s">
        <v>3979</v>
      </c>
      <c r="I1503" s="4" t="s">
        <v>4653</v>
      </c>
      <c r="J1503" s="4" t="s">
        <v>256</v>
      </c>
      <c r="K1503" s="4">
        <v>153.6</v>
      </c>
      <c r="L1503" s="4">
        <v>0.48</v>
      </c>
      <c r="M15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3" s="3"/>
    </row>
    <row r="1504" spans="1:15" ht="15" customHeight="1" x14ac:dyDescent="0.25">
      <c r="A1504" s="4" t="s">
        <v>14004</v>
      </c>
      <c r="B1504" s="4" t="s">
        <v>14254</v>
      </c>
      <c r="C1504" s="4" t="s">
        <v>14223</v>
      </c>
      <c r="D1504" s="4" t="s">
        <v>7989</v>
      </c>
      <c r="E1504" s="4" t="s">
        <v>14014</v>
      </c>
      <c r="F1504" s="4">
        <v>320</v>
      </c>
      <c r="G1504" s="4" t="s">
        <v>2365</v>
      </c>
      <c r="H1504" s="4" t="s">
        <v>3979</v>
      </c>
      <c r="I1504" s="4" t="s">
        <v>4653</v>
      </c>
      <c r="J1504" s="4" t="s">
        <v>256</v>
      </c>
      <c r="K1504" s="4">
        <v>153.6</v>
      </c>
      <c r="L1504" s="4">
        <v>0.48</v>
      </c>
      <c r="M15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4" s="3"/>
    </row>
    <row r="1505" spans="1:15" ht="15" customHeight="1" x14ac:dyDescent="0.25">
      <c r="A1505" s="4" t="s">
        <v>14004</v>
      </c>
      <c r="B1505" s="4" t="s">
        <v>14255</v>
      </c>
      <c r="C1505" s="4" t="s">
        <v>14223</v>
      </c>
      <c r="D1505" s="4" t="s">
        <v>7989</v>
      </c>
      <c r="E1505" s="4" t="s">
        <v>14016</v>
      </c>
      <c r="F1505" s="4">
        <v>320</v>
      </c>
      <c r="G1505" s="4" t="s">
        <v>2365</v>
      </c>
      <c r="H1505" s="4" t="s">
        <v>3979</v>
      </c>
      <c r="I1505" s="4" t="s">
        <v>4653</v>
      </c>
      <c r="J1505" s="4" t="s">
        <v>256</v>
      </c>
      <c r="K1505" s="4">
        <v>153.6</v>
      </c>
      <c r="L1505" s="4">
        <v>0.48</v>
      </c>
      <c r="M15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5" s="3"/>
    </row>
    <row r="1506" spans="1:15" ht="15" customHeight="1" x14ac:dyDescent="0.25">
      <c r="A1506" s="4" t="s">
        <v>14004</v>
      </c>
      <c r="B1506" s="4" t="s">
        <v>14256</v>
      </c>
      <c r="C1506" s="4" t="s">
        <v>14223</v>
      </c>
      <c r="D1506" s="4" t="s">
        <v>7989</v>
      </c>
      <c r="E1506" s="4" t="s">
        <v>14018</v>
      </c>
      <c r="F1506" s="4">
        <v>320</v>
      </c>
      <c r="G1506" s="4" t="s">
        <v>2365</v>
      </c>
      <c r="H1506" s="4" t="s">
        <v>3979</v>
      </c>
      <c r="I1506" s="4" t="s">
        <v>4653</v>
      </c>
      <c r="J1506" s="4" t="s">
        <v>256</v>
      </c>
      <c r="K1506" s="4">
        <v>153.6</v>
      </c>
      <c r="L1506" s="4">
        <v>0.48</v>
      </c>
      <c r="M15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6" s="3"/>
    </row>
    <row r="1507" spans="1:15" ht="15" customHeight="1" x14ac:dyDescent="0.25">
      <c r="A1507" s="4" t="s">
        <v>14004</v>
      </c>
      <c r="B1507" s="4" t="s">
        <v>14257</v>
      </c>
      <c r="C1507" s="4" t="s">
        <v>14223</v>
      </c>
      <c r="D1507" s="4" t="s">
        <v>7989</v>
      </c>
      <c r="E1507" s="4" t="s">
        <v>14020</v>
      </c>
      <c r="F1507" s="4">
        <v>320</v>
      </c>
      <c r="G1507" s="4" t="s">
        <v>2365</v>
      </c>
      <c r="H1507" s="4" t="s">
        <v>3979</v>
      </c>
      <c r="I1507" s="4" t="s">
        <v>4653</v>
      </c>
      <c r="J1507" s="4" t="s">
        <v>256</v>
      </c>
      <c r="K1507" s="4">
        <v>153.6</v>
      </c>
      <c r="L1507" s="4">
        <v>0.48</v>
      </c>
      <c r="M15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7" s="3"/>
    </row>
    <row r="1508" spans="1:15" ht="15" customHeight="1" x14ac:dyDescent="0.25">
      <c r="A1508" s="4" t="s">
        <v>14004</v>
      </c>
      <c r="B1508" s="4" t="s">
        <v>14258</v>
      </c>
      <c r="C1508" s="4" t="s">
        <v>14223</v>
      </c>
      <c r="D1508" s="4" t="s">
        <v>7989</v>
      </c>
      <c r="E1508" s="4" t="s">
        <v>14022</v>
      </c>
      <c r="F1508" s="4">
        <v>320</v>
      </c>
      <c r="G1508" s="4" t="s">
        <v>2365</v>
      </c>
      <c r="H1508" s="4" t="s">
        <v>3979</v>
      </c>
      <c r="I1508" s="4" t="s">
        <v>4653</v>
      </c>
      <c r="J1508" s="4" t="s">
        <v>256</v>
      </c>
      <c r="K1508" s="4">
        <v>153.6</v>
      </c>
      <c r="L1508" s="4">
        <v>0.48</v>
      </c>
      <c r="M15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8" s="3"/>
    </row>
    <row r="1509" spans="1:15" ht="15" customHeight="1" x14ac:dyDescent="0.25">
      <c r="A1509" s="4" t="s">
        <v>14004</v>
      </c>
      <c r="B1509" s="4" t="s">
        <v>14259</v>
      </c>
      <c r="C1509" s="4" t="s">
        <v>14223</v>
      </c>
      <c r="D1509" s="4" t="s">
        <v>7989</v>
      </c>
      <c r="E1509" s="4" t="s">
        <v>14024</v>
      </c>
      <c r="F1509" s="4">
        <v>320</v>
      </c>
      <c r="G1509" s="4" t="s">
        <v>2365</v>
      </c>
      <c r="H1509" s="4" t="s">
        <v>3979</v>
      </c>
      <c r="I1509" s="4" t="s">
        <v>4653</v>
      </c>
      <c r="J1509" s="4" t="s">
        <v>256</v>
      </c>
      <c r="K1509" s="4">
        <v>153.6</v>
      </c>
      <c r="L1509" s="4">
        <v>0.48</v>
      </c>
      <c r="M15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09" s="3"/>
    </row>
    <row r="1510" spans="1:15" ht="15" customHeight="1" x14ac:dyDescent="0.25">
      <c r="A1510" s="4" t="s">
        <v>14004</v>
      </c>
      <c r="B1510" s="4" t="s">
        <v>14260</v>
      </c>
      <c r="C1510" s="4" t="s">
        <v>14223</v>
      </c>
      <c r="D1510" s="4" t="s">
        <v>7989</v>
      </c>
      <c r="E1510" s="4" t="s">
        <v>14026</v>
      </c>
      <c r="F1510" s="4">
        <v>320</v>
      </c>
      <c r="G1510" s="4" t="s">
        <v>2365</v>
      </c>
      <c r="H1510" s="4" t="s">
        <v>3979</v>
      </c>
      <c r="I1510" s="4" t="s">
        <v>4653</v>
      </c>
      <c r="J1510" s="4" t="s">
        <v>256</v>
      </c>
      <c r="K1510" s="4">
        <v>153.6</v>
      </c>
      <c r="L1510" s="4">
        <v>0.48</v>
      </c>
      <c r="M15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0" s="3"/>
    </row>
    <row r="1511" spans="1:15" ht="15" customHeight="1" x14ac:dyDescent="0.25">
      <c r="A1511" s="4" t="s">
        <v>14004</v>
      </c>
      <c r="B1511" s="4" t="s">
        <v>14261</v>
      </c>
      <c r="C1511" s="4" t="s">
        <v>14223</v>
      </c>
      <c r="D1511" s="4" t="s">
        <v>7989</v>
      </c>
      <c r="E1511" s="4" t="s">
        <v>14028</v>
      </c>
      <c r="F1511" s="4">
        <v>320</v>
      </c>
      <c r="G1511" s="4" t="s">
        <v>2365</v>
      </c>
      <c r="H1511" s="4" t="s">
        <v>3979</v>
      </c>
      <c r="I1511" s="4" t="s">
        <v>4653</v>
      </c>
      <c r="J1511" s="4" t="s">
        <v>256</v>
      </c>
      <c r="K1511" s="4">
        <v>153.6</v>
      </c>
      <c r="L1511" s="4">
        <v>0.48</v>
      </c>
      <c r="M15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1" s="3"/>
    </row>
    <row r="1512" spans="1:15" ht="15" customHeight="1" x14ac:dyDescent="0.25">
      <c r="A1512" s="4" t="s">
        <v>14004</v>
      </c>
      <c r="B1512" s="4" t="s">
        <v>14262</v>
      </c>
      <c r="C1512" s="4" t="s">
        <v>14223</v>
      </c>
      <c r="D1512" s="4" t="s">
        <v>7989</v>
      </c>
      <c r="E1512" s="4" t="s">
        <v>14030</v>
      </c>
      <c r="F1512" s="4">
        <v>320</v>
      </c>
      <c r="G1512" s="4" t="s">
        <v>2365</v>
      </c>
      <c r="H1512" s="4" t="s">
        <v>3979</v>
      </c>
      <c r="I1512" s="4" t="s">
        <v>4653</v>
      </c>
      <c r="J1512" s="4" t="s">
        <v>256</v>
      </c>
      <c r="K1512" s="4">
        <v>153.6</v>
      </c>
      <c r="L1512" s="4">
        <v>0.48</v>
      </c>
      <c r="M15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2" s="3"/>
    </row>
    <row r="1513" spans="1:15" ht="15" customHeight="1" x14ac:dyDescent="0.25">
      <c r="A1513" s="4" t="s">
        <v>14004</v>
      </c>
      <c r="B1513" s="4" t="s">
        <v>14263</v>
      </c>
      <c r="C1513" s="4" t="s">
        <v>14223</v>
      </c>
      <c r="D1513" s="4" t="s">
        <v>13682</v>
      </c>
      <c r="E1513" s="4" t="s">
        <v>14012</v>
      </c>
      <c r="F1513" s="4">
        <v>320</v>
      </c>
      <c r="G1513" s="4" t="s">
        <v>2365</v>
      </c>
      <c r="H1513" s="4" t="s">
        <v>3979</v>
      </c>
      <c r="I1513" s="4" t="s">
        <v>4653</v>
      </c>
      <c r="J1513" s="4" t="s">
        <v>256</v>
      </c>
      <c r="K1513" s="4">
        <v>153.6</v>
      </c>
      <c r="L1513" s="4">
        <v>0.48</v>
      </c>
      <c r="M15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3" s="3"/>
    </row>
    <row r="1514" spans="1:15" ht="15" customHeight="1" x14ac:dyDescent="0.25">
      <c r="A1514" s="4" t="s">
        <v>14004</v>
      </c>
      <c r="B1514" s="4" t="s">
        <v>14264</v>
      </c>
      <c r="C1514" s="4" t="s">
        <v>14223</v>
      </c>
      <c r="D1514" s="4" t="s">
        <v>13682</v>
      </c>
      <c r="E1514" s="4" t="s">
        <v>14014</v>
      </c>
      <c r="F1514" s="4">
        <v>320</v>
      </c>
      <c r="G1514" s="4" t="s">
        <v>2365</v>
      </c>
      <c r="H1514" s="4" t="s">
        <v>3979</v>
      </c>
      <c r="I1514" s="4" t="s">
        <v>4653</v>
      </c>
      <c r="J1514" s="4" t="s">
        <v>256</v>
      </c>
      <c r="K1514" s="4">
        <v>153.6</v>
      </c>
      <c r="L1514" s="4">
        <v>0.48</v>
      </c>
      <c r="M15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4" s="3"/>
    </row>
    <row r="1515" spans="1:15" ht="15" customHeight="1" x14ac:dyDescent="0.25">
      <c r="A1515" s="4" t="s">
        <v>14004</v>
      </c>
      <c r="B1515" s="4" t="s">
        <v>14265</v>
      </c>
      <c r="C1515" s="4" t="s">
        <v>14223</v>
      </c>
      <c r="D1515" s="4" t="s">
        <v>13682</v>
      </c>
      <c r="E1515" s="4" t="s">
        <v>14016</v>
      </c>
      <c r="F1515" s="4">
        <v>320</v>
      </c>
      <c r="G1515" s="4" t="s">
        <v>2365</v>
      </c>
      <c r="H1515" s="4" t="s">
        <v>3979</v>
      </c>
      <c r="I1515" s="4" t="s">
        <v>4653</v>
      </c>
      <c r="J1515" s="4" t="s">
        <v>256</v>
      </c>
      <c r="K1515" s="4">
        <v>153.6</v>
      </c>
      <c r="L1515" s="4">
        <v>0.48</v>
      </c>
      <c r="M15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5" s="3"/>
    </row>
    <row r="1516" spans="1:15" ht="15" customHeight="1" x14ac:dyDescent="0.25">
      <c r="A1516" s="4" t="s">
        <v>14004</v>
      </c>
      <c r="B1516" s="4" t="s">
        <v>14266</v>
      </c>
      <c r="C1516" s="4" t="s">
        <v>14223</v>
      </c>
      <c r="D1516" s="4" t="s">
        <v>13682</v>
      </c>
      <c r="E1516" s="4" t="s">
        <v>14018</v>
      </c>
      <c r="F1516" s="4">
        <v>320</v>
      </c>
      <c r="G1516" s="4" t="s">
        <v>2365</v>
      </c>
      <c r="H1516" s="4" t="s">
        <v>3979</v>
      </c>
      <c r="I1516" s="4" t="s">
        <v>4653</v>
      </c>
      <c r="J1516" s="4" t="s">
        <v>256</v>
      </c>
      <c r="K1516" s="4">
        <v>153.6</v>
      </c>
      <c r="L1516" s="4">
        <v>0.48</v>
      </c>
      <c r="M15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6" s="3"/>
    </row>
    <row r="1517" spans="1:15" ht="15" customHeight="1" x14ac:dyDescent="0.25">
      <c r="A1517" s="4" t="s">
        <v>14004</v>
      </c>
      <c r="B1517" s="4" t="s">
        <v>14267</v>
      </c>
      <c r="C1517" s="4" t="s">
        <v>14223</v>
      </c>
      <c r="D1517" s="4" t="s">
        <v>13682</v>
      </c>
      <c r="E1517" s="4" t="s">
        <v>14020</v>
      </c>
      <c r="F1517" s="4">
        <v>320</v>
      </c>
      <c r="G1517" s="4" t="s">
        <v>2365</v>
      </c>
      <c r="H1517" s="4" t="s">
        <v>3979</v>
      </c>
      <c r="I1517" s="4" t="s">
        <v>4653</v>
      </c>
      <c r="J1517" s="4" t="s">
        <v>256</v>
      </c>
      <c r="K1517" s="4">
        <v>153.6</v>
      </c>
      <c r="L1517" s="4">
        <v>0.48</v>
      </c>
      <c r="M15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7" s="3"/>
    </row>
    <row r="1518" spans="1:15" ht="15" customHeight="1" x14ac:dyDescent="0.25">
      <c r="A1518" s="4" t="s">
        <v>14004</v>
      </c>
      <c r="B1518" s="4" t="s">
        <v>14268</v>
      </c>
      <c r="C1518" s="4" t="s">
        <v>14223</v>
      </c>
      <c r="D1518" s="4" t="s">
        <v>13682</v>
      </c>
      <c r="E1518" s="4" t="s">
        <v>14022</v>
      </c>
      <c r="F1518" s="4">
        <v>320</v>
      </c>
      <c r="G1518" s="4" t="s">
        <v>2365</v>
      </c>
      <c r="H1518" s="4" t="s">
        <v>3979</v>
      </c>
      <c r="I1518" s="4" t="s">
        <v>4653</v>
      </c>
      <c r="J1518" s="4" t="s">
        <v>256</v>
      </c>
      <c r="K1518" s="4">
        <v>153.6</v>
      </c>
      <c r="L1518" s="4">
        <v>0.48</v>
      </c>
      <c r="M15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8" s="3"/>
    </row>
    <row r="1519" spans="1:15" ht="15" customHeight="1" x14ac:dyDescent="0.25">
      <c r="A1519" s="4" t="s">
        <v>14004</v>
      </c>
      <c r="B1519" s="4" t="s">
        <v>14269</v>
      </c>
      <c r="C1519" s="4" t="s">
        <v>14223</v>
      </c>
      <c r="D1519" s="4" t="s">
        <v>13682</v>
      </c>
      <c r="E1519" s="4" t="s">
        <v>14024</v>
      </c>
      <c r="F1519" s="4">
        <v>320</v>
      </c>
      <c r="G1519" s="4" t="s">
        <v>2365</v>
      </c>
      <c r="H1519" s="4" t="s">
        <v>3979</v>
      </c>
      <c r="I1519" s="4" t="s">
        <v>4653</v>
      </c>
      <c r="J1519" s="4" t="s">
        <v>256</v>
      </c>
      <c r="K1519" s="4">
        <v>153.6</v>
      </c>
      <c r="L1519" s="4">
        <v>0.48</v>
      </c>
      <c r="M15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19" s="3"/>
    </row>
    <row r="1520" spans="1:15" ht="15" customHeight="1" x14ac:dyDescent="0.25">
      <c r="A1520" s="4" t="s">
        <v>14004</v>
      </c>
      <c r="B1520" s="4" t="s">
        <v>14270</v>
      </c>
      <c r="C1520" s="4" t="s">
        <v>14223</v>
      </c>
      <c r="D1520" s="4" t="s">
        <v>13682</v>
      </c>
      <c r="E1520" s="4" t="s">
        <v>14026</v>
      </c>
      <c r="F1520" s="4">
        <v>320</v>
      </c>
      <c r="G1520" s="4" t="s">
        <v>2365</v>
      </c>
      <c r="H1520" s="4" t="s">
        <v>3979</v>
      </c>
      <c r="I1520" s="4" t="s">
        <v>4653</v>
      </c>
      <c r="J1520" s="4" t="s">
        <v>256</v>
      </c>
      <c r="K1520" s="4">
        <v>153.6</v>
      </c>
      <c r="L1520" s="4">
        <v>0.48</v>
      </c>
      <c r="M15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0" s="3"/>
    </row>
    <row r="1521" spans="1:15" ht="15" customHeight="1" x14ac:dyDescent="0.25">
      <c r="A1521" s="4" t="s">
        <v>14004</v>
      </c>
      <c r="B1521" s="4" t="s">
        <v>14271</v>
      </c>
      <c r="C1521" s="4" t="s">
        <v>14223</v>
      </c>
      <c r="D1521" s="4" t="s">
        <v>13682</v>
      </c>
      <c r="E1521" s="4" t="s">
        <v>14028</v>
      </c>
      <c r="F1521" s="4">
        <v>320</v>
      </c>
      <c r="G1521" s="4" t="s">
        <v>2365</v>
      </c>
      <c r="H1521" s="4" t="s">
        <v>3979</v>
      </c>
      <c r="I1521" s="4" t="s">
        <v>4653</v>
      </c>
      <c r="J1521" s="4" t="s">
        <v>256</v>
      </c>
      <c r="K1521" s="4">
        <v>153.6</v>
      </c>
      <c r="L1521" s="4">
        <v>0.48</v>
      </c>
      <c r="M15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1" s="3"/>
    </row>
    <row r="1522" spans="1:15" ht="15" customHeight="1" x14ac:dyDescent="0.25">
      <c r="A1522" s="4" t="s">
        <v>14004</v>
      </c>
      <c r="B1522" s="4" t="s">
        <v>14272</v>
      </c>
      <c r="C1522" s="4" t="s">
        <v>14223</v>
      </c>
      <c r="D1522" s="4" t="s">
        <v>13682</v>
      </c>
      <c r="E1522" s="4" t="s">
        <v>14030</v>
      </c>
      <c r="F1522" s="4">
        <v>320</v>
      </c>
      <c r="G1522" s="4" t="s">
        <v>2365</v>
      </c>
      <c r="H1522" s="4" t="s">
        <v>3979</v>
      </c>
      <c r="I1522" s="4" t="s">
        <v>4653</v>
      </c>
      <c r="J1522" s="4" t="s">
        <v>256</v>
      </c>
      <c r="K1522" s="4">
        <v>153.6</v>
      </c>
      <c r="L1522" s="4">
        <v>0.48</v>
      </c>
      <c r="M15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2" s="3"/>
    </row>
    <row r="1523" spans="1:15" ht="15" customHeight="1" x14ac:dyDescent="0.25">
      <c r="A1523" s="4" t="s">
        <v>14004</v>
      </c>
      <c r="B1523" s="4" t="s">
        <v>14273</v>
      </c>
      <c r="C1523" s="4" t="s">
        <v>14223</v>
      </c>
      <c r="D1523" s="4" t="s">
        <v>9705</v>
      </c>
      <c r="E1523" s="4" t="s">
        <v>14012</v>
      </c>
      <c r="F1523" s="4">
        <v>320</v>
      </c>
      <c r="G1523" s="4" t="s">
        <v>2365</v>
      </c>
      <c r="H1523" s="4" t="s">
        <v>3979</v>
      </c>
      <c r="I1523" s="4" t="s">
        <v>4653</v>
      </c>
      <c r="J1523" s="4" t="s">
        <v>256</v>
      </c>
      <c r="K1523" s="4">
        <v>153.6</v>
      </c>
      <c r="L1523" s="4">
        <v>0.48</v>
      </c>
      <c r="M15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3" s="3"/>
    </row>
    <row r="1524" spans="1:15" ht="15" customHeight="1" x14ac:dyDescent="0.25">
      <c r="A1524" s="4" t="s">
        <v>14004</v>
      </c>
      <c r="B1524" s="4" t="s">
        <v>14274</v>
      </c>
      <c r="C1524" s="4" t="s">
        <v>14223</v>
      </c>
      <c r="D1524" s="4" t="s">
        <v>9705</v>
      </c>
      <c r="E1524" s="4" t="s">
        <v>14014</v>
      </c>
      <c r="F1524" s="4">
        <v>320</v>
      </c>
      <c r="G1524" s="4" t="s">
        <v>2365</v>
      </c>
      <c r="H1524" s="4" t="s">
        <v>3979</v>
      </c>
      <c r="I1524" s="4" t="s">
        <v>4653</v>
      </c>
      <c r="J1524" s="4" t="s">
        <v>256</v>
      </c>
      <c r="K1524" s="4">
        <v>153.6</v>
      </c>
      <c r="L1524" s="4">
        <v>0.48</v>
      </c>
      <c r="M15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4" s="3"/>
    </row>
    <row r="1525" spans="1:15" ht="15" customHeight="1" x14ac:dyDescent="0.25">
      <c r="A1525" s="4" t="s">
        <v>14004</v>
      </c>
      <c r="B1525" s="4" t="s">
        <v>14275</v>
      </c>
      <c r="C1525" s="4" t="s">
        <v>14223</v>
      </c>
      <c r="D1525" s="4" t="s">
        <v>9705</v>
      </c>
      <c r="E1525" s="4" t="s">
        <v>14016</v>
      </c>
      <c r="F1525" s="4">
        <v>320</v>
      </c>
      <c r="G1525" s="4" t="s">
        <v>2365</v>
      </c>
      <c r="H1525" s="4" t="s">
        <v>3979</v>
      </c>
      <c r="I1525" s="4" t="s">
        <v>4653</v>
      </c>
      <c r="J1525" s="4" t="s">
        <v>256</v>
      </c>
      <c r="K1525" s="4">
        <v>153.6</v>
      </c>
      <c r="L1525" s="4">
        <v>0.48</v>
      </c>
      <c r="M15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5" s="3"/>
    </row>
    <row r="1526" spans="1:15" ht="15" customHeight="1" x14ac:dyDescent="0.25">
      <c r="A1526" s="4" t="s">
        <v>14004</v>
      </c>
      <c r="B1526" s="4" t="s">
        <v>14276</v>
      </c>
      <c r="C1526" s="4" t="s">
        <v>14223</v>
      </c>
      <c r="D1526" s="4" t="s">
        <v>9705</v>
      </c>
      <c r="E1526" s="4" t="s">
        <v>14018</v>
      </c>
      <c r="F1526" s="4">
        <v>320</v>
      </c>
      <c r="G1526" s="4" t="s">
        <v>2365</v>
      </c>
      <c r="H1526" s="4" t="s">
        <v>3979</v>
      </c>
      <c r="I1526" s="4" t="s">
        <v>4653</v>
      </c>
      <c r="J1526" s="4" t="s">
        <v>256</v>
      </c>
      <c r="K1526" s="4">
        <v>153.6</v>
      </c>
      <c r="L1526" s="4">
        <v>0.48</v>
      </c>
      <c r="M15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6" s="3"/>
    </row>
    <row r="1527" spans="1:15" ht="15" customHeight="1" x14ac:dyDescent="0.25">
      <c r="A1527" s="4" t="s">
        <v>14004</v>
      </c>
      <c r="B1527" s="4" t="s">
        <v>14277</v>
      </c>
      <c r="C1527" s="4" t="s">
        <v>14223</v>
      </c>
      <c r="D1527" s="4" t="s">
        <v>9705</v>
      </c>
      <c r="E1527" s="4" t="s">
        <v>14020</v>
      </c>
      <c r="F1527" s="4">
        <v>320</v>
      </c>
      <c r="G1527" s="4" t="s">
        <v>2365</v>
      </c>
      <c r="H1527" s="4" t="s">
        <v>3979</v>
      </c>
      <c r="I1527" s="4" t="s">
        <v>4653</v>
      </c>
      <c r="J1527" s="4" t="s">
        <v>256</v>
      </c>
      <c r="K1527" s="4">
        <v>153.6</v>
      </c>
      <c r="L1527" s="4">
        <v>0.48</v>
      </c>
      <c r="M15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7" s="3"/>
    </row>
    <row r="1528" spans="1:15" ht="15" customHeight="1" x14ac:dyDescent="0.25">
      <c r="A1528" s="4" t="s">
        <v>14004</v>
      </c>
      <c r="B1528" s="4" t="s">
        <v>14278</v>
      </c>
      <c r="C1528" s="4" t="s">
        <v>14223</v>
      </c>
      <c r="D1528" s="4" t="s">
        <v>9705</v>
      </c>
      <c r="E1528" s="4" t="s">
        <v>14022</v>
      </c>
      <c r="F1528" s="4">
        <v>320</v>
      </c>
      <c r="G1528" s="4" t="s">
        <v>2365</v>
      </c>
      <c r="H1528" s="4" t="s">
        <v>3979</v>
      </c>
      <c r="I1528" s="4" t="s">
        <v>4653</v>
      </c>
      <c r="J1528" s="4" t="s">
        <v>256</v>
      </c>
      <c r="K1528" s="4">
        <v>153.6</v>
      </c>
      <c r="L1528" s="4">
        <v>0.48</v>
      </c>
      <c r="M15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8" s="3"/>
    </row>
    <row r="1529" spans="1:15" ht="15" customHeight="1" x14ac:dyDescent="0.25">
      <c r="A1529" s="4" t="s">
        <v>14004</v>
      </c>
      <c r="B1529" s="4" t="s">
        <v>14279</v>
      </c>
      <c r="C1529" s="4" t="s">
        <v>14223</v>
      </c>
      <c r="D1529" s="4" t="s">
        <v>9705</v>
      </c>
      <c r="E1529" s="4" t="s">
        <v>14024</v>
      </c>
      <c r="F1529" s="4">
        <v>320</v>
      </c>
      <c r="G1529" s="4" t="s">
        <v>2365</v>
      </c>
      <c r="H1529" s="4" t="s">
        <v>3979</v>
      </c>
      <c r="I1529" s="4" t="s">
        <v>4653</v>
      </c>
      <c r="J1529" s="4" t="s">
        <v>256</v>
      </c>
      <c r="K1529" s="4">
        <v>153.6</v>
      </c>
      <c r="L1529" s="4">
        <v>0.48</v>
      </c>
      <c r="M15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29" s="3"/>
    </row>
    <row r="1530" spans="1:15" ht="15" customHeight="1" x14ac:dyDescent="0.25">
      <c r="A1530" s="4" t="s">
        <v>14004</v>
      </c>
      <c r="B1530" s="4" t="s">
        <v>14280</v>
      </c>
      <c r="C1530" s="4" t="s">
        <v>14223</v>
      </c>
      <c r="D1530" s="4" t="s">
        <v>9705</v>
      </c>
      <c r="E1530" s="4" t="s">
        <v>14026</v>
      </c>
      <c r="F1530" s="4">
        <v>320</v>
      </c>
      <c r="G1530" s="4" t="s">
        <v>2365</v>
      </c>
      <c r="H1530" s="4" t="s">
        <v>3979</v>
      </c>
      <c r="I1530" s="4" t="s">
        <v>4653</v>
      </c>
      <c r="J1530" s="4" t="s">
        <v>256</v>
      </c>
      <c r="K1530" s="4">
        <v>153.6</v>
      </c>
      <c r="L1530" s="4">
        <v>0.48</v>
      </c>
      <c r="M15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0" s="3"/>
    </row>
    <row r="1531" spans="1:15" ht="15" customHeight="1" x14ac:dyDescent="0.25">
      <c r="A1531" s="4" t="s">
        <v>14004</v>
      </c>
      <c r="B1531" s="4" t="s">
        <v>14281</v>
      </c>
      <c r="C1531" s="4" t="s">
        <v>14223</v>
      </c>
      <c r="D1531" s="4" t="s">
        <v>9705</v>
      </c>
      <c r="E1531" s="4" t="s">
        <v>14028</v>
      </c>
      <c r="F1531" s="4">
        <v>320</v>
      </c>
      <c r="G1531" s="4" t="s">
        <v>2365</v>
      </c>
      <c r="H1531" s="4" t="s">
        <v>3979</v>
      </c>
      <c r="I1531" s="4" t="s">
        <v>4653</v>
      </c>
      <c r="J1531" s="4" t="s">
        <v>256</v>
      </c>
      <c r="K1531" s="4">
        <v>153.6</v>
      </c>
      <c r="L1531" s="4">
        <v>0.48</v>
      </c>
      <c r="M15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1" s="3"/>
    </row>
    <row r="1532" spans="1:15" ht="15" customHeight="1" x14ac:dyDescent="0.25">
      <c r="A1532" s="4" t="s">
        <v>14004</v>
      </c>
      <c r="B1532" s="4" t="s">
        <v>14282</v>
      </c>
      <c r="C1532" s="4" t="s">
        <v>14223</v>
      </c>
      <c r="D1532" s="4" t="s">
        <v>9705</v>
      </c>
      <c r="E1532" s="4" t="s">
        <v>14030</v>
      </c>
      <c r="F1532" s="4">
        <v>320</v>
      </c>
      <c r="G1532" s="4" t="s">
        <v>2365</v>
      </c>
      <c r="H1532" s="4" t="s">
        <v>3979</v>
      </c>
      <c r="I1532" s="4" t="s">
        <v>4653</v>
      </c>
      <c r="J1532" s="4" t="s">
        <v>256</v>
      </c>
      <c r="K1532" s="4">
        <v>153.6</v>
      </c>
      <c r="L1532" s="4">
        <v>0.48</v>
      </c>
      <c r="M15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2" s="3"/>
    </row>
    <row r="1533" spans="1:15" ht="15" customHeight="1" x14ac:dyDescent="0.25">
      <c r="A1533" s="4" t="s">
        <v>14004</v>
      </c>
      <c r="B1533" s="4" t="s">
        <v>14283</v>
      </c>
      <c r="C1533" s="4" t="s">
        <v>14223</v>
      </c>
      <c r="D1533" s="4" t="s">
        <v>13688</v>
      </c>
      <c r="E1533" s="4" t="s">
        <v>14012</v>
      </c>
      <c r="F1533" s="4">
        <v>320</v>
      </c>
      <c r="G1533" s="4" t="s">
        <v>2365</v>
      </c>
      <c r="H1533" s="4" t="s">
        <v>3979</v>
      </c>
      <c r="I1533" s="4" t="s">
        <v>4653</v>
      </c>
      <c r="J1533" s="4" t="s">
        <v>256</v>
      </c>
      <c r="K1533" s="4">
        <v>153.6</v>
      </c>
      <c r="L1533" s="4">
        <v>0.48</v>
      </c>
      <c r="M15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3" s="3"/>
    </row>
    <row r="1534" spans="1:15" ht="15" customHeight="1" x14ac:dyDescent="0.25">
      <c r="A1534" s="4" t="s">
        <v>14004</v>
      </c>
      <c r="B1534" s="4" t="s">
        <v>14284</v>
      </c>
      <c r="C1534" s="4" t="s">
        <v>14223</v>
      </c>
      <c r="D1534" s="4" t="s">
        <v>13688</v>
      </c>
      <c r="E1534" s="4" t="s">
        <v>14014</v>
      </c>
      <c r="F1534" s="4">
        <v>320</v>
      </c>
      <c r="G1534" s="4" t="s">
        <v>2365</v>
      </c>
      <c r="H1534" s="4" t="s">
        <v>3979</v>
      </c>
      <c r="I1534" s="4" t="s">
        <v>4653</v>
      </c>
      <c r="J1534" s="4" t="s">
        <v>256</v>
      </c>
      <c r="K1534" s="4">
        <v>153.6</v>
      </c>
      <c r="L1534" s="4">
        <v>0.48</v>
      </c>
      <c r="M15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4" s="3"/>
    </row>
    <row r="1535" spans="1:15" ht="15" customHeight="1" x14ac:dyDescent="0.25">
      <c r="A1535" s="4" t="s">
        <v>14004</v>
      </c>
      <c r="B1535" s="4" t="s">
        <v>14285</v>
      </c>
      <c r="C1535" s="4" t="s">
        <v>14223</v>
      </c>
      <c r="D1535" s="4" t="s">
        <v>13688</v>
      </c>
      <c r="E1535" s="4" t="s">
        <v>14016</v>
      </c>
      <c r="F1535" s="4">
        <v>320</v>
      </c>
      <c r="G1535" s="4" t="s">
        <v>2365</v>
      </c>
      <c r="H1535" s="4" t="s">
        <v>3979</v>
      </c>
      <c r="I1535" s="4" t="s">
        <v>4653</v>
      </c>
      <c r="J1535" s="4" t="s">
        <v>256</v>
      </c>
      <c r="K1535" s="4">
        <v>153.6</v>
      </c>
      <c r="L1535" s="4">
        <v>0.48</v>
      </c>
      <c r="M15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5" s="3"/>
    </row>
    <row r="1536" spans="1:15" ht="15" customHeight="1" x14ac:dyDescent="0.25">
      <c r="A1536" s="4" t="s">
        <v>14004</v>
      </c>
      <c r="B1536" s="4" t="s">
        <v>14286</v>
      </c>
      <c r="C1536" s="4" t="s">
        <v>14223</v>
      </c>
      <c r="D1536" s="4" t="s">
        <v>13688</v>
      </c>
      <c r="E1536" s="4" t="s">
        <v>14018</v>
      </c>
      <c r="F1536" s="4">
        <v>320</v>
      </c>
      <c r="G1536" s="4" t="s">
        <v>2365</v>
      </c>
      <c r="H1536" s="4" t="s">
        <v>3979</v>
      </c>
      <c r="I1536" s="4" t="s">
        <v>4653</v>
      </c>
      <c r="J1536" s="4" t="s">
        <v>256</v>
      </c>
      <c r="K1536" s="4">
        <v>153.6</v>
      </c>
      <c r="L1536" s="4">
        <v>0.48</v>
      </c>
      <c r="M15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6" s="3"/>
    </row>
    <row r="1537" spans="1:15" ht="15" customHeight="1" x14ac:dyDescent="0.25">
      <c r="A1537" s="4" t="s">
        <v>14004</v>
      </c>
      <c r="B1537" s="4" t="s">
        <v>14287</v>
      </c>
      <c r="C1537" s="4" t="s">
        <v>14223</v>
      </c>
      <c r="D1537" s="4" t="s">
        <v>13688</v>
      </c>
      <c r="E1537" s="4" t="s">
        <v>14020</v>
      </c>
      <c r="F1537" s="4">
        <v>320</v>
      </c>
      <c r="G1537" s="4" t="s">
        <v>2365</v>
      </c>
      <c r="H1537" s="4" t="s">
        <v>3979</v>
      </c>
      <c r="I1537" s="4" t="s">
        <v>4653</v>
      </c>
      <c r="J1537" s="4" t="s">
        <v>256</v>
      </c>
      <c r="K1537" s="4">
        <v>153.6</v>
      </c>
      <c r="L1537" s="4">
        <v>0.48</v>
      </c>
      <c r="M15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7" s="3"/>
    </row>
    <row r="1538" spans="1:15" ht="15" customHeight="1" x14ac:dyDescent="0.25">
      <c r="A1538" s="4" t="s">
        <v>14004</v>
      </c>
      <c r="B1538" s="4" t="s">
        <v>14288</v>
      </c>
      <c r="C1538" s="4" t="s">
        <v>14223</v>
      </c>
      <c r="D1538" s="4" t="s">
        <v>13688</v>
      </c>
      <c r="E1538" s="4" t="s">
        <v>14022</v>
      </c>
      <c r="F1538" s="4">
        <v>320</v>
      </c>
      <c r="G1538" s="4" t="s">
        <v>2365</v>
      </c>
      <c r="H1538" s="4" t="s">
        <v>3979</v>
      </c>
      <c r="I1538" s="4" t="s">
        <v>4653</v>
      </c>
      <c r="J1538" s="4" t="s">
        <v>256</v>
      </c>
      <c r="K1538" s="4">
        <v>153.6</v>
      </c>
      <c r="L1538" s="4">
        <v>0.48</v>
      </c>
      <c r="M15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8" s="3"/>
    </row>
    <row r="1539" spans="1:15" ht="15" customHeight="1" x14ac:dyDescent="0.25">
      <c r="A1539" s="4" t="s">
        <v>14004</v>
      </c>
      <c r="B1539" s="4" t="s">
        <v>14289</v>
      </c>
      <c r="C1539" s="4" t="s">
        <v>14223</v>
      </c>
      <c r="D1539" s="4" t="s">
        <v>13688</v>
      </c>
      <c r="E1539" s="4" t="s">
        <v>14024</v>
      </c>
      <c r="F1539" s="4">
        <v>320</v>
      </c>
      <c r="G1539" s="4" t="s">
        <v>2365</v>
      </c>
      <c r="H1539" s="4" t="s">
        <v>3979</v>
      </c>
      <c r="I1539" s="4" t="s">
        <v>4653</v>
      </c>
      <c r="J1539" s="4" t="s">
        <v>256</v>
      </c>
      <c r="K1539" s="4">
        <v>153.6</v>
      </c>
      <c r="L1539" s="4">
        <v>0.48</v>
      </c>
      <c r="M15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39" s="3"/>
    </row>
    <row r="1540" spans="1:15" ht="15" customHeight="1" x14ac:dyDescent="0.25">
      <c r="A1540" s="4" t="s">
        <v>14004</v>
      </c>
      <c r="B1540" s="4" t="s">
        <v>14290</v>
      </c>
      <c r="C1540" s="4" t="s">
        <v>14223</v>
      </c>
      <c r="D1540" s="4" t="s">
        <v>13688</v>
      </c>
      <c r="E1540" s="4" t="s">
        <v>14026</v>
      </c>
      <c r="F1540" s="4">
        <v>320</v>
      </c>
      <c r="G1540" s="4" t="s">
        <v>2365</v>
      </c>
      <c r="H1540" s="4" t="s">
        <v>3979</v>
      </c>
      <c r="I1540" s="4" t="s">
        <v>4653</v>
      </c>
      <c r="J1540" s="4" t="s">
        <v>256</v>
      </c>
      <c r="K1540" s="4">
        <v>153.6</v>
      </c>
      <c r="L1540" s="4">
        <v>0.48</v>
      </c>
      <c r="M15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0" s="3"/>
    </row>
    <row r="1541" spans="1:15" ht="15" customHeight="1" x14ac:dyDescent="0.25">
      <c r="A1541" s="4" t="s">
        <v>14004</v>
      </c>
      <c r="B1541" s="4" t="s">
        <v>14291</v>
      </c>
      <c r="C1541" s="4" t="s">
        <v>14223</v>
      </c>
      <c r="D1541" s="4" t="s">
        <v>13688</v>
      </c>
      <c r="E1541" s="4" t="s">
        <v>14028</v>
      </c>
      <c r="F1541" s="4">
        <v>320</v>
      </c>
      <c r="G1541" s="4" t="s">
        <v>2365</v>
      </c>
      <c r="H1541" s="4" t="s">
        <v>3979</v>
      </c>
      <c r="I1541" s="4" t="s">
        <v>4653</v>
      </c>
      <c r="J1541" s="4" t="s">
        <v>256</v>
      </c>
      <c r="K1541" s="4">
        <v>153.6</v>
      </c>
      <c r="L1541" s="4">
        <v>0.48</v>
      </c>
      <c r="M15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1" s="3"/>
    </row>
    <row r="1542" spans="1:15" ht="15" customHeight="1" x14ac:dyDescent="0.25">
      <c r="A1542" s="4" t="s">
        <v>14004</v>
      </c>
      <c r="B1542" s="4" t="s">
        <v>14292</v>
      </c>
      <c r="C1542" s="4" t="s">
        <v>14223</v>
      </c>
      <c r="D1542" s="4" t="s">
        <v>13688</v>
      </c>
      <c r="E1542" s="4" t="s">
        <v>14030</v>
      </c>
      <c r="F1542" s="4">
        <v>320</v>
      </c>
      <c r="G1542" s="4" t="s">
        <v>2365</v>
      </c>
      <c r="H1542" s="4" t="s">
        <v>3979</v>
      </c>
      <c r="I1542" s="4" t="s">
        <v>4653</v>
      </c>
      <c r="J1542" s="4" t="s">
        <v>256</v>
      </c>
      <c r="K1542" s="4">
        <v>153.6</v>
      </c>
      <c r="L1542" s="4">
        <v>0.48</v>
      </c>
      <c r="M15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2" s="3"/>
    </row>
    <row r="1543" spans="1:15" ht="15" customHeight="1" x14ac:dyDescent="0.25">
      <c r="A1543" s="4" t="s">
        <v>14004</v>
      </c>
      <c r="B1543" s="4" t="s">
        <v>14293</v>
      </c>
      <c r="C1543" s="4" t="s">
        <v>14223</v>
      </c>
      <c r="D1543" s="4" t="s">
        <v>9299</v>
      </c>
      <c r="E1543" s="4" t="s">
        <v>14012</v>
      </c>
      <c r="F1543" s="4">
        <v>320</v>
      </c>
      <c r="G1543" s="4" t="s">
        <v>2365</v>
      </c>
      <c r="H1543" s="4" t="s">
        <v>3979</v>
      </c>
      <c r="I1543" s="4" t="s">
        <v>4653</v>
      </c>
      <c r="J1543" s="4" t="s">
        <v>256</v>
      </c>
      <c r="K1543" s="4">
        <v>153.6</v>
      </c>
      <c r="L1543" s="4">
        <v>0.48</v>
      </c>
      <c r="M15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3" s="3"/>
    </row>
    <row r="1544" spans="1:15" ht="15" customHeight="1" x14ac:dyDescent="0.25">
      <c r="A1544" s="4" t="s">
        <v>14004</v>
      </c>
      <c r="B1544" s="4" t="s">
        <v>14294</v>
      </c>
      <c r="C1544" s="4" t="s">
        <v>14223</v>
      </c>
      <c r="D1544" s="4" t="s">
        <v>9299</v>
      </c>
      <c r="E1544" s="4" t="s">
        <v>14014</v>
      </c>
      <c r="F1544" s="4">
        <v>320</v>
      </c>
      <c r="G1544" s="4" t="s">
        <v>2365</v>
      </c>
      <c r="H1544" s="4" t="s">
        <v>3979</v>
      </c>
      <c r="I1544" s="4" t="s">
        <v>4653</v>
      </c>
      <c r="J1544" s="4" t="s">
        <v>256</v>
      </c>
      <c r="K1544" s="4">
        <v>153.6</v>
      </c>
      <c r="L1544" s="4">
        <v>0.48</v>
      </c>
      <c r="M15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4" s="3"/>
    </row>
    <row r="1545" spans="1:15" ht="15" customHeight="1" x14ac:dyDescent="0.25">
      <c r="A1545" s="4" t="s">
        <v>14004</v>
      </c>
      <c r="B1545" s="4" t="s">
        <v>14295</v>
      </c>
      <c r="C1545" s="4" t="s">
        <v>14223</v>
      </c>
      <c r="D1545" s="4" t="s">
        <v>9299</v>
      </c>
      <c r="E1545" s="4" t="s">
        <v>14016</v>
      </c>
      <c r="F1545" s="4">
        <v>320</v>
      </c>
      <c r="G1545" s="4" t="s">
        <v>2365</v>
      </c>
      <c r="H1545" s="4" t="s">
        <v>3979</v>
      </c>
      <c r="I1545" s="4" t="s">
        <v>4653</v>
      </c>
      <c r="J1545" s="4" t="s">
        <v>256</v>
      </c>
      <c r="K1545" s="4">
        <v>153.6</v>
      </c>
      <c r="L1545" s="4">
        <v>0.48</v>
      </c>
      <c r="M15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5" s="3"/>
    </row>
    <row r="1546" spans="1:15" ht="15" customHeight="1" x14ac:dyDescent="0.25">
      <c r="A1546" s="4" t="s">
        <v>14004</v>
      </c>
      <c r="B1546" s="4" t="s">
        <v>14296</v>
      </c>
      <c r="C1546" s="4" t="s">
        <v>14223</v>
      </c>
      <c r="D1546" s="4" t="s">
        <v>9299</v>
      </c>
      <c r="E1546" s="4" t="s">
        <v>14018</v>
      </c>
      <c r="F1546" s="4">
        <v>320</v>
      </c>
      <c r="G1546" s="4" t="s">
        <v>2365</v>
      </c>
      <c r="H1546" s="4" t="s">
        <v>3979</v>
      </c>
      <c r="I1546" s="4" t="s">
        <v>4653</v>
      </c>
      <c r="J1546" s="4" t="s">
        <v>256</v>
      </c>
      <c r="K1546" s="4">
        <v>153.6</v>
      </c>
      <c r="L1546" s="4">
        <v>0.48</v>
      </c>
      <c r="M15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6" s="3"/>
    </row>
    <row r="1547" spans="1:15" ht="15" customHeight="1" x14ac:dyDescent="0.25">
      <c r="A1547" s="4" t="s">
        <v>14004</v>
      </c>
      <c r="B1547" s="4" t="s">
        <v>14297</v>
      </c>
      <c r="C1547" s="4" t="s">
        <v>14223</v>
      </c>
      <c r="D1547" s="4" t="s">
        <v>9299</v>
      </c>
      <c r="E1547" s="4" t="s">
        <v>14020</v>
      </c>
      <c r="F1547" s="4">
        <v>320</v>
      </c>
      <c r="G1547" s="4" t="s">
        <v>2365</v>
      </c>
      <c r="H1547" s="4" t="s">
        <v>3979</v>
      </c>
      <c r="I1547" s="4" t="s">
        <v>4653</v>
      </c>
      <c r="J1547" s="4" t="s">
        <v>256</v>
      </c>
      <c r="K1547" s="4">
        <v>153.6</v>
      </c>
      <c r="L1547" s="4">
        <v>0.48</v>
      </c>
      <c r="M15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7" s="3"/>
    </row>
    <row r="1548" spans="1:15" ht="15" customHeight="1" x14ac:dyDescent="0.25">
      <c r="A1548" s="4" t="s">
        <v>14004</v>
      </c>
      <c r="B1548" s="4" t="s">
        <v>14298</v>
      </c>
      <c r="C1548" s="4" t="s">
        <v>14223</v>
      </c>
      <c r="D1548" s="4" t="s">
        <v>9299</v>
      </c>
      <c r="E1548" s="4" t="s">
        <v>14022</v>
      </c>
      <c r="F1548" s="4">
        <v>320</v>
      </c>
      <c r="G1548" s="4" t="s">
        <v>2365</v>
      </c>
      <c r="H1548" s="4" t="s">
        <v>3979</v>
      </c>
      <c r="I1548" s="4" t="s">
        <v>4653</v>
      </c>
      <c r="J1548" s="4" t="s">
        <v>256</v>
      </c>
      <c r="K1548" s="4">
        <v>153.6</v>
      </c>
      <c r="L1548" s="4">
        <v>0.48</v>
      </c>
      <c r="M15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8" s="3"/>
    </row>
    <row r="1549" spans="1:15" ht="15" customHeight="1" x14ac:dyDescent="0.25">
      <c r="A1549" s="4" t="s">
        <v>14004</v>
      </c>
      <c r="B1549" s="4" t="s">
        <v>14299</v>
      </c>
      <c r="C1549" s="4" t="s">
        <v>14223</v>
      </c>
      <c r="D1549" s="4" t="s">
        <v>9299</v>
      </c>
      <c r="E1549" s="4" t="s">
        <v>14024</v>
      </c>
      <c r="F1549" s="4">
        <v>320</v>
      </c>
      <c r="G1549" s="4" t="s">
        <v>2365</v>
      </c>
      <c r="H1549" s="4" t="s">
        <v>3979</v>
      </c>
      <c r="I1549" s="4" t="s">
        <v>4653</v>
      </c>
      <c r="J1549" s="4" t="s">
        <v>256</v>
      </c>
      <c r="K1549" s="4">
        <v>153.6</v>
      </c>
      <c r="L1549" s="4">
        <v>0.48</v>
      </c>
      <c r="M15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49" s="3"/>
    </row>
    <row r="1550" spans="1:15" ht="15" customHeight="1" x14ac:dyDescent="0.25">
      <c r="A1550" s="4" t="s">
        <v>14004</v>
      </c>
      <c r="B1550" s="4" t="s">
        <v>14300</v>
      </c>
      <c r="C1550" s="4" t="s">
        <v>14223</v>
      </c>
      <c r="D1550" s="4" t="s">
        <v>9299</v>
      </c>
      <c r="E1550" s="4" t="s">
        <v>14026</v>
      </c>
      <c r="F1550" s="4">
        <v>320</v>
      </c>
      <c r="G1550" s="4" t="s">
        <v>2365</v>
      </c>
      <c r="H1550" s="4" t="s">
        <v>3979</v>
      </c>
      <c r="I1550" s="4" t="s">
        <v>4653</v>
      </c>
      <c r="J1550" s="4" t="s">
        <v>256</v>
      </c>
      <c r="K1550" s="4">
        <v>153.6</v>
      </c>
      <c r="L1550" s="4">
        <v>0.48</v>
      </c>
      <c r="M15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0" s="3"/>
    </row>
    <row r="1551" spans="1:15" ht="15" customHeight="1" x14ac:dyDescent="0.25">
      <c r="A1551" s="4" t="s">
        <v>14004</v>
      </c>
      <c r="B1551" s="4" t="s">
        <v>14301</v>
      </c>
      <c r="C1551" s="4" t="s">
        <v>14223</v>
      </c>
      <c r="D1551" s="4" t="s">
        <v>9299</v>
      </c>
      <c r="E1551" s="4" t="s">
        <v>14028</v>
      </c>
      <c r="F1551" s="4">
        <v>320</v>
      </c>
      <c r="G1551" s="4" t="s">
        <v>2365</v>
      </c>
      <c r="H1551" s="4" t="s">
        <v>3979</v>
      </c>
      <c r="I1551" s="4" t="s">
        <v>4653</v>
      </c>
      <c r="J1551" s="4" t="s">
        <v>256</v>
      </c>
      <c r="K1551" s="4">
        <v>153.6</v>
      </c>
      <c r="L1551" s="4">
        <v>0.48</v>
      </c>
      <c r="M15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1" s="3"/>
    </row>
    <row r="1552" spans="1:15" ht="15" customHeight="1" x14ac:dyDescent="0.25">
      <c r="A1552" s="4" t="s">
        <v>14004</v>
      </c>
      <c r="B1552" s="4" t="s">
        <v>14302</v>
      </c>
      <c r="C1552" s="4" t="s">
        <v>14223</v>
      </c>
      <c r="D1552" s="4" t="s">
        <v>9299</v>
      </c>
      <c r="E1552" s="4" t="s">
        <v>14030</v>
      </c>
      <c r="F1552" s="4">
        <v>320</v>
      </c>
      <c r="G1552" s="4" t="s">
        <v>2365</v>
      </c>
      <c r="H1552" s="4" t="s">
        <v>3979</v>
      </c>
      <c r="I1552" s="4" t="s">
        <v>4653</v>
      </c>
      <c r="J1552" s="4" t="s">
        <v>256</v>
      </c>
      <c r="K1552" s="4">
        <v>153.6</v>
      </c>
      <c r="L1552" s="4">
        <v>0.48</v>
      </c>
      <c r="M15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2" s="3"/>
    </row>
    <row r="1553" spans="1:15" ht="15" customHeight="1" x14ac:dyDescent="0.25">
      <c r="A1553" s="4" t="s">
        <v>14004</v>
      </c>
      <c r="B1553" s="4" t="s">
        <v>14303</v>
      </c>
      <c r="C1553" s="4" t="s">
        <v>14223</v>
      </c>
      <c r="D1553" s="4" t="s">
        <v>5746</v>
      </c>
      <c r="E1553" s="4" t="s">
        <v>14012</v>
      </c>
      <c r="F1553" s="4">
        <v>320</v>
      </c>
      <c r="G1553" s="4" t="s">
        <v>2365</v>
      </c>
      <c r="H1553" s="4" t="s">
        <v>3979</v>
      </c>
      <c r="I1553" s="4" t="s">
        <v>4653</v>
      </c>
      <c r="J1553" s="4" t="s">
        <v>256</v>
      </c>
      <c r="K1553" s="4">
        <v>153.6</v>
      </c>
      <c r="L1553" s="4">
        <v>0.48</v>
      </c>
      <c r="M15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3" s="3"/>
    </row>
    <row r="1554" spans="1:15" ht="15" customHeight="1" x14ac:dyDescent="0.25">
      <c r="A1554" s="4" t="s">
        <v>14004</v>
      </c>
      <c r="B1554" s="4" t="s">
        <v>14304</v>
      </c>
      <c r="C1554" s="4" t="s">
        <v>14223</v>
      </c>
      <c r="D1554" s="4" t="s">
        <v>5746</v>
      </c>
      <c r="E1554" s="4" t="s">
        <v>14014</v>
      </c>
      <c r="F1554" s="4">
        <v>320</v>
      </c>
      <c r="G1554" s="4" t="s">
        <v>2365</v>
      </c>
      <c r="H1554" s="4" t="s">
        <v>3979</v>
      </c>
      <c r="I1554" s="4" t="s">
        <v>4653</v>
      </c>
      <c r="J1554" s="4" t="s">
        <v>256</v>
      </c>
      <c r="K1554" s="4">
        <v>153.6</v>
      </c>
      <c r="L1554" s="4">
        <v>0.48</v>
      </c>
      <c r="M15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4" s="3"/>
    </row>
    <row r="1555" spans="1:15" ht="15" customHeight="1" x14ac:dyDescent="0.25">
      <c r="A1555" s="4" t="s">
        <v>14004</v>
      </c>
      <c r="B1555" s="4" t="s">
        <v>14305</v>
      </c>
      <c r="C1555" s="4" t="s">
        <v>14223</v>
      </c>
      <c r="D1555" s="4" t="s">
        <v>5746</v>
      </c>
      <c r="E1555" s="4" t="s">
        <v>14016</v>
      </c>
      <c r="F1555" s="4">
        <v>320</v>
      </c>
      <c r="G1555" s="4" t="s">
        <v>2365</v>
      </c>
      <c r="H1555" s="4" t="s">
        <v>3979</v>
      </c>
      <c r="I1555" s="4" t="s">
        <v>4653</v>
      </c>
      <c r="J1555" s="4" t="s">
        <v>256</v>
      </c>
      <c r="K1555" s="4">
        <v>153.6</v>
      </c>
      <c r="L1555" s="4">
        <v>0.48</v>
      </c>
      <c r="M15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5" s="3"/>
    </row>
    <row r="1556" spans="1:15" ht="15" customHeight="1" x14ac:dyDescent="0.25">
      <c r="A1556" s="4" t="s">
        <v>14004</v>
      </c>
      <c r="B1556" s="4" t="s">
        <v>14306</v>
      </c>
      <c r="C1556" s="4" t="s">
        <v>14223</v>
      </c>
      <c r="D1556" s="4" t="s">
        <v>5746</v>
      </c>
      <c r="E1556" s="4" t="s">
        <v>14018</v>
      </c>
      <c r="F1556" s="4">
        <v>320</v>
      </c>
      <c r="G1556" s="4" t="s">
        <v>2365</v>
      </c>
      <c r="H1556" s="4" t="s">
        <v>3979</v>
      </c>
      <c r="I1556" s="4" t="s">
        <v>4653</v>
      </c>
      <c r="J1556" s="4" t="s">
        <v>256</v>
      </c>
      <c r="K1556" s="4">
        <v>153.6</v>
      </c>
      <c r="L1556" s="4">
        <v>0.48</v>
      </c>
      <c r="M15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6" s="3"/>
    </row>
    <row r="1557" spans="1:15" ht="15" customHeight="1" x14ac:dyDescent="0.25">
      <c r="A1557" s="4" t="s">
        <v>14004</v>
      </c>
      <c r="B1557" s="4" t="s">
        <v>14307</v>
      </c>
      <c r="C1557" s="4" t="s">
        <v>14223</v>
      </c>
      <c r="D1557" s="4" t="s">
        <v>5746</v>
      </c>
      <c r="E1557" s="4" t="s">
        <v>14020</v>
      </c>
      <c r="F1557" s="4">
        <v>320</v>
      </c>
      <c r="G1557" s="4" t="s">
        <v>2365</v>
      </c>
      <c r="H1557" s="4" t="s">
        <v>3979</v>
      </c>
      <c r="I1557" s="4" t="s">
        <v>4653</v>
      </c>
      <c r="J1557" s="4" t="s">
        <v>256</v>
      </c>
      <c r="K1557" s="4">
        <v>153.6</v>
      </c>
      <c r="L1557" s="4">
        <v>0.48</v>
      </c>
      <c r="M15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7" s="3"/>
    </row>
    <row r="1558" spans="1:15" ht="15" customHeight="1" x14ac:dyDescent="0.25">
      <c r="A1558" s="4" t="s">
        <v>14004</v>
      </c>
      <c r="B1558" s="4" t="s">
        <v>14308</v>
      </c>
      <c r="C1558" s="4" t="s">
        <v>14223</v>
      </c>
      <c r="D1558" s="4" t="s">
        <v>5746</v>
      </c>
      <c r="E1558" s="4" t="s">
        <v>14022</v>
      </c>
      <c r="F1558" s="4">
        <v>320</v>
      </c>
      <c r="G1558" s="4" t="s">
        <v>2365</v>
      </c>
      <c r="H1558" s="4" t="s">
        <v>3979</v>
      </c>
      <c r="I1558" s="4" t="s">
        <v>4653</v>
      </c>
      <c r="J1558" s="4" t="s">
        <v>256</v>
      </c>
      <c r="K1558" s="4">
        <v>153.6</v>
      </c>
      <c r="L1558" s="4">
        <v>0.48</v>
      </c>
      <c r="M15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8" s="3"/>
    </row>
    <row r="1559" spans="1:15" ht="15" customHeight="1" x14ac:dyDescent="0.25">
      <c r="A1559" s="4" t="s">
        <v>14004</v>
      </c>
      <c r="B1559" s="4" t="s">
        <v>14309</v>
      </c>
      <c r="C1559" s="4" t="s">
        <v>14223</v>
      </c>
      <c r="D1559" s="4" t="s">
        <v>5746</v>
      </c>
      <c r="E1559" s="4" t="s">
        <v>14024</v>
      </c>
      <c r="F1559" s="4">
        <v>320</v>
      </c>
      <c r="G1559" s="4" t="s">
        <v>2365</v>
      </c>
      <c r="H1559" s="4" t="s">
        <v>3979</v>
      </c>
      <c r="I1559" s="4" t="s">
        <v>4653</v>
      </c>
      <c r="J1559" s="4" t="s">
        <v>256</v>
      </c>
      <c r="K1559" s="4">
        <v>153.6</v>
      </c>
      <c r="L1559" s="4">
        <v>0.48</v>
      </c>
      <c r="M15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59" s="3"/>
    </row>
    <row r="1560" spans="1:15" ht="15" customHeight="1" x14ac:dyDescent="0.25">
      <c r="A1560" s="4" t="s">
        <v>14004</v>
      </c>
      <c r="B1560" s="4" t="s">
        <v>14310</v>
      </c>
      <c r="C1560" s="4" t="s">
        <v>14223</v>
      </c>
      <c r="D1560" s="4" t="s">
        <v>5746</v>
      </c>
      <c r="E1560" s="4" t="s">
        <v>14026</v>
      </c>
      <c r="F1560" s="4">
        <v>320</v>
      </c>
      <c r="G1560" s="4" t="s">
        <v>2365</v>
      </c>
      <c r="H1560" s="4" t="s">
        <v>3979</v>
      </c>
      <c r="I1560" s="4" t="s">
        <v>4653</v>
      </c>
      <c r="J1560" s="4" t="s">
        <v>256</v>
      </c>
      <c r="K1560" s="4">
        <v>153.6</v>
      </c>
      <c r="L1560" s="4">
        <v>0.48</v>
      </c>
      <c r="M15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0" s="3"/>
    </row>
    <row r="1561" spans="1:15" ht="15" customHeight="1" x14ac:dyDescent="0.25">
      <c r="A1561" s="4" t="s">
        <v>14004</v>
      </c>
      <c r="B1561" s="4" t="s">
        <v>14311</v>
      </c>
      <c r="C1561" s="4" t="s">
        <v>14223</v>
      </c>
      <c r="D1561" s="4" t="s">
        <v>5746</v>
      </c>
      <c r="E1561" s="4" t="s">
        <v>14028</v>
      </c>
      <c r="F1561" s="4">
        <v>320</v>
      </c>
      <c r="G1561" s="4" t="s">
        <v>2365</v>
      </c>
      <c r="H1561" s="4" t="s">
        <v>3979</v>
      </c>
      <c r="I1561" s="4" t="s">
        <v>4653</v>
      </c>
      <c r="J1561" s="4" t="s">
        <v>256</v>
      </c>
      <c r="K1561" s="4">
        <v>153.6</v>
      </c>
      <c r="L1561" s="4">
        <v>0.48</v>
      </c>
      <c r="M15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1" s="3"/>
    </row>
    <row r="1562" spans="1:15" ht="15" customHeight="1" x14ac:dyDescent="0.25">
      <c r="A1562" s="4" t="s">
        <v>14004</v>
      </c>
      <c r="B1562" s="4" t="s">
        <v>14312</v>
      </c>
      <c r="C1562" s="4" t="s">
        <v>14223</v>
      </c>
      <c r="D1562" s="4" t="s">
        <v>5746</v>
      </c>
      <c r="E1562" s="4" t="s">
        <v>14030</v>
      </c>
      <c r="F1562" s="4">
        <v>320</v>
      </c>
      <c r="G1562" s="4" t="s">
        <v>2365</v>
      </c>
      <c r="H1562" s="4" t="s">
        <v>3979</v>
      </c>
      <c r="I1562" s="4" t="s">
        <v>4653</v>
      </c>
      <c r="J1562" s="4" t="s">
        <v>256</v>
      </c>
      <c r="K1562" s="4">
        <v>153.6</v>
      </c>
      <c r="L1562" s="4">
        <v>0.48</v>
      </c>
      <c r="M15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2" s="3"/>
    </row>
    <row r="1563" spans="1:15" ht="15" customHeight="1" x14ac:dyDescent="0.25">
      <c r="A1563" s="4" t="s">
        <v>14004</v>
      </c>
      <c r="B1563" s="4" t="s">
        <v>14313</v>
      </c>
      <c r="C1563" s="4" t="s">
        <v>14223</v>
      </c>
      <c r="D1563" s="4" t="s">
        <v>11446</v>
      </c>
      <c r="E1563" s="4" t="s">
        <v>14012</v>
      </c>
      <c r="F1563" s="4">
        <v>320</v>
      </c>
      <c r="G1563" s="4" t="s">
        <v>2365</v>
      </c>
      <c r="H1563" s="4" t="s">
        <v>3979</v>
      </c>
      <c r="I1563" s="4" t="s">
        <v>4653</v>
      </c>
      <c r="J1563" s="4" t="s">
        <v>256</v>
      </c>
      <c r="K1563" s="4">
        <v>153.6</v>
      </c>
      <c r="L1563" s="4">
        <v>0.48</v>
      </c>
      <c r="M15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3" s="3"/>
    </row>
    <row r="1564" spans="1:15" ht="15" customHeight="1" x14ac:dyDescent="0.25">
      <c r="A1564" s="4" t="s">
        <v>14004</v>
      </c>
      <c r="B1564" s="4" t="s">
        <v>14314</v>
      </c>
      <c r="C1564" s="4" t="s">
        <v>14223</v>
      </c>
      <c r="D1564" s="4" t="s">
        <v>11446</v>
      </c>
      <c r="E1564" s="4" t="s">
        <v>14014</v>
      </c>
      <c r="F1564" s="4">
        <v>320</v>
      </c>
      <c r="G1564" s="4" t="s">
        <v>2365</v>
      </c>
      <c r="H1564" s="4" t="s">
        <v>3979</v>
      </c>
      <c r="I1564" s="4" t="s">
        <v>4653</v>
      </c>
      <c r="J1564" s="4" t="s">
        <v>256</v>
      </c>
      <c r="K1564" s="4">
        <v>153.6</v>
      </c>
      <c r="L1564" s="4">
        <v>0.48</v>
      </c>
      <c r="M15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4" s="3"/>
    </row>
    <row r="1565" spans="1:15" ht="15" customHeight="1" x14ac:dyDescent="0.25">
      <c r="A1565" s="4" t="s">
        <v>14004</v>
      </c>
      <c r="B1565" s="4" t="s">
        <v>14315</v>
      </c>
      <c r="C1565" s="4" t="s">
        <v>14223</v>
      </c>
      <c r="D1565" s="4" t="s">
        <v>11446</v>
      </c>
      <c r="E1565" s="4" t="s">
        <v>14016</v>
      </c>
      <c r="F1565" s="4">
        <v>320</v>
      </c>
      <c r="G1565" s="4" t="s">
        <v>2365</v>
      </c>
      <c r="H1565" s="4" t="s">
        <v>3979</v>
      </c>
      <c r="I1565" s="4" t="s">
        <v>4653</v>
      </c>
      <c r="J1565" s="4" t="s">
        <v>256</v>
      </c>
      <c r="K1565" s="4">
        <v>153.6</v>
      </c>
      <c r="L1565" s="4">
        <v>0.48</v>
      </c>
      <c r="M15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5" s="3"/>
    </row>
    <row r="1566" spans="1:15" ht="15" customHeight="1" x14ac:dyDescent="0.25">
      <c r="A1566" s="4" t="s">
        <v>14004</v>
      </c>
      <c r="B1566" s="4" t="s">
        <v>14316</v>
      </c>
      <c r="C1566" s="4" t="s">
        <v>14223</v>
      </c>
      <c r="D1566" s="4" t="s">
        <v>11446</v>
      </c>
      <c r="E1566" s="4" t="s">
        <v>14018</v>
      </c>
      <c r="F1566" s="4">
        <v>320</v>
      </c>
      <c r="G1566" s="4" t="s">
        <v>2365</v>
      </c>
      <c r="H1566" s="4" t="s">
        <v>3979</v>
      </c>
      <c r="I1566" s="4" t="s">
        <v>4653</v>
      </c>
      <c r="J1566" s="4" t="s">
        <v>256</v>
      </c>
      <c r="K1566" s="4">
        <v>153.6</v>
      </c>
      <c r="L1566" s="4">
        <v>0.48</v>
      </c>
      <c r="M15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6" s="3"/>
    </row>
    <row r="1567" spans="1:15" ht="15" customHeight="1" x14ac:dyDescent="0.25">
      <c r="A1567" s="4" t="s">
        <v>14004</v>
      </c>
      <c r="B1567" s="4" t="s">
        <v>14317</v>
      </c>
      <c r="C1567" s="4" t="s">
        <v>14223</v>
      </c>
      <c r="D1567" s="4" t="s">
        <v>11446</v>
      </c>
      <c r="E1567" s="4" t="s">
        <v>14020</v>
      </c>
      <c r="F1567" s="4">
        <v>320</v>
      </c>
      <c r="G1567" s="4" t="s">
        <v>2365</v>
      </c>
      <c r="H1567" s="4" t="s">
        <v>3979</v>
      </c>
      <c r="I1567" s="4" t="s">
        <v>4653</v>
      </c>
      <c r="J1567" s="4" t="s">
        <v>256</v>
      </c>
      <c r="K1567" s="4">
        <v>153.6</v>
      </c>
      <c r="L1567" s="4">
        <v>0.48</v>
      </c>
      <c r="M15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7" s="3"/>
    </row>
    <row r="1568" spans="1:15" ht="15" customHeight="1" x14ac:dyDescent="0.25">
      <c r="A1568" s="4" t="s">
        <v>14004</v>
      </c>
      <c r="B1568" s="4" t="s">
        <v>14318</v>
      </c>
      <c r="C1568" s="4" t="s">
        <v>14223</v>
      </c>
      <c r="D1568" s="4" t="s">
        <v>11446</v>
      </c>
      <c r="E1568" s="4" t="s">
        <v>14022</v>
      </c>
      <c r="F1568" s="4">
        <v>320</v>
      </c>
      <c r="G1568" s="4" t="s">
        <v>2365</v>
      </c>
      <c r="H1568" s="4" t="s">
        <v>3979</v>
      </c>
      <c r="I1568" s="4" t="s">
        <v>4653</v>
      </c>
      <c r="J1568" s="4" t="s">
        <v>256</v>
      </c>
      <c r="K1568" s="4">
        <v>153.6</v>
      </c>
      <c r="L1568" s="4">
        <v>0.48</v>
      </c>
      <c r="M15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8" s="3"/>
    </row>
    <row r="1569" spans="1:15" ht="15" customHeight="1" x14ac:dyDescent="0.25">
      <c r="A1569" s="4" t="s">
        <v>14004</v>
      </c>
      <c r="B1569" s="4" t="s">
        <v>14319</v>
      </c>
      <c r="C1569" s="4" t="s">
        <v>14223</v>
      </c>
      <c r="D1569" s="4" t="s">
        <v>11446</v>
      </c>
      <c r="E1569" s="4" t="s">
        <v>14024</v>
      </c>
      <c r="F1569" s="4">
        <v>320</v>
      </c>
      <c r="G1569" s="4" t="s">
        <v>2365</v>
      </c>
      <c r="H1569" s="4" t="s">
        <v>3979</v>
      </c>
      <c r="I1569" s="4" t="s">
        <v>4653</v>
      </c>
      <c r="J1569" s="4" t="s">
        <v>256</v>
      </c>
      <c r="K1569" s="4">
        <v>153.6</v>
      </c>
      <c r="L1569" s="4">
        <v>0.48</v>
      </c>
      <c r="M15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69" s="3"/>
    </row>
    <row r="1570" spans="1:15" ht="15" customHeight="1" x14ac:dyDescent="0.25">
      <c r="A1570" s="4" t="s">
        <v>14004</v>
      </c>
      <c r="B1570" s="4" t="s">
        <v>14320</v>
      </c>
      <c r="C1570" s="4" t="s">
        <v>14223</v>
      </c>
      <c r="D1570" s="4" t="s">
        <v>11446</v>
      </c>
      <c r="E1570" s="4" t="s">
        <v>14026</v>
      </c>
      <c r="F1570" s="4">
        <v>320</v>
      </c>
      <c r="G1570" s="4" t="s">
        <v>2365</v>
      </c>
      <c r="H1570" s="4" t="s">
        <v>3979</v>
      </c>
      <c r="I1570" s="4" t="s">
        <v>4653</v>
      </c>
      <c r="J1570" s="4" t="s">
        <v>256</v>
      </c>
      <c r="K1570" s="4">
        <v>153.6</v>
      </c>
      <c r="L1570" s="4">
        <v>0.48</v>
      </c>
      <c r="M15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0" s="3"/>
    </row>
    <row r="1571" spans="1:15" ht="15" customHeight="1" x14ac:dyDescent="0.25">
      <c r="A1571" s="4" t="s">
        <v>14004</v>
      </c>
      <c r="B1571" s="4" t="s">
        <v>14321</v>
      </c>
      <c r="C1571" s="4" t="s">
        <v>14223</v>
      </c>
      <c r="D1571" s="4" t="s">
        <v>11446</v>
      </c>
      <c r="E1571" s="4" t="s">
        <v>14028</v>
      </c>
      <c r="F1571" s="4">
        <v>320</v>
      </c>
      <c r="G1571" s="4" t="s">
        <v>2365</v>
      </c>
      <c r="H1571" s="4" t="s">
        <v>3979</v>
      </c>
      <c r="I1571" s="4" t="s">
        <v>4653</v>
      </c>
      <c r="J1571" s="4" t="s">
        <v>256</v>
      </c>
      <c r="K1571" s="4">
        <v>153.6</v>
      </c>
      <c r="L1571" s="4">
        <v>0.48</v>
      </c>
      <c r="M15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1" s="3"/>
    </row>
    <row r="1572" spans="1:15" ht="15" customHeight="1" x14ac:dyDescent="0.25">
      <c r="A1572" s="4" t="s">
        <v>14004</v>
      </c>
      <c r="B1572" s="4" t="s">
        <v>14322</v>
      </c>
      <c r="C1572" s="4" t="s">
        <v>14223</v>
      </c>
      <c r="D1572" s="4" t="s">
        <v>11446</v>
      </c>
      <c r="E1572" s="4" t="s">
        <v>14030</v>
      </c>
      <c r="F1572" s="4">
        <v>320</v>
      </c>
      <c r="G1572" s="4" t="s">
        <v>2365</v>
      </c>
      <c r="H1572" s="4" t="s">
        <v>3979</v>
      </c>
      <c r="I1572" s="4" t="s">
        <v>4653</v>
      </c>
      <c r="J1572" s="4" t="s">
        <v>256</v>
      </c>
      <c r="K1572" s="4">
        <v>153.6</v>
      </c>
      <c r="L1572" s="4">
        <v>0.48</v>
      </c>
      <c r="M15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2" s="3"/>
    </row>
    <row r="1573" spans="1:15" ht="15" customHeight="1" x14ac:dyDescent="0.25">
      <c r="A1573" s="4" t="s">
        <v>14004</v>
      </c>
      <c r="B1573" s="4" t="s">
        <v>14323</v>
      </c>
      <c r="C1573" s="4" t="s">
        <v>14223</v>
      </c>
      <c r="D1573" s="4" t="s">
        <v>11448</v>
      </c>
      <c r="E1573" s="4" t="s">
        <v>14012</v>
      </c>
      <c r="F1573" s="4">
        <v>320</v>
      </c>
      <c r="G1573" s="4" t="s">
        <v>2365</v>
      </c>
      <c r="H1573" s="4" t="s">
        <v>3979</v>
      </c>
      <c r="I1573" s="4" t="s">
        <v>4653</v>
      </c>
      <c r="J1573" s="4" t="s">
        <v>256</v>
      </c>
      <c r="K1573" s="4">
        <v>153.6</v>
      </c>
      <c r="L1573" s="4">
        <v>0.48</v>
      </c>
      <c r="M15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3" s="3"/>
    </row>
    <row r="1574" spans="1:15" ht="15" customHeight="1" x14ac:dyDescent="0.25">
      <c r="A1574" s="4" t="s">
        <v>14004</v>
      </c>
      <c r="B1574" s="4" t="s">
        <v>14324</v>
      </c>
      <c r="C1574" s="4" t="s">
        <v>14223</v>
      </c>
      <c r="D1574" s="4" t="s">
        <v>11448</v>
      </c>
      <c r="E1574" s="4" t="s">
        <v>14014</v>
      </c>
      <c r="F1574" s="4">
        <v>320</v>
      </c>
      <c r="G1574" s="4" t="s">
        <v>2365</v>
      </c>
      <c r="H1574" s="4" t="s">
        <v>3979</v>
      </c>
      <c r="I1574" s="4" t="s">
        <v>4653</v>
      </c>
      <c r="J1574" s="4" t="s">
        <v>256</v>
      </c>
      <c r="K1574" s="4">
        <v>153.6</v>
      </c>
      <c r="L1574" s="4">
        <v>0.48</v>
      </c>
      <c r="M15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4" s="3"/>
    </row>
    <row r="1575" spans="1:15" ht="15" customHeight="1" x14ac:dyDescent="0.25">
      <c r="A1575" s="4" t="s">
        <v>14004</v>
      </c>
      <c r="B1575" s="4" t="s">
        <v>14325</v>
      </c>
      <c r="C1575" s="4" t="s">
        <v>14223</v>
      </c>
      <c r="D1575" s="4" t="s">
        <v>11448</v>
      </c>
      <c r="E1575" s="4" t="s">
        <v>14016</v>
      </c>
      <c r="F1575" s="4">
        <v>320</v>
      </c>
      <c r="G1575" s="4" t="s">
        <v>2365</v>
      </c>
      <c r="H1575" s="4" t="s">
        <v>3979</v>
      </c>
      <c r="I1575" s="4" t="s">
        <v>4653</v>
      </c>
      <c r="J1575" s="4" t="s">
        <v>256</v>
      </c>
      <c r="K1575" s="4">
        <v>153.6</v>
      </c>
      <c r="L1575" s="4">
        <v>0.48</v>
      </c>
      <c r="M15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5" s="3"/>
    </row>
    <row r="1576" spans="1:15" ht="15" customHeight="1" x14ac:dyDescent="0.25">
      <c r="A1576" s="4" t="s">
        <v>14004</v>
      </c>
      <c r="B1576" s="4" t="s">
        <v>14326</v>
      </c>
      <c r="C1576" s="4" t="s">
        <v>14223</v>
      </c>
      <c r="D1576" s="4" t="s">
        <v>11448</v>
      </c>
      <c r="E1576" s="4" t="s">
        <v>14018</v>
      </c>
      <c r="F1576" s="4">
        <v>320</v>
      </c>
      <c r="G1576" s="4" t="s">
        <v>2365</v>
      </c>
      <c r="H1576" s="4" t="s">
        <v>3979</v>
      </c>
      <c r="I1576" s="4" t="s">
        <v>4653</v>
      </c>
      <c r="J1576" s="4" t="s">
        <v>256</v>
      </c>
      <c r="K1576" s="4">
        <v>153.6</v>
      </c>
      <c r="L1576" s="4">
        <v>0.48</v>
      </c>
      <c r="M15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6" s="3"/>
    </row>
    <row r="1577" spans="1:15" ht="15" customHeight="1" x14ac:dyDescent="0.25">
      <c r="A1577" s="4" t="s">
        <v>14004</v>
      </c>
      <c r="B1577" s="4" t="s">
        <v>14327</v>
      </c>
      <c r="C1577" s="4" t="s">
        <v>14223</v>
      </c>
      <c r="D1577" s="4" t="s">
        <v>11448</v>
      </c>
      <c r="E1577" s="4" t="s">
        <v>14020</v>
      </c>
      <c r="F1577" s="4">
        <v>320</v>
      </c>
      <c r="G1577" s="4" t="s">
        <v>2365</v>
      </c>
      <c r="H1577" s="4" t="s">
        <v>3979</v>
      </c>
      <c r="I1577" s="4" t="s">
        <v>4653</v>
      </c>
      <c r="J1577" s="4" t="s">
        <v>256</v>
      </c>
      <c r="K1577" s="4">
        <v>153.6</v>
      </c>
      <c r="L1577" s="4">
        <v>0.48</v>
      </c>
      <c r="M15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7" s="3"/>
    </row>
    <row r="1578" spans="1:15" ht="15" customHeight="1" x14ac:dyDescent="0.25">
      <c r="A1578" s="4" t="s">
        <v>14004</v>
      </c>
      <c r="B1578" s="4" t="s">
        <v>14328</v>
      </c>
      <c r="C1578" s="4" t="s">
        <v>14223</v>
      </c>
      <c r="D1578" s="4" t="s">
        <v>11448</v>
      </c>
      <c r="E1578" s="4" t="s">
        <v>14022</v>
      </c>
      <c r="F1578" s="4">
        <v>320</v>
      </c>
      <c r="G1578" s="4" t="s">
        <v>2365</v>
      </c>
      <c r="H1578" s="4" t="s">
        <v>3979</v>
      </c>
      <c r="I1578" s="4" t="s">
        <v>4653</v>
      </c>
      <c r="J1578" s="4" t="s">
        <v>256</v>
      </c>
      <c r="K1578" s="4">
        <v>153.6</v>
      </c>
      <c r="L1578" s="4">
        <v>0.48</v>
      </c>
      <c r="M15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8" s="3"/>
    </row>
    <row r="1579" spans="1:15" ht="15" customHeight="1" x14ac:dyDescent="0.25">
      <c r="A1579" s="4" t="s">
        <v>14004</v>
      </c>
      <c r="B1579" s="4" t="s">
        <v>14329</v>
      </c>
      <c r="C1579" s="4" t="s">
        <v>14223</v>
      </c>
      <c r="D1579" s="4" t="s">
        <v>11448</v>
      </c>
      <c r="E1579" s="4" t="s">
        <v>14024</v>
      </c>
      <c r="F1579" s="4">
        <v>320</v>
      </c>
      <c r="G1579" s="4" t="s">
        <v>2365</v>
      </c>
      <c r="H1579" s="4" t="s">
        <v>3979</v>
      </c>
      <c r="I1579" s="4" t="s">
        <v>4653</v>
      </c>
      <c r="J1579" s="4" t="s">
        <v>256</v>
      </c>
      <c r="K1579" s="4">
        <v>153.6</v>
      </c>
      <c r="L1579" s="4">
        <v>0.48</v>
      </c>
      <c r="M15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79" s="3"/>
    </row>
    <row r="1580" spans="1:15" ht="15" customHeight="1" x14ac:dyDescent="0.25">
      <c r="A1580" s="4" t="s">
        <v>14004</v>
      </c>
      <c r="B1580" s="4" t="s">
        <v>14330</v>
      </c>
      <c r="C1580" s="4" t="s">
        <v>14223</v>
      </c>
      <c r="D1580" s="4" t="s">
        <v>11448</v>
      </c>
      <c r="E1580" s="4" t="s">
        <v>14026</v>
      </c>
      <c r="F1580" s="4">
        <v>320</v>
      </c>
      <c r="G1580" s="4" t="s">
        <v>2365</v>
      </c>
      <c r="H1580" s="4" t="s">
        <v>3979</v>
      </c>
      <c r="I1580" s="4" t="s">
        <v>4653</v>
      </c>
      <c r="J1580" s="4" t="s">
        <v>256</v>
      </c>
      <c r="K1580" s="4">
        <v>153.6</v>
      </c>
      <c r="L1580" s="4">
        <v>0.48</v>
      </c>
      <c r="M15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0" s="3"/>
    </row>
    <row r="1581" spans="1:15" ht="15" customHeight="1" x14ac:dyDescent="0.25">
      <c r="A1581" s="4" t="s">
        <v>14004</v>
      </c>
      <c r="B1581" s="4" t="s">
        <v>14331</v>
      </c>
      <c r="C1581" s="4" t="s">
        <v>14223</v>
      </c>
      <c r="D1581" s="4" t="s">
        <v>11448</v>
      </c>
      <c r="E1581" s="4" t="s">
        <v>14028</v>
      </c>
      <c r="F1581" s="4">
        <v>320</v>
      </c>
      <c r="G1581" s="4" t="s">
        <v>2365</v>
      </c>
      <c r="H1581" s="4" t="s">
        <v>3979</v>
      </c>
      <c r="I1581" s="4" t="s">
        <v>4653</v>
      </c>
      <c r="J1581" s="4" t="s">
        <v>256</v>
      </c>
      <c r="K1581" s="4">
        <v>153.6</v>
      </c>
      <c r="L1581" s="4">
        <v>0.48</v>
      </c>
      <c r="M15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1" s="3"/>
    </row>
    <row r="1582" spans="1:15" ht="15" customHeight="1" x14ac:dyDescent="0.25">
      <c r="A1582" s="4" t="s">
        <v>14004</v>
      </c>
      <c r="B1582" s="4" t="s">
        <v>14332</v>
      </c>
      <c r="C1582" s="4" t="s">
        <v>14223</v>
      </c>
      <c r="D1582" s="4" t="s">
        <v>11448</v>
      </c>
      <c r="E1582" s="4" t="s">
        <v>14030</v>
      </c>
      <c r="F1582" s="4">
        <v>320</v>
      </c>
      <c r="G1582" s="4" t="s">
        <v>2365</v>
      </c>
      <c r="H1582" s="4" t="s">
        <v>3979</v>
      </c>
      <c r="I1582" s="4" t="s">
        <v>4653</v>
      </c>
      <c r="J1582" s="4" t="s">
        <v>256</v>
      </c>
      <c r="K1582" s="4">
        <v>153.6</v>
      </c>
      <c r="L1582" s="4">
        <v>0.48</v>
      </c>
      <c r="M15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2" s="3"/>
    </row>
    <row r="1583" spans="1:15" ht="15" customHeight="1" x14ac:dyDescent="0.25">
      <c r="A1583" s="4" t="s">
        <v>14004</v>
      </c>
      <c r="B1583" s="4" t="s">
        <v>14333</v>
      </c>
      <c r="C1583" s="4" t="s">
        <v>14223</v>
      </c>
      <c r="D1583" s="4" t="s">
        <v>14334</v>
      </c>
      <c r="E1583" s="4" t="s">
        <v>14012</v>
      </c>
      <c r="F1583" s="4">
        <v>320</v>
      </c>
      <c r="G1583" s="4" t="s">
        <v>2365</v>
      </c>
      <c r="H1583" s="4" t="s">
        <v>3979</v>
      </c>
      <c r="I1583" s="4" t="s">
        <v>4653</v>
      </c>
      <c r="J1583" s="4" t="s">
        <v>256</v>
      </c>
      <c r="K1583" s="4">
        <v>153.6</v>
      </c>
      <c r="L1583" s="4">
        <v>0.48</v>
      </c>
      <c r="M15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3" s="3"/>
    </row>
    <row r="1584" spans="1:15" ht="15" customHeight="1" x14ac:dyDescent="0.25">
      <c r="A1584" s="4" t="s">
        <v>14004</v>
      </c>
      <c r="B1584" s="4" t="s">
        <v>14335</v>
      </c>
      <c r="C1584" s="4" t="s">
        <v>14223</v>
      </c>
      <c r="D1584" s="4" t="s">
        <v>14334</v>
      </c>
      <c r="E1584" s="4" t="s">
        <v>14014</v>
      </c>
      <c r="F1584" s="4">
        <v>320</v>
      </c>
      <c r="G1584" s="4" t="s">
        <v>2365</v>
      </c>
      <c r="H1584" s="4" t="s">
        <v>3979</v>
      </c>
      <c r="I1584" s="4" t="s">
        <v>4653</v>
      </c>
      <c r="J1584" s="4" t="s">
        <v>256</v>
      </c>
      <c r="K1584" s="4">
        <v>153.6</v>
      </c>
      <c r="L1584" s="4">
        <v>0.48</v>
      </c>
      <c r="M15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4" s="3"/>
    </row>
    <row r="1585" spans="1:15" ht="15" customHeight="1" x14ac:dyDescent="0.25">
      <c r="A1585" s="4" t="s">
        <v>14004</v>
      </c>
      <c r="B1585" s="4" t="s">
        <v>14336</v>
      </c>
      <c r="C1585" s="4" t="s">
        <v>14223</v>
      </c>
      <c r="D1585" s="4" t="s">
        <v>14334</v>
      </c>
      <c r="E1585" s="4" t="s">
        <v>14016</v>
      </c>
      <c r="F1585" s="4">
        <v>320</v>
      </c>
      <c r="G1585" s="4" t="s">
        <v>2365</v>
      </c>
      <c r="H1585" s="4" t="s">
        <v>3979</v>
      </c>
      <c r="I1585" s="4" t="s">
        <v>4653</v>
      </c>
      <c r="J1585" s="4" t="s">
        <v>256</v>
      </c>
      <c r="K1585" s="4">
        <v>153.6</v>
      </c>
      <c r="L1585" s="4">
        <v>0.48</v>
      </c>
      <c r="M15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5" s="3"/>
    </row>
    <row r="1586" spans="1:15" ht="15" customHeight="1" x14ac:dyDescent="0.25">
      <c r="A1586" s="4" t="s">
        <v>14004</v>
      </c>
      <c r="B1586" s="4" t="s">
        <v>14337</v>
      </c>
      <c r="C1586" s="4" t="s">
        <v>14223</v>
      </c>
      <c r="D1586" s="4" t="s">
        <v>14334</v>
      </c>
      <c r="E1586" s="4" t="s">
        <v>14018</v>
      </c>
      <c r="F1586" s="4">
        <v>320</v>
      </c>
      <c r="G1586" s="4" t="s">
        <v>2365</v>
      </c>
      <c r="H1586" s="4" t="s">
        <v>3979</v>
      </c>
      <c r="I1586" s="4" t="s">
        <v>4653</v>
      </c>
      <c r="J1586" s="4" t="s">
        <v>256</v>
      </c>
      <c r="K1586" s="4">
        <v>153.6</v>
      </c>
      <c r="L1586" s="4">
        <v>0.48</v>
      </c>
      <c r="M15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6" s="3"/>
    </row>
    <row r="1587" spans="1:15" ht="15" customHeight="1" x14ac:dyDescent="0.25">
      <c r="A1587" s="4" t="s">
        <v>14004</v>
      </c>
      <c r="B1587" s="4" t="s">
        <v>14338</v>
      </c>
      <c r="C1587" s="4" t="s">
        <v>14223</v>
      </c>
      <c r="D1587" s="4" t="s">
        <v>14334</v>
      </c>
      <c r="E1587" s="4" t="s">
        <v>14020</v>
      </c>
      <c r="F1587" s="4">
        <v>320</v>
      </c>
      <c r="G1587" s="4" t="s">
        <v>2365</v>
      </c>
      <c r="H1587" s="4" t="s">
        <v>3979</v>
      </c>
      <c r="I1587" s="4" t="s">
        <v>4653</v>
      </c>
      <c r="J1587" s="4" t="s">
        <v>256</v>
      </c>
      <c r="K1587" s="4">
        <v>153.6</v>
      </c>
      <c r="L1587" s="4">
        <v>0.48</v>
      </c>
      <c r="M15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7" s="3"/>
    </row>
    <row r="1588" spans="1:15" ht="15" customHeight="1" x14ac:dyDescent="0.25">
      <c r="A1588" s="4" t="s">
        <v>14004</v>
      </c>
      <c r="B1588" s="4" t="s">
        <v>14339</v>
      </c>
      <c r="C1588" s="4" t="s">
        <v>14223</v>
      </c>
      <c r="D1588" s="4" t="s">
        <v>14334</v>
      </c>
      <c r="E1588" s="4" t="s">
        <v>14022</v>
      </c>
      <c r="F1588" s="4">
        <v>320</v>
      </c>
      <c r="G1588" s="4" t="s">
        <v>2365</v>
      </c>
      <c r="H1588" s="4" t="s">
        <v>3979</v>
      </c>
      <c r="I1588" s="4" t="s">
        <v>4653</v>
      </c>
      <c r="J1588" s="4" t="s">
        <v>256</v>
      </c>
      <c r="K1588" s="4">
        <v>153.6</v>
      </c>
      <c r="L1588" s="4">
        <v>0.48</v>
      </c>
      <c r="M15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8" s="3"/>
    </row>
    <row r="1589" spans="1:15" ht="15" customHeight="1" x14ac:dyDescent="0.25">
      <c r="A1589" s="4" t="s">
        <v>14004</v>
      </c>
      <c r="B1589" s="4" t="s">
        <v>14340</v>
      </c>
      <c r="C1589" s="4" t="s">
        <v>14223</v>
      </c>
      <c r="D1589" s="4" t="s">
        <v>14334</v>
      </c>
      <c r="E1589" s="4" t="s">
        <v>14024</v>
      </c>
      <c r="F1589" s="4">
        <v>320</v>
      </c>
      <c r="G1589" s="4" t="s">
        <v>2365</v>
      </c>
      <c r="H1589" s="4" t="s">
        <v>3979</v>
      </c>
      <c r="I1589" s="4" t="s">
        <v>4653</v>
      </c>
      <c r="J1589" s="4" t="s">
        <v>256</v>
      </c>
      <c r="K1589" s="4">
        <v>153.6</v>
      </c>
      <c r="L1589" s="4">
        <v>0.48</v>
      </c>
      <c r="M15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89" s="3"/>
    </row>
    <row r="1590" spans="1:15" ht="15" customHeight="1" x14ac:dyDescent="0.25">
      <c r="A1590" s="4" t="s">
        <v>14004</v>
      </c>
      <c r="B1590" s="4" t="s">
        <v>14341</v>
      </c>
      <c r="C1590" s="4" t="s">
        <v>14223</v>
      </c>
      <c r="D1590" s="4" t="s">
        <v>14334</v>
      </c>
      <c r="E1590" s="4" t="s">
        <v>14026</v>
      </c>
      <c r="F1590" s="4">
        <v>320</v>
      </c>
      <c r="G1590" s="4" t="s">
        <v>2365</v>
      </c>
      <c r="H1590" s="4" t="s">
        <v>3979</v>
      </c>
      <c r="I1590" s="4" t="s">
        <v>4653</v>
      </c>
      <c r="J1590" s="4" t="s">
        <v>256</v>
      </c>
      <c r="K1590" s="4">
        <v>153.6</v>
      </c>
      <c r="L1590" s="4">
        <v>0.48</v>
      </c>
      <c r="M15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0" s="3"/>
    </row>
    <row r="1591" spans="1:15" ht="15" customHeight="1" x14ac:dyDescent="0.25">
      <c r="A1591" s="4" t="s">
        <v>14004</v>
      </c>
      <c r="B1591" s="4" t="s">
        <v>14342</v>
      </c>
      <c r="C1591" s="4" t="s">
        <v>14223</v>
      </c>
      <c r="D1591" s="4" t="s">
        <v>14334</v>
      </c>
      <c r="E1591" s="4" t="s">
        <v>14028</v>
      </c>
      <c r="F1591" s="4">
        <v>320</v>
      </c>
      <c r="G1591" s="4" t="s">
        <v>2365</v>
      </c>
      <c r="H1591" s="4" t="s">
        <v>3979</v>
      </c>
      <c r="I1591" s="4" t="s">
        <v>4653</v>
      </c>
      <c r="J1591" s="4" t="s">
        <v>256</v>
      </c>
      <c r="K1591" s="4">
        <v>153.6</v>
      </c>
      <c r="L1591" s="4">
        <v>0.48</v>
      </c>
      <c r="M15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1" s="3"/>
    </row>
    <row r="1592" spans="1:15" ht="15" customHeight="1" x14ac:dyDescent="0.25">
      <c r="A1592" s="4" t="s">
        <v>14004</v>
      </c>
      <c r="B1592" s="4" t="s">
        <v>14343</v>
      </c>
      <c r="C1592" s="4" t="s">
        <v>14223</v>
      </c>
      <c r="D1592" s="4" t="s">
        <v>14334</v>
      </c>
      <c r="E1592" s="4" t="s">
        <v>14030</v>
      </c>
      <c r="F1592" s="4">
        <v>320</v>
      </c>
      <c r="G1592" s="4" t="s">
        <v>2365</v>
      </c>
      <c r="H1592" s="4" t="s">
        <v>3979</v>
      </c>
      <c r="I1592" s="4" t="s">
        <v>4653</v>
      </c>
      <c r="J1592" s="4" t="s">
        <v>256</v>
      </c>
      <c r="K1592" s="4">
        <v>153.6</v>
      </c>
      <c r="L1592" s="4">
        <v>0.48</v>
      </c>
      <c r="M15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2" s="3"/>
    </row>
    <row r="1593" spans="1:15" ht="15" customHeight="1" x14ac:dyDescent="0.25">
      <c r="A1593" s="4" t="s">
        <v>14004</v>
      </c>
      <c r="B1593" s="4" t="s">
        <v>14344</v>
      </c>
      <c r="C1593" s="4" t="s">
        <v>14345</v>
      </c>
      <c r="D1593" s="4" t="s">
        <v>14077</v>
      </c>
      <c r="E1593" s="4" t="s">
        <v>14018</v>
      </c>
      <c r="F1593" s="4">
        <v>320</v>
      </c>
      <c r="G1593" s="4" t="s">
        <v>2365</v>
      </c>
      <c r="H1593" s="4" t="s">
        <v>3979</v>
      </c>
      <c r="I1593" s="4" t="s">
        <v>4653</v>
      </c>
      <c r="J1593" s="4" t="s">
        <v>256</v>
      </c>
      <c r="K1593" s="4">
        <v>153.6</v>
      </c>
      <c r="L1593" s="4">
        <v>0.48</v>
      </c>
      <c r="M15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3" s="3"/>
    </row>
    <row r="1594" spans="1:15" ht="15" customHeight="1" x14ac:dyDescent="0.25">
      <c r="A1594" s="4" t="s">
        <v>14004</v>
      </c>
      <c r="B1594" s="4" t="s">
        <v>14346</v>
      </c>
      <c r="C1594" s="4" t="s">
        <v>14345</v>
      </c>
      <c r="D1594" s="4" t="s">
        <v>14077</v>
      </c>
      <c r="E1594" s="4" t="s">
        <v>14020</v>
      </c>
      <c r="F1594" s="4">
        <v>320</v>
      </c>
      <c r="G1594" s="4" t="s">
        <v>2365</v>
      </c>
      <c r="H1594" s="4" t="s">
        <v>3979</v>
      </c>
      <c r="I1594" s="4" t="s">
        <v>4653</v>
      </c>
      <c r="J1594" s="4" t="s">
        <v>256</v>
      </c>
      <c r="K1594" s="4">
        <v>153.6</v>
      </c>
      <c r="L1594" s="4">
        <v>0.48</v>
      </c>
      <c r="M15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4" s="3"/>
    </row>
    <row r="1595" spans="1:15" ht="15" customHeight="1" x14ac:dyDescent="0.25">
      <c r="A1595" s="4" t="s">
        <v>14004</v>
      </c>
      <c r="B1595" s="4" t="s">
        <v>14347</v>
      </c>
      <c r="C1595" s="4" t="s">
        <v>14345</v>
      </c>
      <c r="D1595" s="4" t="s">
        <v>14077</v>
      </c>
      <c r="E1595" s="4" t="s">
        <v>14022</v>
      </c>
      <c r="F1595" s="4">
        <v>320</v>
      </c>
      <c r="G1595" s="4" t="s">
        <v>2365</v>
      </c>
      <c r="H1595" s="4" t="s">
        <v>3979</v>
      </c>
      <c r="I1595" s="4" t="s">
        <v>4653</v>
      </c>
      <c r="J1595" s="4" t="s">
        <v>256</v>
      </c>
      <c r="K1595" s="4">
        <v>153.6</v>
      </c>
      <c r="L1595" s="4">
        <v>0.48</v>
      </c>
      <c r="M15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5" s="3"/>
    </row>
    <row r="1596" spans="1:15" ht="15" customHeight="1" x14ac:dyDescent="0.25">
      <c r="A1596" s="4" t="s">
        <v>14004</v>
      </c>
      <c r="B1596" s="4" t="s">
        <v>14348</v>
      </c>
      <c r="C1596" s="4" t="s">
        <v>14345</v>
      </c>
      <c r="D1596" s="4" t="s">
        <v>14077</v>
      </c>
      <c r="E1596" s="4" t="s">
        <v>14024</v>
      </c>
      <c r="F1596" s="4">
        <v>320</v>
      </c>
      <c r="G1596" s="4" t="s">
        <v>2365</v>
      </c>
      <c r="H1596" s="4" t="s">
        <v>3979</v>
      </c>
      <c r="I1596" s="4" t="s">
        <v>4653</v>
      </c>
      <c r="J1596" s="4" t="s">
        <v>256</v>
      </c>
      <c r="K1596" s="4">
        <v>153.6</v>
      </c>
      <c r="L1596" s="4">
        <v>0.48</v>
      </c>
      <c r="M15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6" s="3"/>
    </row>
    <row r="1597" spans="1:15" ht="15" customHeight="1" x14ac:dyDescent="0.25">
      <c r="A1597" s="4" t="s">
        <v>14004</v>
      </c>
      <c r="B1597" s="4" t="s">
        <v>14349</v>
      </c>
      <c r="C1597" s="4" t="s">
        <v>14345</v>
      </c>
      <c r="D1597" s="4" t="s">
        <v>14077</v>
      </c>
      <c r="E1597" s="4" t="s">
        <v>14026</v>
      </c>
      <c r="F1597" s="4">
        <v>320</v>
      </c>
      <c r="G1597" s="4" t="s">
        <v>2365</v>
      </c>
      <c r="H1597" s="4" t="s">
        <v>3979</v>
      </c>
      <c r="I1597" s="4" t="s">
        <v>4653</v>
      </c>
      <c r="J1597" s="4" t="s">
        <v>256</v>
      </c>
      <c r="K1597" s="4">
        <v>153.6</v>
      </c>
      <c r="L1597" s="4">
        <v>0.48</v>
      </c>
      <c r="M15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7" s="3"/>
    </row>
    <row r="1598" spans="1:15" ht="15" customHeight="1" x14ac:dyDescent="0.25">
      <c r="A1598" s="4" t="s">
        <v>14004</v>
      </c>
      <c r="B1598" s="4" t="s">
        <v>14350</v>
      </c>
      <c r="C1598" s="4" t="s">
        <v>14345</v>
      </c>
      <c r="D1598" s="4" t="s">
        <v>14083</v>
      </c>
      <c r="E1598" s="4" t="s">
        <v>14018</v>
      </c>
      <c r="F1598" s="4">
        <v>320</v>
      </c>
      <c r="G1598" s="4" t="s">
        <v>2365</v>
      </c>
      <c r="H1598" s="4" t="s">
        <v>3979</v>
      </c>
      <c r="I1598" s="4" t="s">
        <v>4653</v>
      </c>
      <c r="J1598" s="4" t="s">
        <v>256</v>
      </c>
      <c r="K1598" s="4">
        <v>153.6</v>
      </c>
      <c r="L1598" s="4">
        <v>0.48</v>
      </c>
      <c r="M15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8" s="3"/>
    </row>
    <row r="1599" spans="1:15" ht="15" customHeight="1" x14ac:dyDescent="0.25">
      <c r="A1599" s="4" t="s">
        <v>14004</v>
      </c>
      <c r="B1599" s="4" t="s">
        <v>14351</v>
      </c>
      <c r="C1599" s="4" t="s">
        <v>14345</v>
      </c>
      <c r="D1599" s="4" t="s">
        <v>14083</v>
      </c>
      <c r="E1599" s="4" t="s">
        <v>14020</v>
      </c>
      <c r="F1599" s="4">
        <v>320</v>
      </c>
      <c r="G1599" s="4" t="s">
        <v>2365</v>
      </c>
      <c r="H1599" s="4" t="s">
        <v>3979</v>
      </c>
      <c r="I1599" s="4" t="s">
        <v>4653</v>
      </c>
      <c r="J1599" s="4" t="s">
        <v>256</v>
      </c>
      <c r="K1599" s="4">
        <v>153.6</v>
      </c>
      <c r="L1599" s="4">
        <v>0.48</v>
      </c>
      <c r="M15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599" s="3"/>
    </row>
    <row r="1600" spans="1:15" ht="15" customHeight="1" x14ac:dyDescent="0.25">
      <c r="A1600" s="4" t="s">
        <v>14004</v>
      </c>
      <c r="B1600" s="4" t="s">
        <v>14352</v>
      </c>
      <c r="C1600" s="4" t="s">
        <v>14345</v>
      </c>
      <c r="D1600" s="4" t="s">
        <v>14083</v>
      </c>
      <c r="E1600" s="4" t="s">
        <v>14022</v>
      </c>
      <c r="F1600" s="4">
        <v>320</v>
      </c>
      <c r="G1600" s="4" t="s">
        <v>2365</v>
      </c>
      <c r="H1600" s="4" t="s">
        <v>3979</v>
      </c>
      <c r="I1600" s="4" t="s">
        <v>4653</v>
      </c>
      <c r="J1600" s="4" t="s">
        <v>256</v>
      </c>
      <c r="K1600" s="4">
        <v>153.6</v>
      </c>
      <c r="L1600" s="4">
        <v>0.48</v>
      </c>
      <c r="M16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0" s="3"/>
    </row>
    <row r="1601" spans="1:15" ht="15" customHeight="1" x14ac:dyDescent="0.25">
      <c r="A1601" s="4" t="s">
        <v>14004</v>
      </c>
      <c r="B1601" s="4" t="s">
        <v>14353</v>
      </c>
      <c r="C1601" s="4" t="s">
        <v>14345</v>
      </c>
      <c r="D1601" s="4" t="s">
        <v>14083</v>
      </c>
      <c r="E1601" s="4" t="s">
        <v>14024</v>
      </c>
      <c r="F1601" s="4">
        <v>320</v>
      </c>
      <c r="G1601" s="4" t="s">
        <v>2365</v>
      </c>
      <c r="H1601" s="4" t="s">
        <v>3979</v>
      </c>
      <c r="I1601" s="4" t="s">
        <v>4653</v>
      </c>
      <c r="J1601" s="4" t="s">
        <v>256</v>
      </c>
      <c r="K1601" s="4">
        <v>153.6</v>
      </c>
      <c r="L1601" s="4">
        <v>0.48</v>
      </c>
      <c r="M16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1" s="3"/>
    </row>
    <row r="1602" spans="1:15" ht="15" customHeight="1" x14ac:dyDescent="0.25">
      <c r="A1602" s="4" t="s">
        <v>14004</v>
      </c>
      <c r="B1602" s="4" t="s">
        <v>14354</v>
      </c>
      <c r="C1602" s="4" t="s">
        <v>14345</v>
      </c>
      <c r="D1602" s="4" t="s">
        <v>14083</v>
      </c>
      <c r="E1602" s="4" t="s">
        <v>14026</v>
      </c>
      <c r="F1602" s="4">
        <v>320</v>
      </c>
      <c r="G1602" s="4" t="s">
        <v>2365</v>
      </c>
      <c r="H1602" s="4" t="s">
        <v>3979</v>
      </c>
      <c r="I1602" s="4" t="s">
        <v>4653</v>
      </c>
      <c r="J1602" s="4" t="s">
        <v>256</v>
      </c>
      <c r="K1602" s="4">
        <v>153.6</v>
      </c>
      <c r="L1602" s="4">
        <v>0.48</v>
      </c>
      <c r="M16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2" s="3"/>
    </row>
    <row r="1603" spans="1:15" ht="15" customHeight="1" x14ac:dyDescent="0.25">
      <c r="A1603" s="4" t="s">
        <v>14004</v>
      </c>
      <c r="B1603" s="4" t="s">
        <v>14009</v>
      </c>
      <c r="C1603" s="4" t="s">
        <v>14010</v>
      </c>
      <c r="D1603" s="4" t="s">
        <v>14011</v>
      </c>
      <c r="E1603" s="4" t="s">
        <v>14012</v>
      </c>
      <c r="F1603" s="4">
        <v>320</v>
      </c>
      <c r="G1603" s="4" t="s">
        <v>897</v>
      </c>
      <c r="H1603" s="4" t="s">
        <v>5258</v>
      </c>
      <c r="I1603" s="4" t="s">
        <v>5259</v>
      </c>
      <c r="J1603" s="4" t="s">
        <v>441</v>
      </c>
      <c r="K1603" s="4">
        <v>24000</v>
      </c>
      <c r="L1603" s="4">
        <v>75</v>
      </c>
      <c r="M16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3" s="3"/>
    </row>
    <row r="1604" spans="1:15" ht="15" customHeight="1" x14ac:dyDescent="0.25">
      <c r="A1604" s="4" t="s">
        <v>14004</v>
      </c>
      <c r="B1604" s="4" t="s">
        <v>14013</v>
      </c>
      <c r="C1604" s="4" t="s">
        <v>14010</v>
      </c>
      <c r="D1604" s="4" t="s">
        <v>14011</v>
      </c>
      <c r="E1604" s="4" t="s">
        <v>14014</v>
      </c>
      <c r="F1604" s="4">
        <v>320</v>
      </c>
      <c r="G1604" s="4" t="s">
        <v>897</v>
      </c>
      <c r="H1604" s="4" t="s">
        <v>5258</v>
      </c>
      <c r="I1604" s="4" t="s">
        <v>5259</v>
      </c>
      <c r="J1604" s="4" t="s">
        <v>441</v>
      </c>
      <c r="K1604" s="4">
        <v>24000</v>
      </c>
      <c r="L1604" s="4">
        <v>75</v>
      </c>
      <c r="M16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4" s="3"/>
    </row>
    <row r="1605" spans="1:15" ht="15" customHeight="1" x14ac:dyDescent="0.25">
      <c r="A1605" s="4" t="s">
        <v>14004</v>
      </c>
      <c r="B1605" s="4" t="s">
        <v>14015</v>
      </c>
      <c r="C1605" s="4" t="s">
        <v>14010</v>
      </c>
      <c r="D1605" s="4" t="s">
        <v>14011</v>
      </c>
      <c r="E1605" s="4" t="s">
        <v>14016</v>
      </c>
      <c r="F1605" s="4">
        <v>320</v>
      </c>
      <c r="G1605" s="4" t="s">
        <v>897</v>
      </c>
      <c r="H1605" s="4" t="s">
        <v>5258</v>
      </c>
      <c r="I1605" s="4" t="s">
        <v>5259</v>
      </c>
      <c r="J1605" s="4" t="s">
        <v>441</v>
      </c>
      <c r="K1605" s="4">
        <v>24000</v>
      </c>
      <c r="L1605" s="4">
        <v>75</v>
      </c>
      <c r="M16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5" s="3"/>
    </row>
    <row r="1606" spans="1:15" ht="15" customHeight="1" x14ac:dyDescent="0.25">
      <c r="A1606" s="4" t="s">
        <v>14004</v>
      </c>
      <c r="B1606" s="4" t="s">
        <v>14017</v>
      </c>
      <c r="C1606" s="4" t="s">
        <v>14010</v>
      </c>
      <c r="D1606" s="4" t="s">
        <v>14011</v>
      </c>
      <c r="E1606" s="4" t="s">
        <v>14018</v>
      </c>
      <c r="F1606" s="4">
        <v>320</v>
      </c>
      <c r="G1606" s="4" t="s">
        <v>897</v>
      </c>
      <c r="H1606" s="4" t="s">
        <v>5258</v>
      </c>
      <c r="I1606" s="4" t="s">
        <v>5259</v>
      </c>
      <c r="J1606" s="4" t="s">
        <v>441</v>
      </c>
      <c r="K1606" s="4">
        <v>24000</v>
      </c>
      <c r="L1606" s="4">
        <v>75</v>
      </c>
      <c r="M16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6" s="3"/>
    </row>
    <row r="1607" spans="1:15" ht="15" customHeight="1" x14ac:dyDescent="0.25">
      <c r="A1607" s="4" t="s">
        <v>14004</v>
      </c>
      <c r="B1607" s="4" t="s">
        <v>14019</v>
      </c>
      <c r="C1607" s="4" t="s">
        <v>14010</v>
      </c>
      <c r="D1607" s="4" t="s">
        <v>14011</v>
      </c>
      <c r="E1607" s="4" t="s">
        <v>14020</v>
      </c>
      <c r="F1607" s="4">
        <v>320</v>
      </c>
      <c r="G1607" s="4" t="s">
        <v>897</v>
      </c>
      <c r="H1607" s="4" t="s">
        <v>5258</v>
      </c>
      <c r="I1607" s="4" t="s">
        <v>5259</v>
      </c>
      <c r="J1607" s="4" t="s">
        <v>441</v>
      </c>
      <c r="K1607" s="4">
        <v>24000</v>
      </c>
      <c r="L1607" s="4">
        <v>75</v>
      </c>
      <c r="M16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7" s="3"/>
    </row>
    <row r="1608" spans="1:15" ht="15" customHeight="1" x14ac:dyDescent="0.25">
      <c r="A1608" s="4" t="s">
        <v>14004</v>
      </c>
      <c r="B1608" s="4" t="s">
        <v>14021</v>
      </c>
      <c r="C1608" s="4" t="s">
        <v>14010</v>
      </c>
      <c r="D1608" s="4" t="s">
        <v>14011</v>
      </c>
      <c r="E1608" s="4" t="s">
        <v>14022</v>
      </c>
      <c r="F1608" s="4">
        <v>320</v>
      </c>
      <c r="G1608" s="4" t="s">
        <v>897</v>
      </c>
      <c r="H1608" s="4" t="s">
        <v>5258</v>
      </c>
      <c r="I1608" s="4" t="s">
        <v>5259</v>
      </c>
      <c r="J1608" s="4" t="s">
        <v>441</v>
      </c>
      <c r="K1608" s="4">
        <v>24000</v>
      </c>
      <c r="L1608" s="4">
        <v>75</v>
      </c>
      <c r="M16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8" s="3"/>
    </row>
    <row r="1609" spans="1:15" ht="15" customHeight="1" x14ac:dyDescent="0.25">
      <c r="A1609" s="4" t="s">
        <v>14004</v>
      </c>
      <c r="B1609" s="4" t="s">
        <v>14023</v>
      </c>
      <c r="C1609" s="4" t="s">
        <v>14010</v>
      </c>
      <c r="D1609" s="4" t="s">
        <v>14011</v>
      </c>
      <c r="E1609" s="4" t="s">
        <v>14024</v>
      </c>
      <c r="F1609" s="4">
        <v>320</v>
      </c>
      <c r="G1609" s="4" t="s">
        <v>897</v>
      </c>
      <c r="H1609" s="4" t="s">
        <v>5258</v>
      </c>
      <c r="I1609" s="4" t="s">
        <v>5259</v>
      </c>
      <c r="J1609" s="4" t="s">
        <v>441</v>
      </c>
      <c r="K1609" s="4">
        <v>24000</v>
      </c>
      <c r="L1609" s="4">
        <v>75</v>
      </c>
      <c r="M16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09" s="3"/>
    </row>
    <row r="1610" spans="1:15" ht="15" customHeight="1" x14ac:dyDescent="0.25">
      <c r="A1610" s="4" t="s">
        <v>14004</v>
      </c>
      <c r="B1610" s="4" t="s">
        <v>14025</v>
      </c>
      <c r="C1610" s="4" t="s">
        <v>14010</v>
      </c>
      <c r="D1610" s="4" t="s">
        <v>14011</v>
      </c>
      <c r="E1610" s="4" t="s">
        <v>14026</v>
      </c>
      <c r="F1610" s="4">
        <v>320</v>
      </c>
      <c r="G1610" s="4" t="s">
        <v>897</v>
      </c>
      <c r="H1610" s="4" t="s">
        <v>5258</v>
      </c>
      <c r="I1610" s="4" t="s">
        <v>5259</v>
      </c>
      <c r="J1610" s="4" t="s">
        <v>441</v>
      </c>
      <c r="K1610" s="4">
        <v>24000</v>
      </c>
      <c r="L1610" s="4">
        <v>75</v>
      </c>
      <c r="M16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0" s="3"/>
    </row>
    <row r="1611" spans="1:15" ht="15" customHeight="1" x14ac:dyDescent="0.25">
      <c r="A1611" s="4" t="s">
        <v>14004</v>
      </c>
      <c r="B1611" s="4" t="s">
        <v>14027</v>
      </c>
      <c r="C1611" s="4" t="s">
        <v>14010</v>
      </c>
      <c r="D1611" s="4" t="s">
        <v>14011</v>
      </c>
      <c r="E1611" s="4" t="s">
        <v>14028</v>
      </c>
      <c r="F1611" s="4">
        <v>320</v>
      </c>
      <c r="G1611" s="4" t="s">
        <v>897</v>
      </c>
      <c r="H1611" s="4" t="s">
        <v>5258</v>
      </c>
      <c r="I1611" s="4" t="s">
        <v>5259</v>
      </c>
      <c r="J1611" s="4" t="s">
        <v>441</v>
      </c>
      <c r="K1611" s="4">
        <v>24000</v>
      </c>
      <c r="L1611" s="4">
        <v>75</v>
      </c>
      <c r="M16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1" s="3"/>
    </row>
    <row r="1612" spans="1:15" ht="15" customHeight="1" x14ac:dyDescent="0.25">
      <c r="A1612" s="4" t="s">
        <v>14004</v>
      </c>
      <c r="B1612" s="4" t="s">
        <v>14029</v>
      </c>
      <c r="C1612" s="4" t="s">
        <v>14010</v>
      </c>
      <c r="D1612" s="4" t="s">
        <v>14011</v>
      </c>
      <c r="E1612" s="4" t="s">
        <v>14030</v>
      </c>
      <c r="F1612" s="4">
        <v>320</v>
      </c>
      <c r="G1612" s="4" t="s">
        <v>897</v>
      </c>
      <c r="H1612" s="4" t="s">
        <v>5258</v>
      </c>
      <c r="I1612" s="4" t="s">
        <v>5259</v>
      </c>
      <c r="J1612" s="4" t="s">
        <v>441</v>
      </c>
      <c r="K1612" s="4">
        <v>24000</v>
      </c>
      <c r="L1612" s="4">
        <v>75</v>
      </c>
      <c r="M16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2" s="3"/>
    </row>
    <row r="1613" spans="1:15" ht="15" customHeight="1" x14ac:dyDescent="0.25">
      <c r="A1613" s="4" t="s">
        <v>14004</v>
      </c>
      <c r="B1613" s="4" t="s">
        <v>14031</v>
      </c>
      <c r="C1613" s="4" t="s">
        <v>14010</v>
      </c>
      <c r="D1613" s="4" t="s">
        <v>14032</v>
      </c>
      <c r="E1613" s="4" t="s">
        <v>14012</v>
      </c>
      <c r="F1613" s="4">
        <v>320</v>
      </c>
      <c r="G1613" s="4" t="s">
        <v>897</v>
      </c>
      <c r="H1613" s="4" t="s">
        <v>5258</v>
      </c>
      <c r="I1613" s="4" t="s">
        <v>5259</v>
      </c>
      <c r="J1613" s="4" t="s">
        <v>441</v>
      </c>
      <c r="K1613" s="4">
        <v>24000</v>
      </c>
      <c r="L1613" s="4">
        <v>75</v>
      </c>
      <c r="M16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3" s="3"/>
    </row>
    <row r="1614" spans="1:15" ht="15" customHeight="1" x14ac:dyDescent="0.25">
      <c r="A1614" s="4" t="s">
        <v>14004</v>
      </c>
      <c r="B1614" s="4" t="s">
        <v>14033</v>
      </c>
      <c r="C1614" s="4" t="s">
        <v>14010</v>
      </c>
      <c r="D1614" s="4" t="s">
        <v>14032</v>
      </c>
      <c r="E1614" s="4" t="s">
        <v>14014</v>
      </c>
      <c r="F1614" s="4">
        <v>320</v>
      </c>
      <c r="G1614" s="4" t="s">
        <v>897</v>
      </c>
      <c r="H1614" s="4" t="s">
        <v>5258</v>
      </c>
      <c r="I1614" s="4" t="s">
        <v>5259</v>
      </c>
      <c r="J1614" s="4" t="s">
        <v>441</v>
      </c>
      <c r="K1614" s="4">
        <v>24000</v>
      </c>
      <c r="L1614" s="4">
        <v>75</v>
      </c>
      <c r="M16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4" s="3"/>
    </row>
    <row r="1615" spans="1:15" ht="15" customHeight="1" x14ac:dyDescent="0.25">
      <c r="A1615" s="4" t="s">
        <v>14004</v>
      </c>
      <c r="B1615" s="4" t="s">
        <v>14034</v>
      </c>
      <c r="C1615" s="4" t="s">
        <v>14010</v>
      </c>
      <c r="D1615" s="4" t="s">
        <v>14032</v>
      </c>
      <c r="E1615" s="4" t="s">
        <v>14016</v>
      </c>
      <c r="F1615" s="4">
        <v>320</v>
      </c>
      <c r="G1615" s="4" t="s">
        <v>897</v>
      </c>
      <c r="H1615" s="4" t="s">
        <v>5258</v>
      </c>
      <c r="I1615" s="4" t="s">
        <v>5259</v>
      </c>
      <c r="J1615" s="4" t="s">
        <v>441</v>
      </c>
      <c r="K1615" s="4">
        <v>24000</v>
      </c>
      <c r="L1615" s="4">
        <v>75</v>
      </c>
      <c r="M16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5" s="3"/>
    </row>
    <row r="1616" spans="1:15" ht="15" customHeight="1" x14ac:dyDescent="0.25">
      <c r="A1616" s="4" t="s">
        <v>14004</v>
      </c>
      <c r="B1616" s="4" t="s">
        <v>14035</v>
      </c>
      <c r="C1616" s="4" t="s">
        <v>14010</v>
      </c>
      <c r="D1616" s="4" t="s">
        <v>14032</v>
      </c>
      <c r="E1616" s="4" t="s">
        <v>14018</v>
      </c>
      <c r="F1616" s="4">
        <v>320</v>
      </c>
      <c r="G1616" s="4" t="s">
        <v>897</v>
      </c>
      <c r="H1616" s="4" t="s">
        <v>5258</v>
      </c>
      <c r="I1616" s="4" t="s">
        <v>5259</v>
      </c>
      <c r="J1616" s="4" t="s">
        <v>441</v>
      </c>
      <c r="K1616" s="4">
        <v>24000</v>
      </c>
      <c r="L1616" s="4">
        <v>75</v>
      </c>
      <c r="M16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6" s="3"/>
    </row>
    <row r="1617" spans="1:15" ht="15" customHeight="1" x14ac:dyDescent="0.25">
      <c r="A1617" s="4" t="s">
        <v>14004</v>
      </c>
      <c r="B1617" s="4" t="s">
        <v>14036</v>
      </c>
      <c r="C1617" s="4" t="s">
        <v>14010</v>
      </c>
      <c r="D1617" s="4" t="s">
        <v>14032</v>
      </c>
      <c r="E1617" s="4" t="s">
        <v>14020</v>
      </c>
      <c r="F1617" s="4">
        <v>320</v>
      </c>
      <c r="G1617" s="4" t="s">
        <v>897</v>
      </c>
      <c r="H1617" s="4" t="s">
        <v>5258</v>
      </c>
      <c r="I1617" s="4" t="s">
        <v>5259</v>
      </c>
      <c r="J1617" s="4" t="s">
        <v>441</v>
      </c>
      <c r="K1617" s="4">
        <v>24000</v>
      </c>
      <c r="L1617" s="4">
        <v>75</v>
      </c>
      <c r="M16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7" s="3"/>
    </row>
    <row r="1618" spans="1:15" ht="15" customHeight="1" x14ac:dyDescent="0.25">
      <c r="A1618" s="4" t="s">
        <v>14004</v>
      </c>
      <c r="B1618" s="4" t="s">
        <v>14037</v>
      </c>
      <c r="C1618" s="4" t="s">
        <v>14010</v>
      </c>
      <c r="D1618" s="4" t="s">
        <v>14032</v>
      </c>
      <c r="E1618" s="4" t="s">
        <v>14022</v>
      </c>
      <c r="F1618" s="4">
        <v>320</v>
      </c>
      <c r="G1618" s="4" t="s">
        <v>897</v>
      </c>
      <c r="H1618" s="4" t="s">
        <v>5258</v>
      </c>
      <c r="I1618" s="4" t="s">
        <v>5259</v>
      </c>
      <c r="J1618" s="4" t="s">
        <v>441</v>
      </c>
      <c r="K1618" s="4">
        <v>24000</v>
      </c>
      <c r="L1618" s="4">
        <v>75</v>
      </c>
      <c r="M16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8" s="3"/>
    </row>
    <row r="1619" spans="1:15" ht="15" customHeight="1" x14ac:dyDescent="0.25">
      <c r="A1619" s="4" t="s">
        <v>14004</v>
      </c>
      <c r="B1619" s="4" t="s">
        <v>14038</v>
      </c>
      <c r="C1619" s="4" t="s">
        <v>14010</v>
      </c>
      <c r="D1619" s="4" t="s">
        <v>14032</v>
      </c>
      <c r="E1619" s="4" t="s">
        <v>14024</v>
      </c>
      <c r="F1619" s="4">
        <v>320</v>
      </c>
      <c r="G1619" s="4" t="s">
        <v>897</v>
      </c>
      <c r="H1619" s="4" t="s">
        <v>5258</v>
      </c>
      <c r="I1619" s="4" t="s">
        <v>5259</v>
      </c>
      <c r="J1619" s="4" t="s">
        <v>441</v>
      </c>
      <c r="K1619" s="4">
        <v>24000</v>
      </c>
      <c r="L1619" s="4">
        <v>75</v>
      </c>
      <c r="M16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19" s="3"/>
    </row>
    <row r="1620" spans="1:15" ht="15" customHeight="1" x14ac:dyDescent="0.25">
      <c r="A1620" s="4" t="s">
        <v>14004</v>
      </c>
      <c r="B1620" s="4" t="s">
        <v>14039</v>
      </c>
      <c r="C1620" s="4" t="s">
        <v>14010</v>
      </c>
      <c r="D1620" s="4" t="s">
        <v>14032</v>
      </c>
      <c r="E1620" s="4" t="s">
        <v>14026</v>
      </c>
      <c r="F1620" s="4">
        <v>320</v>
      </c>
      <c r="G1620" s="4" t="s">
        <v>897</v>
      </c>
      <c r="H1620" s="4" t="s">
        <v>5258</v>
      </c>
      <c r="I1620" s="4" t="s">
        <v>5259</v>
      </c>
      <c r="J1620" s="4" t="s">
        <v>441</v>
      </c>
      <c r="K1620" s="4">
        <v>24000</v>
      </c>
      <c r="L1620" s="4">
        <v>75</v>
      </c>
      <c r="M16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0" s="3"/>
    </row>
    <row r="1621" spans="1:15" ht="15" customHeight="1" x14ac:dyDescent="0.25">
      <c r="A1621" s="4" t="s">
        <v>14004</v>
      </c>
      <c r="B1621" s="4" t="s">
        <v>14040</v>
      </c>
      <c r="C1621" s="4" t="s">
        <v>14010</v>
      </c>
      <c r="D1621" s="4" t="s">
        <v>14032</v>
      </c>
      <c r="E1621" s="4" t="s">
        <v>14028</v>
      </c>
      <c r="F1621" s="4">
        <v>320</v>
      </c>
      <c r="G1621" s="4" t="s">
        <v>897</v>
      </c>
      <c r="H1621" s="4" t="s">
        <v>5258</v>
      </c>
      <c r="I1621" s="4" t="s">
        <v>5259</v>
      </c>
      <c r="J1621" s="4" t="s">
        <v>441</v>
      </c>
      <c r="K1621" s="4">
        <v>24000</v>
      </c>
      <c r="L1621" s="4">
        <v>75</v>
      </c>
      <c r="M16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1" s="3"/>
    </row>
    <row r="1622" spans="1:15" ht="15" customHeight="1" x14ac:dyDescent="0.25">
      <c r="A1622" s="4" t="s">
        <v>14004</v>
      </c>
      <c r="B1622" s="4" t="s">
        <v>14041</v>
      </c>
      <c r="C1622" s="4" t="s">
        <v>14010</v>
      </c>
      <c r="D1622" s="4" t="s">
        <v>14032</v>
      </c>
      <c r="E1622" s="4" t="s">
        <v>14030</v>
      </c>
      <c r="F1622" s="4">
        <v>320</v>
      </c>
      <c r="G1622" s="4" t="s">
        <v>897</v>
      </c>
      <c r="H1622" s="4" t="s">
        <v>5258</v>
      </c>
      <c r="I1622" s="4" t="s">
        <v>5259</v>
      </c>
      <c r="J1622" s="4" t="s">
        <v>441</v>
      </c>
      <c r="K1622" s="4">
        <v>24000</v>
      </c>
      <c r="L1622" s="4">
        <v>75</v>
      </c>
      <c r="M16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2" s="3"/>
    </row>
    <row r="1623" spans="1:15" ht="15" customHeight="1" x14ac:dyDescent="0.25">
      <c r="A1623" s="4" t="s">
        <v>14004</v>
      </c>
      <c r="B1623" s="4" t="s">
        <v>14042</v>
      </c>
      <c r="C1623" s="4" t="s">
        <v>14010</v>
      </c>
      <c r="D1623" s="4" t="s">
        <v>14043</v>
      </c>
      <c r="E1623" s="4" t="s">
        <v>14012</v>
      </c>
      <c r="F1623" s="4">
        <v>320</v>
      </c>
      <c r="G1623" s="4" t="s">
        <v>897</v>
      </c>
      <c r="H1623" s="4" t="s">
        <v>5258</v>
      </c>
      <c r="I1623" s="4" t="s">
        <v>5259</v>
      </c>
      <c r="J1623" s="4" t="s">
        <v>441</v>
      </c>
      <c r="K1623" s="4">
        <v>24000</v>
      </c>
      <c r="L1623" s="4">
        <v>75</v>
      </c>
      <c r="M16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3" s="3"/>
    </row>
    <row r="1624" spans="1:15" ht="15" customHeight="1" x14ac:dyDescent="0.25">
      <c r="A1624" s="4" t="s">
        <v>14004</v>
      </c>
      <c r="B1624" s="4" t="s">
        <v>14044</v>
      </c>
      <c r="C1624" s="4" t="s">
        <v>14010</v>
      </c>
      <c r="D1624" s="4" t="s">
        <v>14043</v>
      </c>
      <c r="E1624" s="4" t="s">
        <v>14014</v>
      </c>
      <c r="F1624" s="4">
        <v>320</v>
      </c>
      <c r="G1624" s="4" t="s">
        <v>897</v>
      </c>
      <c r="H1624" s="4" t="s">
        <v>5258</v>
      </c>
      <c r="I1624" s="4" t="s">
        <v>5259</v>
      </c>
      <c r="J1624" s="4" t="s">
        <v>441</v>
      </c>
      <c r="K1624" s="4">
        <v>24000</v>
      </c>
      <c r="L1624" s="4">
        <v>75</v>
      </c>
      <c r="M16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4" s="3"/>
    </row>
    <row r="1625" spans="1:15" ht="15" customHeight="1" x14ac:dyDescent="0.25">
      <c r="A1625" s="4" t="s">
        <v>14004</v>
      </c>
      <c r="B1625" s="4" t="s">
        <v>14045</v>
      </c>
      <c r="C1625" s="4" t="s">
        <v>14010</v>
      </c>
      <c r="D1625" s="4" t="s">
        <v>14043</v>
      </c>
      <c r="E1625" s="4" t="s">
        <v>14016</v>
      </c>
      <c r="F1625" s="4">
        <v>320</v>
      </c>
      <c r="G1625" s="4" t="s">
        <v>897</v>
      </c>
      <c r="H1625" s="4" t="s">
        <v>5258</v>
      </c>
      <c r="I1625" s="4" t="s">
        <v>5259</v>
      </c>
      <c r="J1625" s="4" t="s">
        <v>441</v>
      </c>
      <c r="K1625" s="4">
        <v>24000</v>
      </c>
      <c r="L1625" s="4">
        <v>75</v>
      </c>
      <c r="M16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5" s="3"/>
    </row>
    <row r="1626" spans="1:15" ht="15" customHeight="1" x14ac:dyDescent="0.25">
      <c r="A1626" s="4" t="s">
        <v>14004</v>
      </c>
      <c r="B1626" s="4" t="s">
        <v>14046</v>
      </c>
      <c r="C1626" s="4" t="s">
        <v>14010</v>
      </c>
      <c r="D1626" s="4" t="s">
        <v>14043</v>
      </c>
      <c r="E1626" s="4" t="s">
        <v>14018</v>
      </c>
      <c r="F1626" s="4">
        <v>320</v>
      </c>
      <c r="G1626" s="4" t="s">
        <v>897</v>
      </c>
      <c r="H1626" s="4" t="s">
        <v>5258</v>
      </c>
      <c r="I1626" s="4" t="s">
        <v>5259</v>
      </c>
      <c r="J1626" s="4" t="s">
        <v>441</v>
      </c>
      <c r="K1626" s="4">
        <v>24000</v>
      </c>
      <c r="L1626" s="4">
        <v>75</v>
      </c>
      <c r="M16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6" s="3"/>
    </row>
    <row r="1627" spans="1:15" ht="15" customHeight="1" x14ac:dyDescent="0.25">
      <c r="A1627" s="4" t="s">
        <v>14004</v>
      </c>
      <c r="B1627" s="4" t="s">
        <v>14047</v>
      </c>
      <c r="C1627" s="4" t="s">
        <v>14010</v>
      </c>
      <c r="D1627" s="4" t="s">
        <v>14043</v>
      </c>
      <c r="E1627" s="4" t="s">
        <v>14020</v>
      </c>
      <c r="F1627" s="4">
        <v>320</v>
      </c>
      <c r="G1627" s="4" t="s">
        <v>897</v>
      </c>
      <c r="H1627" s="4" t="s">
        <v>5258</v>
      </c>
      <c r="I1627" s="4" t="s">
        <v>5259</v>
      </c>
      <c r="J1627" s="4" t="s">
        <v>441</v>
      </c>
      <c r="K1627" s="4">
        <v>24000</v>
      </c>
      <c r="L1627" s="4">
        <v>75</v>
      </c>
      <c r="M16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7" s="3"/>
    </row>
    <row r="1628" spans="1:15" ht="15" customHeight="1" x14ac:dyDescent="0.25">
      <c r="A1628" s="4" t="s">
        <v>14004</v>
      </c>
      <c r="B1628" s="4" t="s">
        <v>14048</v>
      </c>
      <c r="C1628" s="4" t="s">
        <v>14010</v>
      </c>
      <c r="D1628" s="4" t="s">
        <v>14043</v>
      </c>
      <c r="E1628" s="4" t="s">
        <v>14022</v>
      </c>
      <c r="F1628" s="4">
        <v>320</v>
      </c>
      <c r="G1628" s="4" t="s">
        <v>897</v>
      </c>
      <c r="H1628" s="4" t="s">
        <v>5258</v>
      </c>
      <c r="I1628" s="4" t="s">
        <v>5259</v>
      </c>
      <c r="J1628" s="4" t="s">
        <v>441</v>
      </c>
      <c r="K1628" s="4">
        <v>24000</v>
      </c>
      <c r="L1628" s="4">
        <v>75</v>
      </c>
      <c r="M16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8" s="3"/>
    </row>
    <row r="1629" spans="1:15" ht="15" customHeight="1" x14ac:dyDescent="0.25">
      <c r="A1629" s="4" t="s">
        <v>14004</v>
      </c>
      <c r="B1629" s="4" t="s">
        <v>14049</v>
      </c>
      <c r="C1629" s="4" t="s">
        <v>14010</v>
      </c>
      <c r="D1629" s="4" t="s">
        <v>14043</v>
      </c>
      <c r="E1629" s="4" t="s">
        <v>14024</v>
      </c>
      <c r="F1629" s="4">
        <v>320</v>
      </c>
      <c r="G1629" s="4" t="s">
        <v>897</v>
      </c>
      <c r="H1629" s="4" t="s">
        <v>5258</v>
      </c>
      <c r="I1629" s="4" t="s">
        <v>5259</v>
      </c>
      <c r="J1629" s="4" t="s">
        <v>441</v>
      </c>
      <c r="K1629" s="4">
        <v>24000</v>
      </c>
      <c r="L1629" s="4">
        <v>75</v>
      </c>
      <c r="M16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29" s="3"/>
    </row>
    <row r="1630" spans="1:15" ht="15" customHeight="1" x14ac:dyDescent="0.25">
      <c r="A1630" s="4" t="s">
        <v>14004</v>
      </c>
      <c r="B1630" s="4" t="s">
        <v>14050</v>
      </c>
      <c r="C1630" s="4" t="s">
        <v>14010</v>
      </c>
      <c r="D1630" s="4" t="s">
        <v>14043</v>
      </c>
      <c r="E1630" s="4" t="s">
        <v>14026</v>
      </c>
      <c r="F1630" s="4">
        <v>320</v>
      </c>
      <c r="G1630" s="4" t="s">
        <v>897</v>
      </c>
      <c r="H1630" s="4" t="s">
        <v>5258</v>
      </c>
      <c r="I1630" s="4" t="s">
        <v>5259</v>
      </c>
      <c r="J1630" s="4" t="s">
        <v>441</v>
      </c>
      <c r="K1630" s="4">
        <v>24000</v>
      </c>
      <c r="L1630" s="4">
        <v>75</v>
      </c>
      <c r="M16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0" s="3"/>
    </row>
    <row r="1631" spans="1:15" ht="15" customHeight="1" x14ac:dyDescent="0.25">
      <c r="A1631" s="4" t="s">
        <v>14004</v>
      </c>
      <c r="B1631" s="4" t="s">
        <v>14051</v>
      </c>
      <c r="C1631" s="4" t="s">
        <v>14010</v>
      </c>
      <c r="D1631" s="4" t="s">
        <v>14043</v>
      </c>
      <c r="E1631" s="4" t="s">
        <v>14028</v>
      </c>
      <c r="F1631" s="4">
        <v>320</v>
      </c>
      <c r="G1631" s="4" t="s">
        <v>897</v>
      </c>
      <c r="H1631" s="4" t="s">
        <v>5258</v>
      </c>
      <c r="I1631" s="4" t="s">
        <v>5259</v>
      </c>
      <c r="J1631" s="4" t="s">
        <v>441</v>
      </c>
      <c r="K1631" s="4">
        <v>24000</v>
      </c>
      <c r="L1631" s="4">
        <v>75</v>
      </c>
      <c r="M16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1" s="3"/>
    </row>
    <row r="1632" spans="1:15" ht="15" customHeight="1" x14ac:dyDescent="0.25">
      <c r="A1632" s="4" t="s">
        <v>14004</v>
      </c>
      <c r="B1632" s="4" t="s">
        <v>14052</v>
      </c>
      <c r="C1632" s="4" t="s">
        <v>14010</v>
      </c>
      <c r="D1632" s="4" t="s">
        <v>14043</v>
      </c>
      <c r="E1632" s="4" t="s">
        <v>14030</v>
      </c>
      <c r="F1632" s="4">
        <v>320</v>
      </c>
      <c r="G1632" s="4" t="s">
        <v>897</v>
      </c>
      <c r="H1632" s="4" t="s">
        <v>5258</v>
      </c>
      <c r="I1632" s="4" t="s">
        <v>5259</v>
      </c>
      <c r="J1632" s="4" t="s">
        <v>441</v>
      </c>
      <c r="K1632" s="4">
        <v>24000</v>
      </c>
      <c r="L1632" s="4">
        <v>75</v>
      </c>
      <c r="M16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2" s="3"/>
    </row>
    <row r="1633" spans="1:15" ht="15" customHeight="1" x14ac:dyDescent="0.25">
      <c r="A1633" s="4" t="s">
        <v>14004</v>
      </c>
      <c r="B1633" s="4" t="s">
        <v>14053</v>
      </c>
      <c r="C1633" s="4" t="s">
        <v>14010</v>
      </c>
      <c r="D1633" s="4" t="s">
        <v>14054</v>
      </c>
      <c r="E1633" s="4" t="s">
        <v>14012</v>
      </c>
      <c r="F1633" s="4">
        <v>320</v>
      </c>
      <c r="G1633" s="4" t="s">
        <v>897</v>
      </c>
      <c r="H1633" s="4" t="s">
        <v>5258</v>
      </c>
      <c r="I1633" s="4" t="s">
        <v>5259</v>
      </c>
      <c r="J1633" s="4" t="s">
        <v>441</v>
      </c>
      <c r="K1633" s="4">
        <v>24000</v>
      </c>
      <c r="L1633" s="4">
        <v>75</v>
      </c>
      <c r="M16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3" s="3"/>
    </row>
    <row r="1634" spans="1:15" ht="15" customHeight="1" x14ac:dyDescent="0.25">
      <c r="A1634" s="4" t="s">
        <v>14004</v>
      </c>
      <c r="B1634" s="4" t="s">
        <v>14055</v>
      </c>
      <c r="C1634" s="4" t="s">
        <v>14010</v>
      </c>
      <c r="D1634" s="4" t="s">
        <v>14054</v>
      </c>
      <c r="E1634" s="4" t="s">
        <v>14014</v>
      </c>
      <c r="F1634" s="4">
        <v>320</v>
      </c>
      <c r="G1634" s="4" t="s">
        <v>897</v>
      </c>
      <c r="H1634" s="4" t="s">
        <v>5258</v>
      </c>
      <c r="I1634" s="4" t="s">
        <v>5259</v>
      </c>
      <c r="J1634" s="4" t="s">
        <v>441</v>
      </c>
      <c r="K1634" s="4">
        <v>24000</v>
      </c>
      <c r="L1634" s="4">
        <v>75</v>
      </c>
      <c r="M16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4" s="3"/>
    </row>
    <row r="1635" spans="1:15" ht="15" customHeight="1" x14ac:dyDescent="0.25">
      <c r="A1635" s="4" t="s">
        <v>14004</v>
      </c>
      <c r="B1635" s="4" t="s">
        <v>14056</v>
      </c>
      <c r="C1635" s="4" t="s">
        <v>14010</v>
      </c>
      <c r="D1635" s="4" t="s">
        <v>14054</v>
      </c>
      <c r="E1635" s="4" t="s">
        <v>14016</v>
      </c>
      <c r="F1635" s="4">
        <v>320</v>
      </c>
      <c r="G1635" s="4" t="s">
        <v>897</v>
      </c>
      <c r="H1635" s="4" t="s">
        <v>5258</v>
      </c>
      <c r="I1635" s="4" t="s">
        <v>5259</v>
      </c>
      <c r="J1635" s="4" t="s">
        <v>441</v>
      </c>
      <c r="K1635" s="4">
        <v>24000</v>
      </c>
      <c r="L1635" s="4">
        <v>75</v>
      </c>
      <c r="M16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5" s="3"/>
    </row>
    <row r="1636" spans="1:15" ht="15" customHeight="1" x14ac:dyDescent="0.25">
      <c r="A1636" s="4" t="s">
        <v>14004</v>
      </c>
      <c r="B1636" s="4" t="s">
        <v>14057</v>
      </c>
      <c r="C1636" s="4" t="s">
        <v>14010</v>
      </c>
      <c r="D1636" s="4" t="s">
        <v>14054</v>
      </c>
      <c r="E1636" s="4" t="s">
        <v>14018</v>
      </c>
      <c r="F1636" s="4">
        <v>320</v>
      </c>
      <c r="G1636" s="4" t="s">
        <v>897</v>
      </c>
      <c r="H1636" s="4" t="s">
        <v>5258</v>
      </c>
      <c r="I1636" s="4" t="s">
        <v>5259</v>
      </c>
      <c r="J1636" s="4" t="s">
        <v>441</v>
      </c>
      <c r="K1636" s="4">
        <v>24000</v>
      </c>
      <c r="L1636" s="4">
        <v>75</v>
      </c>
      <c r="M16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6" s="3"/>
    </row>
    <row r="1637" spans="1:15" ht="15" customHeight="1" x14ac:dyDescent="0.25">
      <c r="A1637" s="4" t="s">
        <v>14004</v>
      </c>
      <c r="B1637" s="4" t="s">
        <v>14058</v>
      </c>
      <c r="C1637" s="4" t="s">
        <v>14010</v>
      </c>
      <c r="D1637" s="4" t="s">
        <v>14054</v>
      </c>
      <c r="E1637" s="4" t="s">
        <v>14020</v>
      </c>
      <c r="F1637" s="4">
        <v>320</v>
      </c>
      <c r="G1637" s="4" t="s">
        <v>897</v>
      </c>
      <c r="H1637" s="4" t="s">
        <v>5258</v>
      </c>
      <c r="I1637" s="4" t="s">
        <v>5259</v>
      </c>
      <c r="J1637" s="4" t="s">
        <v>441</v>
      </c>
      <c r="K1637" s="4">
        <v>24000</v>
      </c>
      <c r="L1637" s="4">
        <v>75</v>
      </c>
      <c r="M16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7" s="3"/>
    </row>
    <row r="1638" spans="1:15" ht="15" customHeight="1" x14ac:dyDescent="0.25">
      <c r="A1638" s="4" t="s">
        <v>14004</v>
      </c>
      <c r="B1638" s="4" t="s">
        <v>14059</v>
      </c>
      <c r="C1638" s="4" t="s">
        <v>14010</v>
      </c>
      <c r="D1638" s="4" t="s">
        <v>14054</v>
      </c>
      <c r="E1638" s="4" t="s">
        <v>14022</v>
      </c>
      <c r="F1638" s="4">
        <v>320</v>
      </c>
      <c r="G1638" s="4" t="s">
        <v>897</v>
      </c>
      <c r="H1638" s="4" t="s">
        <v>5258</v>
      </c>
      <c r="I1638" s="4" t="s">
        <v>5259</v>
      </c>
      <c r="J1638" s="4" t="s">
        <v>441</v>
      </c>
      <c r="K1638" s="4">
        <v>24000</v>
      </c>
      <c r="L1638" s="4">
        <v>75</v>
      </c>
      <c r="M16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8" s="3"/>
    </row>
    <row r="1639" spans="1:15" ht="15" customHeight="1" x14ac:dyDescent="0.25">
      <c r="A1639" s="4" t="s">
        <v>14004</v>
      </c>
      <c r="B1639" s="4" t="s">
        <v>14060</v>
      </c>
      <c r="C1639" s="4" t="s">
        <v>14010</v>
      </c>
      <c r="D1639" s="4" t="s">
        <v>14054</v>
      </c>
      <c r="E1639" s="4" t="s">
        <v>14024</v>
      </c>
      <c r="F1639" s="4">
        <v>320</v>
      </c>
      <c r="G1639" s="4" t="s">
        <v>897</v>
      </c>
      <c r="H1639" s="4" t="s">
        <v>5258</v>
      </c>
      <c r="I1639" s="4" t="s">
        <v>5259</v>
      </c>
      <c r="J1639" s="4" t="s">
        <v>441</v>
      </c>
      <c r="K1639" s="4">
        <v>24000</v>
      </c>
      <c r="L1639" s="4">
        <v>75</v>
      </c>
      <c r="M16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39" s="3"/>
    </row>
    <row r="1640" spans="1:15" ht="15" customHeight="1" x14ac:dyDescent="0.25">
      <c r="A1640" s="4" t="s">
        <v>14004</v>
      </c>
      <c r="B1640" s="4" t="s">
        <v>14061</v>
      </c>
      <c r="C1640" s="4" t="s">
        <v>14010</v>
      </c>
      <c r="D1640" s="4" t="s">
        <v>14054</v>
      </c>
      <c r="E1640" s="4" t="s">
        <v>14026</v>
      </c>
      <c r="F1640" s="4">
        <v>320</v>
      </c>
      <c r="G1640" s="4" t="s">
        <v>897</v>
      </c>
      <c r="H1640" s="4" t="s">
        <v>5258</v>
      </c>
      <c r="I1640" s="4" t="s">
        <v>5259</v>
      </c>
      <c r="J1640" s="4" t="s">
        <v>441</v>
      </c>
      <c r="K1640" s="4">
        <v>24000</v>
      </c>
      <c r="L1640" s="4">
        <v>75</v>
      </c>
      <c r="M16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0" s="3"/>
    </row>
    <row r="1641" spans="1:15" ht="15" customHeight="1" x14ac:dyDescent="0.25">
      <c r="A1641" s="4" t="s">
        <v>14004</v>
      </c>
      <c r="B1641" s="4" t="s">
        <v>14062</v>
      </c>
      <c r="C1641" s="4" t="s">
        <v>14010</v>
      </c>
      <c r="D1641" s="4" t="s">
        <v>14054</v>
      </c>
      <c r="E1641" s="4" t="s">
        <v>14028</v>
      </c>
      <c r="F1641" s="4">
        <v>320</v>
      </c>
      <c r="G1641" s="4" t="s">
        <v>897</v>
      </c>
      <c r="H1641" s="4" t="s">
        <v>5258</v>
      </c>
      <c r="I1641" s="4" t="s">
        <v>5259</v>
      </c>
      <c r="J1641" s="4" t="s">
        <v>441</v>
      </c>
      <c r="K1641" s="4">
        <v>24000</v>
      </c>
      <c r="L1641" s="4">
        <v>75</v>
      </c>
      <c r="M16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1" s="3"/>
    </row>
    <row r="1642" spans="1:15" ht="15" customHeight="1" x14ac:dyDescent="0.25">
      <c r="A1642" s="4" t="s">
        <v>14004</v>
      </c>
      <c r="B1642" s="4" t="s">
        <v>14063</v>
      </c>
      <c r="C1642" s="4" t="s">
        <v>14010</v>
      </c>
      <c r="D1642" s="4" t="s">
        <v>14054</v>
      </c>
      <c r="E1642" s="4" t="s">
        <v>14030</v>
      </c>
      <c r="F1642" s="4">
        <v>320</v>
      </c>
      <c r="G1642" s="4" t="s">
        <v>897</v>
      </c>
      <c r="H1642" s="4" t="s">
        <v>5258</v>
      </c>
      <c r="I1642" s="4" t="s">
        <v>5259</v>
      </c>
      <c r="J1642" s="4" t="s">
        <v>441</v>
      </c>
      <c r="K1642" s="4">
        <v>24000</v>
      </c>
      <c r="L1642" s="4">
        <v>75</v>
      </c>
      <c r="M16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2" s="3"/>
    </row>
    <row r="1643" spans="1:15" ht="15" customHeight="1" x14ac:dyDescent="0.25">
      <c r="A1643" s="4" t="s">
        <v>14004</v>
      </c>
      <c r="B1643" s="4" t="s">
        <v>14064</v>
      </c>
      <c r="C1643" s="4" t="s">
        <v>14065</v>
      </c>
      <c r="D1643" s="4" t="s">
        <v>14066</v>
      </c>
      <c r="E1643" s="4" t="s">
        <v>14012</v>
      </c>
      <c r="F1643" s="4">
        <v>320</v>
      </c>
      <c r="G1643" s="4" t="s">
        <v>897</v>
      </c>
      <c r="H1643" s="4" t="s">
        <v>5258</v>
      </c>
      <c r="I1643" s="4" t="s">
        <v>5259</v>
      </c>
      <c r="J1643" s="4" t="s">
        <v>441</v>
      </c>
      <c r="K1643" s="4">
        <v>24000</v>
      </c>
      <c r="L1643" s="4">
        <v>75</v>
      </c>
      <c r="M16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3" s="3"/>
    </row>
    <row r="1644" spans="1:15" ht="15" customHeight="1" x14ac:dyDescent="0.25">
      <c r="A1644" s="4" t="s">
        <v>14004</v>
      </c>
      <c r="B1644" s="4" t="s">
        <v>14067</v>
      </c>
      <c r="C1644" s="4" t="s">
        <v>14065</v>
      </c>
      <c r="D1644" s="4" t="s">
        <v>14066</v>
      </c>
      <c r="E1644" s="4" t="s">
        <v>14014</v>
      </c>
      <c r="F1644" s="4">
        <v>320</v>
      </c>
      <c r="G1644" s="4" t="s">
        <v>897</v>
      </c>
      <c r="H1644" s="4" t="s">
        <v>5258</v>
      </c>
      <c r="I1644" s="4" t="s">
        <v>5259</v>
      </c>
      <c r="J1644" s="4" t="s">
        <v>441</v>
      </c>
      <c r="K1644" s="4">
        <v>24000</v>
      </c>
      <c r="L1644" s="4">
        <v>75</v>
      </c>
      <c r="M16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4" s="3"/>
    </row>
    <row r="1645" spans="1:15" ht="15" customHeight="1" x14ac:dyDescent="0.25">
      <c r="A1645" s="4" t="s">
        <v>14004</v>
      </c>
      <c r="B1645" s="4" t="s">
        <v>14068</v>
      </c>
      <c r="C1645" s="4" t="s">
        <v>14065</v>
      </c>
      <c r="D1645" s="4" t="s">
        <v>14066</v>
      </c>
      <c r="E1645" s="4" t="s">
        <v>14016</v>
      </c>
      <c r="F1645" s="4">
        <v>320</v>
      </c>
      <c r="G1645" s="4" t="s">
        <v>897</v>
      </c>
      <c r="H1645" s="4" t="s">
        <v>5258</v>
      </c>
      <c r="I1645" s="4" t="s">
        <v>5259</v>
      </c>
      <c r="J1645" s="4" t="s">
        <v>441</v>
      </c>
      <c r="K1645" s="4">
        <v>24000</v>
      </c>
      <c r="L1645" s="4">
        <v>75</v>
      </c>
      <c r="M16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5" s="3"/>
    </row>
    <row r="1646" spans="1:15" ht="15" customHeight="1" x14ac:dyDescent="0.25">
      <c r="A1646" s="4" t="s">
        <v>14004</v>
      </c>
      <c r="B1646" s="4" t="s">
        <v>14069</v>
      </c>
      <c r="C1646" s="4" t="s">
        <v>14065</v>
      </c>
      <c r="D1646" s="4" t="s">
        <v>14066</v>
      </c>
      <c r="E1646" s="4" t="s">
        <v>14018</v>
      </c>
      <c r="F1646" s="4">
        <v>320</v>
      </c>
      <c r="G1646" s="4" t="s">
        <v>897</v>
      </c>
      <c r="H1646" s="4" t="s">
        <v>5258</v>
      </c>
      <c r="I1646" s="4" t="s">
        <v>5259</v>
      </c>
      <c r="J1646" s="4" t="s">
        <v>441</v>
      </c>
      <c r="K1646" s="4">
        <v>24000</v>
      </c>
      <c r="L1646" s="4">
        <v>75</v>
      </c>
      <c r="M16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6" s="3"/>
    </row>
    <row r="1647" spans="1:15" ht="15" customHeight="1" x14ac:dyDescent="0.25">
      <c r="A1647" s="4" t="s">
        <v>14004</v>
      </c>
      <c r="B1647" s="4" t="s">
        <v>14070</v>
      </c>
      <c r="C1647" s="4" t="s">
        <v>14065</v>
      </c>
      <c r="D1647" s="4" t="s">
        <v>14066</v>
      </c>
      <c r="E1647" s="4" t="s">
        <v>14020</v>
      </c>
      <c r="F1647" s="4">
        <v>320</v>
      </c>
      <c r="G1647" s="4" t="s">
        <v>897</v>
      </c>
      <c r="H1647" s="4" t="s">
        <v>5258</v>
      </c>
      <c r="I1647" s="4" t="s">
        <v>5259</v>
      </c>
      <c r="J1647" s="4" t="s">
        <v>441</v>
      </c>
      <c r="K1647" s="4">
        <v>24000</v>
      </c>
      <c r="L1647" s="4">
        <v>75</v>
      </c>
      <c r="M16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7" s="3"/>
    </row>
    <row r="1648" spans="1:15" ht="15" customHeight="1" x14ac:dyDescent="0.25">
      <c r="A1648" s="4" t="s">
        <v>14004</v>
      </c>
      <c r="B1648" s="4" t="s">
        <v>14071</v>
      </c>
      <c r="C1648" s="4" t="s">
        <v>14065</v>
      </c>
      <c r="D1648" s="4" t="s">
        <v>14066</v>
      </c>
      <c r="E1648" s="4" t="s">
        <v>14022</v>
      </c>
      <c r="F1648" s="4">
        <v>320</v>
      </c>
      <c r="G1648" s="4" t="s">
        <v>897</v>
      </c>
      <c r="H1648" s="4" t="s">
        <v>5258</v>
      </c>
      <c r="I1648" s="4" t="s">
        <v>5259</v>
      </c>
      <c r="J1648" s="4" t="s">
        <v>441</v>
      </c>
      <c r="K1648" s="4">
        <v>24000</v>
      </c>
      <c r="L1648" s="4">
        <v>75</v>
      </c>
      <c r="M16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8" s="3"/>
    </row>
    <row r="1649" spans="1:15" ht="15" customHeight="1" x14ac:dyDescent="0.25">
      <c r="A1649" s="4" t="s">
        <v>14004</v>
      </c>
      <c r="B1649" s="4" t="s">
        <v>14072</v>
      </c>
      <c r="C1649" s="4" t="s">
        <v>14065</v>
      </c>
      <c r="D1649" s="4" t="s">
        <v>14066</v>
      </c>
      <c r="E1649" s="4" t="s">
        <v>14024</v>
      </c>
      <c r="F1649" s="4">
        <v>320</v>
      </c>
      <c r="G1649" s="4" t="s">
        <v>897</v>
      </c>
      <c r="H1649" s="4" t="s">
        <v>5258</v>
      </c>
      <c r="I1649" s="4" t="s">
        <v>5259</v>
      </c>
      <c r="J1649" s="4" t="s">
        <v>441</v>
      </c>
      <c r="K1649" s="4">
        <v>24000</v>
      </c>
      <c r="L1649" s="4">
        <v>75</v>
      </c>
      <c r="M16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49" s="3"/>
    </row>
    <row r="1650" spans="1:15" ht="15" customHeight="1" x14ac:dyDescent="0.25">
      <c r="A1650" s="4" t="s">
        <v>14004</v>
      </c>
      <c r="B1650" s="4" t="s">
        <v>14073</v>
      </c>
      <c r="C1650" s="4" t="s">
        <v>14065</v>
      </c>
      <c r="D1650" s="4" t="s">
        <v>14066</v>
      </c>
      <c r="E1650" s="4" t="s">
        <v>14026</v>
      </c>
      <c r="F1650" s="4">
        <v>320</v>
      </c>
      <c r="G1650" s="4" t="s">
        <v>897</v>
      </c>
      <c r="H1650" s="4" t="s">
        <v>5258</v>
      </c>
      <c r="I1650" s="4" t="s">
        <v>5259</v>
      </c>
      <c r="J1650" s="4" t="s">
        <v>441</v>
      </c>
      <c r="K1650" s="4">
        <v>24000</v>
      </c>
      <c r="L1650" s="4">
        <v>75</v>
      </c>
      <c r="M16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0" s="3"/>
    </row>
    <row r="1651" spans="1:15" ht="15" customHeight="1" x14ac:dyDescent="0.25">
      <c r="A1651" s="4" t="s">
        <v>14004</v>
      </c>
      <c r="B1651" s="4" t="s">
        <v>14074</v>
      </c>
      <c r="C1651" s="4" t="s">
        <v>14065</v>
      </c>
      <c r="D1651" s="4" t="s">
        <v>14066</v>
      </c>
      <c r="E1651" s="4" t="s">
        <v>14028</v>
      </c>
      <c r="F1651" s="4">
        <v>320</v>
      </c>
      <c r="G1651" s="4" t="s">
        <v>897</v>
      </c>
      <c r="H1651" s="4" t="s">
        <v>5258</v>
      </c>
      <c r="I1651" s="4" t="s">
        <v>5259</v>
      </c>
      <c r="J1651" s="4" t="s">
        <v>441</v>
      </c>
      <c r="K1651" s="4">
        <v>24000</v>
      </c>
      <c r="L1651" s="4">
        <v>75</v>
      </c>
      <c r="M16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1" s="3"/>
    </row>
    <row r="1652" spans="1:15" ht="15" customHeight="1" x14ac:dyDescent="0.25">
      <c r="A1652" s="4" t="s">
        <v>14004</v>
      </c>
      <c r="B1652" s="4" t="s">
        <v>14075</v>
      </c>
      <c r="C1652" s="4" t="s">
        <v>14065</v>
      </c>
      <c r="D1652" s="4" t="s">
        <v>14066</v>
      </c>
      <c r="E1652" s="4" t="s">
        <v>14030</v>
      </c>
      <c r="F1652" s="4">
        <v>320</v>
      </c>
      <c r="G1652" s="4" t="s">
        <v>897</v>
      </c>
      <c r="H1652" s="4" t="s">
        <v>5258</v>
      </c>
      <c r="I1652" s="4" t="s">
        <v>5259</v>
      </c>
      <c r="J1652" s="4" t="s">
        <v>441</v>
      </c>
      <c r="K1652" s="4">
        <v>24000</v>
      </c>
      <c r="L1652" s="4">
        <v>75</v>
      </c>
      <c r="M16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2" s="3"/>
    </row>
    <row r="1653" spans="1:15" ht="15" customHeight="1" x14ac:dyDescent="0.25">
      <c r="A1653" s="4" t="s">
        <v>14004</v>
      </c>
      <c r="B1653" s="4" t="s">
        <v>14076</v>
      </c>
      <c r="C1653" s="4" t="s">
        <v>14065</v>
      </c>
      <c r="D1653" s="4" t="s">
        <v>14077</v>
      </c>
      <c r="E1653" s="4" t="s">
        <v>14012</v>
      </c>
      <c r="F1653" s="4">
        <v>320</v>
      </c>
      <c r="G1653" s="4" t="s">
        <v>897</v>
      </c>
      <c r="H1653" s="4" t="s">
        <v>5258</v>
      </c>
      <c r="I1653" s="4" t="s">
        <v>5259</v>
      </c>
      <c r="J1653" s="4" t="s">
        <v>441</v>
      </c>
      <c r="K1653" s="4">
        <v>24000</v>
      </c>
      <c r="L1653" s="4">
        <v>75</v>
      </c>
      <c r="M16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3" s="3"/>
    </row>
    <row r="1654" spans="1:15" ht="15" customHeight="1" x14ac:dyDescent="0.25">
      <c r="A1654" s="4" t="s">
        <v>14004</v>
      </c>
      <c r="B1654" s="4" t="s">
        <v>14078</v>
      </c>
      <c r="C1654" s="4" t="s">
        <v>14065</v>
      </c>
      <c r="D1654" s="4" t="s">
        <v>14077</v>
      </c>
      <c r="E1654" s="4" t="s">
        <v>14014</v>
      </c>
      <c r="F1654" s="4">
        <v>320</v>
      </c>
      <c r="G1654" s="4" t="s">
        <v>897</v>
      </c>
      <c r="H1654" s="4" t="s">
        <v>5258</v>
      </c>
      <c r="I1654" s="4" t="s">
        <v>5259</v>
      </c>
      <c r="J1654" s="4" t="s">
        <v>441</v>
      </c>
      <c r="K1654" s="4">
        <v>24000</v>
      </c>
      <c r="L1654" s="4">
        <v>75</v>
      </c>
      <c r="M16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4" s="3"/>
    </row>
    <row r="1655" spans="1:15" ht="15" customHeight="1" x14ac:dyDescent="0.25">
      <c r="A1655" s="4" t="s">
        <v>14004</v>
      </c>
      <c r="B1655" s="4" t="s">
        <v>14079</v>
      </c>
      <c r="C1655" s="4" t="s">
        <v>14065</v>
      </c>
      <c r="D1655" s="4" t="s">
        <v>14077</v>
      </c>
      <c r="E1655" s="4" t="s">
        <v>14016</v>
      </c>
      <c r="F1655" s="4">
        <v>320</v>
      </c>
      <c r="G1655" s="4" t="s">
        <v>897</v>
      </c>
      <c r="H1655" s="4" t="s">
        <v>5258</v>
      </c>
      <c r="I1655" s="4" t="s">
        <v>5259</v>
      </c>
      <c r="J1655" s="4" t="s">
        <v>441</v>
      </c>
      <c r="K1655" s="4">
        <v>24000</v>
      </c>
      <c r="L1655" s="4">
        <v>75</v>
      </c>
      <c r="M16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5" s="3"/>
    </row>
    <row r="1656" spans="1:15" ht="15" customHeight="1" x14ac:dyDescent="0.25">
      <c r="A1656" s="4" t="s">
        <v>14004</v>
      </c>
      <c r="B1656" s="4" t="s">
        <v>14080</v>
      </c>
      <c r="C1656" s="4" t="s">
        <v>14065</v>
      </c>
      <c r="D1656" s="4" t="s">
        <v>14077</v>
      </c>
      <c r="E1656" s="4" t="s">
        <v>14028</v>
      </c>
      <c r="F1656" s="4">
        <v>320</v>
      </c>
      <c r="G1656" s="4" t="s">
        <v>897</v>
      </c>
      <c r="H1656" s="4" t="s">
        <v>5258</v>
      </c>
      <c r="I1656" s="4" t="s">
        <v>5259</v>
      </c>
      <c r="J1656" s="4" t="s">
        <v>441</v>
      </c>
      <c r="K1656" s="4">
        <v>24000</v>
      </c>
      <c r="L1656" s="4">
        <v>75</v>
      </c>
      <c r="M16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6" s="3"/>
    </row>
    <row r="1657" spans="1:15" ht="15" customHeight="1" x14ac:dyDescent="0.25">
      <c r="A1657" s="4" t="s">
        <v>14004</v>
      </c>
      <c r="B1657" s="4" t="s">
        <v>14081</v>
      </c>
      <c r="C1657" s="4" t="s">
        <v>14065</v>
      </c>
      <c r="D1657" s="4" t="s">
        <v>14077</v>
      </c>
      <c r="E1657" s="4" t="s">
        <v>14030</v>
      </c>
      <c r="F1657" s="4">
        <v>320</v>
      </c>
      <c r="G1657" s="4" t="s">
        <v>897</v>
      </c>
      <c r="H1657" s="4" t="s">
        <v>5258</v>
      </c>
      <c r="I1657" s="4" t="s">
        <v>5259</v>
      </c>
      <c r="J1657" s="4" t="s">
        <v>441</v>
      </c>
      <c r="K1657" s="4">
        <v>24000</v>
      </c>
      <c r="L1657" s="4">
        <v>75</v>
      </c>
      <c r="M16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7" s="3"/>
    </row>
    <row r="1658" spans="1:15" ht="15" customHeight="1" x14ac:dyDescent="0.25">
      <c r="A1658" s="4" t="s">
        <v>14004</v>
      </c>
      <c r="B1658" s="4" t="s">
        <v>14082</v>
      </c>
      <c r="C1658" s="4" t="s">
        <v>14065</v>
      </c>
      <c r="D1658" s="4" t="s">
        <v>14083</v>
      </c>
      <c r="E1658" s="4" t="s">
        <v>14012</v>
      </c>
      <c r="F1658" s="4">
        <v>320</v>
      </c>
      <c r="G1658" s="4" t="s">
        <v>897</v>
      </c>
      <c r="H1658" s="4" t="s">
        <v>5258</v>
      </c>
      <c r="I1658" s="4" t="s">
        <v>5259</v>
      </c>
      <c r="J1658" s="4" t="s">
        <v>441</v>
      </c>
      <c r="K1658" s="4">
        <v>24000</v>
      </c>
      <c r="L1658" s="4">
        <v>75</v>
      </c>
      <c r="M16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8" s="3"/>
    </row>
    <row r="1659" spans="1:15" ht="15" customHeight="1" x14ac:dyDescent="0.25">
      <c r="A1659" s="4" t="s">
        <v>14004</v>
      </c>
      <c r="B1659" s="4" t="s">
        <v>14084</v>
      </c>
      <c r="C1659" s="4" t="s">
        <v>14065</v>
      </c>
      <c r="D1659" s="4" t="s">
        <v>14083</v>
      </c>
      <c r="E1659" s="4" t="s">
        <v>14014</v>
      </c>
      <c r="F1659" s="4">
        <v>320</v>
      </c>
      <c r="G1659" s="4" t="s">
        <v>897</v>
      </c>
      <c r="H1659" s="4" t="s">
        <v>5258</v>
      </c>
      <c r="I1659" s="4" t="s">
        <v>5259</v>
      </c>
      <c r="J1659" s="4" t="s">
        <v>441</v>
      </c>
      <c r="K1659" s="4">
        <v>24000</v>
      </c>
      <c r="L1659" s="4">
        <v>75</v>
      </c>
      <c r="M16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59" s="3"/>
    </row>
    <row r="1660" spans="1:15" ht="15" customHeight="1" x14ac:dyDescent="0.25">
      <c r="A1660" s="4" t="s">
        <v>14004</v>
      </c>
      <c r="B1660" s="4" t="s">
        <v>14085</v>
      </c>
      <c r="C1660" s="4" t="s">
        <v>14065</v>
      </c>
      <c r="D1660" s="4" t="s">
        <v>14083</v>
      </c>
      <c r="E1660" s="4" t="s">
        <v>14016</v>
      </c>
      <c r="F1660" s="4">
        <v>320</v>
      </c>
      <c r="G1660" s="4" t="s">
        <v>897</v>
      </c>
      <c r="H1660" s="4" t="s">
        <v>5258</v>
      </c>
      <c r="I1660" s="4" t="s">
        <v>5259</v>
      </c>
      <c r="J1660" s="4" t="s">
        <v>441</v>
      </c>
      <c r="K1660" s="4">
        <v>24000</v>
      </c>
      <c r="L1660" s="4">
        <v>75</v>
      </c>
      <c r="M16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0" s="3"/>
    </row>
    <row r="1661" spans="1:15" ht="15" customHeight="1" x14ac:dyDescent="0.25">
      <c r="A1661" s="4" t="s">
        <v>14004</v>
      </c>
      <c r="B1661" s="4" t="s">
        <v>14086</v>
      </c>
      <c r="C1661" s="4" t="s">
        <v>14065</v>
      </c>
      <c r="D1661" s="4" t="s">
        <v>14083</v>
      </c>
      <c r="E1661" s="4" t="s">
        <v>14028</v>
      </c>
      <c r="F1661" s="4">
        <v>320</v>
      </c>
      <c r="G1661" s="4" t="s">
        <v>897</v>
      </c>
      <c r="H1661" s="4" t="s">
        <v>5258</v>
      </c>
      <c r="I1661" s="4" t="s">
        <v>5259</v>
      </c>
      <c r="J1661" s="4" t="s">
        <v>441</v>
      </c>
      <c r="K1661" s="4">
        <v>24000</v>
      </c>
      <c r="L1661" s="4">
        <v>75</v>
      </c>
      <c r="M16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1" s="3"/>
    </row>
    <row r="1662" spans="1:15" ht="15" customHeight="1" x14ac:dyDescent="0.25">
      <c r="A1662" s="4" t="s">
        <v>14004</v>
      </c>
      <c r="B1662" s="4" t="s">
        <v>14087</v>
      </c>
      <c r="C1662" s="4" t="s">
        <v>14065</v>
      </c>
      <c r="D1662" s="4" t="s">
        <v>14083</v>
      </c>
      <c r="E1662" s="4" t="s">
        <v>14030</v>
      </c>
      <c r="F1662" s="4">
        <v>320</v>
      </c>
      <c r="G1662" s="4" t="s">
        <v>897</v>
      </c>
      <c r="H1662" s="4" t="s">
        <v>5258</v>
      </c>
      <c r="I1662" s="4" t="s">
        <v>5259</v>
      </c>
      <c r="J1662" s="4" t="s">
        <v>441</v>
      </c>
      <c r="K1662" s="4">
        <v>24000</v>
      </c>
      <c r="L1662" s="4">
        <v>75</v>
      </c>
      <c r="M16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2" s="3"/>
    </row>
    <row r="1663" spans="1:15" ht="15" customHeight="1" x14ac:dyDescent="0.25">
      <c r="A1663" s="4" t="s">
        <v>14004</v>
      </c>
      <c r="B1663" s="4" t="s">
        <v>14088</v>
      </c>
      <c r="C1663" s="4" t="s">
        <v>14065</v>
      </c>
      <c r="D1663" s="4" t="s">
        <v>14089</v>
      </c>
      <c r="E1663" s="4" t="s">
        <v>14012</v>
      </c>
      <c r="F1663" s="4">
        <v>320</v>
      </c>
      <c r="G1663" s="4" t="s">
        <v>897</v>
      </c>
      <c r="H1663" s="4" t="s">
        <v>5258</v>
      </c>
      <c r="I1663" s="4" t="s">
        <v>5259</v>
      </c>
      <c r="J1663" s="4" t="s">
        <v>441</v>
      </c>
      <c r="K1663" s="4">
        <v>24000</v>
      </c>
      <c r="L1663" s="4">
        <v>75</v>
      </c>
      <c r="M16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3" s="3"/>
    </row>
    <row r="1664" spans="1:15" ht="15" customHeight="1" x14ac:dyDescent="0.25">
      <c r="A1664" s="4" t="s">
        <v>14004</v>
      </c>
      <c r="B1664" s="4" t="s">
        <v>14090</v>
      </c>
      <c r="C1664" s="4" t="s">
        <v>14065</v>
      </c>
      <c r="D1664" s="4" t="s">
        <v>14089</v>
      </c>
      <c r="E1664" s="4" t="s">
        <v>14014</v>
      </c>
      <c r="F1664" s="4">
        <v>320</v>
      </c>
      <c r="G1664" s="4" t="s">
        <v>897</v>
      </c>
      <c r="H1664" s="4" t="s">
        <v>5258</v>
      </c>
      <c r="I1664" s="4" t="s">
        <v>5259</v>
      </c>
      <c r="J1664" s="4" t="s">
        <v>441</v>
      </c>
      <c r="K1664" s="4">
        <v>24000</v>
      </c>
      <c r="L1664" s="4">
        <v>75</v>
      </c>
      <c r="M16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4" s="3"/>
    </row>
    <row r="1665" spans="1:15" ht="15" customHeight="1" x14ac:dyDescent="0.25">
      <c r="A1665" s="4" t="s">
        <v>14004</v>
      </c>
      <c r="B1665" s="4" t="s">
        <v>14091</v>
      </c>
      <c r="C1665" s="4" t="s">
        <v>14065</v>
      </c>
      <c r="D1665" s="4" t="s">
        <v>14089</v>
      </c>
      <c r="E1665" s="4" t="s">
        <v>14016</v>
      </c>
      <c r="F1665" s="4">
        <v>320</v>
      </c>
      <c r="G1665" s="4" t="s">
        <v>897</v>
      </c>
      <c r="H1665" s="4" t="s">
        <v>5258</v>
      </c>
      <c r="I1665" s="4" t="s">
        <v>5259</v>
      </c>
      <c r="J1665" s="4" t="s">
        <v>441</v>
      </c>
      <c r="K1665" s="4">
        <v>24000</v>
      </c>
      <c r="L1665" s="4">
        <v>75</v>
      </c>
      <c r="M16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5" s="3"/>
    </row>
    <row r="1666" spans="1:15" ht="15" customHeight="1" x14ac:dyDescent="0.25">
      <c r="A1666" s="4" t="s">
        <v>14004</v>
      </c>
      <c r="B1666" s="4" t="s">
        <v>14092</v>
      </c>
      <c r="C1666" s="4" t="s">
        <v>14065</v>
      </c>
      <c r="D1666" s="4" t="s">
        <v>14089</v>
      </c>
      <c r="E1666" s="4" t="s">
        <v>14018</v>
      </c>
      <c r="F1666" s="4">
        <v>320</v>
      </c>
      <c r="G1666" s="4" t="s">
        <v>897</v>
      </c>
      <c r="H1666" s="4" t="s">
        <v>5258</v>
      </c>
      <c r="I1666" s="4" t="s">
        <v>5259</v>
      </c>
      <c r="J1666" s="4" t="s">
        <v>441</v>
      </c>
      <c r="K1666" s="4">
        <v>24000</v>
      </c>
      <c r="L1666" s="4">
        <v>75</v>
      </c>
      <c r="M16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6" s="3"/>
    </row>
    <row r="1667" spans="1:15" ht="15" customHeight="1" x14ac:dyDescent="0.25">
      <c r="A1667" s="4" t="s">
        <v>14004</v>
      </c>
      <c r="B1667" s="4" t="s">
        <v>14093</v>
      </c>
      <c r="C1667" s="4" t="s">
        <v>14065</v>
      </c>
      <c r="D1667" s="4" t="s">
        <v>14089</v>
      </c>
      <c r="E1667" s="4" t="s">
        <v>14020</v>
      </c>
      <c r="F1667" s="4">
        <v>320</v>
      </c>
      <c r="G1667" s="4" t="s">
        <v>897</v>
      </c>
      <c r="H1667" s="4" t="s">
        <v>5258</v>
      </c>
      <c r="I1667" s="4" t="s">
        <v>5259</v>
      </c>
      <c r="J1667" s="4" t="s">
        <v>441</v>
      </c>
      <c r="K1667" s="4">
        <v>24000</v>
      </c>
      <c r="L1667" s="4">
        <v>75</v>
      </c>
      <c r="M16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7" s="3"/>
    </row>
    <row r="1668" spans="1:15" ht="15" customHeight="1" x14ac:dyDescent="0.25">
      <c r="A1668" s="4" t="s">
        <v>14004</v>
      </c>
      <c r="B1668" s="4" t="s">
        <v>14094</v>
      </c>
      <c r="C1668" s="4" t="s">
        <v>14065</v>
      </c>
      <c r="D1668" s="4" t="s">
        <v>14089</v>
      </c>
      <c r="E1668" s="4" t="s">
        <v>14022</v>
      </c>
      <c r="F1668" s="4">
        <v>320</v>
      </c>
      <c r="G1668" s="4" t="s">
        <v>897</v>
      </c>
      <c r="H1668" s="4" t="s">
        <v>5258</v>
      </c>
      <c r="I1668" s="4" t="s">
        <v>5259</v>
      </c>
      <c r="J1668" s="4" t="s">
        <v>441</v>
      </c>
      <c r="K1668" s="4">
        <v>24000</v>
      </c>
      <c r="L1668" s="4">
        <v>75</v>
      </c>
      <c r="M16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8" s="3"/>
    </row>
    <row r="1669" spans="1:15" ht="15" customHeight="1" x14ac:dyDescent="0.25">
      <c r="A1669" s="4" t="s">
        <v>14004</v>
      </c>
      <c r="B1669" s="4" t="s">
        <v>14095</v>
      </c>
      <c r="C1669" s="4" t="s">
        <v>14065</v>
      </c>
      <c r="D1669" s="4" t="s">
        <v>14089</v>
      </c>
      <c r="E1669" s="4" t="s">
        <v>14024</v>
      </c>
      <c r="F1669" s="4">
        <v>320</v>
      </c>
      <c r="G1669" s="4" t="s">
        <v>897</v>
      </c>
      <c r="H1669" s="4" t="s">
        <v>5258</v>
      </c>
      <c r="I1669" s="4" t="s">
        <v>5259</v>
      </c>
      <c r="J1669" s="4" t="s">
        <v>441</v>
      </c>
      <c r="K1669" s="4">
        <v>24000</v>
      </c>
      <c r="L1669" s="4">
        <v>75</v>
      </c>
      <c r="M16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69" s="3"/>
    </row>
    <row r="1670" spans="1:15" ht="15" customHeight="1" x14ac:dyDescent="0.25">
      <c r="A1670" s="4" t="s">
        <v>14004</v>
      </c>
      <c r="B1670" s="4" t="s">
        <v>14096</v>
      </c>
      <c r="C1670" s="4" t="s">
        <v>14065</v>
      </c>
      <c r="D1670" s="4" t="s">
        <v>14089</v>
      </c>
      <c r="E1670" s="4" t="s">
        <v>14026</v>
      </c>
      <c r="F1670" s="4">
        <v>320</v>
      </c>
      <c r="G1670" s="4" t="s">
        <v>897</v>
      </c>
      <c r="H1670" s="4" t="s">
        <v>5258</v>
      </c>
      <c r="I1670" s="4" t="s">
        <v>5259</v>
      </c>
      <c r="J1670" s="4" t="s">
        <v>441</v>
      </c>
      <c r="K1670" s="4">
        <v>24000</v>
      </c>
      <c r="L1670" s="4">
        <v>75</v>
      </c>
      <c r="M16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0" s="3"/>
    </row>
    <row r="1671" spans="1:15" ht="15" customHeight="1" x14ac:dyDescent="0.25">
      <c r="A1671" s="4" t="s">
        <v>14004</v>
      </c>
      <c r="B1671" s="4" t="s">
        <v>14097</v>
      </c>
      <c r="C1671" s="4" t="s">
        <v>14065</v>
      </c>
      <c r="D1671" s="4" t="s">
        <v>14089</v>
      </c>
      <c r="E1671" s="4" t="s">
        <v>14028</v>
      </c>
      <c r="F1671" s="4">
        <v>320</v>
      </c>
      <c r="G1671" s="4" t="s">
        <v>897</v>
      </c>
      <c r="H1671" s="4" t="s">
        <v>5258</v>
      </c>
      <c r="I1671" s="4" t="s">
        <v>5259</v>
      </c>
      <c r="J1671" s="4" t="s">
        <v>441</v>
      </c>
      <c r="K1671" s="4">
        <v>24000</v>
      </c>
      <c r="L1671" s="4">
        <v>75</v>
      </c>
      <c r="M16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1" s="3"/>
    </row>
    <row r="1672" spans="1:15" ht="15" customHeight="1" x14ac:dyDescent="0.25">
      <c r="A1672" s="4" t="s">
        <v>14004</v>
      </c>
      <c r="B1672" s="4" t="s">
        <v>14098</v>
      </c>
      <c r="C1672" s="4" t="s">
        <v>14065</v>
      </c>
      <c r="D1672" s="4" t="s">
        <v>14089</v>
      </c>
      <c r="E1672" s="4" t="s">
        <v>14030</v>
      </c>
      <c r="F1672" s="4">
        <v>320</v>
      </c>
      <c r="G1672" s="4" t="s">
        <v>897</v>
      </c>
      <c r="H1672" s="4" t="s">
        <v>5258</v>
      </c>
      <c r="I1672" s="4" t="s">
        <v>5259</v>
      </c>
      <c r="J1672" s="4" t="s">
        <v>441</v>
      </c>
      <c r="K1672" s="4">
        <v>24000</v>
      </c>
      <c r="L1672" s="4">
        <v>75</v>
      </c>
      <c r="M16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2" s="3"/>
    </row>
    <row r="1673" spans="1:15" ht="15" customHeight="1" x14ac:dyDescent="0.25">
      <c r="A1673" s="4" t="s">
        <v>14004</v>
      </c>
      <c r="B1673" s="4" t="s">
        <v>14099</v>
      </c>
      <c r="C1673" s="4" t="s">
        <v>14100</v>
      </c>
      <c r="D1673" s="4" t="s">
        <v>4580</v>
      </c>
      <c r="E1673" s="4" t="s">
        <v>14012</v>
      </c>
      <c r="F1673" s="4">
        <v>320</v>
      </c>
      <c r="G1673" s="4" t="s">
        <v>897</v>
      </c>
      <c r="H1673" s="4" t="s">
        <v>5258</v>
      </c>
      <c r="I1673" s="4" t="s">
        <v>5259</v>
      </c>
      <c r="J1673" s="4" t="s">
        <v>441</v>
      </c>
      <c r="K1673" s="4">
        <v>24000</v>
      </c>
      <c r="L1673" s="4">
        <v>75</v>
      </c>
      <c r="M16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3" s="3"/>
    </row>
    <row r="1674" spans="1:15" ht="15" customHeight="1" x14ac:dyDescent="0.25">
      <c r="A1674" s="4" t="s">
        <v>14004</v>
      </c>
      <c r="B1674" s="4" t="s">
        <v>14101</v>
      </c>
      <c r="C1674" s="4" t="s">
        <v>14100</v>
      </c>
      <c r="D1674" s="4" t="s">
        <v>4580</v>
      </c>
      <c r="E1674" s="4" t="s">
        <v>14014</v>
      </c>
      <c r="F1674" s="4">
        <v>320</v>
      </c>
      <c r="G1674" s="4" t="s">
        <v>897</v>
      </c>
      <c r="H1674" s="4" t="s">
        <v>5258</v>
      </c>
      <c r="I1674" s="4" t="s">
        <v>5259</v>
      </c>
      <c r="J1674" s="4" t="s">
        <v>441</v>
      </c>
      <c r="K1674" s="4">
        <v>24000</v>
      </c>
      <c r="L1674" s="4">
        <v>75</v>
      </c>
      <c r="M16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4" s="3"/>
    </row>
    <row r="1675" spans="1:15" ht="15" customHeight="1" x14ac:dyDescent="0.25">
      <c r="A1675" s="4" t="s">
        <v>14004</v>
      </c>
      <c r="B1675" s="4" t="s">
        <v>14102</v>
      </c>
      <c r="C1675" s="4" t="s">
        <v>14100</v>
      </c>
      <c r="D1675" s="4" t="s">
        <v>4580</v>
      </c>
      <c r="E1675" s="4" t="s">
        <v>14016</v>
      </c>
      <c r="F1675" s="4">
        <v>320</v>
      </c>
      <c r="G1675" s="4" t="s">
        <v>897</v>
      </c>
      <c r="H1675" s="4" t="s">
        <v>5258</v>
      </c>
      <c r="I1675" s="4" t="s">
        <v>5259</v>
      </c>
      <c r="J1675" s="4" t="s">
        <v>441</v>
      </c>
      <c r="K1675" s="4">
        <v>24000</v>
      </c>
      <c r="L1675" s="4">
        <v>75</v>
      </c>
      <c r="M16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5" s="3"/>
    </row>
    <row r="1676" spans="1:15" ht="15" customHeight="1" x14ac:dyDescent="0.25">
      <c r="A1676" s="4" t="s">
        <v>14004</v>
      </c>
      <c r="B1676" s="4" t="s">
        <v>14103</v>
      </c>
      <c r="C1676" s="4" t="s">
        <v>14100</v>
      </c>
      <c r="D1676" s="4" t="s">
        <v>4580</v>
      </c>
      <c r="E1676" s="4" t="s">
        <v>14018</v>
      </c>
      <c r="F1676" s="4">
        <v>320</v>
      </c>
      <c r="G1676" s="4" t="s">
        <v>897</v>
      </c>
      <c r="H1676" s="4" t="s">
        <v>5258</v>
      </c>
      <c r="I1676" s="4" t="s">
        <v>5259</v>
      </c>
      <c r="J1676" s="4" t="s">
        <v>441</v>
      </c>
      <c r="K1676" s="4">
        <v>24000</v>
      </c>
      <c r="L1676" s="4">
        <v>75</v>
      </c>
      <c r="M16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6" s="3"/>
    </row>
    <row r="1677" spans="1:15" ht="15" customHeight="1" x14ac:dyDescent="0.25">
      <c r="A1677" s="4" t="s">
        <v>14004</v>
      </c>
      <c r="B1677" s="4" t="s">
        <v>14104</v>
      </c>
      <c r="C1677" s="4" t="s">
        <v>14100</v>
      </c>
      <c r="D1677" s="4" t="s">
        <v>4580</v>
      </c>
      <c r="E1677" s="4" t="s">
        <v>14020</v>
      </c>
      <c r="F1677" s="4">
        <v>320</v>
      </c>
      <c r="G1677" s="4" t="s">
        <v>897</v>
      </c>
      <c r="H1677" s="4" t="s">
        <v>5258</v>
      </c>
      <c r="I1677" s="4" t="s">
        <v>5259</v>
      </c>
      <c r="J1677" s="4" t="s">
        <v>441</v>
      </c>
      <c r="K1677" s="4">
        <v>24000</v>
      </c>
      <c r="L1677" s="4">
        <v>75</v>
      </c>
      <c r="M16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7" s="3"/>
    </row>
    <row r="1678" spans="1:15" ht="15" customHeight="1" x14ac:dyDescent="0.25">
      <c r="A1678" s="4" t="s">
        <v>14004</v>
      </c>
      <c r="B1678" s="4" t="s">
        <v>14105</v>
      </c>
      <c r="C1678" s="4" t="s">
        <v>14100</v>
      </c>
      <c r="D1678" s="4" t="s">
        <v>4580</v>
      </c>
      <c r="E1678" s="4" t="s">
        <v>14022</v>
      </c>
      <c r="F1678" s="4">
        <v>320</v>
      </c>
      <c r="G1678" s="4" t="s">
        <v>897</v>
      </c>
      <c r="H1678" s="4" t="s">
        <v>5258</v>
      </c>
      <c r="I1678" s="4" t="s">
        <v>5259</v>
      </c>
      <c r="J1678" s="4" t="s">
        <v>441</v>
      </c>
      <c r="K1678" s="4">
        <v>24000</v>
      </c>
      <c r="L1678" s="4">
        <v>75</v>
      </c>
      <c r="M16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8" s="3"/>
    </row>
    <row r="1679" spans="1:15" ht="15" customHeight="1" x14ac:dyDescent="0.25">
      <c r="A1679" s="4" t="s">
        <v>14004</v>
      </c>
      <c r="B1679" s="4" t="s">
        <v>14106</v>
      </c>
      <c r="C1679" s="4" t="s">
        <v>14100</v>
      </c>
      <c r="D1679" s="4" t="s">
        <v>4580</v>
      </c>
      <c r="E1679" s="4" t="s">
        <v>14024</v>
      </c>
      <c r="F1679" s="4">
        <v>320</v>
      </c>
      <c r="G1679" s="4" t="s">
        <v>897</v>
      </c>
      <c r="H1679" s="4" t="s">
        <v>5258</v>
      </c>
      <c r="I1679" s="4" t="s">
        <v>5259</v>
      </c>
      <c r="J1679" s="4" t="s">
        <v>441</v>
      </c>
      <c r="K1679" s="4">
        <v>24000</v>
      </c>
      <c r="L1679" s="4">
        <v>75</v>
      </c>
      <c r="M16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79" s="3"/>
    </row>
    <row r="1680" spans="1:15" ht="15" customHeight="1" x14ac:dyDescent="0.25">
      <c r="A1680" s="4" t="s">
        <v>14004</v>
      </c>
      <c r="B1680" s="4" t="s">
        <v>14107</v>
      </c>
      <c r="C1680" s="4" t="s">
        <v>14100</v>
      </c>
      <c r="D1680" s="4" t="s">
        <v>4580</v>
      </c>
      <c r="E1680" s="4" t="s">
        <v>14026</v>
      </c>
      <c r="F1680" s="4">
        <v>320</v>
      </c>
      <c r="G1680" s="4" t="s">
        <v>897</v>
      </c>
      <c r="H1680" s="4" t="s">
        <v>5258</v>
      </c>
      <c r="I1680" s="4" t="s">
        <v>5259</v>
      </c>
      <c r="J1680" s="4" t="s">
        <v>441</v>
      </c>
      <c r="K1680" s="4">
        <v>24000</v>
      </c>
      <c r="L1680" s="4">
        <v>75</v>
      </c>
      <c r="M16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0" s="3"/>
    </row>
    <row r="1681" spans="1:15" ht="15" customHeight="1" x14ac:dyDescent="0.25">
      <c r="A1681" s="4" t="s">
        <v>14004</v>
      </c>
      <c r="B1681" s="4" t="s">
        <v>14108</v>
      </c>
      <c r="C1681" s="4" t="s">
        <v>14100</v>
      </c>
      <c r="D1681" s="4" t="s">
        <v>4580</v>
      </c>
      <c r="E1681" s="4" t="s">
        <v>14028</v>
      </c>
      <c r="F1681" s="4">
        <v>320</v>
      </c>
      <c r="G1681" s="4" t="s">
        <v>897</v>
      </c>
      <c r="H1681" s="4" t="s">
        <v>5258</v>
      </c>
      <c r="I1681" s="4" t="s">
        <v>5259</v>
      </c>
      <c r="J1681" s="4" t="s">
        <v>441</v>
      </c>
      <c r="K1681" s="4">
        <v>24000</v>
      </c>
      <c r="L1681" s="4">
        <v>75</v>
      </c>
      <c r="M16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1" s="3"/>
    </row>
    <row r="1682" spans="1:15" ht="15" customHeight="1" x14ac:dyDescent="0.25">
      <c r="A1682" s="4" t="s">
        <v>14004</v>
      </c>
      <c r="B1682" s="4" t="s">
        <v>14109</v>
      </c>
      <c r="C1682" s="4" t="s">
        <v>14100</v>
      </c>
      <c r="D1682" s="4" t="s">
        <v>4580</v>
      </c>
      <c r="E1682" s="4" t="s">
        <v>14030</v>
      </c>
      <c r="F1682" s="4">
        <v>320</v>
      </c>
      <c r="G1682" s="4" t="s">
        <v>897</v>
      </c>
      <c r="H1682" s="4" t="s">
        <v>5258</v>
      </c>
      <c r="I1682" s="4" t="s">
        <v>5259</v>
      </c>
      <c r="J1682" s="4" t="s">
        <v>441</v>
      </c>
      <c r="K1682" s="4">
        <v>24000</v>
      </c>
      <c r="L1682" s="4">
        <v>75</v>
      </c>
      <c r="M16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2" s="3"/>
    </row>
    <row r="1683" spans="1:15" ht="15" customHeight="1" x14ac:dyDescent="0.25">
      <c r="A1683" s="4" t="s">
        <v>14004</v>
      </c>
      <c r="B1683" s="4" t="s">
        <v>14110</v>
      </c>
      <c r="C1683" s="4" t="s">
        <v>14100</v>
      </c>
      <c r="D1683" s="4" t="s">
        <v>10771</v>
      </c>
      <c r="E1683" s="4" t="s">
        <v>14012</v>
      </c>
      <c r="F1683" s="4">
        <v>320</v>
      </c>
      <c r="G1683" s="4" t="s">
        <v>897</v>
      </c>
      <c r="H1683" s="4" t="s">
        <v>5258</v>
      </c>
      <c r="I1683" s="4" t="s">
        <v>5259</v>
      </c>
      <c r="J1683" s="4" t="s">
        <v>441</v>
      </c>
      <c r="K1683" s="4">
        <v>24000</v>
      </c>
      <c r="L1683" s="4">
        <v>75</v>
      </c>
      <c r="M16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3" s="3"/>
    </row>
    <row r="1684" spans="1:15" ht="15" customHeight="1" x14ac:dyDescent="0.25">
      <c r="A1684" s="4" t="s">
        <v>14004</v>
      </c>
      <c r="B1684" s="4" t="s">
        <v>14111</v>
      </c>
      <c r="C1684" s="4" t="s">
        <v>14100</v>
      </c>
      <c r="D1684" s="4" t="s">
        <v>10771</v>
      </c>
      <c r="E1684" s="4" t="s">
        <v>14014</v>
      </c>
      <c r="F1684" s="4">
        <v>320</v>
      </c>
      <c r="G1684" s="4" t="s">
        <v>897</v>
      </c>
      <c r="H1684" s="4" t="s">
        <v>5258</v>
      </c>
      <c r="I1684" s="4" t="s">
        <v>5259</v>
      </c>
      <c r="J1684" s="4" t="s">
        <v>441</v>
      </c>
      <c r="K1684" s="4">
        <v>24000</v>
      </c>
      <c r="L1684" s="4">
        <v>75</v>
      </c>
      <c r="M16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4" s="3"/>
    </row>
    <row r="1685" spans="1:15" ht="15" customHeight="1" x14ac:dyDescent="0.25">
      <c r="A1685" s="4" t="s">
        <v>14004</v>
      </c>
      <c r="B1685" s="4" t="s">
        <v>14112</v>
      </c>
      <c r="C1685" s="4" t="s">
        <v>14100</v>
      </c>
      <c r="D1685" s="4" t="s">
        <v>10771</v>
      </c>
      <c r="E1685" s="4" t="s">
        <v>14016</v>
      </c>
      <c r="F1685" s="4">
        <v>320</v>
      </c>
      <c r="G1685" s="4" t="s">
        <v>897</v>
      </c>
      <c r="H1685" s="4" t="s">
        <v>5258</v>
      </c>
      <c r="I1685" s="4" t="s">
        <v>5259</v>
      </c>
      <c r="J1685" s="4" t="s">
        <v>441</v>
      </c>
      <c r="K1685" s="4">
        <v>24000</v>
      </c>
      <c r="L1685" s="4">
        <v>75</v>
      </c>
      <c r="M16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5" s="3"/>
    </row>
    <row r="1686" spans="1:15" ht="15" customHeight="1" x14ac:dyDescent="0.25">
      <c r="A1686" s="4" t="s">
        <v>14004</v>
      </c>
      <c r="B1686" s="4" t="s">
        <v>14113</v>
      </c>
      <c r="C1686" s="4" t="s">
        <v>14100</v>
      </c>
      <c r="D1686" s="4" t="s">
        <v>10771</v>
      </c>
      <c r="E1686" s="4" t="s">
        <v>14018</v>
      </c>
      <c r="F1686" s="4">
        <v>320</v>
      </c>
      <c r="G1686" s="4" t="s">
        <v>897</v>
      </c>
      <c r="H1686" s="4" t="s">
        <v>5258</v>
      </c>
      <c r="I1686" s="4" t="s">
        <v>5259</v>
      </c>
      <c r="J1686" s="4" t="s">
        <v>441</v>
      </c>
      <c r="K1686" s="4">
        <v>24000</v>
      </c>
      <c r="L1686" s="4">
        <v>75</v>
      </c>
      <c r="M16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6" s="3"/>
    </row>
    <row r="1687" spans="1:15" ht="15" customHeight="1" x14ac:dyDescent="0.25">
      <c r="A1687" s="4" t="s">
        <v>14004</v>
      </c>
      <c r="B1687" s="4" t="s">
        <v>14114</v>
      </c>
      <c r="C1687" s="4" t="s">
        <v>14100</v>
      </c>
      <c r="D1687" s="4" t="s">
        <v>10771</v>
      </c>
      <c r="E1687" s="4" t="s">
        <v>14020</v>
      </c>
      <c r="F1687" s="4">
        <v>320</v>
      </c>
      <c r="G1687" s="4" t="s">
        <v>897</v>
      </c>
      <c r="H1687" s="4" t="s">
        <v>5258</v>
      </c>
      <c r="I1687" s="4" t="s">
        <v>5259</v>
      </c>
      <c r="J1687" s="4" t="s">
        <v>441</v>
      </c>
      <c r="K1687" s="4">
        <v>24000</v>
      </c>
      <c r="L1687" s="4">
        <v>75</v>
      </c>
      <c r="M16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7" s="3"/>
    </row>
    <row r="1688" spans="1:15" ht="15" customHeight="1" x14ac:dyDescent="0.25">
      <c r="A1688" s="4" t="s">
        <v>14004</v>
      </c>
      <c r="B1688" s="4" t="s">
        <v>14115</v>
      </c>
      <c r="C1688" s="4" t="s">
        <v>14100</v>
      </c>
      <c r="D1688" s="4" t="s">
        <v>10771</v>
      </c>
      <c r="E1688" s="4" t="s">
        <v>14022</v>
      </c>
      <c r="F1688" s="4">
        <v>320</v>
      </c>
      <c r="G1688" s="4" t="s">
        <v>897</v>
      </c>
      <c r="H1688" s="4" t="s">
        <v>5258</v>
      </c>
      <c r="I1688" s="4" t="s">
        <v>5259</v>
      </c>
      <c r="J1688" s="4" t="s">
        <v>441</v>
      </c>
      <c r="K1688" s="4">
        <v>24000</v>
      </c>
      <c r="L1688" s="4">
        <v>75</v>
      </c>
      <c r="M16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8" s="3"/>
    </row>
    <row r="1689" spans="1:15" ht="15" customHeight="1" x14ac:dyDescent="0.25">
      <c r="A1689" s="4" t="s">
        <v>14004</v>
      </c>
      <c r="B1689" s="4" t="s">
        <v>14116</v>
      </c>
      <c r="C1689" s="4" t="s">
        <v>14100</v>
      </c>
      <c r="D1689" s="4" t="s">
        <v>10771</v>
      </c>
      <c r="E1689" s="4" t="s">
        <v>14024</v>
      </c>
      <c r="F1689" s="4">
        <v>320</v>
      </c>
      <c r="G1689" s="4" t="s">
        <v>897</v>
      </c>
      <c r="H1689" s="4" t="s">
        <v>5258</v>
      </c>
      <c r="I1689" s="4" t="s">
        <v>5259</v>
      </c>
      <c r="J1689" s="4" t="s">
        <v>441</v>
      </c>
      <c r="K1689" s="4">
        <v>24000</v>
      </c>
      <c r="L1689" s="4">
        <v>75</v>
      </c>
      <c r="M16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89" s="3"/>
    </row>
    <row r="1690" spans="1:15" ht="15" customHeight="1" x14ac:dyDescent="0.25">
      <c r="A1690" s="4" t="s">
        <v>14004</v>
      </c>
      <c r="B1690" s="4" t="s">
        <v>14117</v>
      </c>
      <c r="C1690" s="4" t="s">
        <v>14100</v>
      </c>
      <c r="D1690" s="4" t="s">
        <v>10771</v>
      </c>
      <c r="E1690" s="4" t="s">
        <v>14026</v>
      </c>
      <c r="F1690" s="4">
        <v>320</v>
      </c>
      <c r="G1690" s="4" t="s">
        <v>897</v>
      </c>
      <c r="H1690" s="4" t="s">
        <v>5258</v>
      </c>
      <c r="I1690" s="4" t="s">
        <v>5259</v>
      </c>
      <c r="J1690" s="4" t="s">
        <v>441</v>
      </c>
      <c r="K1690" s="4">
        <v>24000</v>
      </c>
      <c r="L1690" s="4">
        <v>75</v>
      </c>
      <c r="M16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0" s="3"/>
    </row>
    <row r="1691" spans="1:15" ht="15" customHeight="1" x14ac:dyDescent="0.25">
      <c r="A1691" s="4" t="s">
        <v>14004</v>
      </c>
      <c r="B1691" s="4" t="s">
        <v>14118</v>
      </c>
      <c r="C1691" s="4" t="s">
        <v>14100</v>
      </c>
      <c r="D1691" s="4" t="s">
        <v>10771</v>
      </c>
      <c r="E1691" s="4" t="s">
        <v>14028</v>
      </c>
      <c r="F1691" s="4">
        <v>320</v>
      </c>
      <c r="G1691" s="4" t="s">
        <v>897</v>
      </c>
      <c r="H1691" s="4" t="s">
        <v>5258</v>
      </c>
      <c r="I1691" s="4" t="s">
        <v>5259</v>
      </c>
      <c r="J1691" s="4" t="s">
        <v>441</v>
      </c>
      <c r="K1691" s="4">
        <v>24000</v>
      </c>
      <c r="L1691" s="4">
        <v>75</v>
      </c>
      <c r="M16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1" s="3"/>
    </row>
    <row r="1692" spans="1:15" ht="15" customHeight="1" x14ac:dyDescent="0.25">
      <c r="A1692" s="4" t="s">
        <v>14004</v>
      </c>
      <c r="B1692" s="4" t="s">
        <v>14119</v>
      </c>
      <c r="C1692" s="4" t="s">
        <v>14100</v>
      </c>
      <c r="D1692" s="4" t="s">
        <v>10771</v>
      </c>
      <c r="E1692" s="4" t="s">
        <v>14120</v>
      </c>
      <c r="F1692" s="4">
        <v>320</v>
      </c>
      <c r="G1692" s="4" t="s">
        <v>897</v>
      </c>
      <c r="H1692" s="4" t="s">
        <v>5258</v>
      </c>
      <c r="I1692" s="4" t="s">
        <v>5259</v>
      </c>
      <c r="J1692" s="4" t="s">
        <v>441</v>
      </c>
      <c r="K1692" s="4">
        <v>24000</v>
      </c>
      <c r="L1692" s="4">
        <v>75</v>
      </c>
      <c r="M16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2" s="3"/>
    </row>
    <row r="1693" spans="1:15" ht="15" customHeight="1" x14ac:dyDescent="0.25">
      <c r="A1693" s="4" t="s">
        <v>14004</v>
      </c>
      <c r="B1693" s="4" t="s">
        <v>14121</v>
      </c>
      <c r="C1693" s="4" t="s">
        <v>14100</v>
      </c>
      <c r="D1693" s="4" t="s">
        <v>14122</v>
      </c>
      <c r="E1693" s="4" t="s">
        <v>14012</v>
      </c>
      <c r="F1693" s="4">
        <v>320</v>
      </c>
      <c r="G1693" s="4" t="s">
        <v>897</v>
      </c>
      <c r="H1693" s="4" t="s">
        <v>5258</v>
      </c>
      <c r="I1693" s="4" t="s">
        <v>5259</v>
      </c>
      <c r="J1693" s="4" t="s">
        <v>441</v>
      </c>
      <c r="K1693" s="4">
        <v>24000</v>
      </c>
      <c r="L1693" s="4">
        <v>75</v>
      </c>
      <c r="M16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3" s="3"/>
    </row>
    <row r="1694" spans="1:15" ht="15" customHeight="1" x14ac:dyDescent="0.25">
      <c r="A1694" s="4" t="s">
        <v>14004</v>
      </c>
      <c r="B1694" s="4" t="s">
        <v>14123</v>
      </c>
      <c r="C1694" s="4" t="s">
        <v>14100</v>
      </c>
      <c r="D1694" s="4" t="s">
        <v>14122</v>
      </c>
      <c r="E1694" s="4" t="s">
        <v>14014</v>
      </c>
      <c r="F1694" s="4">
        <v>320</v>
      </c>
      <c r="G1694" s="4" t="s">
        <v>897</v>
      </c>
      <c r="H1694" s="4" t="s">
        <v>5258</v>
      </c>
      <c r="I1694" s="4" t="s">
        <v>5259</v>
      </c>
      <c r="J1694" s="4" t="s">
        <v>441</v>
      </c>
      <c r="K1694" s="4">
        <v>24000</v>
      </c>
      <c r="L1694" s="4">
        <v>75</v>
      </c>
      <c r="M16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4" s="3"/>
    </row>
    <row r="1695" spans="1:15" ht="15" customHeight="1" x14ac:dyDescent="0.25">
      <c r="A1695" s="4" t="s">
        <v>14004</v>
      </c>
      <c r="B1695" s="4" t="s">
        <v>14124</v>
      </c>
      <c r="C1695" s="4" t="s">
        <v>14100</v>
      </c>
      <c r="D1695" s="4" t="s">
        <v>14122</v>
      </c>
      <c r="E1695" s="4" t="s">
        <v>14016</v>
      </c>
      <c r="F1695" s="4">
        <v>320</v>
      </c>
      <c r="G1695" s="4" t="s">
        <v>897</v>
      </c>
      <c r="H1695" s="4" t="s">
        <v>5258</v>
      </c>
      <c r="I1695" s="4" t="s">
        <v>5259</v>
      </c>
      <c r="J1695" s="4" t="s">
        <v>441</v>
      </c>
      <c r="K1695" s="4">
        <v>24000</v>
      </c>
      <c r="L1695" s="4">
        <v>75</v>
      </c>
      <c r="M16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5" s="3"/>
    </row>
    <row r="1696" spans="1:15" ht="15" customHeight="1" x14ac:dyDescent="0.25">
      <c r="A1696" s="4" t="s">
        <v>14004</v>
      </c>
      <c r="B1696" s="4" t="s">
        <v>14125</v>
      </c>
      <c r="C1696" s="4" t="s">
        <v>14100</v>
      </c>
      <c r="D1696" s="4" t="s">
        <v>14122</v>
      </c>
      <c r="E1696" s="4" t="s">
        <v>14018</v>
      </c>
      <c r="F1696" s="4">
        <v>320</v>
      </c>
      <c r="G1696" s="4" t="s">
        <v>897</v>
      </c>
      <c r="H1696" s="4" t="s">
        <v>5258</v>
      </c>
      <c r="I1696" s="4" t="s">
        <v>5259</v>
      </c>
      <c r="J1696" s="4" t="s">
        <v>441</v>
      </c>
      <c r="K1696" s="4">
        <v>24000</v>
      </c>
      <c r="L1696" s="4">
        <v>75</v>
      </c>
      <c r="M16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6" s="3"/>
    </row>
    <row r="1697" spans="1:15" ht="15" customHeight="1" x14ac:dyDescent="0.25">
      <c r="A1697" s="4" t="s">
        <v>14004</v>
      </c>
      <c r="B1697" s="4" t="s">
        <v>14126</v>
      </c>
      <c r="C1697" s="4" t="s">
        <v>14100</v>
      </c>
      <c r="D1697" s="4" t="s">
        <v>14122</v>
      </c>
      <c r="E1697" s="4" t="s">
        <v>14020</v>
      </c>
      <c r="F1697" s="4">
        <v>320</v>
      </c>
      <c r="G1697" s="4" t="s">
        <v>897</v>
      </c>
      <c r="H1697" s="4" t="s">
        <v>5258</v>
      </c>
      <c r="I1697" s="4" t="s">
        <v>5259</v>
      </c>
      <c r="J1697" s="4" t="s">
        <v>441</v>
      </c>
      <c r="K1697" s="4">
        <v>24000</v>
      </c>
      <c r="L1697" s="4">
        <v>75</v>
      </c>
      <c r="M16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7" s="3"/>
    </row>
    <row r="1698" spans="1:15" ht="15" customHeight="1" x14ac:dyDescent="0.25">
      <c r="A1698" s="4" t="s">
        <v>14004</v>
      </c>
      <c r="B1698" s="4" t="s">
        <v>14127</v>
      </c>
      <c r="C1698" s="4" t="s">
        <v>14100</v>
      </c>
      <c r="D1698" s="4" t="s">
        <v>14122</v>
      </c>
      <c r="E1698" s="4" t="s">
        <v>14022</v>
      </c>
      <c r="F1698" s="4">
        <v>320</v>
      </c>
      <c r="G1698" s="4" t="s">
        <v>897</v>
      </c>
      <c r="H1698" s="4" t="s">
        <v>5258</v>
      </c>
      <c r="I1698" s="4" t="s">
        <v>5259</v>
      </c>
      <c r="J1698" s="4" t="s">
        <v>441</v>
      </c>
      <c r="K1698" s="4">
        <v>24000</v>
      </c>
      <c r="L1698" s="4">
        <v>75</v>
      </c>
      <c r="M16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8" s="3"/>
    </row>
    <row r="1699" spans="1:15" ht="15" customHeight="1" x14ac:dyDescent="0.25">
      <c r="A1699" s="4" t="s">
        <v>14004</v>
      </c>
      <c r="B1699" s="4" t="s">
        <v>14128</v>
      </c>
      <c r="C1699" s="4" t="s">
        <v>14100</v>
      </c>
      <c r="D1699" s="4" t="s">
        <v>14122</v>
      </c>
      <c r="E1699" s="4" t="s">
        <v>14024</v>
      </c>
      <c r="F1699" s="4">
        <v>320</v>
      </c>
      <c r="G1699" s="4" t="s">
        <v>897</v>
      </c>
      <c r="H1699" s="4" t="s">
        <v>5258</v>
      </c>
      <c r="I1699" s="4" t="s">
        <v>5259</v>
      </c>
      <c r="J1699" s="4" t="s">
        <v>441</v>
      </c>
      <c r="K1699" s="4">
        <v>24000</v>
      </c>
      <c r="L1699" s="4">
        <v>75</v>
      </c>
      <c r="M16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699" s="3"/>
    </row>
    <row r="1700" spans="1:15" ht="15" customHeight="1" x14ac:dyDescent="0.25">
      <c r="A1700" s="4" t="s">
        <v>14004</v>
      </c>
      <c r="B1700" s="4" t="s">
        <v>14129</v>
      </c>
      <c r="C1700" s="4" t="s">
        <v>14100</v>
      </c>
      <c r="D1700" s="4" t="s">
        <v>14122</v>
      </c>
      <c r="E1700" s="4" t="s">
        <v>14026</v>
      </c>
      <c r="F1700" s="4">
        <v>320</v>
      </c>
      <c r="G1700" s="4" t="s">
        <v>897</v>
      </c>
      <c r="H1700" s="4" t="s">
        <v>5258</v>
      </c>
      <c r="I1700" s="4" t="s">
        <v>5259</v>
      </c>
      <c r="J1700" s="4" t="s">
        <v>441</v>
      </c>
      <c r="K1700" s="4">
        <v>24000</v>
      </c>
      <c r="L1700" s="4">
        <v>75</v>
      </c>
      <c r="M17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0" s="3"/>
    </row>
    <row r="1701" spans="1:15" ht="15" customHeight="1" x14ac:dyDescent="0.25">
      <c r="A1701" s="4" t="s">
        <v>14004</v>
      </c>
      <c r="B1701" s="4" t="s">
        <v>14130</v>
      </c>
      <c r="C1701" s="4" t="s">
        <v>14100</v>
      </c>
      <c r="D1701" s="4" t="s">
        <v>14122</v>
      </c>
      <c r="E1701" s="4" t="s">
        <v>14028</v>
      </c>
      <c r="F1701" s="4">
        <v>320</v>
      </c>
      <c r="G1701" s="4" t="s">
        <v>897</v>
      </c>
      <c r="H1701" s="4" t="s">
        <v>5258</v>
      </c>
      <c r="I1701" s="4" t="s">
        <v>5259</v>
      </c>
      <c r="J1701" s="4" t="s">
        <v>441</v>
      </c>
      <c r="K1701" s="4">
        <v>24000</v>
      </c>
      <c r="L1701" s="4">
        <v>75</v>
      </c>
      <c r="M17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1" s="3"/>
    </row>
    <row r="1702" spans="1:15" ht="15" customHeight="1" x14ac:dyDescent="0.25">
      <c r="A1702" s="4" t="s">
        <v>14004</v>
      </c>
      <c r="B1702" s="4" t="s">
        <v>14131</v>
      </c>
      <c r="C1702" s="4" t="s">
        <v>14100</v>
      </c>
      <c r="D1702" s="4" t="s">
        <v>14122</v>
      </c>
      <c r="E1702" s="4" t="s">
        <v>14030</v>
      </c>
      <c r="F1702" s="4">
        <v>320</v>
      </c>
      <c r="G1702" s="4" t="s">
        <v>897</v>
      </c>
      <c r="H1702" s="4" t="s">
        <v>5258</v>
      </c>
      <c r="I1702" s="4" t="s">
        <v>5259</v>
      </c>
      <c r="J1702" s="4" t="s">
        <v>441</v>
      </c>
      <c r="K1702" s="4">
        <v>24000</v>
      </c>
      <c r="L1702" s="4">
        <v>75</v>
      </c>
      <c r="M17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2" s="3"/>
    </row>
    <row r="1703" spans="1:15" ht="15" customHeight="1" x14ac:dyDescent="0.25">
      <c r="A1703" s="4" t="s">
        <v>14004</v>
      </c>
      <c r="B1703" s="4" t="s">
        <v>14132</v>
      </c>
      <c r="C1703" s="4" t="s">
        <v>14100</v>
      </c>
      <c r="D1703" s="4" t="s">
        <v>7987</v>
      </c>
      <c r="E1703" s="4" t="s">
        <v>14012</v>
      </c>
      <c r="F1703" s="4">
        <v>320</v>
      </c>
      <c r="G1703" s="4" t="s">
        <v>897</v>
      </c>
      <c r="H1703" s="4" t="s">
        <v>5258</v>
      </c>
      <c r="I1703" s="4" t="s">
        <v>5259</v>
      </c>
      <c r="J1703" s="4" t="s">
        <v>441</v>
      </c>
      <c r="K1703" s="4">
        <v>24000</v>
      </c>
      <c r="L1703" s="4">
        <v>75</v>
      </c>
      <c r="M17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3" s="3"/>
    </row>
    <row r="1704" spans="1:15" ht="15" customHeight="1" x14ac:dyDescent="0.25">
      <c r="A1704" s="4" t="s">
        <v>14004</v>
      </c>
      <c r="B1704" s="4" t="s">
        <v>14133</v>
      </c>
      <c r="C1704" s="4" t="s">
        <v>14100</v>
      </c>
      <c r="D1704" s="4" t="s">
        <v>7987</v>
      </c>
      <c r="E1704" s="4" t="s">
        <v>14014</v>
      </c>
      <c r="F1704" s="4">
        <v>320</v>
      </c>
      <c r="G1704" s="4" t="s">
        <v>897</v>
      </c>
      <c r="H1704" s="4" t="s">
        <v>5258</v>
      </c>
      <c r="I1704" s="4" t="s">
        <v>5259</v>
      </c>
      <c r="J1704" s="4" t="s">
        <v>441</v>
      </c>
      <c r="K1704" s="4">
        <v>24000</v>
      </c>
      <c r="L1704" s="4">
        <v>75</v>
      </c>
      <c r="M17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4" s="3"/>
    </row>
    <row r="1705" spans="1:15" ht="15" customHeight="1" x14ac:dyDescent="0.25">
      <c r="A1705" s="4" t="s">
        <v>14004</v>
      </c>
      <c r="B1705" s="4" t="s">
        <v>14134</v>
      </c>
      <c r="C1705" s="4" t="s">
        <v>14100</v>
      </c>
      <c r="D1705" s="4" t="s">
        <v>7987</v>
      </c>
      <c r="E1705" s="4" t="s">
        <v>14016</v>
      </c>
      <c r="F1705" s="4">
        <v>320</v>
      </c>
      <c r="G1705" s="4" t="s">
        <v>897</v>
      </c>
      <c r="H1705" s="4" t="s">
        <v>5258</v>
      </c>
      <c r="I1705" s="4" t="s">
        <v>5259</v>
      </c>
      <c r="J1705" s="4" t="s">
        <v>441</v>
      </c>
      <c r="K1705" s="4">
        <v>24000</v>
      </c>
      <c r="L1705" s="4">
        <v>75</v>
      </c>
      <c r="M17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5" s="3"/>
    </row>
    <row r="1706" spans="1:15" ht="15" customHeight="1" x14ac:dyDescent="0.25">
      <c r="A1706" s="4" t="s">
        <v>14004</v>
      </c>
      <c r="B1706" s="4" t="s">
        <v>14135</v>
      </c>
      <c r="C1706" s="4" t="s">
        <v>14100</v>
      </c>
      <c r="D1706" s="4" t="s">
        <v>7987</v>
      </c>
      <c r="E1706" s="4" t="s">
        <v>14018</v>
      </c>
      <c r="F1706" s="4">
        <v>320</v>
      </c>
      <c r="G1706" s="4" t="s">
        <v>897</v>
      </c>
      <c r="H1706" s="4" t="s">
        <v>5258</v>
      </c>
      <c r="I1706" s="4" t="s">
        <v>5259</v>
      </c>
      <c r="J1706" s="4" t="s">
        <v>441</v>
      </c>
      <c r="K1706" s="4">
        <v>24000</v>
      </c>
      <c r="L1706" s="4">
        <v>75</v>
      </c>
      <c r="M17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6" s="3"/>
    </row>
    <row r="1707" spans="1:15" ht="15" customHeight="1" x14ac:dyDescent="0.25">
      <c r="A1707" s="4" t="s">
        <v>14004</v>
      </c>
      <c r="B1707" s="4" t="s">
        <v>14136</v>
      </c>
      <c r="C1707" s="4" t="s">
        <v>14100</v>
      </c>
      <c r="D1707" s="4" t="s">
        <v>7987</v>
      </c>
      <c r="E1707" s="4" t="s">
        <v>14020</v>
      </c>
      <c r="F1707" s="4">
        <v>320</v>
      </c>
      <c r="G1707" s="4" t="s">
        <v>897</v>
      </c>
      <c r="H1707" s="4" t="s">
        <v>5258</v>
      </c>
      <c r="I1707" s="4" t="s">
        <v>5259</v>
      </c>
      <c r="J1707" s="4" t="s">
        <v>441</v>
      </c>
      <c r="K1707" s="4">
        <v>24000</v>
      </c>
      <c r="L1707" s="4">
        <v>75</v>
      </c>
      <c r="M17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7" s="3"/>
    </row>
    <row r="1708" spans="1:15" ht="15" customHeight="1" x14ac:dyDescent="0.25">
      <c r="A1708" s="4" t="s">
        <v>14004</v>
      </c>
      <c r="B1708" s="4" t="s">
        <v>14137</v>
      </c>
      <c r="C1708" s="4" t="s">
        <v>14100</v>
      </c>
      <c r="D1708" s="4" t="s">
        <v>7987</v>
      </c>
      <c r="E1708" s="4" t="s">
        <v>14022</v>
      </c>
      <c r="F1708" s="4">
        <v>320</v>
      </c>
      <c r="G1708" s="4" t="s">
        <v>897</v>
      </c>
      <c r="H1708" s="4" t="s">
        <v>5258</v>
      </c>
      <c r="I1708" s="4" t="s">
        <v>5259</v>
      </c>
      <c r="J1708" s="4" t="s">
        <v>441</v>
      </c>
      <c r="K1708" s="4">
        <v>24000</v>
      </c>
      <c r="L1708" s="4">
        <v>75</v>
      </c>
      <c r="M17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8" s="3"/>
    </row>
    <row r="1709" spans="1:15" ht="15" customHeight="1" x14ac:dyDescent="0.25">
      <c r="A1709" s="4" t="s">
        <v>14004</v>
      </c>
      <c r="B1709" s="4" t="s">
        <v>14138</v>
      </c>
      <c r="C1709" s="4" t="s">
        <v>14100</v>
      </c>
      <c r="D1709" s="4" t="s">
        <v>7987</v>
      </c>
      <c r="E1709" s="4" t="s">
        <v>14024</v>
      </c>
      <c r="F1709" s="4">
        <v>320</v>
      </c>
      <c r="G1709" s="4" t="s">
        <v>897</v>
      </c>
      <c r="H1709" s="4" t="s">
        <v>5258</v>
      </c>
      <c r="I1709" s="4" t="s">
        <v>5259</v>
      </c>
      <c r="J1709" s="4" t="s">
        <v>441</v>
      </c>
      <c r="K1709" s="4">
        <v>24000</v>
      </c>
      <c r="L1709" s="4">
        <v>75</v>
      </c>
      <c r="M17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09" s="3"/>
    </row>
    <row r="1710" spans="1:15" ht="15" customHeight="1" x14ac:dyDescent="0.25">
      <c r="A1710" s="4" t="s">
        <v>14004</v>
      </c>
      <c r="B1710" s="4" t="s">
        <v>14139</v>
      </c>
      <c r="C1710" s="4" t="s">
        <v>14100</v>
      </c>
      <c r="D1710" s="4" t="s">
        <v>7987</v>
      </c>
      <c r="E1710" s="4" t="s">
        <v>14026</v>
      </c>
      <c r="F1710" s="4">
        <v>320</v>
      </c>
      <c r="G1710" s="4" t="s">
        <v>897</v>
      </c>
      <c r="H1710" s="4" t="s">
        <v>5258</v>
      </c>
      <c r="I1710" s="4" t="s">
        <v>5259</v>
      </c>
      <c r="J1710" s="4" t="s">
        <v>441</v>
      </c>
      <c r="K1710" s="4">
        <v>24000</v>
      </c>
      <c r="L1710" s="4">
        <v>75</v>
      </c>
      <c r="M17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0" s="3"/>
    </row>
    <row r="1711" spans="1:15" ht="15" customHeight="1" x14ac:dyDescent="0.25">
      <c r="A1711" s="4" t="s">
        <v>14004</v>
      </c>
      <c r="B1711" s="4" t="s">
        <v>14140</v>
      </c>
      <c r="C1711" s="4" t="s">
        <v>14100</v>
      </c>
      <c r="D1711" s="4" t="s">
        <v>7987</v>
      </c>
      <c r="E1711" s="4" t="s">
        <v>14028</v>
      </c>
      <c r="F1711" s="4">
        <v>320</v>
      </c>
      <c r="G1711" s="4" t="s">
        <v>897</v>
      </c>
      <c r="H1711" s="4" t="s">
        <v>5258</v>
      </c>
      <c r="I1711" s="4" t="s">
        <v>5259</v>
      </c>
      <c r="J1711" s="4" t="s">
        <v>441</v>
      </c>
      <c r="K1711" s="4">
        <v>24000</v>
      </c>
      <c r="L1711" s="4">
        <v>75</v>
      </c>
      <c r="M17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1" s="3"/>
    </row>
    <row r="1712" spans="1:15" ht="15" customHeight="1" x14ac:dyDescent="0.25">
      <c r="A1712" s="4" t="s">
        <v>14004</v>
      </c>
      <c r="B1712" s="4" t="s">
        <v>14141</v>
      </c>
      <c r="C1712" s="4" t="s">
        <v>14100</v>
      </c>
      <c r="D1712" s="4" t="s">
        <v>7987</v>
      </c>
      <c r="E1712" s="4" t="s">
        <v>14030</v>
      </c>
      <c r="F1712" s="4">
        <v>320</v>
      </c>
      <c r="G1712" s="4" t="s">
        <v>897</v>
      </c>
      <c r="H1712" s="4" t="s">
        <v>5258</v>
      </c>
      <c r="I1712" s="4" t="s">
        <v>5259</v>
      </c>
      <c r="J1712" s="4" t="s">
        <v>441</v>
      </c>
      <c r="K1712" s="4">
        <v>24000</v>
      </c>
      <c r="L1712" s="4">
        <v>75</v>
      </c>
      <c r="M17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2" s="3"/>
    </row>
    <row r="1713" spans="1:15" ht="15" customHeight="1" x14ac:dyDescent="0.25">
      <c r="A1713" s="4" t="s">
        <v>14004</v>
      </c>
      <c r="B1713" s="4" t="s">
        <v>14142</v>
      </c>
      <c r="C1713" s="4" t="s">
        <v>14100</v>
      </c>
      <c r="D1713" s="4" t="s">
        <v>13684</v>
      </c>
      <c r="E1713" s="4" t="s">
        <v>14012</v>
      </c>
      <c r="F1713" s="4">
        <v>320</v>
      </c>
      <c r="G1713" s="4" t="s">
        <v>897</v>
      </c>
      <c r="H1713" s="4" t="s">
        <v>5258</v>
      </c>
      <c r="I1713" s="4" t="s">
        <v>5259</v>
      </c>
      <c r="J1713" s="4" t="s">
        <v>441</v>
      </c>
      <c r="K1713" s="4">
        <v>24000</v>
      </c>
      <c r="L1713" s="4">
        <v>75</v>
      </c>
      <c r="M17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3" s="3"/>
    </row>
    <row r="1714" spans="1:15" ht="15" customHeight="1" x14ac:dyDescent="0.25">
      <c r="A1714" s="4" t="s">
        <v>14004</v>
      </c>
      <c r="B1714" s="4" t="s">
        <v>14143</v>
      </c>
      <c r="C1714" s="4" t="s">
        <v>14100</v>
      </c>
      <c r="D1714" s="4" t="s">
        <v>13684</v>
      </c>
      <c r="E1714" s="4" t="s">
        <v>14014</v>
      </c>
      <c r="F1714" s="4">
        <v>320</v>
      </c>
      <c r="G1714" s="4" t="s">
        <v>897</v>
      </c>
      <c r="H1714" s="4" t="s">
        <v>5258</v>
      </c>
      <c r="I1714" s="4" t="s">
        <v>5259</v>
      </c>
      <c r="J1714" s="4" t="s">
        <v>441</v>
      </c>
      <c r="K1714" s="4">
        <v>24000</v>
      </c>
      <c r="L1714" s="4">
        <v>75</v>
      </c>
      <c r="M17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4" s="3"/>
    </row>
    <row r="1715" spans="1:15" ht="15" customHeight="1" x14ac:dyDescent="0.25">
      <c r="A1715" s="4" t="s">
        <v>14004</v>
      </c>
      <c r="B1715" s="4" t="s">
        <v>14144</v>
      </c>
      <c r="C1715" s="4" t="s">
        <v>14100</v>
      </c>
      <c r="D1715" s="4" t="s">
        <v>13684</v>
      </c>
      <c r="E1715" s="4" t="s">
        <v>14016</v>
      </c>
      <c r="F1715" s="4">
        <v>320</v>
      </c>
      <c r="G1715" s="4" t="s">
        <v>897</v>
      </c>
      <c r="H1715" s="4" t="s">
        <v>5258</v>
      </c>
      <c r="I1715" s="4" t="s">
        <v>5259</v>
      </c>
      <c r="J1715" s="4" t="s">
        <v>441</v>
      </c>
      <c r="K1715" s="4">
        <v>24000</v>
      </c>
      <c r="L1715" s="4">
        <v>75</v>
      </c>
      <c r="M17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5" s="3"/>
    </row>
    <row r="1716" spans="1:15" ht="15" customHeight="1" x14ac:dyDescent="0.25">
      <c r="A1716" s="4" t="s">
        <v>14004</v>
      </c>
      <c r="B1716" s="4" t="s">
        <v>14145</v>
      </c>
      <c r="C1716" s="4" t="s">
        <v>14100</v>
      </c>
      <c r="D1716" s="4" t="s">
        <v>13684</v>
      </c>
      <c r="E1716" s="4" t="s">
        <v>14018</v>
      </c>
      <c r="F1716" s="4">
        <v>320</v>
      </c>
      <c r="G1716" s="4" t="s">
        <v>897</v>
      </c>
      <c r="H1716" s="4" t="s">
        <v>5258</v>
      </c>
      <c r="I1716" s="4" t="s">
        <v>5259</v>
      </c>
      <c r="J1716" s="4" t="s">
        <v>441</v>
      </c>
      <c r="K1716" s="4">
        <v>24000</v>
      </c>
      <c r="L1716" s="4">
        <v>75</v>
      </c>
      <c r="M17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6" s="3"/>
    </row>
    <row r="1717" spans="1:15" ht="15" customHeight="1" x14ac:dyDescent="0.25">
      <c r="A1717" s="4" t="s">
        <v>14004</v>
      </c>
      <c r="B1717" s="4" t="s">
        <v>14146</v>
      </c>
      <c r="C1717" s="4" t="s">
        <v>14100</v>
      </c>
      <c r="D1717" s="4" t="s">
        <v>13684</v>
      </c>
      <c r="E1717" s="4" t="s">
        <v>14020</v>
      </c>
      <c r="F1717" s="4">
        <v>320</v>
      </c>
      <c r="G1717" s="4" t="s">
        <v>897</v>
      </c>
      <c r="H1717" s="4" t="s">
        <v>5258</v>
      </c>
      <c r="I1717" s="4" t="s">
        <v>5259</v>
      </c>
      <c r="J1717" s="4" t="s">
        <v>441</v>
      </c>
      <c r="K1717" s="4">
        <v>24000</v>
      </c>
      <c r="L1717" s="4">
        <v>75</v>
      </c>
      <c r="M17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7" s="3"/>
    </row>
    <row r="1718" spans="1:15" ht="15" customHeight="1" x14ac:dyDescent="0.25">
      <c r="A1718" s="4" t="s">
        <v>14004</v>
      </c>
      <c r="B1718" s="4" t="s">
        <v>14147</v>
      </c>
      <c r="C1718" s="4" t="s">
        <v>14100</v>
      </c>
      <c r="D1718" s="4" t="s">
        <v>13684</v>
      </c>
      <c r="E1718" s="4" t="s">
        <v>14022</v>
      </c>
      <c r="F1718" s="4">
        <v>320</v>
      </c>
      <c r="G1718" s="4" t="s">
        <v>897</v>
      </c>
      <c r="H1718" s="4" t="s">
        <v>5258</v>
      </c>
      <c r="I1718" s="4" t="s">
        <v>5259</v>
      </c>
      <c r="J1718" s="4" t="s">
        <v>441</v>
      </c>
      <c r="K1718" s="4">
        <v>24000</v>
      </c>
      <c r="L1718" s="4">
        <v>75</v>
      </c>
      <c r="M17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8" s="3"/>
    </row>
    <row r="1719" spans="1:15" ht="15" customHeight="1" x14ac:dyDescent="0.25">
      <c r="A1719" s="4" t="s">
        <v>14004</v>
      </c>
      <c r="B1719" s="4" t="s">
        <v>14148</v>
      </c>
      <c r="C1719" s="4" t="s">
        <v>14100</v>
      </c>
      <c r="D1719" s="4" t="s">
        <v>13684</v>
      </c>
      <c r="E1719" s="4" t="s">
        <v>14024</v>
      </c>
      <c r="F1719" s="4">
        <v>320</v>
      </c>
      <c r="G1719" s="4" t="s">
        <v>897</v>
      </c>
      <c r="H1719" s="4" t="s">
        <v>5258</v>
      </c>
      <c r="I1719" s="4" t="s">
        <v>5259</v>
      </c>
      <c r="J1719" s="4" t="s">
        <v>441</v>
      </c>
      <c r="K1719" s="4">
        <v>24000</v>
      </c>
      <c r="L1719" s="4">
        <v>75</v>
      </c>
      <c r="M17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19" s="3"/>
    </row>
    <row r="1720" spans="1:15" ht="15" customHeight="1" x14ac:dyDescent="0.25">
      <c r="A1720" s="4" t="s">
        <v>14004</v>
      </c>
      <c r="B1720" s="4" t="s">
        <v>14149</v>
      </c>
      <c r="C1720" s="4" t="s">
        <v>14100</v>
      </c>
      <c r="D1720" s="4" t="s">
        <v>13684</v>
      </c>
      <c r="E1720" s="4" t="s">
        <v>14026</v>
      </c>
      <c r="F1720" s="4">
        <v>320</v>
      </c>
      <c r="G1720" s="4" t="s">
        <v>897</v>
      </c>
      <c r="H1720" s="4" t="s">
        <v>5258</v>
      </c>
      <c r="I1720" s="4" t="s">
        <v>5259</v>
      </c>
      <c r="J1720" s="4" t="s">
        <v>441</v>
      </c>
      <c r="K1720" s="4">
        <v>24000</v>
      </c>
      <c r="L1720" s="4">
        <v>75</v>
      </c>
      <c r="M17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0" s="3"/>
    </row>
    <row r="1721" spans="1:15" ht="15" customHeight="1" x14ac:dyDescent="0.25">
      <c r="A1721" s="4" t="s">
        <v>14004</v>
      </c>
      <c r="B1721" s="4" t="s">
        <v>14150</v>
      </c>
      <c r="C1721" s="4" t="s">
        <v>14100</v>
      </c>
      <c r="D1721" s="4" t="s">
        <v>13684</v>
      </c>
      <c r="E1721" s="4" t="s">
        <v>14028</v>
      </c>
      <c r="F1721" s="4">
        <v>320</v>
      </c>
      <c r="G1721" s="4" t="s">
        <v>897</v>
      </c>
      <c r="H1721" s="4" t="s">
        <v>5258</v>
      </c>
      <c r="I1721" s="4" t="s">
        <v>5259</v>
      </c>
      <c r="J1721" s="4" t="s">
        <v>441</v>
      </c>
      <c r="K1721" s="4">
        <v>24000</v>
      </c>
      <c r="L1721" s="4">
        <v>75</v>
      </c>
      <c r="M17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1" s="3"/>
    </row>
    <row r="1722" spans="1:15" ht="15" customHeight="1" x14ac:dyDescent="0.25">
      <c r="A1722" s="4" t="s">
        <v>14004</v>
      </c>
      <c r="B1722" s="4" t="s">
        <v>14151</v>
      </c>
      <c r="C1722" s="4" t="s">
        <v>14100</v>
      </c>
      <c r="D1722" s="4" t="s">
        <v>13684</v>
      </c>
      <c r="E1722" s="4" t="s">
        <v>14030</v>
      </c>
      <c r="F1722" s="4">
        <v>320</v>
      </c>
      <c r="G1722" s="4" t="s">
        <v>897</v>
      </c>
      <c r="H1722" s="4" t="s">
        <v>5258</v>
      </c>
      <c r="I1722" s="4" t="s">
        <v>5259</v>
      </c>
      <c r="J1722" s="4" t="s">
        <v>441</v>
      </c>
      <c r="K1722" s="4">
        <v>24000</v>
      </c>
      <c r="L1722" s="4">
        <v>75</v>
      </c>
      <c r="M17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2" s="3"/>
    </row>
    <row r="1723" spans="1:15" ht="15" customHeight="1" x14ac:dyDescent="0.25">
      <c r="A1723" s="4" t="s">
        <v>14004</v>
      </c>
      <c r="B1723" s="4" t="s">
        <v>14152</v>
      </c>
      <c r="C1723" s="4" t="s">
        <v>14100</v>
      </c>
      <c r="D1723" s="4" t="s">
        <v>13686</v>
      </c>
      <c r="E1723" s="4" t="s">
        <v>14012</v>
      </c>
      <c r="F1723" s="4">
        <v>320</v>
      </c>
      <c r="G1723" s="4" t="s">
        <v>897</v>
      </c>
      <c r="H1723" s="4" t="s">
        <v>5258</v>
      </c>
      <c r="I1723" s="4" t="s">
        <v>5259</v>
      </c>
      <c r="J1723" s="4" t="s">
        <v>441</v>
      </c>
      <c r="K1723" s="4">
        <v>24000</v>
      </c>
      <c r="L1723" s="4">
        <v>75</v>
      </c>
      <c r="M17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3" s="3"/>
    </row>
    <row r="1724" spans="1:15" ht="15" customHeight="1" x14ac:dyDescent="0.25">
      <c r="A1724" s="4" t="s">
        <v>14004</v>
      </c>
      <c r="B1724" s="4" t="s">
        <v>14153</v>
      </c>
      <c r="C1724" s="4" t="s">
        <v>14100</v>
      </c>
      <c r="D1724" s="4" t="s">
        <v>13686</v>
      </c>
      <c r="E1724" s="4" t="s">
        <v>14014</v>
      </c>
      <c r="F1724" s="4">
        <v>320</v>
      </c>
      <c r="G1724" s="4" t="s">
        <v>897</v>
      </c>
      <c r="H1724" s="4" t="s">
        <v>5258</v>
      </c>
      <c r="I1724" s="4" t="s">
        <v>5259</v>
      </c>
      <c r="J1724" s="4" t="s">
        <v>441</v>
      </c>
      <c r="K1724" s="4">
        <v>24000</v>
      </c>
      <c r="L1724" s="4">
        <v>75</v>
      </c>
      <c r="M17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4" s="3"/>
    </row>
    <row r="1725" spans="1:15" ht="15" customHeight="1" x14ac:dyDescent="0.25">
      <c r="A1725" s="4" t="s">
        <v>14004</v>
      </c>
      <c r="B1725" s="4" t="s">
        <v>14154</v>
      </c>
      <c r="C1725" s="4" t="s">
        <v>14100</v>
      </c>
      <c r="D1725" s="4" t="s">
        <v>13686</v>
      </c>
      <c r="E1725" s="4" t="s">
        <v>14016</v>
      </c>
      <c r="F1725" s="4">
        <v>320</v>
      </c>
      <c r="G1725" s="4" t="s">
        <v>897</v>
      </c>
      <c r="H1725" s="4" t="s">
        <v>5258</v>
      </c>
      <c r="I1725" s="4" t="s">
        <v>5259</v>
      </c>
      <c r="J1725" s="4" t="s">
        <v>441</v>
      </c>
      <c r="K1725" s="4">
        <v>24000</v>
      </c>
      <c r="L1725" s="4">
        <v>75</v>
      </c>
      <c r="M17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5" s="3"/>
    </row>
    <row r="1726" spans="1:15" ht="15" customHeight="1" x14ac:dyDescent="0.25">
      <c r="A1726" s="4" t="s">
        <v>14004</v>
      </c>
      <c r="B1726" s="4" t="s">
        <v>14155</v>
      </c>
      <c r="C1726" s="4" t="s">
        <v>14100</v>
      </c>
      <c r="D1726" s="4" t="s">
        <v>13686</v>
      </c>
      <c r="E1726" s="4" t="s">
        <v>14018</v>
      </c>
      <c r="F1726" s="4">
        <v>320</v>
      </c>
      <c r="G1726" s="4" t="s">
        <v>897</v>
      </c>
      <c r="H1726" s="4" t="s">
        <v>5258</v>
      </c>
      <c r="I1726" s="4" t="s">
        <v>5259</v>
      </c>
      <c r="J1726" s="4" t="s">
        <v>441</v>
      </c>
      <c r="K1726" s="4">
        <v>24000</v>
      </c>
      <c r="L1726" s="4">
        <v>75</v>
      </c>
      <c r="M17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6" s="3"/>
    </row>
    <row r="1727" spans="1:15" ht="15" customHeight="1" x14ac:dyDescent="0.25">
      <c r="A1727" s="4" t="s">
        <v>14004</v>
      </c>
      <c r="B1727" s="4" t="s">
        <v>14156</v>
      </c>
      <c r="C1727" s="4" t="s">
        <v>14100</v>
      </c>
      <c r="D1727" s="4" t="s">
        <v>13686</v>
      </c>
      <c r="E1727" s="4" t="s">
        <v>14020</v>
      </c>
      <c r="F1727" s="4">
        <v>320</v>
      </c>
      <c r="G1727" s="4" t="s">
        <v>897</v>
      </c>
      <c r="H1727" s="4" t="s">
        <v>5258</v>
      </c>
      <c r="I1727" s="4" t="s">
        <v>5259</v>
      </c>
      <c r="J1727" s="4" t="s">
        <v>441</v>
      </c>
      <c r="K1727" s="4">
        <v>24000</v>
      </c>
      <c r="L1727" s="4">
        <v>75</v>
      </c>
      <c r="M17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7" s="3"/>
    </row>
    <row r="1728" spans="1:15" ht="15" customHeight="1" x14ac:dyDescent="0.25">
      <c r="A1728" s="4" t="s">
        <v>14004</v>
      </c>
      <c r="B1728" s="4" t="s">
        <v>14157</v>
      </c>
      <c r="C1728" s="4" t="s">
        <v>14100</v>
      </c>
      <c r="D1728" s="4" t="s">
        <v>13686</v>
      </c>
      <c r="E1728" s="4" t="s">
        <v>14022</v>
      </c>
      <c r="F1728" s="4">
        <v>320</v>
      </c>
      <c r="G1728" s="4" t="s">
        <v>897</v>
      </c>
      <c r="H1728" s="4" t="s">
        <v>5258</v>
      </c>
      <c r="I1728" s="4" t="s">
        <v>5259</v>
      </c>
      <c r="J1728" s="4" t="s">
        <v>441</v>
      </c>
      <c r="K1728" s="4">
        <v>24000</v>
      </c>
      <c r="L1728" s="4">
        <v>75</v>
      </c>
      <c r="M17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8" s="3"/>
    </row>
    <row r="1729" spans="1:15" ht="15" customHeight="1" x14ac:dyDescent="0.25">
      <c r="A1729" s="4" t="s">
        <v>14004</v>
      </c>
      <c r="B1729" s="4" t="s">
        <v>14158</v>
      </c>
      <c r="C1729" s="4" t="s">
        <v>14100</v>
      </c>
      <c r="D1729" s="4" t="s">
        <v>13686</v>
      </c>
      <c r="E1729" s="4" t="s">
        <v>14024</v>
      </c>
      <c r="F1729" s="4">
        <v>320</v>
      </c>
      <c r="G1729" s="4" t="s">
        <v>897</v>
      </c>
      <c r="H1729" s="4" t="s">
        <v>5258</v>
      </c>
      <c r="I1729" s="4" t="s">
        <v>5259</v>
      </c>
      <c r="J1729" s="4" t="s">
        <v>441</v>
      </c>
      <c r="K1729" s="4">
        <v>24000</v>
      </c>
      <c r="L1729" s="4">
        <v>75</v>
      </c>
      <c r="M17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29" s="3"/>
    </row>
    <row r="1730" spans="1:15" ht="15" customHeight="1" x14ac:dyDescent="0.25">
      <c r="A1730" s="4" t="s">
        <v>14004</v>
      </c>
      <c r="B1730" s="4" t="s">
        <v>14159</v>
      </c>
      <c r="C1730" s="4" t="s">
        <v>14100</v>
      </c>
      <c r="D1730" s="4" t="s">
        <v>13686</v>
      </c>
      <c r="E1730" s="4" t="s">
        <v>14026</v>
      </c>
      <c r="F1730" s="4">
        <v>320</v>
      </c>
      <c r="G1730" s="4" t="s">
        <v>897</v>
      </c>
      <c r="H1730" s="4" t="s">
        <v>5258</v>
      </c>
      <c r="I1730" s="4" t="s">
        <v>5259</v>
      </c>
      <c r="J1730" s="4" t="s">
        <v>441</v>
      </c>
      <c r="K1730" s="4">
        <v>24000</v>
      </c>
      <c r="L1730" s="4">
        <v>75</v>
      </c>
      <c r="M17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0" s="3"/>
    </row>
    <row r="1731" spans="1:15" ht="15" customHeight="1" x14ac:dyDescent="0.25">
      <c r="A1731" s="4" t="s">
        <v>14004</v>
      </c>
      <c r="B1731" s="4" t="s">
        <v>14160</v>
      </c>
      <c r="C1731" s="4" t="s">
        <v>14100</v>
      </c>
      <c r="D1731" s="4" t="s">
        <v>13686</v>
      </c>
      <c r="E1731" s="4" t="s">
        <v>14028</v>
      </c>
      <c r="F1731" s="4">
        <v>320</v>
      </c>
      <c r="G1731" s="4" t="s">
        <v>897</v>
      </c>
      <c r="H1731" s="4" t="s">
        <v>5258</v>
      </c>
      <c r="I1731" s="4" t="s">
        <v>5259</v>
      </c>
      <c r="J1731" s="4" t="s">
        <v>441</v>
      </c>
      <c r="K1731" s="4">
        <v>24000</v>
      </c>
      <c r="L1731" s="4">
        <v>75</v>
      </c>
      <c r="M17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1" s="3"/>
    </row>
    <row r="1732" spans="1:15" ht="15" customHeight="1" x14ac:dyDescent="0.25">
      <c r="A1732" s="4" t="s">
        <v>14004</v>
      </c>
      <c r="B1732" s="4" t="s">
        <v>14161</v>
      </c>
      <c r="C1732" s="4" t="s">
        <v>14100</v>
      </c>
      <c r="D1732" s="4" t="s">
        <v>13686</v>
      </c>
      <c r="E1732" s="4" t="s">
        <v>14030</v>
      </c>
      <c r="F1732" s="4">
        <v>320</v>
      </c>
      <c r="G1732" s="4" t="s">
        <v>897</v>
      </c>
      <c r="H1732" s="4" t="s">
        <v>5258</v>
      </c>
      <c r="I1732" s="4" t="s">
        <v>5259</v>
      </c>
      <c r="J1732" s="4" t="s">
        <v>441</v>
      </c>
      <c r="K1732" s="4">
        <v>24000</v>
      </c>
      <c r="L1732" s="4">
        <v>75</v>
      </c>
      <c r="M17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2" s="3"/>
    </row>
    <row r="1733" spans="1:15" ht="15" customHeight="1" x14ac:dyDescent="0.25">
      <c r="A1733" s="4" t="s">
        <v>14004</v>
      </c>
      <c r="B1733" s="4" t="s">
        <v>14162</v>
      </c>
      <c r="C1733" s="4" t="s">
        <v>14100</v>
      </c>
      <c r="D1733" s="4" t="s">
        <v>5742</v>
      </c>
      <c r="E1733" s="4" t="s">
        <v>14012</v>
      </c>
      <c r="F1733" s="4">
        <v>320</v>
      </c>
      <c r="G1733" s="4" t="s">
        <v>897</v>
      </c>
      <c r="H1733" s="4" t="s">
        <v>5258</v>
      </c>
      <c r="I1733" s="4" t="s">
        <v>5259</v>
      </c>
      <c r="J1733" s="4" t="s">
        <v>441</v>
      </c>
      <c r="K1733" s="4">
        <v>24000</v>
      </c>
      <c r="L1733" s="4">
        <v>75</v>
      </c>
      <c r="M17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3" s="3"/>
    </row>
    <row r="1734" spans="1:15" ht="15" customHeight="1" x14ac:dyDescent="0.25">
      <c r="A1734" s="4" t="s">
        <v>14004</v>
      </c>
      <c r="B1734" s="4" t="s">
        <v>14163</v>
      </c>
      <c r="C1734" s="4" t="s">
        <v>14100</v>
      </c>
      <c r="D1734" s="4" t="s">
        <v>5742</v>
      </c>
      <c r="E1734" s="4" t="s">
        <v>14014</v>
      </c>
      <c r="F1734" s="4">
        <v>320</v>
      </c>
      <c r="G1734" s="4" t="s">
        <v>897</v>
      </c>
      <c r="H1734" s="4" t="s">
        <v>5258</v>
      </c>
      <c r="I1734" s="4" t="s">
        <v>5259</v>
      </c>
      <c r="J1734" s="4" t="s">
        <v>441</v>
      </c>
      <c r="K1734" s="4">
        <v>24000</v>
      </c>
      <c r="L1734" s="4">
        <v>75</v>
      </c>
      <c r="M17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4" s="3"/>
    </row>
    <row r="1735" spans="1:15" ht="15" customHeight="1" x14ac:dyDescent="0.25">
      <c r="A1735" s="4" t="s">
        <v>14004</v>
      </c>
      <c r="B1735" s="4" t="s">
        <v>14164</v>
      </c>
      <c r="C1735" s="4" t="s">
        <v>14100</v>
      </c>
      <c r="D1735" s="4" t="s">
        <v>5742</v>
      </c>
      <c r="E1735" s="4" t="s">
        <v>14016</v>
      </c>
      <c r="F1735" s="4">
        <v>320</v>
      </c>
      <c r="G1735" s="4" t="s">
        <v>897</v>
      </c>
      <c r="H1735" s="4" t="s">
        <v>5258</v>
      </c>
      <c r="I1735" s="4" t="s">
        <v>5259</v>
      </c>
      <c r="J1735" s="4" t="s">
        <v>441</v>
      </c>
      <c r="K1735" s="4">
        <v>24000</v>
      </c>
      <c r="L1735" s="4">
        <v>75</v>
      </c>
      <c r="M17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5" s="3"/>
    </row>
    <row r="1736" spans="1:15" ht="15" customHeight="1" x14ac:dyDescent="0.25">
      <c r="A1736" s="4" t="s">
        <v>14004</v>
      </c>
      <c r="B1736" s="4" t="s">
        <v>14165</v>
      </c>
      <c r="C1736" s="4" t="s">
        <v>14100</v>
      </c>
      <c r="D1736" s="4" t="s">
        <v>5742</v>
      </c>
      <c r="E1736" s="4" t="s">
        <v>14018</v>
      </c>
      <c r="F1736" s="4">
        <v>320</v>
      </c>
      <c r="G1736" s="4" t="s">
        <v>897</v>
      </c>
      <c r="H1736" s="4" t="s">
        <v>5258</v>
      </c>
      <c r="I1736" s="4" t="s">
        <v>5259</v>
      </c>
      <c r="J1736" s="4" t="s">
        <v>441</v>
      </c>
      <c r="K1736" s="4">
        <v>24000</v>
      </c>
      <c r="L1736" s="4">
        <v>75</v>
      </c>
      <c r="M17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6" s="3"/>
    </row>
    <row r="1737" spans="1:15" ht="15" customHeight="1" x14ac:dyDescent="0.25">
      <c r="A1737" s="4" t="s">
        <v>14004</v>
      </c>
      <c r="B1737" s="4" t="s">
        <v>14166</v>
      </c>
      <c r="C1737" s="4" t="s">
        <v>14100</v>
      </c>
      <c r="D1737" s="4" t="s">
        <v>5742</v>
      </c>
      <c r="E1737" s="4" t="s">
        <v>14020</v>
      </c>
      <c r="F1737" s="4">
        <v>320</v>
      </c>
      <c r="G1737" s="4" t="s">
        <v>897</v>
      </c>
      <c r="H1737" s="4" t="s">
        <v>5258</v>
      </c>
      <c r="I1737" s="4" t="s">
        <v>5259</v>
      </c>
      <c r="J1737" s="4" t="s">
        <v>441</v>
      </c>
      <c r="K1737" s="4">
        <v>24000</v>
      </c>
      <c r="L1737" s="4">
        <v>75</v>
      </c>
      <c r="M17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7" s="3"/>
    </row>
    <row r="1738" spans="1:15" ht="15" customHeight="1" x14ac:dyDescent="0.25">
      <c r="A1738" s="4" t="s">
        <v>14004</v>
      </c>
      <c r="B1738" s="4" t="s">
        <v>14167</v>
      </c>
      <c r="C1738" s="4" t="s">
        <v>14100</v>
      </c>
      <c r="D1738" s="4" t="s">
        <v>5742</v>
      </c>
      <c r="E1738" s="4" t="s">
        <v>14022</v>
      </c>
      <c r="F1738" s="4">
        <v>320</v>
      </c>
      <c r="G1738" s="4" t="s">
        <v>897</v>
      </c>
      <c r="H1738" s="4" t="s">
        <v>5258</v>
      </c>
      <c r="I1738" s="4" t="s">
        <v>5259</v>
      </c>
      <c r="J1738" s="4" t="s">
        <v>441</v>
      </c>
      <c r="K1738" s="4">
        <v>24000</v>
      </c>
      <c r="L1738" s="4">
        <v>75</v>
      </c>
      <c r="M17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8" s="3"/>
    </row>
    <row r="1739" spans="1:15" ht="15" customHeight="1" x14ac:dyDescent="0.25">
      <c r="A1739" s="4" t="s">
        <v>14004</v>
      </c>
      <c r="B1739" s="4" t="s">
        <v>14168</v>
      </c>
      <c r="C1739" s="4" t="s">
        <v>14100</v>
      </c>
      <c r="D1739" s="4" t="s">
        <v>5742</v>
      </c>
      <c r="E1739" s="4" t="s">
        <v>14024</v>
      </c>
      <c r="F1739" s="4">
        <v>320</v>
      </c>
      <c r="G1739" s="4" t="s">
        <v>897</v>
      </c>
      <c r="H1739" s="4" t="s">
        <v>5258</v>
      </c>
      <c r="I1739" s="4" t="s">
        <v>5259</v>
      </c>
      <c r="J1739" s="4" t="s">
        <v>441</v>
      </c>
      <c r="K1739" s="4">
        <v>24000</v>
      </c>
      <c r="L1739" s="4">
        <v>75</v>
      </c>
      <c r="M17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39" s="3"/>
    </row>
    <row r="1740" spans="1:15" ht="15" customHeight="1" x14ac:dyDescent="0.25">
      <c r="A1740" s="4" t="s">
        <v>14004</v>
      </c>
      <c r="B1740" s="4" t="s">
        <v>14169</v>
      </c>
      <c r="C1740" s="4" t="s">
        <v>14100</v>
      </c>
      <c r="D1740" s="4" t="s">
        <v>5742</v>
      </c>
      <c r="E1740" s="4" t="s">
        <v>14026</v>
      </c>
      <c r="F1740" s="4">
        <v>320</v>
      </c>
      <c r="G1740" s="4" t="s">
        <v>897</v>
      </c>
      <c r="H1740" s="4" t="s">
        <v>5258</v>
      </c>
      <c r="I1740" s="4" t="s">
        <v>5259</v>
      </c>
      <c r="J1740" s="4" t="s">
        <v>441</v>
      </c>
      <c r="K1740" s="4">
        <v>24000</v>
      </c>
      <c r="L1740" s="4">
        <v>75</v>
      </c>
      <c r="M17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0" s="3"/>
    </row>
    <row r="1741" spans="1:15" ht="15" customHeight="1" x14ac:dyDescent="0.25">
      <c r="A1741" s="4" t="s">
        <v>14004</v>
      </c>
      <c r="B1741" s="4" t="s">
        <v>14170</v>
      </c>
      <c r="C1741" s="4" t="s">
        <v>14100</v>
      </c>
      <c r="D1741" s="4" t="s">
        <v>5742</v>
      </c>
      <c r="E1741" s="4" t="s">
        <v>14028</v>
      </c>
      <c r="F1741" s="4">
        <v>320</v>
      </c>
      <c r="G1741" s="4" t="s">
        <v>897</v>
      </c>
      <c r="H1741" s="4" t="s">
        <v>5258</v>
      </c>
      <c r="I1741" s="4" t="s">
        <v>5259</v>
      </c>
      <c r="J1741" s="4" t="s">
        <v>441</v>
      </c>
      <c r="K1741" s="4">
        <v>24000</v>
      </c>
      <c r="L1741" s="4">
        <v>75</v>
      </c>
      <c r="M17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1" s="3"/>
    </row>
    <row r="1742" spans="1:15" ht="15" customHeight="1" x14ac:dyDescent="0.25">
      <c r="A1742" s="4" t="s">
        <v>14004</v>
      </c>
      <c r="B1742" s="4" t="s">
        <v>14171</v>
      </c>
      <c r="C1742" s="4" t="s">
        <v>14100</v>
      </c>
      <c r="D1742" s="4" t="s">
        <v>5742</v>
      </c>
      <c r="E1742" s="4" t="s">
        <v>14030</v>
      </c>
      <c r="F1742" s="4">
        <v>320</v>
      </c>
      <c r="G1742" s="4" t="s">
        <v>897</v>
      </c>
      <c r="H1742" s="4" t="s">
        <v>5258</v>
      </c>
      <c r="I1742" s="4" t="s">
        <v>5259</v>
      </c>
      <c r="J1742" s="4" t="s">
        <v>441</v>
      </c>
      <c r="K1742" s="4">
        <v>24000</v>
      </c>
      <c r="L1742" s="4">
        <v>75</v>
      </c>
      <c r="M17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2" s="3"/>
    </row>
    <row r="1743" spans="1:15" ht="15" customHeight="1" x14ac:dyDescent="0.25">
      <c r="A1743" s="4" t="s">
        <v>14004</v>
      </c>
      <c r="B1743" s="4" t="s">
        <v>14172</v>
      </c>
      <c r="C1743" s="4" t="s">
        <v>14100</v>
      </c>
      <c r="D1743" s="4" t="s">
        <v>9296</v>
      </c>
      <c r="E1743" s="4" t="s">
        <v>14012</v>
      </c>
      <c r="F1743" s="4">
        <v>320</v>
      </c>
      <c r="G1743" s="4" t="s">
        <v>897</v>
      </c>
      <c r="H1743" s="4" t="s">
        <v>5258</v>
      </c>
      <c r="I1743" s="4" t="s">
        <v>5259</v>
      </c>
      <c r="J1743" s="4" t="s">
        <v>441</v>
      </c>
      <c r="K1743" s="4">
        <v>24000</v>
      </c>
      <c r="L1743" s="4">
        <v>75</v>
      </c>
      <c r="M17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3" s="3"/>
    </row>
    <row r="1744" spans="1:15" ht="15" customHeight="1" x14ac:dyDescent="0.25">
      <c r="A1744" s="4" t="s">
        <v>14004</v>
      </c>
      <c r="B1744" s="4" t="s">
        <v>14173</v>
      </c>
      <c r="C1744" s="4" t="s">
        <v>14100</v>
      </c>
      <c r="D1744" s="4" t="s">
        <v>9296</v>
      </c>
      <c r="E1744" s="4" t="s">
        <v>14014</v>
      </c>
      <c r="F1744" s="4">
        <v>320</v>
      </c>
      <c r="G1744" s="4" t="s">
        <v>897</v>
      </c>
      <c r="H1744" s="4" t="s">
        <v>5258</v>
      </c>
      <c r="I1744" s="4" t="s">
        <v>5259</v>
      </c>
      <c r="J1744" s="4" t="s">
        <v>441</v>
      </c>
      <c r="K1744" s="4">
        <v>24000</v>
      </c>
      <c r="L1744" s="4">
        <v>75</v>
      </c>
      <c r="M17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4" s="3"/>
    </row>
    <row r="1745" spans="1:15" ht="15" customHeight="1" x14ac:dyDescent="0.25">
      <c r="A1745" s="4" t="s">
        <v>14004</v>
      </c>
      <c r="B1745" s="4" t="s">
        <v>14174</v>
      </c>
      <c r="C1745" s="4" t="s">
        <v>14100</v>
      </c>
      <c r="D1745" s="4" t="s">
        <v>9296</v>
      </c>
      <c r="E1745" s="4" t="s">
        <v>14016</v>
      </c>
      <c r="F1745" s="4">
        <v>320</v>
      </c>
      <c r="G1745" s="4" t="s">
        <v>897</v>
      </c>
      <c r="H1745" s="4" t="s">
        <v>5258</v>
      </c>
      <c r="I1745" s="4" t="s">
        <v>5259</v>
      </c>
      <c r="J1745" s="4" t="s">
        <v>441</v>
      </c>
      <c r="K1745" s="4">
        <v>24000</v>
      </c>
      <c r="L1745" s="4">
        <v>75</v>
      </c>
      <c r="M17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5" s="3"/>
    </row>
    <row r="1746" spans="1:15" ht="15" customHeight="1" x14ac:dyDescent="0.25">
      <c r="A1746" s="4" t="s">
        <v>14004</v>
      </c>
      <c r="B1746" s="4" t="s">
        <v>14175</v>
      </c>
      <c r="C1746" s="4" t="s">
        <v>14100</v>
      </c>
      <c r="D1746" s="4" t="s">
        <v>9296</v>
      </c>
      <c r="E1746" s="4" t="s">
        <v>14018</v>
      </c>
      <c r="F1746" s="4">
        <v>320</v>
      </c>
      <c r="G1746" s="4" t="s">
        <v>897</v>
      </c>
      <c r="H1746" s="4" t="s">
        <v>5258</v>
      </c>
      <c r="I1746" s="4" t="s">
        <v>5259</v>
      </c>
      <c r="J1746" s="4" t="s">
        <v>441</v>
      </c>
      <c r="K1746" s="4">
        <v>24000</v>
      </c>
      <c r="L1746" s="4">
        <v>75</v>
      </c>
      <c r="M17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6" s="3"/>
    </row>
    <row r="1747" spans="1:15" ht="15" customHeight="1" x14ac:dyDescent="0.25">
      <c r="A1747" s="4" t="s">
        <v>14004</v>
      </c>
      <c r="B1747" s="4" t="s">
        <v>14176</v>
      </c>
      <c r="C1747" s="4" t="s">
        <v>14100</v>
      </c>
      <c r="D1747" s="4" t="s">
        <v>9296</v>
      </c>
      <c r="E1747" s="4" t="s">
        <v>14020</v>
      </c>
      <c r="F1747" s="4">
        <v>320</v>
      </c>
      <c r="G1747" s="4" t="s">
        <v>897</v>
      </c>
      <c r="H1747" s="4" t="s">
        <v>5258</v>
      </c>
      <c r="I1747" s="4" t="s">
        <v>5259</v>
      </c>
      <c r="J1747" s="4" t="s">
        <v>441</v>
      </c>
      <c r="K1747" s="4">
        <v>24000</v>
      </c>
      <c r="L1747" s="4">
        <v>75</v>
      </c>
      <c r="M17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7" s="3"/>
    </row>
    <row r="1748" spans="1:15" ht="15" customHeight="1" x14ac:dyDescent="0.25">
      <c r="A1748" s="4" t="s">
        <v>14004</v>
      </c>
      <c r="B1748" s="4" t="s">
        <v>14177</v>
      </c>
      <c r="C1748" s="4" t="s">
        <v>14100</v>
      </c>
      <c r="D1748" s="4" t="s">
        <v>9296</v>
      </c>
      <c r="E1748" s="4" t="s">
        <v>14022</v>
      </c>
      <c r="F1748" s="4">
        <v>320</v>
      </c>
      <c r="G1748" s="4" t="s">
        <v>897</v>
      </c>
      <c r="H1748" s="4" t="s">
        <v>5258</v>
      </c>
      <c r="I1748" s="4" t="s">
        <v>5259</v>
      </c>
      <c r="J1748" s="4" t="s">
        <v>441</v>
      </c>
      <c r="K1748" s="4">
        <v>24000</v>
      </c>
      <c r="L1748" s="4">
        <v>75</v>
      </c>
      <c r="M17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8" s="3"/>
    </row>
    <row r="1749" spans="1:15" ht="15" customHeight="1" x14ac:dyDescent="0.25">
      <c r="A1749" s="4" t="s">
        <v>14004</v>
      </c>
      <c r="B1749" s="4" t="s">
        <v>14178</v>
      </c>
      <c r="C1749" s="4" t="s">
        <v>14100</v>
      </c>
      <c r="D1749" s="4" t="s">
        <v>9296</v>
      </c>
      <c r="E1749" s="4" t="s">
        <v>14024</v>
      </c>
      <c r="F1749" s="4">
        <v>320</v>
      </c>
      <c r="G1749" s="4" t="s">
        <v>897</v>
      </c>
      <c r="H1749" s="4" t="s">
        <v>5258</v>
      </c>
      <c r="I1749" s="4" t="s">
        <v>5259</v>
      </c>
      <c r="J1749" s="4" t="s">
        <v>441</v>
      </c>
      <c r="K1749" s="4">
        <v>24000</v>
      </c>
      <c r="L1749" s="4">
        <v>75</v>
      </c>
      <c r="M17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49" s="3"/>
    </row>
    <row r="1750" spans="1:15" ht="15" customHeight="1" x14ac:dyDescent="0.25">
      <c r="A1750" s="4" t="s">
        <v>14004</v>
      </c>
      <c r="B1750" s="4" t="s">
        <v>14179</v>
      </c>
      <c r="C1750" s="4" t="s">
        <v>14100</v>
      </c>
      <c r="D1750" s="4" t="s">
        <v>9296</v>
      </c>
      <c r="E1750" s="4" t="s">
        <v>14026</v>
      </c>
      <c r="F1750" s="4">
        <v>320</v>
      </c>
      <c r="G1750" s="4" t="s">
        <v>897</v>
      </c>
      <c r="H1750" s="4" t="s">
        <v>5258</v>
      </c>
      <c r="I1750" s="4" t="s">
        <v>5259</v>
      </c>
      <c r="J1750" s="4" t="s">
        <v>441</v>
      </c>
      <c r="K1750" s="4">
        <v>24000</v>
      </c>
      <c r="L1750" s="4">
        <v>75</v>
      </c>
      <c r="M17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50" s="3"/>
    </row>
    <row r="1751" spans="1:15" ht="15" customHeight="1" x14ac:dyDescent="0.25">
      <c r="A1751" s="4" t="s">
        <v>14004</v>
      </c>
      <c r="B1751" s="4" t="s">
        <v>14180</v>
      </c>
      <c r="C1751" s="4" t="s">
        <v>14100</v>
      </c>
      <c r="D1751" s="4" t="s">
        <v>9296</v>
      </c>
      <c r="E1751" s="4" t="s">
        <v>14028</v>
      </c>
      <c r="F1751" s="4">
        <v>320</v>
      </c>
      <c r="G1751" s="4" t="s">
        <v>897</v>
      </c>
      <c r="H1751" s="4" t="s">
        <v>5258</v>
      </c>
      <c r="I1751" s="4" t="s">
        <v>5259</v>
      </c>
      <c r="J1751" s="4" t="s">
        <v>441</v>
      </c>
      <c r="K1751" s="4">
        <v>24000</v>
      </c>
      <c r="L1751" s="4">
        <v>75</v>
      </c>
      <c r="M17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51" s="3"/>
    </row>
    <row r="1752" spans="1:15" ht="15" customHeight="1" x14ac:dyDescent="0.25">
      <c r="A1752" s="4" t="s">
        <v>14004</v>
      </c>
      <c r="B1752" s="4" t="s">
        <v>14181</v>
      </c>
      <c r="C1752" s="4" t="s">
        <v>14100</v>
      </c>
      <c r="D1752" s="4" t="s">
        <v>9296</v>
      </c>
      <c r="E1752" s="4" t="s">
        <v>14030</v>
      </c>
      <c r="F1752" s="4">
        <v>320</v>
      </c>
      <c r="G1752" s="4" t="s">
        <v>897</v>
      </c>
      <c r="H1752" s="4" t="s">
        <v>5258</v>
      </c>
      <c r="I1752" s="4" t="s">
        <v>5259</v>
      </c>
      <c r="J1752" s="4" t="s">
        <v>441</v>
      </c>
      <c r="K1752" s="4">
        <v>24000</v>
      </c>
      <c r="L1752" s="4">
        <v>75</v>
      </c>
      <c r="M17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52" s="3"/>
    </row>
    <row r="1753" spans="1:15" ht="15" customHeight="1" x14ac:dyDescent="0.25">
      <c r="A1753" s="4" t="s">
        <v>14004</v>
      </c>
      <c r="B1753" s="4" t="s">
        <v>14182</v>
      </c>
      <c r="C1753" s="4" t="s">
        <v>14100</v>
      </c>
      <c r="D1753" s="4" t="s">
        <v>11442</v>
      </c>
      <c r="E1753" s="4" t="s">
        <v>14012</v>
      </c>
      <c r="F1753" s="4">
        <v>320</v>
      </c>
      <c r="G1753" s="4" t="s">
        <v>897</v>
      </c>
      <c r="H1753" s="4" t="s">
        <v>5258</v>
      </c>
      <c r="I1753" s="4" t="s">
        <v>5259</v>
      </c>
      <c r="J1753" s="4" t="s">
        <v>441</v>
      </c>
      <c r="K1753" s="4">
        <v>24000</v>
      </c>
      <c r="L1753" s="4">
        <v>75</v>
      </c>
      <c r="M17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53" s="3"/>
    </row>
    <row r="1754" spans="1:15" ht="15" customHeight="1" x14ac:dyDescent="0.25">
      <c r="A1754" s="4" t="s">
        <v>14004</v>
      </c>
      <c r="B1754" s="4" t="s">
        <v>14183</v>
      </c>
      <c r="C1754" s="4" t="s">
        <v>14100</v>
      </c>
      <c r="D1754" s="4" t="s">
        <v>11442</v>
      </c>
      <c r="E1754" s="4" t="s">
        <v>14014</v>
      </c>
      <c r="F1754" s="4">
        <v>320</v>
      </c>
      <c r="G1754" s="4" t="s">
        <v>897</v>
      </c>
      <c r="H1754" s="4" t="s">
        <v>5258</v>
      </c>
      <c r="I1754" s="4" t="s">
        <v>5259</v>
      </c>
      <c r="J1754" s="4" t="s">
        <v>441</v>
      </c>
      <c r="K1754" s="4">
        <v>24000</v>
      </c>
      <c r="L1754" s="4">
        <v>75</v>
      </c>
      <c r="M17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54" s="3"/>
    </row>
    <row r="1755" spans="1:15" ht="15" customHeight="1" x14ac:dyDescent="0.25">
      <c r="A1755" s="4" t="s">
        <v>14004</v>
      </c>
      <c r="B1755" s="4" t="s">
        <v>14184</v>
      </c>
      <c r="C1755" s="4" t="s">
        <v>14100</v>
      </c>
      <c r="D1755" s="4" t="s">
        <v>11442</v>
      </c>
      <c r="E1755" s="4" t="s">
        <v>14016</v>
      </c>
      <c r="F1755" s="4">
        <v>320</v>
      </c>
      <c r="G1755" s="4" t="s">
        <v>897</v>
      </c>
      <c r="H1755" s="4" t="s">
        <v>5258</v>
      </c>
      <c r="I1755" s="4" t="s">
        <v>5259</v>
      </c>
      <c r="J1755" s="4" t="s">
        <v>441</v>
      </c>
      <c r="K1755" s="4">
        <v>24000</v>
      </c>
      <c r="L1755" s="4">
        <v>75</v>
      </c>
      <c r="M17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55" s="3"/>
    </row>
    <row r="1756" spans="1:15" ht="15" customHeight="1" x14ac:dyDescent="0.25">
      <c r="A1756" s="4" t="s">
        <v>14004</v>
      </c>
      <c r="B1756" s="4" t="s">
        <v>14185</v>
      </c>
      <c r="C1756" s="4" t="s">
        <v>14100</v>
      </c>
      <c r="D1756" s="4" t="s">
        <v>11442</v>
      </c>
      <c r="E1756" s="4" t="s">
        <v>14018</v>
      </c>
      <c r="F1756" s="4">
        <v>320</v>
      </c>
      <c r="G1756" s="4" t="s">
        <v>897</v>
      </c>
      <c r="H1756" s="4" t="s">
        <v>5258</v>
      </c>
      <c r="I1756" s="4" t="s">
        <v>5259</v>
      </c>
      <c r="J1756" s="4" t="s">
        <v>441</v>
      </c>
      <c r="K1756" s="4">
        <v>24000</v>
      </c>
      <c r="L1756" s="4">
        <v>75</v>
      </c>
      <c r="M1756" s="4">
        <v>75</v>
      </c>
      <c r="O1756" s="3"/>
    </row>
    <row r="1757" spans="1:15" ht="15" customHeight="1" x14ac:dyDescent="0.25">
      <c r="A1757" s="4" t="s">
        <v>14004</v>
      </c>
      <c r="B1757" s="4" t="s">
        <v>14186</v>
      </c>
      <c r="C1757" s="4" t="s">
        <v>14100</v>
      </c>
      <c r="D1757" s="4" t="s">
        <v>11442</v>
      </c>
      <c r="E1757" s="4" t="s">
        <v>14020</v>
      </c>
      <c r="F1757" s="4">
        <v>320</v>
      </c>
      <c r="G1757" s="4" t="s">
        <v>897</v>
      </c>
      <c r="H1757" s="4" t="s">
        <v>5258</v>
      </c>
      <c r="I1757" s="4" t="s">
        <v>5259</v>
      </c>
      <c r="J1757" s="4" t="s">
        <v>441</v>
      </c>
      <c r="K1757" s="4">
        <v>24000</v>
      </c>
      <c r="L1757" s="4">
        <v>75</v>
      </c>
      <c r="M1757" s="4">
        <v>24000</v>
      </c>
      <c r="N1757" s="3"/>
      <c r="O1757" s="3"/>
    </row>
    <row r="1758" spans="1:15" ht="15" customHeight="1" x14ac:dyDescent="0.25">
      <c r="A1758" s="4" t="s">
        <v>14004</v>
      </c>
      <c r="B1758" s="4" t="s">
        <v>14187</v>
      </c>
      <c r="C1758" s="4" t="s">
        <v>14100</v>
      </c>
      <c r="D1758" s="4" t="s">
        <v>11442</v>
      </c>
      <c r="E1758" s="4" t="s">
        <v>14022</v>
      </c>
      <c r="F1758" s="4">
        <v>320</v>
      </c>
      <c r="G1758" s="4" t="s">
        <v>897</v>
      </c>
      <c r="H1758" s="4" t="s">
        <v>5258</v>
      </c>
      <c r="I1758" s="4" t="s">
        <v>5259</v>
      </c>
      <c r="J1758" s="4" t="s">
        <v>441</v>
      </c>
      <c r="K1758" s="4">
        <v>24000</v>
      </c>
      <c r="L1758" s="4">
        <v>75</v>
      </c>
      <c r="M17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58" s="3"/>
    </row>
    <row r="1759" spans="1:15" ht="15" customHeight="1" x14ac:dyDescent="0.25">
      <c r="A1759" s="4" t="s">
        <v>14004</v>
      </c>
      <c r="B1759" s="4" t="s">
        <v>14188</v>
      </c>
      <c r="C1759" s="4" t="s">
        <v>14100</v>
      </c>
      <c r="D1759" s="4" t="s">
        <v>11442</v>
      </c>
      <c r="E1759" s="4" t="s">
        <v>14024</v>
      </c>
      <c r="F1759" s="4">
        <v>320</v>
      </c>
      <c r="G1759" s="4" t="s">
        <v>897</v>
      </c>
      <c r="H1759" s="4" t="s">
        <v>5258</v>
      </c>
      <c r="I1759" s="4" t="s">
        <v>5259</v>
      </c>
      <c r="J1759" s="4" t="s">
        <v>441</v>
      </c>
      <c r="K1759" s="4">
        <v>24000</v>
      </c>
      <c r="L1759" s="4">
        <v>75</v>
      </c>
      <c r="M17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59" s="3"/>
    </row>
    <row r="1760" spans="1:15" ht="15" customHeight="1" x14ac:dyDescent="0.25">
      <c r="A1760" s="4" t="s">
        <v>14004</v>
      </c>
      <c r="B1760" s="4" t="s">
        <v>14189</v>
      </c>
      <c r="C1760" s="4" t="s">
        <v>14100</v>
      </c>
      <c r="D1760" s="4" t="s">
        <v>11442</v>
      </c>
      <c r="E1760" s="4" t="s">
        <v>14026</v>
      </c>
      <c r="F1760" s="4">
        <v>320</v>
      </c>
      <c r="G1760" s="4" t="s">
        <v>897</v>
      </c>
      <c r="H1760" s="4" t="s">
        <v>5258</v>
      </c>
      <c r="I1760" s="4" t="s">
        <v>5259</v>
      </c>
      <c r="J1760" s="4" t="s">
        <v>441</v>
      </c>
      <c r="K1760" s="4">
        <v>24000</v>
      </c>
      <c r="L1760" s="4">
        <v>75</v>
      </c>
      <c r="M17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0" s="3"/>
    </row>
    <row r="1761" spans="1:15" ht="15" customHeight="1" x14ac:dyDescent="0.25">
      <c r="A1761" s="4" t="s">
        <v>14004</v>
      </c>
      <c r="B1761" s="4" t="s">
        <v>14190</v>
      </c>
      <c r="C1761" s="4" t="s">
        <v>14100</v>
      </c>
      <c r="D1761" s="4" t="s">
        <v>11442</v>
      </c>
      <c r="E1761" s="4" t="s">
        <v>14028</v>
      </c>
      <c r="F1761" s="4">
        <v>320</v>
      </c>
      <c r="G1761" s="4" t="s">
        <v>897</v>
      </c>
      <c r="H1761" s="4" t="s">
        <v>5258</v>
      </c>
      <c r="I1761" s="4" t="s">
        <v>5259</v>
      </c>
      <c r="J1761" s="4" t="s">
        <v>441</v>
      </c>
      <c r="K1761" s="4">
        <v>24000</v>
      </c>
      <c r="L1761" s="4">
        <v>75</v>
      </c>
      <c r="M17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1" s="3"/>
    </row>
    <row r="1762" spans="1:15" ht="15" customHeight="1" x14ac:dyDescent="0.25">
      <c r="A1762" s="4" t="s">
        <v>14004</v>
      </c>
      <c r="B1762" s="4" t="s">
        <v>14191</v>
      </c>
      <c r="C1762" s="4" t="s">
        <v>14100</v>
      </c>
      <c r="D1762" s="4" t="s">
        <v>11442</v>
      </c>
      <c r="E1762" s="4" t="s">
        <v>14030</v>
      </c>
      <c r="F1762" s="4">
        <v>320</v>
      </c>
      <c r="G1762" s="4" t="s">
        <v>897</v>
      </c>
      <c r="H1762" s="4" t="s">
        <v>5258</v>
      </c>
      <c r="I1762" s="4" t="s">
        <v>5259</v>
      </c>
      <c r="J1762" s="4" t="s">
        <v>441</v>
      </c>
      <c r="K1762" s="4">
        <v>24000</v>
      </c>
      <c r="L1762" s="4">
        <v>75</v>
      </c>
      <c r="M17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2" s="3"/>
    </row>
    <row r="1763" spans="1:15" ht="15" customHeight="1" x14ac:dyDescent="0.25">
      <c r="A1763" s="4" t="s">
        <v>14004</v>
      </c>
      <c r="B1763" s="4" t="s">
        <v>14192</v>
      </c>
      <c r="C1763" s="4" t="s">
        <v>14100</v>
      </c>
      <c r="D1763" s="4" t="s">
        <v>11444</v>
      </c>
      <c r="E1763" s="4" t="s">
        <v>14012</v>
      </c>
      <c r="F1763" s="4">
        <v>320</v>
      </c>
      <c r="G1763" s="4" t="s">
        <v>897</v>
      </c>
      <c r="H1763" s="4" t="s">
        <v>5258</v>
      </c>
      <c r="I1763" s="4" t="s">
        <v>5259</v>
      </c>
      <c r="J1763" s="4" t="s">
        <v>441</v>
      </c>
      <c r="K1763" s="4">
        <v>24000</v>
      </c>
      <c r="L1763" s="4">
        <v>75</v>
      </c>
      <c r="M17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3" s="3"/>
    </row>
    <row r="1764" spans="1:15" ht="15" customHeight="1" x14ac:dyDescent="0.25">
      <c r="A1764" s="4" t="s">
        <v>14004</v>
      </c>
      <c r="B1764" s="4" t="s">
        <v>14193</v>
      </c>
      <c r="C1764" s="4" t="s">
        <v>14100</v>
      </c>
      <c r="D1764" s="4" t="s">
        <v>11444</v>
      </c>
      <c r="E1764" s="4" t="s">
        <v>14014</v>
      </c>
      <c r="F1764" s="4">
        <v>320</v>
      </c>
      <c r="G1764" s="4" t="s">
        <v>897</v>
      </c>
      <c r="H1764" s="4" t="s">
        <v>5258</v>
      </c>
      <c r="I1764" s="4" t="s">
        <v>5259</v>
      </c>
      <c r="J1764" s="4" t="s">
        <v>441</v>
      </c>
      <c r="K1764" s="4">
        <v>24000</v>
      </c>
      <c r="L1764" s="4">
        <v>75</v>
      </c>
      <c r="M17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4" s="3"/>
    </row>
    <row r="1765" spans="1:15" ht="15" customHeight="1" x14ac:dyDescent="0.25">
      <c r="A1765" s="4" t="s">
        <v>14004</v>
      </c>
      <c r="B1765" s="4" t="s">
        <v>14194</v>
      </c>
      <c r="C1765" s="4" t="s">
        <v>14100</v>
      </c>
      <c r="D1765" s="4" t="s">
        <v>11444</v>
      </c>
      <c r="E1765" s="4" t="s">
        <v>14016</v>
      </c>
      <c r="F1765" s="4">
        <v>320</v>
      </c>
      <c r="G1765" s="4" t="s">
        <v>897</v>
      </c>
      <c r="H1765" s="4" t="s">
        <v>5258</v>
      </c>
      <c r="I1765" s="4" t="s">
        <v>5259</v>
      </c>
      <c r="J1765" s="4" t="s">
        <v>441</v>
      </c>
      <c r="K1765" s="4">
        <v>24000</v>
      </c>
      <c r="L1765" s="4">
        <v>75</v>
      </c>
      <c r="M17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5" s="3"/>
    </row>
    <row r="1766" spans="1:15" ht="15" customHeight="1" x14ac:dyDescent="0.25">
      <c r="A1766" s="4" t="s">
        <v>14004</v>
      </c>
      <c r="B1766" s="4" t="s">
        <v>14195</v>
      </c>
      <c r="C1766" s="4" t="s">
        <v>14100</v>
      </c>
      <c r="D1766" s="4" t="s">
        <v>11444</v>
      </c>
      <c r="E1766" s="4" t="s">
        <v>14018</v>
      </c>
      <c r="F1766" s="4">
        <v>320</v>
      </c>
      <c r="G1766" s="4" t="s">
        <v>897</v>
      </c>
      <c r="H1766" s="4" t="s">
        <v>5258</v>
      </c>
      <c r="I1766" s="4" t="s">
        <v>5259</v>
      </c>
      <c r="J1766" s="4" t="s">
        <v>441</v>
      </c>
      <c r="K1766" s="4">
        <v>24000</v>
      </c>
      <c r="L1766" s="4">
        <v>75</v>
      </c>
      <c r="M17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6" s="3"/>
    </row>
    <row r="1767" spans="1:15" ht="15" customHeight="1" x14ac:dyDescent="0.25">
      <c r="A1767" s="4" t="s">
        <v>14004</v>
      </c>
      <c r="B1767" s="4" t="s">
        <v>14196</v>
      </c>
      <c r="C1767" s="4" t="s">
        <v>14100</v>
      </c>
      <c r="D1767" s="4" t="s">
        <v>11444</v>
      </c>
      <c r="E1767" s="4" t="s">
        <v>14020</v>
      </c>
      <c r="F1767" s="4">
        <v>320</v>
      </c>
      <c r="G1767" s="4" t="s">
        <v>897</v>
      </c>
      <c r="H1767" s="4" t="s">
        <v>5258</v>
      </c>
      <c r="I1767" s="4" t="s">
        <v>5259</v>
      </c>
      <c r="J1767" s="4" t="s">
        <v>441</v>
      </c>
      <c r="K1767" s="4">
        <v>24000</v>
      </c>
      <c r="L1767" s="4">
        <v>75</v>
      </c>
      <c r="M17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7" s="3"/>
    </row>
    <row r="1768" spans="1:15" ht="15" customHeight="1" x14ac:dyDescent="0.25">
      <c r="A1768" s="4" t="s">
        <v>14004</v>
      </c>
      <c r="B1768" s="4" t="s">
        <v>14197</v>
      </c>
      <c r="C1768" s="4" t="s">
        <v>14100</v>
      </c>
      <c r="D1768" s="4" t="s">
        <v>11444</v>
      </c>
      <c r="E1768" s="4" t="s">
        <v>14022</v>
      </c>
      <c r="F1768" s="4">
        <v>320</v>
      </c>
      <c r="G1768" s="4" t="s">
        <v>897</v>
      </c>
      <c r="H1768" s="4" t="s">
        <v>5258</v>
      </c>
      <c r="I1768" s="4" t="s">
        <v>5259</v>
      </c>
      <c r="J1768" s="4" t="s">
        <v>441</v>
      </c>
      <c r="K1768" s="4">
        <v>24000</v>
      </c>
      <c r="L1768" s="4">
        <v>75</v>
      </c>
      <c r="M17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8" s="3"/>
    </row>
    <row r="1769" spans="1:15" ht="15" customHeight="1" x14ac:dyDescent="0.25">
      <c r="A1769" s="4" t="s">
        <v>14004</v>
      </c>
      <c r="B1769" s="4" t="s">
        <v>14198</v>
      </c>
      <c r="C1769" s="4" t="s">
        <v>14100</v>
      </c>
      <c r="D1769" s="4" t="s">
        <v>11444</v>
      </c>
      <c r="E1769" s="4" t="s">
        <v>14024</v>
      </c>
      <c r="F1769" s="4">
        <v>320</v>
      </c>
      <c r="G1769" s="4" t="s">
        <v>897</v>
      </c>
      <c r="H1769" s="4" t="s">
        <v>5258</v>
      </c>
      <c r="I1769" s="4" t="s">
        <v>5259</v>
      </c>
      <c r="J1769" s="4" t="s">
        <v>441</v>
      </c>
      <c r="K1769" s="4">
        <v>24000</v>
      </c>
      <c r="L1769" s="4">
        <v>75</v>
      </c>
      <c r="M17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69" s="3"/>
    </row>
    <row r="1770" spans="1:15" ht="15" customHeight="1" x14ac:dyDescent="0.25">
      <c r="A1770" s="4" t="s">
        <v>14004</v>
      </c>
      <c r="B1770" s="4" t="s">
        <v>14199</v>
      </c>
      <c r="C1770" s="4" t="s">
        <v>14100</v>
      </c>
      <c r="D1770" s="4" t="s">
        <v>11444</v>
      </c>
      <c r="E1770" s="4" t="s">
        <v>14026</v>
      </c>
      <c r="F1770" s="4">
        <v>320</v>
      </c>
      <c r="G1770" s="4" t="s">
        <v>897</v>
      </c>
      <c r="H1770" s="4" t="s">
        <v>5258</v>
      </c>
      <c r="I1770" s="4" t="s">
        <v>5259</v>
      </c>
      <c r="J1770" s="4" t="s">
        <v>441</v>
      </c>
      <c r="K1770" s="4">
        <v>24000</v>
      </c>
      <c r="L1770" s="4">
        <v>75</v>
      </c>
      <c r="M17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0" s="3"/>
    </row>
    <row r="1771" spans="1:15" ht="15" customHeight="1" x14ac:dyDescent="0.25">
      <c r="A1771" s="4" t="s">
        <v>14004</v>
      </c>
      <c r="B1771" s="4" t="s">
        <v>14200</v>
      </c>
      <c r="C1771" s="4" t="s">
        <v>14100</v>
      </c>
      <c r="D1771" s="4" t="s">
        <v>11444</v>
      </c>
      <c r="E1771" s="4" t="s">
        <v>14028</v>
      </c>
      <c r="F1771" s="4">
        <v>320</v>
      </c>
      <c r="G1771" s="4" t="s">
        <v>897</v>
      </c>
      <c r="H1771" s="4" t="s">
        <v>5258</v>
      </c>
      <c r="I1771" s="4" t="s">
        <v>5259</v>
      </c>
      <c r="J1771" s="4" t="s">
        <v>441</v>
      </c>
      <c r="K1771" s="4">
        <v>24000</v>
      </c>
      <c r="L1771" s="4">
        <v>75</v>
      </c>
      <c r="M17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1" s="3"/>
    </row>
    <row r="1772" spans="1:15" ht="15" customHeight="1" x14ac:dyDescent="0.25">
      <c r="A1772" s="4" t="s">
        <v>14004</v>
      </c>
      <c r="B1772" s="4" t="s">
        <v>14201</v>
      </c>
      <c r="C1772" s="4" t="s">
        <v>14100</v>
      </c>
      <c r="D1772" s="4" t="s">
        <v>11444</v>
      </c>
      <c r="E1772" s="4" t="s">
        <v>14030</v>
      </c>
      <c r="F1772" s="4">
        <v>320</v>
      </c>
      <c r="G1772" s="4" t="s">
        <v>897</v>
      </c>
      <c r="H1772" s="4" t="s">
        <v>5258</v>
      </c>
      <c r="I1772" s="4" t="s">
        <v>5259</v>
      </c>
      <c r="J1772" s="4" t="s">
        <v>441</v>
      </c>
      <c r="K1772" s="4">
        <v>24000</v>
      </c>
      <c r="L1772" s="4">
        <v>75</v>
      </c>
      <c r="M17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2" s="3"/>
    </row>
    <row r="1773" spans="1:15" ht="15" customHeight="1" x14ac:dyDescent="0.25">
      <c r="A1773" s="4" t="s">
        <v>14004</v>
      </c>
      <c r="B1773" s="4" t="s">
        <v>14202</v>
      </c>
      <c r="C1773" s="4" t="s">
        <v>14100</v>
      </c>
      <c r="D1773" s="4" t="s">
        <v>11450</v>
      </c>
      <c r="E1773" s="4" t="s">
        <v>14012</v>
      </c>
      <c r="F1773" s="4">
        <v>320</v>
      </c>
      <c r="G1773" s="4" t="s">
        <v>897</v>
      </c>
      <c r="H1773" s="4" t="s">
        <v>5258</v>
      </c>
      <c r="I1773" s="4" t="s">
        <v>5259</v>
      </c>
      <c r="J1773" s="4" t="s">
        <v>441</v>
      </c>
      <c r="K1773" s="4">
        <v>24000</v>
      </c>
      <c r="L1773" s="4">
        <v>75</v>
      </c>
      <c r="M17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3" s="3"/>
    </row>
    <row r="1774" spans="1:15" ht="15" customHeight="1" x14ac:dyDescent="0.25">
      <c r="A1774" s="4" t="s">
        <v>14004</v>
      </c>
      <c r="B1774" s="4" t="s">
        <v>14203</v>
      </c>
      <c r="C1774" s="4" t="s">
        <v>14100</v>
      </c>
      <c r="D1774" s="4" t="s">
        <v>11450</v>
      </c>
      <c r="E1774" s="4" t="s">
        <v>14014</v>
      </c>
      <c r="F1774" s="4">
        <v>320</v>
      </c>
      <c r="G1774" s="4" t="s">
        <v>897</v>
      </c>
      <c r="H1774" s="4" t="s">
        <v>5258</v>
      </c>
      <c r="I1774" s="4" t="s">
        <v>5259</v>
      </c>
      <c r="J1774" s="4" t="s">
        <v>441</v>
      </c>
      <c r="K1774" s="4">
        <v>24000</v>
      </c>
      <c r="L1774" s="4">
        <v>75</v>
      </c>
      <c r="M17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4" s="3"/>
    </row>
    <row r="1775" spans="1:15" ht="15" customHeight="1" x14ac:dyDescent="0.25">
      <c r="A1775" s="4" t="s">
        <v>14004</v>
      </c>
      <c r="B1775" s="4" t="s">
        <v>14204</v>
      </c>
      <c r="C1775" s="4" t="s">
        <v>14100</v>
      </c>
      <c r="D1775" s="4" t="s">
        <v>11450</v>
      </c>
      <c r="E1775" s="4" t="s">
        <v>14016</v>
      </c>
      <c r="F1775" s="4">
        <v>320</v>
      </c>
      <c r="G1775" s="4" t="s">
        <v>897</v>
      </c>
      <c r="H1775" s="4" t="s">
        <v>5258</v>
      </c>
      <c r="I1775" s="4" t="s">
        <v>5259</v>
      </c>
      <c r="J1775" s="4" t="s">
        <v>441</v>
      </c>
      <c r="K1775" s="4">
        <v>24000</v>
      </c>
      <c r="L1775" s="4">
        <v>75</v>
      </c>
      <c r="M17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5" s="3"/>
    </row>
    <row r="1776" spans="1:15" ht="15" customHeight="1" x14ac:dyDescent="0.25">
      <c r="A1776" s="4" t="s">
        <v>14004</v>
      </c>
      <c r="B1776" s="4" t="s">
        <v>14205</v>
      </c>
      <c r="C1776" s="4" t="s">
        <v>14100</v>
      </c>
      <c r="D1776" s="4" t="s">
        <v>11450</v>
      </c>
      <c r="E1776" s="4" t="s">
        <v>14018</v>
      </c>
      <c r="F1776" s="4">
        <v>320</v>
      </c>
      <c r="G1776" s="4" t="s">
        <v>897</v>
      </c>
      <c r="H1776" s="4" t="s">
        <v>5258</v>
      </c>
      <c r="I1776" s="4" t="s">
        <v>5259</v>
      </c>
      <c r="J1776" s="4" t="s">
        <v>441</v>
      </c>
      <c r="K1776" s="4">
        <v>24000</v>
      </c>
      <c r="L1776" s="4">
        <v>75</v>
      </c>
      <c r="M17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6" s="3"/>
    </row>
    <row r="1777" spans="1:15" ht="15" customHeight="1" x14ac:dyDescent="0.25">
      <c r="A1777" s="4" t="s">
        <v>14004</v>
      </c>
      <c r="B1777" s="4" t="s">
        <v>14206</v>
      </c>
      <c r="C1777" s="4" t="s">
        <v>14100</v>
      </c>
      <c r="D1777" s="4" t="s">
        <v>11450</v>
      </c>
      <c r="E1777" s="4" t="s">
        <v>14020</v>
      </c>
      <c r="F1777" s="4">
        <v>320</v>
      </c>
      <c r="G1777" s="4" t="s">
        <v>897</v>
      </c>
      <c r="H1777" s="4" t="s">
        <v>5258</v>
      </c>
      <c r="I1777" s="4" t="s">
        <v>5259</v>
      </c>
      <c r="J1777" s="4" t="s">
        <v>441</v>
      </c>
      <c r="K1777" s="4">
        <v>24000</v>
      </c>
      <c r="L1777" s="4">
        <v>75</v>
      </c>
      <c r="M17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7" s="3"/>
    </row>
    <row r="1778" spans="1:15" ht="15" customHeight="1" x14ac:dyDescent="0.25">
      <c r="A1778" s="4" t="s">
        <v>14004</v>
      </c>
      <c r="B1778" s="4" t="s">
        <v>14207</v>
      </c>
      <c r="C1778" s="4" t="s">
        <v>14100</v>
      </c>
      <c r="D1778" s="4" t="s">
        <v>11450</v>
      </c>
      <c r="E1778" s="4" t="s">
        <v>14022</v>
      </c>
      <c r="F1778" s="4">
        <v>320</v>
      </c>
      <c r="G1778" s="4" t="s">
        <v>897</v>
      </c>
      <c r="H1778" s="4" t="s">
        <v>5258</v>
      </c>
      <c r="I1778" s="4" t="s">
        <v>5259</v>
      </c>
      <c r="J1778" s="4" t="s">
        <v>441</v>
      </c>
      <c r="K1778" s="4">
        <v>24000</v>
      </c>
      <c r="L1778" s="4">
        <v>75</v>
      </c>
      <c r="M17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8" s="3"/>
    </row>
    <row r="1779" spans="1:15" ht="15" customHeight="1" x14ac:dyDescent="0.25">
      <c r="A1779" s="4" t="s">
        <v>14004</v>
      </c>
      <c r="B1779" s="4" t="s">
        <v>14208</v>
      </c>
      <c r="C1779" s="4" t="s">
        <v>14100</v>
      </c>
      <c r="D1779" s="4" t="s">
        <v>11450</v>
      </c>
      <c r="E1779" s="4" t="s">
        <v>14024</v>
      </c>
      <c r="F1779" s="4">
        <v>320</v>
      </c>
      <c r="G1779" s="4" t="s">
        <v>897</v>
      </c>
      <c r="H1779" s="4" t="s">
        <v>5258</v>
      </c>
      <c r="I1779" s="4" t="s">
        <v>5259</v>
      </c>
      <c r="J1779" s="4" t="s">
        <v>441</v>
      </c>
      <c r="K1779" s="4">
        <v>24000</v>
      </c>
      <c r="L1779" s="4">
        <v>75</v>
      </c>
      <c r="M17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79" s="3"/>
    </row>
    <row r="1780" spans="1:15" ht="15" customHeight="1" x14ac:dyDescent="0.25">
      <c r="A1780" s="4" t="s">
        <v>14004</v>
      </c>
      <c r="B1780" s="4" t="s">
        <v>14209</v>
      </c>
      <c r="C1780" s="4" t="s">
        <v>14100</v>
      </c>
      <c r="D1780" s="4" t="s">
        <v>11450</v>
      </c>
      <c r="E1780" s="4" t="s">
        <v>14026</v>
      </c>
      <c r="F1780" s="4">
        <v>320</v>
      </c>
      <c r="G1780" s="4" t="s">
        <v>897</v>
      </c>
      <c r="H1780" s="4" t="s">
        <v>5258</v>
      </c>
      <c r="I1780" s="4" t="s">
        <v>5259</v>
      </c>
      <c r="J1780" s="4" t="s">
        <v>441</v>
      </c>
      <c r="K1780" s="4">
        <v>24000</v>
      </c>
      <c r="L1780" s="4">
        <v>75</v>
      </c>
      <c r="M17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0" s="3"/>
    </row>
    <row r="1781" spans="1:15" ht="15" customHeight="1" x14ac:dyDescent="0.25">
      <c r="A1781" s="4" t="s">
        <v>14004</v>
      </c>
      <c r="B1781" s="4" t="s">
        <v>14210</v>
      </c>
      <c r="C1781" s="4" t="s">
        <v>14100</v>
      </c>
      <c r="D1781" s="4" t="s">
        <v>11450</v>
      </c>
      <c r="E1781" s="4" t="s">
        <v>14028</v>
      </c>
      <c r="F1781" s="4">
        <v>320</v>
      </c>
      <c r="G1781" s="4" t="s">
        <v>897</v>
      </c>
      <c r="H1781" s="4" t="s">
        <v>5258</v>
      </c>
      <c r="I1781" s="4" t="s">
        <v>5259</v>
      </c>
      <c r="J1781" s="4" t="s">
        <v>441</v>
      </c>
      <c r="K1781" s="4">
        <v>24000</v>
      </c>
      <c r="L1781" s="4">
        <v>75</v>
      </c>
      <c r="M17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1" s="3"/>
    </row>
    <row r="1782" spans="1:15" ht="15" customHeight="1" x14ac:dyDescent="0.25">
      <c r="A1782" s="4" t="s">
        <v>14004</v>
      </c>
      <c r="B1782" s="4" t="s">
        <v>14211</v>
      </c>
      <c r="C1782" s="4" t="s">
        <v>14100</v>
      </c>
      <c r="D1782" s="4" t="s">
        <v>11450</v>
      </c>
      <c r="E1782" s="4" t="s">
        <v>14030</v>
      </c>
      <c r="F1782" s="4">
        <v>320</v>
      </c>
      <c r="G1782" s="4" t="s">
        <v>897</v>
      </c>
      <c r="H1782" s="4" t="s">
        <v>5258</v>
      </c>
      <c r="I1782" s="4" t="s">
        <v>5259</v>
      </c>
      <c r="J1782" s="4" t="s">
        <v>441</v>
      </c>
      <c r="K1782" s="4">
        <v>24000</v>
      </c>
      <c r="L1782" s="4">
        <v>75</v>
      </c>
      <c r="M17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2" s="3"/>
    </row>
    <row r="1783" spans="1:15" ht="15" customHeight="1" x14ac:dyDescent="0.25">
      <c r="A1783" s="4" t="s">
        <v>14004</v>
      </c>
      <c r="B1783" s="4" t="s">
        <v>14212</v>
      </c>
      <c r="C1783" s="4" t="s">
        <v>14100</v>
      </c>
      <c r="D1783" s="4" t="s">
        <v>11452</v>
      </c>
      <c r="E1783" s="4" t="s">
        <v>14012</v>
      </c>
      <c r="F1783" s="4">
        <v>320</v>
      </c>
      <c r="G1783" s="4" t="s">
        <v>897</v>
      </c>
      <c r="H1783" s="4" t="s">
        <v>5258</v>
      </c>
      <c r="I1783" s="4" t="s">
        <v>5259</v>
      </c>
      <c r="J1783" s="4" t="s">
        <v>441</v>
      </c>
      <c r="K1783" s="4">
        <v>24000</v>
      </c>
      <c r="L1783" s="4">
        <v>75</v>
      </c>
      <c r="M17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3" s="3"/>
    </row>
    <row r="1784" spans="1:15" ht="15" customHeight="1" x14ac:dyDescent="0.25">
      <c r="A1784" s="4" t="s">
        <v>14004</v>
      </c>
      <c r="B1784" s="4" t="s">
        <v>14213</v>
      </c>
      <c r="C1784" s="4" t="s">
        <v>14100</v>
      </c>
      <c r="D1784" s="4" t="s">
        <v>11452</v>
      </c>
      <c r="E1784" s="4" t="s">
        <v>14014</v>
      </c>
      <c r="F1784" s="4">
        <v>320</v>
      </c>
      <c r="G1784" s="4" t="s">
        <v>897</v>
      </c>
      <c r="H1784" s="4" t="s">
        <v>5258</v>
      </c>
      <c r="I1784" s="4" t="s">
        <v>5259</v>
      </c>
      <c r="J1784" s="4" t="s">
        <v>441</v>
      </c>
      <c r="K1784" s="4">
        <v>24000</v>
      </c>
      <c r="L1784" s="4">
        <v>75</v>
      </c>
      <c r="M17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4" s="3"/>
    </row>
    <row r="1785" spans="1:15" ht="15" customHeight="1" x14ac:dyDescent="0.25">
      <c r="A1785" s="4" t="s">
        <v>14004</v>
      </c>
      <c r="B1785" s="4" t="s">
        <v>14214</v>
      </c>
      <c r="C1785" s="4" t="s">
        <v>14100</v>
      </c>
      <c r="D1785" s="4" t="s">
        <v>11452</v>
      </c>
      <c r="E1785" s="4" t="s">
        <v>14016</v>
      </c>
      <c r="F1785" s="4">
        <v>320</v>
      </c>
      <c r="G1785" s="4" t="s">
        <v>897</v>
      </c>
      <c r="H1785" s="4" t="s">
        <v>5258</v>
      </c>
      <c r="I1785" s="4" t="s">
        <v>5259</v>
      </c>
      <c r="J1785" s="4" t="s">
        <v>441</v>
      </c>
      <c r="K1785" s="4">
        <v>24000</v>
      </c>
      <c r="L1785" s="4">
        <v>75</v>
      </c>
      <c r="M17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5" s="3"/>
    </row>
    <row r="1786" spans="1:15" ht="15" customHeight="1" x14ac:dyDescent="0.25">
      <c r="A1786" s="4" t="s">
        <v>14004</v>
      </c>
      <c r="B1786" s="4" t="s">
        <v>14215</v>
      </c>
      <c r="C1786" s="4" t="s">
        <v>14100</v>
      </c>
      <c r="D1786" s="4" t="s">
        <v>11452</v>
      </c>
      <c r="E1786" s="4" t="s">
        <v>14018</v>
      </c>
      <c r="F1786" s="4">
        <v>320</v>
      </c>
      <c r="G1786" s="4" t="s">
        <v>897</v>
      </c>
      <c r="H1786" s="4" t="s">
        <v>5258</v>
      </c>
      <c r="I1786" s="4" t="s">
        <v>5259</v>
      </c>
      <c r="J1786" s="4" t="s">
        <v>441</v>
      </c>
      <c r="K1786" s="4">
        <v>24000</v>
      </c>
      <c r="L1786" s="4">
        <v>75</v>
      </c>
      <c r="M17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6" s="3"/>
    </row>
    <row r="1787" spans="1:15" ht="15" customHeight="1" x14ac:dyDescent="0.25">
      <c r="A1787" s="4" t="s">
        <v>14004</v>
      </c>
      <c r="B1787" s="4" t="s">
        <v>14216</v>
      </c>
      <c r="C1787" s="4" t="s">
        <v>14100</v>
      </c>
      <c r="D1787" s="4" t="s">
        <v>11452</v>
      </c>
      <c r="E1787" s="4" t="s">
        <v>14020</v>
      </c>
      <c r="F1787" s="4">
        <v>320</v>
      </c>
      <c r="G1787" s="4" t="s">
        <v>897</v>
      </c>
      <c r="H1787" s="4" t="s">
        <v>5258</v>
      </c>
      <c r="I1787" s="4" t="s">
        <v>5259</v>
      </c>
      <c r="J1787" s="4" t="s">
        <v>441</v>
      </c>
      <c r="K1787" s="4">
        <v>24000</v>
      </c>
      <c r="L1787" s="4">
        <v>75</v>
      </c>
      <c r="M17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7" s="3"/>
    </row>
    <row r="1788" spans="1:15" ht="15" customHeight="1" x14ac:dyDescent="0.25">
      <c r="A1788" s="4" t="s">
        <v>14004</v>
      </c>
      <c r="B1788" s="4" t="s">
        <v>14217</v>
      </c>
      <c r="C1788" s="4" t="s">
        <v>14100</v>
      </c>
      <c r="D1788" s="4" t="s">
        <v>11452</v>
      </c>
      <c r="E1788" s="4" t="s">
        <v>14022</v>
      </c>
      <c r="F1788" s="4">
        <v>320</v>
      </c>
      <c r="G1788" s="4" t="s">
        <v>897</v>
      </c>
      <c r="H1788" s="4" t="s">
        <v>5258</v>
      </c>
      <c r="I1788" s="4" t="s">
        <v>5259</v>
      </c>
      <c r="J1788" s="4" t="s">
        <v>441</v>
      </c>
      <c r="K1788" s="4">
        <v>24000</v>
      </c>
      <c r="L1788" s="4">
        <v>75</v>
      </c>
      <c r="M17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8" s="3"/>
    </row>
    <row r="1789" spans="1:15" ht="15" customHeight="1" x14ac:dyDescent="0.25">
      <c r="A1789" s="4" t="s">
        <v>14004</v>
      </c>
      <c r="B1789" s="4" t="s">
        <v>14218</v>
      </c>
      <c r="C1789" s="4" t="s">
        <v>14100</v>
      </c>
      <c r="D1789" s="4" t="s">
        <v>11452</v>
      </c>
      <c r="E1789" s="4" t="s">
        <v>14024</v>
      </c>
      <c r="F1789" s="4">
        <v>320</v>
      </c>
      <c r="G1789" s="4" t="s">
        <v>897</v>
      </c>
      <c r="H1789" s="4" t="s">
        <v>5258</v>
      </c>
      <c r="I1789" s="4" t="s">
        <v>5259</v>
      </c>
      <c r="J1789" s="4" t="s">
        <v>441</v>
      </c>
      <c r="K1789" s="4">
        <v>24000</v>
      </c>
      <c r="L1789" s="4">
        <v>75</v>
      </c>
      <c r="M17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89" s="3"/>
    </row>
    <row r="1790" spans="1:15" ht="15" customHeight="1" x14ac:dyDescent="0.25">
      <c r="A1790" s="4" t="s">
        <v>14004</v>
      </c>
      <c r="B1790" s="4" t="s">
        <v>14219</v>
      </c>
      <c r="C1790" s="4" t="s">
        <v>14100</v>
      </c>
      <c r="D1790" s="4" t="s">
        <v>11452</v>
      </c>
      <c r="E1790" s="4" t="s">
        <v>14026</v>
      </c>
      <c r="F1790" s="4">
        <v>320</v>
      </c>
      <c r="G1790" s="4" t="s">
        <v>897</v>
      </c>
      <c r="H1790" s="4" t="s">
        <v>5258</v>
      </c>
      <c r="I1790" s="4" t="s">
        <v>5259</v>
      </c>
      <c r="J1790" s="4" t="s">
        <v>441</v>
      </c>
      <c r="K1790" s="4">
        <v>24000</v>
      </c>
      <c r="L1790" s="4">
        <v>75</v>
      </c>
      <c r="M17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0" s="3"/>
    </row>
    <row r="1791" spans="1:15" ht="15" customHeight="1" x14ac:dyDescent="0.25">
      <c r="A1791" s="4" t="s">
        <v>14004</v>
      </c>
      <c r="B1791" s="4" t="s">
        <v>14220</v>
      </c>
      <c r="C1791" s="4" t="s">
        <v>14100</v>
      </c>
      <c r="D1791" s="4" t="s">
        <v>11452</v>
      </c>
      <c r="E1791" s="4" t="s">
        <v>14028</v>
      </c>
      <c r="F1791" s="4">
        <v>320</v>
      </c>
      <c r="G1791" s="4" t="s">
        <v>897</v>
      </c>
      <c r="H1791" s="4" t="s">
        <v>5258</v>
      </c>
      <c r="I1791" s="4" t="s">
        <v>5259</v>
      </c>
      <c r="J1791" s="4" t="s">
        <v>441</v>
      </c>
      <c r="K1791" s="4">
        <v>24000</v>
      </c>
      <c r="L1791" s="4">
        <v>75</v>
      </c>
      <c r="M17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1" s="3"/>
    </row>
    <row r="1792" spans="1:15" ht="15" customHeight="1" x14ac:dyDescent="0.25">
      <c r="A1792" s="4" t="s">
        <v>14004</v>
      </c>
      <c r="B1792" s="4" t="s">
        <v>14221</v>
      </c>
      <c r="C1792" s="4" t="s">
        <v>14100</v>
      </c>
      <c r="D1792" s="4" t="s">
        <v>11452</v>
      </c>
      <c r="E1792" s="4" t="s">
        <v>14030</v>
      </c>
      <c r="F1792" s="4">
        <v>320</v>
      </c>
      <c r="G1792" s="4" t="s">
        <v>897</v>
      </c>
      <c r="H1792" s="4" t="s">
        <v>5258</v>
      </c>
      <c r="I1792" s="4" t="s">
        <v>5259</v>
      </c>
      <c r="J1792" s="4" t="s">
        <v>441</v>
      </c>
      <c r="K1792" s="4">
        <v>24000</v>
      </c>
      <c r="L1792" s="4">
        <v>75</v>
      </c>
      <c r="M17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2" s="3"/>
    </row>
    <row r="1793" spans="1:15" ht="15" customHeight="1" x14ac:dyDescent="0.25">
      <c r="A1793" s="4" t="s">
        <v>14004</v>
      </c>
      <c r="B1793" s="4" t="s">
        <v>14222</v>
      </c>
      <c r="C1793" s="4" t="s">
        <v>14223</v>
      </c>
      <c r="D1793" s="4" t="s">
        <v>7983</v>
      </c>
      <c r="E1793" s="4" t="s">
        <v>14012</v>
      </c>
      <c r="F1793" s="4">
        <v>320</v>
      </c>
      <c r="G1793" s="4" t="s">
        <v>897</v>
      </c>
      <c r="H1793" s="4" t="s">
        <v>5258</v>
      </c>
      <c r="I1793" s="4" t="s">
        <v>5259</v>
      </c>
      <c r="J1793" s="4" t="s">
        <v>441</v>
      </c>
      <c r="K1793" s="4">
        <v>24000</v>
      </c>
      <c r="L1793" s="4">
        <v>75</v>
      </c>
      <c r="M17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3" s="3"/>
    </row>
    <row r="1794" spans="1:15" ht="15" customHeight="1" x14ac:dyDescent="0.25">
      <c r="A1794" s="4" t="s">
        <v>14004</v>
      </c>
      <c r="B1794" s="4" t="s">
        <v>14224</v>
      </c>
      <c r="C1794" s="4" t="s">
        <v>14223</v>
      </c>
      <c r="D1794" s="4" t="s">
        <v>7983</v>
      </c>
      <c r="E1794" s="4" t="s">
        <v>14014</v>
      </c>
      <c r="F1794" s="4">
        <v>320</v>
      </c>
      <c r="G1794" s="4" t="s">
        <v>897</v>
      </c>
      <c r="H1794" s="4" t="s">
        <v>5258</v>
      </c>
      <c r="I1794" s="4" t="s">
        <v>5259</v>
      </c>
      <c r="J1794" s="4" t="s">
        <v>441</v>
      </c>
      <c r="K1794" s="4">
        <v>24000</v>
      </c>
      <c r="L1794" s="4">
        <v>75</v>
      </c>
      <c r="M17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4" s="3"/>
    </row>
    <row r="1795" spans="1:15" ht="15" customHeight="1" x14ac:dyDescent="0.25">
      <c r="A1795" s="4" t="s">
        <v>14004</v>
      </c>
      <c r="B1795" s="4" t="s">
        <v>14225</v>
      </c>
      <c r="C1795" s="4" t="s">
        <v>14223</v>
      </c>
      <c r="D1795" s="4" t="s">
        <v>7983</v>
      </c>
      <c r="E1795" s="4" t="s">
        <v>14016</v>
      </c>
      <c r="F1795" s="4">
        <v>320</v>
      </c>
      <c r="G1795" s="4" t="s">
        <v>897</v>
      </c>
      <c r="H1795" s="4" t="s">
        <v>5258</v>
      </c>
      <c r="I1795" s="4" t="s">
        <v>5259</v>
      </c>
      <c r="J1795" s="4" t="s">
        <v>441</v>
      </c>
      <c r="K1795" s="4">
        <v>24000</v>
      </c>
      <c r="L1795" s="4">
        <v>75</v>
      </c>
      <c r="M17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5" s="3"/>
    </row>
    <row r="1796" spans="1:15" ht="15" customHeight="1" x14ac:dyDescent="0.25">
      <c r="A1796" s="4" t="s">
        <v>14004</v>
      </c>
      <c r="B1796" s="4" t="s">
        <v>14226</v>
      </c>
      <c r="C1796" s="4" t="s">
        <v>14223</v>
      </c>
      <c r="D1796" s="4" t="s">
        <v>7983</v>
      </c>
      <c r="E1796" s="4" t="s">
        <v>14018</v>
      </c>
      <c r="F1796" s="4">
        <v>320</v>
      </c>
      <c r="G1796" s="4" t="s">
        <v>897</v>
      </c>
      <c r="H1796" s="4" t="s">
        <v>5258</v>
      </c>
      <c r="I1796" s="4" t="s">
        <v>5259</v>
      </c>
      <c r="J1796" s="4" t="s">
        <v>441</v>
      </c>
      <c r="K1796" s="4">
        <v>24000</v>
      </c>
      <c r="L1796" s="4">
        <v>75</v>
      </c>
      <c r="M17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6" s="3"/>
    </row>
    <row r="1797" spans="1:15" ht="15" customHeight="1" x14ac:dyDescent="0.25">
      <c r="A1797" s="4" t="s">
        <v>14004</v>
      </c>
      <c r="B1797" s="4" t="s">
        <v>14227</v>
      </c>
      <c r="C1797" s="4" t="s">
        <v>14223</v>
      </c>
      <c r="D1797" s="4" t="s">
        <v>7983</v>
      </c>
      <c r="E1797" s="4" t="s">
        <v>14020</v>
      </c>
      <c r="F1797" s="4">
        <v>320</v>
      </c>
      <c r="G1797" s="4" t="s">
        <v>897</v>
      </c>
      <c r="H1797" s="4" t="s">
        <v>5258</v>
      </c>
      <c r="I1797" s="4" t="s">
        <v>5259</v>
      </c>
      <c r="J1797" s="4" t="s">
        <v>441</v>
      </c>
      <c r="K1797" s="4">
        <v>24000</v>
      </c>
      <c r="L1797" s="4">
        <v>75</v>
      </c>
      <c r="M17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7" s="3"/>
    </row>
    <row r="1798" spans="1:15" ht="15" customHeight="1" x14ac:dyDescent="0.25">
      <c r="A1798" s="4" t="s">
        <v>14004</v>
      </c>
      <c r="B1798" s="4" t="s">
        <v>14228</v>
      </c>
      <c r="C1798" s="4" t="s">
        <v>14223</v>
      </c>
      <c r="D1798" s="4" t="s">
        <v>7983</v>
      </c>
      <c r="E1798" s="4" t="s">
        <v>14022</v>
      </c>
      <c r="F1798" s="4">
        <v>320</v>
      </c>
      <c r="G1798" s="4" t="s">
        <v>897</v>
      </c>
      <c r="H1798" s="4" t="s">
        <v>5258</v>
      </c>
      <c r="I1798" s="4" t="s">
        <v>5259</v>
      </c>
      <c r="J1798" s="4" t="s">
        <v>441</v>
      </c>
      <c r="K1798" s="4">
        <v>24000</v>
      </c>
      <c r="L1798" s="4">
        <v>75</v>
      </c>
      <c r="M17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8" s="3"/>
    </row>
    <row r="1799" spans="1:15" ht="15" customHeight="1" x14ac:dyDescent="0.25">
      <c r="A1799" s="4" t="s">
        <v>14004</v>
      </c>
      <c r="B1799" s="4" t="s">
        <v>14229</v>
      </c>
      <c r="C1799" s="4" t="s">
        <v>14223</v>
      </c>
      <c r="D1799" s="4" t="s">
        <v>7983</v>
      </c>
      <c r="E1799" s="4" t="s">
        <v>14024</v>
      </c>
      <c r="F1799" s="4">
        <v>320</v>
      </c>
      <c r="G1799" s="4" t="s">
        <v>897</v>
      </c>
      <c r="H1799" s="4" t="s">
        <v>5258</v>
      </c>
      <c r="I1799" s="4" t="s">
        <v>5259</v>
      </c>
      <c r="J1799" s="4" t="s">
        <v>441</v>
      </c>
      <c r="K1799" s="4">
        <v>24000</v>
      </c>
      <c r="L1799" s="4">
        <v>75</v>
      </c>
      <c r="M17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799" s="3"/>
    </row>
    <row r="1800" spans="1:15" ht="15" customHeight="1" x14ac:dyDescent="0.25">
      <c r="A1800" s="4" t="s">
        <v>14004</v>
      </c>
      <c r="B1800" s="4" t="s">
        <v>14230</v>
      </c>
      <c r="C1800" s="4" t="s">
        <v>14223</v>
      </c>
      <c r="D1800" s="4" t="s">
        <v>7983</v>
      </c>
      <c r="E1800" s="4" t="s">
        <v>14026</v>
      </c>
      <c r="F1800" s="4">
        <v>320</v>
      </c>
      <c r="G1800" s="4" t="s">
        <v>897</v>
      </c>
      <c r="H1800" s="4" t="s">
        <v>5258</v>
      </c>
      <c r="I1800" s="4" t="s">
        <v>5259</v>
      </c>
      <c r="J1800" s="4" t="s">
        <v>441</v>
      </c>
      <c r="K1800" s="4">
        <v>24000</v>
      </c>
      <c r="L1800" s="4">
        <v>75</v>
      </c>
      <c r="M18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0" s="3"/>
    </row>
    <row r="1801" spans="1:15" ht="15" customHeight="1" x14ac:dyDescent="0.25">
      <c r="A1801" s="4" t="s">
        <v>14004</v>
      </c>
      <c r="B1801" s="4" t="s">
        <v>14231</v>
      </c>
      <c r="C1801" s="4" t="s">
        <v>14223</v>
      </c>
      <c r="D1801" s="4" t="s">
        <v>7983</v>
      </c>
      <c r="E1801" s="4" t="s">
        <v>14028</v>
      </c>
      <c r="F1801" s="4">
        <v>320</v>
      </c>
      <c r="G1801" s="4" t="s">
        <v>897</v>
      </c>
      <c r="H1801" s="4" t="s">
        <v>5258</v>
      </c>
      <c r="I1801" s="4" t="s">
        <v>5259</v>
      </c>
      <c r="J1801" s="4" t="s">
        <v>441</v>
      </c>
      <c r="K1801" s="4">
        <v>24000</v>
      </c>
      <c r="L1801" s="4">
        <v>75</v>
      </c>
      <c r="M18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1" s="3"/>
    </row>
    <row r="1802" spans="1:15" ht="15" customHeight="1" x14ac:dyDescent="0.25">
      <c r="A1802" s="4" t="s">
        <v>14004</v>
      </c>
      <c r="B1802" s="4" t="s">
        <v>14232</v>
      </c>
      <c r="C1802" s="4" t="s">
        <v>14223</v>
      </c>
      <c r="D1802" s="4" t="s">
        <v>7983</v>
      </c>
      <c r="E1802" s="4" t="s">
        <v>14030</v>
      </c>
      <c r="F1802" s="4">
        <v>320</v>
      </c>
      <c r="G1802" s="4" t="s">
        <v>897</v>
      </c>
      <c r="H1802" s="4" t="s">
        <v>5258</v>
      </c>
      <c r="I1802" s="4" t="s">
        <v>5259</v>
      </c>
      <c r="J1802" s="4" t="s">
        <v>441</v>
      </c>
      <c r="K1802" s="4">
        <v>24000</v>
      </c>
      <c r="L1802" s="4">
        <v>75</v>
      </c>
      <c r="M18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2" s="3"/>
    </row>
    <row r="1803" spans="1:15" ht="15" customHeight="1" x14ac:dyDescent="0.25">
      <c r="A1803" s="4" t="s">
        <v>14004</v>
      </c>
      <c r="B1803" s="4" t="s">
        <v>14233</v>
      </c>
      <c r="C1803" s="4" t="s">
        <v>14223</v>
      </c>
      <c r="D1803" s="4" t="s">
        <v>12546</v>
      </c>
      <c r="E1803" s="4" t="s">
        <v>14012</v>
      </c>
      <c r="F1803" s="4">
        <v>320</v>
      </c>
      <c r="G1803" s="4" t="s">
        <v>897</v>
      </c>
      <c r="H1803" s="4" t="s">
        <v>5258</v>
      </c>
      <c r="I1803" s="4" t="s">
        <v>5259</v>
      </c>
      <c r="J1803" s="4" t="s">
        <v>441</v>
      </c>
      <c r="K1803" s="4">
        <v>24000</v>
      </c>
      <c r="L1803" s="4">
        <v>75</v>
      </c>
      <c r="M18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3" s="3"/>
    </row>
    <row r="1804" spans="1:15" ht="15" customHeight="1" x14ac:dyDescent="0.25">
      <c r="A1804" s="4" t="s">
        <v>14004</v>
      </c>
      <c r="B1804" s="4" t="s">
        <v>14234</v>
      </c>
      <c r="C1804" s="4" t="s">
        <v>14223</v>
      </c>
      <c r="D1804" s="4" t="s">
        <v>12546</v>
      </c>
      <c r="E1804" s="4" t="s">
        <v>14014</v>
      </c>
      <c r="F1804" s="4">
        <v>320</v>
      </c>
      <c r="G1804" s="4" t="s">
        <v>897</v>
      </c>
      <c r="H1804" s="4" t="s">
        <v>5258</v>
      </c>
      <c r="I1804" s="4" t="s">
        <v>5259</v>
      </c>
      <c r="J1804" s="4" t="s">
        <v>441</v>
      </c>
      <c r="K1804" s="4">
        <v>24000</v>
      </c>
      <c r="L1804" s="4">
        <v>75</v>
      </c>
      <c r="M18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4" s="3"/>
    </row>
    <row r="1805" spans="1:15" ht="15" customHeight="1" x14ac:dyDescent="0.25">
      <c r="A1805" s="4" t="s">
        <v>14004</v>
      </c>
      <c r="B1805" s="4" t="s">
        <v>14235</v>
      </c>
      <c r="C1805" s="4" t="s">
        <v>14223</v>
      </c>
      <c r="D1805" s="4" t="s">
        <v>12546</v>
      </c>
      <c r="E1805" s="4" t="s">
        <v>14016</v>
      </c>
      <c r="F1805" s="4">
        <v>320</v>
      </c>
      <c r="G1805" s="4" t="s">
        <v>897</v>
      </c>
      <c r="H1805" s="4" t="s">
        <v>5258</v>
      </c>
      <c r="I1805" s="4" t="s">
        <v>5259</v>
      </c>
      <c r="J1805" s="4" t="s">
        <v>441</v>
      </c>
      <c r="K1805" s="4">
        <v>24000</v>
      </c>
      <c r="L1805" s="4">
        <v>75</v>
      </c>
      <c r="M18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5" s="3"/>
    </row>
    <row r="1806" spans="1:15" ht="15" customHeight="1" x14ac:dyDescent="0.25">
      <c r="A1806" s="4" t="s">
        <v>14004</v>
      </c>
      <c r="B1806" s="4" t="s">
        <v>14236</v>
      </c>
      <c r="C1806" s="4" t="s">
        <v>14223</v>
      </c>
      <c r="D1806" s="4" t="s">
        <v>12546</v>
      </c>
      <c r="E1806" s="4" t="s">
        <v>14018</v>
      </c>
      <c r="F1806" s="4">
        <v>320</v>
      </c>
      <c r="G1806" s="4" t="s">
        <v>897</v>
      </c>
      <c r="H1806" s="4" t="s">
        <v>5258</v>
      </c>
      <c r="I1806" s="4" t="s">
        <v>5259</v>
      </c>
      <c r="J1806" s="4" t="s">
        <v>441</v>
      </c>
      <c r="K1806" s="4">
        <v>24000</v>
      </c>
      <c r="L1806" s="4">
        <v>75</v>
      </c>
      <c r="M18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6" s="3"/>
    </row>
    <row r="1807" spans="1:15" ht="15" customHeight="1" x14ac:dyDescent="0.25">
      <c r="A1807" s="4" t="s">
        <v>14004</v>
      </c>
      <c r="B1807" s="4" t="s">
        <v>14237</v>
      </c>
      <c r="C1807" s="4" t="s">
        <v>14223</v>
      </c>
      <c r="D1807" s="4" t="s">
        <v>12546</v>
      </c>
      <c r="E1807" s="4" t="s">
        <v>14020</v>
      </c>
      <c r="F1807" s="4">
        <v>320</v>
      </c>
      <c r="G1807" s="4" t="s">
        <v>897</v>
      </c>
      <c r="H1807" s="4" t="s">
        <v>5258</v>
      </c>
      <c r="I1807" s="4" t="s">
        <v>5259</v>
      </c>
      <c r="J1807" s="4" t="s">
        <v>441</v>
      </c>
      <c r="K1807" s="4">
        <v>24000</v>
      </c>
      <c r="L1807" s="4">
        <v>75</v>
      </c>
      <c r="M18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7" s="3"/>
    </row>
    <row r="1808" spans="1:15" ht="15" customHeight="1" x14ac:dyDescent="0.25">
      <c r="A1808" s="4" t="s">
        <v>14004</v>
      </c>
      <c r="B1808" s="4" t="s">
        <v>14238</v>
      </c>
      <c r="C1808" s="4" t="s">
        <v>14223</v>
      </c>
      <c r="D1808" s="4" t="s">
        <v>12546</v>
      </c>
      <c r="E1808" s="4" t="s">
        <v>14022</v>
      </c>
      <c r="F1808" s="4">
        <v>320</v>
      </c>
      <c r="G1808" s="4" t="s">
        <v>897</v>
      </c>
      <c r="H1808" s="4" t="s">
        <v>5258</v>
      </c>
      <c r="I1808" s="4" t="s">
        <v>5259</v>
      </c>
      <c r="J1808" s="4" t="s">
        <v>441</v>
      </c>
      <c r="K1808" s="4">
        <v>24000</v>
      </c>
      <c r="L1808" s="4">
        <v>75</v>
      </c>
      <c r="M18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8" s="3"/>
    </row>
    <row r="1809" spans="1:15" ht="15" customHeight="1" x14ac:dyDescent="0.25">
      <c r="A1809" s="4" t="s">
        <v>14004</v>
      </c>
      <c r="B1809" s="4" t="s">
        <v>14239</v>
      </c>
      <c r="C1809" s="4" t="s">
        <v>14223</v>
      </c>
      <c r="D1809" s="4" t="s">
        <v>12546</v>
      </c>
      <c r="E1809" s="4" t="s">
        <v>14024</v>
      </c>
      <c r="F1809" s="4">
        <v>320</v>
      </c>
      <c r="G1809" s="4" t="s">
        <v>897</v>
      </c>
      <c r="H1809" s="4" t="s">
        <v>5258</v>
      </c>
      <c r="I1809" s="4" t="s">
        <v>5259</v>
      </c>
      <c r="J1809" s="4" t="s">
        <v>441</v>
      </c>
      <c r="K1809" s="4">
        <v>24000</v>
      </c>
      <c r="L1809" s="4">
        <v>75</v>
      </c>
      <c r="M18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09" s="3"/>
    </row>
    <row r="1810" spans="1:15" ht="15" customHeight="1" x14ac:dyDescent="0.25">
      <c r="A1810" s="4" t="s">
        <v>14004</v>
      </c>
      <c r="B1810" s="4" t="s">
        <v>14240</v>
      </c>
      <c r="C1810" s="4" t="s">
        <v>14223</v>
      </c>
      <c r="D1810" s="4" t="s">
        <v>12546</v>
      </c>
      <c r="E1810" s="4" t="s">
        <v>14026</v>
      </c>
      <c r="F1810" s="4">
        <v>320</v>
      </c>
      <c r="G1810" s="4" t="s">
        <v>897</v>
      </c>
      <c r="H1810" s="4" t="s">
        <v>5258</v>
      </c>
      <c r="I1810" s="4" t="s">
        <v>5259</v>
      </c>
      <c r="J1810" s="4" t="s">
        <v>441</v>
      </c>
      <c r="K1810" s="4">
        <v>24000</v>
      </c>
      <c r="L1810" s="4">
        <v>75</v>
      </c>
      <c r="M18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0" s="3"/>
    </row>
    <row r="1811" spans="1:15" ht="15" customHeight="1" x14ac:dyDescent="0.25">
      <c r="A1811" s="4" t="s">
        <v>14004</v>
      </c>
      <c r="B1811" s="4" t="s">
        <v>14241</v>
      </c>
      <c r="C1811" s="4" t="s">
        <v>14223</v>
      </c>
      <c r="D1811" s="4" t="s">
        <v>12546</v>
      </c>
      <c r="E1811" s="4" t="s">
        <v>14028</v>
      </c>
      <c r="F1811" s="4">
        <v>320</v>
      </c>
      <c r="G1811" s="4" t="s">
        <v>897</v>
      </c>
      <c r="H1811" s="4" t="s">
        <v>5258</v>
      </c>
      <c r="I1811" s="4" t="s">
        <v>5259</v>
      </c>
      <c r="J1811" s="4" t="s">
        <v>441</v>
      </c>
      <c r="K1811" s="4">
        <v>24000</v>
      </c>
      <c r="L1811" s="4">
        <v>75</v>
      </c>
      <c r="M18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1" s="3"/>
    </row>
    <row r="1812" spans="1:15" ht="15" customHeight="1" x14ac:dyDescent="0.25">
      <c r="A1812" s="4" t="s">
        <v>14004</v>
      </c>
      <c r="B1812" s="4" t="s">
        <v>14242</v>
      </c>
      <c r="C1812" s="4" t="s">
        <v>14223</v>
      </c>
      <c r="D1812" s="4" t="s">
        <v>12546</v>
      </c>
      <c r="E1812" s="4" t="s">
        <v>14030</v>
      </c>
      <c r="F1812" s="4">
        <v>320</v>
      </c>
      <c r="G1812" s="4" t="s">
        <v>897</v>
      </c>
      <c r="H1812" s="4" t="s">
        <v>5258</v>
      </c>
      <c r="I1812" s="4" t="s">
        <v>5259</v>
      </c>
      <c r="J1812" s="4" t="s">
        <v>441</v>
      </c>
      <c r="K1812" s="4">
        <v>24000</v>
      </c>
      <c r="L1812" s="4">
        <v>75</v>
      </c>
      <c r="M18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2" s="3"/>
    </row>
    <row r="1813" spans="1:15" ht="15" customHeight="1" x14ac:dyDescent="0.25">
      <c r="A1813" s="4" t="s">
        <v>14004</v>
      </c>
      <c r="B1813" s="4" t="s">
        <v>14243</v>
      </c>
      <c r="C1813" s="4" t="s">
        <v>14223</v>
      </c>
      <c r="D1813" s="4" t="s">
        <v>7985</v>
      </c>
      <c r="E1813" s="4" t="s">
        <v>14012</v>
      </c>
      <c r="F1813" s="4">
        <v>320</v>
      </c>
      <c r="G1813" s="4" t="s">
        <v>897</v>
      </c>
      <c r="H1813" s="4" t="s">
        <v>5258</v>
      </c>
      <c r="I1813" s="4" t="s">
        <v>5259</v>
      </c>
      <c r="J1813" s="4" t="s">
        <v>441</v>
      </c>
      <c r="K1813" s="4">
        <v>24000</v>
      </c>
      <c r="L1813" s="4">
        <v>75</v>
      </c>
      <c r="M18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3" s="3"/>
    </row>
    <row r="1814" spans="1:15" ht="15" customHeight="1" x14ac:dyDescent="0.25">
      <c r="A1814" s="4" t="s">
        <v>14004</v>
      </c>
      <c r="B1814" s="4" t="s">
        <v>14244</v>
      </c>
      <c r="C1814" s="4" t="s">
        <v>14223</v>
      </c>
      <c r="D1814" s="4" t="s">
        <v>7985</v>
      </c>
      <c r="E1814" s="4" t="s">
        <v>14014</v>
      </c>
      <c r="F1814" s="4">
        <v>320</v>
      </c>
      <c r="G1814" s="4" t="s">
        <v>897</v>
      </c>
      <c r="H1814" s="4" t="s">
        <v>5258</v>
      </c>
      <c r="I1814" s="4" t="s">
        <v>5259</v>
      </c>
      <c r="J1814" s="4" t="s">
        <v>441</v>
      </c>
      <c r="K1814" s="4">
        <v>24000</v>
      </c>
      <c r="L1814" s="4">
        <v>75</v>
      </c>
      <c r="M18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4" s="3"/>
    </row>
    <row r="1815" spans="1:15" ht="15" customHeight="1" x14ac:dyDescent="0.25">
      <c r="A1815" s="4" t="s">
        <v>14004</v>
      </c>
      <c r="B1815" s="4" t="s">
        <v>14245</v>
      </c>
      <c r="C1815" s="4" t="s">
        <v>14223</v>
      </c>
      <c r="D1815" s="4" t="s">
        <v>7985</v>
      </c>
      <c r="E1815" s="4" t="s">
        <v>14016</v>
      </c>
      <c r="F1815" s="4">
        <v>320</v>
      </c>
      <c r="G1815" s="4" t="s">
        <v>897</v>
      </c>
      <c r="H1815" s="4" t="s">
        <v>5258</v>
      </c>
      <c r="I1815" s="4" t="s">
        <v>5259</v>
      </c>
      <c r="J1815" s="4" t="s">
        <v>441</v>
      </c>
      <c r="K1815" s="4">
        <v>24000</v>
      </c>
      <c r="L1815" s="4">
        <v>75</v>
      </c>
      <c r="M18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5" s="3"/>
    </row>
    <row r="1816" spans="1:15" ht="15" customHeight="1" x14ac:dyDescent="0.25">
      <c r="A1816" s="4" t="s">
        <v>14004</v>
      </c>
      <c r="B1816" s="4" t="s">
        <v>14246</v>
      </c>
      <c r="C1816" s="4" t="s">
        <v>14223</v>
      </c>
      <c r="D1816" s="4" t="s">
        <v>7985</v>
      </c>
      <c r="E1816" s="4" t="s">
        <v>14018</v>
      </c>
      <c r="F1816" s="4">
        <v>320</v>
      </c>
      <c r="G1816" s="4" t="s">
        <v>897</v>
      </c>
      <c r="H1816" s="4" t="s">
        <v>5258</v>
      </c>
      <c r="I1816" s="4" t="s">
        <v>5259</v>
      </c>
      <c r="J1816" s="4" t="s">
        <v>441</v>
      </c>
      <c r="K1816" s="4">
        <v>24000</v>
      </c>
      <c r="L1816" s="4">
        <v>75</v>
      </c>
      <c r="M18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6" s="3"/>
    </row>
    <row r="1817" spans="1:15" ht="15" customHeight="1" x14ac:dyDescent="0.25">
      <c r="A1817" s="4" t="s">
        <v>14004</v>
      </c>
      <c r="B1817" s="4" t="s">
        <v>14247</v>
      </c>
      <c r="C1817" s="4" t="s">
        <v>14223</v>
      </c>
      <c r="D1817" s="4" t="s">
        <v>7985</v>
      </c>
      <c r="E1817" s="4" t="s">
        <v>14020</v>
      </c>
      <c r="F1817" s="4">
        <v>320</v>
      </c>
      <c r="G1817" s="4" t="s">
        <v>897</v>
      </c>
      <c r="H1817" s="4" t="s">
        <v>5258</v>
      </c>
      <c r="I1817" s="4" t="s">
        <v>5259</v>
      </c>
      <c r="J1817" s="4" t="s">
        <v>441</v>
      </c>
      <c r="K1817" s="4">
        <v>24000</v>
      </c>
      <c r="L1817" s="4">
        <v>75</v>
      </c>
      <c r="M18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7" s="3"/>
    </row>
    <row r="1818" spans="1:15" ht="15" customHeight="1" x14ac:dyDescent="0.25">
      <c r="A1818" s="4" t="s">
        <v>14004</v>
      </c>
      <c r="B1818" s="4" t="s">
        <v>14248</v>
      </c>
      <c r="C1818" s="4" t="s">
        <v>14223</v>
      </c>
      <c r="D1818" s="4" t="s">
        <v>7985</v>
      </c>
      <c r="E1818" s="4" t="s">
        <v>14022</v>
      </c>
      <c r="F1818" s="4">
        <v>320</v>
      </c>
      <c r="G1818" s="4" t="s">
        <v>897</v>
      </c>
      <c r="H1818" s="4" t="s">
        <v>5258</v>
      </c>
      <c r="I1818" s="4" t="s">
        <v>5259</v>
      </c>
      <c r="J1818" s="4" t="s">
        <v>441</v>
      </c>
      <c r="K1818" s="4">
        <v>24000</v>
      </c>
      <c r="L1818" s="4">
        <v>75</v>
      </c>
      <c r="M18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8" s="3"/>
    </row>
    <row r="1819" spans="1:15" ht="15" customHeight="1" x14ac:dyDescent="0.25">
      <c r="A1819" s="4" t="s">
        <v>14004</v>
      </c>
      <c r="B1819" s="4" t="s">
        <v>14249</v>
      </c>
      <c r="C1819" s="4" t="s">
        <v>14223</v>
      </c>
      <c r="D1819" s="4" t="s">
        <v>7985</v>
      </c>
      <c r="E1819" s="4" t="s">
        <v>14024</v>
      </c>
      <c r="F1819" s="4">
        <v>320</v>
      </c>
      <c r="G1819" s="4" t="s">
        <v>897</v>
      </c>
      <c r="H1819" s="4" t="s">
        <v>5258</v>
      </c>
      <c r="I1819" s="4" t="s">
        <v>5259</v>
      </c>
      <c r="J1819" s="4" t="s">
        <v>441</v>
      </c>
      <c r="K1819" s="4">
        <v>24000</v>
      </c>
      <c r="L1819" s="4">
        <v>75</v>
      </c>
      <c r="M18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19" s="3"/>
    </row>
    <row r="1820" spans="1:15" ht="15" customHeight="1" x14ac:dyDescent="0.25">
      <c r="A1820" s="4" t="s">
        <v>14004</v>
      </c>
      <c r="B1820" s="4" t="s">
        <v>14250</v>
      </c>
      <c r="C1820" s="4" t="s">
        <v>14223</v>
      </c>
      <c r="D1820" s="4" t="s">
        <v>7985</v>
      </c>
      <c r="E1820" s="4" t="s">
        <v>14026</v>
      </c>
      <c r="F1820" s="4">
        <v>320</v>
      </c>
      <c r="G1820" s="4" t="s">
        <v>897</v>
      </c>
      <c r="H1820" s="4" t="s">
        <v>5258</v>
      </c>
      <c r="I1820" s="4" t="s">
        <v>5259</v>
      </c>
      <c r="J1820" s="4" t="s">
        <v>441</v>
      </c>
      <c r="K1820" s="4">
        <v>24000</v>
      </c>
      <c r="L1820" s="4">
        <v>75</v>
      </c>
      <c r="M18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0" s="3"/>
    </row>
    <row r="1821" spans="1:15" ht="15" customHeight="1" x14ac:dyDescent="0.25">
      <c r="A1821" s="4" t="s">
        <v>14004</v>
      </c>
      <c r="B1821" s="4" t="s">
        <v>14251</v>
      </c>
      <c r="C1821" s="4" t="s">
        <v>14223</v>
      </c>
      <c r="D1821" s="4" t="s">
        <v>7985</v>
      </c>
      <c r="E1821" s="4" t="s">
        <v>14028</v>
      </c>
      <c r="F1821" s="4">
        <v>320</v>
      </c>
      <c r="G1821" s="4" t="s">
        <v>897</v>
      </c>
      <c r="H1821" s="4" t="s">
        <v>5258</v>
      </c>
      <c r="I1821" s="4" t="s">
        <v>5259</v>
      </c>
      <c r="J1821" s="4" t="s">
        <v>441</v>
      </c>
      <c r="K1821" s="4">
        <v>24000</v>
      </c>
      <c r="L1821" s="4">
        <v>75</v>
      </c>
      <c r="M18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1" s="3"/>
    </row>
    <row r="1822" spans="1:15" ht="15" customHeight="1" x14ac:dyDescent="0.25">
      <c r="A1822" s="4" t="s">
        <v>14004</v>
      </c>
      <c r="B1822" s="4" t="s">
        <v>14252</v>
      </c>
      <c r="C1822" s="4" t="s">
        <v>14223</v>
      </c>
      <c r="D1822" s="4" t="s">
        <v>7985</v>
      </c>
      <c r="E1822" s="4" t="s">
        <v>14030</v>
      </c>
      <c r="F1822" s="4">
        <v>320</v>
      </c>
      <c r="G1822" s="4" t="s">
        <v>897</v>
      </c>
      <c r="H1822" s="4" t="s">
        <v>5258</v>
      </c>
      <c r="I1822" s="4" t="s">
        <v>5259</v>
      </c>
      <c r="J1822" s="4" t="s">
        <v>441</v>
      </c>
      <c r="K1822" s="4">
        <v>24000</v>
      </c>
      <c r="L1822" s="4">
        <v>75</v>
      </c>
      <c r="M18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2" s="3"/>
    </row>
    <row r="1823" spans="1:15" ht="15" customHeight="1" x14ac:dyDescent="0.25">
      <c r="A1823" s="4" t="s">
        <v>14004</v>
      </c>
      <c r="B1823" s="4" t="s">
        <v>14253</v>
      </c>
      <c r="C1823" s="4" t="s">
        <v>14223</v>
      </c>
      <c r="D1823" s="4" t="s">
        <v>7989</v>
      </c>
      <c r="E1823" s="4" t="s">
        <v>14012</v>
      </c>
      <c r="F1823" s="4">
        <v>320</v>
      </c>
      <c r="G1823" s="4" t="s">
        <v>897</v>
      </c>
      <c r="H1823" s="4" t="s">
        <v>5258</v>
      </c>
      <c r="I1823" s="4" t="s">
        <v>5259</v>
      </c>
      <c r="J1823" s="4" t="s">
        <v>441</v>
      </c>
      <c r="K1823" s="4">
        <v>24000</v>
      </c>
      <c r="L1823" s="4">
        <v>75</v>
      </c>
      <c r="M18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3" s="3"/>
    </row>
    <row r="1824" spans="1:15" ht="15" customHeight="1" x14ac:dyDescent="0.25">
      <c r="A1824" s="4" t="s">
        <v>14004</v>
      </c>
      <c r="B1824" s="4" t="s">
        <v>14254</v>
      </c>
      <c r="C1824" s="4" t="s">
        <v>14223</v>
      </c>
      <c r="D1824" s="4" t="s">
        <v>7989</v>
      </c>
      <c r="E1824" s="4" t="s">
        <v>14014</v>
      </c>
      <c r="F1824" s="4">
        <v>320</v>
      </c>
      <c r="G1824" s="4" t="s">
        <v>897</v>
      </c>
      <c r="H1824" s="4" t="s">
        <v>5258</v>
      </c>
      <c r="I1824" s="4" t="s">
        <v>5259</v>
      </c>
      <c r="J1824" s="4" t="s">
        <v>441</v>
      </c>
      <c r="K1824" s="4">
        <v>24000</v>
      </c>
      <c r="L1824" s="4">
        <v>75</v>
      </c>
      <c r="M18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4" s="3"/>
    </row>
    <row r="1825" spans="1:15" ht="15" customHeight="1" x14ac:dyDescent="0.25">
      <c r="A1825" s="4" t="s">
        <v>14004</v>
      </c>
      <c r="B1825" s="4" t="s">
        <v>14255</v>
      </c>
      <c r="C1825" s="4" t="s">
        <v>14223</v>
      </c>
      <c r="D1825" s="4" t="s">
        <v>7989</v>
      </c>
      <c r="E1825" s="4" t="s">
        <v>14016</v>
      </c>
      <c r="F1825" s="4">
        <v>320</v>
      </c>
      <c r="G1825" s="4" t="s">
        <v>897</v>
      </c>
      <c r="H1825" s="4" t="s">
        <v>5258</v>
      </c>
      <c r="I1825" s="4" t="s">
        <v>5259</v>
      </c>
      <c r="J1825" s="4" t="s">
        <v>441</v>
      </c>
      <c r="K1825" s="4">
        <v>24000</v>
      </c>
      <c r="L1825" s="4">
        <v>75</v>
      </c>
      <c r="M18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5" s="3"/>
    </row>
    <row r="1826" spans="1:15" ht="15" customHeight="1" x14ac:dyDescent="0.25">
      <c r="A1826" s="4" t="s">
        <v>14004</v>
      </c>
      <c r="B1826" s="4" t="s">
        <v>14256</v>
      </c>
      <c r="C1826" s="4" t="s">
        <v>14223</v>
      </c>
      <c r="D1826" s="4" t="s">
        <v>7989</v>
      </c>
      <c r="E1826" s="4" t="s">
        <v>14018</v>
      </c>
      <c r="F1826" s="4">
        <v>320</v>
      </c>
      <c r="G1826" s="4" t="s">
        <v>897</v>
      </c>
      <c r="H1826" s="4" t="s">
        <v>5258</v>
      </c>
      <c r="I1826" s="4" t="s">
        <v>5259</v>
      </c>
      <c r="J1826" s="4" t="s">
        <v>441</v>
      </c>
      <c r="K1826" s="4">
        <v>24000</v>
      </c>
      <c r="L1826" s="4">
        <v>75</v>
      </c>
      <c r="M18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6" s="3"/>
    </row>
    <row r="1827" spans="1:15" ht="15" customHeight="1" x14ac:dyDescent="0.25">
      <c r="A1827" s="4" t="s">
        <v>14004</v>
      </c>
      <c r="B1827" s="4" t="s">
        <v>14257</v>
      </c>
      <c r="C1827" s="4" t="s">
        <v>14223</v>
      </c>
      <c r="D1827" s="4" t="s">
        <v>7989</v>
      </c>
      <c r="E1827" s="4" t="s">
        <v>14020</v>
      </c>
      <c r="F1827" s="4">
        <v>320</v>
      </c>
      <c r="G1827" s="4" t="s">
        <v>897</v>
      </c>
      <c r="H1827" s="4" t="s">
        <v>5258</v>
      </c>
      <c r="I1827" s="4" t="s">
        <v>5259</v>
      </c>
      <c r="J1827" s="4" t="s">
        <v>441</v>
      </c>
      <c r="K1827" s="4">
        <v>24000</v>
      </c>
      <c r="L1827" s="4">
        <v>75</v>
      </c>
      <c r="M18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7" s="3"/>
    </row>
    <row r="1828" spans="1:15" ht="15" customHeight="1" x14ac:dyDescent="0.25">
      <c r="A1828" s="4" t="s">
        <v>14004</v>
      </c>
      <c r="B1828" s="4" t="s">
        <v>14258</v>
      </c>
      <c r="C1828" s="4" t="s">
        <v>14223</v>
      </c>
      <c r="D1828" s="4" t="s">
        <v>7989</v>
      </c>
      <c r="E1828" s="4" t="s">
        <v>14022</v>
      </c>
      <c r="F1828" s="4">
        <v>320</v>
      </c>
      <c r="G1828" s="4" t="s">
        <v>897</v>
      </c>
      <c r="H1828" s="4" t="s">
        <v>5258</v>
      </c>
      <c r="I1828" s="4" t="s">
        <v>5259</v>
      </c>
      <c r="J1828" s="4" t="s">
        <v>441</v>
      </c>
      <c r="K1828" s="4">
        <v>24000</v>
      </c>
      <c r="L1828" s="4">
        <v>75</v>
      </c>
      <c r="M18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8" s="3"/>
    </row>
    <row r="1829" spans="1:15" ht="15" customHeight="1" x14ac:dyDescent="0.25">
      <c r="A1829" s="4" t="s">
        <v>14004</v>
      </c>
      <c r="B1829" s="4" t="s">
        <v>14259</v>
      </c>
      <c r="C1829" s="4" t="s">
        <v>14223</v>
      </c>
      <c r="D1829" s="4" t="s">
        <v>7989</v>
      </c>
      <c r="E1829" s="4" t="s">
        <v>14024</v>
      </c>
      <c r="F1829" s="4">
        <v>320</v>
      </c>
      <c r="G1829" s="4" t="s">
        <v>897</v>
      </c>
      <c r="H1829" s="4" t="s">
        <v>5258</v>
      </c>
      <c r="I1829" s="4" t="s">
        <v>5259</v>
      </c>
      <c r="J1829" s="4" t="s">
        <v>441</v>
      </c>
      <c r="K1829" s="4">
        <v>24000</v>
      </c>
      <c r="L1829" s="4">
        <v>75</v>
      </c>
      <c r="M18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29" s="3"/>
    </row>
    <row r="1830" spans="1:15" ht="15" customHeight="1" x14ac:dyDescent="0.25">
      <c r="A1830" s="4" t="s">
        <v>14004</v>
      </c>
      <c r="B1830" s="4" t="s">
        <v>14260</v>
      </c>
      <c r="C1830" s="4" t="s">
        <v>14223</v>
      </c>
      <c r="D1830" s="4" t="s">
        <v>7989</v>
      </c>
      <c r="E1830" s="4" t="s">
        <v>14026</v>
      </c>
      <c r="F1830" s="4">
        <v>320</v>
      </c>
      <c r="G1830" s="4" t="s">
        <v>897</v>
      </c>
      <c r="H1830" s="4" t="s">
        <v>5258</v>
      </c>
      <c r="I1830" s="4" t="s">
        <v>5259</v>
      </c>
      <c r="J1830" s="4" t="s">
        <v>441</v>
      </c>
      <c r="K1830" s="4">
        <v>24000</v>
      </c>
      <c r="L1830" s="4">
        <v>75</v>
      </c>
      <c r="M18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0" s="3"/>
    </row>
    <row r="1831" spans="1:15" ht="15" customHeight="1" x14ac:dyDescent="0.25">
      <c r="A1831" s="4" t="s">
        <v>14004</v>
      </c>
      <c r="B1831" s="4" t="s">
        <v>14261</v>
      </c>
      <c r="C1831" s="4" t="s">
        <v>14223</v>
      </c>
      <c r="D1831" s="4" t="s">
        <v>7989</v>
      </c>
      <c r="E1831" s="4" t="s">
        <v>14028</v>
      </c>
      <c r="F1831" s="4">
        <v>320</v>
      </c>
      <c r="G1831" s="4" t="s">
        <v>897</v>
      </c>
      <c r="H1831" s="4" t="s">
        <v>5258</v>
      </c>
      <c r="I1831" s="4" t="s">
        <v>5259</v>
      </c>
      <c r="J1831" s="4" t="s">
        <v>441</v>
      </c>
      <c r="K1831" s="4">
        <v>24000</v>
      </c>
      <c r="L1831" s="4">
        <v>75</v>
      </c>
      <c r="M18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1" s="3"/>
    </row>
    <row r="1832" spans="1:15" ht="15" customHeight="1" x14ac:dyDescent="0.25">
      <c r="A1832" s="4" t="s">
        <v>14004</v>
      </c>
      <c r="B1832" s="4" t="s">
        <v>14262</v>
      </c>
      <c r="C1832" s="4" t="s">
        <v>14223</v>
      </c>
      <c r="D1832" s="4" t="s">
        <v>7989</v>
      </c>
      <c r="E1832" s="4" t="s">
        <v>14030</v>
      </c>
      <c r="F1832" s="4">
        <v>320</v>
      </c>
      <c r="G1832" s="4" t="s">
        <v>897</v>
      </c>
      <c r="H1832" s="4" t="s">
        <v>5258</v>
      </c>
      <c r="I1832" s="4" t="s">
        <v>5259</v>
      </c>
      <c r="J1832" s="4" t="s">
        <v>441</v>
      </c>
      <c r="K1832" s="4">
        <v>24000</v>
      </c>
      <c r="L1832" s="4">
        <v>75</v>
      </c>
      <c r="M18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2" s="3"/>
    </row>
    <row r="1833" spans="1:15" ht="15" customHeight="1" x14ac:dyDescent="0.25">
      <c r="A1833" s="4" t="s">
        <v>14004</v>
      </c>
      <c r="B1833" s="4" t="s">
        <v>14263</v>
      </c>
      <c r="C1833" s="4" t="s">
        <v>14223</v>
      </c>
      <c r="D1833" s="4" t="s">
        <v>13682</v>
      </c>
      <c r="E1833" s="4" t="s">
        <v>14012</v>
      </c>
      <c r="F1833" s="4">
        <v>320</v>
      </c>
      <c r="G1833" s="4" t="s">
        <v>897</v>
      </c>
      <c r="H1833" s="4" t="s">
        <v>5258</v>
      </c>
      <c r="I1833" s="4" t="s">
        <v>5259</v>
      </c>
      <c r="J1833" s="4" t="s">
        <v>441</v>
      </c>
      <c r="K1833" s="4">
        <v>24000</v>
      </c>
      <c r="L1833" s="4">
        <v>75</v>
      </c>
      <c r="M18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3" s="3"/>
    </row>
    <row r="1834" spans="1:15" ht="15" customHeight="1" x14ac:dyDescent="0.25">
      <c r="A1834" s="4" t="s">
        <v>14004</v>
      </c>
      <c r="B1834" s="4" t="s">
        <v>14264</v>
      </c>
      <c r="C1834" s="4" t="s">
        <v>14223</v>
      </c>
      <c r="D1834" s="4" t="s">
        <v>13682</v>
      </c>
      <c r="E1834" s="4" t="s">
        <v>14014</v>
      </c>
      <c r="F1834" s="4">
        <v>320</v>
      </c>
      <c r="G1834" s="4" t="s">
        <v>897</v>
      </c>
      <c r="H1834" s="4" t="s">
        <v>5258</v>
      </c>
      <c r="I1834" s="4" t="s">
        <v>5259</v>
      </c>
      <c r="J1834" s="4" t="s">
        <v>441</v>
      </c>
      <c r="K1834" s="4">
        <v>24000</v>
      </c>
      <c r="L1834" s="4">
        <v>75</v>
      </c>
      <c r="M18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4" s="3"/>
    </row>
    <row r="1835" spans="1:15" ht="15" customHeight="1" x14ac:dyDescent="0.25">
      <c r="A1835" s="4" t="s">
        <v>14004</v>
      </c>
      <c r="B1835" s="4" t="s">
        <v>14265</v>
      </c>
      <c r="C1835" s="4" t="s">
        <v>14223</v>
      </c>
      <c r="D1835" s="4" t="s">
        <v>13682</v>
      </c>
      <c r="E1835" s="4" t="s">
        <v>14016</v>
      </c>
      <c r="F1835" s="4">
        <v>320</v>
      </c>
      <c r="G1835" s="4" t="s">
        <v>897</v>
      </c>
      <c r="H1835" s="4" t="s">
        <v>5258</v>
      </c>
      <c r="I1835" s="4" t="s">
        <v>5259</v>
      </c>
      <c r="J1835" s="4" t="s">
        <v>441</v>
      </c>
      <c r="K1835" s="4">
        <v>24000</v>
      </c>
      <c r="L1835" s="4">
        <v>75</v>
      </c>
      <c r="M18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5" s="3"/>
    </row>
    <row r="1836" spans="1:15" ht="15" customHeight="1" x14ac:dyDescent="0.25">
      <c r="A1836" s="4" t="s">
        <v>14004</v>
      </c>
      <c r="B1836" s="4" t="s">
        <v>14266</v>
      </c>
      <c r="C1836" s="4" t="s">
        <v>14223</v>
      </c>
      <c r="D1836" s="4" t="s">
        <v>13682</v>
      </c>
      <c r="E1836" s="4" t="s">
        <v>14018</v>
      </c>
      <c r="F1836" s="4">
        <v>320</v>
      </c>
      <c r="G1836" s="4" t="s">
        <v>897</v>
      </c>
      <c r="H1836" s="4" t="s">
        <v>5258</v>
      </c>
      <c r="I1836" s="4" t="s">
        <v>5259</v>
      </c>
      <c r="J1836" s="4" t="s">
        <v>441</v>
      </c>
      <c r="K1836" s="4">
        <v>24000</v>
      </c>
      <c r="L1836" s="4">
        <v>75</v>
      </c>
      <c r="M18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6" s="3"/>
    </row>
    <row r="1837" spans="1:15" ht="15" customHeight="1" x14ac:dyDescent="0.25">
      <c r="A1837" s="4" t="s">
        <v>14004</v>
      </c>
      <c r="B1837" s="4" t="s">
        <v>14267</v>
      </c>
      <c r="C1837" s="4" t="s">
        <v>14223</v>
      </c>
      <c r="D1837" s="4" t="s">
        <v>13682</v>
      </c>
      <c r="E1837" s="4" t="s">
        <v>14020</v>
      </c>
      <c r="F1837" s="4">
        <v>320</v>
      </c>
      <c r="G1837" s="4" t="s">
        <v>897</v>
      </c>
      <c r="H1837" s="4" t="s">
        <v>5258</v>
      </c>
      <c r="I1837" s="4" t="s">
        <v>5259</v>
      </c>
      <c r="J1837" s="4" t="s">
        <v>441</v>
      </c>
      <c r="K1837" s="4">
        <v>24000</v>
      </c>
      <c r="L1837" s="4">
        <v>75</v>
      </c>
      <c r="M18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7" s="3"/>
    </row>
    <row r="1838" spans="1:15" ht="15" customHeight="1" x14ac:dyDescent="0.25">
      <c r="A1838" s="4" t="s">
        <v>14004</v>
      </c>
      <c r="B1838" s="4" t="s">
        <v>14268</v>
      </c>
      <c r="C1838" s="4" t="s">
        <v>14223</v>
      </c>
      <c r="D1838" s="4" t="s">
        <v>13682</v>
      </c>
      <c r="E1838" s="4" t="s">
        <v>14022</v>
      </c>
      <c r="F1838" s="4">
        <v>320</v>
      </c>
      <c r="G1838" s="4" t="s">
        <v>897</v>
      </c>
      <c r="H1838" s="4" t="s">
        <v>5258</v>
      </c>
      <c r="I1838" s="4" t="s">
        <v>5259</v>
      </c>
      <c r="J1838" s="4" t="s">
        <v>441</v>
      </c>
      <c r="K1838" s="4">
        <v>24000</v>
      </c>
      <c r="L1838" s="4">
        <v>75</v>
      </c>
      <c r="M18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8" s="3"/>
    </row>
    <row r="1839" spans="1:15" ht="15" customHeight="1" x14ac:dyDescent="0.25">
      <c r="A1839" s="4" t="s">
        <v>14004</v>
      </c>
      <c r="B1839" s="4" t="s">
        <v>14269</v>
      </c>
      <c r="C1839" s="4" t="s">
        <v>14223</v>
      </c>
      <c r="D1839" s="4" t="s">
        <v>13682</v>
      </c>
      <c r="E1839" s="4" t="s">
        <v>14024</v>
      </c>
      <c r="F1839" s="4">
        <v>320</v>
      </c>
      <c r="G1839" s="4" t="s">
        <v>897</v>
      </c>
      <c r="H1839" s="4" t="s">
        <v>5258</v>
      </c>
      <c r="I1839" s="4" t="s">
        <v>5259</v>
      </c>
      <c r="J1839" s="4" t="s">
        <v>441</v>
      </c>
      <c r="K1839" s="4">
        <v>24000</v>
      </c>
      <c r="L1839" s="4">
        <v>75</v>
      </c>
      <c r="M18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39" s="3"/>
    </row>
    <row r="1840" spans="1:15" ht="15" customHeight="1" x14ac:dyDescent="0.25">
      <c r="A1840" s="4" t="s">
        <v>14004</v>
      </c>
      <c r="B1840" s="4" t="s">
        <v>14270</v>
      </c>
      <c r="C1840" s="4" t="s">
        <v>14223</v>
      </c>
      <c r="D1840" s="4" t="s">
        <v>13682</v>
      </c>
      <c r="E1840" s="4" t="s">
        <v>14026</v>
      </c>
      <c r="F1840" s="4">
        <v>320</v>
      </c>
      <c r="G1840" s="4" t="s">
        <v>897</v>
      </c>
      <c r="H1840" s="4" t="s">
        <v>5258</v>
      </c>
      <c r="I1840" s="4" t="s">
        <v>5259</v>
      </c>
      <c r="J1840" s="4" t="s">
        <v>441</v>
      </c>
      <c r="K1840" s="4">
        <v>24000</v>
      </c>
      <c r="L1840" s="4">
        <v>75</v>
      </c>
      <c r="M18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0" s="3"/>
    </row>
    <row r="1841" spans="1:15" ht="15" customHeight="1" x14ac:dyDescent="0.25">
      <c r="A1841" s="4" t="s">
        <v>14004</v>
      </c>
      <c r="B1841" s="4" t="s">
        <v>14271</v>
      </c>
      <c r="C1841" s="4" t="s">
        <v>14223</v>
      </c>
      <c r="D1841" s="4" t="s">
        <v>13682</v>
      </c>
      <c r="E1841" s="4" t="s">
        <v>14028</v>
      </c>
      <c r="F1841" s="4">
        <v>320</v>
      </c>
      <c r="G1841" s="4" t="s">
        <v>897</v>
      </c>
      <c r="H1841" s="4" t="s">
        <v>5258</v>
      </c>
      <c r="I1841" s="4" t="s">
        <v>5259</v>
      </c>
      <c r="J1841" s="4" t="s">
        <v>441</v>
      </c>
      <c r="K1841" s="4">
        <v>24000</v>
      </c>
      <c r="L1841" s="4">
        <v>75</v>
      </c>
      <c r="M18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1" s="3"/>
    </row>
    <row r="1842" spans="1:15" ht="15" customHeight="1" x14ac:dyDescent="0.25">
      <c r="A1842" s="4" t="s">
        <v>14004</v>
      </c>
      <c r="B1842" s="4" t="s">
        <v>14272</v>
      </c>
      <c r="C1842" s="4" t="s">
        <v>14223</v>
      </c>
      <c r="D1842" s="4" t="s">
        <v>13682</v>
      </c>
      <c r="E1842" s="4" t="s">
        <v>14030</v>
      </c>
      <c r="F1842" s="4">
        <v>320</v>
      </c>
      <c r="G1842" s="4" t="s">
        <v>897</v>
      </c>
      <c r="H1842" s="4" t="s">
        <v>5258</v>
      </c>
      <c r="I1842" s="4" t="s">
        <v>5259</v>
      </c>
      <c r="J1842" s="4" t="s">
        <v>441</v>
      </c>
      <c r="K1842" s="4">
        <v>24000</v>
      </c>
      <c r="L1842" s="4">
        <v>75</v>
      </c>
      <c r="M18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2" s="3"/>
    </row>
    <row r="1843" spans="1:15" ht="15" customHeight="1" x14ac:dyDescent="0.25">
      <c r="A1843" s="4" t="s">
        <v>14004</v>
      </c>
      <c r="B1843" s="4" t="s">
        <v>14273</v>
      </c>
      <c r="C1843" s="4" t="s">
        <v>14223</v>
      </c>
      <c r="D1843" s="4" t="s">
        <v>9705</v>
      </c>
      <c r="E1843" s="4" t="s">
        <v>14012</v>
      </c>
      <c r="F1843" s="4">
        <v>320</v>
      </c>
      <c r="G1843" s="4" t="s">
        <v>897</v>
      </c>
      <c r="H1843" s="4" t="s">
        <v>5258</v>
      </c>
      <c r="I1843" s="4" t="s">
        <v>5259</v>
      </c>
      <c r="J1843" s="4" t="s">
        <v>441</v>
      </c>
      <c r="K1843" s="4">
        <v>24000</v>
      </c>
      <c r="L1843" s="4">
        <v>75</v>
      </c>
      <c r="M18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3" s="3"/>
    </row>
    <row r="1844" spans="1:15" ht="15" customHeight="1" x14ac:dyDescent="0.25">
      <c r="A1844" s="4" t="s">
        <v>14004</v>
      </c>
      <c r="B1844" s="4" t="s">
        <v>14274</v>
      </c>
      <c r="C1844" s="4" t="s">
        <v>14223</v>
      </c>
      <c r="D1844" s="4" t="s">
        <v>9705</v>
      </c>
      <c r="E1844" s="4" t="s">
        <v>14014</v>
      </c>
      <c r="F1844" s="4">
        <v>320</v>
      </c>
      <c r="G1844" s="4" t="s">
        <v>897</v>
      </c>
      <c r="H1844" s="4" t="s">
        <v>5258</v>
      </c>
      <c r="I1844" s="4" t="s">
        <v>5259</v>
      </c>
      <c r="J1844" s="4" t="s">
        <v>441</v>
      </c>
      <c r="K1844" s="4">
        <v>24000</v>
      </c>
      <c r="L1844" s="4">
        <v>75</v>
      </c>
      <c r="M18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4" s="3"/>
    </row>
    <row r="1845" spans="1:15" ht="15" customHeight="1" x14ac:dyDescent="0.25">
      <c r="A1845" s="4" t="s">
        <v>14004</v>
      </c>
      <c r="B1845" s="4" t="s">
        <v>14275</v>
      </c>
      <c r="C1845" s="4" t="s">
        <v>14223</v>
      </c>
      <c r="D1845" s="4" t="s">
        <v>9705</v>
      </c>
      <c r="E1845" s="4" t="s">
        <v>14016</v>
      </c>
      <c r="F1845" s="4">
        <v>320</v>
      </c>
      <c r="G1845" s="4" t="s">
        <v>897</v>
      </c>
      <c r="H1845" s="4" t="s">
        <v>5258</v>
      </c>
      <c r="I1845" s="4" t="s">
        <v>5259</v>
      </c>
      <c r="J1845" s="4" t="s">
        <v>441</v>
      </c>
      <c r="K1845" s="4">
        <v>24000</v>
      </c>
      <c r="L1845" s="4">
        <v>75</v>
      </c>
      <c r="M18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5" s="3"/>
    </row>
    <row r="1846" spans="1:15" ht="15" customHeight="1" x14ac:dyDescent="0.25">
      <c r="A1846" s="4" t="s">
        <v>14004</v>
      </c>
      <c r="B1846" s="4" t="s">
        <v>14276</v>
      </c>
      <c r="C1846" s="4" t="s">
        <v>14223</v>
      </c>
      <c r="D1846" s="4" t="s">
        <v>9705</v>
      </c>
      <c r="E1846" s="4" t="s">
        <v>14018</v>
      </c>
      <c r="F1846" s="4">
        <v>320</v>
      </c>
      <c r="G1846" s="4" t="s">
        <v>897</v>
      </c>
      <c r="H1846" s="4" t="s">
        <v>5258</v>
      </c>
      <c r="I1846" s="4" t="s">
        <v>5259</v>
      </c>
      <c r="J1846" s="4" t="s">
        <v>441</v>
      </c>
      <c r="K1846" s="4">
        <v>24000</v>
      </c>
      <c r="L1846" s="4">
        <v>75</v>
      </c>
      <c r="M18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6" s="3"/>
    </row>
    <row r="1847" spans="1:15" ht="15" customHeight="1" x14ac:dyDescent="0.25">
      <c r="A1847" s="4" t="s">
        <v>14004</v>
      </c>
      <c r="B1847" s="4" t="s">
        <v>14277</v>
      </c>
      <c r="C1847" s="4" t="s">
        <v>14223</v>
      </c>
      <c r="D1847" s="4" t="s">
        <v>9705</v>
      </c>
      <c r="E1847" s="4" t="s">
        <v>14020</v>
      </c>
      <c r="F1847" s="4">
        <v>320</v>
      </c>
      <c r="G1847" s="4" t="s">
        <v>897</v>
      </c>
      <c r="H1847" s="4" t="s">
        <v>5258</v>
      </c>
      <c r="I1847" s="4" t="s">
        <v>5259</v>
      </c>
      <c r="J1847" s="4" t="s">
        <v>441</v>
      </c>
      <c r="K1847" s="4">
        <v>24000</v>
      </c>
      <c r="L1847" s="4">
        <v>75</v>
      </c>
      <c r="M18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7" s="3"/>
    </row>
    <row r="1848" spans="1:15" ht="15" customHeight="1" x14ac:dyDescent="0.25">
      <c r="A1848" s="4" t="s">
        <v>14004</v>
      </c>
      <c r="B1848" s="4" t="s">
        <v>14278</v>
      </c>
      <c r="C1848" s="4" t="s">
        <v>14223</v>
      </c>
      <c r="D1848" s="4" t="s">
        <v>9705</v>
      </c>
      <c r="E1848" s="4" t="s">
        <v>14022</v>
      </c>
      <c r="F1848" s="4">
        <v>320</v>
      </c>
      <c r="G1848" s="4" t="s">
        <v>897</v>
      </c>
      <c r="H1848" s="4" t="s">
        <v>5258</v>
      </c>
      <c r="I1848" s="4" t="s">
        <v>5259</v>
      </c>
      <c r="J1848" s="4" t="s">
        <v>441</v>
      </c>
      <c r="K1848" s="4">
        <v>24000</v>
      </c>
      <c r="L1848" s="4">
        <v>75</v>
      </c>
      <c r="M18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8" s="3"/>
    </row>
    <row r="1849" spans="1:15" ht="15" customHeight="1" x14ac:dyDescent="0.25">
      <c r="A1849" s="4" t="s">
        <v>14004</v>
      </c>
      <c r="B1849" s="4" t="s">
        <v>14279</v>
      </c>
      <c r="C1849" s="4" t="s">
        <v>14223</v>
      </c>
      <c r="D1849" s="4" t="s">
        <v>9705</v>
      </c>
      <c r="E1849" s="4" t="s">
        <v>14024</v>
      </c>
      <c r="F1849" s="4">
        <v>320</v>
      </c>
      <c r="G1849" s="4" t="s">
        <v>897</v>
      </c>
      <c r="H1849" s="4" t="s">
        <v>5258</v>
      </c>
      <c r="I1849" s="4" t="s">
        <v>5259</v>
      </c>
      <c r="J1849" s="4" t="s">
        <v>441</v>
      </c>
      <c r="K1849" s="4">
        <v>24000</v>
      </c>
      <c r="L1849" s="4">
        <v>75</v>
      </c>
      <c r="M18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49" s="3"/>
    </row>
    <row r="1850" spans="1:15" ht="15" customHeight="1" x14ac:dyDescent="0.25">
      <c r="A1850" s="4" t="s">
        <v>14004</v>
      </c>
      <c r="B1850" s="4" t="s">
        <v>14280</v>
      </c>
      <c r="C1850" s="4" t="s">
        <v>14223</v>
      </c>
      <c r="D1850" s="4" t="s">
        <v>9705</v>
      </c>
      <c r="E1850" s="4" t="s">
        <v>14026</v>
      </c>
      <c r="F1850" s="4">
        <v>320</v>
      </c>
      <c r="G1850" s="4" t="s">
        <v>897</v>
      </c>
      <c r="H1850" s="4" t="s">
        <v>5258</v>
      </c>
      <c r="I1850" s="4" t="s">
        <v>5259</v>
      </c>
      <c r="J1850" s="4" t="s">
        <v>441</v>
      </c>
      <c r="K1850" s="4">
        <v>24000</v>
      </c>
      <c r="L1850" s="4">
        <v>75</v>
      </c>
      <c r="M18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0" s="3"/>
    </row>
    <row r="1851" spans="1:15" ht="15" customHeight="1" x14ac:dyDescent="0.25">
      <c r="A1851" s="4" t="s">
        <v>14004</v>
      </c>
      <c r="B1851" s="4" t="s">
        <v>14281</v>
      </c>
      <c r="C1851" s="4" t="s">
        <v>14223</v>
      </c>
      <c r="D1851" s="4" t="s">
        <v>9705</v>
      </c>
      <c r="E1851" s="4" t="s">
        <v>14028</v>
      </c>
      <c r="F1851" s="4">
        <v>320</v>
      </c>
      <c r="G1851" s="4" t="s">
        <v>897</v>
      </c>
      <c r="H1851" s="4" t="s">
        <v>5258</v>
      </c>
      <c r="I1851" s="4" t="s">
        <v>5259</v>
      </c>
      <c r="J1851" s="4" t="s">
        <v>441</v>
      </c>
      <c r="K1851" s="4">
        <v>24000</v>
      </c>
      <c r="L1851" s="4">
        <v>75</v>
      </c>
      <c r="M18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1" s="3"/>
    </row>
    <row r="1852" spans="1:15" ht="15" customHeight="1" x14ac:dyDescent="0.25">
      <c r="A1852" s="4" t="s">
        <v>14004</v>
      </c>
      <c r="B1852" s="4" t="s">
        <v>14282</v>
      </c>
      <c r="C1852" s="4" t="s">
        <v>14223</v>
      </c>
      <c r="D1852" s="4" t="s">
        <v>9705</v>
      </c>
      <c r="E1852" s="4" t="s">
        <v>14030</v>
      </c>
      <c r="F1852" s="4">
        <v>320</v>
      </c>
      <c r="G1852" s="4" t="s">
        <v>897</v>
      </c>
      <c r="H1852" s="4" t="s">
        <v>5258</v>
      </c>
      <c r="I1852" s="4" t="s">
        <v>5259</v>
      </c>
      <c r="J1852" s="4" t="s">
        <v>441</v>
      </c>
      <c r="K1852" s="4">
        <v>24000</v>
      </c>
      <c r="L1852" s="4">
        <v>75</v>
      </c>
      <c r="M18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2" s="3"/>
    </row>
    <row r="1853" spans="1:15" ht="15" customHeight="1" x14ac:dyDescent="0.25">
      <c r="A1853" s="4" t="s">
        <v>14004</v>
      </c>
      <c r="B1853" s="4" t="s">
        <v>14283</v>
      </c>
      <c r="C1853" s="4" t="s">
        <v>14223</v>
      </c>
      <c r="D1853" s="4" t="s">
        <v>13688</v>
      </c>
      <c r="E1853" s="4" t="s">
        <v>14012</v>
      </c>
      <c r="F1853" s="4">
        <v>320</v>
      </c>
      <c r="G1853" s="4" t="s">
        <v>897</v>
      </c>
      <c r="H1853" s="4" t="s">
        <v>5258</v>
      </c>
      <c r="I1853" s="4" t="s">
        <v>5259</v>
      </c>
      <c r="J1853" s="4" t="s">
        <v>441</v>
      </c>
      <c r="K1853" s="4">
        <v>24000</v>
      </c>
      <c r="L1853" s="4">
        <v>75</v>
      </c>
      <c r="M18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3" s="3"/>
    </row>
    <row r="1854" spans="1:15" ht="15" customHeight="1" x14ac:dyDescent="0.25">
      <c r="A1854" s="4" t="s">
        <v>14004</v>
      </c>
      <c r="B1854" s="4" t="s">
        <v>14284</v>
      </c>
      <c r="C1854" s="4" t="s">
        <v>14223</v>
      </c>
      <c r="D1854" s="4" t="s">
        <v>13688</v>
      </c>
      <c r="E1854" s="4" t="s">
        <v>14014</v>
      </c>
      <c r="F1854" s="4">
        <v>320</v>
      </c>
      <c r="G1854" s="4" t="s">
        <v>897</v>
      </c>
      <c r="H1854" s="4" t="s">
        <v>5258</v>
      </c>
      <c r="I1854" s="4" t="s">
        <v>5259</v>
      </c>
      <c r="J1854" s="4" t="s">
        <v>441</v>
      </c>
      <c r="K1854" s="4">
        <v>24000</v>
      </c>
      <c r="L1854" s="4">
        <v>75</v>
      </c>
      <c r="M18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4" s="3"/>
    </row>
    <row r="1855" spans="1:15" ht="15" customHeight="1" x14ac:dyDescent="0.25">
      <c r="A1855" s="4" t="s">
        <v>14004</v>
      </c>
      <c r="B1855" s="4" t="s">
        <v>14285</v>
      </c>
      <c r="C1855" s="4" t="s">
        <v>14223</v>
      </c>
      <c r="D1855" s="4" t="s">
        <v>13688</v>
      </c>
      <c r="E1855" s="4" t="s">
        <v>14016</v>
      </c>
      <c r="F1855" s="4">
        <v>320</v>
      </c>
      <c r="G1855" s="4" t="s">
        <v>897</v>
      </c>
      <c r="H1855" s="4" t="s">
        <v>5258</v>
      </c>
      <c r="I1855" s="4" t="s">
        <v>5259</v>
      </c>
      <c r="J1855" s="4" t="s">
        <v>441</v>
      </c>
      <c r="K1855" s="4">
        <v>24000</v>
      </c>
      <c r="L1855" s="4">
        <v>75</v>
      </c>
      <c r="M18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5" s="3"/>
    </row>
    <row r="1856" spans="1:15" ht="15" customHeight="1" x14ac:dyDescent="0.25">
      <c r="A1856" s="4" t="s">
        <v>14004</v>
      </c>
      <c r="B1856" s="4" t="s">
        <v>14286</v>
      </c>
      <c r="C1856" s="4" t="s">
        <v>14223</v>
      </c>
      <c r="D1856" s="4" t="s">
        <v>13688</v>
      </c>
      <c r="E1856" s="4" t="s">
        <v>14018</v>
      </c>
      <c r="F1856" s="4">
        <v>320</v>
      </c>
      <c r="G1856" s="4" t="s">
        <v>897</v>
      </c>
      <c r="H1856" s="4" t="s">
        <v>5258</v>
      </c>
      <c r="I1856" s="4" t="s">
        <v>5259</v>
      </c>
      <c r="J1856" s="4" t="s">
        <v>441</v>
      </c>
      <c r="K1856" s="4">
        <v>24000</v>
      </c>
      <c r="L1856" s="4">
        <v>75</v>
      </c>
      <c r="M18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6" s="3"/>
    </row>
    <row r="1857" spans="1:15" ht="15" customHeight="1" x14ac:dyDescent="0.25">
      <c r="A1857" s="4" t="s">
        <v>14004</v>
      </c>
      <c r="B1857" s="4" t="s">
        <v>14287</v>
      </c>
      <c r="C1857" s="4" t="s">
        <v>14223</v>
      </c>
      <c r="D1857" s="4" t="s">
        <v>13688</v>
      </c>
      <c r="E1857" s="4" t="s">
        <v>14020</v>
      </c>
      <c r="F1857" s="4">
        <v>320</v>
      </c>
      <c r="G1857" s="4" t="s">
        <v>897</v>
      </c>
      <c r="H1857" s="4" t="s">
        <v>5258</v>
      </c>
      <c r="I1857" s="4" t="s">
        <v>5259</v>
      </c>
      <c r="J1857" s="4" t="s">
        <v>441</v>
      </c>
      <c r="K1857" s="4">
        <v>24000</v>
      </c>
      <c r="L1857" s="4">
        <v>75</v>
      </c>
      <c r="M18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7" s="3"/>
    </row>
    <row r="1858" spans="1:15" ht="15" customHeight="1" x14ac:dyDescent="0.25">
      <c r="A1858" s="4" t="s">
        <v>14004</v>
      </c>
      <c r="B1858" s="4" t="s">
        <v>14288</v>
      </c>
      <c r="C1858" s="4" t="s">
        <v>14223</v>
      </c>
      <c r="D1858" s="4" t="s">
        <v>13688</v>
      </c>
      <c r="E1858" s="4" t="s">
        <v>14022</v>
      </c>
      <c r="F1858" s="4">
        <v>320</v>
      </c>
      <c r="G1858" s="4" t="s">
        <v>897</v>
      </c>
      <c r="H1858" s="4" t="s">
        <v>5258</v>
      </c>
      <c r="I1858" s="4" t="s">
        <v>5259</v>
      </c>
      <c r="J1858" s="4" t="s">
        <v>441</v>
      </c>
      <c r="K1858" s="4">
        <v>24000</v>
      </c>
      <c r="L1858" s="4">
        <v>75</v>
      </c>
      <c r="M18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8" s="3"/>
    </row>
    <row r="1859" spans="1:15" ht="15" customHeight="1" x14ac:dyDescent="0.25">
      <c r="A1859" s="4" t="s">
        <v>14004</v>
      </c>
      <c r="B1859" s="4" t="s">
        <v>14289</v>
      </c>
      <c r="C1859" s="4" t="s">
        <v>14223</v>
      </c>
      <c r="D1859" s="4" t="s">
        <v>13688</v>
      </c>
      <c r="E1859" s="4" t="s">
        <v>14024</v>
      </c>
      <c r="F1859" s="4">
        <v>320</v>
      </c>
      <c r="G1859" s="4" t="s">
        <v>897</v>
      </c>
      <c r="H1859" s="4" t="s">
        <v>5258</v>
      </c>
      <c r="I1859" s="4" t="s">
        <v>5259</v>
      </c>
      <c r="J1859" s="4" t="s">
        <v>441</v>
      </c>
      <c r="K1859" s="4">
        <v>24000</v>
      </c>
      <c r="L1859" s="4">
        <v>75</v>
      </c>
      <c r="M18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59" s="3"/>
    </row>
    <row r="1860" spans="1:15" ht="15" customHeight="1" x14ac:dyDescent="0.25">
      <c r="A1860" s="4" t="s">
        <v>14004</v>
      </c>
      <c r="B1860" s="4" t="s">
        <v>14290</v>
      </c>
      <c r="C1860" s="4" t="s">
        <v>14223</v>
      </c>
      <c r="D1860" s="4" t="s">
        <v>13688</v>
      </c>
      <c r="E1860" s="4" t="s">
        <v>14026</v>
      </c>
      <c r="F1860" s="4">
        <v>320</v>
      </c>
      <c r="G1860" s="4" t="s">
        <v>897</v>
      </c>
      <c r="H1860" s="4" t="s">
        <v>5258</v>
      </c>
      <c r="I1860" s="4" t="s">
        <v>5259</v>
      </c>
      <c r="J1860" s="4" t="s">
        <v>441</v>
      </c>
      <c r="K1860" s="4">
        <v>24000</v>
      </c>
      <c r="L1860" s="4">
        <v>75</v>
      </c>
      <c r="M18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0" s="3"/>
    </row>
    <row r="1861" spans="1:15" ht="15" customHeight="1" x14ac:dyDescent="0.25">
      <c r="A1861" s="4" t="s">
        <v>14004</v>
      </c>
      <c r="B1861" s="4" t="s">
        <v>14291</v>
      </c>
      <c r="C1861" s="4" t="s">
        <v>14223</v>
      </c>
      <c r="D1861" s="4" t="s">
        <v>13688</v>
      </c>
      <c r="E1861" s="4" t="s">
        <v>14028</v>
      </c>
      <c r="F1861" s="4">
        <v>320</v>
      </c>
      <c r="G1861" s="4" t="s">
        <v>897</v>
      </c>
      <c r="H1861" s="4" t="s">
        <v>5258</v>
      </c>
      <c r="I1861" s="4" t="s">
        <v>5259</v>
      </c>
      <c r="J1861" s="4" t="s">
        <v>441</v>
      </c>
      <c r="K1861" s="4">
        <v>24000</v>
      </c>
      <c r="L1861" s="4">
        <v>75</v>
      </c>
      <c r="M18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1" s="3"/>
    </row>
    <row r="1862" spans="1:15" ht="15" customHeight="1" x14ac:dyDescent="0.25">
      <c r="A1862" s="4" t="s">
        <v>14004</v>
      </c>
      <c r="B1862" s="4" t="s">
        <v>14292</v>
      </c>
      <c r="C1862" s="4" t="s">
        <v>14223</v>
      </c>
      <c r="D1862" s="4" t="s">
        <v>13688</v>
      </c>
      <c r="E1862" s="4" t="s">
        <v>14030</v>
      </c>
      <c r="F1862" s="4">
        <v>320</v>
      </c>
      <c r="G1862" s="4" t="s">
        <v>897</v>
      </c>
      <c r="H1862" s="4" t="s">
        <v>5258</v>
      </c>
      <c r="I1862" s="4" t="s">
        <v>5259</v>
      </c>
      <c r="J1862" s="4" t="s">
        <v>441</v>
      </c>
      <c r="K1862" s="4">
        <v>24000</v>
      </c>
      <c r="L1862" s="4">
        <v>75</v>
      </c>
      <c r="M18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2" s="3"/>
    </row>
    <row r="1863" spans="1:15" ht="15" customHeight="1" x14ac:dyDescent="0.25">
      <c r="A1863" s="4" t="s">
        <v>14004</v>
      </c>
      <c r="B1863" s="4" t="s">
        <v>14293</v>
      </c>
      <c r="C1863" s="4" t="s">
        <v>14223</v>
      </c>
      <c r="D1863" s="4" t="s">
        <v>9299</v>
      </c>
      <c r="E1863" s="4" t="s">
        <v>14012</v>
      </c>
      <c r="F1863" s="4">
        <v>320</v>
      </c>
      <c r="G1863" s="4" t="s">
        <v>897</v>
      </c>
      <c r="H1863" s="4" t="s">
        <v>5258</v>
      </c>
      <c r="I1863" s="4" t="s">
        <v>5259</v>
      </c>
      <c r="J1863" s="4" t="s">
        <v>441</v>
      </c>
      <c r="K1863" s="4">
        <v>24000</v>
      </c>
      <c r="L1863" s="4">
        <v>75</v>
      </c>
      <c r="M18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3" s="3"/>
    </row>
    <row r="1864" spans="1:15" ht="15" customHeight="1" x14ac:dyDescent="0.25">
      <c r="A1864" s="4" t="s">
        <v>14004</v>
      </c>
      <c r="B1864" s="4" t="s">
        <v>14294</v>
      </c>
      <c r="C1864" s="4" t="s">
        <v>14223</v>
      </c>
      <c r="D1864" s="4" t="s">
        <v>9299</v>
      </c>
      <c r="E1864" s="4" t="s">
        <v>14014</v>
      </c>
      <c r="F1864" s="4">
        <v>320</v>
      </c>
      <c r="G1864" s="4" t="s">
        <v>897</v>
      </c>
      <c r="H1864" s="4" t="s">
        <v>5258</v>
      </c>
      <c r="I1864" s="4" t="s">
        <v>5259</v>
      </c>
      <c r="J1864" s="4" t="s">
        <v>441</v>
      </c>
      <c r="K1864" s="4">
        <v>24000</v>
      </c>
      <c r="L1864" s="4">
        <v>75</v>
      </c>
      <c r="M18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4" s="3"/>
    </row>
    <row r="1865" spans="1:15" ht="15" customHeight="1" x14ac:dyDescent="0.25">
      <c r="A1865" s="4" t="s">
        <v>14004</v>
      </c>
      <c r="B1865" s="4" t="s">
        <v>14295</v>
      </c>
      <c r="C1865" s="4" t="s">
        <v>14223</v>
      </c>
      <c r="D1865" s="4" t="s">
        <v>9299</v>
      </c>
      <c r="E1865" s="4" t="s">
        <v>14016</v>
      </c>
      <c r="F1865" s="4">
        <v>320</v>
      </c>
      <c r="G1865" s="4" t="s">
        <v>897</v>
      </c>
      <c r="H1865" s="4" t="s">
        <v>5258</v>
      </c>
      <c r="I1865" s="4" t="s">
        <v>5259</v>
      </c>
      <c r="J1865" s="4" t="s">
        <v>441</v>
      </c>
      <c r="K1865" s="4">
        <v>24000</v>
      </c>
      <c r="L1865" s="4">
        <v>75</v>
      </c>
      <c r="M18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5" s="3"/>
    </row>
    <row r="1866" spans="1:15" ht="15" customHeight="1" x14ac:dyDescent="0.25">
      <c r="A1866" s="4" t="s">
        <v>14004</v>
      </c>
      <c r="B1866" s="4" t="s">
        <v>14296</v>
      </c>
      <c r="C1866" s="4" t="s">
        <v>14223</v>
      </c>
      <c r="D1866" s="4" t="s">
        <v>9299</v>
      </c>
      <c r="E1866" s="4" t="s">
        <v>14018</v>
      </c>
      <c r="F1866" s="4">
        <v>320</v>
      </c>
      <c r="G1866" s="4" t="s">
        <v>897</v>
      </c>
      <c r="H1866" s="4" t="s">
        <v>5258</v>
      </c>
      <c r="I1866" s="4" t="s">
        <v>5259</v>
      </c>
      <c r="J1866" s="4" t="s">
        <v>441</v>
      </c>
      <c r="K1866" s="4">
        <v>24000</v>
      </c>
      <c r="L1866" s="4">
        <v>75</v>
      </c>
      <c r="M18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6" s="3"/>
    </row>
    <row r="1867" spans="1:15" ht="15" customHeight="1" x14ac:dyDescent="0.25">
      <c r="A1867" s="4" t="s">
        <v>14004</v>
      </c>
      <c r="B1867" s="4" t="s">
        <v>14297</v>
      </c>
      <c r="C1867" s="4" t="s">
        <v>14223</v>
      </c>
      <c r="D1867" s="4" t="s">
        <v>9299</v>
      </c>
      <c r="E1867" s="4" t="s">
        <v>14020</v>
      </c>
      <c r="F1867" s="4">
        <v>320</v>
      </c>
      <c r="G1867" s="4" t="s">
        <v>897</v>
      </c>
      <c r="H1867" s="4" t="s">
        <v>5258</v>
      </c>
      <c r="I1867" s="4" t="s">
        <v>5259</v>
      </c>
      <c r="J1867" s="4" t="s">
        <v>441</v>
      </c>
      <c r="K1867" s="4">
        <v>24000</v>
      </c>
      <c r="L1867" s="4">
        <v>75</v>
      </c>
      <c r="M18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7" s="3"/>
    </row>
    <row r="1868" spans="1:15" ht="15" customHeight="1" x14ac:dyDescent="0.25">
      <c r="A1868" s="4" t="s">
        <v>14004</v>
      </c>
      <c r="B1868" s="4" t="s">
        <v>14298</v>
      </c>
      <c r="C1868" s="4" t="s">
        <v>14223</v>
      </c>
      <c r="D1868" s="4" t="s">
        <v>9299</v>
      </c>
      <c r="E1868" s="4" t="s">
        <v>14022</v>
      </c>
      <c r="F1868" s="4">
        <v>320</v>
      </c>
      <c r="G1868" s="4" t="s">
        <v>897</v>
      </c>
      <c r="H1868" s="4" t="s">
        <v>5258</v>
      </c>
      <c r="I1868" s="4" t="s">
        <v>5259</v>
      </c>
      <c r="J1868" s="4" t="s">
        <v>441</v>
      </c>
      <c r="K1868" s="4">
        <v>24000</v>
      </c>
      <c r="L1868" s="4">
        <v>75</v>
      </c>
      <c r="M18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8" s="3"/>
    </row>
    <row r="1869" spans="1:15" ht="15" customHeight="1" x14ac:dyDescent="0.25">
      <c r="A1869" s="4" t="s">
        <v>14004</v>
      </c>
      <c r="B1869" s="4" t="s">
        <v>14299</v>
      </c>
      <c r="C1869" s="4" t="s">
        <v>14223</v>
      </c>
      <c r="D1869" s="4" t="s">
        <v>9299</v>
      </c>
      <c r="E1869" s="4" t="s">
        <v>14024</v>
      </c>
      <c r="F1869" s="4">
        <v>320</v>
      </c>
      <c r="G1869" s="4" t="s">
        <v>897</v>
      </c>
      <c r="H1869" s="4" t="s">
        <v>5258</v>
      </c>
      <c r="I1869" s="4" t="s">
        <v>5259</v>
      </c>
      <c r="J1869" s="4" t="s">
        <v>441</v>
      </c>
      <c r="K1869" s="4">
        <v>24000</v>
      </c>
      <c r="L1869" s="4">
        <v>75</v>
      </c>
      <c r="M18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69" s="3"/>
    </row>
    <row r="1870" spans="1:15" ht="15" customHeight="1" x14ac:dyDescent="0.25">
      <c r="A1870" s="4" t="s">
        <v>14004</v>
      </c>
      <c r="B1870" s="4" t="s">
        <v>14300</v>
      </c>
      <c r="C1870" s="4" t="s">
        <v>14223</v>
      </c>
      <c r="D1870" s="4" t="s">
        <v>9299</v>
      </c>
      <c r="E1870" s="4" t="s">
        <v>14026</v>
      </c>
      <c r="F1870" s="4">
        <v>320</v>
      </c>
      <c r="G1870" s="4" t="s">
        <v>897</v>
      </c>
      <c r="H1870" s="4" t="s">
        <v>5258</v>
      </c>
      <c r="I1870" s="4" t="s">
        <v>5259</v>
      </c>
      <c r="J1870" s="4" t="s">
        <v>441</v>
      </c>
      <c r="K1870" s="4">
        <v>24000</v>
      </c>
      <c r="L1870" s="4">
        <v>75</v>
      </c>
      <c r="M18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0" s="3"/>
    </row>
    <row r="1871" spans="1:15" ht="15" customHeight="1" x14ac:dyDescent="0.25">
      <c r="A1871" s="4" t="s">
        <v>14004</v>
      </c>
      <c r="B1871" s="4" t="s">
        <v>14301</v>
      </c>
      <c r="C1871" s="4" t="s">
        <v>14223</v>
      </c>
      <c r="D1871" s="4" t="s">
        <v>9299</v>
      </c>
      <c r="E1871" s="4" t="s">
        <v>14028</v>
      </c>
      <c r="F1871" s="4">
        <v>320</v>
      </c>
      <c r="G1871" s="4" t="s">
        <v>897</v>
      </c>
      <c r="H1871" s="4" t="s">
        <v>5258</v>
      </c>
      <c r="I1871" s="4" t="s">
        <v>5259</v>
      </c>
      <c r="J1871" s="4" t="s">
        <v>441</v>
      </c>
      <c r="K1871" s="4">
        <v>24000</v>
      </c>
      <c r="L1871" s="4">
        <v>75</v>
      </c>
      <c r="M18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1" s="3"/>
    </row>
    <row r="1872" spans="1:15" ht="15" customHeight="1" x14ac:dyDescent="0.25">
      <c r="A1872" s="4" t="s">
        <v>14004</v>
      </c>
      <c r="B1872" s="4" t="s">
        <v>14302</v>
      </c>
      <c r="C1872" s="4" t="s">
        <v>14223</v>
      </c>
      <c r="D1872" s="4" t="s">
        <v>9299</v>
      </c>
      <c r="E1872" s="4" t="s">
        <v>14030</v>
      </c>
      <c r="F1872" s="4">
        <v>320</v>
      </c>
      <c r="G1872" s="4" t="s">
        <v>897</v>
      </c>
      <c r="H1872" s="4" t="s">
        <v>5258</v>
      </c>
      <c r="I1872" s="4" t="s">
        <v>5259</v>
      </c>
      <c r="J1872" s="4" t="s">
        <v>441</v>
      </c>
      <c r="K1872" s="4">
        <v>24000</v>
      </c>
      <c r="L1872" s="4">
        <v>75</v>
      </c>
      <c r="M18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2" s="3"/>
    </row>
    <row r="1873" spans="1:15" ht="15" customHeight="1" x14ac:dyDescent="0.25">
      <c r="A1873" s="4" t="s">
        <v>14004</v>
      </c>
      <c r="B1873" s="4" t="s">
        <v>14303</v>
      </c>
      <c r="C1873" s="4" t="s">
        <v>14223</v>
      </c>
      <c r="D1873" s="4" t="s">
        <v>5746</v>
      </c>
      <c r="E1873" s="4" t="s">
        <v>14012</v>
      </c>
      <c r="F1873" s="4">
        <v>320</v>
      </c>
      <c r="G1873" s="4" t="s">
        <v>897</v>
      </c>
      <c r="H1873" s="4" t="s">
        <v>5258</v>
      </c>
      <c r="I1873" s="4" t="s">
        <v>5259</v>
      </c>
      <c r="J1873" s="4" t="s">
        <v>441</v>
      </c>
      <c r="K1873" s="4">
        <v>24000</v>
      </c>
      <c r="L1873" s="4">
        <v>75</v>
      </c>
      <c r="M18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3" s="3"/>
    </row>
    <row r="1874" spans="1:15" ht="15" customHeight="1" x14ac:dyDescent="0.25">
      <c r="A1874" s="4" t="s">
        <v>14004</v>
      </c>
      <c r="B1874" s="4" t="s">
        <v>14304</v>
      </c>
      <c r="C1874" s="4" t="s">
        <v>14223</v>
      </c>
      <c r="D1874" s="4" t="s">
        <v>5746</v>
      </c>
      <c r="E1874" s="4" t="s">
        <v>14014</v>
      </c>
      <c r="F1874" s="4">
        <v>320</v>
      </c>
      <c r="G1874" s="4" t="s">
        <v>897</v>
      </c>
      <c r="H1874" s="4" t="s">
        <v>5258</v>
      </c>
      <c r="I1874" s="4" t="s">
        <v>5259</v>
      </c>
      <c r="J1874" s="4" t="s">
        <v>441</v>
      </c>
      <c r="K1874" s="4">
        <v>24000</v>
      </c>
      <c r="L1874" s="4">
        <v>75</v>
      </c>
      <c r="M18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4" s="3"/>
    </row>
    <row r="1875" spans="1:15" ht="15" customHeight="1" x14ac:dyDescent="0.25">
      <c r="A1875" s="4" t="s">
        <v>14004</v>
      </c>
      <c r="B1875" s="4" t="s">
        <v>14305</v>
      </c>
      <c r="C1875" s="4" t="s">
        <v>14223</v>
      </c>
      <c r="D1875" s="4" t="s">
        <v>5746</v>
      </c>
      <c r="E1875" s="4" t="s">
        <v>14016</v>
      </c>
      <c r="F1875" s="4">
        <v>320</v>
      </c>
      <c r="G1875" s="4" t="s">
        <v>897</v>
      </c>
      <c r="H1875" s="4" t="s">
        <v>5258</v>
      </c>
      <c r="I1875" s="4" t="s">
        <v>5259</v>
      </c>
      <c r="J1875" s="4" t="s">
        <v>441</v>
      </c>
      <c r="K1875" s="4">
        <v>24000</v>
      </c>
      <c r="L1875" s="4">
        <v>75</v>
      </c>
      <c r="M18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5" s="3"/>
    </row>
    <row r="1876" spans="1:15" ht="15" customHeight="1" x14ac:dyDescent="0.25">
      <c r="A1876" s="4" t="s">
        <v>14004</v>
      </c>
      <c r="B1876" s="4" t="s">
        <v>14306</v>
      </c>
      <c r="C1876" s="4" t="s">
        <v>14223</v>
      </c>
      <c r="D1876" s="4" t="s">
        <v>5746</v>
      </c>
      <c r="E1876" s="4" t="s">
        <v>14018</v>
      </c>
      <c r="F1876" s="4">
        <v>320</v>
      </c>
      <c r="G1876" s="4" t="s">
        <v>897</v>
      </c>
      <c r="H1876" s="4" t="s">
        <v>5258</v>
      </c>
      <c r="I1876" s="4" t="s">
        <v>5259</v>
      </c>
      <c r="J1876" s="4" t="s">
        <v>441</v>
      </c>
      <c r="K1876" s="4">
        <v>24000</v>
      </c>
      <c r="L1876" s="4">
        <v>75</v>
      </c>
      <c r="M18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6" s="3"/>
    </row>
    <row r="1877" spans="1:15" ht="15" customHeight="1" x14ac:dyDescent="0.25">
      <c r="A1877" s="4" t="s">
        <v>14004</v>
      </c>
      <c r="B1877" s="4" t="s">
        <v>14307</v>
      </c>
      <c r="C1877" s="4" t="s">
        <v>14223</v>
      </c>
      <c r="D1877" s="4" t="s">
        <v>5746</v>
      </c>
      <c r="E1877" s="4" t="s">
        <v>14020</v>
      </c>
      <c r="F1877" s="4">
        <v>320</v>
      </c>
      <c r="G1877" s="4" t="s">
        <v>897</v>
      </c>
      <c r="H1877" s="4" t="s">
        <v>5258</v>
      </c>
      <c r="I1877" s="4" t="s">
        <v>5259</v>
      </c>
      <c r="J1877" s="4" t="s">
        <v>441</v>
      </c>
      <c r="K1877" s="4">
        <v>24000</v>
      </c>
      <c r="L1877" s="4">
        <v>75</v>
      </c>
      <c r="M18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7" s="3"/>
    </row>
    <row r="1878" spans="1:15" ht="15" customHeight="1" x14ac:dyDescent="0.25">
      <c r="A1878" s="4" t="s">
        <v>14004</v>
      </c>
      <c r="B1878" s="4" t="s">
        <v>14308</v>
      </c>
      <c r="C1878" s="4" t="s">
        <v>14223</v>
      </c>
      <c r="D1878" s="4" t="s">
        <v>5746</v>
      </c>
      <c r="E1878" s="4" t="s">
        <v>14022</v>
      </c>
      <c r="F1878" s="4">
        <v>320</v>
      </c>
      <c r="G1878" s="4" t="s">
        <v>897</v>
      </c>
      <c r="H1878" s="4" t="s">
        <v>5258</v>
      </c>
      <c r="I1878" s="4" t="s">
        <v>5259</v>
      </c>
      <c r="J1878" s="4" t="s">
        <v>441</v>
      </c>
      <c r="K1878" s="4">
        <v>24000</v>
      </c>
      <c r="L1878" s="4">
        <v>75</v>
      </c>
      <c r="M18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8" s="3"/>
    </row>
    <row r="1879" spans="1:15" ht="15" customHeight="1" x14ac:dyDescent="0.25">
      <c r="A1879" s="4" t="s">
        <v>14004</v>
      </c>
      <c r="B1879" s="4" t="s">
        <v>14309</v>
      </c>
      <c r="C1879" s="4" t="s">
        <v>14223</v>
      </c>
      <c r="D1879" s="4" t="s">
        <v>5746</v>
      </c>
      <c r="E1879" s="4" t="s">
        <v>14024</v>
      </c>
      <c r="F1879" s="4">
        <v>320</v>
      </c>
      <c r="G1879" s="4" t="s">
        <v>897</v>
      </c>
      <c r="H1879" s="4" t="s">
        <v>5258</v>
      </c>
      <c r="I1879" s="4" t="s">
        <v>5259</v>
      </c>
      <c r="J1879" s="4" t="s">
        <v>441</v>
      </c>
      <c r="K1879" s="4">
        <v>24000</v>
      </c>
      <c r="L1879" s="4">
        <v>75</v>
      </c>
      <c r="M18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79" s="3"/>
    </row>
    <row r="1880" spans="1:15" ht="15" customHeight="1" x14ac:dyDescent="0.25">
      <c r="A1880" s="4" t="s">
        <v>14004</v>
      </c>
      <c r="B1880" s="4" t="s">
        <v>14310</v>
      </c>
      <c r="C1880" s="4" t="s">
        <v>14223</v>
      </c>
      <c r="D1880" s="4" t="s">
        <v>5746</v>
      </c>
      <c r="E1880" s="4" t="s">
        <v>14026</v>
      </c>
      <c r="F1880" s="4">
        <v>320</v>
      </c>
      <c r="G1880" s="4" t="s">
        <v>897</v>
      </c>
      <c r="H1880" s="4" t="s">
        <v>5258</v>
      </c>
      <c r="I1880" s="4" t="s">
        <v>5259</v>
      </c>
      <c r="J1880" s="4" t="s">
        <v>441</v>
      </c>
      <c r="K1880" s="4">
        <v>24000</v>
      </c>
      <c r="L1880" s="4">
        <v>75</v>
      </c>
      <c r="M18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0" s="3"/>
    </row>
    <row r="1881" spans="1:15" ht="15" customHeight="1" x14ac:dyDescent="0.25">
      <c r="A1881" s="4" t="s">
        <v>14004</v>
      </c>
      <c r="B1881" s="4" t="s">
        <v>14311</v>
      </c>
      <c r="C1881" s="4" t="s">
        <v>14223</v>
      </c>
      <c r="D1881" s="4" t="s">
        <v>5746</v>
      </c>
      <c r="E1881" s="4" t="s">
        <v>14028</v>
      </c>
      <c r="F1881" s="4">
        <v>320</v>
      </c>
      <c r="G1881" s="4" t="s">
        <v>897</v>
      </c>
      <c r="H1881" s="4" t="s">
        <v>5258</v>
      </c>
      <c r="I1881" s="4" t="s">
        <v>5259</v>
      </c>
      <c r="J1881" s="4" t="s">
        <v>441</v>
      </c>
      <c r="K1881" s="4">
        <v>24000</v>
      </c>
      <c r="L1881" s="4">
        <v>75</v>
      </c>
      <c r="M18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1" s="3"/>
    </row>
    <row r="1882" spans="1:15" ht="15" customHeight="1" x14ac:dyDescent="0.25">
      <c r="A1882" s="4" t="s">
        <v>14004</v>
      </c>
      <c r="B1882" s="4" t="s">
        <v>14312</v>
      </c>
      <c r="C1882" s="4" t="s">
        <v>14223</v>
      </c>
      <c r="D1882" s="4" t="s">
        <v>5746</v>
      </c>
      <c r="E1882" s="4" t="s">
        <v>14030</v>
      </c>
      <c r="F1882" s="4">
        <v>320</v>
      </c>
      <c r="G1882" s="4" t="s">
        <v>897</v>
      </c>
      <c r="H1882" s="4" t="s">
        <v>5258</v>
      </c>
      <c r="I1882" s="4" t="s">
        <v>5259</v>
      </c>
      <c r="J1882" s="4" t="s">
        <v>441</v>
      </c>
      <c r="K1882" s="4">
        <v>24000</v>
      </c>
      <c r="L1882" s="4">
        <v>75</v>
      </c>
      <c r="M18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2" s="3"/>
    </row>
    <row r="1883" spans="1:15" ht="15" customHeight="1" x14ac:dyDescent="0.25">
      <c r="A1883" s="4" t="s">
        <v>14004</v>
      </c>
      <c r="B1883" s="4" t="s">
        <v>14313</v>
      </c>
      <c r="C1883" s="4" t="s">
        <v>14223</v>
      </c>
      <c r="D1883" s="4" t="s">
        <v>11446</v>
      </c>
      <c r="E1883" s="4" t="s">
        <v>14012</v>
      </c>
      <c r="F1883" s="4">
        <v>320</v>
      </c>
      <c r="G1883" s="4" t="s">
        <v>897</v>
      </c>
      <c r="H1883" s="4" t="s">
        <v>5258</v>
      </c>
      <c r="I1883" s="4" t="s">
        <v>5259</v>
      </c>
      <c r="J1883" s="4" t="s">
        <v>441</v>
      </c>
      <c r="K1883" s="4">
        <v>24000</v>
      </c>
      <c r="L1883" s="4">
        <v>75</v>
      </c>
      <c r="M18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3" s="3"/>
    </row>
    <row r="1884" spans="1:15" ht="15" customHeight="1" x14ac:dyDescent="0.25">
      <c r="A1884" s="4" t="s">
        <v>14004</v>
      </c>
      <c r="B1884" s="4" t="s">
        <v>14314</v>
      </c>
      <c r="C1884" s="4" t="s">
        <v>14223</v>
      </c>
      <c r="D1884" s="4" t="s">
        <v>11446</v>
      </c>
      <c r="E1884" s="4" t="s">
        <v>14014</v>
      </c>
      <c r="F1884" s="4">
        <v>320</v>
      </c>
      <c r="G1884" s="4" t="s">
        <v>897</v>
      </c>
      <c r="H1884" s="4" t="s">
        <v>5258</v>
      </c>
      <c r="I1884" s="4" t="s">
        <v>5259</v>
      </c>
      <c r="J1884" s="4" t="s">
        <v>441</v>
      </c>
      <c r="K1884" s="4">
        <v>24000</v>
      </c>
      <c r="L1884" s="4">
        <v>75</v>
      </c>
      <c r="M18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4" s="3"/>
    </row>
    <row r="1885" spans="1:15" ht="15" customHeight="1" x14ac:dyDescent="0.25">
      <c r="A1885" s="4" t="s">
        <v>14004</v>
      </c>
      <c r="B1885" s="4" t="s">
        <v>14315</v>
      </c>
      <c r="C1885" s="4" t="s">
        <v>14223</v>
      </c>
      <c r="D1885" s="4" t="s">
        <v>11446</v>
      </c>
      <c r="E1885" s="4" t="s">
        <v>14016</v>
      </c>
      <c r="F1885" s="4">
        <v>320</v>
      </c>
      <c r="G1885" s="4" t="s">
        <v>897</v>
      </c>
      <c r="H1885" s="4" t="s">
        <v>5258</v>
      </c>
      <c r="I1885" s="4" t="s">
        <v>5259</v>
      </c>
      <c r="J1885" s="4" t="s">
        <v>441</v>
      </c>
      <c r="K1885" s="4">
        <v>24000</v>
      </c>
      <c r="L1885" s="4">
        <v>75</v>
      </c>
      <c r="M18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5" s="3"/>
    </row>
    <row r="1886" spans="1:15" ht="15" customHeight="1" x14ac:dyDescent="0.25">
      <c r="A1886" s="4" t="s">
        <v>14004</v>
      </c>
      <c r="B1886" s="4" t="s">
        <v>14316</v>
      </c>
      <c r="C1886" s="4" t="s">
        <v>14223</v>
      </c>
      <c r="D1886" s="4" t="s">
        <v>11446</v>
      </c>
      <c r="E1886" s="4" t="s">
        <v>14018</v>
      </c>
      <c r="F1886" s="4">
        <v>320</v>
      </c>
      <c r="G1886" s="4" t="s">
        <v>897</v>
      </c>
      <c r="H1886" s="4" t="s">
        <v>5258</v>
      </c>
      <c r="I1886" s="4" t="s">
        <v>5259</v>
      </c>
      <c r="J1886" s="4" t="s">
        <v>441</v>
      </c>
      <c r="K1886" s="4">
        <v>24000</v>
      </c>
      <c r="L1886" s="4">
        <v>75</v>
      </c>
      <c r="M18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6" s="3"/>
    </row>
    <row r="1887" spans="1:15" ht="15" customHeight="1" x14ac:dyDescent="0.25">
      <c r="A1887" s="4" t="s">
        <v>14004</v>
      </c>
      <c r="B1887" s="4" t="s">
        <v>14317</v>
      </c>
      <c r="C1887" s="4" t="s">
        <v>14223</v>
      </c>
      <c r="D1887" s="4" t="s">
        <v>11446</v>
      </c>
      <c r="E1887" s="4" t="s">
        <v>14020</v>
      </c>
      <c r="F1887" s="4">
        <v>320</v>
      </c>
      <c r="G1887" s="4" t="s">
        <v>897</v>
      </c>
      <c r="H1887" s="4" t="s">
        <v>5258</v>
      </c>
      <c r="I1887" s="4" t="s">
        <v>5259</v>
      </c>
      <c r="J1887" s="4" t="s">
        <v>441</v>
      </c>
      <c r="K1887" s="4">
        <v>24000</v>
      </c>
      <c r="L1887" s="4">
        <v>75</v>
      </c>
      <c r="M18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7" s="3"/>
    </row>
    <row r="1888" spans="1:15" ht="15" customHeight="1" x14ac:dyDescent="0.25">
      <c r="A1888" s="4" t="s">
        <v>14004</v>
      </c>
      <c r="B1888" s="4" t="s">
        <v>14318</v>
      </c>
      <c r="C1888" s="4" t="s">
        <v>14223</v>
      </c>
      <c r="D1888" s="4" t="s">
        <v>11446</v>
      </c>
      <c r="E1888" s="4" t="s">
        <v>14022</v>
      </c>
      <c r="F1888" s="4">
        <v>320</v>
      </c>
      <c r="G1888" s="4" t="s">
        <v>897</v>
      </c>
      <c r="H1888" s="4" t="s">
        <v>5258</v>
      </c>
      <c r="I1888" s="4" t="s">
        <v>5259</v>
      </c>
      <c r="J1888" s="4" t="s">
        <v>441</v>
      </c>
      <c r="K1888" s="4">
        <v>24000</v>
      </c>
      <c r="L1888" s="4">
        <v>75</v>
      </c>
      <c r="M18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8" s="3"/>
    </row>
    <row r="1889" spans="1:15" ht="15" customHeight="1" x14ac:dyDescent="0.25">
      <c r="A1889" s="4" t="s">
        <v>14004</v>
      </c>
      <c r="B1889" s="4" t="s">
        <v>14319</v>
      </c>
      <c r="C1889" s="4" t="s">
        <v>14223</v>
      </c>
      <c r="D1889" s="4" t="s">
        <v>11446</v>
      </c>
      <c r="E1889" s="4" t="s">
        <v>14024</v>
      </c>
      <c r="F1889" s="4">
        <v>320</v>
      </c>
      <c r="G1889" s="4" t="s">
        <v>897</v>
      </c>
      <c r="H1889" s="4" t="s">
        <v>5258</v>
      </c>
      <c r="I1889" s="4" t="s">
        <v>5259</v>
      </c>
      <c r="J1889" s="4" t="s">
        <v>441</v>
      </c>
      <c r="K1889" s="4">
        <v>24000</v>
      </c>
      <c r="L1889" s="4">
        <v>75</v>
      </c>
      <c r="M18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89" s="3"/>
    </row>
    <row r="1890" spans="1:15" ht="15" customHeight="1" x14ac:dyDescent="0.25">
      <c r="A1890" s="4" t="s">
        <v>14004</v>
      </c>
      <c r="B1890" s="4" t="s">
        <v>14320</v>
      </c>
      <c r="C1890" s="4" t="s">
        <v>14223</v>
      </c>
      <c r="D1890" s="4" t="s">
        <v>11446</v>
      </c>
      <c r="E1890" s="4" t="s">
        <v>14026</v>
      </c>
      <c r="F1890" s="4">
        <v>320</v>
      </c>
      <c r="G1890" s="4" t="s">
        <v>897</v>
      </c>
      <c r="H1890" s="4" t="s">
        <v>5258</v>
      </c>
      <c r="I1890" s="4" t="s">
        <v>5259</v>
      </c>
      <c r="J1890" s="4" t="s">
        <v>441</v>
      </c>
      <c r="K1890" s="4">
        <v>24000</v>
      </c>
      <c r="L1890" s="4">
        <v>75</v>
      </c>
      <c r="M18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0" s="3"/>
    </row>
    <row r="1891" spans="1:15" ht="15" customHeight="1" x14ac:dyDescent="0.25">
      <c r="A1891" s="4" t="s">
        <v>14004</v>
      </c>
      <c r="B1891" s="4" t="s">
        <v>14321</v>
      </c>
      <c r="C1891" s="4" t="s">
        <v>14223</v>
      </c>
      <c r="D1891" s="4" t="s">
        <v>11446</v>
      </c>
      <c r="E1891" s="4" t="s">
        <v>14028</v>
      </c>
      <c r="F1891" s="4">
        <v>320</v>
      </c>
      <c r="G1891" s="4" t="s">
        <v>897</v>
      </c>
      <c r="H1891" s="4" t="s">
        <v>5258</v>
      </c>
      <c r="I1891" s="4" t="s">
        <v>5259</v>
      </c>
      <c r="J1891" s="4" t="s">
        <v>441</v>
      </c>
      <c r="K1891" s="4">
        <v>24000</v>
      </c>
      <c r="L1891" s="4">
        <v>75</v>
      </c>
      <c r="M18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1" s="3"/>
    </row>
    <row r="1892" spans="1:15" ht="15" customHeight="1" x14ac:dyDescent="0.25">
      <c r="A1892" s="4" t="s">
        <v>14004</v>
      </c>
      <c r="B1892" s="4" t="s">
        <v>14322</v>
      </c>
      <c r="C1892" s="4" t="s">
        <v>14223</v>
      </c>
      <c r="D1892" s="4" t="s">
        <v>11446</v>
      </c>
      <c r="E1892" s="4" t="s">
        <v>14030</v>
      </c>
      <c r="F1892" s="4">
        <v>320</v>
      </c>
      <c r="G1892" s="4" t="s">
        <v>897</v>
      </c>
      <c r="H1892" s="4" t="s">
        <v>5258</v>
      </c>
      <c r="I1892" s="4" t="s">
        <v>5259</v>
      </c>
      <c r="J1892" s="4" t="s">
        <v>441</v>
      </c>
      <c r="K1892" s="4">
        <v>24000</v>
      </c>
      <c r="L1892" s="4">
        <v>75</v>
      </c>
      <c r="M18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2" s="3"/>
    </row>
    <row r="1893" spans="1:15" ht="15" customHeight="1" x14ac:dyDescent="0.25">
      <c r="A1893" s="4" t="s">
        <v>14004</v>
      </c>
      <c r="B1893" s="4" t="s">
        <v>14323</v>
      </c>
      <c r="C1893" s="4" t="s">
        <v>14223</v>
      </c>
      <c r="D1893" s="4" t="s">
        <v>11448</v>
      </c>
      <c r="E1893" s="4" t="s">
        <v>14012</v>
      </c>
      <c r="F1893" s="4">
        <v>320</v>
      </c>
      <c r="G1893" s="4" t="s">
        <v>897</v>
      </c>
      <c r="H1893" s="4" t="s">
        <v>5258</v>
      </c>
      <c r="I1893" s="4" t="s">
        <v>5259</v>
      </c>
      <c r="J1893" s="4" t="s">
        <v>441</v>
      </c>
      <c r="K1893" s="4">
        <v>24000</v>
      </c>
      <c r="L1893" s="4">
        <v>75</v>
      </c>
      <c r="M18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3" s="3"/>
    </row>
    <row r="1894" spans="1:15" ht="15" customHeight="1" x14ac:dyDescent="0.25">
      <c r="A1894" s="4" t="s">
        <v>14004</v>
      </c>
      <c r="B1894" s="4" t="s">
        <v>14324</v>
      </c>
      <c r="C1894" s="4" t="s">
        <v>14223</v>
      </c>
      <c r="D1894" s="4" t="s">
        <v>11448</v>
      </c>
      <c r="E1894" s="4" t="s">
        <v>14014</v>
      </c>
      <c r="F1894" s="4">
        <v>320</v>
      </c>
      <c r="G1894" s="4" t="s">
        <v>897</v>
      </c>
      <c r="H1894" s="4" t="s">
        <v>5258</v>
      </c>
      <c r="I1894" s="4" t="s">
        <v>5259</v>
      </c>
      <c r="J1894" s="4" t="s">
        <v>441</v>
      </c>
      <c r="K1894" s="4">
        <v>24000</v>
      </c>
      <c r="L1894" s="4">
        <v>75</v>
      </c>
      <c r="M18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4" s="3"/>
    </row>
    <row r="1895" spans="1:15" ht="15" customHeight="1" x14ac:dyDescent="0.25">
      <c r="A1895" s="4" t="s">
        <v>14004</v>
      </c>
      <c r="B1895" s="4" t="s">
        <v>14325</v>
      </c>
      <c r="C1895" s="4" t="s">
        <v>14223</v>
      </c>
      <c r="D1895" s="4" t="s">
        <v>11448</v>
      </c>
      <c r="E1895" s="4" t="s">
        <v>14016</v>
      </c>
      <c r="F1895" s="4">
        <v>320</v>
      </c>
      <c r="G1895" s="4" t="s">
        <v>897</v>
      </c>
      <c r="H1895" s="4" t="s">
        <v>5258</v>
      </c>
      <c r="I1895" s="4" t="s">
        <v>5259</v>
      </c>
      <c r="J1895" s="4" t="s">
        <v>441</v>
      </c>
      <c r="K1895" s="4">
        <v>24000</v>
      </c>
      <c r="L1895" s="4">
        <v>75</v>
      </c>
      <c r="M18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5" s="3"/>
    </row>
    <row r="1896" spans="1:15" ht="15" customHeight="1" x14ac:dyDescent="0.25">
      <c r="A1896" s="4" t="s">
        <v>14004</v>
      </c>
      <c r="B1896" s="4" t="s">
        <v>14326</v>
      </c>
      <c r="C1896" s="4" t="s">
        <v>14223</v>
      </c>
      <c r="D1896" s="4" t="s">
        <v>11448</v>
      </c>
      <c r="E1896" s="4" t="s">
        <v>14018</v>
      </c>
      <c r="F1896" s="4">
        <v>320</v>
      </c>
      <c r="G1896" s="4" t="s">
        <v>897</v>
      </c>
      <c r="H1896" s="4" t="s">
        <v>5258</v>
      </c>
      <c r="I1896" s="4" t="s">
        <v>5259</v>
      </c>
      <c r="J1896" s="4" t="s">
        <v>441</v>
      </c>
      <c r="K1896" s="4">
        <v>24000</v>
      </c>
      <c r="L1896" s="4">
        <v>75</v>
      </c>
      <c r="M18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6" s="3"/>
    </row>
    <row r="1897" spans="1:15" ht="15" customHeight="1" x14ac:dyDescent="0.25">
      <c r="A1897" s="4" t="s">
        <v>14004</v>
      </c>
      <c r="B1897" s="4" t="s">
        <v>14327</v>
      </c>
      <c r="C1897" s="4" t="s">
        <v>14223</v>
      </c>
      <c r="D1897" s="4" t="s">
        <v>11448</v>
      </c>
      <c r="E1897" s="4" t="s">
        <v>14020</v>
      </c>
      <c r="F1897" s="4">
        <v>320</v>
      </c>
      <c r="G1897" s="4" t="s">
        <v>897</v>
      </c>
      <c r="H1897" s="4" t="s">
        <v>5258</v>
      </c>
      <c r="I1897" s="4" t="s">
        <v>5259</v>
      </c>
      <c r="J1897" s="4" t="s">
        <v>441</v>
      </c>
      <c r="K1897" s="4">
        <v>24000</v>
      </c>
      <c r="L1897" s="4">
        <v>75</v>
      </c>
      <c r="M18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7" s="3"/>
    </row>
    <row r="1898" spans="1:15" ht="15" customHeight="1" x14ac:dyDescent="0.25">
      <c r="A1898" s="4" t="s">
        <v>14004</v>
      </c>
      <c r="B1898" s="4" t="s">
        <v>14328</v>
      </c>
      <c r="C1898" s="4" t="s">
        <v>14223</v>
      </c>
      <c r="D1898" s="4" t="s">
        <v>11448</v>
      </c>
      <c r="E1898" s="4" t="s">
        <v>14022</v>
      </c>
      <c r="F1898" s="4">
        <v>320</v>
      </c>
      <c r="G1898" s="4" t="s">
        <v>897</v>
      </c>
      <c r="H1898" s="4" t="s">
        <v>5258</v>
      </c>
      <c r="I1898" s="4" t="s">
        <v>5259</v>
      </c>
      <c r="J1898" s="4" t="s">
        <v>441</v>
      </c>
      <c r="K1898" s="4">
        <v>24000</v>
      </c>
      <c r="L1898" s="4">
        <v>75</v>
      </c>
      <c r="M18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8" s="3"/>
    </row>
    <row r="1899" spans="1:15" ht="15" customHeight="1" x14ac:dyDescent="0.25">
      <c r="A1899" s="4" t="s">
        <v>14004</v>
      </c>
      <c r="B1899" s="4" t="s">
        <v>14329</v>
      </c>
      <c r="C1899" s="4" t="s">
        <v>14223</v>
      </c>
      <c r="D1899" s="4" t="s">
        <v>11448</v>
      </c>
      <c r="E1899" s="4" t="s">
        <v>14024</v>
      </c>
      <c r="F1899" s="4">
        <v>320</v>
      </c>
      <c r="G1899" s="4" t="s">
        <v>897</v>
      </c>
      <c r="H1899" s="4" t="s">
        <v>5258</v>
      </c>
      <c r="I1899" s="4" t="s">
        <v>5259</v>
      </c>
      <c r="J1899" s="4" t="s">
        <v>441</v>
      </c>
      <c r="K1899" s="4">
        <v>24000</v>
      </c>
      <c r="L1899" s="4">
        <v>75</v>
      </c>
      <c r="M18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899" s="3"/>
    </row>
    <row r="1900" spans="1:15" ht="15" customHeight="1" x14ac:dyDescent="0.25">
      <c r="A1900" s="4" t="s">
        <v>14004</v>
      </c>
      <c r="B1900" s="4" t="s">
        <v>14330</v>
      </c>
      <c r="C1900" s="4" t="s">
        <v>14223</v>
      </c>
      <c r="D1900" s="4" t="s">
        <v>11448</v>
      </c>
      <c r="E1900" s="4" t="s">
        <v>14026</v>
      </c>
      <c r="F1900" s="4">
        <v>320</v>
      </c>
      <c r="G1900" s="4" t="s">
        <v>897</v>
      </c>
      <c r="H1900" s="4" t="s">
        <v>5258</v>
      </c>
      <c r="I1900" s="4" t="s">
        <v>5259</v>
      </c>
      <c r="J1900" s="4" t="s">
        <v>441</v>
      </c>
      <c r="K1900" s="4">
        <v>24000</v>
      </c>
      <c r="L1900" s="4">
        <v>75</v>
      </c>
      <c r="M19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0" s="3"/>
    </row>
    <row r="1901" spans="1:15" ht="15" customHeight="1" x14ac:dyDescent="0.25">
      <c r="A1901" s="4" t="s">
        <v>14004</v>
      </c>
      <c r="B1901" s="4" t="s">
        <v>14331</v>
      </c>
      <c r="C1901" s="4" t="s">
        <v>14223</v>
      </c>
      <c r="D1901" s="4" t="s">
        <v>11448</v>
      </c>
      <c r="E1901" s="4" t="s">
        <v>14028</v>
      </c>
      <c r="F1901" s="4">
        <v>320</v>
      </c>
      <c r="G1901" s="4" t="s">
        <v>897</v>
      </c>
      <c r="H1901" s="4" t="s">
        <v>5258</v>
      </c>
      <c r="I1901" s="4" t="s">
        <v>5259</v>
      </c>
      <c r="J1901" s="4" t="s">
        <v>441</v>
      </c>
      <c r="K1901" s="4">
        <v>24000</v>
      </c>
      <c r="L1901" s="4">
        <v>75</v>
      </c>
      <c r="M19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1" s="3"/>
    </row>
    <row r="1902" spans="1:15" ht="15" customHeight="1" x14ac:dyDescent="0.25">
      <c r="A1902" s="4" t="s">
        <v>14004</v>
      </c>
      <c r="B1902" s="4" t="s">
        <v>14332</v>
      </c>
      <c r="C1902" s="4" t="s">
        <v>14223</v>
      </c>
      <c r="D1902" s="4" t="s">
        <v>11448</v>
      </c>
      <c r="E1902" s="4" t="s">
        <v>14030</v>
      </c>
      <c r="F1902" s="4">
        <v>320</v>
      </c>
      <c r="G1902" s="4" t="s">
        <v>897</v>
      </c>
      <c r="H1902" s="4" t="s">
        <v>5258</v>
      </c>
      <c r="I1902" s="4" t="s">
        <v>5259</v>
      </c>
      <c r="J1902" s="4" t="s">
        <v>441</v>
      </c>
      <c r="K1902" s="4">
        <v>24000</v>
      </c>
      <c r="L1902" s="4">
        <v>75</v>
      </c>
      <c r="M19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2" s="3"/>
    </row>
    <row r="1903" spans="1:15" ht="15" customHeight="1" x14ac:dyDescent="0.25">
      <c r="A1903" s="4" t="s">
        <v>14004</v>
      </c>
      <c r="B1903" s="4" t="s">
        <v>14333</v>
      </c>
      <c r="C1903" s="4" t="s">
        <v>14223</v>
      </c>
      <c r="D1903" s="4" t="s">
        <v>14334</v>
      </c>
      <c r="E1903" s="4" t="s">
        <v>14012</v>
      </c>
      <c r="F1903" s="4">
        <v>320</v>
      </c>
      <c r="G1903" s="4" t="s">
        <v>897</v>
      </c>
      <c r="H1903" s="4" t="s">
        <v>5258</v>
      </c>
      <c r="I1903" s="4" t="s">
        <v>5259</v>
      </c>
      <c r="J1903" s="4" t="s">
        <v>441</v>
      </c>
      <c r="K1903" s="4">
        <v>24000</v>
      </c>
      <c r="L1903" s="4">
        <v>75</v>
      </c>
      <c r="M19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3" s="3"/>
    </row>
    <row r="1904" spans="1:15" ht="15" customHeight="1" x14ac:dyDescent="0.25">
      <c r="A1904" s="4" t="s">
        <v>14004</v>
      </c>
      <c r="B1904" s="4" t="s">
        <v>14335</v>
      </c>
      <c r="C1904" s="4" t="s">
        <v>14223</v>
      </c>
      <c r="D1904" s="4" t="s">
        <v>14334</v>
      </c>
      <c r="E1904" s="4" t="s">
        <v>14014</v>
      </c>
      <c r="F1904" s="4">
        <v>320</v>
      </c>
      <c r="G1904" s="4" t="s">
        <v>897</v>
      </c>
      <c r="H1904" s="4" t="s">
        <v>5258</v>
      </c>
      <c r="I1904" s="4" t="s">
        <v>5259</v>
      </c>
      <c r="J1904" s="4" t="s">
        <v>441</v>
      </c>
      <c r="K1904" s="4">
        <v>24000</v>
      </c>
      <c r="L1904" s="4">
        <v>75</v>
      </c>
      <c r="M19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4" s="3"/>
    </row>
    <row r="1905" spans="1:15" ht="15" customHeight="1" x14ac:dyDescent="0.25">
      <c r="A1905" s="4" t="s">
        <v>14004</v>
      </c>
      <c r="B1905" s="4" t="s">
        <v>14336</v>
      </c>
      <c r="C1905" s="4" t="s">
        <v>14223</v>
      </c>
      <c r="D1905" s="4" t="s">
        <v>14334</v>
      </c>
      <c r="E1905" s="4" t="s">
        <v>14016</v>
      </c>
      <c r="F1905" s="4">
        <v>320</v>
      </c>
      <c r="G1905" s="4" t="s">
        <v>897</v>
      </c>
      <c r="H1905" s="4" t="s">
        <v>5258</v>
      </c>
      <c r="I1905" s="4" t="s">
        <v>5259</v>
      </c>
      <c r="J1905" s="4" t="s">
        <v>441</v>
      </c>
      <c r="K1905" s="4">
        <v>24000</v>
      </c>
      <c r="L1905" s="4">
        <v>75</v>
      </c>
      <c r="M19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5" s="3"/>
    </row>
    <row r="1906" spans="1:15" ht="15" customHeight="1" x14ac:dyDescent="0.25">
      <c r="A1906" s="4" t="s">
        <v>14004</v>
      </c>
      <c r="B1906" s="4" t="s">
        <v>14337</v>
      </c>
      <c r="C1906" s="4" t="s">
        <v>14223</v>
      </c>
      <c r="D1906" s="4" t="s">
        <v>14334</v>
      </c>
      <c r="E1906" s="4" t="s">
        <v>14018</v>
      </c>
      <c r="F1906" s="4">
        <v>320</v>
      </c>
      <c r="G1906" s="4" t="s">
        <v>897</v>
      </c>
      <c r="H1906" s="4" t="s">
        <v>5258</v>
      </c>
      <c r="I1906" s="4" t="s">
        <v>5259</v>
      </c>
      <c r="J1906" s="4" t="s">
        <v>441</v>
      </c>
      <c r="K1906" s="4">
        <v>24000</v>
      </c>
      <c r="L1906" s="4">
        <v>75</v>
      </c>
      <c r="M19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6" s="3"/>
    </row>
    <row r="1907" spans="1:15" ht="15" customHeight="1" x14ac:dyDescent="0.25">
      <c r="A1907" s="4" t="s">
        <v>14004</v>
      </c>
      <c r="B1907" s="4" t="s">
        <v>14338</v>
      </c>
      <c r="C1907" s="4" t="s">
        <v>14223</v>
      </c>
      <c r="D1907" s="4" t="s">
        <v>14334</v>
      </c>
      <c r="E1907" s="4" t="s">
        <v>14020</v>
      </c>
      <c r="F1907" s="4">
        <v>320</v>
      </c>
      <c r="G1907" s="4" t="s">
        <v>897</v>
      </c>
      <c r="H1907" s="4" t="s">
        <v>5258</v>
      </c>
      <c r="I1907" s="4" t="s">
        <v>5259</v>
      </c>
      <c r="J1907" s="4" t="s">
        <v>441</v>
      </c>
      <c r="K1907" s="4">
        <v>24000</v>
      </c>
      <c r="L1907" s="4">
        <v>75</v>
      </c>
      <c r="M19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7" s="3"/>
    </row>
    <row r="1908" spans="1:15" ht="15" customHeight="1" x14ac:dyDescent="0.25">
      <c r="A1908" s="4" t="s">
        <v>14004</v>
      </c>
      <c r="B1908" s="4" t="s">
        <v>14339</v>
      </c>
      <c r="C1908" s="4" t="s">
        <v>14223</v>
      </c>
      <c r="D1908" s="4" t="s">
        <v>14334</v>
      </c>
      <c r="E1908" s="4" t="s">
        <v>14022</v>
      </c>
      <c r="F1908" s="4">
        <v>320</v>
      </c>
      <c r="G1908" s="4" t="s">
        <v>897</v>
      </c>
      <c r="H1908" s="4" t="s">
        <v>5258</v>
      </c>
      <c r="I1908" s="4" t="s">
        <v>5259</v>
      </c>
      <c r="J1908" s="4" t="s">
        <v>441</v>
      </c>
      <c r="K1908" s="4">
        <v>24000</v>
      </c>
      <c r="L1908" s="4">
        <v>75</v>
      </c>
      <c r="M19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8" s="3"/>
    </row>
    <row r="1909" spans="1:15" ht="15" customHeight="1" x14ac:dyDescent="0.25">
      <c r="A1909" s="4" t="s">
        <v>14004</v>
      </c>
      <c r="B1909" s="4" t="s">
        <v>14340</v>
      </c>
      <c r="C1909" s="4" t="s">
        <v>14223</v>
      </c>
      <c r="D1909" s="4" t="s">
        <v>14334</v>
      </c>
      <c r="E1909" s="4" t="s">
        <v>14024</v>
      </c>
      <c r="F1909" s="4">
        <v>320</v>
      </c>
      <c r="G1909" s="4" t="s">
        <v>897</v>
      </c>
      <c r="H1909" s="4" t="s">
        <v>5258</v>
      </c>
      <c r="I1909" s="4" t="s">
        <v>5259</v>
      </c>
      <c r="J1909" s="4" t="s">
        <v>441</v>
      </c>
      <c r="K1909" s="4">
        <v>24000</v>
      </c>
      <c r="L1909" s="4">
        <v>75</v>
      </c>
      <c r="M19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09" s="3"/>
    </row>
    <row r="1910" spans="1:15" ht="15" customHeight="1" x14ac:dyDescent="0.25">
      <c r="A1910" s="4" t="s">
        <v>14004</v>
      </c>
      <c r="B1910" s="4" t="s">
        <v>14341</v>
      </c>
      <c r="C1910" s="4" t="s">
        <v>14223</v>
      </c>
      <c r="D1910" s="4" t="s">
        <v>14334</v>
      </c>
      <c r="E1910" s="4" t="s">
        <v>14026</v>
      </c>
      <c r="F1910" s="4">
        <v>320</v>
      </c>
      <c r="G1910" s="4" t="s">
        <v>897</v>
      </c>
      <c r="H1910" s="4" t="s">
        <v>5258</v>
      </c>
      <c r="I1910" s="4" t="s">
        <v>5259</v>
      </c>
      <c r="J1910" s="4" t="s">
        <v>441</v>
      </c>
      <c r="K1910" s="4">
        <v>24000</v>
      </c>
      <c r="L1910" s="4">
        <v>75</v>
      </c>
      <c r="M19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0" s="3"/>
    </row>
    <row r="1911" spans="1:15" ht="15" customHeight="1" x14ac:dyDescent="0.25">
      <c r="A1911" s="4" t="s">
        <v>14004</v>
      </c>
      <c r="B1911" s="4" t="s">
        <v>14342</v>
      </c>
      <c r="C1911" s="4" t="s">
        <v>14223</v>
      </c>
      <c r="D1911" s="4" t="s">
        <v>14334</v>
      </c>
      <c r="E1911" s="4" t="s">
        <v>14028</v>
      </c>
      <c r="F1911" s="4">
        <v>320</v>
      </c>
      <c r="G1911" s="4" t="s">
        <v>897</v>
      </c>
      <c r="H1911" s="4" t="s">
        <v>5258</v>
      </c>
      <c r="I1911" s="4" t="s">
        <v>5259</v>
      </c>
      <c r="J1911" s="4" t="s">
        <v>441</v>
      </c>
      <c r="K1911" s="4">
        <v>24000</v>
      </c>
      <c r="L1911" s="4">
        <v>75</v>
      </c>
      <c r="M19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1" s="3"/>
    </row>
    <row r="1912" spans="1:15" ht="15" customHeight="1" x14ac:dyDescent="0.25">
      <c r="A1912" s="4" t="s">
        <v>14004</v>
      </c>
      <c r="B1912" s="4" t="s">
        <v>14343</v>
      </c>
      <c r="C1912" s="4" t="s">
        <v>14223</v>
      </c>
      <c r="D1912" s="4" t="s">
        <v>14334</v>
      </c>
      <c r="E1912" s="4" t="s">
        <v>14030</v>
      </c>
      <c r="F1912" s="4">
        <v>320</v>
      </c>
      <c r="G1912" s="4" t="s">
        <v>897</v>
      </c>
      <c r="H1912" s="4" t="s">
        <v>5258</v>
      </c>
      <c r="I1912" s="4" t="s">
        <v>5259</v>
      </c>
      <c r="J1912" s="4" t="s">
        <v>441</v>
      </c>
      <c r="K1912" s="4">
        <v>24000</v>
      </c>
      <c r="L1912" s="4">
        <v>75</v>
      </c>
      <c r="M19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2" s="3"/>
    </row>
    <row r="1913" spans="1:15" ht="15" customHeight="1" x14ac:dyDescent="0.25">
      <c r="A1913" s="4" t="s">
        <v>14004</v>
      </c>
      <c r="B1913" s="4" t="s">
        <v>14344</v>
      </c>
      <c r="C1913" s="4" t="s">
        <v>14345</v>
      </c>
      <c r="D1913" s="4" t="s">
        <v>14077</v>
      </c>
      <c r="E1913" s="4" t="s">
        <v>14018</v>
      </c>
      <c r="F1913" s="4">
        <v>320</v>
      </c>
      <c r="G1913" s="4" t="s">
        <v>897</v>
      </c>
      <c r="H1913" s="4" t="s">
        <v>5258</v>
      </c>
      <c r="I1913" s="4" t="s">
        <v>5259</v>
      </c>
      <c r="J1913" s="4" t="s">
        <v>441</v>
      </c>
      <c r="K1913" s="4">
        <v>24000</v>
      </c>
      <c r="L1913" s="4">
        <v>75</v>
      </c>
      <c r="M19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3" s="3"/>
    </row>
    <row r="1914" spans="1:15" ht="15" customHeight="1" x14ac:dyDescent="0.25">
      <c r="A1914" s="4" t="s">
        <v>14004</v>
      </c>
      <c r="B1914" s="4" t="s">
        <v>14346</v>
      </c>
      <c r="C1914" s="4" t="s">
        <v>14345</v>
      </c>
      <c r="D1914" s="4" t="s">
        <v>14077</v>
      </c>
      <c r="E1914" s="4" t="s">
        <v>14020</v>
      </c>
      <c r="F1914" s="4">
        <v>320</v>
      </c>
      <c r="G1914" s="4" t="s">
        <v>897</v>
      </c>
      <c r="H1914" s="4" t="s">
        <v>5258</v>
      </c>
      <c r="I1914" s="4" t="s">
        <v>5259</v>
      </c>
      <c r="J1914" s="4" t="s">
        <v>441</v>
      </c>
      <c r="K1914" s="4">
        <v>24000</v>
      </c>
      <c r="L1914" s="4">
        <v>75</v>
      </c>
      <c r="M19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4" s="3"/>
    </row>
    <row r="1915" spans="1:15" ht="15" customHeight="1" x14ac:dyDescent="0.25">
      <c r="A1915" s="4" t="s">
        <v>14004</v>
      </c>
      <c r="B1915" s="4" t="s">
        <v>14347</v>
      </c>
      <c r="C1915" s="4" t="s">
        <v>14345</v>
      </c>
      <c r="D1915" s="4" t="s">
        <v>14077</v>
      </c>
      <c r="E1915" s="4" t="s">
        <v>14022</v>
      </c>
      <c r="F1915" s="4">
        <v>320</v>
      </c>
      <c r="G1915" s="4" t="s">
        <v>897</v>
      </c>
      <c r="H1915" s="4" t="s">
        <v>5258</v>
      </c>
      <c r="I1915" s="4" t="s">
        <v>5259</v>
      </c>
      <c r="J1915" s="4" t="s">
        <v>441</v>
      </c>
      <c r="K1915" s="4">
        <v>24000</v>
      </c>
      <c r="L1915" s="4">
        <v>75</v>
      </c>
      <c r="M19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5" s="3"/>
    </row>
    <row r="1916" spans="1:15" ht="15" customHeight="1" x14ac:dyDescent="0.25">
      <c r="A1916" s="4" t="s">
        <v>14004</v>
      </c>
      <c r="B1916" s="4" t="s">
        <v>14348</v>
      </c>
      <c r="C1916" s="4" t="s">
        <v>14345</v>
      </c>
      <c r="D1916" s="4" t="s">
        <v>14077</v>
      </c>
      <c r="E1916" s="4" t="s">
        <v>14024</v>
      </c>
      <c r="F1916" s="4">
        <v>320</v>
      </c>
      <c r="G1916" s="4" t="s">
        <v>897</v>
      </c>
      <c r="H1916" s="4" t="s">
        <v>5258</v>
      </c>
      <c r="I1916" s="4" t="s">
        <v>5259</v>
      </c>
      <c r="J1916" s="4" t="s">
        <v>441</v>
      </c>
      <c r="K1916" s="4">
        <v>24000</v>
      </c>
      <c r="L1916" s="4">
        <v>75</v>
      </c>
      <c r="M19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6" s="3"/>
    </row>
    <row r="1917" spans="1:15" ht="15" customHeight="1" x14ac:dyDescent="0.25">
      <c r="A1917" s="4" t="s">
        <v>14004</v>
      </c>
      <c r="B1917" s="4" t="s">
        <v>14349</v>
      </c>
      <c r="C1917" s="4" t="s">
        <v>14345</v>
      </c>
      <c r="D1917" s="4" t="s">
        <v>14077</v>
      </c>
      <c r="E1917" s="4" t="s">
        <v>14026</v>
      </c>
      <c r="F1917" s="4">
        <v>320</v>
      </c>
      <c r="G1917" s="4" t="s">
        <v>897</v>
      </c>
      <c r="H1917" s="4" t="s">
        <v>5258</v>
      </c>
      <c r="I1917" s="4" t="s">
        <v>5259</v>
      </c>
      <c r="J1917" s="4" t="s">
        <v>441</v>
      </c>
      <c r="K1917" s="4">
        <v>24000</v>
      </c>
      <c r="L1917" s="4">
        <v>75</v>
      </c>
      <c r="M19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7" s="3"/>
    </row>
    <row r="1918" spans="1:15" ht="15" customHeight="1" x14ac:dyDescent="0.25">
      <c r="A1918" s="4" t="s">
        <v>14004</v>
      </c>
      <c r="B1918" s="4" t="s">
        <v>14350</v>
      </c>
      <c r="C1918" s="4" t="s">
        <v>14345</v>
      </c>
      <c r="D1918" s="4" t="s">
        <v>14083</v>
      </c>
      <c r="E1918" s="4" t="s">
        <v>14018</v>
      </c>
      <c r="F1918" s="4">
        <v>320</v>
      </c>
      <c r="G1918" s="4" t="s">
        <v>897</v>
      </c>
      <c r="H1918" s="4" t="s">
        <v>5258</v>
      </c>
      <c r="I1918" s="4" t="s">
        <v>5259</v>
      </c>
      <c r="J1918" s="4" t="s">
        <v>441</v>
      </c>
      <c r="K1918" s="4">
        <v>24000</v>
      </c>
      <c r="L1918" s="4">
        <v>75</v>
      </c>
      <c r="M19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8" s="3"/>
    </row>
    <row r="1919" spans="1:15" ht="15" customHeight="1" x14ac:dyDescent="0.25">
      <c r="A1919" s="4" t="s">
        <v>14004</v>
      </c>
      <c r="B1919" s="4" t="s">
        <v>14351</v>
      </c>
      <c r="C1919" s="4" t="s">
        <v>14345</v>
      </c>
      <c r="D1919" s="4" t="s">
        <v>14083</v>
      </c>
      <c r="E1919" s="4" t="s">
        <v>14020</v>
      </c>
      <c r="F1919" s="4">
        <v>320</v>
      </c>
      <c r="G1919" s="4" t="s">
        <v>897</v>
      </c>
      <c r="H1919" s="4" t="s">
        <v>5258</v>
      </c>
      <c r="I1919" s="4" t="s">
        <v>5259</v>
      </c>
      <c r="J1919" s="4" t="s">
        <v>441</v>
      </c>
      <c r="K1919" s="4">
        <v>24000</v>
      </c>
      <c r="L1919" s="4">
        <v>75</v>
      </c>
      <c r="M19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19" s="3"/>
    </row>
    <row r="1920" spans="1:15" ht="15" customHeight="1" x14ac:dyDescent="0.25">
      <c r="A1920" s="4" t="s">
        <v>14004</v>
      </c>
      <c r="B1920" s="4" t="s">
        <v>14352</v>
      </c>
      <c r="C1920" s="4" t="s">
        <v>14345</v>
      </c>
      <c r="D1920" s="4" t="s">
        <v>14083</v>
      </c>
      <c r="E1920" s="4" t="s">
        <v>14022</v>
      </c>
      <c r="F1920" s="4">
        <v>320</v>
      </c>
      <c r="G1920" s="4" t="s">
        <v>897</v>
      </c>
      <c r="H1920" s="4" t="s">
        <v>5258</v>
      </c>
      <c r="I1920" s="4" t="s">
        <v>5259</v>
      </c>
      <c r="J1920" s="4" t="s">
        <v>441</v>
      </c>
      <c r="K1920" s="4">
        <v>24000</v>
      </c>
      <c r="L1920" s="4">
        <v>75</v>
      </c>
      <c r="M19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0" s="3"/>
    </row>
    <row r="1921" spans="1:15" ht="15" customHeight="1" x14ac:dyDescent="0.25">
      <c r="A1921" s="4" t="s">
        <v>14004</v>
      </c>
      <c r="B1921" s="4" t="s">
        <v>14353</v>
      </c>
      <c r="C1921" s="4" t="s">
        <v>14345</v>
      </c>
      <c r="D1921" s="4" t="s">
        <v>14083</v>
      </c>
      <c r="E1921" s="4" t="s">
        <v>14024</v>
      </c>
      <c r="F1921" s="4">
        <v>320</v>
      </c>
      <c r="G1921" s="4" t="s">
        <v>897</v>
      </c>
      <c r="H1921" s="4" t="s">
        <v>5258</v>
      </c>
      <c r="I1921" s="4" t="s">
        <v>5259</v>
      </c>
      <c r="J1921" s="4" t="s">
        <v>441</v>
      </c>
      <c r="K1921" s="4">
        <v>24000</v>
      </c>
      <c r="L1921" s="4">
        <v>75</v>
      </c>
      <c r="M19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1" s="3"/>
    </row>
    <row r="1922" spans="1:15" ht="15" customHeight="1" x14ac:dyDescent="0.25">
      <c r="A1922" s="4" t="s">
        <v>14004</v>
      </c>
      <c r="B1922" s="4" t="s">
        <v>14354</v>
      </c>
      <c r="C1922" s="4" t="s">
        <v>14345</v>
      </c>
      <c r="D1922" s="4" t="s">
        <v>14083</v>
      </c>
      <c r="E1922" s="4" t="s">
        <v>14026</v>
      </c>
      <c r="F1922" s="4">
        <v>320</v>
      </c>
      <c r="G1922" s="4" t="s">
        <v>897</v>
      </c>
      <c r="H1922" s="4" t="s">
        <v>5258</v>
      </c>
      <c r="I1922" s="4" t="s">
        <v>5259</v>
      </c>
      <c r="J1922" s="4" t="s">
        <v>441</v>
      </c>
      <c r="K1922" s="4">
        <v>24000</v>
      </c>
      <c r="L1922" s="4">
        <v>75</v>
      </c>
      <c r="M19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2" s="3"/>
    </row>
    <row r="1923" spans="1:15" ht="15" customHeight="1" x14ac:dyDescent="0.25">
      <c r="A1923" s="4" t="s">
        <v>14004</v>
      </c>
      <c r="B1923" s="4" t="s">
        <v>14009</v>
      </c>
      <c r="C1923" s="4" t="s">
        <v>14010</v>
      </c>
      <c r="D1923" s="4" t="s">
        <v>14011</v>
      </c>
      <c r="E1923" s="4" t="s">
        <v>14012</v>
      </c>
      <c r="F1923" s="4">
        <v>320</v>
      </c>
      <c r="G1923" s="4" t="s">
        <v>897</v>
      </c>
      <c r="H1923" s="4" t="s">
        <v>5265</v>
      </c>
      <c r="I1923" s="4" t="s">
        <v>5266</v>
      </c>
      <c r="J1923" s="4" t="s">
        <v>441</v>
      </c>
      <c r="K1923" s="4">
        <v>7872</v>
      </c>
      <c r="L1923" s="4">
        <v>24.6</v>
      </c>
      <c r="M19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3" s="3"/>
    </row>
    <row r="1924" spans="1:15" ht="15" customHeight="1" x14ac:dyDescent="0.25">
      <c r="A1924" s="4" t="s">
        <v>14004</v>
      </c>
      <c r="B1924" s="4" t="s">
        <v>14013</v>
      </c>
      <c r="C1924" s="4" t="s">
        <v>14010</v>
      </c>
      <c r="D1924" s="4" t="s">
        <v>14011</v>
      </c>
      <c r="E1924" s="4" t="s">
        <v>14014</v>
      </c>
      <c r="F1924" s="4">
        <v>320</v>
      </c>
      <c r="G1924" s="4" t="s">
        <v>897</v>
      </c>
      <c r="H1924" s="4" t="s">
        <v>5265</v>
      </c>
      <c r="I1924" s="4" t="s">
        <v>5266</v>
      </c>
      <c r="J1924" s="4" t="s">
        <v>441</v>
      </c>
      <c r="K1924" s="4">
        <v>7872</v>
      </c>
      <c r="L1924" s="4">
        <v>24.6</v>
      </c>
      <c r="M19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4" s="3"/>
    </row>
    <row r="1925" spans="1:15" ht="15" customHeight="1" x14ac:dyDescent="0.25">
      <c r="A1925" s="4" t="s">
        <v>14004</v>
      </c>
      <c r="B1925" s="4" t="s">
        <v>14015</v>
      </c>
      <c r="C1925" s="4" t="s">
        <v>14010</v>
      </c>
      <c r="D1925" s="4" t="s">
        <v>14011</v>
      </c>
      <c r="E1925" s="4" t="s">
        <v>14016</v>
      </c>
      <c r="F1925" s="4">
        <v>320</v>
      </c>
      <c r="G1925" s="4" t="s">
        <v>897</v>
      </c>
      <c r="H1925" s="4" t="s">
        <v>5265</v>
      </c>
      <c r="I1925" s="4" t="s">
        <v>5266</v>
      </c>
      <c r="J1925" s="4" t="s">
        <v>441</v>
      </c>
      <c r="K1925" s="4">
        <v>7872</v>
      </c>
      <c r="L1925" s="4">
        <v>24.6</v>
      </c>
      <c r="M19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5" s="3"/>
    </row>
    <row r="1926" spans="1:15" ht="15" customHeight="1" x14ac:dyDescent="0.25">
      <c r="A1926" s="4" t="s">
        <v>14004</v>
      </c>
      <c r="B1926" s="4" t="s">
        <v>14017</v>
      </c>
      <c r="C1926" s="4" t="s">
        <v>14010</v>
      </c>
      <c r="D1926" s="4" t="s">
        <v>14011</v>
      </c>
      <c r="E1926" s="4" t="s">
        <v>14018</v>
      </c>
      <c r="F1926" s="4">
        <v>320</v>
      </c>
      <c r="G1926" s="4" t="s">
        <v>897</v>
      </c>
      <c r="H1926" s="4" t="s">
        <v>5265</v>
      </c>
      <c r="I1926" s="4" t="s">
        <v>5266</v>
      </c>
      <c r="J1926" s="4" t="s">
        <v>441</v>
      </c>
      <c r="K1926" s="4">
        <v>7872</v>
      </c>
      <c r="L1926" s="4">
        <v>24.6</v>
      </c>
      <c r="M19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6" s="3"/>
    </row>
    <row r="1927" spans="1:15" ht="15" customHeight="1" x14ac:dyDescent="0.25">
      <c r="A1927" s="4" t="s">
        <v>14004</v>
      </c>
      <c r="B1927" s="4" t="s">
        <v>14019</v>
      </c>
      <c r="C1927" s="4" t="s">
        <v>14010</v>
      </c>
      <c r="D1927" s="4" t="s">
        <v>14011</v>
      </c>
      <c r="E1927" s="4" t="s">
        <v>14020</v>
      </c>
      <c r="F1927" s="4">
        <v>320</v>
      </c>
      <c r="G1927" s="4" t="s">
        <v>897</v>
      </c>
      <c r="H1927" s="4" t="s">
        <v>5265</v>
      </c>
      <c r="I1927" s="4" t="s">
        <v>5266</v>
      </c>
      <c r="J1927" s="4" t="s">
        <v>441</v>
      </c>
      <c r="K1927" s="4">
        <v>7872</v>
      </c>
      <c r="L1927" s="4">
        <v>24.6</v>
      </c>
      <c r="M19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7" s="3"/>
    </row>
    <row r="1928" spans="1:15" ht="15" customHeight="1" x14ac:dyDescent="0.25">
      <c r="A1928" s="4" t="s">
        <v>14004</v>
      </c>
      <c r="B1928" s="4" t="s">
        <v>14021</v>
      </c>
      <c r="C1928" s="4" t="s">
        <v>14010</v>
      </c>
      <c r="D1928" s="4" t="s">
        <v>14011</v>
      </c>
      <c r="E1928" s="4" t="s">
        <v>14022</v>
      </c>
      <c r="F1928" s="4">
        <v>320</v>
      </c>
      <c r="G1928" s="4" t="s">
        <v>897</v>
      </c>
      <c r="H1928" s="4" t="s">
        <v>5265</v>
      </c>
      <c r="I1928" s="4" t="s">
        <v>5266</v>
      </c>
      <c r="J1928" s="4" t="s">
        <v>441</v>
      </c>
      <c r="K1928" s="4">
        <v>7872</v>
      </c>
      <c r="L1928" s="4">
        <v>24.6</v>
      </c>
      <c r="M19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8" s="3"/>
    </row>
    <row r="1929" spans="1:15" ht="15" customHeight="1" x14ac:dyDescent="0.25">
      <c r="A1929" s="4" t="s">
        <v>14004</v>
      </c>
      <c r="B1929" s="4" t="s">
        <v>14023</v>
      </c>
      <c r="C1929" s="4" t="s">
        <v>14010</v>
      </c>
      <c r="D1929" s="4" t="s">
        <v>14011</v>
      </c>
      <c r="E1929" s="4" t="s">
        <v>14024</v>
      </c>
      <c r="F1929" s="4">
        <v>320</v>
      </c>
      <c r="G1929" s="4" t="s">
        <v>897</v>
      </c>
      <c r="H1929" s="4" t="s">
        <v>5265</v>
      </c>
      <c r="I1929" s="4" t="s">
        <v>5266</v>
      </c>
      <c r="J1929" s="4" t="s">
        <v>441</v>
      </c>
      <c r="K1929" s="4">
        <v>7872</v>
      </c>
      <c r="L1929" s="4">
        <v>24.6</v>
      </c>
      <c r="M19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29" s="3"/>
    </row>
    <row r="1930" spans="1:15" ht="15" customHeight="1" x14ac:dyDescent="0.25">
      <c r="A1930" s="4" t="s">
        <v>14004</v>
      </c>
      <c r="B1930" s="4" t="s">
        <v>14025</v>
      </c>
      <c r="C1930" s="4" t="s">
        <v>14010</v>
      </c>
      <c r="D1930" s="4" t="s">
        <v>14011</v>
      </c>
      <c r="E1930" s="4" t="s">
        <v>14026</v>
      </c>
      <c r="F1930" s="4">
        <v>320</v>
      </c>
      <c r="G1930" s="4" t="s">
        <v>897</v>
      </c>
      <c r="H1930" s="4" t="s">
        <v>5265</v>
      </c>
      <c r="I1930" s="4" t="s">
        <v>5266</v>
      </c>
      <c r="J1930" s="4" t="s">
        <v>441</v>
      </c>
      <c r="K1930" s="4">
        <v>7872</v>
      </c>
      <c r="L1930" s="4">
        <v>24.6</v>
      </c>
      <c r="M19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0" s="3"/>
    </row>
    <row r="1931" spans="1:15" ht="15" customHeight="1" x14ac:dyDescent="0.25">
      <c r="A1931" s="4" t="s">
        <v>14004</v>
      </c>
      <c r="B1931" s="4" t="s">
        <v>14027</v>
      </c>
      <c r="C1931" s="4" t="s">
        <v>14010</v>
      </c>
      <c r="D1931" s="4" t="s">
        <v>14011</v>
      </c>
      <c r="E1931" s="4" t="s">
        <v>14028</v>
      </c>
      <c r="F1931" s="4">
        <v>320</v>
      </c>
      <c r="G1931" s="4" t="s">
        <v>897</v>
      </c>
      <c r="H1931" s="4" t="s">
        <v>5265</v>
      </c>
      <c r="I1931" s="4" t="s">
        <v>5266</v>
      </c>
      <c r="J1931" s="4" t="s">
        <v>441</v>
      </c>
      <c r="K1931" s="4">
        <v>7872</v>
      </c>
      <c r="L1931" s="4">
        <v>24.6</v>
      </c>
      <c r="M19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1" s="3"/>
    </row>
    <row r="1932" spans="1:15" ht="15" customHeight="1" x14ac:dyDescent="0.25">
      <c r="A1932" s="4" t="s">
        <v>14004</v>
      </c>
      <c r="B1932" s="4" t="s">
        <v>14029</v>
      </c>
      <c r="C1932" s="4" t="s">
        <v>14010</v>
      </c>
      <c r="D1932" s="4" t="s">
        <v>14011</v>
      </c>
      <c r="E1932" s="4" t="s">
        <v>14030</v>
      </c>
      <c r="F1932" s="4">
        <v>320</v>
      </c>
      <c r="G1932" s="4" t="s">
        <v>897</v>
      </c>
      <c r="H1932" s="4" t="s">
        <v>5265</v>
      </c>
      <c r="I1932" s="4" t="s">
        <v>5266</v>
      </c>
      <c r="J1932" s="4" t="s">
        <v>441</v>
      </c>
      <c r="K1932" s="4">
        <v>7872</v>
      </c>
      <c r="L1932" s="4">
        <v>24.6</v>
      </c>
      <c r="M19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2" s="3"/>
    </row>
    <row r="1933" spans="1:15" ht="15" customHeight="1" x14ac:dyDescent="0.25">
      <c r="A1933" s="4" t="s">
        <v>14004</v>
      </c>
      <c r="B1933" s="4" t="s">
        <v>14031</v>
      </c>
      <c r="C1933" s="4" t="s">
        <v>14010</v>
      </c>
      <c r="D1933" s="4" t="s">
        <v>14032</v>
      </c>
      <c r="E1933" s="4" t="s">
        <v>14012</v>
      </c>
      <c r="F1933" s="4">
        <v>320</v>
      </c>
      <c r="G1933" s="4" t="s">
        <v>897</v>
      </c>
      <c r="H1933" s="4" t="s">
        <v>5265</v>
      </c>
      <c r="I1933" s="4" t="s">
        <v>5266</v>
      </c>
      <c r="J1933" s="4" t="s">
        <v>441</v>
      </c>
      <c r="K1933" s="4">
        <v>7872</v>
      </c>
      <c r="L1933" s="4">
        <v>24.6</v>
      </c>
      <c r="M19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3" s="3"/>
    </row>
    <row r="1934" spans="1:15" ht="15" customHeight="1" x14ac:dyDescent="0.25">
      <c r="A1934" s="4" t="s">
        <v>14004</v>
      </c>
      <c r="B1934" s="4" t="s">
        <v>14033</v>
      </c>
      <c r="C1934" s="4" t="s">
        <v>14010</v>
      </c>
      <c r="D1934" s="4" t="s">
        <v>14032</v>
      </c>
      <c r="E1934" s="4" t="s">
        <v>14014</v>
      </c>
      <c r="F1934" s="4">
        <v>320</v>
      </c>
      <c r="G1934" s="4" t="s">
        <v>897</v>
      </c>
      <c r="H1934" s="4" t="s">
        <v>5265</v>
      </c>
      <c r="I1934" s="4" t="s">
        <v>5266</v>
      </c>
      <c r="J1934" s="4" t="s">
        <v>441</v>
      </c>
      <c r="K1934" s="4">
        <v>7872</v>
      </c>
      <c r="L1934" s="4">
        <v>24.6</v>
      </c>
      <c r="M19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4" s="3"/>
    </row>
    <row r="1935" spans="1:15" ht="15" customHeight="1" x14ac:dyDescent="0.25">
      <c r="A1935" s="4" t="s">
        <v>14004</v>
      </c>
      <c r="B1935" s="4" t="s">
        <v>14034</v>
      </c>
      <c r="C1935" s="4" t="s">
        <v>14010</v>
      </c>
      <c r="D1935" s="4" t="s">
        <v>14032</v>
      </c>
      <c r="E1935" s="4" t="s">
        <v>14016</v>
      </c>
      <c r="F1935" s="4">
        <v>320</v>
      </c>
      <c r="G1935" s="4" t="s">
        <v>897</v>
      </c>
      <c r="H1935" s="4" t="s">
        <v>5265</v>
      </c>
      <c r="I1935" s="4" t="s">
        <v>5266</v>
      </c>
      <c r="J1935" s="4" t="s">
        <v>441</v>
      </c>
      <c r="K1935" s="4">
        <v>7872</v>
      </c>
      <c r="L1935" s="4">
        <v>24.6</v>
      </c>
      <c r="M19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5" s="3"/>
    </row>
    <row r="1936" spans="1:15" ht="15" customHeight="1" x14ac:dyDescent="0.25">
      <c r="A1936" s="4" t="s">
        <v>14004</v>
      </c>
      <c r="B1936" s="4" t="s">
        <v>14035</v>
      </c>
      <c r="C1936" s="4" t="s">
        <v>14010</v>
      </c>
      <c r="D1936" s="4" t="s">
        <v>14032</v>
      </c>
      <c r="E1936" s="4" t="s">
        <v>14018</v>
      </c>
      <c r="F1936" s="4">
        <v>320</v>
      </c>
      <c r="G1936" s="4" t="s">
        <v>897</v>
      </c>
      <c r="H1936" s="4" t="s">
        <v>5265</v>
      </c>
      <c r="I1936" s="4" t="s">
        <v>5266</v>
      </c>
      <c r="J1936" s="4" t="s">
        <v>441</v>
      </c>
      <c r="K1936" s="4">
        <v>7872</v>
      </c>
      <c r="L1936" s="4">
        <v>24.6</v>
      </c>
      <c r="M19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6" s="3"/>
    </row>
    <row r="1937" spans="1:15" ht="15" customHeight="1" x14ac:dyDescent="0.25">
      <c r="A1937" s="4" t="s">
        <v>14004</v>
      </c>
      <c r="B1937" s="4" t="s">
        <v>14036</v>
      </c>
      <c r="C1937" s="4" t="s">
        <v>14010</v>
      </c>
      <c r="D1937" s="4" t="s">
        <v>14032</v>
      </c>
      <c r="E1937" s="4" t="s">
        <v>14020</v>
      </c>
      <c r="F1937" s="4">
        <v>320</v>
      </c>
      <c r="G1937" s="4" t="s">
        <v>897</v>
      </c>
      <c r="H1937" s="4" t="s">
        <v>5265</v>
      </c>
      <c r="I1937" s="4" t="s">
        <v>5266</v>
      </c>
      <c r="J1937" s="4" t="s">
        <v>441</v>
      </c>
      <c r="K1937" s="4">
        <v>7872</v>
      </c>
      <c r="L1937" s="4">
        <v>24.6</v>
      </c>
      <c r="M19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7" s="3"/>
    </row>
    <row r="1938" spans="1:15" ht="15" customHeight="1" x14ac:dyDescent="0.25">
      <c r="A1938" s="4" t="s">
        <v>14004</v>
      </c>
      <c r="B1938" s="4" t="s">
        <v>14037</v>
      </c>
      <c r="C1938" s="4" t="s">
        <v>14010</v>
      </c>
      <c r="D1938" s="4" t="s">
        <v>14032</v>
      </c>
      <c r="E1938" s="4" t="s">
        <v>14022</v>
      </c>
      <c r="F1938" s="4">
        <v>320</v>
      </c>
      <c r="G1938" s="4" t="s">
        <v>897</v>
      </c>
      <c r="H1938" s="4" t="s">
        <v>5265</v>
      </c>
      <c r="I1938" s="4" t="s">
        <v>5266</v>
      </c>
      <c r="J1938" s="4" t="s">
        <v>441</v>
      </c>
      <c r="K1938" s="4">
        <v>7872</v>
      </c>
      <c r="L1938" s="4">
        <v>24.6</v>
      </c>
      <c r="M19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8" s="3"/>
    </row>
    <row r="1939" spans="1:15" ht="15" customHeight="1" x14ac:dyDescent="0.25">
      <c r="A1939" s="4" t="s">
        <v>14004</v>
      </c>
      <c r="B1939" s="4" t="s">
        <v>14038</v>
      </c>
      <c r="C1939" s="4" t="s">
        <v>14010</v>
      </c>
      <c r="D1939" s="4" t="s">
        <v>14032</v>
      </c>
      <c r="E1939" s="4" t="s">
        <v>14024</v>
      </c>
      <c r="F1939" s="4">
        <v>320</v>
      </c>
      <c r="G1939" s="4" t="s">
        <v>897</v>
      </c>
      <c r="H1939" s="4" t="s">
        <v>5265</v>
      </c>
      <c r="I1939" s="4" t="s">
        <v>5266</v>
      </c>
      <c r="J1939" s="4" t="s">
        <v>441</v>
      </c>
      <c r="K1939" s="4">
        <v>7872</v>
      </c>
      <c r="L1939" s="4">
        <v>24.6</v>
      </c>
      <c r="M19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39" s="3"/>
    </row>
    <row r="1940" spans="1:15" ht="15" customHeight="1" x14ac:dyDescent="0.25">
      <c r="A1940" s="4" t="s">
        <v>14004</v>
      </c>
      <c r="B1940" s="4" t="s">
        <v>14039</v>
      </c>
      <c r="C1940" s="4" t="s">
        <v>14010</v>
      </c>
      <c r="D1940" s="4" t="s">
        <v>14032</v>
      </c>
      <c r="E1940" s="4" t="s">
        <v>14026</v>
      </c>
      <c r="F1940" s="4">
        <v>320</v>
      </c>
      <c r="G1940" s="4" t="s">
        <v>897</v>
      </c>
      <c r="H1940" s="4" t="s">
        <v>5265</v>
      </c>
      <c r="I1940" s="4" t="s">
        <v>5266</v>
      </c>
      <c r="J1940" s="4" t="s">
        <v>441</v>
      </c>
      <c r="K1940" s="4">
        <v>7872</v>
      </c>
      <c r="L1940" s="4">
        <v>24.6</v>
      </c>
      <c r="M19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0" s="3"/>
    </row>
    <row r="1941" spans="1:15" ht="15" customHeight="1" x14ac:dyDescent="0.25">
      <c r="A1941" s="4" t="s">
        <v>14004</v>
      </c>
      <c r="B1941" s="4" t="s">
        <v>14040</v>
      </c>
      <c r="C1941" s="4" t="s">
        <v>14010</v>
      </c>
      <c r="D1941" s="4" t="s">
        <v>14032</v>
      </c>
      <c r="E1941" s="4" t="s">
        <v>14028</v>
      </c>
      <c r="F1941" s="4">
        <v>320</v>
      </c>
      <c r="G1941" s="4" t="s">
        <v>897</v>
      </c>
      <c r="H1941" s="4" t="s">
        <v>5265</v>
      </c>
      <c r="I1941" s="4" t="s">
        <v>5266</v>
      </c>
      <c r="J1941" s="4" t="s">
        <v>441</v>
      </c>
      <c r="K1941" s="4">
        <v>7872</v>
      </c>
      <c r="L1941" s="4">
        <v>24.6</v>
      </c>
      <c r="M19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1" s="3"/>
    </row>
    <row r="1942" spans="1:15" ht="15" customHeight="1" x14ac:dyDescent="0.25">
      <c r="A1942" s="4" t="s">
        <v>14004</v>
      </c>
      <c r="B1942" s="4" t="s">
        <v>14041</v>
      </c>
      <c r="C1942" s="4" t="s">
        <v>14010</v>
      </c>
      <c r="D1942" s="4" t="s">
        <v>14032</v>
      </c>
      <c r="E1942" s="4" t="s">
        <v>14030</v>
      </c>
      <c r="F1942" s="4">
        <v>320</v>
      </c>
      <c r="G1942" s="4" t="s">
        <v>897</v>
      </c>
      <c r="H1942" s="4" t="s">
        <v>5265</v>
      </c>
      <c r="I1942" s="4" t="s">
        <v>5266</v>
      </c>
      <c r="J1942" s="4" t="s">
        <v>441</v>
      </c>
      <c r="K1942" s="4">
        <v>7872</v>
      </c>
      <c r="L1942" s="4">
        <v>24.6</v>
      </c>
      <c r="M19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2" s="3"/>
    </row>
    <row r="1943" spans="1:15" ht="15" customHeight="1" x14ac:dyDescent="0.25">
      <c r="A1943" s="4" t="s">
        <v>14004</v>
      </c>
      <c r="B1943" s="4" t="s">
        <v>14042</v>
      </c>
      <c r="C1943" s="4" t="s">
        <v>14010</v>
      </c>
      <c r="D1943" s="4" t="s">
        <v>14043</v>
      </c>
      <c r="E1943" s="4" t="s">
        <v>14012</v>
      </c>
      <c r="F1943" s="4">
        <v>320</v>
      </c>
      <c r="G1943" s="4" t="s">
        <v>897</v>
      </c>
      <c r="H1943" s="4" t="s">
        <v>5265</v>
      </c>
      <c r="I1943" s="4" t="s">
        <v>5266</v>
      </c>
      <c r="J1943" s="4" t="s">
        <v>441</v>
      </c>
      <c r="K1943" s="4">
        <v>7872</v>
      </c>
      <c r="L1943" s="4">
        <v>24.6</v>
      </c>
      <c r="M19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3" s="3"/>
    </row>
    <row r="1944" spans="1:15" ht="15" customHeight="1" x14ac:dyDescent="0.25">
      <c r="A1944" s="4" t="s">
        <v>14004</v>
      </c>
      <c r="B1944" s="4" t="s">
        <v>14044</v>
      </c>
      <c r="C1944" s="4" t="s">
        <v>14010</v>
      </c>
      <c r="D1944" s="4" t="s">
        <v>14043</v>
      </c>
      <c r="E1944" s="4" t="s">
        <v>14014</v>
      </c>
      <c r="F1944" s="4">
        <v>320</v>
      </c>
      <c r="G1944" s="4" t="s">
        <v>897</v>
      </c>
      <c r="H1944" s="4" t="s">
        <v>5265</v>
      </c>
      <c r="I1944" s="4" t="s">
        <v>5266</v>
      </c>
      <c r="J1944" s="4" t="s">
        <v>441</v>
      </c>
      <c r="K1944" s="4">
        <v>7872</v>
      </c>
      <c r="L1944" s="4">
        <v>24.6</v>
      </c>
      <c r="M19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4" s="3"/>
    </row>
    <row r="1945" spans="1:15" ht="15" customHeight="1" x14ac:dyDescent="0.25">
      <c r="A1945" s="4" t="s">
        <v>14004</v>
      </c>
      <c r="B1945" s="4" t="s">
        <v>14045</v>
      </c>
      <c r="C1945" s="4" t="s">
        <v>14010</v>
      </c>
      <c r="D1945" s="4" t="s">
        <v>14043</v>
      </c>
      <c r="E1945" s="4" t="s">
        <v>14016</v>
      </c>
      <c r="F1945" s="4">
        <v>320</v>
      </c>
      <c r="G1945" s="4" t="s">
        <v>897</v>
      </c>
      <c r="H1945" s="4" t="s">
        <v>5265</v>
      </c>
      <c r="I1945" s="4" t="s">
        <v>5266</v>
      </c>
      <c r="J1945" s="4" t="s">
        <v>441</v>
      </c>
      <c r="K1945" s="4">
        <v>7872</v>
      </c>
      <c r="L1945" s="4">
        <v>24.6</v>
      </c>
      <c r="M19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5" s="3"/>
    </row>
    <row r="1946" spans="1:15" ht="15" customHeight="1" x14ac:dyDescent="0.25">
      <c r="A1946" s="4" t="s">
        <v>14004</v>
      </c>
      <c r="B1946" s="4" t="s">
        <v>14046</v>
      </c>
      <c r="C1946" s="4" t="s">
        <v>14010</v>
      </c>
      <c r="D1946" s="4" t="s">
        <v>14043</v>
      </c>
      <c r="E1946" s="4" t="s">
        <v>14018</v>
      </c>
      <c r="F1946" s="4">
        <v>320</v>
      </c>
      <c r="G1946" s="4" t="s">
        <v>897</v>
      </c>
      <c r="H1946" s="4" t="s">
        <v>5265</v>
      </c>
      <c r="I1946" s="4" t="s">
        <v>5266</v>
      </c>
      <c r="J1946" s="4" t="s">
        <v>441</v>
      </c>
      <c r="K1946" s="4">
        <v>7872</v>
      </c>
      <c r="L1946" s="4">
        <v>24.6</v>
      </c>
      <c r="M19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6" s="3"/>
    </row>
    <row r="1947" spans="1:15" ht="15" customHeight="1" x14ac:dyDescent="0.25">
      <c r="A1947" s="4" t="s">
        <v>14004</v>
      </c>
      <c r="B1947" s="4" t="s">
        <v>14047</v>
      </c>
      <c r="C1947" s="4" t="s">
        <v>14010</v>
      </c>
      <c r="D1947" s="4" t="s">
        <v>14043</v>
      </c>
      <c r="E1947" s="4" t="s">
        <v>14020</v>
      </c>
      <c r="F1947" s="4">
        <v>320</v>
      </c>
      <c r="G1947" s="4" t="s">
        <v>897</v>
      </c>
      <c r="H1947" s="4" t="s">
        <v>5265</v>
      </c>
      <c r="I1947" s="4" t="s">
        <v>5266</v>
      </c>
      <c r="J1947" s="4" t="s">
        <v>441</v>
      </c>
      <c r="K1947" s="4">
        <v>7872</v>
      </c>
      <c r="L1947" s="4">
        <v>24.6</v>
      </c>
      <c r="M19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7" s="3"/>
    </row>
    <row r="1948" spans="1:15" ht="15" customHeight="1" x14ac:dyDescent="0.25">
      <c r="A1948" s="4" t="s">
        <v>14004</v>
      </c>
      <c r="B1948" s="4" t="s">
        <v>14048</v>
      </c>
      <c r="C1948" s="4" t="s">
        <v>14010</v>
      </c>
      <c r="D1948" s="4" t="s">
        <v>14043</v>
      </c>
      <c r="E1948" s="4" t="s">
        <v>14022</v>
      </c>
      <c r="F1948" s="4">
        <v>320</v>
      </c>
      <c r="G1948" s="4" t="s">
        <v>897</v>
      </c>
      <c r="H1948" s="4" t="s">
        <v>5265</v>
      </c>
      <c r="I1948" s="4" t="s">
        <v>5266</v>
      </c>
      <c r="J1948" s="4" t="s">
        <v>441</v>
      </c>
      <c r="K1948" s="4">
        <v>7872</v>
      </c>
      <c r="L1948" s="4">
        <v>24.6</v>
      </c>
      <c r="M19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8" s="3"/>
    </row>
    <row r="1949" spans="1:15" ht="15" customHeight="1" x14ac:dyDescent="0.25">
      <c r="A1949" s="4" t="s">
        <v>14004</v>
      </c>
      <c r="B1949" s="4" t="s">
        <v>14049</v>
      </c>
      <c r="C1949" s="4" t="s">
        <v>14010</v>
      </c>
      <c r="D1949" s="4" t="s">
        <v>14043</v>
      </c>
      <c r="E1949" s="4" t="s">
        <v>14024</v>
      </c>
      <c r="F1949" s="4">
        <v>320</v>
      </c>
      <c r="G1949" s="4" t="s">
        <v>897</v>
      </c>
      <c r="H1949" s="4" t="s">
        <v>5265</v>
      </c>
      <c r="I1949" s="4" t="s">
        <v>5266</v>
      </c>
      <c r="J1949" s="4" t="s">
        <v>441</v>
      </c>
      <c r="K1949" s="4">
        <v>7872</v>
      </c>
      <c r="L1949" s="4">
        <v>24.6</v>
      </c>
      <c r="M19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49" s="3"/>
    </row>
    <row r="1950" spans="1:15" ht="15" customHeight="1" x14ac:dyDescent="0.25">
      <c r="A1950" s="4" t="s">
        <v>14004</v>
      </c>
      <c r="B1950" s="4" t="s">
        <v>14050</v>
      </c>
      <c r="C1950" s="4" t="s">
        <v>14010</v>
      </c>
      <c r="D1950" s="4" t="s">
        <v>14043</v>
      </c>
      <c r="E1950" s="4" t="s">
        <v>14026</v>
      </c>
      <c r="F1950" s="4">
        <v>320</v>
      </c>
      <c r="G1950" s="4" t="s">
        <v>897</v>
      </c>
      <c r="H1950" s="4" t="s">
        <v>5265</v>
      </c>
      <c r="I1950" s="4" t="s">
        <v>5266</v>
      </c>
      <c r="J1950" s="4" t="s">
        <v>441</v>
      </c>
      <c r="K1950" s="4">
        <v>7872</v>
      </c>
      <c r="L1950" s="4">
        <v>24.6</v>
      </c>
      <c r="M19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0" s="3"/>
    </row>
    <row r="1951" spans="1:15" ht="15" customHeight="1" x14ac:dyDescent="0.25">
      <c r="A1951" s="4" t="s">
        <v>14004</v>
      </c>
      <c r="B1951" s="4" t="s">
        <v>14051</v>
      </c>
      <c r="C1951" s="4" t="s">
        <v>14010</v>
      </c>
      <c r="D1951" s="4" t="s">
        <v>14043</v>
      </c>
      <c r="E1951" s="4" t="s">
        <v>14028</v>
      </c>
      <c r="F1951" s="4">
        <v>320</v>
      </c>
      <c r="G1951" s="4" t="s">
        <v>897</v>
      </c>
      <c r="H1951" s="4" t="s">
        <v>5265</v>
      </c>
      <c r="I1951" s="4" t="s">
        <v>5266</v>
      </c>
      <c r="J1951" s="4" t="s">
        <v>441</v>
      </c>
      <c r="K1951" s="4">
        <v>7872</v>
      </c>
      <c r="L1951" s="4">
        <v>24.6</v>
      </c>
      <c r="M19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1" s="3"/>
    </row>
    <row r="1952" spans="1:15" ht="15" customHeight="1" x14ac:dyDescent="0.25">
      <c r="A1952" s="4" t="s">
        <v>14004</v>
      </c>
      <c r="B1952" s="4" t="s">
        <v>14052</v>
      </c>
      <c r="C1952" s="4" t="s">
        <v>14010</v>
      </c>
      <c r="D1952" s="4" t="s">
        <v>14043</v>
      </c>
      <c r="E1952" s="4" t="s">
        <v>14030</v>
      </c>
      <c r="F1952" s="4">
        <v>320</v>
      </c>
      <c r="G1952" s="4" t="s">
        <v>897</v>
      </c>
      <c r="H1952" s="4" t="s">
        <v>5265</v>
      </c>
      <c r="I1952" s="4" t="s">
        <v>5266</v>
      </c>
      <c r="J1952" s="4" t="s">
        <v>441</v>
      </c>
      <c r="K1952" s="4">
        <v>7872</v>
      </c>
      <c r="L1952" s="4">
        <v>24.6</v>
      </c>
      <c r="M19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2" s="3"/>
    </row>
    <row r="1953" spans="1:15" ht="15" customHeight="1" x14ac:dyDescent="0.25">
      <c r="A1953" s="4" t="s">
        <v>14004</v>
      </c>
      <c r="B1953" s="4" t="s">
        <v>14053</v>
      </c>
      <c r="C1953" s="4" t="s">
        <v>14010</v>
      </c>
      <c r="D1953" s="4" t="s">
        <v>14054</v>
      </c>
      <c r="E1953" s="4" t="s">
        <v>14012</v>
      </c>
      <c r="F1953" s="4">
        <v>320</v>
      </c>
      <c r="G1953" s="4" t="s">
        <v>897</v>
      </c>
      <c r="H1953" s="4" t="s">
        <v>5265</v>
      </c>
      <c r="I1953" s="4" t="s">
        <v>5266</v>
      </c>
      <c r="J1953" s="4" t="s">
        <v>441</v>
      </c>
      <c r="K1953" s="4">
        <v>7872</v>
      </c>
      <c r="L1953" s="4">
        <v>24.6</v>
      </c>
      <c r="M19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3" s="3"/>
    </row>
    <row r="1954" spans="1:15" ht="15" customHeight="1" x14ac:dyDescent="0.25">
      <c r="A1954" s="4" t="s">
        <v>14004</v>
      </c>
      <c r="B1954" s="4" t="s">
        <v>14055</v>
      </c>
      <c r="C1954" s="4" t="s">
        <v>14010</v>
      </c>
      <c r="D1954" s="4" t="s">
        <v>14054</v>
      </c>
      <c r="E1954" s="4" t="s">
        <v>14014</v>
      </c>
      <c r="F1954" s="4">
        <v>320</v>
      </c>
      <c r="G1954" s="4" t="s">
        <v>897</v>
      </c>
      <c r="H1954" s="4" t="s">
        <v>5265</v>
      </c>
      <c r="I1954" s="4" t="s">
        <v>5266</v>
      </c>
      <c r="J1954" s="4" t="s">
        <v>441</v>
      </c>
      <c r="K1954" s="4">
        <v>7872</v>
      </c>
      <c r="L1954" s="4">
        <v>24.6</v>
      </c>
      <c r="M19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4" s="3"/>
    </row>
    <row r="1955" spans="1:15" ht="15" customHeight="1" x14ac:dyDescent="0.25">
      <c r="A1955" s="4" t="s">
        <v>14004</v>
      </c>
      <c r="B1955" s="4" t="s">
        <v>14056</v>
      </c>
      <c r="C1955" s="4" t="s">
        <v>14010</v>
      </c>
      <c r="D1955" s="4" t="s">
        <v>14054</v>
      </c>
      <c r="E1955" s="4" t="s">
        <v>14016</v>
      </c>
      <c r="F1955" s="4">
        <v>320</v>
      </c>
      <c r="G1955" s="4" t="s">
        <v>897</v>
      </c>
      <c r="H1955" s="4" t="s">
        <v>5265</v>
      </c>
      <c r="I1955" s="4" t="s">
        <v>5266</v>
      </c>
      <c r="J1955" s="4" t="s">
        <v>441</v>
      </c>
      <c r="K1955" s="4">
        <v>7872</v>
      </c>
      <c r="L1955" s="4">
        <v>24.6</v>
      </c>
      <c r="M19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5" s="3"/>
    </row>
    <row r="1956" spans="1:15" ht="15" customHeight="1" x14ac:dyDescent="0.25">
      <c r="A1956" s="4" t="s">
        <v>14004</v>
      </c>
      <c r="B1956" s="4" t="s">
        <v>14057</v>
      </c>
      <c r="C1956" s="4" t="s">
        <v>14010</v>
      </c>
      <c r="D1956" s="4" t="s">
        <v>14054</v>
      </c>
      <c r="E1956" s="4" t="s">
        <v>14018</v>
      </c>
      <c r="F1956" s="4">
        <v>320</v>
      </c>
      <c r="G1956" s="4" t="s">
        <v>897</v>
      </c>
      <c r="H1956" s="4" t="s">
        <v>5265</v>
      </c>
      <c r="I1956" s="4" t="s">
        <v>5266</v>
      </c>
      <c r="J1956" s="4" t="s">
        <v>441</v>
      </c>
      <c r="K1956" s="4">
        <v>7872</v>
      </c>
      <c r="L1956" s="4">
        <v>24.6</v>
      </c>
      <c r="M19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6" s="3"/>
    </row>
    <row r="1957" spans="1:15" ht="15" customHeight="1" x14ac:dyDescent="0.25">
      <c r="A1957" s="4" t="s">
        <v>14004</v>
      </c>
      <c r="B1957" s="4" t="s">
        <v>14058</v>
      </c>
      <c r="C1957" s="4" t="s">
        <v>14010</v>
      </c>
      <c r="D1957" s="4" t="s">
        <v>14054</v>
      </c>
      <c r="E1957" s="4" t="s">
        <v>14020</v>
      </c>
      <c r="F1957" s="4">
        <v>320</v>
      </c>
      <c r="G1957" s="4" t="s">
        <v>897</v>
      </c>
      <c r="H1957" s="4" t="s">
        <v>5265</v>
      </c>
      <c r="I1957" s="4" t="s">
        <v>5266</v>
      </c>
      <c r="J1957" s="4" t="s">
        <v>441</v>
      </c>
      <c r="K1957" s="4">
        <v>7872</v>
      </c>
      <c r="L1957" s="4">
        <v>24.6</v>
      </c>
      <c r="M19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7" s="3"/>
    </row>
    <row r="1958" spans="1:15" ht="15" customHeight="1" x14ac:dyDescent="0.25">
      <c r="A1958" s="4" t="s">
        <v>14004</v>
      </c>
      <c r="B1958" s="4" t="s">
        <v>14059</v>
      </c>
      <c r="C1958" s="4" t="s">
        <v>14010</v>
      </c>
      <c r="D1958" s="4" t="s">
        <v>14054</v>
      </c>
      <c r="E1958" s="4" t="s">
        <v>14022</v>
      </c>
      <c r="F1958" s="4">
        <v>320</v>
      </c>
      <c r="G1958" s="4" t="s">
        <v>897</v>
      </c>
      <c r="H1958" s="4" t="s">
        <v>5265</v>
      </c>
      <c r="I1958" s="4" t="s">
        <v>5266</v>
      </c>
      <c r="J1958" s="4" t="s">
        <v>441</v>
      </c>
      <c r="K1958" s="4">
        <v>7872</v>
      </c>
      <c r="L1958" s="4">
        <v>24.6</v>
      </c>
      <c r="M19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8" s="3"/>
    </row>
    <row r="1959" spans="1:15" ht="15" customHeight="1" x14ac:dyDescent="0.25">
      <c r="A1959" s="4" t="s">
        <v>14004</v>
      </c>
      <c r="B1959" s="4" t="s">
        <v>14060</v>
      </c>
      <c r="C1959" s="4" t="s">
        <v>14010</v>
      </c>
      <c r="D1959" s="4" t="s">
        <v>14054</v>
      </c>
      <c r="E1959" s="4" t="s">
        <v>14024</v>
      </c>
      <c r="F1959" s="4">
        <v>320</v>
      </c>
      <c r="G1959" s="4" t="s">
        <v>897</v>
      </c>
      <c r="H1959" s="4" t="s">
        <v>5265</v>
      </c>
      <c r="I1959" s="4" t="s">
        <v>5266</v>
      </c>
      <c r="J1959" s="4" t="s">
        <v>441</v>
      </c>
      <c r="K1959" s="4">
        <v>7872</v>
      </c>
      <c r="L1959" s="4">
        <v>24.6</v>
      </c>
      <c r="M19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59" s="3"/>
    </row>
    <row r="1960" spans="1:15" ht="15" customHeight="1" x14ac:dyDescent="0.25">
      <c r="A1960" s="4" t="s">
        <v>14004</v>
      </c>
      <c r="B1960" s="4" t="s">
        <v>14061</v>
      </c>
      <c r="C1960" s="4" t="s">
        <v>14010</v>
      </c>
      <c r="D1960" s="4" t="s">
        <v>14054</v>
      </c>
      <c r="E1960" s="4" t="s">
        <v>14026</v>
      </c>
      <c r="F1960" s="4">
        <v>320</v>
      </c>
      <c r="G1960" s="4" t="s">
        <v>897</v>
      </c>
      <c r="H1960" s="4" t="s">
        <v>5265</v>
      </c>
      <c r="I1960" s="4" t="s">
        <v>5266</v>
      </c>
      <c r="J1960" s="4" t="s">
        <v>441</v>
      </c>
      <c r="K1960" s="4">
        <v>7872</v>
      </c>
      <c r="L1960" s="4">
        <v>24.6</v>
      </c>
      <c r="M19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0" s="3"/>
    </row>
    <row r="1961" spans="1:15" ht="15" customHeight="1" x14ac:dyDescent="0.25">
      <c r="A1961" s="4" t="s">
        <v>14004</v>
      </c>
      <c r="B1961" s="4" t="s">
        <v>14062</v>
      </c>
      <c r="C1961" s="4" t="s">
        <v>14010</v>
      </c>
      <c r="D1961" s="4" t="s">
        <v>14054</v>
      </c>
      <c r="E1961" s="4" t="s">
        <v>14028</v>
      </c>
      <c r="F1961" s="4">
        <v>320</v>
      </c>
      <c r="G1961" s="4" t="s">
        <v>897</v>
      </c>
      <c r="H1961" s="4" t="s">
        <v>5265</v>
      </c>
      <c r="I1961" s="4" t="s">
        <v>5266</v>
      </c>
      <c r="J1961" s="4" t="s">
        <v>441</v>
      </c>
      <c r="K1961" s="4">
        <v>7872</v>
      </c>
      <c r="L1961" s="4">
        <v>24.6</v>
      </c>
      <c r="M19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1" s="3"/>
    </row>
    <row r="1962" spans="1:15" ht="15" customHeight="1" x14ac:dyDescent="0.25">
      <c r="A1962" s="4" t="s">
        <v>14004</v>
      </c>
      <c r="B1962" s="4" t="s">
        <v>14063</v>
      </c>
      <c r="C1962" s="4" t="s">
        <v>14010</v>
      </c>
      <c r="D1962" s="4" t="s">
        <v>14054</v>
      </c>
      <c r="E1962" s="4" t="s">
        <v>14030</v>
      </c>
      <c r="F1962" s="4">
        <v>320</v>
      </c>
      <c r="G1962" s="4" t="s">
        <v>897</v>
      </c>
      <c r="H1962" s="4" t="s">
        <v>5265</v>
      </c>
      <c r="I1962" s="4" t="s">
        <v>5266</v>
      </c>
      <c r="J1962" s="4" t="s">
        <v>441</v>
      </c>
      <c r="K1962" s="4">
        <v>7872</v>
      </c>
      <c r="L1962" s="4">
        <v>24.6</v>
      </c>
      <c r="M19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2" s="3"/>
    </row>
    <row r="1963" spans="1:15" ht="15" customHeight="1" x14ac:dyDescent="0.25">
      <c r="A1963" s="4" t="s">
        <v>14004</v>
      </c>
      <c r="B1963" s="4" t="s">
        <v>14064</v>
      </c>
      <c r="C1963" s="4" t="s">
        <v>14065</v>
      </c>
      <c r="D1963" s="4" t="s">
        <v>14066</v>
      </c>
      <c r="E1963" s="4" t="s">
        <v>14012</v>
      </c>
      <c r="F1963" s="4">
        <v>320</v>
      </c>
      <c r="G1963" s="4" t="s">
        <v>897</v>
      </c>
      <c r="H1963" s="4" t="s">
        <v>5265</v>
      </c>
      <c r="I1963" s="4" t="s">
        <v>5266</v>
      </c>
      <c r="J1963" s="4" t="s">
        <v>441</v>
      </c>
      <c r="K1963" s="4">
        <v>7872</v>
      </c>
      <c r="L1963" s="4">
        <v>24.6</v>
      </c>
      <c r="M19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3" s="3"/>
    </row>
    <row r="1964" spans="1:15" ht="15" customHeight="1" x14ac:dyDescent="0.25">
      <c r="A1964" s="4" t="s">
        <v>14004</v>
      </c>
      <c r="B1964" s="4" t="s">
        <v>14067</v>
      </c>
      <c r="C1964" s="4" t="s">
        <v>14065</v>
      </c>
      <c r="D1964" s="4" t="s">
        <v>14066</v>
      </c>
      <c r="E1964" s="4" t="s">
        <v>14014</v>
      </c>
      <c r="F1964" s="4">
        <v>320</v>
      </c>
      <c r="G1964" s="4" t="s">
        <v>897</v>
      </c>
      <c r="H1964" s="4" t="s">
        <v>5265</v>
      </c>
      <c r="I1964" s="4" t="s">
        <v>5266</v>
      </c>
      <c r="J1964" s="4" t="s">
        <v>441</v>
      </c>
      <c r="K1964" s="4">
        <v>7872</v>
      </c>
      <c r="L1964" s="4">
        <v>24.6</v>
      </c>
      <c r="M19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4" s="3"/>
    </row>
    <row r="1965" spans="1:15" ht="15" customHeight="1" x14ac:dyDescent="0.25">
      <c r="A1965" s="4" t="s">
        <v>14004</v>
      </c>
      <c r="B1965" s="4" t="s">
        <v>14068</v>
      </c>
      <c r="C1965" s="4" t="s">
        <v>14065</v>
      </c>
      <c r="D1965" s="4" t="s">
        <v>14066</v>
      </c>
      <c r="E1965" s="4" t="s">
        <v>14016</v>
      </c>
      <c r="F1965" s="4">
        <v>320</v>
      </c>
      <c r="G1965" s="4" t="s">
        <v>897</v>
      </c>
      <c r="H1965" s="4" t="s">
        <v>5265</v>
      </c>
      <c r="I1965" s="4" t="s">
        <v>5266</v>
      </c>
      <c r="J1965" s="4" t="s">
        <v>441</v>
      </c>
      <c r="K1965" s="4">
        <v>7872</v>
      </c>
      <c r="L1965" s="4">
        <v>24.6</v>
      </c>
      <c r="M19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5" s="3"/>
    </row>
    <row r="1966" spans="1:15" ht="15" customHeight="1" x14ac:dyDescent="0.25">
      <c r="A1966" s="4" t="s">
        <v>14004</v>
      </c>
      <c r="B1966" s="4" t="s">
        <v>14069</v>
      </c>
      <c r="C1966" s="4" t="s">
        <v>14065</v>
      </c>
      <c r="D1966" s="4" t="s">
        <v>14066</v>
      </c>
      <c r="E1966" s="4" t="s">
        <v>14018</v>
      </c>
      <c r="F1966" s="4">
        <v>320</v>
      </c>
      <c r="G1966" s="4" t="s">
        <v>897</v>
      </c>
      <c r="H1966" s="4" t="s">
        <v>5265</v>
      </c>
      <c r="I1966" s="4" t="s">
        <v>5266</v>
      </c>
      <c r="J1966" s="4" t="s">
        <v>441</v>
      </c>
      <c r="K1966" s="4">
        <v>7872</v>
      </c>
      <c r="L1966" s="4">
        <v>24.6</v>
      </c>
      <c r="M19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6" s="3"/>
    </row>
    <row r="1967" spans="1:15" ht="15" customHeight="1" x14ac:dyDescent="0.25">
      <c r="A1967" s="4" t="s">
        <v>14004</v>
      </c>
      <c r="B1967" s="4" t="s">
        <v>14070</v>
      </c>
      <c r="C1967" s="4" t="s">
        <v>14065</v>
      </c>
      <c r="D1967" s="4" t="s">
        <v>14066</v>
      </c>
      <c r="E1967" s="4" t="s">
        <v>14020</v>
      </c>
      <c r="F1967" s="4">
        <v>320</v>
      </c>
      <c r="G1967" s="4" t="s">
        <v>897</v>
      </c>
      <c r="H1967" s="4" t="s">
        <v>5265</v>
      </c>
      <c r="I1967" s="4" t="s">
        <v>5266</v>
      </c>
      <c r="J1967" s="4" t="s">
        <v>441</v>
      </c>
      <c r="K1967" s="4">
        <v>7872</v>
      </c>
      <c r="L1967" s="4">
        <v>24.6</v>
      </c>
      <c r="M19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7" s="3"/>
    </row>
    <row r="1968" spans="1:15" ht="15" customHeight="1" x14ac:dyDescent="0.25">
      <c r="A1968" s="4" t="s">
        <v>14004</v>
      </c>
      <c r="B1968" s="4" t="s">
        <v>14071</v>
      </c>
      <c r="C1968" s="4" t="s">
        <v>14065</v>
      </c>
      <c r="D1968" s="4" t="s">
        <v>14066</v>
      </c>
      <c r="E1968" s="4" t="s">
        <v>14022</v>
      </c>
      <c r="F1968" s="4">
        <v>320</v>
      </c>
      <c r="G1968" s="4" t="s">
        <v>897</v>
      </c>
      <c r="H1968" s="4" t="s">
        <v>5265</v>
      </c>
      <c r="I1968" s="4" t="s">
        <v>5266</v>
      </c>
      <c r="J1968" s="4" t="s">
        <v>441</v>
      </c>
      <c r="K1968" s="4">
        <v>7872</v>
      </c>
      <c r="L1968" s="4">
        <v>24.6</v>
      </c>
      <c r="M19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8" s="3"/>
    </row>
    <row r="1969" spans="1:15" ht="15" customHeight="1" x14ac:dyDescent="0.25">
      <c r="A1969" s="4" t="s">
        <v>14004</v>
      </c>
      <c r="B1969" s="4" t="s">
        <v>14072</v>
      </c>
      <c r="C1969" s="4" t="s">
        <v>14065</v>
      </c>
      <c r="D1969" s="4" t="s">
        <v>14066</v>
      </c>
      <c r="E1969" s="4" t="s">
        <v>14024</v>
      </c>
      <c r="F1969" s="4">
        <v>320</v>
      </c>
      <c r="G1969" s="4" t="s">
        <v>897</v>
      </c>
      <c r="H1969" s="4" t="s">
        <v>5265</v>
      </c>
      <c r="I1969" s="4" t="s">
        <v>5266</v>
      </c>
      <c r="J1969" s="4" t="s">
        <v>441</v>
      </c>
      <c r="K1969" s="4">
        <v>7872</v>
      </c>
      <c r="L1969" s="4">
        <v>24.6</v>
      </c>
      <c r="M19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69" s="3"/>
    </row>
    <row r="1970" spans="1:15" ht="15" customHeight="1" x14ac:dyDescent="0.25">
      <c r="A1970" s="4" t="s">
        <v>14004</v>
      </c>
      <c r="B1970" s="4" t="s">
        <v>14073</v>
      </c>
      <c r="C1970" s="4" t="s">
        <v>14065</v>
      </c>
      <c r="D1970" s="4" t="s">
        <v>14066</v>
      </c>
      <c r="E1970" s="4" t="s">
        <v>14026</v>
      </c>
      <c r="F1970" s="4">
        <v>320</v>
      </c>
      <c r="G1970" s="4" t="s">
        <v>897</v>
      </c>
      <c r="H1970" s="4" t="s">
        <v>5265</v>
      </c>
      <c r="I1970" s="4" t="s">
        <v>5266</v>
      </c>
      <c r="J1970" s="4" t="s">
        <v>441</v>
      </c>
      <c r="K1970" s="4">
        <v>7872</v>
      </c>
      <c r="L1970" s="4">
        <v>24.6</v>
      </c>
      <c r="M19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0" s="3"/>
    </row>
    <row r="1971" spans="1:15" ht="15" customHeight="1" x14ac:dyDescent="0.25">
      <c r="A1971" s="4" t="s">
        <v>14004</v>
      </c>
      <c r="B1971" s="4" t="s">
        <v>14074</v>
      </c>
      <c r="C1971" s="4" t="s">
        <v>14065</v>
      </c>
      <c r="D1971" s="4" t="s">
        <v>14066</v>
      </c>
      <c r="E1971" s="4" t="s">
        <v>14028</v>
      </c>
      <c r="F1971" s="4">
        <v>320</v>
      </c>
      <c r="G1971" s="4" t="s">
        <v>897</v>
      </c>
      <c r="H1971" s="4" t="s">
        <v>5265</v>
      </c>
      <c r="I1971" s="4" t="s">
        <v>5266</v>
      </c>
      <c r="J1971" s="4" t="s">
        <v>441</v>
      </c>
      <c r="K1971" s="4">
        <v>7872</v>
      </c>
      <c r="L1971" s="4">
        <v>24.6</v>
      </c>
      <c r="M19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1" s="3"/>
    </row>
    <row r="1972" spans="1:15" ht="15" customHeight="1" x14ac:dyDescent="0.25">
      <c r="A1972" s="4" t="s">
        <v>14004</v>
      </c>
      <c r="B1972" s="4" t="s">
        <v>14075</v>
      </c>
      <c r="C1972" s="4" t="s">
        <v>14065</v>
      </c>
      <c r="D1972" s="4" t="s">
        <v>14066</v>
      </c>
      <c r="E1972" s="4" t="s">
        <v>14030</v>
      </c>
      <c r="F1972" s="4">
        <v>320</v>
      </c>
      <c r="G1972" s="4" t="s">
        <v>897</v>
      </c>
      <c r="H1972" s="4" t="s">
        <v>5265</v>
      </c>
      <c r="I1972" s="4" t="s">
        <v>5266</v>
      </c>
      <c r="J1972" s="4" t="s">
        <v>441</v>
      </c>
      <c r="K1972" s="4">
        <v>7872</v>
      </c>
      <c r="L1972" s="4">
        <v>24.6</v>
      </c>
      <c r="M19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2" s="3"/>
    </row>
    <row r="1973" spans="1:15" ht="15" customHeight="1" x14ac:dyDescent="0.25">
      <c r="A1973" s="4" t="s">
        <v>14004</v>
      </c>
      <c r="B1973" s="4" t="s">
        <v>14076</v>
      </c>
      <c r="C1973" s="4" t="s">
        <v>14065</v>
      </c>
      <c r="D1973" s="4" t="s">
        <v>14077</v>
      </c>
      <c r="E1973" s="4" t="s">
        <v>14012</v>
      </c>
      <c r="F1973" s="4">
        <v>320</v>
      </c>
      <c r="G1973" s="4" t="s">
        <v>897</v>
      </c>
      <c r="H1973" s="4" t="s">
        <v>5265</v>
      </c>
      <c r="I1973" s="4" t="s">
        <v>5266</v>
      </c>
      <c r="J1973" s="4" t="s">
        <v>441</v>
      </c>
      <c r="K1973" s="4">
        <v>7872</v>
      </c>
      <c r="L1973" s="4">
        <v>24.6</v>
      </c>
      <c r="M19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3" s="3"/>
    </row>
    <row r="1974" spans="1:15" ht="15" customHeight="1" x14ac:dyDescent="0.25">
      <c r="A1974" s="4" t="s">
        <v>14004</v>
      </c>
      <c r="B1974" s="4" t="s">
        <v>14078</v>
      </c>
      <c r="C1974" s="4" t="s">
        <v>14065</v>
      </c>
      <c r="D1974" s="4" t="s">
        <v>14077</v>
      </c>
      <c r="E1974" s="4" t="s">
        <v>14014</v>
      </c>
      <c r="F1974" s="4">
        <v>320</v>
      </c>
      <c r="G1974" s="4" t="s">
        <v>897</v>
      </c>
      <c r="H1974" s="4" t="s">
        <v>5265</v>
      </c>
      <c r="I1974" s="4" t="s">
        <v>5266</v>
      </c>
      <c r="J1974" s="4" t="s">
        <v>441</v>
      </c>
      <c r="K1974" s="4">
        <v>7872</v>
      </c>
      <c r="L1974" s="4">
        <v>24.6</v>
      </c>
      <c r="M19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4" s="3"/>
    </row>
    <row r="1975" spans="1:15" ht="15" customHeight="1" x14ac:dyDescent="0.25">
      <c r="A1975" s="4" t="s">
        <v>14004</v>
      </c>
      <c r="B1975" s="4" t="s">
        <v>14079</v>
      </c>
      <c r="C1975" s="4" t="s">
        <v>14065</v>
      </c>
      <c r="D1975" s="4" t="s">
        <v>14077</v>
      </c>
      <c r="E1975" s="4" t="s">
        <v>14016</v>
      </c>
      <c r="F1975" s="4">
        <v>320</v>
      </c>
      <c r="G1975" s="4" t="s">
        <v>897</v>
      </c>
      <c r="H1975" s="4" t="s">
        <v>5265</v>
      </c>
      <c r="I1975" s="4" t="s">
        <v>5266</v>
      </c>
      <c r="J1975" s="4" t="s">
        <v>441</v>
      </c>
      <c r="K1975" s="4">
        <v>7872</v>
      </c>
      <c r="L1975" s="4">
        <v>24.6</v>
      </c>
      <c r="M19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5" s="3"/>
    </row>
    <row r="1976" spans="1:15" ht="15" customHeight="1" x14ac:dyDescent="0.25">
      <c r="A1976" s="4" t="s">
        <v>14004</v>
      </c>
      <c r="B1976" s="4" t="s">
        <v>14080</v>
      </c>
      <c r="C1976" s="4" t="s">
        <v>14065</v>
      </c>
      <c r="D1976" s="4" t="s">
        <v>14077</v>
      </c>
      <c r="E1976" s="4" t="s">
        <v>14028</v>
      </c>
      <c r="F1976" s="4">
        <v>320</v>
      </c>
      <c r="G1976" s="4" t="s">
        <v>897</v>
      </c>
      <c r="H1976" s="4" t="s">
        <v>5265</v>
      </c>
      <c r="I1976" s="4" t="s">
        <v>5266</v>
      </c>
      <c r="J1976" s="4" t="s">
        <v>441</v>
      </c>
      <c r="K1976" s="4">
        <v>7872</v>
      </c>
      <c r="L1976" s="4">
        <v>24.6</v>
      </c>
      <c r="M19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6" s="3"/>
    </row>
    <row r="1977" spans="1:15" ht="15" customHeight="1" x14ac:dyDescent="0.25">
      <c r="A1977" s="4" t="s">
        <v>14004</v>
      </c>
      <c r="B1977" s="4" t="s">
        <v>14081</v>
      </c>
      <c r="C1977" s="4" t="s">
        <v>14065</v>
      </c>
      <c r="D1977" s="4" t="s">
        <v>14077</v>
      </c>
      <c r="E1977" s="4" t="s">
        <v>14030</v>
      </c>
      <c r="F1977" s="4">
        <v>320</v>
      </c>
      <c r="G1977" s="4" t="s">
        <v>897</v>
      </c>
      <c r="H1977" s="4" t="s">
        <v>5265</v>
      </c>
      <c r="I1977" s="4" t="s">
        <v>5266</v>
      </c>
      <c r="J1977" s="4" t="s">
        <v>441</v>
      </c>
      <c r="K1977" s="4">
        <v>7872</v>
      </c>
      <c r="L1977" s="4">
        <v>24.6</v>
      </c>
      <c r="M19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7" s="3"/>
    </row>
    <row r="1978" spans="1:15" ht="15" customHeight="1" x14ac:dyDescent="0.25">
      <c r="A1978" s="4" t="s">
        <v>14004</v>
      </c>
      <c r="B1978" s="4" t="s">
        <v>14082</v>
      </c>
      <c r="C1978" s="4" t="s">
        <v>14065</v>
      </c>
      <c r="D1978" s="4" t="s">
        <v>14083</v>
      </c>
      <c r="E1978" s="4" t="s">
        <v>14012</v>
      </c>
      <c r="F1978" s="4">
        <v>320</v>
      </c>
      <c r="G1978" s="4" t="s">
        <v>897</v>
      </c>
      <c r="H1978" s="4" t="s">
        <v>5265</v>
      </c>
      <c r="I1978" s="4" t="s">
        <v>5266</v>
      </c>
      <c r="J1978" s="4" t="s">
        <v>441</v>
      </c>
      <c r="K1978" s="4">
        <v>7872</v>
      </c>
      <c r="L1978" s="4">
        <v>24.6</v>
      </c>
      <c r="M19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8" s="3"/>
    </row>
    <row r="1979" spans="1:15" ht="15" customHeight="1" x14ac:dyDescent="0.25">
      <c r="A1979" s="4" t="s">
        <v>14004</v>
      </c>
      <c r="B1979" s="4" t="s">
        <v>14084</v>
      </c>
      <c r="C1979" s="4" t="s">
        <v>14065</v>
      </c>
      <c r="D1979" s="4" t="s">
        <v>14083</v>
      </c>
      <c r="E1979" s="4" t="s">
        <v>14014</v>
      </c>
      <c r="F1979" s="4">
        <v>320</v>
      </c>
      <c r="G1979" s="4" t="s">
        <v>897</v>
      </c>
      <c r="H1979" s="4" t="s">
        <v>5265</v>
      </c>
      <c r="I1979" s="4" t="s">
        <v>5266</v>
      </c>
      <c r="J1979" s="4" t="s">
        <v>441</v>
      </c>
      <c r="K1979" s="4">
        <v>7872</v>
      </c>
      <c r="L1979" s="4">
        <v>24.6</v>
      </c>
      <c r="M19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79" s="3"/>
    </row>
    <row r="1980" spans="1:15" ht="15" customHeight="1" x14ac:dyDescent="0.25">
      <c r="A1980" s="4" t="s">
        <v>14004</v>
      </c>
      <c r="B1980" s="4" t="s">
        <v>14085</v>
      </c>
      <c r="C1980" s="4" t="s">
        <v>14065</v>
      </c>
      <c r="D1980" s="4" t="s">
        <v>14083</v>
      </c>
      <c r="E1980" s="4" t="s">
        <v>14016</v>
      </c>
      <c r="F1980" s="4">
        <v>320</v>
      </c>
      <c r="G1980" s="4" t="s">
        <v>897</v>
      </c>
      <c r="H1980" s="4" t="s">
        <v>5265</v>
      </c>
      <c r="I1980" s="4" t="s">
        <v>5266</v>
      </c>
      <c r="J1980" s="4" t="s">
        <v>441</v>
      </c>
      <c r="K1980" s="4">
        <v>7872</v>
      </c>
      <c r="L1980" s="4">
        <v>24.6</v>
      </c>
      <c r="M19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0" s="3"/>
    </row>
    <row r="1981" spans="1:15" ht="15" customHeight="1" x14ac:dyDescent="0.25">
      <c r="A1981" s="4" t="s">
        <v>14004</v>
      </c>
      <c r="B1981" s="4" t="s">
        <v>14086</v>
      </c>
      <c r="C1981" s="4" t="s">
        <v>14065</v>
      </c>
      <c r="D1981" s="4" t="s">
        <v>14083</v>
      </c>
      <c r="E1981" s="4" t="s">
        <v>14028</v>
      </c>
      <c r="F1981" s="4">
        <v>320</v>
      </c>
      <c r="G1981" s="4" t="s">
        <v>897</v>
      </c>
      <c r="H1981" s="4" t="s">
        <v>5265</v>
      </c>
      <c r="I1981" s="4" t="s">
        <v>5266</v>
      </c>
      <c r="J1981" s="4" t="s">
        <v>441</v>
      </c>
      <c r="K1981" s="4">
        <v>7872</v>
      </c>
      <c r="L1981" s="4">
        <v>24.6</v>
      </c>
      <c r="M19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1" s="3"/>
    </row>
    <row r="1982" spans="1:15" ht="15" customHeight="1" x14ac:dyDescent="0.25">
      <c r="A1982" s="4" t="s">
        <v>14004</v>
      </c>
      <c r="B1982" s="4" t="s">
        <v>14087</v>
      </c>
      <c r="C1982" s="4" t="s">
        <v>14065</v>
      </c>
      <c r="D1982" s="4" t="s">
        <v>14083</v>
      </c>
      <c r="E1982" s="4" t="s">
        <v>14030</v>
      </c>
      <c r="F1982" s="4">
        <v>320</v>
      </c>
      <c r="G1982" s="4" t="s">
        <v>897</v>
      </c>
      <c r="H1982" s="4" t="s">
        <v>5265</v>
      </c>
      <c r="I1982" s="4" t="s">
        <v>5266</v>
      </c>
      <c r="J1982" s="4" t="s">
        <v>441</v>
      </c>
      <c r="K1982" s="4">
        <v>7872</v>
      </c>
      <c r="L1982" s="4">
        <v>24.6</v>
      </c>
      <c r="M19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2" s="3"/>
    </row>
    <row r="1983" spans="1:15" ht="15" customHeight="1" x14ac:dyDescent="0.25">
      <c r="A1983" s="4" t="s">
        <v>14004</v>
      </c>
      <c r="B1983" s="4" t="s">
        <v>14088</v>
      </c>
      <c r="C1983" s="4" t="s">
        <v>14065</v>
      </c>
      <c r="D1983" s="4" t="s">
        <v>14089</v>
      </c>
      <c r="E1983" s="4" t="s">
        <v>14012</v>
      </c>
      <c r="F1983" s="4">
        <v>320</v>
      </c>
      <c r="G1983" s="4" t="s">
        <v>897</v>
      </c>
      <c r="H1983" s="4" t="s">
        <v>5265</v>
      </c>
      <c r="I1983" s="4" t="s">
        <v>5266</v>
      </c>
      <c r="J1983" s="4" t="s">
        <v>441</v>
      </c>
      <c r="K1983" s="4">
        <v>7872</v>
      </c>
      <c r="L1983" s="4">
        <v>24.6</v>
      </c>
      <c r="M19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3" s="3"/>
    </row>
    <row r="1984" spans="1:15" ht="15" customHeight="1" x14ac:dyDescent="0.25">
      <c r="A1984" s="4" t="s">
        <v>14004</v>
      </c>
      <c r="B1984" s="4" t="s">
        <v>14090</v>
      </c>
      <c r="C1984" s="4" t="s">
        <v>14065</v>
      </c>
      <c r="D1984" s="4" t="s">
        <v>14089</v>
      </c>
      <c r="E1984" s="4" t="s">
        <v>14014</v>
      </c>
      <c r="F1984" s="4">
        <v>320</v>
      </c>
      <c r="G1984" s="4" t="s">
        <v>897</v>
      </c>
      <c r="H1984" s="4" t="s">
        <v>5265</v>
      </c>
      <c r="I1984" s="4" t="s">
        <v>5266</v>
      </c>
      <c r="J1984" s="4" t="s">
        <v>441</v>
      </c>
      <c r="K1984" s="4">
        <v>7872</v>
      </c>
      <c r="L1984" s="4">
        <v>24.6</v>
      </c>
      <c r="M19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4" s="3"/>
    </row>
    <row r="1985" spans="1:15" ht="15" customHeight="1" x14ac:dyDescent="0.25">
      <c r="A1985" s="4" t="s">
        <v>14004</v>
      </c>
      <c r="B1985" s="4" t="s">
        <v>14091</v>
      </c>
      <c r="C1985" s="4" t="s">
        <v>14065</v>
      </c>
      <c r="D1985" s="4" t="s">
        <v>14089</v>
      </c>
      <c r="E1985" s="4" t="s">
        <v>14016</v>
      </c>
      <c r="F1985" s="4">
        <v>320</v>
      </c>
      <c r="G1985" s="4" t="s">
        <v>897</v>
      </c>
      <c r="H1985" s="4" t="s">
        <v>5265</v>
      </c>
      <c r="I1985" s="4" t="s">
        <v>5266</v>
      </c>
      <c r="J1985" s="4" t="s">
        <v>441</v>
      </c>
      <c r="K1985" s="4">
        <v>7872</v>
      </c>
      <c r="L1985" s="4">
        <v>24.6</v>
      </c>
      <c r="M19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5" s="3"/>
    </row>
    <row r="1986" spans="1:15" ht="15" customHeight="1" x14ac:dyDescent="0.25">
      <c r="A1986" s="4" t="s">
        <v>14004</v>
      </c>
      <c r="B1986" s="4" t="s">
        <v>14092</v>
      </c>
      <c r="C1986" s="4" t="s">
        <v>14065</v>
      </c>
      <c r="D1986" s="4" t="s">
        <v>14089</v>
      </c>
      <c r="E1986" s="4" t="s">
        <v>14018</v>
      </c>
      <c r="F1986" s="4">
        <v>320</v>
      </c>
      <c r="G1986" s="4" t="s">
        <v>897</v>
      </c>
      <c r="H1986" s="4" t="s">
        <v>5265</v>
      </c>
      <c r="I1986" s="4" t="s">
        <v>5266</v>
      </c>
      <c r="J1986" s="4" t="s">
        <v>441</v>
      </c>
      <c r="K1986" s="4">
        <v>7872</v>
      </c>
      <c r="L1986" s="4">
        <v>24.6</v>
      </c>
      <c r="M19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6" s="3"/>
    </row>
    <row r="1987" spans="1:15" ht="15" customHeight="1" x14ac:dyDescent="0.25">
      <c r="A1987" s="4" t="s">
        <v>14004</v>
      </c>
      <c r="B1987" s="4" t="s">
        <v>14093</v>
      </c>
      <c r="C1987" s="4" t="s">
        <v>14065</v>
      </c>
      <c r="D1987" s="4" t="s">
        <v>14089</v>
      </c>
      <c r="E1987" s="4" t="s">
        <v>14020</v>
      </c>
      <c r="F1987" s="4">
        <v>320</v>
      </c>
      <c r="G1987" s="4" t="s">
        <v>897</v>
      </c>
      <c r="H1987" s="4" t="s">
        <v>5265</v>
      </c>
      <c r="I1987" s="4" t="s">
        <v>5266</v>
      </c>
      <c r="J1987" s="4" t="s">
        <v>441</v>
      </c>
      <c r="K1987" s="4">
        <v>7872</v>
      </c>
      <c r="L1987" s="4">
        <v>24.6</v>
      </c>
      <c r="M19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7" s="3"/>
    </row>
    <row r="1988" spans="1:15" ht="15" customHeight="1" x14ac:dyDescent="0.25">
      <c r="A1988" s="4" t="s">
        <v>14004</v>
      </c>
      <c r="B1988" s="4" t="s">
        <v>14094</v>
      </c>
      <c r="C1988" s="4" t="s">
        <v>14065</v>
      </c>
      <c r="D1988" s="4" t="s">
        <v>14089</v>
      </c>
      <c r="E1988" s="4" t="s">
        <v>14022</v>
      </c>
      <c r="F1988" s="4">
        <v>320</v>
      </c>
      <c r="G1988" s="4" t="s">
        <v>897</v>
      </c>
      <c r="H1988" s="4" t="s">
        <v>5265</v>
      </c>
      <c r="I1988" s="4" t="s">
        <v>5266</v>
      </c>
      <c r="J1988" s="4" t="s">
        <v>441</v>
      </c>
      <c r="K1988" s="4">
        <v>7872</v>
      </c>
      <c r="L1988" s="4">
        <v>24.6</v>
      </c>
      <c r="M19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8" s="3"/>
    </row>
    <row r="1989" spans="1:15" ht="15" customHeight="1" x14ac:dyDescent="0.25">
      <c r="A1989" s="4" t="s">
        <v>14004</v>
      </c>
      <c r="B1989" s="4" t="s">
        <v>14095</v>
      </c>
      <c r="C1989" s="4" t="s">
        <v>14065</v>
      </c>
      <c r="D1989" s="4" t="s">
        <v>14089</v>
      </c>
      <c r="E1989" s="4" t="s">
        <v>14024</v>
      </c>
      <c r="F1989" s="4">
        <v>320</v>
      </c>
      <c r="G1989" s="4" t="s">
        <v>897</v>
      </c>
      <c r="H1989" s="4" t="s">
        <v>5265</v>
      </c>
      <c r="I1989" s="4" t="s">
        <v>5266</v>
      </c>
      <c r="J1989" s="4" t="s">
        <v>441</v>
      </c>
      <c r="K1989" s="4">
        <v>7872</v>
      </c>
      <c r="L1989" s="4">
        <v>24.6</v>
      </c>
      <c r="M19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89" s="3"/>
    </row>
    <row r="1990" spans="1:15" ht="15" customHeight="1" x14ac:dyDescent="0.25">
      <c r="A1990" s="4" t="s">
        <v>14004</v>
      </c>
      <c r="B1990" s="4" t="s">
        <v>14096</v>
      </c>
      <c r="C1990" s="4" t="s">
        <v>14065</v>
      </c>
      <c r="D1990" s="4" t="s">
        <v>14089</v>
      </c>
      <c r="E1990" s="4" t="s">
        <v>14026</v>
      </c>
      <c r="F1990" s="4">
        <v>320</v>
      </c>
      <c r="G1990" s="4" t="s">
        <v>897</v>
      </c>
      <c r="H1990" s="4" t="s">
        <v>5265</v>
      </c>
      <c r="I1990" s="4" t="s">
        <v>5266</v>
      </c>
      <c r="J1990" s="4" t="s">
        <v>441</v>
      </c>
      <c r="K1990" s="4">
        <v>7872</v>
      </c>
      <c r="L1990" s="4">
        <v>24.6</v>
      </c>
      <c r="M19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0" s="3"/>
    </row>
    <row r="1991" spans="1:15" ht="15" customHeight="1" x14ac:dyDescent="0.25">
      <c r="A1991" s="4" t="s">
        <v>14004</v>
      </c>
      <c r="B1991" s="4" t="s">
        <v>14097</v>
      </c>
      <c r="C1991" s="4" t="s">
        <v>14065</v>
      </c>
      <c r="D1991" s="4" t="s">
        <v>14089</v>
      </c>
      <c r="E1991" s="4" t="s">
        <v>14028</v>
      </c>
      <c r="F1991" s="4">
        <v>320</v>
      </c>
      <c r="G1991" s="4" t="s">
        <v>897</v>
      </c>
      <c r="H1991" s="4" t="s">
        <v>5265</v>
      </c>
      <c r="I1991" s="4" t="s">
        <v>5266</v>
      </c>
      <c r="J1991" s="4" t="s">
        <v>441</v>
      </c>
      <c r="K1991" s="4">
        <v>7872</v>
      </c>
      <c r="L1991" s="4">
        <v>24.6</v>
      </c>
      <c r="M19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1" s="3"/>
    </row>
    <row r="1992" spans="1:15" ht="15" customHeight="1" x14ac:dyDescent="0.25">
      <c r="A1992" s="4" t="s">
        <v>14004</v>
      </c>
      <c r="B1992" s="4" t="s">
        <v>14098</v>
      </c>
      <c r="C1992" s="4" t="s">
        <v>14065</v>
      </c>
      <c r="D1992" s="4" t="s">
        <v>14089</v>
      </c>
      <c r="E1992" s="4" t="s">
        <v>14030</v>
      </c>
      <c r="F1992" s="4">
        <v>320</v>
      </c>
      <c r="G1992" s="4" t="s">
        <v>897</v>
      </c>
      <c r="H1992" s="4" t="s">
        <v>5265</v>
      </c>
      <c r="I1992" s="4" t="s">
        <v>5266</v>
      </c>
      <c r="J1992" s="4" t="s">
        <v>441</v>
      </c>
      <c r="K1992" s="4">
        <v>7872</v>
      </c>
      <c r="L1992" s="4">
        <v>24.6</v>
      </c>
      <c r="M19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2" s="3"/>
    </row>
    <row r="1993" spans="1:15" ht="15" customHeight="1" x14ac:dyDescent="0.25">
      <c r="A1993" s="4" t="s">
        <v>14004</v>
      </c>
      <c r="B1993" s="4" t="s">
        <v>14099</v>
      </c>
      <c r="C1993" s="4" t="s">
        <v>14100</v>
      </c>
      <c r="D1993" s="4" t="s">
        <v>4580</v>
      </c>
      <c r="E1993" s="4" t="s">
        <v>14012</v>
      </c>
      <c r="F1993" s="4">
        <v>320</v>
      </c>
      <c r="G1993" s="4" t="s">
        <v>897</v>
      </c>
      <c r="H1993" s="4" t="s">
        <v>5265</v>
      </c>
      <c r="I1993" s="4" t="s">
        <v>5266</v>
      </c>
      <c r="J1993" s="4" t="s">
        <v>441</v>
      </c>
      <c r="K1993" s="4">
        <v>7872</v>
      </c>
      <c r="L1993" s="4">
        <v>24.6</v>
      </c>
      <c r="M19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3" s="3"/>
    </row>
    <row r="1994" spans="1:15" ht="15" customHeight="1" x14ac:dyDescent="0.25">
      <c r="A1994" s="4" t="s">
        <v>14004</v>
      </c>
      <c r="B1994" s="4" t="s">
        <v>14101</v>
      </c>
      <c r="C1994" s="4" t="s">
        <v>14100</v>
      </c>
      <c r="D1994" s="4" t="s">
        <v>4580</v>
      </c>
      <c r="E1994" s="4" t="s">
        <v>14014</v>
      </c>
      <c r="F1994" s="4">
        <v>320</v>
      </c>
      <c r="G1994" s="4" t="s">
        <v>897</v>
      </c>
      <c r="H1994" s="4" t="s">
        <v>5265</v>
      </c>
      <c r="I1994" s="4" t="s">
        <v>5266</v>
      </c>
      <c r="J1994" s="4" t="s">
        <v>441</v>
      </c>
      <c r="K1994" s="4">
        <v>7872</v>
      </c>
      <c r="L1994" s="4">
        <v>24.6</v>
      </c>
      <c r="M19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4" s="3"/>
    </row>
    <row r="1995" spans="1:15" ht="15" customHeight="1" x14ac:dyDescent="0.25">
      <c r="A1995" s="4" t="s">
        <v>14004</v>
      </c>
      <c r="B1995" s="4" t="s">
        <v>14102</v>
      </c>
      <c r="C1995" s="4" t="s">
        <v>14100</v>
      </c>
      <c r="D1995" s="4" t="s">
        <v>4580</v>
      </c>
      <c r="E1995" s="4" t="s">
        <v>14016</v>
      </c>
      <c r="F1995" s="4">
        <v>320</v>
      </c>
      <c r="G1995" s="4" t="s">
        <v>897</v>
      </c>
      <c r="H1995" s="4" t="s">
        <v>5265</v>
      </c>
      <c r="I1995" s="4" t="s">
        <v>5266</v>
      </c>
      <c r="J1995" s="4" t="s">
        <v>441</v>
      </c>
      <c r="K1995" s="4">
        <v>7872</v>
      </c>
      <c r="L1995" s="4">
        <v>24.6</v>
      </c>
      <c r="M19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5" s="3"/>
    </row>
    <row r="1996" spans="1:15" ht="15" customHeight="1" x14ac:dyDescent="0.25">
      <c r="A1996" s="4" t="s">
        <v>14004</v>
      </c>
      <c r="B1996" s="4" t="s">
        <v>14103</v>
      </c>
      <c r="C1996" s="4" t="s">
        <v>14100</v>
      </c>
      <c r="D1996" s="4" t="s">
        <v>4580</v>
      </c>
      <c r="E1996" s="4" t="s">
        <v>14018</v>
      </c>
      <c r="F1996" s="4">
        <v>320</v>
      </c>
      <c r="G1996" s="4" t="s">
        <v>897</v>
      </c>
      <c r="H1996" s="4" t="s">
        <v>5265</v>
      </c>
      <c r="I1996" s="4" t="s">
        <v>5266</v>
      </c>
      <c r="J1996" s="4" t="s">
        <v>441</v>
      </c>
      <c r="K1996" s="4">
        <v>7872</v>
      </c>
      <c r="L1996" s="4">
        <v>24.6</v>
      </c>
      <c r="M19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6" s="3"/>
    </row>
    <row r="1997" spans="1:15" ht="15" customHeight="1" x14ac:dyDescent="0.25">
      <c r="A1997" s="4" t="s">
        <v>14004</v>
      </c>
      <c r="B1997" s="4" t="s">
        <v>14104</v>
      </c>
      <c r="C1997" s="4" t="s">
        <v>14100</v>
      </c>
      <c r="D1997" s="4" t="s">
        <v>4580</v>
      </c>
      <c r="E1997" s="4" t="s">
        <v>14020</v>
      </c>
      <c r="F1997" s="4">
        <v>320</v>
      </c>
      <c r="G1997" s="4" t="s">
        <v>897</v>
      </c>
      <c r="H1997" s="4" t="s">
        <v>5265</v>
      </c>
      <c r="I1997" s="4" t="s">
        <v>5266</v>
      </c>
      <c r="J1997" s="4" t="s">
        <v>441</v>
      </c>
      <c r="K1997" s="4">
        <v>7872</v>
      </c>
      <c r="L1997" s="4">
        <v>24.6</v>
      </c>
      <c r="M19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7" s="3"/>
    </row>
    <row r="1998" spans="1:15" ht="15" customHeight="1" x14ac:dyDescent="0.25">
      <c r="A1998" s="4" t="s">
        <v>14004</v>
      </c>
      <c r="B1998" s="4" t="s">
        <v>14105</v>
      </c>
      <c r="C1998" s="4" t="s">
        <v>14100</v>
      </c>
      <c r="D1998" s="4" t="s">
        <v>4580</v>
      </c>
      <c r="E1998" s="4" t="s">
        <v>14022</v>
      </c>
      <c r="F1998" s="4">
        <v>320</v>
      </c>
      <c r="G1998" s="4" t="s">
        <v>897</v>
      </c>
      <c r="H1998" s="4" t="s">
        <v>5265</v>
      </c>
      <c r="I1998" s="4" t="s">
        <v>5266</v>
      </c>
      <c r="J1998" s="4" t="s">
        <v>441</v>
      </c>
      <c r="K1998" s="4">
        <v>7872</v>
      </c>
      <c r="L1998" s="4">
        <v>24.6</v>
      </c>
      <c r="M19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8" s="3"/>
    </row>
    <row r="1999" spans="1:15" ht="15" customHeight="1" x14ac:dyDescent="0.25">
      <c r="A1999" s="4" t="s">
        <v>14004</v>
      </c>
      <c r="B1999" s="4" t="s">
        <v>14106</v>
      </c>
      <c r="C1999" s="4" t="s">
        <v>14100</v>
      </c>
      <c r="D1999" s="4" t="s">
        <v>4580</v>
      </c>
      <c r="E1999" s="4" t="s">
        <v>14024</v>
      </c>
      <c r="F1999" s="4">
        <v>320</v>
      </c>
      <c r="G1999" s="4" t="s">
        <v>897</v>
      </c>
      <c r="H1999" s="4" t="s">
        <v>5265</v>
      </c>
      <c r="I1999" s="4" t="s">
        <v>5266</v>
      </c>
      <c r="J1999" s="4" t="s">
        <v>441</v>
      </c>
      <c r="K1999" s="4">
        <v>7872</v>
      </c>
      <c r="L1999" s="4">
        <v>24.6</v>
      </c>
      <c r="M19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1999" s="3"/>
    </row>
    <row r="2000" spans="1:15" ht="15" customHeight="1" x14ac:dyDescent="0.25">
      <c r="A2000" s="4" t="s">
        <v>14004</v>
      </c>
      <c r="B2000" s="4" t="s">
        <v>14107</v>
      </c>
      <c r="C2000" s="4" t="s">
        <v>14100</v>
      </c>
      <c r="D2000" s="4" t="s">
        <v>4580</v>
      </c>
      <c r="E2000" s="4" t="s">
        <v>14026</v>
      </c>
      <c r="F2000" s="4">
        <v>320</v>
      </c>
      <c r="G2000" s="4" t="s">
        <v>897</v>
      </c>
      <c r="H2000" s="4" t="s">
        <v>5265</v>
      </c>
      <c r="I2000" s="4" t="s">
        <v>5266</v>
      </c>
      <c r="J2000" s="4" t="s">
        <v>441</v>
      </c>
      <c r="K2000" s="4">
        <v>7872</v>
      </c>
      <c r="L2000" s="4">
        <v>24.6</v>
      </c>
      <c r="M20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0" s="3"/>
    </row>
    <row r="2001" spans="1:15" ht="15" customHeight="1" x14ac:dyDescent="0.25">
      <c r="A2001" s="4" t="s">
        <v>14004</v>
      </c>
      <c r="B2001" s="4" t="s">
        <v>14108</v>
      </c>
      <c r="C2001" s="4" t="s">
        <v>14100</v>
      </c>
      <c r="D2001" s="4" t="s">
        <v>4580</v>
      </c>
      <c r="E2001" s="4" t="s">
        <v>14028</v>
      </c>
      <c r="F2001" s="4">
        <v>320</v>
      </c>
      <c r="G2001" s="4" t="s">
        <v>897</v>
      </c>
      <c r="H2001" s="4" t="s">
        <v>5265</v>
      </c>
      <c r="I2001" s="4" t="s">
        <v>5266</v>
      </c>
      <c r="J2001" s="4" t="s">
        <v>441</v>
      </c>
      <c r="K2001" s="4">
        <v>7872</v>
      </c>
      <c r="L2001" s="4">
        <v>24.6</v>
      </c>
      <c r="M20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1" s="3"/>
    </row>
    <row r="2002" spans="1:15" ht="15" customHeight="1" x14ac:dyDescent="0.25">
      <c r="A2002" s="4" t="s">
        <v>14004</v>
      </c>
      <c r="B2002" s="4" t="s">
        <v>14109</v>
      </c>
      <c r="C2002" s="4" t="s">
        <v>14100</v>
      </c>
      <c r="D2002" s="4" t="s">
        <v>4580</v>
      </c>
      <c r="E2002" s="4" t="s">
        <v>14030</v>
      </c>
      <c r="F2002" s="4">
        <v>320</v>
      </c>
      <c r="G2002" s="4" t="s">
        <v>897</v>
      </c>
      <c r="H2002" s="4" t="s">
        <v>5265</v>
      </c>
      <c r="I2002" s="4" t="s">
        <v>5266</v>
      </c>
      <c r="J2002" s="4" t="s">
        <v>441</v>
      </c>
      <c r="K2002" s="4">
        <v>7872</v>
      </c>
      <c r="L2002" s="4">
        <v>24.6</v>
      </c>
      <c r="M20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2" s="3"/>
    </row>
    <row r="2003" spans="1:15" ht="15" customHeight="1" x14ac:dyDescent="0.25">
      <c r="A2003" s="4" t="s">
        <v>14004</v>
      </c>
      <c r="B2003" s="4" t="s">
        <v>14110</v>
      </c>
      <c r="C2003" s="4" t="s">
        <v>14100</v>
      </c>
      <c r="D2003" s="4" t="s">
        <v>10771</v>
      </c>
      <c r="E2003" s="4" t="s">
        <v>14012</v>
      </c>
      <c r="F2003" s="4">
        <v>320</v>
      </c>
      <c r="G2003" s="4" t="s">
        <v>897</v>
      </c>
      <c r="H2003" s="4" t="s">
        <v>5265</v>
      </c>
      <c r="I2003" s="4" t="s">
        <v>5266</v>
      </c>
      <c r="J2003" s="4" t="s">
        <v>441</v>
      </c>
      <c r="K2003" s="4">
        <v>7872</v>
      </c>
      <c r="L2003" s="4">
        <v>24.6</v>
      </c>
      <c r="M20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3" s="3"/>
    </row>
    <row r="2004" spans="1:15" ht="15" customHeight="1" x14ac:dyDescent="0.25">
      <c r="A2004" s="4" t="s">
        <v>14004</v>
      </c>
      <c r="B2004" s="4" t="s">
        <v>14111</v>
      </c>
      <c r="C2004" s="4" t="s">
        <v>14100</v>
      </c>
      <c r="D2004" s="4" t="s">
        <v>10771</v>
      </c>
      <c r="E2004" s="4" t="s">
        <v>14014</v>
      </c>
      <c r="F2004" s="4">
        <v>320</v>
      </c>
      <c r="G2004" s="4" t="s">
        <v>897</v>
      </c>
      <c r="H2004" s="4" t="s">
        <v>5265</v>
      </c>
      <c r="I2004" s="4" t="s">
        <v>5266</v>
      </c>
      <c r="J2004" s="4" t="s">
        <v>441</v>
      </c>
      <c r="K2004" s="4">
        <v>7872</v>
      </c>
      <c r="L2004" s="4">
        <v>24.6</v>
      </c>
      <c r="M20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4" s="3"/>
    </row>
    <row r="2005" spans="1:15" ht="15" customHeight="1" x14ac:dyDescent="0.25">
      <c r="A2005" s="4" t="s">
        <v>14004</v>
      </c>
      <c r="B2005" s="4" t="s">
        <v>14112</v>
      </c>
      <c r="C2005" s="4" t="s">
        <v>14100</v>
      </c>
      <c r="D2005" s="4" t="s">
        <v>10771</v>
      </c>
      <c r="E2005" s="4" t="s">
        <v>14016</v>
      </c>
      <c r="F2005" s="4">
        <v>320</v>
      </c>
      <c r="G2005" s="4" t="s">
        <v>897</v>
      </c>
      <c r="H2005" s="4" t="s">
        <v>5265</v>
      </c>
      <c r="I2005" s="4" t="s">
        <v>5266</v>
      </c>
      <c r="J2005" s="4" t="s">
        <v>441</v>
      </c>
      <c r="K2005" s="4">
        <v>7872</v>
      </c>
      <c r="L2005" s="4">
        <v>24.6</v>
      </c>
      <c r="M20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5" s="3"/>
    </row>
    <row r="2006" spans="1:15" ht="15" customHeight="1" x14ac:dyDescent="0.25">
      <c r="A2006" s="4" t="s">
        <v>14004</v>
      </c>
      <c r="B2006" s="4" t="s">
        <v>14113</v>
      </c>
      <c r="C2006" s="4" t="s">
        <v>14100</v>
      </c>
      <c r="D2006" s="4" t="s">
        <v>10771</v>
      </c>
      <c r="E2006" s="4" t="s">
        <v>14018</v>
      </c>
      <c r="F2006" s="4">
        <v>320</v>
      </c>
      <c r="G2006" s="4" t="s">
        <v>897</v>
      </c>
      <c r="H2006" s="4" t="s">
        <v>5265</v>
      </c>
      <c r="I2006" s="4" t="s">
        <v>5266</v>
      </c>
      <c r="J2006" s="4" t="s">
        <v>441</v>
      </c>
      <c r="K2006" s="4">
        <v>7872</v>
      </c>
      <c r="L2006" s="4">
        <v>24.6</v>
      </c>
      <c r="M20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6" s="3"/>
    </row>
    <row r="2007" spans="1:15" ht="15" customHeight="1" x14ac:dyDescent="0.25">
      <c r="A2007" s="4" t="s">
        <v>14004</v>
      </c>
      <c r="B2007" s="4" t="s">
        <v>14114</v>
      </c>
      <c r="C2007" s="4" t="s">
        <v>14100</v>
      </c>
      <c r="D2007" s="4" t="s">
        <v>10771</v>
      </c>
      <c r="E2007" s="4" t="s">
        <v>14020</v>
      </c>
      <c r="F2007" s="4">
        <v>320</v>
      </c>
      <c r="G2007" s="4" t="s">
        <v>897</v>
      </c>
      <c r="H2007" s="4" t="s">
        <v>5265</v>
      </c>
      <c r="I2007" s="4" t="s">
        <v>5266</v>
      </c>
      <c r="J2007" s="4" t="s">
        <v>441</v>
      </c>
      <c r="K2007" s="4">
        <v>7872</v>
      </c>
      <c r="L2007" s="4">
        <v>24.6</v>
      </c>
      <c r="M20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7" s="3"/>
    </row>
    <row r="2008" spans="1:15" ht="15" customHeight="1" x14ac:dyDescent="0.25">
      <c r="A2008" s="4" t="s">
        <v>14004</v>
      </c>
      <c r="B2008" s="4" t="s">
        <v>14115</v>
      </c>
      <c r="C2008" s="4" t="s">
        <v>14100</v>
      </c>
      <c r="D2008" s="4" t="s">
        <v>10771</v>
      </c>
      <c r="E2008" s="4" t="s">
        <v>14022</v>
      </c>
      <c r="F2008" s="4">
        <v>320</v>
      </c>
      <c r="G2008" s="4" t="s">
        <v>897</v>
      </c>
      <c r="H2008" s="4" t="s">
        <v>5265</v>
      </c>
      <c r="I2008" s="4" t="s">
        <v>5266</v>
      </c>
      <c r="J2008" s="4" t="s">
        <v>441</v>
      </c>
      <c r="K2008" s="4">
        <v>7872</v>
      </c>
      <c r="L2008" s="4">
        <v>24.6</v>
      </c>
      <c r="M20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8" s="3"/>
    </row>
    <row r="2009" spans="1:15" ht="15" customHeight="1" x14ac:dyDescent="0.25">
      <c r="A2009" s="4" t="s">
        <v>14004</v>
      </c>
      <c r="B2009" s="4" t="s">
        <v>14116</v>
      </c>
      <c r="C2009" s="4" t="s">
        <v>14100</v>
      </c>
      <c r="D2009" s="4" t="s">
        <v>10771</v>
      </c>
      <c r="E2009" s="4" t="s">
        <v>14024</v>
      </c>
      <c r="F2009" s="4">
        <v>320</v>
      </c>
      <c r="G2009" s="4" t="s">
        <v>897</v>
      </c>
      <c r="H2009" s="4" t="s">
        <v>5265</v>
      </c>
      <c r="I2009" s="4" t="s">
        <v>5266</v>
      </c>
      <c r="J2009" s="4" t="s">
        <v>441</v>
      </c>
      <c r="K2009" s="4">
        <v>7872</v>
      </c>
      <c r="L2009" s="4">
        <v>24.6</v>
      </c>
      <c r="M20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09" s="3"/>
    </row>
    <row r="2010" spans="1:15" ht="15" customHeight="1" x14ac:dyDescent="0.25">
      <c r="A2010" s="4" t="s">
        <v>14004</v>
      </c>
      <c r="B2010" s="4" t="s">
        <v>14117</v>
      </c>
      <c r="C2010" s="4" t="s">
        <v>14100</v>
      </c>
      <c r="D2010" s="4" t="s">
        <v>10771</v>
      </c>
      <c r="E2010" s="4" t="s">
        <v>14026</v>
      </c>
      <c r="F2010" s="4">
        <v>320</v>
      </c>
      <c r="G2010" s="4" t="s">
        <v>897</v>
      </c>
      <c r="H2010" s="4" t="s">
        <v>5265</v>
      </c>
      <c r="I2010" s="4" t="s">
        <v>5266</v>
      </c>
      <c r="J2010" s="4" t="s">
        <v>441</v>
      </c>
      <c r="K2010" s="4">
        <v>7872</v>
      </c>
      <c r="L2010" s="4">
        <v>24.6</v>
      </c>
      <c r="M20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0" s="3"/>
    </row>
    <row r="2011" spans="1:15" ht="15" customHeight="1" x14ac:dyDescent="0.25">
      <c r="A2011" s="4" t="s">
        <v>14004</v>
      </c>
      <c r="B2011" s="4" t="s">
        <v>14118</v>
      </c>
      <c r="C2011" s="4" t="s">
        <v>14100</v>
      </c>
      <c r="D2011" s="4" t="s">
        <v>10771</v>
      </c>
      <c r="E2011" s="4" t="s">
        <v>14028</v>
      </c>
      <c r="F2011" s="4">
        <v>320</v>
      </c>
      <c r="G2011" s="4" t="s">
        <v>897</v>
      </c>
      <c r="H2011" s="4" t="s">
        <v>5265</v>
      </c>
      <c r="I2011" s="4" t="s">
        <v>5266</v>
      </c>
      <c r="J2011" s="4" t="s">
        <v>441</v>
      </c>
      <c r="K2011" s="4">
        <v>7872</v>
      </c>
      <c r="L2011" s="4">
        <v>24.6</v>
      </c>
      <c r="M20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1" s="3"/>
    </row>
    <row r="2012" spans="1:15" ht="15" customHeight="1" x14ac:dyDescent="0.25">
      <c r="A2012" s="4" t="s">
        <v>14004</v>
      </c>
      <c r="B2012" s="4" t="s">
        <v>14119</v>
      </c>
      <c r="C2012" s="4" t="s">
        <v>14100</v>
      </c>
      <c r="D2012" s="4" t="s">
        <v>10771</v>
      </c>
      <c r="E2012" s="4" t="s">
        <v>14120</v>
      </c>
      <c r="F2012" s="4">
        <v>320</v>
      </c>
      <c r="G2012" s="4" t="s">
        <v>897</v>
      </c>
      <c r="H2012" s="4" t="s">
        <v>5265</v>
      </c>
      <c r="I2012" s="4" t="s">
        <v>5266</v>
      </c>
      <c r="J2012" s="4" t="s">
        <v>441</v>
      </c>
      <c r="K2012" s="4">
        <v>7872</v>
      </c>
      <c r="L2012" s="4">
        <v>24.6</v>
      </c>
      <c r="M20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2" s="3"/>
    </row>
    <row r="2013" spans="1:15" ht="15" customHeight="1" x14ac:dyDescent="0.25">
      <c r="A2013" s="4" t="s">
        <v>14004</v>
      </c>
      <c r="B2013" s="4" t="s">
        <v>14121</v>
      </c>
      <c r="C2013" s="4" t="s">
        <v>14100</v>
      </c>
      <c r="D2013" s="4" t="s">
        <v>14122</v>
      </c>
      <c r="E2013" s="4" t="s">
        <v>14012</v>
      </c>
      <c r="F2013" s="4">
        <v>320</v>
      </c>
      <c r="G2013" s="4" t="s">
        <v>897</v>
      </c>
      <c r="H2013" s="4" t="s">
        <v>5265</v>
      </c>
      <c r="I2013" s="4" t="s">
        <v>5266</v>
      </c>
      <c r="J2013" s="4" t="s">
        <v>441</v>
      </c>
      <c r="K2013" s="4">
        <v>7872</v>
      </c>
      <c r="L2013" s="4">
        <v>24.6</v>
      </c>
      <c r="M20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3" s="3"/>
    </row>
    <row r="2014" spans="1:15" ht="15" customHeight="1" x14ac:dyDescent="0.25">
      <c r="A2014" s="4" t="s">
        <v>14004</v>
      </c>
      <c r="B2014" s="4" t="s">
        <v>14123</v>
      </c>
      <c r="C2014" s="4" t="s">
        <v>14100</v>
      </c>
      <c r="D2014" s="4" t="s">
        <v>14122</v>
      </c>
      <c r="E2014" s="4" t="s">
        <v>14014</v>
      </c>
      <c r="F2014" s="4">
        <v>320</v>
      </c>
      <c r="G2014" s="4" t="s">
        <v>897</v>
      </c>
      <c r="H2014" s="4" t="s">
        <v>5265</v>
      </c>
      <c r="I2014" s="4" t="s">
        <v>5266</v>
      </c>
      <c r="J2014" s="4" t="s">
        <v>441</v>
      </c>
      <c r="K2014" s="4">
        <v>7872</v>
      </c>
      <c r="L2014" s="4">
        <v>24.6</v>
      </c>
      <c r="M20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4" s="3"/>
    </row>
    <row r="2015" spans="1:15" ht="15" customHeight="1" x14ac:dyDescent="0.25">
      <c r="A2015" s="4" t="s">
        <v>14004</v>
      </c>
      <c r="B2015" s="4" t="s">
        <v>14124</v>
      </c>
      <c r="C2015" s="4" t="s">
        <v>14100</v>
      </c>
      <c r="D2015" s="4" t="s">
        <v>14122</v>
      </c>
      <c r="E2015" s="4" t="s">
        <v>14016</v>
      </c>
      <c r="F2015" s="4">
        <v>320</v>
      </c>
      <c r="G2015" s="4" t="s">
        <v>897</v>
      </c>
      <c r="H2015" s="4" t="s">
        <v>5265</v>
      </c>
      <c r="I2015" s="4" t="s">
        <v>5266</v>
      </c>
      <c r="J2015" s="4" t="s">
        <v>441</v>
      </c>
      <c r="K2015" s="4">
        <v>7872</v>
      </c>
      <c r="L2015" s="4">
        <v>24.6</v>
      </c>
      <c r="M20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5" s="3"/>
    </row>
    <row r="2016" spans="1:15" ht="15" customHeight="1" x14ac:dyDescent="0.25">
      <c r="A2016" s="4" t="s">
        <v>14004</v>
      </c>
      <c r="B2016" s="4" t="s">
        <v>14125</v>
      </c>
      <c r="C2016" s="4" t="s">
        <v>14100</v>
      </c>
      <c r="D2016" s="4" t="s">
        <v>14122</v>
      </c>
      <c r="E2016" s="4" t="s">
        <v>14018</v>
      </c>
      <c r="F2016" s="4">
        <v>320</v>
      </c>
      <c r="G2016" s="4" t="s">
        <v>897</v>
      </c>
      <c r="H2016" s="4" t="s">
        <v>5265</v>
      </c>
      <c r="I2016" s="4" t="s">
        <v>5266</v>
      </c>
      <c r="J2016" s="4" t="s">
        <v>441</v>
      </c>
      <c r="K2016" s="4">
        <v>7872</v>
      </c>
      <c r="L2016" s="4">
        <v>24.6</v>
      </c>
      <c r="M20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6" s="3"/>
    </row>
    <row r="2017" spans="1:15" ht="15" customHeight="1" x14ac:dyDescent="0.25">
      <c r="A2017" s="4" t="s">
        <v>14004</v>
      </c>
      <c r="B2017" s="4" t="s">
        <v>14126</v>
      </c>
      <c r="C2017" s="4" t="s">
        <v>14100</v>
      </c>
      <c r="D2017" s="4" t="s">
        <v>14122</v>
      </c>
      <c r="E2017" s="4" t="s">
        <v>14020</v>
      </c>
      <c r="F2017" s="4">
        <v>320</v>
      </c>
      <c r="G2017" s="4" t="s">
        <v>897</v>
      </c>
      <c r="H2017" s="4" t="s">
        <v>5265</v>
      </c>
      <c r="I2017" s="4" t="s">
        <v>5266</v>
      </c>
      <c r="J2017" s="4" t="s">
        <v>441</v>
      </c>
      <c r="K2017" s="4">
        <v>7872</v>
      </c>
      <c r="L2017" s="4">
        <v>24.6</v>
      </c>
      <c r="M20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7" s="3"/>
    </row>
    <row r="2018" spans="1:15" ht="15" customHeight="1" x14ac:dyDescent="0.25">
      <c r="A2018" s="4" t="s">
        <v>14004</v>
      </c>
      <c r="B2018" s="4" t="s">
        <v>14127</v>
      </c>
      <c r="C2018" s="4" t="s">
        <v>14100</v>
      </c>
      <c r="D2018" s="4" t="s">
        <v>14122</v>
      </c>
      <c r="E2018" s="4" t="s">
        <v>14022</v>
      </c>
      <c r="F2018" s="4">
        <v>320</v>
      </c>
      <c r="G2018" s="4" t="s">
        <v>897</v>
      </c>
      <c r="H2018" s="4" t="s">
        <v>5265</v>
      </c>
      <c r="I2018" s="4" t="s">
        <v>5266</v>
      </c>
      <c r="J2018" s="4" t="s">
        <v>441</v>
      </c>
      <c r="K2018" s="4">
        <v>7872</v>
      </c>
      <c r="L2018" s="4">
        <v>24.6</v>
      </c>
      <c r="M20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8" s="3"/>
    </row>
    <row r="2019" spans="1:15" ht="15" customHeight="1" x14ac:dyDescent="0.25">
      <c r="A2019" s="4" t="s">
        <v>14004</v>
      </c>
      <c r="B2019" s="4" t="s">
        <v>14128</v>
      </c>
      <c r="C2019" s="4" t="s">
        <v>14100</v>
      </c>
      <c r="D2019" s="4" t="s">
        <v>14122</v>
      </c>
      <c r="E2019" s="4" t="s">
        <v>14024</v>
      </c>
      <c r="F2019" s="4">
        <v>320</v>
      </c>
      <c r="G2019" s="4" t="s">
        <v>897</v>
      </c>
      <c r="H2019" s="4" t="s">
        <v>5265</v>
      </c>
      <c r="I2019" s="4" t="s">
        <v>5266</v>
      </c>
      <c r="J2019" s="4" t="s">
        <v>441</v>
      </c>
      <c r="K2019" s="4">
        <v>7872</v>
      </c>
      <c r="L2019" s="4">
        <v>24.6</v>
      </c>
      <c r="M20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19" s="3"/>
    </row>
    <row r="2020" spans="1:15" ht="15" customHeight="1" x14ac:dyDescent="0.25">
      <c r="A2020" s="4" t="s">
        <v>14004</v>
      </c>
      <c r="B2020" s="4" t="s">
        <v>14129</v>
      </c>
      <c r="C2020" s="4" t="s">
        <v>14100</v>
      </c>
      <c r="D2020" s="4" t="s">
        <v>14122</v>
      </c>
      <c r="E2020" s="4" t="s">
        <v>14026</v>
      </c>
      <c r="F2020" s="4">
        <v>320</v>
      </c>
      <c r="G2020" s="4" t="s">
        <v>897</v>
      </c>
      <c r="H2020" s="4" t="s">
        <v>5265</v>
      </c>
      <c r="I2020" s="4" t="s">
        <v>5266</v>
      </c>
      <c r="J2020" s="4" t="s">
        <v>441</v>
      </c>
      <c r="K2020" s="4">
        <v>7872</v>
      </c>
      <c r="L2020" s="4">
        <v>24.6</v>
      </c>
      <c r="M20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0" s="3"/>
    </row>
    <row r="2021" spans="1:15" ht="15" customHeight="1" x14ac:dyDescent="0.25">
      <c r="A2021" s="4" t="s">
        <v>14004</v>
      </c>
      <c r="B2021" s="4" t="s">
        <v>14130</v>
      </c>
      <c r="C2021" s="4" t="s">
        <v>14100</v>
      </c>
      <c r="D2021" s="4" t="s">
        <v>14122</v>
      </c>
      <c r="E2021" s="4" t="s">
        <v>14028</v>
      </c>
      <c r="F2021" s="4">
        <v>320</v>
      </c>
      <c r="G2021" s="4" t="s">
        <v>897</v>
      </c>
      <c r="H2021" s="4" t="s">
        <v>5265</v>
      </c>
      <c r="I2021" s="4" t="s">
        <v>5266</v>
      </c>
      <c r="J2021" s="4" t="s">
        <v>441</v>
      </c>
      <c r="K2021" s="4">
        <v>7872</v>
      </c>
      <c r="L2021" s="4">
        <v>24.6</v>
      </c>
      <c r="M20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1" s="3"/>
    </row>
    <row r="2022" spans="1:15" ht="15" customHeight="1" x14ac:dyDescent="0.25">
      <c r="A2022" s="4" t="s">
        <v>14004</v>
      </c>
      <c r="B2022" s="4" t="s">
        <v>14131</v>
      </c>
      <c r="C2022" s="4" t="s">
        <v>14100</v>
      </c>
      <c r="D2022" s="4" t="s">
        <v>14122</v>
      </c>
      <c r="E2022" s="4" t="s">
        <v>14030</v>
      </c>
      <c r="F2022" s="4">
        <v>320</v>
      </c>
      <c r="G2022" s="4" t="s">
        <v>897</v>
      </c>
      <c r="H2022" s="4" t="s">
        <v>5265</v>
      </c>
      <c r="I2022" s="4" t="s">
        <v>5266</v>
      </c>
      <c r="J2022" s="4" t="s">
        <v>441</v>
      </c>
      <c r="K2022" s="4">
        <v>7872</v>
      </c>
      <c r="L2022" s="4">
        <v>24.6</v>
      </c>
      <c r="M20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2" s="3"/>
    </row>
    <row r="2023" spans="1:15" ht="15" customHeight="1" x14ac:dyDescent="0.25">
      <c r="A2023" s="4" t="s">
        <v>14004</v>
      </c>
      <c r="B2023" s="4" t="s">
        <v>14132</v>
      </c>
      <c r="C2023" s="4" t="s">
        <v>14100</v>
      </c>
      <c r="D2023" s="4" t="s">
        <v>7987</v>
      </c>
      <c r="E2023" s="4" t="s">
        <v>14012</v>
      </c>
      <c r="F2023" s="4">
        <v>320</v>
      </c>
      <c r="G2023" s="4" t="s">
        <v>897</v>
      </c>
      <c r="H2023" s="4" t="s">
        <v>5265</v>
      </c>
      <c r="I2023" s="4" t="s">
        <v>5266</v>
      </c>
      <c r="J2023" s="4" t="s">
        <v>441</v>
      </c>
      <c r="K2023" s="4">
        <v>7872</v>
      </c>
      <c r="L2023" s="4">
        <v>24.6</v>
      </c>
      <c r="M20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3" s="3"/>
    </row>
    <row r="2024" spans="1:15" ht="15" customHeight="1" x14ac:dyDescent="0.25">
      <c r="A2024" s="4" t="s">
        <v>14004</v>
      </c>
      <c r="B2024" s="4" t="s">
        <v>14133</v>
      </c>
      <c r="C2024" s="4" t="s">
        <v>14100</v>
      </c>
      <c r="D2024" s="4" t="s">
        <v>7987</v>
      </c>
      <c r="E2024" s="4" t="s">
        <v>14014</v>
      </c>
      <c r="F2024" s="4">
        <v>320</v>
      </c>
      <c r="G2024" s="4" t="s">
        <v>897</v>
      </c>
      <c r="H2024" s="4" t="s">
        <v>5265</v>
      </c>
      <c r="I2024" s="4" t="s">
        <v>5266</v>
      </c>
      <c r="J2024" s="4" t="s">
        <v>441</v>
      </c>
      <c r="K2024" s="4">
        <v>7872</v>
      </c>
      <c r="L2024" s="4">
        <v>24.6</v>
      </c>
      <c r="M20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4" s="3"/>
    </row>
    <row r="2025" spans="1:15" ht="15" customHeight="1" x14ac:dyDescent="0.25">
      <c r="A2025" s="4" t="s">
        <v>14004</v>
      </c>
      <c r="B2025" s="4" t="s">
        <v>14134</v>
      </c>
      <c r="C2025" s="4" t="s">
        <v>14100</v>
      </c>
      <c r="D2025" s="4" t="s">
        <v>7987</v>
      </c>
      <c r="E2025" s="4" t="s">
        <v>14016</v>
      </c>
      <c r="F2025" s="4">
        <v>320</v>
      </c>
      <c r="G2025" s="4" t="s">
        <v>897</v>
      </c>
      <c r="H2025" s="4" t="s">
        <v>5265</v>
      </c>
      <c r="I2025" s="4" t="s">
        <v>5266</v>
      </c>
      <c r="J2025" s="4" t="s">
        <v>441</v>
      </c>
      <c r="K2025" s="4">
        <v>7872</v>
      </c>
      <c r="L2025" s="4">
        <v>24.6</v>
      </c>
      <c r="M20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5" s="3"/>
    </row>
    <row r="2026" spans="1:15" ht="15" customHeight="1" x14ac:dyDescent="0.25">
      <c r="A2026" s="4" t="s">
        <v>14004</v>
      </c>
      <c r="B2026" s="4" t="s">
        <v>14135</v>
      </c>
      <c r="C2026" s="4" t="s">
        <v>14100</v>
      </c>
      <c r="D2026" s="4" t="s">
        <v>7987</v>
      </c>
      <c r="E2026" s="4" t="s">
        <v>14018</v>
      </c>
      <c r="F2026" s="4">
        <v>320</v>
      </c>
      <c r="G2026" s="4" t="s">
        <v>897</v>
      </c>
      <c r="H2026" s="4" t="s">
        <v>5265</v>
      </c>
      <c r="I2026" s="4" t="s">
        <v>5266</v>
      </c>
      <c r="J2026" s="4" t="s">
        <v>441</v>
      </c>
      <c r="K2026" s="4">
        <v>7872</v>
      </c>
      <c r="L2026" s="4">
        <v>24.6</v>
      </c>
      <c r="M20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6" s="3"/>
    </row>
    <row r="2027" spans="1:15" ht="15" customHeight="1" x14ac:dyDescent="0.25">
      <c r="A2027" s="4" t="s">
        <v>14004</v>
      </c>
      <c r="B2027" s="4" t="s">
        <v>14136</v>
      </c>
      <c r="C2027" s="4" t="s">
        <v>14100</v>
      </c>
      <c r="D2027" s="4" t="s">
        <v>7987</v>
      </c>
      <c r="E2027" s="4" t="s">
        <v>14020</v>
      </c>
      <c r="F2027" s="4">
        <v>320</v>
      </c>
      <c r="G2027" s="4" t="s">
        <v>897</v>
      </c>
      <c r="H2027" s="4" t="s">
        <v>5265</v>
      </c>
      <c r="I2027" s="4" t="s">
        <v>5266</v>
      </c>
      <c r="J2027" s="4" t="s">
        <v>441</v>
      </c>
      <c r="K2027" s="4">
        <v>7872</v>
      </c>
      <c r="L2027" s="4">
        <v>24.6</v>
      </c>
      <c r="M20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7" s="3"/>
    </row>
    <row r="2028" spans="1:15" ht="15" customHeight="1" x14ac:dyDescent="0.25">
      <c r="A2028" s="4" t="s">
        <v>14004</v>
      </c>
      <c r="B2028" s="4" t="s">
        <v>14137</v>
      </c>
      <c r="C2028" s="4" t="s">
        <v>14100</v>
      </c>
      <c r="D2028" s="4" t="s">
        <v>7987</v>
      </c>
      <c r="E2028" s="4" t="s">
        <v>14022</v>
      </c>
      <c r="F2028" s="4">
        <v>320</v>
      </c>
      <c r="G2028" s="4" t="s">
        <v>897</v>
      </c>
      <c r="H2028" s="4" t="s">
        <v>5265</v>
      </c>
      <c r="I2028" s="4" t="s">
        <v>5266</v>
      </c>
      <c r="J2028" s="4" t="s">
        <v>441</v>
      </c>
      <c r="K2028" s="4">
        <v>7872</v>
      </c>
      <c r="L2028" s="4">
        <v>24.6</v>
      </c>
      <c r="M20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8" s="3"/>
    </row>
    <row r="2029" spans="1:15" ht="15" customHeight="1" x14ac:dyDescent="0.25">
      <c r="A2029" s="4" t="s">
        <v>14004</v>
      </c>
      <c r="B2029" s="4" t="s">
        <v>14138</v>
      </c>
      <c r="C2029" s="4" t="s">
        <v>14100</v>
      </c>
      <c r="D2029" s="4" t="s">
        <v>7987</v>
      </c>
      <c r="E2029" s="4" t="s">
        <v>14024</v>
      </c>
      <c r="F2029" s="4">
        <v>320</v>
      </c>
      <c r="G2029" s="4" t="s">
        <v>897</v>
      </c>
      <c r="H2029" s="4" t="s">
        <v>5265</v>
      </c>
      <c r="I2029" s="4" t="s">
        <v>5266</v>
      </c>
      <c r="J2029" s="4" t="s">
        <v>441</v>
      </c>
      <c r="K2029" s="4">
        <v>7872</v>
      </c>
      <c r="L2029" s="4">
        <v>24.6</v>
      </c>
      <c r="M20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29" s="3"/>
    </row>
    <row r="2030" spans="1:15" ht="15" customHeight="1" x14ac:dyDescent="0.25">
      <c r="A2030" s="4" t="s">
        <v>14004</v>
      </c>
      <c r="B2030" s="4" t="s">
        <v>14139</v>
      </c>
      <c r="C2030" s="4" t="s">
        <v>14100</v>
      </c>
      <c r="D2030" s="4" t="s">
        <v>7987</v>
      </c>
      <c r="E2030" s="4" t="s">
        <v>14026</v>
      </c>
      <c r="F2030" s="4">
        <v>320</v>
      </c>
      <c r="G2030" s="4" t="s">
        <v>897</v>
      </c>
      <c r="H2030" s="4" t="s">
        <v>5265</v>
      </c>
      <c r="I2030" s="4" t="s">
        <v>5266</v>
      </c>
      <c r="J2030" s="4" t="s">
        <v>441</v>
      </c>
      <c r="K2030" s="4">
        <v>7872</v>
      </c>
      <c r="L2030" s="4">
        <v>24.6</v>
      </c>
      <c r="M20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0" s="3"/>
    </row>
    <row r="2031" spans="1:15" ht="15" customHeight="1" x14ac:dyDescent="0.25">
      <c r="A2031" s="4" t="s">
        <v>14004</v>
      </c>
      <c r="B2031" s="4" t="s">
        <v>14140</v>
      </c>
      <c r="C2031" s="4" t="s">
        <v>14100</v>
      </c>
      <c r="D2031" s="4" t="s">
        <v>7987</v>
      </c>
      <c r="E2031" s="4" t="s">
        <v>14028</v>
      </c>
      <c r="F2031" s="4">
        <v>320</v>
      </c>
      <c r="G2031" s="4" t="s">
        <v>897</v>
      </c>
      <c r="H2031" s="4" t="s">
        <v>5265</v>
      </c>
      <c r="I2031" s="4" t="s">
        <v>5266</v>
      </c>
      <c r="J2031" s="4" t="s">
        <v>441</v>
      </c>
      <c r="K2031" s="4">
        <v>7872</v>
      </c>
      <c r="L2031" s="4">
        <v>24.6</v>
      </c>
      <c r="M20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1" s="3"/>
    </row>
    <row r="2032" spans="1:15" ht="15" customHeight="1" x14ac:dyDescent="0.25">
      <c r="A2032" s="4" t="s">
        <v>14004</v>
      </c>
      <c r="B2032" s="4" t="s">
        <v>14141</v>
      </c>
      <c r="C2032" s="4" t="s">
        <v>14100</v>
      </c>
      <c r="D2032" s="4" t="s">
        <v>7987</v>
      </c>
      <c r="E2032" s="4" t="s">
        <v>14030</v>
      </c>
      <c r="F2032" s="4">
        <v>320</v>
      </c>
      <c r="G2032" s="4" t="s">
        <v>897</v>
      </c>
      <c r="H2032" s="4" t="s">
        <v>5265</v>
      </c>
      <c r="I2032" s="4" t="s">
        <v>5266</v>
      </c>
      <c r="J2032" s="4" t="s">
        <v>441</v>
      </c>
      <c r="K2032" s="4">
        <v>7872</v>
      </c>
      <c r="L2032" s="4">
        <v>24.6</v>
      </c>
      <c r="M20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2" s="3"/>
    </row>
    <row r="2033" spans="1:15" ht="15" customHeight="1" x14ac:dyDescent="0.25">
      <c r="A2033" s="4" t="s">
        <v>14004</v>
      </c>
      <c r="B2033" s="4" t="s">
        <v>14142</v>
      </c>
      <c r="C2033" s="4" t="s">
        <v>14100</v>
      </c>
      <c r="D2033" s="4" t="s">
        <v>13684</v>
      </c>
      <c r="E2033" s="4" t="s">
        <v>14012</v>
      </c>
      <c r="F2033" s="4">
        <v>320</v>
      </c>
      <c r="G2033" s="4" t="s">
        <v>897</v>
      </c>
      <c r="H2033" s="4" t="s">
        <v>5265</v>
      </c>
      <c r="I2033" s="4" t="s">
        <v>5266</v>
      </c>
      <c r="J2033" s="4" t="s">
        <v>441</v>
      </c>
      <c r="K2033" s="4">
        <v>7872</v>
      </c>
      <c r="L2033" s="4">
        <v>24.6</v>
      </c>
      <c r="M20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3" s="3"/>
    </row>
    <row r="2034" spans="1:15" ht="15" customHeight="1" x14ac:dyDescent="0.25">
      <c r="A2034" s="4" t="s">
        <v>14004</v>
      </c>
      <c r="B2034" s="4" t="s">
        <v>14143</v>
      </c>
      <c r="C2034" s="4" t="s">
        <v>14100</v>
      </c>
      <c r="D2034" s="4" t="s">
        <v>13684</v>
      </c>
      <c r="E2034" s="4" t="s">
        <v>14014</v>
      </c>
      <c r="F2034" s="4">
        <v>320</v>
      </c>
      <c r="G2034" s="4" t="s">
        <v>897</v>
      </c>
      <c r="H2034" s="4" t="s">
        <v>5265</v>
      </c>
      <c r="I2034" s="4" t="s">
        <v>5266</v>
      </c>
      <c r="J2034" s="4" t="s">
        <v>441</v>
      </c>
      <c r="K2034" s="4">
        <v>7872</v>
      </c>
      <c r="L2034" s="4">
        <v>24.6</v>
      </c>
      <c r="M20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4" s="3"/>
    </row>
    <row r="2035" spans="1:15" ht="15" customHeight="1" x14ac:dyDescent="0.25">
      <c r="A2035" s="4" t="s">
        <v>14004</v>
      </c>
      <c r="B2035" s="4" t="s">
        <v>14144</v>
      </c>
      <c r="C2035" s="4" t="s">
        <v>14100</v>
      </c>
      <c r="D2035" s="4" t="s">
        <v>13684</v>
      </c>
      <c r="E2035" s="4" t="s">
        <v>14016</v>
      </c>
      <c r="F2035" s="4">
        <v>320</v>
      </c>
      <c r="G2035" s="4" t="s">
        <v>897</v>
      </c>
      <c r="H2035" s="4" t="s">
        <v>5265</v>
      </c>
      <c r="I2035" s="4" t="s">
        <v>5266</v>
      </c>
      <c r="J2035" s="4" t="s">
        <v>441</v>
      </c>
      <c r="K2035" s="4">
        <v>7872</v>
      </c>
      <c r="L2035" s="4">
        <v>24.6</v>
      </c>
      <c r="M20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5" s="3"/>
    </row>
    <row r="2036" spans="1:15" ht="15" customHeight="1" x14ac:dyDescent="0.25">
      <c r="A2036" s="4" t="s">
        <v>14004</v>
      </c>
      <c r="B2036" s="4" t="s">
        <v>14145</v>
      </c>
      <c r="C2036" s="4" t="s">
        <v>14100</v>
      </c>
      <c r="D2036" s="4" t="s">
        <v>13684</v>
      </c>
      <c r="E2036" s="4" t="s">
        <v>14018</v>
      </c>
      <c r="F2036" s="4">
        <v>320</v>
      </c>
      <c r="G2036" s="4" t="s">
        <v>897</v>
      </c>
      <c r="H2036" s="4" t="s">
        <v>5265</v>
      </c>
      <c r="I2036" s="4" t="s">
        <v>5266</v>
      </c>
      <c r="J2036" s="4" t="s">
        <v>441</v>
      </c>
      <c r="K2036" s="4">
        <v>7872</v>
      </c>
      <c r="L2036" s="4">
        <v>24.6</v>
      </c>
      <c r="M20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6" s="3"/>
    </row>
    <row r="2037" spans="1:15" ht="15" customHeight="1" x14ac:dyDescent="0.25">
      <c r="A2037" s="4" t="s">
        <v>14004</v>
      </c>
      <c r="B2037" s="4" t="s">
        <v>14146</v>
      </c>
      <c r="C2037" s="4" t="s">
        <v>14100</v>
      </c>
      <c r="D2037" s="4" t="s">
        <v>13684</v>
      </c>
      <c r="E2037" s="4" t="s">
        <v>14020</v>
      </c>
      <c r="F2037" s="4">
        <v>320</v>
      </c>
      <c r="G2037" s="4" t="s">
        <v>897</v>
      </c>
      <c r="H2037" s="4" t="s">
        <v>5265</v>
      </c>
      <c r="I2037" s="4" t="s">
        <v>5266</v>
      </c>
      <c r="J2037" s="4" t="s">
        <v>441</v>
      </c>
      <c r="K2037" s="4">
        <v>7872</v>
      </c>
      <c r="L2037" s="4">
        <v>24.6</v>
      </c>
      <c r="M20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7" s="3"/>
    </row>
    <row r="2038" spans="1:15" ht="15" customHeight="1" x14ac:dyDescent="0.25">
      <c r="A2038" s="4" t="s">
        <v>14004</v>
      </c>
      <c r="B2038" s="4" t="s">
        <v>14147</v>
      </c>
      <c r="C2038" s="4" t="s">
        <v>14100</v>
      </c>
      <c r="D2038" s="4" t="s">
        <v>13684</v>
      </c>
      <c r="E2038" s="4" t="s">
        <v>14022</v>
      </c>
      <c r="F2038" s="4">
        <v>320</v>
      </c>
      <c r="G2038" s="4" t="s">
        <v>897</v>
      </c>
      <c r="H2038" s="4" t="s">
        <v>5265</v>
      </c>
      <c r="I2038" s="4" t="s">
        <v>5266</v>
      </c>
      <c r="J2038" s="4" t="s">
        <v>441</v>
      </c>
      <c r="K2038" s="4">
        <v>7872</v>
      </c>
      <c r="L2038" s="4">
        <v>24.6</v>
      </c>
      <c r="M20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8" s="3"/>
    </row>
    <row r="2039" spans="1:15" ht="15" customHeight="1" x14ac:dyDescent="0.25">
      <c r="A2039" s="4" t="s">
        <v>14004</v>
      </c>
      <c r="B2039" s="4" t="s">
        <v>14148</v>
      </c>
      <c r="C2039" s="4" t="s">
        <v>14100</v>
      </c>
      <c r="D2039" s="4" t="s">
        <v>13684</v>
      </c>
      <c r="E2039" s="4" t="s">
        <v>14024</v>
      </c>
      <c r="F2039" s="4">
        <v>320</v>
      </c>
      <c r="G2039" s="4" t="s">
        <v>897</v>
      </c>
      <c r="H2039" s="4" t="s">
        <v>5265</v>
      </c>
      <c r="I2039" s="4" t="s">
        <v>5266</v>
      </c>
      <c r="J2039" s="4" t="s">
        <v>441</v>
      </c>
      <c r="K2039" s="4">
        <v>7872</v>
      </c>
      <c r="L2039" s="4">
        <v>24.6</v>
      </c>
      <c r="M20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39" s="3"/>
    </row>
    <row r="2040" spans="1:15" ht="15" customHeight="1" x14ac:dyDescent="0.25">
      <c r="A2040" s="4" t="s">
        <v>14004</v>
      </c>
      <c r="B2040" s="4" t="s">
        <v>14149</v>
      </c>
      <c r="C2040" s="4" t="s">
        <v>14100</v>
      </c>
      <c r="D2040" s="4" t="s">
        <v>13684</v>
      </c>
      <c r="E2040" s="4" t="s">
        <v>14026</v>
      </c>
      <c r="F2040" s="4">
        <v>320</v>
      </c>
      <c r="G2040" s="4" t="s">
        <v>897</v>
      </c>
      <c r="H2040" s="4" t="s">
        <v>5265</v>
      </c>
      <c r="I2040" s="4" t="s">
        <v>5266</v>
      </c>
      <c r="J2040" s="4" t="s">
        <v>441</v>
      </c>
      <c r="K2040" s="4">
        <v>7872</v>
      </c>
      <c r="L2040" s="4">
        <v>24.6</v>
      </c>
      <c r="M20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0" s="3"/>
    </row>
    <row r="2041" spans="1:15" ht="15" customHeight="1" x14ac:dyDescent="0.25">
      <c r="A2041" s="4" t="s">
        <v>14004</v>
      </c>
      <c r="B2041" s="4" t="s">
        <v>14150</v>
      </c>
      <c r="C2041" s="4" t="s">
        <v>14100</v>
      </c>
      <c r="D2041" s="4" t="s">
        <v>13684</v>
      </c>
      <c r="E2041" s="4" t="s">
        <v>14028</v>
      </c>
      <c r="F2041" s="4">
        <v>320</v>
      </c>
      <c r="G2041" s="4" t="s">
        <v>897</v>
      </c>
      <c r="H2041" s="4" t="s">
        <v>5265</v>
      </c>
      <c r="I2041" s="4" t="s">
        <v>5266</v>
      </c>
      <c r="J2041" s="4" t="s">
        <v>441</v>
      </c>
      <c r="K2041" s="4">
        <v>7872</v>
      </c>
      <c r="L2041" s="4">
        <v>24.6</v>
      </c>
      <c r="M20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1" s="3"/>
    </row>
    <row r="2042" spans="1:15" ht="15" customHeight="1" x14ac:dyDescent="0.25">
      <c r="A2042" s="4" t="s">
        <v>14004</v>
      </c>
      <c r="B2042" s="4" t="s">
        <v>14151</v>
      </c>
      <c r="C2042" s="4" t="s">
        <v>14100</v>
      </c>
      <c r="D2042" s="4" t="s">
        <v>13684</v>
      </c>
      <c r="E2042" s="4" t="s">
        <v>14030</v>
      </c>
      <c r="F2042" s="4">
        <v>320</v>
      </c>
      <c r="G2042" s="4" t="s">
        <v>897</v>
      </c>
      <c r="H2042" s="4" t="s">
        <v>5265</v>
      </c>
      <c r="I2042" s="4" t="s">
        <v>5266</v>
      </c>
      <c r="J2042" s="4" t="s">
        <v>441</v>
      </c>
      <c r="K2042" s="4">
        <v>7872</v>
      </c>
      <c r="L2042" s="4">
        <v>24.6</v>
      </c>
      <c r="M20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2" s="3"/>
    </row>
    <row r="2043" spans="1:15" ht="15" customHeight="1" x14ac:dyDescent="0.25">
      <c r="A2043" s="4" t="s">
        <v>14004</v>
      </c>
      <c r="B2043" s="4" t="s">
        <v>14152</v>
      </c>
      <c r="C2043" s="4" t="s">
        <v>14100</v>
      </c>
      <c r="D2043" s="4" t="s">
        <v>13686</v>
      </c>
      <c r="E2043" s="4" t="s">
        <v>14012</v>
      </c>
      <c r="F2043" s="4">
        <v>320</v>
      </c>
      <c r="G2043" s="4" t="s">
        <v>897</v>
      </c>
      <c r="H2043" s="4" t="s">
        <v>5265</v>
      </c>
      <c r="I2043" s="4" t="s">
        <v>5266</v>
      </c>
      <c r="J2043" s="4" t="s">
        <v>441</v>
      </c>
      <c r="K2043" s="4">
        <v>7872</v>
      </c>
      <c r="L2043" s="4">
        <v>24.6</v>
      </c>
      <c r="M20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3" s="3"/>
    </row>
    <row r="2044" spans="1:15" ht="15" customHeight="1" x14ac:dyDescent="0.25">
      <c r="A2044" s="4" t="s">
        <v>14004</v>
      </c>
      <c r="B2044" s="4" t="s">
        <v>14153</v>
      </c>
      <c r="C2044" s="4" t="s">
        <v>14100</v>
      </c>
      <c r="D2044" s="4" t="s">
        <v>13686</v>
      </c>
      <c r="E2044" s="4" t="s">
        <v>14014</v>
      </c>
      <c r="F2044" s="4">
        <v>320</v>
      </c>
      <c r="G2044" s="4" t="s">
        <v>897</v>
      </c>
      <c r="H2044" s="4" t="s">
        <v>5265</v>
      </c>
      <c r="I2044" s="4" t="s">
        <v>5266</v>
      </c>
      <c r="J2044" s="4" t="s">
        <v>441</v>
      </c>
      <c r="K2044" s="4">
        <v>7872</v>
      </c>
      <c r="L2044" s="4">
        <v>24.6</v>
      </c>
      <c r="M20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4" s="3"/>
    </row>
    <row r="2045" spans="1:15" ht="15" customHeight="1" x14ac:dyDescent="0.25">
      <c r="A2045" s="4" t="s">
        <v>14004</v>
      </c>
      <c r="B2045" s="4" t="s">
        <v>14154</v>
      </c>
      <c r="C2045" s="4" t="s">
        <v>14100</v>
      </c>
      <c r="D2045" s="4" t="s">
        <v>13686</v>
      </c>
      <c r="E2045" s="4" t="s">
        <v>14016</v>
      </c>
      <c r="F2045" s="4">
        <v>320</v>
      </c>
      <c r="G2045" s="4" t="s">
        <v>897</v>
      </c>
      <c r="H2045" s="4" t="s">
        <v>5265</v>
      </c>
      <c r="I2045" s="4" t="s">
        <v>5266</v>
      </c>
      <c r="J2045" s="4" t="s">
        <v>441</v>
      </c>
      <c r="K2045" s="4">
        <v>7872</v>
      </c>
      <c r="L2045" s="4">
        <v>24.6</v>
      </c>
      <c r="M20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5" s="3"/>
    </row>
    <row r="2046" spans="1:15" ht="15" customHeight="1" x14ac:dyDescent="0.25">
      <c r="A2046" s="4" t="s">
        <v>14004</v>
      </c>
      <c r="B2046" s="4" t="s">
        <v>14155</v>
      </c>
      <c r="C2046" s="4" t="s">
        <v>14100</v>
      </c>
      <c r="D2046" s="4" t="s">
        <v>13686</v>
      </c>
      <c r="E2046" s="4" t="s">
        <v>14018</v>
      </c>
      <c r="F2046" s="4">
        <v>320</v>
      </c>
      <c r="G2046" s="4" t="s">
        <v>897</v>
      </c>
      <c r="H2046" s="4" t="s">
        <v>5265</v>
      </c>
      <c r="I2046" s="4" t="s">
        <v>5266</v>
      </c>
      <c r="J2046" s="4" t="s">
        <v>441</v>
      </c>
      <c r="K2046" s="4">
        <v>7872</v>
      </c>
      <c r="L2046" s="4">
        <v>24.6</v>
      </c>
      <c r="M20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6" s="3"/>
    </row>
    <row r="2047" spans="1:15" ht="15" customHeight="1" x14ac:dyDescent="0.25">
      <c r="A2047" s="4" t="s">
        <v>14004</v>
      </c>
      <c r="B2047" s="4" t="s">
        <v>14156</v>
      </c>
      <c r="C2047" s="4" t="s">
        <v>14100</v>
      </c>
      <c r="D2047" s="4" t="s">
        <v>13686</v>
      </c>
      <c r="E2047" s="4" t="s">
        <v>14020</v>
      </c>
      <c r="F2047" s="4">
        <v>320</v>
      </c>
      <c r="G2047" s="4" t="s">
        <v>897</v>
      </c>
      <c r="H2047" s="4" t="s">
        <v>5265</v>
      </c>
      <c r="I2047" s="4" t="s">
        <v>5266</v>
      </c>
      <c r="J2047" s="4" t="s">
        <v>441</v>
      </c>
      <c r="K2047" s="4">
        <v>7872</v>
      </c>
      <c r="L2047" s="4">
        <v>24.6</v>
      </c>
      <c r="M20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7" s="3"/>
    </row>
    <row r="2048" spans="1:15" ht="15" customHeight="1" x14ac:dyDescent="0.25">
      <c r="A2048" s="4" t="s">
        <v>14004</v>
      </c>
      <c r="B2048" s="4" t="s">
        <v>14157</v>
      </c>
      <c r="C2048" s="4" t="s">
        <v>14100</v>
      </c>
      <c r="D2048" s="4" t="s">
        <v>13686</v>
      </c>
      <c r="E2048" s="4" t="s">
        <v>14022</v>
      </c>
      <c r="F2048" s="4">
        <v>320</v>
      </c>
      <c r="G2048" s="4" t="s">
        <v>897</v>
      </c>
      <c r="H2048" s="4" t="s">
        <v>5265</v>
      </c>
      <c r="I2048" s="4" t="s">
        <v>5266</v>
      </c>
      <c r="J2048" s="4" t="s">
        <v>441</v>
      </c>
      <c r="K2048" s="4">
        <v>7872</v>
      </c>
      <c r="L2048" s="4">
        <v>24.6</v>
      </c>
      <c r="M20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8" s="3"/>
    </row>
    <row r="2049" spans="1:15" ht="15" customHeight="1" x14ac:dyDescent="0.25">
      <c r="A2049" s="4" t="s">
        <v>14004</v>
      </c>
      <c r="B2049" s="4" t="s">
        <v>14158</v>
      </c>
      <c r="C2049" s="4" t="s">
        <v>14100</v>
      </c>
      <c r="D2049" s="4" t="s">
        <v>13686</v>
      </c>
      <c r="E2049" s="4" t="s">
        <v>14024</v>
      </c>
      <c r="F2049" s="4">
        <v>320</v>
      </c>
      <c r="G2049" s="4" t="s">
        <v>897</v>
      </c>
      <c r="H2049" s="4" t="s">
        <v>5265</v>
      </c>
      <c r="I2049" s="4" t="s">
        <v>5266</v>
      </c>
      <c r="J2049" s="4" t="s">
        <v>441</v>
      </c>
      <c r="K2049" s="4">
        <v>7872</v>
      </c>
      <c r="L2049" s="4">
        <v>24.6</v>
      </c>
      <c r="M20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49" s="3"/>
    </row>
    <row r="2050" spans="1:15" ht="15" customHeight="1" x14ac:dyDescent="0.25">
      <c r="A2050" s="4" t="s">
        <v>14004</v>
      </c>
      <c r="B2050" s="4" t="s">
        <v>14159</v>
      </c>
      <c r="C2050" s="4" t="s">
        <v>14100</v>
      </c>
      <c r="D2050" s="4" t="s">
        <v>13686</v>
      </c>
      <c r="E2050" s="4" t="s">
        <v>14026</v>
      </c>
      <c r="F2050" s="4">
        <v>320</v>
      </c>
      <c r="G2050" s="4" t="s">
        <v>897</v>
      </c>
      <c r="H2050" s="4" t="s">
        <v>5265</v>
      </c>
      <c r="I2050" s="4" t="s">
        <v>5266</v>
      </c>
      <c r="J2050" s="4" t="s">
        <v>441</v>
      </c>
      <c r="K2050" s="4">
        <v>7872</v>
      </c>
      <c r="L2050" s="4">
        <v>24.6</v>
      </c>
      <c r="M20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0" s="3"/>
    </row>
    <row r="2051" spans="1:15" ht="15" customHeight="1" x14ac:dyDescent="0.25">
      <c r="A2051" s="4" t="s">
        <v>14004</v>
      </c>
      <c r="B2051" s="4" t="s">
        <v>14160</v>
      </c>
      <c r="C2051" s="4" t="s">
        <v>14100</v>
      </c>
      <c r="D2051" s="4" t="s">
        <v>13686</v>
      </c>
      <c r="E2051" s="4" t="s">
        <v>14028</v>
      </c>
      <c r="F2051" s="4">
        <v>320</v>
      </c>
      <c r="G2051" s="4" t="s">
        <v>897</v>
      </c>
      <c r="H2051" s="4" t="s">
        <v>5265</v>
      </c>
      <c r="I2051" s="4" t="s">
        <v>5266</v>
      </c>
      <c r="J2051" s="4" t="s">
        <v>441</v>
      </c>
      <c r="K2051" s="4">
        <v>7872</v>
      </c>
      <c r="L2051" s="4">
        <v>24.6</v>
      </c>
      <c r="M20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1" s="3"/>
    </row>
    <row r="2052" spans="1:15" ht="15" customHeight="1" x14ac:dyDescent="0.25">
      <c r="A2052" s="4" t="s">
        <v>14004</v>
      </c>
      <c r="B2052" s="4" t="s">
        <v>14161</v>
      </c>
      <c r="C2052" s="4" t="s">
        <v>14100</v>
      </c>
      <c r="D2052" s="4" t="s">
        <v>13686</v>
      </c>
      <c r="E2052" s="4" t="s">
        <v>14030</v>
      </c>
      <c r="F2052" s="4">
        <v>320</v>
      </c>
      <c r="G2052" s="4" t="s">
        <v>897</v>
      </c>
      <c r="H2052" s="4" t="s">
        <v>5265</v>
      </c>
      <c r="I2052" s="4" t="s">
        <v>5266</v>
      </c>
      <c r="J2052" s="4" t="s">
        <v>441</v>
      </c>
      <c r="K2052" s="4">
        <v>7872</v>
      </c>
      <c r="L2052" s="4">
        <v>24.6</v>
      </c>
      <c r="M20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2" s="3"/>
    </row>
    <row r="2053" spans="1:15" ht="15" customHeight="1" x14ac:dyDescent="0.25">
      <c r="A2053" s="4" t="s">
        <v>14004</v>
      </c>
      <c r="B2053" s="4" t="s">
        <v>14162</v>
      </c>
      <c r="C2053" s="4" t="s">
        <v>14100</v>
      </c>
      <c r="D2053" s="4" t="s">
        <v>5742</v>
      </c>
      <c r="E2053" s="4" t="s">
        <v>14012</v>
      </c>
      <c r="F2053" s="4">
        <v>320</v>
      </c>
      <c r="G2053" s="4" t="s">
        <v>897</v>
      </c>
      <c r="H2053" s="4" t="s">
        <v>5265</v>
      </c>
      <c r="I2053" s="4" t="s">
        <v>5266</v>
      </c>
      <c r="J2053" s="4" t="s">
        <v>441</v>
      </c>
      <c r="K2053" s="4">
        <v>7872</v>
      </c>
      <c r="L2053" s="4">
        <v>24.6</v>
      </c>
      <c r="M20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3" s="3"/>
    </row>
    <row r="2054" spans="1:15" ht="15" customHeight="1" x14ac:dyDescent="0.25">
      <c r="A2054" s="4" t="s">
        <v>14004</v>
      </c>
      <c r="B2054" s="4" t="s">
        <v>14163</v>
      </c>
      <c r="C2054" s="4" t="s">
        <v>14100</v>
      </c>
      <c r="D2054" s="4" t="s">
        <v>5742</v>
      </c>
      <c r="E2054" s="4" t="s">
        <v>14014</v>
      </c>
      <c r="F2054" s="4">
        <v>320</v>
      </c>
      <c r="G2054" s="4" t="s">
        <v>897</v>
      </c>
      <c r="H2054" s="4" t="s">
        <v>5265</v>
      </c>
      <c r="I2054" s="4" t="s">
        <v>5266</v>
      </c>
      <c r="J2054" s="4" t="s">
        <v>441</v>
      </c>
      <c r="K2054" s="4">
        <v>7872</v>
      </c>
      <c r="L2054" s="4">
        <v>24.6</v>
      </c>
      <c r="M20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4" s="3"/>
    </row>
    <row r="2055" spans="1:15" ht="15" customHeight="1" x14ac:dyDescent="0.25">
      <c r="A2055" s="4" t="s">
        <v>14004</v>
      </c>
      <c r="B2055" s="4" t="s">
        <v>14164</v>
      </c>
      <c r="C2055" s="4" t="s">
        <v>14100</v>
      </c>
      <c r="D2055" s="4" t="s">
        <v>5742</v>
      </c>
      <c r="E2055" s="4" t="s">
        <v>14016</v>
      </c>
      <c r="F2055" s="4">
        <v>320</v>
      </c>
      <c r="G2055" s="4" t="s">
        <v>897</v>
      </c>
      <c r="H2055" s="4" t="s">
        <v>5265</v>
      </c>
      <c r="I2055" s="4" t="s">
        <v>5266</v>
      </c>
      <c r="J2055" s="4" t="s">
        <v>441</v>
      </c>
      <c r="K2055" s="4">
        <v>7872</v>
      </c>
      <c r="L2055" s="4">
        <v>24.6</v>
      </c>
      <c r="M20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5" s="3"/>
    </row>
    <row r="2056" spans="1:15" ht="15" customHeight="1" x14ac:dyDescent="0.25">
      <c r="A2056" s="4" t="s">
        <v>14004</v>
      </c>
      <c r="B2056" s="4" t="s">
        <v>14165</v>
      </c>
      <c r="C2056" s="4" t="s">
        <v>14100</v>
      </c>
      <c r="D2056" s="4" t="s">
        <v>5742</v>
      </c>
      <c r="E2056" s="4" t="s">
        <v>14018</v>
      </c>
      <c r="F2056" s="4">
        <v>320</v>
      </c>
      <c r="G2056" s="4" t="s">
        <v>897</v>
      </c>
      <c r="H2056" s="4" t="s">
        <v>5265</v>
      </c>
      <c r="I2056" s="4" t="s">
        <v>5266</v>
      </c>
      <c r="J2056" s="4" t="s">
        <v>441</v>
      </c>
      <c r="K2056" s="4">
        <v>7872</v>
      </c>
      <c r="L2056" s="4">
        <v>24.6</v>
      </c>
      <c r="M20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6" s="3"/>
    </row>
    <row r="2057" spans="1:15" ht="15" customHeight="1" x14ac:dyDescent="0.25">
      <c r="A2057" s="4" t="s">
        <v>14004</v>
      </c>
      <c r="B2057" s="4" t="s">
        <v>14166</v>
      </c>
      <c r="C2057" s="4" t="s">
        <v>14100</v>
      </c>
      <c r="D2057" s="4" t="s">
        <v>5742</v>
      </c>
      <c r="E2057" s="4" t="s">
        <v>14020</v>
      </c>
      <c r="F2057" s="4">
        <v>320</v>
      </c>
      <c r="G2057" s="4" t="s">
        <v>897</v>
      </c>
      <c r="H2057" s="4" t="s">
        <v>5265</v>
      </c>
      <c r="I2057" s="4" t="s">
        <v>5266</v>
      </c>
      <c r="J2057" s="4" t="s">
        <v>441</v>
      </c>
      <c r="K2057" s="4">
        <v>7872</v>
      </c>
      <c r="L2057" s="4">
        <v>24.6</v>
      </c>
      <c r="M20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7" s="3"/>
    </row>
    <row r="2058" spans="1:15" ht="15" customHeight="1" x14ac:dyDescent="0.25">
      <c r="A2058" s="4" t="s">
        <v>14004</v>
      </c>
      <c r="B2058" s="4" t="s">
        <v>14167</v>
      </c>
      <c r="C2058" s="4" t="s">
        <v>14100</v>
      </c>
      <c r="D2058" s="4" t="s">
        <v>5742</v>
      </c>
      <c r="E2058" s="4" t="s">
        <v>14022</v>
      </c>
      <c r="F2058" s="4">
        <v>320</v>
      </c>
      <c r="G2058" s="4" t="s">
        <v>897</v>
      </c>
      <c r="H2058" s="4" t="s">
        <v>5265</v>
      </c>
      <c r="I2058" s="4" t="s">
        <v>5266</v>
      </c>
      <c r="J2058" s="4" t="s">
        <v>441</v>
      </c>
      <c r="K2058" s="4">
        <v>7872</v>
      </c>
      <c r="L2058" s="4">
        <v>24.6</v>
      </c>
      <c r="M20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8" s="3"/>
    </row>
    <row r="2059" spans="1:15" ht="15" customHeight="1" x14ac:dyDescent="0.25">
      <c r="A2059" s="4" t="s">
        <v>14004</v>
      </c>
      <c r="B2059" s="4" t="s">
        <v>14168</v>
      </c>
      <c r="C2059" s="4" t="s">
        <v>14100</v>
      </c>
      <c r="D2059" s="4" t="s">
        <v>5742</v>
      </c>
      <c r="E2059" s="4" t="s">
        <v>14024</v>
      </c>
      <c r="F2059" s="4">
        <v>320</v>
      </c>
      <c r="G2059" s="4" t="s">
        <v>897</v>
      </c>
      <c r="H2059" s="4" t="s">
        <v>5265</v>
      </c>
      <c r="I2059" s="4" t="s">
        <v>5266</v>
      </c>
      <c r="J2059" s="4" t="s">
        <v>441</v>
      </c>
      <c r="K2059" s="4">
        <v>7872</v>
      </c>
      <c r="L2059" s="4">
        <v>24.6</v>
      </c>
      <c r="M20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59" s="3"/>
    </row>
    <row r="2060" spans="1:15" ht="15" customHeight="1" x14ac:dyDescent="0.25">
      <c r="A2060" s="4" t="s">
        <v>14004</v>
      </c>
      <c r="B2060" s="4" t="s">
        <v>14169</v>
      </c>
      <c r="C2060" s="4" t="s">
        <v>14100</v>
      </c>
      <c r="D2060" s="4" t="s">
        <v>5742</v>
      </c>
      <c r="E2060" s="4" t="s">
        <v>14026</v>
      </c>
      <c r="F2060" s="4">
        <v>320</v>
      </c>
      <c r="G2060" s="4" t="s">
        <v>897</v>
      </c>
      <c r="H2060" s="4" t="s">
        <v>5265</v>
      </c>
      <c r="I2060" s="4" t="s">
        <v>5266</v>
      </c>
      <c r="J2060" s="4" t="s">
        <v>441</v>
      </c>
      <c r="K2060" s="4">
        <v>7872</v>
      </c>
      <c r="L2060" s="4">
        <v>24.6</v>
      </c>
      <c r="M20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0" s="3"/>
    </row>
    <row r="2061" spans="1:15" ht="15" customHeight="1" x14ac:dyDescent="0.25">
      <c r="A2061" s="4" t="s">
        <v>14004</v>
      </c>
      <c r="B2061" s="4" t="s">
        <v>14170</v>
      </c>
      <c r="C2061" s="4" t="s">
        <v>14100</v>
      </c>
      <c r="D2061" s="4" t="s">
        <v>5742</v>
      </c>
      <c r="E2061" s="4" t="s">
        <v>14028</v>
      </c>
      <c r="F2061" s="4">
        <v>320</v>
      </c>
      <c r="G2061" s="4" t="s">
        <v>897</v>
      </c>
      <c r="H2061" s="4" t="s">
        <v>5265</v>
      </c>
      <c r="I2061" s="4" t="s">
        <v>5266</v>
      </c>
      <c r="J2061" s="4" t="s">
        <v>441</v>
      </c>
      <c r="K2061" s="4">
        <v>7872</v>
      </c>
      <c r="L2061" s="4">
        <v>24.6</v>
      </c>
      <c r="M20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1" s="3"/>
    </row>
    <row r="2062" spans="1:15" ht="15" customHeight="1" x14ac:dyDescent="0.25">
      <c r="A2062" s="4" t="s">
        <v>14004</v>
      </c>
      <c r="B2062" s="4" t="s">
        <v>14171</v>
      </c>
      <c r="C2062" s="4" t="s">
        <v>14100</v>
      </c>
      <c r="D2062" s="4" t="s">
        <v>5742</v>
      </c>
      <c r="E2062" s="4" t="s">
        <v>14030</v>
      </c>
      <c r="F2062" s="4">
        <v>320</v>
      </c>
      <c r="G2062" s="4" t="s">
        <v>897</v>
      </c>
      <c r="H2062" s="4" t="s">
        <v>5265</v>
      </c>
      <c r="I2062" s="4" t="s">
        <v>5266</v>
      </c>
      <c r="J2062" s="4" t="s">
        <v>441</v>
      </c>
      <c r="K2062" s="4">
        <v>7872</v>
      </c>
      <c r="L2062" s="4">
        <v>24.6</v>
      </c>
      <c r="M20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2" s="3"/>
    </row>
    <row r="2063" spans="1:15" ht="15" customHeight="1" x14ac:dyDescent="0.25">
      <c r="A2063" s="4" t="s">
        <v>14004</v>
      </c>
      <c r="B2063" s="4" t="s">
        <v>14172</v>
      </c>
      <c r="C2063" s="4" t="s">
        <v>14100</v>
      </c>
      <c r="D2063" s="4" t="s">
        <v>9296</v>
      </c>
      <c r="E2063" s="4" t="s">
        <v>14012</v>
      </c>
      <c r="F2063" s="4">
        <v>320</v>
      </c>
      <c r="G2063" s="4" t="s">
        <v>897</v>
      </c>
      <c r="H2063" s="4" t="s">
        <v>5265</v>
      </c>
      <c r="I2063" s="4" t="s">
        <v>5266</v>
      </c>
      <c r="J2063" s="4" t="s">
        <v>441</v>
      </c>
      <c r="K2063" s="4">
        <v>7872</v>
      </c>
      <c r="L2063" s="4">
        <v>24.6</v>
      </c>
      <c r="M20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3" s="3"/>
    </row>
    <row r="2064" spans="1:15" ht="15" customHeight="1" x14ac:dyDescent="0.25">
      <c r="A2064" s="4" t="s">
        <v>14004</v>
      </c>
      <c r="B2064" s="4" t="s">
        <v>14173</v>
      </c>
      <c r="C2064" s="4" t="s">
        <v>14100</v>
      </c>
      <c r="D2064" s="4" t="s">
        <v>9296</v>
      </c>
      <c r="E2064" s="4" t="s">
        <v>14014</v>
      </c>
      <c r="F2064" s="4">
        <v>320</v>
      </c>
      <c r="G2064" s="4" t="s">
        <v>897</v>
      </c>
      <c r="H2064" s="4" t="s">
        <v>5265</v>
      </c>
      <c r="I2064" s="4" t="s">
        <v>5266</v>
      </c>
      <c r="J2064" s="4" t="s">
        <v>441</v>
      </c>
      <c r="K2064" s="4">
        <v>7872</v>
      </c>
      <c r="L2064" s="4">
        <v>24.6</v>
      </c>
      <c r="M20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4" s="3"/>
    </row>
    <row r="2065" spans="1:15" ht="15" customHeight="1" x14ac:dyDescent="0.25">
      <c r="A2065" s="4" t="s">
        <v>14004</v>
      </c>
      <c r="B2065" s="4" t="s">
        <v>14174</v>
      </c>
      <c r="C2065" s="4" t="s">
        <v>14100</v>
      </c>
      <c r="D2065" s="4" t="s">
        <v>9296</v>
      </c>
      <c r="E2065" s="4" t="s">
        <v>14016</v>
      </c>
      <c r="F2065" s="4">
        <v>320</v>
      </c>
      <c r="G2065" s="4" t="s">
        <v>897</v>
      </c>
      <c r="H2065" s="4" t="s">
        <v>5265</v>
      </c>
      <c r="I2065" s="4" t="s">
        <v>5266</v>
      </c>
      <c r="J2065" s="4" t="s">
        <v>441</v>
      </c>
      <c r="K2065" s="4">
        <v>7872</v>
      </c>
      <c r="L2065" s="4">
        <v>24.6</v>
      </c>
      <c r="M20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5" s="3"/>
    </row>
    <row r="2066" spans="1:15" ht="15" customHeight="1" x14ac:dyDescent="0.25">
      <c r="A2066" s="4" t="s">
        <v>14004</v>
      </c>
      <c r="B2066" s="4" t="s">
        <v>14175</v>
      </c>
      <c r="C2066" s="4" t="s">
        <v>14100</v>
      </c>
      <c r="D2066" s="4" t="s">
        <v>9296</v>
      </c>
      <c r="E2066" s="4" t="s">
        <v>14018</v>
      </c>
      <c r="F2066" s="4">
        <v>320</v>
      </c>
      <c r="G2066" s="4" t="s">
        <v>897</v>
      </c>
      <c r="H2066" s="4" t="s">
        <v>5265</v>
      </c>
      <c r="I2066" s="4" t="s">
        <v>5266</v>
      </c>
      <c r="J2066" s="4" t="s">
        <v>441</v>
      </c>
      <c r="K2066" s="4">
        <v>7872</v>
      </c>
      <c r="L2066" s="4">
        <v>24.6</v>
      </c>
      <c r="M20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6" s="3"/>
    </row>
    <row r="2067" spans="1:15" ht="15" customHeight="1" x14ac:dyDescent="0.25">
      <c r="A2067" s="4" t="s">
        <v>14004</v>
      </c>
      <c r="B2067" s="4" t="s">
        <v>14176</v>
      </c>
      <c r="C2067" s="4" t="s">
        <v>14100</v>
      </c>
      <c r="D2067" s="4" t="s">
        <v>9296</v>
      </c>
      <c r="E2067" s="4" t="s">
        <v>14020</v>
      </c>
      <c r="F2067" s="4">
        <v>320</v>
      </c>
      <c r="G2067" s="4" t="s">
        <v>897</v>
      </c>
      <c r="H2067" s="4" t="s">
        <v>5265</v>
      </c>
      <c r="I2067" s="4" t="s">
        <v>5266</v>
      </c>
      <c r="J2067" s="4" t="s">
        <v>441</v>
      </c>
      <c r="K2067" s="4">
        <v>7872</v>
      </c>
      <c r="L2067" s="4">
        <v>24.6</v>
      </c>
      <c r="M20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7" s="3"/>
    </row>
    <row r="2068" spans="1:15" ht="15" customHeight="1" x14ac:dyDescent="0.25">
      <c r="A2068" s="4" t="s">
        <v>14004</v>
      </c>
      <c r="B2068" s="4" t="s">
        <v>14177</v>
      </c>
      <c r="C2068" s="4" t="s">
        <v>14100</v>
      </c>
      <c r="D2068" s="4" t="s">
        <v>9296</v>
      </c>
      <c r="E2068" s="4" t="s">
        <v>14022</v>
      </c>
      <c r="F2068" s="4">
        <v>320</v>
      </c>
      <c r="G2068" s="4" t="s">
        <v>897</v>
      </c>
      <c r="H2068" s="4" t="s">
        <v>5265</v>
      </c>
      <c r="I2068" s="4" t="s">
        <v>5266</v>
      </c>
      <c r="J2068" s="4" t="s">
        <v>441</v>
      </c>
      <c r="K2068" s="4">
        <v>7872</v>
      </c>
      <c r="L2068" s="4">
        <v>24.6</v>
      </c>
      <c r="M20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8" s="3"/>
    </row>
    <row r="2069" spans="1:15" ht="15" customHeight="1" x14ac:dyDescent="0.25">
      <c r="A2069" s="4" t="s">
        <v>14004</v>
      </c>
      <c r="B2069" s="4" t="s">
        <v>14178</v>
      </c>
      <c r="C2069" s="4" t="s">
        <v>14100</v>
      </c>
      <c r="D2069" s="4" t="s">
        <v>9296</v>
      </c>
      <c r="E2069" s="4" t="s">
        <v>14024</v>
      </c>
      <c r="F2069" s="4">
        <v>320</v>
      </c>
      <c r="G2069" s="4" t="s">
        <v>897</v>
      </c>
      <c r="H2069" s="4" t="s">
        <v>5265</v>
      </c>
      <c r="I2069" s="4" t="s">
        <v>5266</v>
      </c>
      <c r="J2069" s="4" t="s">
        <v>441</v>
      </c>
      <c r="K2069" s="4">
        <v>7872</v>
      </c>
      <c r="L2069" s="4">
        <v>24.6</v>
      </c>
      <c r="M20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69" s="3"/>
    </row>
    <row r="2070" spans="1:15" ht="15" customHeight="1" x14ac:dyDescent="0.25">
      <c r="A2070" s="4" t="s">
        <v>14004</v>
      </c>
      <c r="B2070" s="4" t="s">
        <v>14179</v>
      </c>
      <c r="C2070" s="4" t="s">
        <v>14100</v>
      </c>
      <c r="D2070" s="4" t="s">
        <v>9296</v>
      </c>
      <c r="E2070" s="4" t="s">
        <v>14026</v>
      </c>
      <c r="F2070" s="4">
        <v>320</v>
      </c>
      <c r="G2070" s="4" t="s">
        <v>897</v>
      </c>
      <c r="H2070" s="4" t="s">
        <v>5265</v>
      </c>
      <c r="I2070" s="4" t="s">
        <v>5266</v>
      </c>
      <c r="J2070" s="4" t="s">
        <v>441</v>
      </c>
      <c r="K2070" s="4">
        <v>7872</v>
      </c>
      <c r="L2070" s="4">
        <v>24.6</v>
      </c>
      <c r="M20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70" s="3"/>
    </row>
    <row r="2071" spans="1:15" ht="15" customHeight="1" x14ac:dyDescent="0.25">
      <c r="A2071" s="4" t="s">
        <v>14004</v>
      </c>
      <c r="B2071" s="4" t="s">
        <v>14180</v>
      </c>
      <c r="C2071" s="4" t="s">
        <v>14100</v>
      </c>
      <c r="D2071" s="4" t="s">
        <v>9296</v>
      </c>
      <c r="E2071" s="4" t="s">
        <v>14028</v>
      </c>
      <c r="F2071" s="4">
        <v>320</v>
      </c>
      <c r="G2071" s="4" t="s">
        <v>897</v>
      </c>
      <c r="H2071" s="4" t="s">
        <v>5265</v>
      </c>
      <c r="I2071" s="4" t="s">
        <v>5266</v>
      </c>
      <c r="J2071" s="4" t="s">
        <v>441</v>
      </c>
      <c r="K2071" s="4">
        <v>7872</v>
      </c>
      <c r="L2071" s="4">
        <v>24.6</v>
      </c>
      <c r="M20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71" s="3"/>
    </row>
    <row r="2072" spans="1:15" ht="15" customHeight="1" x14ac:dyDescent="0.25">
      <c r="A2072" s="4" t="s">
        <v>14004</v>
      </c>
      <c r="B2072" s="4" t="s">
        <v>14181</v>
      </c>
      <c r="C2072" s="4" t="s">
        <v>14100</v>
      </c>
      <c r="D2072" s="4" t="s">
        <v>9296</v>
      </c>
      <c r="E2072" s="4" t="s">
        <v>14030</v>
      </c>
      <c r="F2072" s="4">
        <v>320</v>
      </c>
      <c r="G2072" s="4" t="s">
        <v>897</v>
      </c>
      <c r="H2072" s="4" t="s">
        <v>5265</v>
      </c>
      <c r="I2072" s="4" t="s">
        <v>5266</v>
      </c>
      <c r="J2072" s="4" t="s">
        <v>441</v>
      </c>
      <c r="K2072" s="4">
        <v>7872</v>
      </c>
      <c r="L2072" s="4">
        <v>24.6</v>
      </c>
      <c r="M20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72" s="3"/>
    </row>
    <row r="2073" spans="1:15" ht="15" customHeight="1" x14ac:dyDescent="0.25">
      <c r="A2073" s="4" t="s">
        <v>14004</v>
      </c>
      <c r="B2073" s="4" t="s">
        <v>14182</v>
      </c>
      <c r="C2073" s="4" t="s">
        <v>14100</v>
      </c>
      <c r="D2073" s="4" t="s">
        <v>11442</v>
      </c>
      <c r="E2073" s="4" t="s">
        <v>14012</v>
      </c>
      <c r="F2073" s="4">
        <v>320</v>
      </c>
      <c r="G2073" s="4" t="s">
        <v>897</v>
      </c>
      <c r="H2073" s="4" t="s">
        <v>5265</v>
      </c>
      <c r="I2073" s="4" t="s">
        <v>5266</v>
      </c>
      <c r="J2073" s="4" t="s">
        <v>441</v>
      </c>
      <c r="K2073" s="4">
        <v>7872</v>
      </c>
      <c r="L2073" s="4">
        <v>24.6</v>
      </c>
      <c r="M20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73" s="3"/>
    </row>
    <row r="2074" spans="1:15" ht="15" customHeight="1" x14ac:dyDescent="0.25">
      <c r="A2074" s="4" t="s">
        <v>14004</v>
      </c>
      <c r="B2074" s="4" t="s">
        <v>14183</v>
      </c>
      <c r="C2074" s="4" t="s">
        <v>14100</v>
      </c>
      <c r="D2074" s="4" t="s">
        <v>11442</v>
      </c>
      <c r="E2074" s="4" t="s">
        <v>14014</v>
      </c>
      <c r="F2074" s="4">
        <v>320</v>
      </c>
      <c r="G2074" s="4" t="s">
        <v>897</v>
      </c>
      <c r="H2074" s="4" t="s">
        <v>5265</v>
      </c>
      <c r="I2074" s="4" t="s">
        <v>5266</v>
      </c>
      <c r="J2074" s="4" t="s">
        <v>441</v>
      </c>
      <c r="K2074" s="4">
        <v>7872</v>
      </c>
      <c r="L2074" s="4">
        <v>24.6</v>
      </c>
      <c r="M20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74" s="3"/>
    </row>
    <row r="2075" spans="1:15" ht="15" customHeight="1" x14ac:dyDescent="0.25">
      <c r="A2075" s="4" t="s">
        <v>14004</v>
      </c>
      <c r="B2075" s="4" t="s">
        <v>14184</v>
      </c>
      <c r="C2075" s="4" t="s">
        <v>14100</v>
      </c>
      <c r="D2075" s="4" t="s">
        <v>11442</v>
      </c>
      <c r="E2075" s="4" t="s">
        <v>14016</v>
      </c>
      <c r="F2075" s="4">
        <v>320</v>
      </c>
      <c r="G2075" s="4" t="s">
        <v>897</v>
      </c>
      <c r="H2075" s="4" t="s">
        <v>5265</v>
      </c>
      <c r="I2075" s="4" t="s">
        <v>5266</v>
      </c>
      <c r="J2075" s="4" t="s">
        <v>441</v>
      </c>
      <c r="K2075" s="4">
        <v>7872</v>
      </c>
      <c r="L2075" s="4">
        <v>24.6</v>
      </c>
      <c r="M20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75" s="3"/>
    </row>
    <row r="2076" spans="1:15" ht="15" customHeight="1" x14ac:dyDescent="0.25">
      <c r="A2076" s="4" t="s">
        <v>14004</v>
      </c>
      <c r="B2076" s="4" t="s">
        <v>14185</v>
      </c>
      <c r="C2076" s="4" t="s">
        <v>14100</v>
      </c>
      <c r="D2076" s="4" t="s">
        <v>11442</v>
      </c>
      <c r="E2076" s="4" t="s">
        <v>14018</v>
      </c>
      <c r="F2076" s="4">
        <v>320</v>
      </c>
      <c r="G2076" s="4" t="s">
        <v>897</v>
      </c>
      <c r="H2076" s="4" t="s">
        <v>5265</v>
      </c>
      <c r="I2076" s="4" t="s">
        <v>5266</v>
      </c>
      <c r="J2076" s="4" t="s">
        <v>441</v>
      </c>
      <c r="K2076" s="4">
        <v>7872</v>
      </c>
      <c r="L2076" s="4">
        <v>24.6</v>
      </c>
      <c r="M2076" s="4">
        <v>24.6</v>
      </c>
      <c r="O2076" s="3"/>
    </row>
    <row r="2077" spans="1:15" ht="15" customHeight="1" x14ac:dyDescent="0.25">
      <c r="A2077" s="4" t="s">
        <v>14004</v>
      </c>
      <c r="B2077" s="4" t="s">
        <v>14186</v>
      </c>
      <c r="C2077" s="4" t="s">
        <v>14100</v>
      </c>
      <c r="D2077" s="4" t="s">
        <v>11442</v>
      </c>
      <c r="E2077" s="4" t="s">
        <v>14020</v>
      </c>
      <c r="F2077" s="4">
        <v>320</v>
      </c>
      <c r="G2077" s="4" t="s">
        <v>897</v>
      </c>
      <c r="H2077" s="4" t="s">
        <v>5265</v>
      </c>
      <c r="I2077" s="4" t="s">
        <v>5266</v>
      </c>
      <c r="J2077" s="4" t="s">
        <v>441</v>
      </c>
      <c r="K2077" s="4">
        <v>7872</v>
      </c>
      <c r="L2077" s="4">
        <v>24.6</v>
      </c>
      <c r="M2077" s="4">
        <v>7872</v>
      </c>
      <c r="N2077" s="3"/>
      <c r="O2077" s="3"/>
    </row>
    <row r="2078" spans="1:15" ht="15" customHeight="1" x14ac:dyDescent="0.25">
      <c r="A2078" s="4" t="s">
        <v>14004</v>
      </c>
      <c r="B2078" s="4" t="s">
        <v>14187</v>
      </c>
      <c r="C2078" s="4" t="s">
        <v>14100</v>
      </c>
      <c r="D2078" s="4" t="s">
        <v>11442</v>
      </c>
      <c r="E2078" s="4" t="s">
        <v>14022</v>
      </c>
      <c r="F2078" s="4">
        <v>320</v>
      </c>
      <c r="G2078" s="4" t="s">
        <v>897</v>
      </c>
      <c r="H2078" s="4" t="s">
        <v>5265</v>
      </c>
      <c r="I2078" s="4" t="s">
        <v>5266</v>
      </c>
      <c r="J2078" s="4" t="s">
        <v>441</v>
      </c>
      <c r="K2078" s="4">
        <v>7872</v>
      </c>
      <c r="L2078" s="4">
        <v>24.6</v>
      </c>
      <c r="M20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78" s="3"/>
    </row>
    <row r="2079" spans="1:15" ht="15" customHeight="1" x14ac:dyDescent="0.25">
      <c r="A2079" s="4" t="s">
        <v>14004</v>
      </c>
      <c r="B2079" s="4" t="s">
        <v>14188</v>
      </c>
      <c r="C2079" s="4" t="s">
        <v>14100</v>
      </c>
      <c r="D2079" s="4" t="s">
        <v>11442</v>
      </c>
      <c r="E2079" s="4" t="s">
        <v>14024</v>
      </c>
      <c r="F2079" s="4">
        <v>320</v>
      </c>
      <c r="G2079" s="4" t="s">
        <v>897</v>
      </c>
      <c r="H2079" s="4" t="s">
        <v>5265</v>
      </c>
      <c r="I2079" s="4" t="s">
        <v>5266</v>
      </c>
      <c r="J2079" s="4" t="s">
        <v>441</v>
      </c>
      <c r="K2079" s="4">
        <v>7872</v>
      </c>
      <c r="L2079" s="4">
        <v>24.6</v>
      </c>
      <c r="M20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79" s="3"/>
    </row>
    <row r="2080" spans="1:15" ht="15" customHeight="1" x14ac:dyDescent="0.25">
      <c r="A2080" s="4" t="s">
        <v>14004</v>
      </c>
      <c r="B2080" s="4" t="s">
        <v>14189</v>
      </c>
      <c r="C2080" s="4" t="s">
        <v>14100</v>
      </c>
      <c r="D2080" s="4" t="s">
        <v>11442</v>
      </c>
      <c r="E2080" s="4" t="s">
        <v>14026</v>
      </c>
      <c r="F2080" s="4">
        <v>320</v>
      </c>
      <c r="G2080" s="4" t="s">
        <v>897</v>
      </c>
      <c r="H2080" s="4" t="s">
        <v>5265</v>
      </c>
      <c r="I2080" s="4" t="s">
        <v>5266</v>
      </c>
      <c r="J2080" s="4" t="s">
        <v>441</v>
      </c>
      <c r="K2080" s="4">
        <v>7872</v>
      </c>
      <c r="L2080" s="4">
        <v>24.6</v>
      </c>
      <c r="M20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0" s="3"/>
    </row>
    <row r="2081" spans="1:15" ht="15" customHeight="1" x14ac:dyDescent="0.25">
      <c r="A2081" s="4" t="s">
        <v>14004</v>
      </c>
      <c r="B2081" s="4" t="s">
        <v>14190</v>
      </c>
      <c r="C2081" s="4" t="s">
        <v>14100</v>
      </c>
      <c r="D2081" s="4" t="s">
        <v>11442</v>
      </c>
      <c r="E2081" s="4" t="s">
        <v>14028</v>
      </c>
      <c r="F2081" s="4">
        <v>320</v>
      </c>
      <c r="G2081" s="4" t="s">
        <v>897</v>
      </c>
      <c r="H2081" s="4" t="s">
        <v>5265</v>
      </c>
      <c r="I2081" s="4" t="s">
        <v>5266</v>
      </c>
      <c r="J2081" s="4" t="s">
        <v>441</v>
      </c>
      <c r="K2081" s="4">
        <v>7872</v>
      </c>
      <c r="L2081" s="4">
        <v>24.6</v>
      </c>
      <c r="M20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1" s="3"/>
    </row>
    <row r="2082" spans="1:15" ht="15" customHeight="1" x14ac:dyDescent="0.25">
      <c r="A2082" s="4" t="s">
        <v>14004</v>
      </c>
      <c r="B2082" s="4" t="s">
        <v>14191</v>
      </c>
      <c r="C2082" s="4" t="s">
        <v>14100</v>
      </c>
      <c r="D2082" s="4" t="s">
        <v>11442</v>
      </c>
      <c r="E2082" s="4" t="s">
        <v>14030</v>
      </c>
      <c r="F2082" s="4">
        <v>320</v>
      </c>
      <c r="G2082" s="4" t="s">
        <v>897</v>
      </c>
      <c r="H2082" s="4" t="s">
        <v>5265</v>
      </c>
      <c r="I2082" s="4" t="s">
        <v>5266</v>
      </c>
      <c r="J2082" s="4" t="s">
        <v>441</v>
      </c>
      <c r="K2082" s="4">
        <v>7872</v>
      </c>
      <c r="L2082" s="4">
        <v>24.6</v>
      </c>
      <c r="M20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2" s="3"/>
    </row>
    <row r="2083" spans="1:15" ht="15" customHeight="1" x14ac:dyDescent="0.25">
      <c r="A2083" s="4" t="s">
        <v>14004</v>
      </c>
      <c r="B2083" s="4" t="s">
        <v>14192</v>
      </c>
      <c r="C2083" s="4" t="s">
        <v>14100</v>
      </c>
      <c r="D2083" s="4" t="s">
        <v>11444</v>
      </c>
      <c r="E2083" s="4" t="s">
        <v>14012</v>
      </c>
      <c r="F2083" s="4">
        <v>320</v>
      </c>
      <c r="G2083" s="4" t="s">
        <v>897</v>
      </c>
      <c r="H2083" s="4" t="s">
        <v>5265</v>
      </c>
      <c r="I2083" s="4" t="s">
        <v>5266</v>
      </c>
      <c r="J2083" s="4" t="s">
        <v>441</v>
      </c>
      <c r="K2083" s="4">
        <v>7872</v>
      </c>
      <c r="L2083" s="4">
        <v>24.6</v>
      </c>
      <c r="M20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3" s="3"/>
    </row>
    <row r="2084" spans="1:15" ht="15" customHeight="1" x14ac:dyDescent="0.25">
      <c r="A2084" s="4" t="s">
        <v>14004</v>
      </c>
      <c r="B2084" s="4" t="s">
        <v>14193</v>
      </c>
      <c r="C2084" s="4" t="s">
        <v>14100</v>
      </c>
      <c r="D2084" s="4" t="s">
        <v>11444</v>
      </c>
      <c r="E2084" s="4" t="s">
        <v>14014</v>
      </c>
      <c r="F2084" s="4">
        <v>320</v>
      </c>
      <c r="G2084" s="4" t="s">
        <v>897</v>
      </c>
      <c r="H2084" s="4" t="s">
        <v>5265</v>
      </c>
      <c r="I2084" s="4" t="s">
        <v>5266</v>
      </c>
      <c r="J2084" s="4" t="s">
        <v>441</v>
      </c>
      <c r="K2084" s="4">
        <v>7872</v>
      </c>
      <c r="L2084" s="4">
        <v>24.6</v>
      </c>
      <c r="M20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4" s="3"/>
    </row>
    <row r="2085" spans="1:15" ht="15" customHeight="1" x14ac:dyDescent="0.25">
      <c r="A2085" s="4" t="s">
        <v>14004</v>
      </c>
      <c r="B2085" s="4" t="s">
        <v>14194</v>
      </c>
      <c r="C2085" s="4" t="s">
        <v>14100</v>
      </c>
      <c r="D2085" s="4" t="s">
        <v>11444</v>
      </c>
      <c r="E2085" s="4" t="s">
        <v>14016</v>
      </c>
      <c r="F2085" s="4">
        <v>320</v>
      </c>
      <c r="G2085" s="4" t="s">
        <v>897</v>
      </c>
      <c r="H2085" s="4" t="s">
        <v>5265</v>
      </c>
      <c r="I2085" s="4" t="s">
        <v>5266</v>
      </c>
      <c r="J2085" s="4" t="s">
        <v>441</v>
      </c>
      <c r="K2085" s="4">
        <v>7872</v>
      </c>
      <c r="L2085" s="4">
        <v>24.6</v>
      </c>
      <c r="M20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5" s="3"/>
    </row>
    <row r="2086" spans="1:15" ht="15" customHeight="1" x14ac:dyDescent="0.25">
      <c r="A2086" s="4" t="s">
        <v>14004</v>
      </c>
      <c r="B2086" s="4" t="s">
        <v>14195</v>
      </c>
      <c r="C2086" s="4" t="s">
        <v>14100</v>
      </c>
      <c r="D2086" s="4" t="s">
        <v>11444</v>
      </c>
      <c r="E2086" s="4" t="s">
        <v>14018</v>
      </c>
      <c r="F2086" s="4">
        <v>320</v>
      </c>
      <c r="G2086" s="4" t="s">
        <v>897</v>
      </c>
      <c r="H2086" s="4" t="s">
        <v>5265</v>
      </c>
      <c r="I2086" s="4" t="s">
        <v>5266</v>
      </c>
      <c r="J2086" s="4" t="s">
        <v>441</v>
      </c>
      <c r="K2086" s="4">
        <v>7872</v>
      </c>
      <c r="L2086" s="4">
        <v>24.6</v>
      </c>
      <c r="M20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6" s="3"/>
    </row>
    <row r="2087" spans="1:15" ht="15" customHeight="1" x14ac:dyDescent="0.25">
      <c r="A2087" s="4" t="s">
        <v>14004</v>
      </c>
      <c r="B2087" s="4" t="s">
        <v>14196</v>
      </c>
      <c r="C2087" s="4" t="s">
        <v>14100</v>
      </c>
      <c r="D2087" s="4" t="s">
        <v>11444</v>
      </c>
      <c r="E2087" s="4" t="s">
        <v>14020</v>
      </c>
      <c r="F2087" s="4">
        <v>320</v>
      </c>
      <c r="G2087" s="4" t="s">
        <v>897</v>
      </c>
      <c r="H2087" s="4" t="s">
        <v>5265</v>
      </c>
      <c r="I2087" s="4" t="s">
        <v>5266</v>
      </c>
      <c r="J2087" s="4" t="s">
        <v>441</v>
      </c>
      <c r="K2087" s="4">
        <v>7872</v>
      </c>
      <c r="L2087" s="4">
        <v>24.6</v>
      </c>
      <c r="M20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7" s="3"/>
    </row>
    <row r="2088" spans="1:15" ht="15" customHeight="1" x14ac:dyDescent="0.25">
      <c r="A2088" s="4" t="s">
        <v>14004</v>
      </c>
      <c r="B2088" s="4" t="s">
        <v>14197</v>
      </c>
      <c r="C2088" s="4" t="s">
        <v>14100</v>
      </c>
      <c r="D2088" s="4" t="s">
        <v>11444</v>
      </c>
      <c r="E2088" s="4" t="s">
        <v>14022</v>
      </c>
      <c r="F2088" s="4">
        <v>320</v>
      </c>
      <c r="G2088" s="4" t="s">
        <v>897</v>
      </c>
      <c r="H2088" s="4" t="s">
        <v>5265</v>
      </c>
      <c r="I2088" s="4" t="s">
        <v>5266</v>
      </c>
      <c r="J2088" s="4" t="s">
        <v>441</v>
      </c>
      <c r="K2088" s="4">
        <v>7872</v>
      </c>
      <c r="L2088" s="4">
        <v>24.6</v>
      </c>
      <c r="M20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8" s="3"/>
    </row>
    <row r="2089" spans="1:15" ht="15" customHeight="1" x14ac:dyDescent="0.25">
      <c r="A2089" s="4" t="s">
        <v>14004</v>
      </c>
      <c r="B2089" s="4" t="s">
        <v>14198</v>
      </c>
      <c r="C2089" s="4" t="s">
        <v>14100</v>
      </c>
      <c r="D2089" s="4" t="s">
        <v>11444</v>
      </c>
      <c r="E2089" s="4" t="s">
        <v>14024</v>
      </c>
      <c r="F2089" s="4">
        <v>320</v>
      </c>
      <c r="G2089" s="4" t="s">
        <v>897</v>
      </c>
      <c r="H2089" s="4" t="s">
        <v>5265</v>
      </c>
      <c r="I2089" s="4" t="s">
        <v>5266</v>
      </c>
      <c r="J2089" s="4" t="s">
        <v>441</v>
      </c>
      <c r="K2089" s="4">
        <v>7872</v>
      </c>
      <c r="L2089" s="4">
        <v>24.6</v>
      </c>
      <c r="M20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89" s="3"/>
    </row>
    <row r="2090" spans="1:15" ht="15" customHeight="1" x14ac:dyDescent="0.25">
      <c r="A2090" s="4" t="s">
        <v>14004</v>
      </c>
      <c r="B2090" s="4" t="s">
        <v>14199</v>
      </c>
      <c r="C2090" s="4" t="s">
        <v>14100</v>
      </c>
      <c r="D2090" s="4" t="s">
        <v>11444</v>
      </c>
      <c r="E2090" s="4" t="s">
        <v>14026</v>
      </c>
      <c r="F2090" s="4">
        <v>320</v>
      </c>
      <c r="G2090" s="4" t="s">
        <v>897</v>
      </c>
      <c r="H2090" s="4" t="s">
        <v>5265</v>
      </c>
      <c r="I2090" s="4" t="s">
        <v>5266</v>
      </c>
      <c r="J2090" s="4" t="s">
        <v>441</v>
      </c>
      <c r="K2090" s="4">
        <v>7872</v>
      </c>
      <c r="L2090" s="4">
        <v>24.6</v>
      </c>
      <c r="M20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0" s="3"/>
    </row>
    <row r="2091" spans="1:15" ht="15" customHeight="1" x14ac:dyDescent="0.25">
      <c r="A2091" s="4" t="s">
        <v>14004</v>
      </c>
      <c r="B2091" s="4" t="s">
        <v>14200</v>
      </c>
      <c r="C2091" s="4" t="s">
        <v>14100</v>
      </c>
      <c r="D2091" s="4" t="s">
        <v>11444</v>
      </c>
      <c r="E2091" s="4" t="s">
        <v>14028</v>
      </c>
      <c r="F2091" s="4">
        <v>320</v>
      </c>
      <c r="G2091" s="4" t="s">
        <v>897</v>
      </c>
      <c r="H2091" s="4" t="s">
        <v>5265</v>
      </c>
      <c r="I2091" s="4" t="s">
        <v>5266</v>
      </c>
      <c r="J2091" s="4" t="s">
        <v>441</v>
      </c>
      <c r="K2091" s="4">
        <v>7872</v>
      </c>
      <c r="L2091" s="4">
        <v>24.6</v>
      </c>
      <c r="M20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1" s="3"/>
    </row>
    <row r="2092" spans="1:15" ht="15" customHeight="1" x14ac:dyDescent="0.25">
      <c r="A2092" s="4" t="s">
        <v>14004</v>
      </c>
      <c r="B2092" s="4" t="s">
        <v>14201</v>
      </c>
      <c r="C2092" s="4" t="s">
        <v>14100</v>
      </c>
      <c r="D2092" s="4" t="s">
        <v>11444</v>
      </c>
      <c r="E2092" s="4" t="s">
        <v>14030</v>
      </c>
      <c r="F2092" s="4">
        <v>320</v>
      </c>
      <c r="G2092" s="4" t="s">
        <v>897</v>
      </c>
      <c r="H2092" s="4" t="s">
        <v>5265</v>
      </c>
      <c r="I2092" s="4" t="s">
        <v>5266</v>
      </c>
      <c r="J2092" s="4" t="s">
        <v>441</v>
      </c>
      <c r="K2092" s="4">
        <v>7872</v>
      </c>
      <c r="L2092" s="4">
        <v>24.6</v>
      </c>
      <c r="M20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2" s="3"/>
    </row>
    <row r="2093" spans="1:15" ht="15" customHeight="1" x14ac:dyDescent="0.25">
      <c r="A2093" s="4" t="s">
        <v>14004</v>
      </c>
      <c r="B2093" s="4" t="s">
        <v>14202</v>
      </c>
      <c r="C2093" s="4" t="s">
        <v>14100</v>
      </c>
      <c r="D2093" s="4" t="s">
        <v>11450</v>
      </c>
      <c r="E2093" s="4" t="s">
        <v>14012</v>
      </c>
      <c r="F2093" s="4">
        <v>320</v>
      </c>
      <c r="G2093" s="4" t="s">
        <v>897</v>
      </c>
      <c r="H2093" s="4" t="s">
        <v>5265</v>
      </c>
      <c r="I2093" s="4" t="s">
        <v>5266</v>
      </c>
      <c r="J2093" s="4" t="s">
        <v>441</v>
      </c>
      <c r="K2093" s="4">
        <v>7872</v>
      </c>
      <c r="L2093" s="4">
        <v>24.6</v>
      </c>
      <c r="M20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3" s="3"/>
    </row>
    <row r="2094" spans="1:15" ht="15" customHeight="1" x14ac:dyDescent="0.25">
      <c r="A2094" s="4" t="s">
        <v>14004</v>
      </c>
      <c r="B2094" s="4" t="s">
        <v>14203</v>
      </c>
      <c r="C2094" s="4" t="s">
        <v>14100</v>
      </c>
      <c r="D2094" s="4" t="s">
        <v>11450</v>
      </c>
      <c r="E2094" s="4" t="s">
        <v>14014</v>
      </c>
      <c r="F2094" s="4">
        <v>320</v>
      </c>
      <c r="G2094" s="4" t="s">
        <v>897</v>
      </c>
      <c r="H2094" s="4" t="s">
        <v>5265</v>
      </c>
      <c r="I2094" s="4" t="s">
        <v>5266</v>
      </c>
      <c r="J2094" s="4" t="s">
        <v>441</v>
      </c>
      <c r="K2094" s="4">
        <v>7872</v>
      </c>
      <c r="L2094" s="4">
        <v>24.6</v>
      </c>
      <c r="M20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4" s="3"/>
    </row>
    <row r="2095" spans="1:15" ht="15" customHeight="1" x14ac:dyDescent="0.25">
      <c r="A2095" s="4" t="s">
        <v>14004</v>
      </c>
      <c r="B2095" s="4" t="s">
        <v>14204</v>
      </c>
      <c r="C2095" s="4" t="s">
        <v>14100</v>
      </c>
      <c r="D2095" s="4" t="s">
        <v>11450</v>
      </c>
      <c r="E2095" s="4" t="s">
        <v>14016</v>
      </c>
      <c r="F2095" s="4">
        <v>320</v>
      </c>
      <c r="G2095" s="4" t="s">
        <v>897</v>
      </c>
      <c r="H2095" s="4" t="s">
        <v>5265</v>
      </c>
      <c r="I2095" s="4" t="s">
        <v>5266</v>
      </c>
      <c r="J2095" s="4" t="s">
        <v>441</v>
      </c>
      <c r="K2095" s="4">
        <v>7872</v>
      </c>
      <c r="L2095" s="4">
        <v>24.6</v>
      </c>
      <c r="M20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5" s="3"/>
    </row>
    <row r="2096" spans="1:15" ht="15" customHeight="1" x14ac:dyDescent="0.25">
      <c r="A2096" s="4" t="s">
        <v>14004</v>
      </c>
      <c r="B2096" s="4" t="s">
        <v>14205</v>
      </c>
      <c r="C2096" s="4" t="s">
        <v>14100</v>
      </c>
      <c r="D2096" s="4" t="s">
        <v>11450</v>
      </c>
      <c r="E2096" s="4" t="s">
        <v>14018</v>
      </c>
      <c r="F2096" s="4">
        <v>320</v>
      </c>
      <c r="G2096" s="4" t="s">
        <v>897</v>
      </c>
      <c r="H2096" s="4" t="s">
        <v>5265</v>
      </c>
      <c r="I2096" s="4" t="s">
        <v>5266</v>
      </c>
      <c r="J2096" s="4" t="s">
        <v>441</v>
      </c>
      <c r="K2096" s="4">
        <v>7872</v>
      </c>
      <c r="L2096" s="4">
        <v>24.6</v>
      </c>
      <c r="M20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6" s="3"/>
    </row>
    <row r="2097" spans="1:15" ht="15" customHeight="1" x14ac:dyDescent="0.25">
      <c r="A2097" s="4" t="s">
        <v>14004</v>
      </c>
      <c r="B2097" s="4" t="s">
        <v>14206</v>
      </c>
      <c r="C2097" s="4" t="s">
        <v>14100</v>
      </c>
      <c r="D2097" s="4" t="s">
        <v>11450</v>
      </c>
      <c r="E2097" s="4" t="s">
        <v>14020</v>
      </c>
      <c r="F2097" s="4">
        <v>320</v>
      </c>
      <c r="G2097" s="4" t="s">
        <v>897</v>
      </c>
      <c r="H2097" s="4" t="s">
        <v>5265</v>
      </c>
      <c r="I2097" s="4" t="s">
        <v>5266</v>
      </c>
      <c r="J2097" s="4" t="s">
        <v>441</v>
      </c>
      <c r="K2097" s="4">
        <v>7872</v>
      </c>
      <c r="L2097" s="4">
        <v>24.6</v>
      </c>
      <c r="M20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7" s="3"/>
    </row>
    <row r="2098" spans="1:15" ht="15" customHeight="1" x14ac:dyDescent="0.25">
      <c r="A2098" s="4" t="s">
        <v>14004</v>
      </c>
      <c r="B2098" s="4" t="s">
        <v>14207</v>
      </c>
      <c r="C2098" s="4" t="s">
        <v>14100</v>
      </c>
      <c r="D2098" s="4" t="s">
        <v>11450</v>
      </c>
      <c r="E2098" s="4" t="s">
        <v>14022</v>
      </c>
      <c r="F2098" s="4">
        <v>320</v>
      </c>
      <c r="G2098" s="4" t="s">
        <v>897</v>
      </c>
      <c r="H2098" s="4" t="s">
        <v>5265</v>
      </c>
      <c r="I2098" s="4" t="s">
        <v>5266</v>
      </c>
      <c r="J2098" s="4" t="s">
        <v>441</v>
      </c>
      <c r="K2098" s="4">
        <v>7872</v>
      </c>
      <c r="L2098" s="4">
        <v>24.6</v>
      </c>
      <c r="M20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8" s="3"/>
    </row>
    <row r="2099" spans="1:15" ht="15" customHeight="1" x14ac:dyDescent="0.25">
      <c r="A2099" s="4" t="s">
        <v>14004</v>
      </c>
      <c r="B2099" s="4" t="s">
        <v>14208</v>
      </c>
      <c r="C2099" s="4" t="s">
        <v>14100</v>
      </c>
      <c r="D2099" s="4" t="s">
        <v>11450</v>
      </c>
      <c r="E2099" s="4" t="s">
        <v>14024</v>
      </c>
      <c r="F2099" s="4">
        <v>320</v>
      </c>
      <c r="G2099" s="4" t="s">
        <v>897</v>
      </c>
      <c r="H2099" s="4" t="s">
        <v>5265</v>
      </c>
      <c r="I2099" s="4" t="s">
        <v>5266</v>
      </c>
      <c r="J2099" s="4" t="s">
        <v>441</v>
      </c>
      <c r="K2099" s="4">
        <v>7872</v>
      </c>
      <c r="L2099" s="4">
        <v>24.6</v>
      </c>
      <c r="M20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099" s="3"/>
    </row>
    <row r="2100" spans="1:15" ht="15" customHeight="1" x14ac:dyDescent="0.25">
      <c r="A2100" s="4" t="s">
        <v>14004</v>
      </c>
      <c r="B2100" s="4" t="s">
        <v>14209</v>
      </c>
      <c r="C2100" s="4" t="s">
        <v>14100</v>
      </c>
      <c r="D2100" s="4" t="s">
        <v>11450</v>
      </c>
      <c r="E2100" s="4" t="s">
        <v>14026</v>
      </c>
      <c r="F2100" s="4">
        <v>320</v>
      </c>
      <c r="G2100" s="4" t="s">
        <v>897</v>
      </c>
      <c r="H2100" s="4" t="s">
        <v>5265</v>
      </c>
      <c r="I2100" s="4" t="s">
        <v>5266</v>
      </c>
      <c r="J2100" s="4" t="s">
        <v>441</v>
      </c>
      <c r="K2100" s="4">
        <v>7872</v>
      </c>
      <c r="L2100" s="4">
        <v>24.6</v>
      </c>
      <c r="M21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0" s="3"/>
    </row>
    <row r="2101" spans="1:15" ht="15" customHeight="1" x14ac:dyDescent="0.25">
      <c r="A2101" s="4" t="s">
        <v>14004</v>
      </c>
      <c r="B2101" s="4" t="s">
        <v>14210</v>
      </c>
      <c r="C2101" s="4" t="s">
        <v>14100</v>
      </c>
      <c r="D2101" s="4" t="s">
        <v>11450</v>
      </c>
      <c r="E2101" s="4" t="s">
        <v>14028</v>
      </c>
      <c r="F2101" s="4">
        <v>320</v>
      </c>
      <c r="G2101" s="4" t="s">
        <v>897</v>
      </c>
      <c r="H2101" s="4" t="s">
        <v>5265</v>
      </c>
      <c r="I2101" s="4" t="s">
        <v>5266</v>
      </c>
      <c r="J2101" s="4" t="s">
        <v>441</v>
      </c>
      <c r="K2101" s="4">
        <v>7872</v>
      </c>
      <c r="L2101" s="4">
        <v>24.6</v>
      </c>
      <c r="M21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1" s="3"/>
    </row>
    <row r="2102" spans="1:15" ht="15" customHeight="1" x14ac:dyDescent="0.25">
      <c r="A2102" s="4" t="s">
        <v>14004</v>
      </c>
      <c r="B2102" s="4" t="s">
        <v>14211</v>
      </c>
      <c r="C2102" s="4" t="s">
        <v>14100</v>
      </c>
      <c r="D2102" s="4" t="s">
        <v>11450</v>
      </c>
      <c r="E2102" s="4" t="s">
        <v>14030</v>
      </c>
      <c r="F2102" s="4">
        <v>320</v>
      </c>
      <c r="G2102" s="4" t="s">
        <v>897</v>
      </c>
      <c r="H2102" s="4" t="s">
        <v>5265</v>
      </c>
      <c r="I2102" s="4" t="s">
        <v>5266</v>
      </c>
      <c r="J2102" s="4" t="s">
        <v>441</v>
      </c>
      <c r="K2102" s="4">
        <v>7872</v>
      </c>
      <c r="L2102" s="4">
        <v>24.6</v>
      </c>
      <c r="M21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2" s="3"/>
    </row>
    <row r="2103" spans="1:15" ht="15" customHeight="1" x14ac:dyDescent="0.25">
      <c r="A2103" s="4" t="s">
        <v>14004</v>
      </c>
      <c r="B2103" s="4" t="s">
        <v>14212</v>
      </c>
      <c r="C2103" s="4" t="s">
        <v>14100</v>
      </c>
      <c r="D2103" s="4" t="s">
        <v>11452</v>
      </c>
      <c r="E2103" s="4" t="s">
        <v>14012</v>
      </c>
      <c r="F2103" s="4">
        <v>320</v>
      </c>
      <c r="G2103" s="4" t="s">
        <v>897</v>
      </c>
      <c r="H2103" s="4" t="s">
        <v>5265</v>
      </c>
      <c r="I2103" s="4" t="s">
        <v>5266</v>
      </c>
      <c r="J2103" s="4" t="s">
        <v>441</v>
      </c>
      <c r="K2103" s="4">
        <v>7872</v>
      </c>
      <c r="L2103" s="4">
        <v>24.6</v>
      </c>
      <c r="M21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3" s="3"/>
    </row>
    <row r="2104" spans="1:15" ht="15" customHeight="1" x14ac:dyDescent="0.25">
      <c r="A2104" s="4" t="s">
        <v>14004</v>
      </c>
      <c r="B2104" s="4" t="s">
        <v>14213</v>
      </c>
      <c r="C2104" s="4" t="s">
        <v>14100</v>
      </c>
      <c r="D2104" s="4" t="s">
        <v>11452</v>
      </c>
      <c r="E2104" s="4" t="s">
        <v>14014</v>
      </c>
      <c r="F2104" s="4">
        <v>320</v>
      </c>
      <c r="G2104" s="4" t="s">
        <v>897</v>
      </c>
      <c r="H2104" s="4" t="s">
        <v>5265</v>
      </c>
      <c r="I2104" s="4" t="s">
        <v>5266</v>
      </c>
      <c r="J2104" s="4" t="s">
        <v>441</v>
      </c>
      <c r="K2104" s="4">
        <v>7872</v>
      </c>
      <c r="L2104" s="4">
        <v>24.6</v>
      </c>
      <c r="M21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4" s="3"/>
    </row>
    <row r="2105" spans="1:15" ht="15" customHeight="1" x14ac:dyDescent="0.25">
      <c r="A2105" s="4" t="s">
        <v>14004</v>
      </c>
      <c r="B2105" s="4" t="s">
        <v>14214</v>
      </c>
      <c r="C2105" s="4" t="s">
        <v>14100</v>
      </c>
      <c r="D2105" s="4" t="s">
        <v>11452</v>
      </c>
      <c r="E2105" s="4" t="s">
        <v>14016</v>
      </c>
      <c r="F2105" s="4">
        <v>320</v>
      </c>
      <c r="G2105" s="4" t="s">
        <v>897</v>
      </c>
      <c r="H2105" s="4" t="s">
        <v>5265</v>
      </c>
      <c r="I2105" s="4" t="s">
        <v>5266</v>
      </c>
      <c r="J2105" s="4" t="s">
        <v>441</v>
      </c>
      <c r="K2105" s="4">
        <v>7872</v>
      </c>
      <c r="L2105" s="4">
        <v>24.6</v>
      </c>
      <c r="M21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5" s="3"/>
    </row>
    <row r="2106" spans="1:15" ht="15" customHeight="1" x14ac:dyDescent="0.25">
      <c r="A2106" s="4" t="s">
        <v>14004</v>
      </c>
      <c r="B2106" s="4" t="s">
        <v>14215</v>
      </c>
      <c r="C2106" s="4" t="s">
        <v>14100</v>
      </c>
      <c r="D2106" s="4" t="s">
        <v>11452</v>
      </c>
      <c r="E2106" s="4" t="s">
        <v>14018</v>
      </c>
      <c r="F2106" s="4">
        <v>320</v>
      </c>
      <c r="G2106" s="4" t="s">
        <v>897</v>
      </c>
      <c r="H2106" s="4" t="s">
        <v>5265</v>
      </c>
      <c r="I2106" s="4" t="s">
        <v>5266</v>
      </c>
      <c r="J2106" s="4" t="s">
        <v>441</v>
      </c>
      <c r="K2106" s="4">
        <v>7872</v>
      </c>
      <c r="L2106" s="4">
        <v>24.6</v>
      </c>
      <c r="M21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6" s="3"/>
    </row>
    <row r="2107" spans="1:15" ht="15" customHeight="1" x14ac:dyDescent="0.25">
      <c r="A2107" s="4" t="s">
        <v>14004</v>
      </c>
      <c r="B2107" s="4" t="s">
        <v>14216</v>
      </c>
      <c r="C2107" s="4" t="s">
        <v>14100</v>
      </c>
      <c r="D2107" s="4" t="s">
        <v>11452</v>
      </c>
      <c r="E2107" s="4" t="s">
        <v>14020</v>
      </c>
      <c r="F2107" s="4">
        <v>320</v>
      </c>
      <c r="G2107" s="4" t="s">
        <v>897</v>
      </c>
      <c r="H2107" s="4" t="s">
        <v>5265</v>
      </c>
      <c r="I2107" s="4" t="s">
        <v>5266</v>
      </c>
      <c r="J2107" s="4" t="s">
        <v>441</v>
      </c>
      <c r="K2107" s="4">
        <v>7872</v>
      </c>
      <c r="L2107" s="4">
        <v>24.6</v>
      </c>
      <c r="M21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7" s="3"/>
    </row>
    <row r="2108" spans="1:15" ht="15" customHeight="1" x14ac:dyDescent="0.25">
      <c r="A2108" s="4" t="s">
        <v>14004</v>
      </c>
      <c r="B2108" s="4" t="s">
        <v>14217</v>
      </c>
      <c r="C2108" s="4" t="s">
        <v>14100</v>
      </c>
      <c r="D2108" s="4" t="s">
        <v>11452</v>
      </c>
      <c r="E2108" s="4" t="s">
        <v>14022</v>
      </c>
      <c r="F2108" s="4">
        <v>320</v>
      </c>
      <c r="G2108" s="4" t="s">
        <v>897</v>
      </c>
      <c r="H2108" s="4" t="s">
        <v>5265</v>
      </c>
      <c r="I2108" s="4" t="s">
        <v>5266</v>
      </c>
      <c r="J2108" s="4" t="s">
        <v>441</v>
      </c>
      <c r="K2108" s="4">
        <v>7872</v>
      </c>
      <c r="L2108" s="4">
        <v>24.6</v>
      </c>
      <c r="M21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8" s="3"/>
    </row>
    <row r="2109" spans="1:15" ht="15" customHeight="1" x14ac:dyDescent="0.25">
      <c r="A2109" s="4" t="s">
        <v>14004</v>
      </c>
      <c r="B2109" s="4" t="s">
        <v>14218</v>
      </c>
      <c r="C2109" s="4" t="s">
        <v>14100</v>
      </c>
      <c r="D2109" s="4" t="s">
        <v>11452</v>
      </c>
      <c r="E2109" s="4" t="s">
        <v>14024</v>
      </c>
      <c r="F2109" s="4">
        <v>320</v>
      </c>
      <c r="G2109" s="4" t="s">
        <v>897</v>
      </c>
      <c r="H2109" s="4" t="s">
        <v>5265</v>
      </c>
      <c r="I2109" s="4" t="s">
        <v>5266</v>
      </c>
      <c r="J2109" s="4" t="s">
        <v>441</v>
      </c>
      <c r="K2109" s="4">
        <v>7872</v>
      </c>
      <c r="L2109" s="4">
        <v>24.6</v>
      </c>
      <c r="M21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09" s="3"/>
    </row>
    <row r="2110" spans="1:15" ht="15" customHeight="1" x14ac:dyDescent="0.25">
      <c r="A2110" s="4" t="s">
        <v>14004</v>
      </c>
      <c r="B2110" s="4" t="s">
        <v>14219</v>
      </c>
      <c r="C2110" s="4" t="s">
        <v>14100</v>
      </c>
      <c r="D2110" s="4" t="s">
        <v>11452</v>
      </c>
      <c r="E2110" s="4" t="s">
        <v>14026</v>
      </c>
      <c r="F2110" s="4">
        <v>320</v>
      </c>
      <c r="G2110" s="4" t="s">
        <v>897</v>
      </c>
      <c r="H2110" s="4" t="s">
        <v>5265</v>
      </c>
      <c r="I2110" s="4" t="s">
        <v>5266</v>
      </c>
      <c r="J2110" s="4" t="s">
        <v>441</v>
      </c>
      <c r="K2110" s="4">
        <v>7872</v>
      </c>
      <c r="L2110" s="4">
        <v>24.6</v>
      </c>
      <c r="M21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0" s="3"/>
    </row>
    <row r="2111" spans="1:15" ht="15" customHeight="1" x14ac:dyDescent="0.25">
      <c r="A2111" s="4" t="s">
        <v>14004</v>
      </c>
      <c r="B2111" s="4" t="s">
        <v>14220</v>
      </c>
      <c r="C2111" s="4" t="s">
        <v>14100</v>
      </c>
      <c r="D2111" s="4" t="s">
        <v>11452</v>
      </c>
      <c r="E2111" s="4" t="s">
        <v>14028</v>
      </c>
      <c r="F2111" s="4">
        <v>320</v>
      </c>
      <c r="G2111" s="4" t="s">
        <v>897</v>
      </c>
      <c r="H2111" s="4" t="s">
        <v>5265</v>
      </c>
      <c r="I2111" s="4" t="s">
        <v>5266</v>
      </c>
      <c r="J2111" s="4" t="s">
        <v>441</v>
      </c>
      <c r="K2111" s="4">
        <v>7872</v>
      </c>
      <c r="L2111" s="4">
        <v>24.6</v>
      </c>
      <c r="M21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1" s="3"/>
    </row>
    <row r="2112" spans="1:15" ht="15" customHeight="1" x14ac:dyDescent="0.25">
      <c r="A2112" s="4" t="s">
        <v>14004</v>
      </c>
      <c r="B2112" s="4" t="s">
        <v>14221</v>
      </c>
      <c r="C2112" s="4" t="s">
        <v>14100</v>
      </c>
      <c r="D2112" s="4" t="s">
        <v>11452</v>
      </c>
      <c r="E2112" s="4" t="s">
        <v>14030</v>
      </c>
      <c r="F2112" s="4">
        <v>320</v>
      </c>
      <c r="G2112" s="4" t="s">
        <v>897</v>
      </c>
      <c r="H2112" s="4" t="s">
        <v>5265</v>
      </c>
      <c r="I2112" s="4" t="s">
        <v>5266</v>
      </c>
      <c r="J2112" s="4" t="s">
        <v>441</v>
      </c>
      <c r="K2112" s="4">
        <v>7872</v>
      </c>
      <c r="L2112" s="4">
        <v>24.6</v>
      </c>
      <c r="M21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2" s="3"/>
    </row>
    <row r="2113" spans="1:15" ht="15" customHeight="1" x14ac:dyDescent="0.25">
      <c r="A2113" s="4" t="s">
        <v>14004</v>
      </c>
      <c r="B2113" s="4" t="s">
        <v>14222</v>
      </c>
      <c r="C2113" s="4" t="s">
        <v>14223</v>
      </c>
      <c r="D2113" s="4" t="s">
        <v>7983</v>
      </c>
      <c r="E2113" s="4" t="s">
        <v>14012</v>
      </c>
      <c r="F2113" s="4">
        <v>320</v>
      </c>
      <c r="G2113" s="4" t="s">
        <v>897</v>
      </c>
      <c r="H2113" s="4" t="s">
        <v>5265</v>
      </c>
      <c r="I2113" s="4" t="s">
        <v>5266</v>
      </c>
      <c r="J2113" s="4" t="s">
        <v>441</v>
      </c>
      <c r="K2113" s="4">
        <v>7872</v>
      </c>
      <c r="L2113" s="4">
        <v>24.6</v>
      </c>
      <c r="M21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3" s="3"/>
    </row>
    <row r="2114" spans="1:15" ht="15" customHeight="1" x14ac:dyDescent="0.25">
      <c r="A2114" s="4" t="s">
        <v>14004</v>
      </c>
      <c r="B2114" s="4" t="s">
        <v>14224</v>
      </c>
      <c r="C2114" s="4" t="s">
        <v>14223</v>
      </c>
      <c r="D2114" s="4" t="s">
        <v>7983</v>
      </c>
      <c r="E2114" s="4" t="s">
        <v>14014</v>
      </c>
      <c r="F2114" s="4">
        <v>320</v>
      </c>
      <c r="G2114" s="4" t="s">
        <v>897</v>
      </c>
      <c r="H2114" s="4" t="s">
        <v>5265</v>
      </c>
      <c r="I2114" s="4" t="s">
        <v>5266</v>
      </c>
      <c r="J2114" s="4" t="s">
        <v>441</v>
      </c>
      <c r="K2114" s="4">
        <v>7872</v>
      </c>
      <c r="L2114" s="4">
        <v>24.6</v>
      </c>
      <c r="M21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4" s="3"/>
    </row>
    <row r="2115" spans="1:15" ht="15" customHeight="1" x14ac:dyDescent="0.25">
      <c r="A2115" s="4" t="s">
        <v>14004</v>
      </c>
      <c r="B2115" s="4" t="s">
        <v>14225</v>
      </c>
      <c r="C2115" s="4" t="s">
        <v>14223</v>
      </c>
      <c r="D2115" s="4" t="s">
        <v>7983</v>
      </c>
      <c r="E2115" s="4" t="s">
        <v>14016</v>
      </c>
      <c r="F2115" s="4">
        <v>320</v>
      </c>
      <c r="G2115" s="4" t="s">
        <v>897</v>
      </c>
      <c r="H2115" s="4" t="s">
        <v>5265</v>
      </c>
      <c r="I2115" s="4" t="s">
        <v>5266</v>
      </c>
      <c r="J2115" s="4" t="s">
        <v>441</v>
      </c>
      <c r="K2115" s="4">
        <v>7872</v>
      </c>
      <c r="L2115" s="4">
        <v>24.6</v>
      </c>
      <c r="M21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5" s="3"/>
    </row>
    <row r="2116" spans="1:15" ht="15" customHeight="1" x14ac:dyDescent="0.25">
      <c r="A2116" s="4" t="s">
        <v>14004</v>
      </c>
      <c r="B2116" s="4" t="s">
        <v>14226</v>
      </c>
      <c r="C2116" s="4" t="s">
        <v>14223</v>
      </c>
      <c r="D2116" s="4" t="s">
        <v>7983</v>
      </c>
      <c r="E2116" s="4" t="s">
        <v>14018</v>
      </c>
      <c r="F2116" s="4">
        <v>320</v>
      </c>
      <c r="G2116" s="4" t="s">
        <v>897</v>
      </c>
      <c r="H2116" s="4" t="s">
        <v>5265</v>
      </c>
      <c r="I2116" s="4" t="s">
        <v>5266</v>
      </c>
      <c r="J2116" s="4" t="s">
        <v>441</v>
      </c>
      <c r="K2116" s="4">
        <v>7872</v>
      </c>
      <c r="L2116" s="4">
        <v>24.6</v>
      </c>
      <c r="M21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6" s="3"/>
    </row>
    <row r="2117" spans="1:15" ht="15" customHeight="1" x14ac:dyDescent="0.25">
      <c r="A2117" s="4" t="s">
        <v>14004</v>
      </c>
      <c r="B2117" s="4" t="s">
        <v>14227</v>
      </c>
      <c r="C2117" s="4" t="s">
        <v>14223</v>
      </c>
      <c r="D2117" s="4" t="s">
        <v>7983</v>
      </c>
      <c r="E2117" s="4" t="s">
        <v>14020</v>
      </c>
      <c r="F2117" s="4">
        <v>320</v>
      </c>
      <c r="G2117" s="4" t="s">
        <v>897</v>
      </c>
      <c r="H2117" s="4" t="s">
        <v>5265</v>
      </c>
      <c r="I2117" s="4" t="s">
        <v>5266</v>
      </c>
      <c r="J2117" s="4" t="s">
        <v>441</v>
      </c>
      <c r="K2117" s="4">
        <v>7872</v>
      </c>
      <c r="L2117" s="4">
        <v>24.6</v>
      </c>
      <c r="M21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7" s="3"/>
    </row>
    <row r="2118" spans="1:15" ht="15" customHeight="1" x14ac:dyDescent="0.25">
      <c r="A2118" s="4" t="s">
        <v>14004</v>
      </c>
      <c r="B2118" s="4" t="s">
        <v>14228</v>
      </c>
      <c r="C2118" s="4" t="s">
        <v>14223</v>
      </c>
      <c r="D2118" s="4" t="s">
        <v>7983</v>
      </c>
      <c r="E2118" s="4" t="s">
        <v>14022</v>
      </c>
      <c r="F2118" s="4">
        <v>320</v>
      </c>
      <c r="G2118" s="4" t="s">
        <v>897</v>
      </c>
      <c r="H2118" s="4" t="s">
        <v>5265</v>
      </c>
      <c r="I2118" s="4" t="s">
        <v>5266</v>
      </c>
      <c r="J2118" s="4" t="s">
        <v>441</v>
      </c>
      <c r="K2118" s="4">
        <v>7872</v>
      </c>
      <c r="L2118" s="4">
        <v>24.6</v>
      </c>
      <c r="M21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8" s="3"/>
    </row>
    <row r="2119" spans="1:15" ht="15" customHeight="1" x14ac:dyDescent="0.25">
      <c r="A2119" s="4" t="s">
        <v>14004</v>
      </c>
      <c r="B2119" s="4" t="s">
        <v>14229</v>
      </c>
      <c r="C2119" s="4" t="s">
        <v>14223</v>
      </c>
      <c r="D2119" s="4" t="s">
        <v>7983</v>
      </c>
      <c r="E2119" s="4" t="s">
        <v>14024</v>
      </c>
      <c r="F2119" s="4">
        <v>320</v>
      </c>
      <c r="G2119" s="4" t="s">
        <v>897</v>
      </c>
      <c r="H2119" s="4" t="s">
        <v>5265</v>
      </c>
      <c r="I2119" s="4" t="s">
        <v>5266</v>
      </c>
      <c r="J2119" s="4" t="s">
        <v>441</v>
      </c>
      <c r="K2119" s="4">
        <v>7872</v>
      </c>
      <c r="L2119" s="4">
        <v>24.6</v>
      </c>
      <c r="M21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19" s="3"/>
    </row>
    <row r="2120" spans="1:15" ht="15" customHeight="1" x14ac:dyDescent="0.25">
      <c r="A2120" s="4" t="s">
        <v>14004</v>
      </c>
      <c r="B2120" s="4" t="s">
        <v>14230</v>
      </c>
      <c r="C2120" s="4" t="s">
        <v>14223</v>
      </c>
      <c r="D2120" s="4" t="s">
        <v>7983</v>
      </c>
      <c r="E2120" s="4" t="s">
        <v>14026</v>
      </c>
      <c r="F2120" s="4">
        <v>320</v>
      </c>
      <c r="G2120" s="4" t="s">
        <v>897</v>
      </c>
      <c r="H2120" s="4" t="s">
        <v>5265</v>
      </c>
      <c r="I2120" s="4" t="s">
        <v>5266</v>
      </c>
      <c r="J2120" s="4" t="s">
        <v>441</v>
      </c>
      <c r="K2120" s="4">
        <v>7872</v>
      </c>
      <c r="L2120" s="4">
        <v>24.6</v>
      </c>
      <c r="M21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0" s="3"/>
    </row>
    <row r="2121" spans="1:15" ht="15" customHeight="1" x14ac:dyDescent="0.25">
      <c r="A2121" s="4" t="s">
        <v>14004</v>
      </c>
      <c r="B2121" s="4" t="s">
        <v>14231</v>
      </c>
      <c r="C2121" s="4" t="s">
        <v>14223</v>
      </c>
      <c r="D2121" s="4" t="s">
        <v>7983</v>
      </c>
      <c r="E2121" s="4" t="s">
        <v>14028</v>
      </c>
      <c r="F2121" s="4">
        <v>320</v>
      </c>
      <c r="G2121" s="4" t="s">
        <v>897</v>
      </c>
      <c r="H2121" s="4" t="s">
        <v>5265</v>
      </c>
      <c r="I2121" s="4" t="s">
        <v>5266</v>
      </c>
      <c r="J2121" s="4" t="s">
        <v>441</v>
      </c>
      <c r="K2121" s="4">
        <v>7872</v>
      </c>
      <c r="L2121" s="4">
        <v>24.6</v>
      </c>
      <c r="M21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1" s="3"/>
    </row>
    <row r="2122" spans="1:15" ht="15" customHeight="1" x14ac:dyDescent="0.25">
      <c r="A2122" s="4" t="s">
        <v>14004</v>
      </c>
      <c r="B2122" s="4" t="s">
        <v>14232</v>
      </c>
      <c r="C2122" s="4" t="s">
        <v>14223</v>
      </c>
      <c r="D2122" s="4" t="s">
        <v>7983</v>
      </c>
      <c r="E2122" s="4" t="s">
        <v>14030</v>
      </c>
      <c r="F2122" s="4">
        <v>320</v>
      </c>
      <c r="G2122" s="4" t="s">
        <v>897</v>
      </c>
      <c r="H2122" s="4" t="s">
        <v>5265</v>
      </c>
      <c r="I2122" s="4" t="s">
        <v>5266</v>
      </c>
      <c r="J2122" s="4" t="s">
        <v>441</v>
      </c>
      <c r="K2122" s="4">
        <v>7872</v>
      </c>
      <c r="L2122" s="4">
        <v>24.6</v>
      </c>
      <c r="M21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2" s="3"/>
    </row>
    <row r="2123" spans="1:15" ht="15" customHeight="1" x14ac:dyDescent="0.25">
      <c r="A2123" s="4" t="s">
        <v>14004</v>
      </c>
      <c r="B2123" s="4" t="s">
        <v>14233</v>
      </c>
      <c r="C2123" s="4" t="s">
        <v>14223</v>
      </c>
      <c r="D2123" s="4" t="s">
        <v>12546</v>
      </c>
      <c r="E2123" s="4" t="s">
        <v>14012</v>
      </c>
      <c r="F2123" s="4">
        <v>320</v>
      </c>
      <c r="G2123" s="4" t="s">
        <v>897</v>
      </c>
      <c r="H2123" s="4" t="s">
        <v>5265</v>
      </c>
      <c r="I2123" s="4" t="s">
        <v>5266</v>
      </c>
      <c r="J2123" s="4" t="s">
        <v>441</v>
      </c>
      <c r="K2123" s="4">
        <v>7872</v>
      </c>
      <c r="L2123" s="4">
        <v>24.6</v>
      </c>
      <c r="M21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3" s="3"/>
    </row>
    <row r="2124" spans="1:15" ht="15" customHeight="1" x14ac:dyDescent="0.25">
      <c r="A2124" s="4" t="s">
        <v>14004</v>
      </c>
      <c r="B2124" s="4" t="s">
        <v>14234</v>
      </c>
      <c r="C2124" s="4" t="s">
        <v>14223</v>
      </c>
      <c r="D2124" s="4" t="s">
        <v>12546</v>
      </c>
      <c r="E2124" s="4" t="s">
        <v>14014</v>
      </c>
      <c r="F2124" s="4">
        <v>320</v>
      </c>
      <c r="G2124" s="4" t="s">
        <v>897</v>
      </c>
      <c r="H2124" s="4" t="s">
        <v>5265</v>
      </c>
      <c r="I2124" s="4" t="s">
        <v>5266</v>
      </c>
      <c r="J2124" s="4" t="s">
        <v>441</v>
      </c>
      <c r="K2124" s="4">
        <v>7872</v>
      </c>
      <c r="L2124" s="4">
        <v>24.6</v>
      </c>
      <c r="M21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4" s="3"/>
    </row>
    <row r="2125" spans="1:15" ht="15" customHeight="1" x14ac:dyDescent="0.25">
      <c r="A2125" s="4" t="s">
        <v>14004</v>
      </c>
      <c r="B2125" s="4" t="s">
        <v>14235</v>
      </c>
      <c r="C2125" s="4" t="s">
        <v>14223</v>
      </c>
      <c r="D2125" s="4" t="s">
        <v>12546</v>
      </c>
      <c r="E2125" s="4" t="s">
        <v>14016</v>
      </c>
      <c r="F2125" s="4">
        <v>320</v>
      </c>
      <c r="G2125" s="4" t="s">
        <v>897</v>
      </c>
      <c r="H2125" s="4" t="s">
        <v>5265</v>
      </c>
      <c r="I2125" s="4" t="s">
        <v>5266</v>
      </c>
      <c r="J2125" s="4" t="s">
        <v>441</v>
      </c>
      <c r="K2125" s="4">
        <v>7872</v>
      </c>
      <c r="L2125" s="4">
        <v>24.6</v>
      </c>
      <c r="M21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5" s="3"/>
    </row>
    <row r="2126" spans="1:15" ht="15" customHeight="1" x14ac:dyDescent="0.25">
      <c r="A2126" s="4" t="s">
        <v>14004</v>
      </c>
      <c r="B2126" s="4" t="s">
        <v>14236</v>
      </c>
      <c r="C2126" s="4" t="s">
        <v>14223</v>
      </c>
      <c r="D2126" s="4" t="s">
        <v>12546</v>
      </c>
      <c r="E2126" s="4" t="s">
        <v>14018</v>
      </c>
      <c r="F2126" s="4">
        <v>320</v>
      </c>
      <c r="G2126" s="4" t="s">
        <v>897</v>
      </c>
      <c r="H2126" s="4" t="s">
        <v>5265</v>
      </c>
      <c r="I2126" s="4" t="s">
        <v>5266</v>
      </c>
      <c r="J2126" s="4" t="s">
        <v>441</v>
      </c>
      <c r="K2126" s="4">
        <v>7872</v>
      </c>
      <c r="L2126" s="4">
        <v>24.6</v>
      </c>
      <c r="M21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6" s="3"/>
    </row>
    <row r="2127" spans="1:15" ht="15" customHeight="1" x14ac:dyDescent="0.25">
      <c r="A2127" s="4" t="s">
        <v>14004</v>
      </c>
      <c r="B2127" s="4" t="s">
        <v>14237</v>
      </c>
      <c r="C2127" s="4" t="s">
        <v>14223</v>
      </c>
      <c r="D2127" s="4" t="s">
        <v>12546</v>
      </c>
      <c r="E2127" s="4" t="s">
        <v>14020</v>
      </c>
      <c r="F2127" s="4">
        <v>320</v>
      </c>
      <c r="G2127" s="4" t="s">
        <v>897</v>
      </c>
      <c r="H2127" s="4" t="s">
        <v>5265</v>
      </c>
      <c r="I2127" s="4" t="s">
        <v>5266</v>
      </c>
      <c r="J2127" s="4" t="s">
        <v>441</v>
      </c>
      <c r="K2127" s="4">
        <v>7872</v>
      </c>
      <c r="L2127" s="4">
        <v>24.6</v>
      </c>
      <c r="M21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7" s="3"/>
    </row>
    <row r="2128" spans="1:15" ht="15" customHeight="1" x14ac:dyDescent="0.25">
      <c r="A2128" s="4" t="s">
        <v>14004</v>
      </c>
      <c r="B2128" s="4" t="s">
        <v>14238</v>
      </c>
      <c r="C2128" s="4" t="s">
        <v>14223</v>
      </c>
      <c r="D2128" s="4" t="s">
        <v>12546</v>
      </c>
      <c r="E2128" s="4" t="s">
        <v>14022</v>
      </c>
      <c r="F2128" s="4">
        <v>320</v>
      </c>
      <c r="G2128" s="4" t="s">
        <v>897</v>
      </c>
      <c r="H2128" s="4" t="s">
        <v>5265</v>
      </c>
      <c r="I2128" s="4" t="s">
        <v>5266</v>
      </c>
      <c r="J2128" s="4" t="s">
        <v>441</v>
      </c>
      <c r="K2128" s="4">
        <v>7872</v>
      </c>
      <c r="L2128" s="4">
        <v>24.6</v>
      </c>
      <c r="M21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8" s="3"/>
    </row>
    <row r="2129" spans="1:15" ht="15" customHeight="1" x14ac:dyDescent="0.25">
      <c r="A2129" s="4" t="s">
        <v>14004</v>
      </c>
      <c r="B2129" s="4" t="s">
        <v>14239</v>
      </c>
      <c r="C2129" s="4" t="s">
        <v>14223</v>
      </c>
      <c r="D2129" s="4" t="s">
        <v>12546</v>
      </c>
      <c r="E2129" s="4" t="s">
        <v>14024</v>
      </c>
      <c r="F2129" s="4">
        <v>320</v>
      </c>
      <c r="G2129" s="4" t="s">
        <v>897</v>
      </c>
      <c r="H2129" s="4" t="s">
        <v>5265</v>
      </c>
      <c r="I2129" s="4" t="s">
        <v>5266</v>
      </c>
      <c r="J2129" s="4" t="s">
        <v>441</v>
      </c>
      <c r="K2129" s="4">
        <v>7872</v>
      </c>
      <c r="L2129" s="4">
        <v>24.6</v>
      </c>
      <c r="M21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29" s="3"/>
    </row>
    <row r="2130" spans="1:15" ht="15" customHeight="1" x14ac:dyDescent="0.25">
      <c r="A2130" s="4" t="s">
        <v>14004</v>
      </c>
      <c r="B2130" s="4" t="s">
        <v>14240</v>
      </c>
      <c r="C2130" s="4" t="s">
        <v>14223</v>
      </c>
      <c r="D2130" s="4" t="s">
        <v>12546</v>
      </c>
      <c r="E2130" s="4" t="s">
        <v>14026</v>
      </c>
      <c r="F2130" s="4">
        <v>320</v>
      </c>
      <c r="G2130" s="4" t="s">
        <v>897</v>
      </c>
      <c r="H2130" s="4" t="s">
        <v>5265</v>
      </c>
      <c r="I2130" s="4" t="s">
        <v>5266</v>
      </c>
      <c r="J2130" s="4" t="s">
        <v>441</v>
      </c>
      <c r="K2130" s="4">
        <v>7872</v>
      </c>
      <c r="L2130" s="4">
        <v>24.6</v>
      </c>
      <c r="M21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0" s="3"/>
    </row>
    <row r="2131" spans="1:15" ht="15" customHeight="1" x14ac:dyDescent="0.25">
      <c r="A2131" s="4" t="s">
        <v>14004</v>
      </c>
      <c r="B2131" s="4" t="s">
        <v>14241</v>
      </c>
      <c r="C2131" s="4" t="s">
        <v>14223</v>
      </c>
      <c r="D2131" s="4" t="s">
        <v>12546</v>
      </c>
      <c r="E2131" s="4" t="s">
        <v>14028</v>
      </c>
      <c r="F2131" s="4">
        <v>320</v>
      </c>
      <c r="G2131" s="4" t="s">
        <v>897</v>
      </c>
      <c r="H2131" s="4" t="s">
        <v>5265</v>
      </c>
      <c r="I2131" s="4" t="s">
        <v>5266</v>
      </c>
      <c r="J2131" s="4" t="s">
        <v>441</v>
      </c>
      <c r="K2131" s="4">
        <v>7872</v>
      </c>
      <c r="L2131" s="4">
        <v>24.6</v>
      </c>
      <c r="M21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1" s="3"/>
    </row>
    <row r="2132" spans="1:15" ht="15" customHeight="1" x14ac:dyDescent="0.25">
      <c r="A2132" s="4" t="s">
        <v>14004</v>
      </c>
      <c r="B2132" s="4" t="s">
        <v>14242</v>
      </c>
      <c r="C2132" s="4" t="s">
        <v>14223</v>
      </c>
      <c r="D2132" s="4" t="s">
        <v>12546</v>
      </c>
      <c r="E2132" s="4" t="s">
        <v>14030</v>
      </c>
      <c r="F2132" s="4">
        <v>320</v>
      </c>
      <c r="G2132" s="4" t="s">
        <v>897</v>
      </c>
      <c r="H2132" s="4" t="s">
        <v>5265</v>
      </c>
      <c r="I2132" s="4" t="s">
        <v>5266</v>
      </c>
      <c r="J2132" s="4" t="s">
        <v>441</v>
      </c>
      <c r="K2132" s="4">
        <v>7872</v>
      </c>
      <c r="L2132" s="4">
        <v>24.6</v>
      </c>
      <c r="M21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2" s="3"/>
    </row>
    <row r="2133" spans="1:15" ht="15" customHeight="1" x14ac:dyDescent="0.25">
      <c r="A2133" s="4" t="s">
        <v>14004</v>
      </c>
      <c r="B2133" s="4" t="s">
        <v>14243</v>
      </c>
      <c r="C2133" s="4" t="s">
        <v>14223</v>
      </c>
      <c r="D2133" s="4" t="s">
        <v>7985</v>
      </c>
      <c r="E2133" s="4" t="s">
        <v>14012</v>
      </c>
      <c r="F2133" s="4">
        <v>320</v>
      </c>
      <c r="G2133" s="4" t="s">
        <v>897</v>
      </c>
      <c r="H2133" s="4" t="s">
        <v>5265</v>
      </c>
      <c r="I2133" s="4" t="s">
        <v>5266</v>
      </c>
      <c r="J2133" s="4" t="s">
        <v>441</v>
      </c>
      <c r="K2133" s="4">
        <v>7872</v>
      </c>
      <c r="L2133" s="4">
        <v>24.6</v>
      </c>
      <c r="M21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3" s="3"/>
    </row>
    <row r="2134" spans="1:15" ht="15" customHeight="1" x14ac:dyDescent="0.25">
      <c r="A2134" s="4" t="s">
        <v>14004</v>
      </c>
      <c r="B2134" s="4" t="s">
        <v>14244</v>
      </c>
      <c r="C2134" s="4" t="s">
        <v>14223</v>
      </c>
      <c r="D2134" s="4" t="s">
        <v>7985</v>
      </c>
      <c r="E2134" s="4" t="s">
        <v>14014</v>
      </c>
      <c r="F2134" s="4">
        <v>320</v>
      </c>
      <c r="G2134" s="4" t="s">
        <v>897</v>
      </c>
      <c r="H2134" s="4" t="s">
        <v>5265</v>
      </c>
      <c r="I2134" s="4" t="s">
        <v>5266</v>
      </c>
      <c r="J2134" s="4" t="s">
        <v>441</v>
      </c>
      <c r="K2134" s="4">
        <v>7872</v>
      </c>
      <c r="L2134" s="4">
        <v>24.6</v>
      </c>
      <c r="M21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4" s="3"/>
    </row>
    <row r="2135" spans="1:15" ht="15" customHeight="1" x14ac:dyDescent="0.25">
      <c r="A2135" s="4" t="s">
        <v>14004</v>
      </c>
      <c r="B2135" s="4" t="s">
        <v>14245</v>
      </c>
      <c r="C2135" s="4" t="s">
        <v>14223</v>
      </c>
      <c r="D2135" s="4" t="s">
        <v>7985</v>
      </c>
      <c r="E2135" s="4" t="s">
        <v>14016</v>
      </c>
      <c r="F2135" s="4">
        <v>320</v>
      </c>
      <c r="G2135" s="4" t="s">
        <v>897</v>
      </c>
      <c r="H2135" s="4" t="s">
        <v>5265</v>
      </c>
      <c r="I2135" s="4" t="s">
        <v>5266</v>
      </c>
      <c r="J2135" s="4" t="s">
        <v>441</v>
      </c>
      <c r="K2135" s="4">
        <v>7872</v>
      </c>
      <c r="L2135" s="4">
        <v>24.6</v>
      </c>
      <c r="M21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5" s="3"/>
    </row>
    <row r="2136" spans="1:15" ht="15" customHeight="1" x14ac:dyDescent="0.25">
      <c r="A2136" s="4" t="s">
        <v>14004</v>
      </c>
      <c r="B2136" s="4" t="s">
        <v>14246</v>
      </c>
      <c r="C2136" s="4" t="s">
        <v>14223</v>
      </c>
      <c r="D2136" s="4" t="s">
        <v>7985</v>
      </c>
      <c r="E2136" s="4" t="s">
        <v>14018</v>
      </c>
      <c r="F2136" s="4">
        <v>320</v>
      </c>
      <c r="G2136" s="4" t="s">
        <v>897</v>
      </c>
      <c r="H2136" s="4" t="s">
        <v>5265</v>
      </c>
      <c r="I2136" s="4" t="s">
        <v>5266</v>
      </c>
      <c r="J2136" s="4" t="s">
        <v>441</v>
      </c>
      <c r="K2136" s="4">
        <v>7872</v>
      </c>
      <c r="L2136" s="4">
        <v>24.6</v>
      </c>
      <c r="M21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6" s="3"/>
    </row>
    <row r="2137" spans="1:15" ht="15" customHeight="1" x14ac:dyDescent="0.25">
      <c r="A2137" s="4" t="s">
        <v>14004</v>
      </c>
      <c r="B2137" s="4" t="s">
        <v>14247</v>
      </c>
      <c r="C2137" s="4" t="s">
        <v>14223</v>
      </c>
      <c r="D2137" s="4" t="s">
        <v>7985</v>
      </c>
      <c r="E2137" s="4" t="s">
        <v>14020</v>
      </c>
      <c r="F2137" s="4">
        <v>320</v>
      </c>
      <c r="G2137" s="4" t="s">
        <v>897</v>
      </c>
      <c r="H2137" s="4" t="s">
        <v>5265</v>
      </c>
      <c r="I2137" s="4" t="s">
        <v>5266</v>
      </c>
      <c r="J2137" s="4" t="s">
        <v>441</v>
      </c>
      <c r="K2137" s="4">
        <v>7872</v>
      </c>
      <c r="L2137" s="4">
        <v>24.6</v>
      </c>
      <c r="M21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7" s="3"/>
    </row>
    <row r="2138" spans="1:15" ht="15" customHeight="1" x14ac:dyDescent="0.25">
      <c r="A2138" s="4" t="s">
        <v>14004</v>
      </c>
      <c r="B2138" s="4" t="s">
        <v>14248</v>
      </c>
      <c r="C2138" s="4" t="s">
        <v>14223</v>
      </c>
      <c r="D2138" s="4" t="s">
        <v>7985</v>
      </c>
      <c r="E2138" s="4" t="s">
        <v>14022</v>
      </c>
      <c r="F2138" s="4">
        <v>320</v>
      </c>
      <c r="G2138" s="4" t="s">
        <v>897</v>
      </c>
      <c r="H2138" s="4" t="s">
        <v>5265</v>
      </c>
      <c r="I2138" s="4" t="s">
        <v>5266</v>
      </c>
      <c r="J2138" s="4" t="s">
        <v>441</v>
      </c>
      <c r="K2138" s="4">
        <v>7872</v>
      </c>
      <c r="L2138" s="4">
        <v>24.6</v>
      </c>
      <c r="M21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8" s="3"/>
    </row>
    <row r="2139" spans="1:15" ht="15" customHeight="1" x14ac:dyDescent="0.25">
      <c r="A2139" s="4" t="s">
        <v>14004</v>
      </c>
      <c r="B2139" s="4" t="s">
        <v>14249</v>
      </c>
      <c r="C2139" s="4" t="s">
        <v>14223</v>
      </c>
      <c r="D2139" s="4" t="s">
        <v>7985</v>
      </c>
      <c r="E2139" s="4" t="s">
        <v>14024</v>
      </c>
      <c r="F2139" s="4">
        <v>320</v>
      </c>
      <c r="G2139" s="4" t="s">
        <v>897</v>
      </c>
      <c r="H2139" s="4" t="s">
        <v>5265</v>
      </c>
      <c r="I2139" s="4" t="s">
        <v>5266</v>
      </c>
      <c r="J2139" s="4" t="s">
        <v>441</v>
      </c>
      <c r="K2139" s="4">
        <v>7872</v>
      </c>
      <c r="L2139" s="4">
        <v>24.6</v>
      </c>
      <c r="M21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39" s="3"/>
    </row>
    <row r="2140" spans="1:15" ht="15" customHeight="1" x14ac:dyDescent="0.25">
      <c r="A2140" s="4" t="s">
        <v>14004</v>
      </c>
      <c r="B2140" s="4" t="s">
        <v>14250</v>
      </c>
      <c r="C2140" s="4" t="s">
        <v>14223</v>
      </c>
      <c r="D2140" s="4" t="s">
        <v>7985</v>
      </c>
      <c r="E2140" s="4" t="s">
        <v>14026</v>
      </c>
      <c r="F2140" s="4">
        <v>320</v>
      </c>
      <c r="G2140" s="4" t="s">
        <v>897</v>
      </c>
      <c r="H2140" s="4" t="s">
        <v>5265</v>
      </c>
      <c r="I2140" s="4" t="s">
        <v>5266</v>
      </c>
      <c r="J2140" s="4" t="s">
        <v>441</v>
      </c>
      <c r="K2140" s="4">
        <v>7872</v>
      </c>
      <c r="L2140" s="4">
        <v>24.6</v>
      </c>
      <c r="M21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0" s="3"/>
    </row>
    <row r="2141" spans="1:15" ht="15" customHeight="1" x14ac:dyDescent="0.25">
      <c r="A2141" s="4" t="s">
        <v>14004</v>
      </c>
      <c r="B2141" s="4" t="s">
        <v>14251</v>
      </c>
      <c r="C2141" s="4" t="s">
        <v>14223</v>
      </c>
      <c r="D2141" s="4" t="s">
        <v>7985</v>
      </c>
      <c r="E2141" s="4" t="s">
        <v>14028</v>
      </c>
      <c r="F2141" s="4">
        <v>320</v>
      </c>
      <c r="G2141" s="4" t="s">
        <v>897</v>
      </c>
      <c r="H2141" s="4" t="s">
        <v>5265</v>
      </c>
      <c r="I2141" s="4" t="s">
        <v>5266</v>
      </c>
      <c r="J2141" s="4" t="s">
        <v>441</v>
      </c>
      <c r="K2141" s="4">
        <v>7872</v>
      </c>
      <c r="L2141" s="4">
        <v>24.6</v>
      </c>
      <c r="M21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1" s="3"/>
    </row>
    <row r="2142" spans="1:15" ht="15" customHeight="1" x14ac:dyDescent="0.25">
      <c r="A2142" s="4" t="s">
        <v>14004</v>
      </c>
      <c r="B2142" s="4" t="s">
        <v>14252</v>
      </c>
      <c r="C2142" s="4" t="s">
        <v>14223</v>
      </c>
      <c r="D2142" s="4" t="s">
        <v>7985</v>
      </c>
      <c r="E2142" s="4" t="s">
        <v>14030</v>
      </c>
      <c r="F2142" s="4">
        <v>320</v>
      </c>
      <c r="G2142" s="4" t="s">
        <v>897</v>
      </c>
      <c r="H2142" s="4" t="s">
        <v>5265</v>
      </c>
      <c r="I2142" s="4" t="s">
        <v>5266</v>
      </c>
      <c r="J2142" s="4" t="s">
        <v>441</v>
      </c>
      <c r="K2142" s="4">
        <v>7872</v>
      </c>
      <c r="L2142" s="4">
        <v>24.6</v>
      </c>
      <c r="M21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2" s="3"/>
    </row>
    <row r="2143" spans="1:15" ht="15" customHeight="1" x14ac:dyDescent="0.25">
      <c r="A2143" s="4" t="s">
        <v>14004</v>
      </c>
      <c r="B2143" s="4" t="s">
        <v>14253</v>
      </c>
      <c r="C2143" s="4" t="s">
        <v>14223</v>
      </c>
      <c r="D2143" s="4" t="s">
        <v>7989</v>
      </c>
      <c r="E2143" s="4" t="s">
        <v>14012</v>
      </c>
      <c r="F2143" s="4">
        <v>320</v>
      </c>
      <c r="G2143" s="4" t="s">
        <v>897</v>
      </c>
      <c r="H2143" s="4" t="s">
        <v>5265</v>
      </c>
      <c r="I2143" s="4" t="s">
        <v>5266</v>
      </c>
      <c r="J2143" s="4" t="s">
        <v>441</v>
      </c>
      <c r="K2143" s="4">
        <v>7872</v>
      </c>
      <c r="L2143" s="4">
        <v>24.6</v>
      </c>
      <c r="M21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3" s="3"/>
    </row>
    <row r="2144" spans="1:15" ht="15" customHeight="1" x14ac:dyDescent="0.25">
      <c r="A2144" s="4" t="s">
        <v>14004</v>
      </c>
      <c r="B2144" s="4" t="s">
        <v>14254</v>
      </c>
      <c r="C2144" s="4" t="s">
        <v>14223</v>
      </c>
      <c r="D2144" s="4" t="s">
        <v>7989</v>
      </c>
      <c r="E2144" s="4" t="s">
        <v>14014</v>
      </c>
      <c r="F2144" s="4">
        <v>320</v>
      </c>
      <c r="G2144" s="4" t="s">
        <v>897</v>
      </c>
      <c r="H2144" s="4" t="s">
        <v>5265</v>
      </c>
      <c r="I2144" s="4" t="s">
        <v>5266</v>
      </c>
      <c r="J2144" s="4" t="s">
        <v>441</v>
      </c>
      <c r="K2144" s="4">
        <v>7872</v>
      </c>
      <c r="L2144" s="4">
        <v>24.6</v>
      </c>
      <c r="M21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4" s="3"/>
    </row>
    <row r="2145" spans="1:15" ht="15" customHeight="1" x14ac:dyDescent="0.25">
      <c r="A2145" s="4" t="s">
        <v>14004</v>
      </c>
      <c r="B2145" s="4" t="s">
        <v>14255</v>
      </c>
      <c r="C2145" s="4" t="s">
        <v>14223</v>
      </c>
      <c r="D2145" s="4" t="s">
        <v>7989</v>
      </c>
      <c r="E2145" s="4" t="s">
        <v>14016</v>
      </c>
      <c r="F2145" s="4">
        <v>320</v>
      </c>
      <c r="G2145" s="4" t="s">
        <v>897</v>
      </c>
      <c r="H2145" s="4" t="s">
        <v>5265</v>
      </c>
      <c r="I2145" s="4" t="s">
        <v>5266</v>
      </c>
      <c r="J2145" s="4" t="s">
        <v>441</v>
      </c>
      <c r="K2145" s="4">
        <v>7872</v>
      </c>
      <c r="L2145" s="4">
        <v>24.6</v>
      </c>
      <c r="M21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5" s="3"/>
    </row>
    <row r="2146" spans="1:15" ht="15" customHeight="1" x14ac:dyDescent="0.25">
      <c r="A2146" s="4" t="s">
        <v>14004</v>
      </c>
      <c r="B2146" s="4" t="s">
        <v>14256</v>
      </c>
      <c r="C2146" s="4" t="s">
        <v>14223</v>
      </c>
      <c r="D2146" s="4" t="s">
        <v>7989</v>
      </c>
      <c r="E2146" s="4" t="s">
        <v>14018</v>
      </c>
      <c r="F2146" s="4">
        <v>320</v>
      </c>
      <c r="G2146" s="4" t="s">
        <v>897</v>
      </c>
      <c r="H2146" s="4" t="s">
        <v>5265</v>
      </c>
      <c r="I2146" s="4" t="s">
        <v>5266</v>
      </c>
      <c r="J2146" s="4" t="s">
        <v>441</v>
      </c>
      <c r="K2146" s="4">
        <v>7872</v>
      </c>
      <c r="L2146" s="4">
        <v>24.6</v>
      </c>
      <c r="M21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6" s="3"/>
    </row>
    <row r="2147" spans="1:15" ht="15" customHeight="1" x14ac:dyDescent="0.25">
      <c r="A2147" s="4" t="s">
        <v>14004</v>
      </c>
      <c r="B2147" s="4" t="s">
        <v>14257</v>
      </c>
      <c r="C2147" s="4" t="s">
        <v>14223</v>
      </c>
      <c r="D2147" s="4" t="s">
        <v>7989</v>
      </c>
      <c r="E2147" s="4" t="s">
        <v>14020</v>
      </c>
      <c r="F2147" s="4">
        <v>320</v>
      </c>
      <c r="G2147" s="4" t="s">
        <v>897</v>
      </c>
      <c r="H2147" s="4" t="s">
        <v>5265</v>
      </c>
      <c r="I2147" s="4" t="s">
        <v>5266</v>
      </c>
      <c r="J2147" s="4" t="s">
        <v>441</v>
      </c>
      <c r="K2147" s="4">
        <v>7872</v>
      </c>
      <c r="L2147" s="4">
        <v>24.6</v>
      </c>
      <c r="M21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7" s="3"/>
    </row>
    <row r="2148" spans="1:15" ht="15" customHeight="1" x14ac:dyDescent="0.25">
      <c r="A2148" s="4" t="s">
        <v>14004</v>
      </c>
      <c r="B2148" s="4" t="s">
        <v>14258</v>
      </c>
      <c r="C2148" s="4" t="s">
        <v>14223</v>
      </c>
      <c r="D2148" s="4" t="s">
        <v>7989</v>
      </c>
      <c r="E2148" s="4" t="s">
        <v>14022</v>
      </c>
      <c r="F2148" s="4">
        <v>320</v>
      </c>
      <c r="G2148" s="4" t="s">
        <v>897</v>
      </c>
      <c r="H2148" s="4" t="s">
        <v>5265</v>
      </c>
      <c r="I2148" s="4" t="s">
        <v>5266</v>
      </c>
      <c r="J2148" s="4" t="s">
        <v>441</v>
      </c>
      <c r="K2148" s="4">
        <v>7872</v>
      </c>
      <c r="L2148" s="4">
        <v>24.6</v>
      </c>
      <c r="M21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8" s="3"/>
    </row>
    <row r="2149" spans="1:15" ht="15" customHeight="1" x14ac:dyDescent="0.25">
      <c r="A2149" s="4" t="s">
        <v>14004</v>
      </c>
      <c r="B2149" s="4" t="s">
        <v>14259</v>
      </c>
      <c r="C2149" s="4" t="s">
        <v>14223</v>
      </c>
      <c r="D2149" s="4" t="s">
        <v>7989</v>
      </c>
      <c r="E2149" s="4" t="s">
        <v>14024</v>
      </c>
      <c r="F2149" s="4">
        <v>320</v>
      </c>
      <c r="G2149" s="4" t="s">
        <v>897</v>
      </c>
      <c r="H2149" s="4" t="s">
        <v>5265</v>
      </c>
      <c r="I2149" s="4" t="s">
        <v>5266</v>
      </c>
      <c r="J2149" s="4" t="s">
        <v>441</v>
      </c>
      <c r="K2149" s="4">
        <v>7872</v>
      </c>
      <c r="L2149" s="4">
        <v>24.6</v>
      </c>
      <c r="M21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49" s="3"/>
    </row>
    <row r="2150" spans="1:15" ht="15" customHeight="1" x14ac:dyDescent="0.25">
      <c r="A2150" s="4" t="s">
        <v>14004</v>
      </c>
      <c r="B2150" s="4" t="s">
        <v>14260</v>
      </c>
      <c r="C2150" s="4" t="s">
        <v>14223</v>
      </c>
      <c r="D2150" s="4" t="s">
        <v>7989</v>
      </c>
      <c r="E2150" s="4" t="s">
        <v>14026</v>
      </c>
      <c r="F2150" s="4">
        <v>320</v>
      </c>
      <c r="G2150" s="4" t="s">
        <v>897</v>
      </c>
      <c r="H2150" s="4" t="s">
        <v>5265</v>
      </c>
      <c r="I2150" s="4" t="s">
        <v>5266</v>
      </c>
      <c r="J2150" s="4" t="s">
        <v>441</v>
      </c>
      <c r="K2150" s="4">
        <v>7872</v>
      </c>
      <c r="L2150" s="4">
        <v>24.6</v>
      </c>
      <c r="M21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0" s="3"/>
    </row>
    <row r="2151" spans="1:15" ht="15" customHeight="1" x14ac:dyDescent="0.25">
      <c r="A2151" s="4" t="s">
        <v>14004</v>
      </c>
      <c r="B2151" s="4" t="s">
        <v>14261</v>
      </c>
      <c r="C2151" s="4" t="s">
        <v>14223</v>
      </c>
      <c r="D2151" s="4" t="s">
        <v>7989</v>
      </c>
      <c r="E2151" s="4" t="s">
        <v>14028</v>
      </c>
      <c r="F2151" s="4">
        <v>320</v>
      </c>
      <c r="G2151" s="4" t="s">
        <v>897</v>
      </c>
      <c r="H2151" s="4" t="s">
        <v>5265</v>
      </c>
      <c r="I2151" s="4" t="s">
        <v>5266</v>
      </c>
      <c r="J2151" s="4" t="s">
        <v>441</v>
      </c>
      <c r="K2151" s="4">
        <v>7872</v>
      </c>
      <c r="L2151" s="4">
        <v>24.6</v>
      </c>
      <c r="M21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1" s="3"/>
    </row>
    <row r="2152" spans="1:15" ht="15" customHeight="1" x14ac:dyDescent="0.25">
      <c r="A2152" s="4" t="s">
        <v>14004</v>
      </c>
      <c r="B2152" s="4" t="s">
        <v>14262</v>
      </c>
      <c r="C2152" s="4" t="s">
        <v>14223</v>
      </c>
      <c r="D2152" s="4" t="s">
        <v>7989</v>
      </c>
      <c r="E2152" s="4" t="s">
        <v>14030</v>
      </c>
      <c r="F2152" s="4">
        <v>320</v>
      </c>
      <c r="G2152" s="4" t="s">
        <v>897</v>
      </c>
      <c r="H2152" s="4" t="s">
        <v>5265</v>
      </c>
      <c r="I2152" s="4" t="s">
        <v>5266</v>
      </c>
      <c r="J2152" s="4" t="s">
        <v>441</v>
      </c>
      <c r="K2152" s="4">
        <v>7872</v>
      </c>
      <c r="L2152" s="4">
        <v>24.6</v>
      </c>
      <c r="M21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2" s="3"/>
    </row>
    <row r="2153" spans="1:15" ht="15" customHeight="1" x14ac:dyDescent="0.25">
      <c r="A2153" s="4" t="s">
        <v>14004</v>
      </c>
      <c r="B2153" s="4" t="s">
        <v>14263</v>
      </c>
      <c r="C2153" s="4" t="s">
        <v>14223</v>
      </c>
      <c r="D2153" s="4" t="s">
        <v>13682</v>
      </c>
      <c r="E2153" s="4" t="s">
        <v>14012</v>
      </c>
      <c r="F2153" s="4">
        <v>320</v>
      </c>
      <c r="G2153" s="4" t="s">
        <v>897</v>
      </c>
      <c r="H2153" s="4" t="s">
        <v>5265</v>
      </c>
      <c r="I2153" s="4" t="s">
        <v>5266</v>
      </c>
      <c r="J2153" s="4" t="s">
        <v>441</v>
      </c>
      <c r="K2153" s="4">
        <v>7872</v>
      </c>
      <c r="L2153" s="4">
        <v>24.6</v>
      </c>
      <c r="M21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3" s="3"/>
    </row>
    <row r="2154" spans="1:15" ht="15" customHeight="1" x14ac:dyDescent="0.25">
      <c r="A2154" s="4" t="s">
        <v>14004</v>
      </c>
      <c r="B2154" s="4" t="s">
        <v>14264</v>
      </c>
      <c r="C2154" s="4" t="s">
        <v>14223</v>
      </c>
      <c r="D2154" s="4" t="s">
        <v>13682</v>
      </c>
      <c r="E2154" s="4" t="s">
        <v>14014</v>
      </c>
      <c r="F2154" s="4">
        <v>320</v>
      </c>
      <c r="G2154" s="4" t="s">
        <v>897</v>
      </c>
      <c r="H2154" s="4" t="s">
        <v>5265</v>
      </c>
      <c r="I2154" s="4" t="s">
        <v>5266</v>
      </c>
      <c r="J2154" s="4" t="s">
        <v>441</v>
      </c>
      <c r="K2154" s="4">
        <v>7872</v>
      </c>
      <c r="L2154" s="4">
        <v>24.6</v>
      </c>
      <c r="M21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4" s="3"/>
    </row>
    <row r="2155" spans="1:15" ht="15" customHeight="1" x14ac:dyDescent="0.25">
      <c r="A2155" s="4" t="s">
        <v>14004</v>
      </c>
      <c r="B2155" s="4" t="s">
        <v>14265</v>
      </c>
      <c r="C2155" s="4" t="s">
        <v>14223</v>
      </c>
      <c r="D2155" s="4" t="s">
        <v>13682</v>
      </c>
      <c r="E2155" s="4" t="s">
        <v>14016</v>
      </c>
      <c r="F2155" s="4">
        <v>320</v>
      </c>
      <c r="G2155" s="4" t="s">
        <v>897</v>
      </c>
      <c r="H2155" s="4" t="s">
        <v>5265</v>
      </c>
      <c r="I2155" s="4" t="s">
        <v>5266</v>
      </c>
      <c r="J2155" s="4" t="s">
        <v>441</v>
      </c>
      <c r="K2155" s="4">
        <v>7872</v>
      </c>
      <c r="L2155" s="4">
        <v>24.6</v>
      </c>
      <c r="M21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5" s="3"/>
    </row>
    <row r="2156" spans="1:15" ht="15" customHeight="1" x14ac:dyDescent="0.25">
      <c r="A2156" s="4" t="s">
        <v>14004</v>
      </c>
      <c r="B2156" s="4" t="s">
        <v>14266</v>
      </c>
      <c r="C2156" s="4" t="s">
        <v>14223</v>
      </c>
      <c r="D2156" s="4" t="s">
        <v>13682</v>
      </c>
      <c r="E2156" s="4" t="s">
        <v>14018</v>
      </c>
      <c r="F2156" s="4">
        <v>320</v>
      </c>
      <c r="G2156" s="4" t="s">
        <v>897</v>
      </c>
      <c r="H2156" s="4" t="s">
        <v>5265</v>
      </c>
      <c r="I2156" s="4" t="s">
        <v>5266</v>
      </c>
      <c r="J2156" s="4" t="s">
        <v>441</v>
      </c>
      <c r="K2156" s="4">
        <v>7872</v>
      </c>
      <c r="L2156" s="4">
        <v>24.6</v>
      </c>
      <c r="M21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6" s="3"/>
    </row>
    <row r="2157" spans="1:15" ht="15" customHeight="1" x14ac:dyDescent="0.25">
      <c r="A2157" s="4" t="s">
        <v>14004</v>
      </c>
      <c r="B2157" s="4" t="s">
        <v>14267</v>
      </c>
      <c r="C2157" s="4" t="s">
        <v>14223</v>
      </c>
      <c r="D2157" s="4" t="s">
        <v>13682</v>
      </c>
      <c r="E2157" s="4" t="s">
        <v>14020</v>
      </c>
      <c r="F2157" s="4">
        <v>320</v>
      </c>
      <c r="G2157" s="4" t="s">
        <v>897</v>
      </c>
      <c r="H2157" s="4" t="s">
        <v>5265</v>
      </c>
      <c r="I2157" s="4" t="s">
        <v>5266</v>
      </c>
      <c r="J2157" s="4" t="s">
        <v>441</v>
      </c>
      <c r="K2157" s="4">
        <v>7872</v>
      </c>
      <c r="L2157" s="4">
        <v>24.6</v>
      </c>
      <c r="M21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7" s="3"/>
    </row>
    <row r="2158" spans="1:15" ht="15" customHeight="1" x14ac:dyDescent="0.25">
      <c r="A2158" s="4" t="s">
        <v>14004</v>
      </c>
      <c r="B2158" s="4" t="s">
        <v>14268</v>
      </c>
      <c r="C2158" s="4" t="s">
        <v>14223</v>
      </c>
      <c r="D2158" s="4" t="s">
        <v>13682</v>
      </c>
      <c r="E2158" s="4" t="s">
        <v>14022</v>
      </c>
      <c r="F2158" s="4">
        <v>320</v>
      </c>
      <c r="G2158" s="4" t="s">
        <v>897</v>
      </c>
      <c r="H2158" s="4" t="s">
        <v>5265</v>
      </c>
      <c r="I2158" s="4" t="s">
        <v>5266</v>
      </c>
      <c r="J2158" s="4" t="s">
        <v>441</v>
      </c>
      <c r="K2158" s="4">
        <v>7872</v>
      </c>
      <c r="L2158" s="4">
        <v>24.6</v>
      </c>
      <c r="M21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8" s="3"/>
    </row>
    <row r="2159" spans="1:15" ht="15" customHeight="1" x14ac:dyDescent="0.25">
      <c r="A2159" s="4" t="s">
        <v>14004</v>
      </c>
      <c r="B2159" s="4" t="s">
        <v>14269</v>
      </c>
      <c r="C2159" s="4" t="s">
        <v>14223</v>
      </c>
      <c r="D2159" s="4" t="s">
        <v>13682</v>
      </c>
      <c r="E2159" s="4" t="s">
        <v>14024</v>
      </c>
      <c r="F2159" s="4">
        <v>320</v>
      </c>
      <c r="G2159" s="4" t="s">
        <v>897</v>
      </c>
      <c r="H2159" s="4" t="s">
        <v>5265</v>
      </c>
      <c r="I2159" s="4" t="s">
        <v>5266</v>
      </c>
      <c r="J2159" s="4" t="s">
        <v>441</v>
      </c>
      <c r="K2159" s="4">
        <v>7872</v>
      </c>
      <c r="L2159" s="4">
        <v>24.6</v>
      </c>
      <c r="M21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59" s="3"/>
    </row>
    <row r="2160" spans="1:15" ht="15" customHeight="1" x14ac:dyDescent="0.25">
      <c r="A2160" s="4" t="s">
        <v>14004</v>
      </c>
      <c r="B2160" s="4" t="s">
        <v>14270</v>
      </c>
      <c r="C2160" s="4" t="s">
        <v>14223</v>
      </c>
      <c r="D2160" s="4" t="s">
        <v>13682</v>
      </c>
      <c r="E2160" s="4" t="s">
        <v>14026</v>
      </c>
      <c r="F2160" s="4">
        <v>320</v>
      </c>
      <c r="G2160" s="4" t="s">
        <v>897</v>
      </c>
      <c r="H2160" s="4" t="s">
        <v>5265</v>
      </c>
      <c r="I2160" s="4" t="s">
        <v>5266</v>
      </c>
      <c r="J2160" s="4" t="s">
        <v>441</v>
      </c>
      <c r="K2160" s="4">
        <v>7872</v>
      </c>
      <c r="L2160" s="4">
        <v>24.6</v>
      </c>
      <c r="M21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0" s="3"/>
    </row>
    <row r="2161" spans="1:15" ht="15" customHeight="1" x14ac:dyDescent="0.25">
      <c r="A2161" s="4" t="s">
        <v>14004</v>
      </c>
      <c r="B2161" s="4" t="s">
        <v>14271</v>
      </c>
      <c r="C2161" s="4" t="s">
        <v>14223</v>
      </c>
      <c r="D2161" s="4" t="s">
        <v>13682</v>
      </c>
      <c r="E2161" s="4" t="s">
        <v>14028</v>
      </c>
      <c r="F2161" s="4">
        <v>320</v>
      </c>
      <c r="G2161" s="4" t="s">
        <v>897</v>
      </c>
      <c r="H2161" s="4" t="s">
        <v>5265</v>
      </c>
      <c r="I2161" s="4" t="s">
        <v>5266</v>
      </c>
      <c r="J2161" s="4" t="s">
        <v>441</v>
      </c>
      <c r="K2161" s="4">
        <v>7872</v>
      </c>
      <c r="L2161" s="4">
        <v>24.6</v>
      </c>
      <c r="M21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1" s="3"/>
    </row>
    <row r="2162" spans="1:15" ht="15" customHeight="1" x14ac:dyDescent="0.25">
      <c r="A2162" s="4" t="s">
        <v>14004</v>
      </c>
      <c r="B2162" s="4" t="s">
        <v>14272</v>
      </c>
      <c r="C2162" s="4" t="s">
        <v>14223</v>
      </c>
      <c r="D2162" s="4" t="s">
        <v>13682</v>
      </c>
      <c r="E2162" s="4" t="s">
        <v>14030</v>
      </c>
      <c r="F2162" s="4">
        <v>320</v>
      </c>
      <c r="G2162" s="4" t="s">
        <v>897</v>
      </c>
      <c r="H2162" s="4" t="s">
        <v>5265</v>
      </c>
      <c r="I2162" s="4" t="s">
        <v>5266</v>
      </c>
      <c r="J2162" s="4" t="s">
        <v>441</v>
      </c>
      <c r="K2162" s="4">
        <v>7872</v>
      </c>
      <c r="L2162" s="4">
        <v>24.6</v>
      </c>
      <c r="M21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2" s="3"/>
    </row>
    <row r="2163" spans="1:15" ht="15" customHeight="1" x14ac:dyDescent="0.25">
      <c r="A2163" s="4" t="s">
        <v>14004</v>
      </c>
      <c r="B2163" s="4" t="s">
        <v>14273</v>
      </c>
      <c r="C2163" s="4" t="s">
        <v>14223</v>
      </c>
      <c r="D2163" s="4" t="s">
        <v>9705</v>
      </c>
      <c r="E2163" s="4" t="s">
        <v>14012</v>
      </c>
      <c r="F2163" s="4">
        <v>320</v>
      </c>
      <c r="G2163" s="4" t="s">
        <v>897</v>
      </c>
      <c r="H2163" s="4" t="s">
        <v>5265</v>
      </c>
      <c r="I2163" s="4" t="s">
        <v>5266</v>
      </c>
      <c r="J2163" s="4" t="s">
        <v>441</v>
      </c>
      <c r="K2163" s="4">
        <v>7872</v>
      </c>
      <c r="L2163" s="4">
        <v>24.6</v>
      </c>
      <c r="M21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3" s="3"/>
    </row>
    <row r="2164" spans="1:15" ht="15" customHeight="1" x14ac:dyDescent="0.25">
      <c r="A2164" s="4" t="s">
        <v>14004</v>
      </c>
      <c r="B2164" s="4" t="s">
        <v>14274</v>
      </c>
      <c r="C2164" s="4" t="s">
        <v>14223</v>
      </c>
      <c r="D2164" s="4" t="s">
        <v>9705</v>
      </c>
      <c r="E2164" s="4" t="s">
        <v>14014</v>
      </c>
      <c r="F2164" s="4">
        <v>320</v>
      </c>
      <c r="G2164" s="4" t="s">
        <v>897</v>
      </c>
      <c r="H2164" s="4" t="s">
        <v>5265</v>
      </c>
      <c r="I2164" s="4" t="s">
        <v>5266</v>
      </c>
      <c r="J2164" s="4" t="s">
        <v>441</v>
      </c>
      <c r="K2164" s="4">
        <v>7872</v>
      </c>
      <c r="L2164" s="4">
        <v>24.6</v>
      </c>
      <c r="M21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4" s="3"/>
    </row>
    <row r="2165" spans="1:15" ht="15" customHeight="1" x14ac:dyDescent="0.25">
      <c r="A2165" s="4" t="s">
        <v>14004</v>
      </c>
      <c r="B2165" s="4" t="s">
        <v>14275</v>
      </c>
      <c r="C2165" s="4" t="s">
        <v>14223</v>
      </c>
      <c r="D2165" s="4" t="s">
        <v>9705</v>
      </c>
      <c r="E2165" s="4" t="s">
        <v>14016</v>
      </c>
      <c r="F2165" s="4">
        <v>320</v>
      </c>
      <c r="G2165" s="4" t="s">
        <v>897</v>
      </c>
      <c r="H2165" s="4" t="s">
        <v>5265</v>
      </c>
      <c r="I2165" s="4" t="s">
        <v>5266</v>
      </c>
      <c r="J2165" s="4" t="s">
        <v>441</v>
      </c>
      <c r="K2165" s="4">
        <v>7872</v>
      </c>
      <c r="L2165" s="4">
        <v>24.6</v>
      </c>
      <c r="M21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5" s="3"/>
    </row>
    <row r="2166" spans="1:15" ht="15" customHeight="1" x14ac:dyDescent="0.25">
      <c r="A2166" s="4" t="s">
        <v>14004</v>
      </c>
      <c r="B2166" s="4" t="s">
        <v>14276</v>
      </c>
      <c r="C2166" s="4" t="s">
        <v>14223</v>
      </c>
      <c r="D2166" s="4" t="s">
        <v>9705</v>
      </c>
      <c r="E2166" s="4" t="s">
        <v>14018</v>
      </c>
      <c r="F2166" s="4">
        <v>320</v>
      </c>
      <c r="G2166" s="4" t="s">
        <v>897</v>
      </c>
      <c r="H2166" s="4" t="s">
        <v>5265</v>
      </c>
      <c r="I2166" s="4" t="s">
        <v>5266</v>
      </c>
      <c r="J2166" s="4" t="s">
        <v>441</v>
      </c>
      <c r="K2166" s="4">
        <v>7872</v>
      </c>
      <c r="L2166" s="4">
        <v>24.6</v>
      </c>
      <c r="M21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6" s="3"/>
    </row>
    <row r="2167" spans="1:15" ht="15" customHeight="1" x14ac:dyDescent="0.25">
      <c r="A2167" s="4" t="s">
        <v>14004</v>
      </c>
      <c r="B2167" s="4" t="s">
        <v>14277</v>
      </c>
      <c r="C2167" s="4" t="s">
        <v>14223</v>
      </c>
      <c r="D2167" s="4" t="s">
        <v>9705</v>
      </c>
      <c r="E2167" s="4" t="s">
        <v>14020</v>
      </c>
      <c r="F2167" s="4">
        <v>320</v>
      </c>
      <c r="G2167" s="4" t="s">
        <v>897</v>
      </c>
      <c r="H2167" s="4" t="s">
        <v>5265</v>
      </c>
      <c r="I2167" s="4" t="s">
        <v>5266</v>
      </c>
      <c r="J2167" s="4" t="s">
        <v>441</v>
      </c>
      <c r="K2167" s="4">
        <v>7872</v>
      </c>
      <c r="L2167" s="4">
        <v>24.6</v>
      </c>
      <c r="M21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7" s="3"/>
    </row>
    <row r="2168" spans="1:15" ht="15" customHeight="1" x14ac:dyDescent="0.25">
      <c r="A2168" s="4" t="s">
        <v>14004</v>
      </c>
      <c r="B2168" s="4" t="s">
        <v>14278</v>
      </c>
      <c r="C2168" s="4" t="s">
        <v>14223</v>
      </c>
      <c r="D2168" s="4" t="s">
        <v>9705</v>
      </c>
      <c r="E2168" s="4" t="s">
        <v>14022</v>
      </c>
      <c r="F2168" s="4">
        <v>320</v>
      </c>
      <c r="G2168" s="4" t="s">
        <v>897</v>
      </c>
      <c r="H2168" s="4" t="s">
        <v>5265</v>
      </c>
      <c r="I2168" s="4" t="s">
        <v>5266</v>
      </c>
      <c r="J2168" s="4" t="s">
        <v>441</v>
      </c>
      <c r="K2168" s="4">
        <v>7872</v>
      </c>
      <c r="L2168" s="4">
        <v>24.6</v>
      </c>
      <c r="M21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8" s="3"/>
    </row>
    <row r="2169" spans="1:15" ht="15" customHeight="1" x14ac:dyDescent="0.25">
      <c r="A2169" s="4" t="s">
        <v>14004</v>
      </c>
      <c r="B2169" s="4" t="s">
        <v>14279</v>
      </c>
      <c r="C2169" s="4" t="s">
        <v>14223</v>
      </c>
      <c r="D2169" s="4" t="s">
        <v>9705</v>
      </c>
      <c r="E2169" s="4" t="s">
        <v>14024</v>
      </c>
      <c r="F2169" s="4">
        <v>320</v>
      </c>
      <c r="G2169" s="4" t="s">
        <v>897</v>
      </c>
      <c r="H2169" s="4" t="s">
        <v>5265</v>
      </c>
      <c r="I2169" s="4" t="s">
        <v>5266</v>
      </c>
      <c r="J2169" s="4" t="s">
        <v>441</v>
      </c>
      <c r="K2169" s="4">
        <v>7872</v>
      </c>
      <c r="L2169" s="4">
        <v>24.6</v>
      </c>
      <c r="M21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69" s="3"/>
    </row>
    <row r="2170" spans="1:15" ht="15" customHeight="1" x14ac:dyDescent="0.25">
      <c r="A2170" s="4" t="s">
        <v>14004</v>
      </c>
      <c r="B2170" s="4" t="s">
        <v>14280</v>
      </c>
      <c r="C2170" s="4" t="s">
        <v>14223</v>
      </c>
      <c r="D2170" s="4" t="s">
        <v>9705</v>
      </c>
      <c r="E2170" s="4" t="s">
        <v>14026</v>
      </c>
      <c r="F2170" s="4">
        <v>320</v>
      </c>
      <c r="G2170" s="4" t="s">
        <v>897</v>
      </c>
      <c r="H2170" s="4" t="s">
        <v>5265</v>
      </c>
      <c r="I2170" s="4" t="s">
        <v>5266</v>
      </c>
      <c r="J2170" s="4" t="s">
        <v>441</v>
      </c>
      <c r="K2170" s="4">
        <v>7872</v>
      </c>
      <c r="L2170" s="4">
        <v>24.6</v>
      </c>
      <c r="M21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0" s="3"/>
    </row>
    <row r="2171" spans="1:15" ht="15" customHeight="1" x14ac:dyDescent="0.25">
      <c r="A2171" s="4" t="s">
        <v>14004</v>
      </c>
      <c r="B2171" s="4" t="s">
        <v>14281</v>
      </c>
      <c r="C2171" s="4" t="s">
        <v>14223</v>
      </c>
      <c r="D2171" s="4" t="s">
        <v>9705</v>
      </c>
      <c r="E2171" s="4" t="s">
        <v>14028</v>
      </c>
      <c r="F2171" s="4">
        <v>320</v>
      </c>
      <c r="G2171" s="4" t="s">
        <v>897</v>
      </c>
      <c r="H2171" s="4" t="s">
        <v>5265</v>
      </c>
      <c r="I2171" s="4" t="s">
        <v>5266</v>
      </c>
      <c r="J2171" s="4" t="s">
        <v>441</v>
      </c>
      <c r="K2171" s="4">
        <v>7872</v>
      </c>
      <c r="L2171" s="4">
        <v>24.6</v>
      </c>
      <c r="M21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1" s="3"/>
    </row>
    <row r="2172" spans="1:15" ht="15" customHeight="1" x14ac:dyDescent="0.25">
      <c r="A2172" s="4" t="s">
        <v>14004</v>
      </c>
      <c r="B2172" s="4" t="s">
        <v>14282</v>
      </c>
      <c r="C2172" s="4" t="s">
        <v>14223</v>
      </c>
      <c r="D2172" s="4" t="s">
        <v>9705</v>
      </c>
      <c r="E2172" s="4" t="s">
        <v>14030</v>
      </c>
      <c r="F2172" s="4">
        <v>320</v>
      </c>
      <c r="G2172" s="4" t="s">
        <v>897</v>
      </c>
      <c r="H2172" s="4" t="s">
        <v>5265</v>
      </c>
      <c r="I2172" s="4" t="s">
        <v>5266</v>
      </c>
      <c r="J2172" s="4" t="s">
        <v>441</v>
      </c>
      <c r="K2172" s="4">
        <v>7872</v>
      </c>
      <c r="L2172" s="4">
        <v>24.6</v>
      </c>
      <c r="M21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2" s="3"/>
    </row>
    <row r="2173" spans="1:15" ht="15" customHeight="1" x14ac:dyDescent="0.25">
      <c r="A2173" s="4" t="s">
        <v>14004</v>
      </c>
      <c r="B2173" s="4" t="s">
        <v>14283</v>
      </c>
      <c r="C2173" s="4" t="s">
        <v>14223</v>
      </c>
      <c r="D2173" s="4" t="s">
        <v>13688</v>
      </c>
      <c r="E2173" s="4" t="s">
        <v>14012</v>
      </c>
      <c r="F2173" s="4">
        <v>320</v>
      </c>
      <c r="G2173" s="4" t="s">
        <v>897</v>
      </c>
      <c r="H2173" s="4" t="s">
        <v>5265</v>
      </c>
      <c r="I2173" s="4" t="s">
        <v>5266</v>
      </c>
      <c r="J2173" s="4" t="s">
        <v>441</v>
      </c>
      <c r="K2173" s="4">
        <v>7872</v>
      </c>
      <c r="L2173" s="4">
        <v>24.6</v>
      </c>
      <c r="M21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3" s="3"/>
    </row>
    <row r="2174" spans="1:15" ht="15" customHeight="1" x14ac:dyDescent="0.25">
      <c r="A2174" s="4" t="s">
        <v>14004</v>
      </c>
      <c r="B2174" s="4" t="s">
        <v>14284</v>
      </c>
      <c r="C2174" s="4" t="s">
        <v>14223</v>
      </c>
      <c r="D2174" s="4" t="s">
        <v>13688</v>
      </c>
      <c r="E2174" s="4" t="s">
        <v>14014</v>
      </c>
      <c r="F2174" s="4">
        <v>320</v>
      </c>
      <c r="G2174" s="4" t="s">
        <v>897</v>
      </c>
      <c r="H2174" s="4" t="s">
        <v>5265</v>
      </c>
      <c r="I2174" s="4" t="s">
        <v>5266</v>
      </c>
      <c r="J2174" s="4" t="s">
        <v>441</v>
      </c>
      <c r="K2174" s="4">
        <v>7872</v>
      </c>
      <c r="L2174" s="4">
        <v>24.6</v>
      </c>
      <c r="M21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4" s="3"/>
    </row>
    <row r="2175" spans="1:15" ht="15" customHeight="1" x14ac:dyDescent="0.25">
      <c r="A2175" s="4" t="s">
        <v>14004</v>
      </c>
      <c r="B2175" s="4" t="s">
        <v>14285</v>
      </c>
      <c r="C2175" s="4" t="s">
        <v>14223</v>
      </c>
      <c r="D2175" s="4" t="s">
        <v>13688</v>
      </c>
      <c r="E2175" s="4" t="s">
        <v>14016</v>
      </c>
      <c r="F2175" s="4">
        <v>320</v>
      </c>
      <c r="G2175" s="4" t="s">
        <v>897</v>
      </c>
      <c r="H2175" s="4" t="s">
        <v>5265</v>
      </c>
      <c r="I2175" s="4" t="s">
        <v>5266</v>
      </c>
      <c r="J2175" s="4" t="s">
        <v>441</v>
      </c>
      <c r="K2175" s="4">
        <v>7872</v>
      </c>
      <c r="L2175" s="4">
        <v>24.6</v>
      </c>
      <c r="M21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5" s="3"/>
    </row>
    <row r="2176" spans="1:15" ht="15" customHeight="1" x14ac:dyDescent="0.25">
      <c r="A2176" s="4" t="s">
        <v>14004</v>
      </c>
      <c r="B2176" s="4" t="s">
        <v>14286</v>
      </c>
      <c r="C2176" s="4" t="s">
        <v>14223</v>
      </c>
      <c r="D2176" s="4" t="s">
        <v>13688</v>
      </c>
      <c r="E2176" s="4" t="s">
        <v>14018</v>
      </c>
      <c r="F2176" s="4">
        <v>320</v>
      </c>
      <c r="G2176" s="4" t="s">
        <v>897</v>
      </c>
      <c r="H2176" s="4" t="s">
        <v>5265</v>
      </c>
      <c r="I2176" s="4" t="s">
        <v>5266</v>
      </c>
      <c r="J2176" s="4" t="s">
        <v>441</v>
      </c>
      <c r="K2176" s="4">
        <v>7872</v>
      </c>
      <c r="L2176" s="4">
        <v>24.6</v>
      </c>
      <c r="M21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6" s="3"/>
    </row>
    <row r="2177" spans="1:15" ht="15" customHeight="1" x14ac:dyDescent="0.25">
      <c r="A2177" s="4" t="s">
        <v>14004</v>
      </c>
      <c r="B2177" s="4" t="s">
        <v>14287</v>
      </c>
      <c r="C2177" s="4" t="s">
        <v>14223</v>
      </c>
      <c r="D2177" s="4" t="s">
        <v>13688</v>
      </c>
      <c r="E2177" s="4" t="s">
        <v>14020</v>
      </c>
      <c r="F2177" s="4">
        <v>320</v>
      </c>
      <c r="G2177" s="4" t="s">
        <v>897</v>
      </c>
      <c r="H2177" s="4" t="s">
        <v>5265</v>
      </c>
      <c r="I2177" s="4" t="s">
        <v>5266</v>
      </c>
      <c r="J2177" s="4" t="s">
        <v>441</v>
      </c>
      <c r="K2177" s="4">
        <v>7872</v>
      </c>
      <c r="L2177" s="4">
        <v>24.6</v>
      </c>
      <c r="M21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7" s="3"/>
    </row>
    <row r="2178" spans="1:15" ht="15" customHeight="1" x14ac:dyDescent="0.25">
      <c r="A2178" s="4" t="s">
        <v>14004</v>
      </c>
      <c r="B2178" s="4" t="s">
        <v>14288</v>
      </c>
      <c r="C2178" s="4" t="s">
        <v>14223</v>
      </c>
      <c r="D2178" s="4" t="s">
        <v>13688</v>
      </c>
      <c r="E2178" s="4" t="s">
        <v>14022</v>
      </c>
      <c r="F2178" s="4">
        <v>320</v>
      </c>
      <c r="G2178" s="4" t="s">
        <v>897</v>
      </c>
      <c r="H2178" s="4" t="s">
        <v>5265</v>
      </c>
      <c r="I2178" s="4" t="s">
        <v>5266</v>
      </c>
      <c r="J2178" s="4" t="s">
        <v>441</v>
      </c>
      <c r="K2178" s="4">
        <v>7872</v>
      </c>
      <c r="L2178" s="4">
        <v>24.6</v>
      </c>
      <c r="M21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8" s="3"/>
    </row>
    <row r="2179" spans="1:15" ht="15" customHeight="1" x14ac:dyDescent="0.25">
      <c r="A2179" s="4" t="s">
        <v>14004</v>
      </c>
      <c r="B2179" s="4" t="s">
        <v>14289</v>
      </c>
      <c r="C2179" s="4" t="s">
        <v>14223</v>
      </c>
      <c r="D2179" s="4" t="s">
        <v>13688</v>
      </c>
      <c r="E2179" s="4" t="s">
        <v>14024</v>
      </c>
      <c r="F2179" s="4">
        <v>320</v>
      </c>
      <c r="G2179" s="4" t="s">
        <v>897</v>
      </c>
      <c r="H2179" s="4" t="s">
        <v>5265</v>
      </c>
      <c r="I2179" s="4" t="s">
        <v>5266</v>
      </c>
      <c r="J2179" s="4" t="s">
        <v>441</v>
      </c>
      <c r="K2179" s="4">
        <v>7872</v>
      </c>
      <c r="L2179" s="4">
        <v>24.6</v>
      </c>
      <c r="M21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79" s="3"/>
    </row>
    <row r="2180" spans="1:15" ht="15" customHeight="1" x14ac:dyDescent="0.25">
      <c r="A2180" s="4" t="s">
        <v>14004</v>
      </c>
      <c r="B2180" s="4" t="s">
        <v>14290</v>
      </c>
      <c r="C2180" s="4" t="s">
        <v>14223</v>
      </c>
      <c r="D2180" s="4" t="s">
        <v>13688</v>
      </c>
      <c r="E2180" s="4" t="s">
        <v>14026</v>
      </c>
      <c r="F2180" s="4">
        <v>320</v>
      </c>
      <c r="G2180" s="4" t="s">
        <v>897</v>
      </c>
      <c r="H2180" s="4" t="s">
        <v>5265</v>
      </c>
      <c r="I2180" s="4" t="s">
        <v>5266</v>
      </c>
      <c r="J2180" s="4" t="s">
        <v>441</v>
      </c>
      <c r="K2180" s="4">
        <v>7872</v>
      </c>
      <c r="L2180" s="4">
        <v>24.6</v>
      </c>
      <c r="M21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0" s="3"/>
    </row>
    <row r="2181" spans="1:15" ht="15" customHeight="1" x14ac:dyDescent="0.25">
      <c r="A2181" s="4" t="s">
        <v>14004</v>
      </c>
      <c r="B2181" s="4" t="s">
        <v>14291</v>
      </c>
      <c r="C2181" s="4" t="s">
        <v>14223</v>
      </c>
      <c r="D2181" s="4" t="s">
        <v>13688</v>
      </c>
      <c r="E2181" s="4" t="s">
        <v>14028</v>
      </c>
      <c r="F2181" s="4">
        <v>320</v>
      </c>
      <c r="G2181" s="4" t="s">
        <v>897</v>
      </c>
      <c r="H2181" s="4" t="s">
        <v>5265</v>
      </c>
      <c r="I2181" s="4" t="s">
        <v>5266</v>
      </c>
      <c r="J2181" s="4" t="s">
        <v>441</v>
      </c>
      <c r="K2181" s="4">
        <v>7872</v>
      </c>
      <c r="L2181" s="4">
        <v>24.6</v>
      </c>
      <c r="M21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1" s="3"/>
    </row>
    <row r="2182" spans="1:15" ht="15" customHeight="1" x14ac:dyDescent="0.25">
      <c r="A2182" s="4" t="s">
        <v>14004</v>
      </c>
      <c r="B2182" s="4" t="s">
        <v>14292</v>
      </c>
      <c r="C2182" s="4" t="s">
        <v>14223</v>
      </c>
      <c r="D2182" s="4" t="s">
        <v>13688</v>
      </c>
      <c r="E2182" s="4" t="s">
        <v>14030</v>
      </c>
      <c r="F2182" s="4">
        <v>320</v>
      </c>
      <c r="G2182" s="4" t="s">
        <v>897</v>
      </c>
      <c r="H2182" s="4" t="s">
        <v>5265</v>
      </c>
      <c r="I2182" s="4" t="s">
        <v>5266</v>
      </c>
      <c r="J2182" s="4" t="s">
        <v>441</v>
      </c>
      <c r="K2182" s="4">
        <v>7872</v>
      </c>
      <c r="L2182" s="4">
        <v>24.6</v>
      </c>
      <c r="M21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2" s="3"/>
    </row>
    <row r="2183" spans="1:15" ht="15" customHeight="1" x14ac:dyDescent="0.25">
      <c r="A2183" s="4" t="s">
        <v>14004</v>
      </c>
      <c r="B2183" s="4" t="s">
        <v>14293</v>
      </c>
      <c r="C2183" s="4" t="s">
        <v>14223</v>
      </c>
      <c r="D2183" s="4" t="s">
        <v>9299</v>
      </c>
      <c r="E2183" s="4" t="s">
        <v>14012</v>
      </c>
      <c r="F2183" s="4">
        <v>320</v>
      </c>
      <c r="G2183" s="4" t="s">
        <v>897</v>
      </c>
      <c r="H2183" s="4" t="s">
        <v>5265</v>
      </c>
      <c r="I2183" s="4" t="s">
        <v>5266</v>
      </c>
      <c r="J2183" s="4" t="s">
        <v>441</v>
      </c>
      <c r="K2183" s="4">
        <v>7872</v>
      </c>
      <c r="L2183" s="4">
        <v>24.6</v>
      </c>
      <c r="M21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3" s="3"/>
    </row>
    <row r="2184" spans="1:15" ht="15" customHeight="1" x14ac:dyDescent="0.25">
      <c r="A2184" s="4" t="s">
        <v>14004</v>
      </c>
      <c r="B2184" s="4" t="s">
        <v>14294</v>
      </c>
      <c r="C2184" s="4" t="s">
        <v>14223</v>
      </c>
      <c r="D2184" s="4" t="s">
        <v>9299</v>
      </c>
      <c r="E2184" s="4" t="s">
        <v>14014</v>
      </c>
      <c r="F2184" s="4">
        <v>320</v>
      </c>
      <c r="G2184" s="4" t="s">
        <v>897</v>
      </c>
      <c r="H2184" s="4" t="s">
        <v>5265</v>
      </c>
      <c r="I2184" s="4" t="s">
        <v>5266</v>
      </c>
      <c r="J2184" s="4" t="s">
        <v>441</v>
      </c>
      <c r="K2184" s="4">
        <v>7872</v>
      </c>
      <c r="L2184" s="4">
        <v>24.6</v>
      </c>
      <c r="M21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4" s="3"/>
    </row>
    <row r="2185" spans="1:15" ht="15" customHeight="1" x14ac:dyDescent="0.25">
      <c r="A2185" s="4" t="s">
        <v>14004</v>
      </c>
      <c r="B2185" s="4" t="s">
        <v>14295</v>
      </c>
      <c r="C2185" s="4" t="s">
        <v>14223</v>
      </c>
      <c r="D2185" s="4" t="s">
        <v>9299</v>
      </c>
      <c r="E2185" s="4" t="s">
        <v>14016</v>
      </c>
      <c r="F2185" s="4">
        <v>320</v>
      </c>
      <c r="G2185" s="4" t="s">
        <v>897</v>
      </c>
      <c r="H2185" s="4" t="s">
        <v>5265</v>
      </c>
      <c r="I2185" s="4" t="s">
        <v>5266</v>
      </c>
      <c r="J2185" s="4" t="s">
        <v>441</v>
      </c>
      <c r="K2185" s="4">
        <v>7872</v>
      </c>
      <c r="L2185" s="4">
        <v>24.6</v>
      </c>
      <c r="M21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5" s="3"/>
    </row>
    <row r="2186" spans="1:15" ht="15" customHeight="1" x14ac:dyDescent="0.25">
      <c r="A2186" s="4" t="s">
        <v>14004</v>
      </c>
      <c r="B2186" s="4" t="s">
        <v>14296</v>
      </c>
      <c r="C2186" s="4" t="s">
        <v>14223</v>
      </c>
      <c r="D2186" s="4" t="s">
        <v>9299</v>
      </c>
      <c r="E2186" s="4" t="s">
        <v>14018</v>
      </c>
      <c r="F2186" s="4">
        <v>320</v>
      </c>
      <c r="G2186" s="4" t="s">
        <v>897</v>
      </c>
      <c r="H2186" s="4" t="s">
        <v>5265</v>
      </c>
      <c r="I2186" s="4" t="s">
        <v>5266</v>
      </c>
      <c r="J2186" s="4" t="s">
        <v>441</v>
      </c>
      <c r="K2186" s="4">
        <v>7872</v>
      </c>
      <c r="L2186" s="4">
        <v>24.6</v>
      </c>
      <c r="M21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6" s="3"/>
    </row>
    <row r="2187" spans="1:15" ht="15" customHeight="1" x14ac:dyDescent="0.25">
      <c r="A2187" s="4" t="s">
        <v>14004</v>
      </c>
      <c r="B2187" s="4" t="s">
        <v>14297</v>
      </c>
      <c r="C2187" s="4" t="s">
        <v>14223</v>
      </c>
      <c r="D2187" s="4" t="s">
        <v>9299</v>
      </c>
      <c r="E2187" s="4" t="s">
        <v>14020</v>
      </c>
      <c r="F2187" s="4">
        <v>320</v>
      </c>
      <c r="G2187" s="4" t="s">
        <v>897</v>
      </c>
      <c r="H2187" s="4" t="s">
        <v>5265</v>
      </c>
      <c r="I2187" s="4" t="s">
        <v>5266</v>
      </c>
      <c r="J2187" s="4" t="s">
        <v>441</v>
      </c>
      <c r="K2187" s="4">
        <v>7872</v>
      </c>
      <c r="L2187" s="4">
        <v>24.6</v>
      </c>
      <c r="M21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7" s="3"/>
    </row>
    <row r="2188" spans="1:15" ht="15" customHeight="1" x14ac:dyDescent="0.25">
      <c r="A2188" s="4" t="s">
        <v>14004</v>
      </c>
      <c r="B2188" s="4" t="s">
        <v>14298</v>
      </c>
      <c r="C2188" s="4" t="s">
        <v>14223</v>
      </c>
      <c r="D2188" s="4" t="s">
        <v>9299</v>
      </c>
      <c r="E2188" s="4" t="s">
        <v>14022</v>
      </c>
      <c r="F2188" s="4">
        <v>320</v>
      </c>
      <c r="G2188" s="4" t="s">
        <v>897</v>
      </c>
      <c r="H2188" s="4" t="s">
        <v>5265</v>
      </c>
      <c r="I2188" s="4" t="s">
        <v>5266</v>
      </c>
      <c r="J2188" s="4" t="s">
        <v>441</v>
      </c>
      <c r="K2188" s="4">
        <v>7872</v>
      </c>
      <c r="L2188" s="4">
        <v>24.6</v>
      </c>
      <c r="M21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8" s="3"/>
    </row>
    <row r="2189" spans="1:15" ht="15" customHeight="1" x14ac:dyDescent="0.25">
      <c r="A2189" s="4" t="s">
        <v>14004</v>
      </c>
      <c r="B2189" s="4" t="s">
        <v>14299</v>
      </c>
      <c r="C2189" s="4" t="s">
        <v>14223</v>
      </c>
      <c r="D2189" s="4" t="s">
        <v>9299</v>
      </c>
      <c r="E2189" s="4" t="s">
        <v>14024</v>
      </c>
      <c r="F2189" s="4">
        <v>320</v>
      </c>
      <c r="G2189" s="4" t="s">
        <v>897</v>
      </c>
      <c r="H2189" s="4" t="s">
        <v>5265</v>
      </c>
      <c r="I2189" s="4" t="s">
        <v>5266</v>
      </c>
      <c r="J2189" s="4" t="s">
        <v>441</v>
      </c>
      <c r="K2189" s="4">
        <v>7872</v>
      </c>
      <c r="L2189" s="4">
        <v>24.6</v>
      </c>
      <c r="M21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89" s="3"/>
    </row>
    <row r="2190" spans="1:15" ht="15" customHeight="1" x14ac:dyDescent="0.25">
      <c r="A2190" s="4" t="s">
        <v>14004</v>
      </c>
      <c r="B2190" s="4" t="s">
        <v>14300</v>
      </c>
      <c r="C2190" s="4" t="s">
        <v>14223</v>
      </c>
      <c r="D2190" s="4" t="s">
        <v>9299</v>
      </c>
      <c r="E2190" s="4" t="s">
        <v>14026</v>
      </c>
      <c r="F2190" s="4">
        <v>320</v>
      </c>
      <c r="G2190" s="4" t="s">
        <v>897</v>
      </c>
      <c r="H2190" s="4" t="s">
        <v>5265</v>
      </c>
      <c r="I2190" s="4" t="s">
        <v>5266</v>
      </c>
      <c r="J2190" s="4" t="s">
        <v>441</v>
      </c>
      <c r="K2190" s="4">
        <v>7872</v>
      </c>
      <c r="L2190" s="4">
        <v>24.6</v>
      </c>
      <c r="M21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0" s="3"/>
    </row>
    <row r="2191" spans="1:15" ht="15" customHeight="1" x14ac:dyDescent="0.25">
      <c r="A2191" s="4" t="s">
        <v>14004</v>
      </c>
      <c r="B2191" s="4" t="s">
        <v>14301</v>
      </c>
      <c r="C2191" s="4" t="s">
        <v>14223</v>
      </c>
      <c r="D2191" s="4" t="s">
        <v>9299</v>
      </c>
      <c r="E2191" s="4" t="s">
        <v>14028</v>
      </c>
      <c r="F2191" s="4">
        <v>320</v>
      </c>
      <c r="G2191" s="4" t="s">
        <v>897</v>
      </c>
      <c r="H2191" s="4" t="s">
        <v>5265</v>
      </c>
      <c r="I2191" s="4" t="s">
        <v>5266</v>
      </c>
      <c r="J2191" s="4" t="s">
        <v>441</v>
      </c>
      <c r="K2191" s="4">
        <v>7872</v>
      </c>
      <c r="L2191" s="4">
        <v>24.6</v>
      </c>
      <c r="M21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1" s="3"/>
    </row>
    <row r="2192" spans="1:15" ht="15" customHeight="1" x14ac:dyDescent="0.25">
      <c r="A2192" s="4" t="s">
        <v>14004</v>
      </c>
      <c r="B2192" s="4" t="s">
        <v>14302</v>
      </c>
      <c r="C2192" s="4" t="s">
        <v>14223</v>
      </c>
      <c r="D2192" s="4" t="s">
        <v>9299</v>
      </c>
      <c r="E2192" s="4" t="s">
        <v>14030</v>
      </c>
      <c r="F2192" s="4">
        <v>320</v>
      </c>
      <c r="G2192" s="4" t="s">
        <v>897</v>
      </c>
      <c r="H2192" s="4" t="s">
        <v>5265</v>
      </c>
      <c r="I2192" s="4" t="s">
        <v>5266</v>
      </c>
      <c r="J2192" s="4" t="s">
        <v>441</v>
      </c>
      <c r="K2192" s="4">
        <v>7872</v>
      </c>
      <c r="L2192" s="4">
        <v>24.6</v>
      </c>
      <c r="M21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2" s="3"/>
    </row>
    <row r="2193" spans="1:15" ht="15" customHeight="1" x14ac:dyDescent="0.25">
      <c r="A2193" s="4" t="s">
        <v>14004</v>
      </c>
      <c r="B2193" s="4" t="s">
        <v>14303</v>
      </c>
      <c r="C2193" s="4" t="s">
        <v>14223</v>
      </c>
      <c r="D2193" s="4" t="s">
        <v>5746</v>
      </c>
      <c r="E2193" s="4" t="s">
        <v>14012</v>
      </c>
      <c r="F2193" s="4">
        <v>320</v>
      </c>
      <c r="G2193" s="4" t="s">
        <v>897</v>
      </c>
      <c r="H2193" s="4" t="s">
        <v>5265</v>
      </c>
      <c r="I2193" s="4" t="s">
        <v>5266</v>
      </c>
      <c r="J2193" s="4" t="s">
        <v>441</v>
      </c>
      <c r="K2193" s="4">
        <v>7872</v>
      </c>
      <c r="L2193" s="4">
        <v>24.6</v>
      </c>
      <c r="M21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3" s="3"/>
    </row>
    <row r="2194" spans="1:15" ht="15" customHeight="1" x14ac:dyDescent="0.25">
      <c r="A2194" s="4" t="s">
        <v>14004</v>
      </c>
      <c r="B2194" s="4" t="s">
        <v>14304</v>
      </c>
      <c r="C2194" s="4" t="s">
        <v>14223</v>
      </c>
      <c r="D2194" s="4" t="s">
        <v>5746</v>
      </c>
      <c r="E2194" s="4" t="s">
        <v>14014</v>
      </c>
      <c r="F2194" s="4">
        <v>320</v>
      </c>
      <c r="G2194" s="4" t="s">
        <v>897</v>
      </c>
      <c r="H2194" s="4" t="s">
        <v>5265</v>
      </c>
      <c r="I2194" s="4" t="s">
        <v>5266</v>
      </c>
      <c r="J2194" s="4" t="s">
        <v>441</v>
      </c>
      <c r="K2194" s="4">
        <v>7872</v>
      </c>
      <c r="L2194" s="4">
        <v>24.6</v>
      </c>
      <c r="M21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4" s="3"/>
    </row>
    <row r="2195" spans="1:15" ht="15" customHeight="1" x14ac:dyDescent="0.25">
      <c r="A2195" s="4" t="s">
        <v>14004</v>
      </c>
      <c r="B2195" s="4" t="s">
        <v>14305</v>
      </c>
      <c r="C2195" s="4" t="s">
        <v>14223</v>
      </c>
      <c r="D2195" s="4" t="s">
        <v>5746</v>
      </c>
      <c r="E2195" s="4" t="s">
        <v>14016</v>
      </c>
      <c r="F2195" s="4">
        <v>320</v>
      </c>
      <c r="G2195" s="4" t="s">
        <v>897</v>
      </c>
      <c r="H2195" s="4" t="s">
        <v>5265</v>
      </c>
      <c r="I2195" s="4" t="s">
        <v>5266</v>
      </c>
      <c r="J2195" s="4" t="s">
        <v>441</v>
      </c>
      <c r="K2195" s="4">
        <v>7872</v>
      </c>
      <c r="L2195" s="4">
        <v>24.6</v>
      </c>
      <c r="M21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5" s="3"/>
    </row>
    <row r="2196" spans="1:15" ht="15" customHeight="1" x14ac:dyDescent="0.25">
      <c r="A2196" s="4" t="s">
        <v>14004</v>
      </c>
      <c r="B2196" s="4" t="s">
        <v>14306</v>
      </c>
      <c r="C2196" s="4" t="s">
        <v>14223</v>
      </c>
      <c r="D2196" s="4" t="s">
        <v>5746</v>
      </c>
      <c r="E2196" s="4" t="s">
        <v>14018</v>
      </c>
      <c r="F2196" s="4">
        <v>320</v>
      </c>
      <c r="G2196" s="4" t="s">
        <v>897</v>
      </c>
      <c r="H2196" s="4" t="s">
        <v>5265</v>
      </c>
      <c r="I2196" s="4" t="s">
        <v>5266</v>
      </c>
      <c r="J2196" s="4" t="s">
        <v>441</v>
      </c>
      <c r="K2196" s="4">
        <v>7872</v>
      </c>
      <c r="L2196" s="4">
        <v>24.6</v>
      </c>
      <c r="M21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6" s="3"/>
    </row>
    <row r="2197" spans="1:15" ht="15" customHeight="1" x14ac:dyDescent="0.25">
      <c r="A2197" s="4" t="s">
        <v>14004</v>
      </c>
      <c r="B2197" s="4" t="s">
        <v>14307</v>
      </c>
      <c r="C2197" s="4" t="s">
        <v>14223</v>
      </c>
      <c r="D2197" s="4" t="s">
        <v>5746</v>
      </c>
      <c r="E2197" s="4" t="s">
        <v>14020</v>
      </c>
      <c r="F2197" s="4">
        <v>320</v>
      </c>
      <c r="G2197" s="4" t="s">
        <v>897</v>
      </c>
      <c r="H2197" s="4" t="s">
        <v>5265</v>
      </c>
      <c r="I2197" s="4" t="s">
        <v>5266</v>
      </c>
      <c r="J2197" s="4" t="s">
        <v>441</v>
      </c>
      <c r="K2197" s="4">
        <v>7872</v>
      </c>
      <c r="L2197" s="4">
        <v>24.6</v>
      </c>
      <c r="M21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7" s="3"/>
    </row>
    <row r="2198" spans="1:15" ht="15" customHeight="1" x14ac:dyDescent="0.25">
      <c r="A2198" s="4" t="s">
        <v>14004</v>
      </c>
      <c r="B2198" s="4" t="s">
        <v>14308</v>
      </c>
      <c r="C2198" s="4" t="s">
        <v>14223</v>
      </c>
      <c r="D2198" s="4" t="s">
        <v>5746</v>
      </c>
      <c r="E2198" s="4" t="s">
        <v>14022</v>
      </c>
      <c r="F2198" s="4">
        <v>320</v>
      </c>
      <c r="G2198" s="4" t="s">
        <v>897</v>
      </c>
      <c r="H2198" s="4" t="s">
        <v>5265</v>
      </c>
      <c r="I2198" s="4" t="s">
        <v>5266</v>
      </c>
      <c r="J2198" s="4" t="s">
        <v>441</v>
      </c>
      <c r="K2198" s="4">
        <v>7872</v>
      </c>
      <c r="L2198" s="4">
        <v>24.6</v>
      </c>
      <c r="M21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8" s="3"/>
    </row>
    <row r="2199" spans="1:15" ht="15" customHeight="1" x14ac:dyDescent="0.25">
      <c r="A2199" s="4" t="s">
        <v>14004</v>
      </c>
      <c r="B2199" s="4" t="s">
        <v>14309</v>
      </c>
      <c r="C2199" s="4" t="s">
        <v>14223</v>
      </c>
      <c r="D2199" s="4" t="s">
        <v>5746</v>
      </c>
      <c r="E2199" s="4" t="s">
        <v>14024</v>
      </c>
      <c r="F2199" s="4">
        <v>320</v>
      </c>
      <c r="G2199" s="4" t="s">
        <v>897</v>
      </c>
      <c r="H2199" s="4" t="s">
        <v>5265</v>
      </c>
      <c r="I2199" s="4" t="s">
        <v>5266</v>
      </c>
      <c r="J2199" s="4" t="s">
        <v>441</v>
      </c>
      <c r="K2199" s="4">
        <v>7872</v>
      </c>
      <c r="L2199" s="4">
        <v>24.6</v>
      </c>
      <c r="M21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199" s="3"/>
    </row>
    <row r="2200" spans="1:15" ht="15" customHeight="1" x14ac:dyDescent="0.25">
      <c r="A2200" s="4" t="s">
        <v>14004</v>
      </c>
      <c r="B2200" s="4" t="s">
        <v>14310</v>
      </c>
      <c r="C2200" s="4" t="s">
        <v>14223</v>
      </c>
      <c r="D2200" s="4" t="s">
        <v>5746</v>
      </c>
      <c r="E2200" s="4" t="s">
        <v>14026</v>
      </c>
      <c r="F2200" s="4">
        <v>320</v>
      </c>
      <c r="G2200" s="4" t="s">
        <v>897</v>
      </c>
      <c r="H2200" s="4" t="s">
        <v>5265</v>
      </c>
      <c r="I2200" s="4" t="s">
        <v>5266</v>
      </c>
      <c r="J2200" s="4" t="s">
        <v>441</v>
      </c>
      <c r="K2200" s="4">
        <v>7872</v>
      </c>
      <c r="L2200" s="4">
        <v>24.6</v>
      </c>
      <c r="M22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0" s="3"/>
    </row>
    <row r="2201" spans="1:15" ht="15" customHeight="1" x14ac:dyDescent="0.25">
      <c r="A2201" s="4" t="s">
        <v>14004</v>
      </c>
      <c r="B2201" s="4" t="s">
        <v>14311</v>
      </c>
      <c r="C2201" s="4" t="s">
        <v>14223</v>
      </c>
      <c r="D2201" s="4" t="s">
        <v>5746</v>
      </c>
      <c r="E2201" s="4" t="s">
        <v>14028</v>
      </c>
      <c r="F2201" s="4">
        <v>320</v>
      </c>
      <c r="G2201" s="4" t="s">
        <v>897</v>
      </c>
      <c r="H2201" s="4" t="s">
        <v>5265</v>
      </c>
      <c r="I2201" s="4" t="s">
        <v>5266</v>
      </c>
      <c r="J2201" s="4" t="s">
        <v>441</v>
      </c>
      <c r="K2201" s="4">
        <v>7872</v>
      </c>
      <c r="L2201" s="4">
        <v>24.6</v>
      </c>
      <c r="M22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1" s="3"/>
    </row>
    <row r="2202" spans="1:15" ht="15" customHeight="1" x14ac:dyDescent="0.25">
      <c r="A2202" s="4" t="s">
        <v>14004</v>
      </c>
      <c r="B2202" s="4" t="s">
        <v>14312</v>
      </c>
      <c r="C2202" s="4" t="s">
        <v>14223</v>
      </c>
      <c r="D2202" s="4" t="s">
        <v>5746</v>
      </c>
      <c r="E2202" s="4" t="s">
        <v>14030</v>
      </c>
      <c r="F2202" s="4">
        <v>320</v>
      </c>
      <c r="G2202" s="4" t="s">
        <v>897</v>
      </c>
      <c r="H2202" s="4" t="s">
        <v>5265</v>
      </c>
      <c r="I2202" s="4" t="s">
        <v>5266</v>
      </c>
      <c r="J2202" s="4" t="s">
        <v>441</v>
      </c>
      <c r="K2202" s="4">
        <v>7872</v>
      </c>
      <c r="L2202" s="4">
        <v>24.6</v>
      </c>
      <c r="M22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2" s="3"/>
    </row>
    <row r="2203" spans="1:15" ht="15" customHeight="1" x14ac:dyDescent="0.25">
      <c r="A2203" s="4" t="s">
        <v>14004</v>
      </c>
      <c r="B2203" s="4" t="s">
        <v>14313</v>
      </c>
      <c r="C2203" s="4" t="s">
        <v>14223</v>
      </c>
      <c r="D2203" s="4" t="s">
        <v>11446</v>
      </c>
      <c r="E2203" s="4" t="s">
        <v>14012</v>
      </c>
      <c r="F2203" s="4">
        <v>320</v>
      </c>
      <c r="G2203" s="4" t="s">
        <v>897</v>
      </c>
      <c r="H2203" s="4" t="s">
        <v>5265</v>
      </c>
      <c r="I2203" s="4" t="s">
        <v>5266</v>
      </c>
      <c r="J2203" s="4" t="s">
        <v>441</v>
      </c>
      <c r="K2203" s="4">
        <v>7872</v>
      </c>
      <c r="L2203" s="4">
        <v>24.6</v>
      </c>
      <c r="M22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3" s="3"/>
    </row>
    <row r="2204" spans="1:15" ht="15" customHeight="1" x14ac:dyDescent="0.25">
      <c r="A2204" s="4" t="s">
        <v>14004</v>
      </c>
      <c r="B2204" s="4" t="s">
        <v>14314</v>
      </c>
      <c r="C2204" s="4" t="s">
        <v>14223</v>
      </c>
      <c r="D2204" s="4" t="s">
        <v>11446</v>
      </c>
      <c r="E2204" s="4" t="s">
        <v>14014</v>
      </c>
      <c r="F2204" s="4">
        <v>320</v>
      </c>
      <c r="G2204" s="4" t="s">
        <v>897</v>
      </c>
      <c r="H2204" s="4" t="s">
        <v>5265</v>
      </c>
      <c r="I2204" s="4" t="s">
        <v>5266</v>
      </c>
      <c r="J2204" s="4" t="s">
        <v>441</v>
      </c>
      <c r="K2204" s="4">
        <v>7872</v>
      </c>
      <c r="L2204" s="4">
        <v>24.6</v>
      </c>
      <c r="M22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4" s="3"/>
    </row>
    <row r="2205" spans="1:15" ht="15" customHeight="1" x14ac:dyDescent="0.25">
      <c r="A2205" s="4" t="s">
        <v>14004</v>
      </c>
      <c r="B2205" s="4" t="s">
        <v>14315</v>
      </c>
      <c r="C2205" s="4" t="s">
        <v>14223</v>
      </c>
      <c r="D2205" s="4" t="s">
        <v>11446</v>
      </c>
      <c r="E2205" s="4" t="s">
        <v>14016</v>
      </c>
      <c r="F2205" s="4">
        <v>320</v>
      </c>
      <c r="G2205" s="4" t="s">
        <v>897</v>
      </c>
      <c r="H2205" s="4" t="s">
        <v>5265</v>
      </c>
      <c r="I2205" s="4" t="s">
        <v>5266</v>
      </c>
      <c r="J2205" s="4" t="s">
        <v>441</v>
      </c>
      <c r="K2205" s="4">
        <v>7872</v>
      </c>
      <c r="L2205" s="4">
        <v>24.6</v>
      </c>
      <c r="M22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5" s="3"/>
    </row>
    <row r="2206" spans="1:15" ht="15" customHeight="1" x14ac:dyDescent="0.25">
      <c r="A2206" s="4" t="s">
        <v>14004</v>
      </c>
      <c r="B2206" s="4" t="s">
        <v>14316</v>
      </c>
      <c r="C2206" s="4" t="s">
        <v>14223</v>
      </c>
      <c r="D2206" s="4" t="s">
        <v>11446</v>
      </c>
      <c r="E2206" s="4" t="s">
        <v>14018</v>
      </c>
      <c r="F2206" s="4">
        <v>320</v>
      </c>
      <c r="G2206" s="4" t="s">
        <v>897</v>
      </c>
      <c r="H2206" s="4" t="s">
        <v>5265</v>
      </c>
      <c r="I2206" s="4" t="s">
        <v>5266</v>
      </c>
      <c r="J2206" s="4" t="s">
        <v>441</v>
      </c>
      <c r="K2206" s="4">
        <v>7872</v>
      </c>
      <c r="L2206" s="4">
        <v>24.6</v>
      </c>
      <c r="M22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6" s="3"/>
    </row>
    <row r="2207" spans="1:15" ht="15" customHeight="1" x14ac:dyDescent="0.25">
      <c r="A2207" s="4" t="s">
        <v>14004</v>
      </c>
      <c r="B2207" s="4" t="s">
        <v>14317</v>
      </c>
      <c r="C2207" s="4" t="s">
        <v>14223</v>
      </c>
      <c r="D2207" s="4" t="s">
        <v>11446</v>
      </c>
      <c r="E2207" s="4" t="s">
        <v>14020</v>
      </c>
      <c r="F2207" s="4">
        <v>320</v>
      </c>
      <c r="G2207" s="4" t="s">
        <v>897</v>
      </c>
      <c r="H2207" s="4" t="s">
        <v>5265</v>
      </c>
      <c r="I2207" s="4" t="s">
        <v>5266</v>
      </c>
      <c r="J2207" s="4" t="s">
        <v>441</v>
      </c>
      <c r="K2207" s="4">
        <v>7872</v>
      </c>
      <c r="L2207" s="4">
        <v>24.6</v>
      </c>
      <c r="M22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7" s="3"/>
    </row>
    <row r="2208" spans="1:15" ht="15" customHeight="1" x14ac:dyDescent="0.25">
      <c r="A2208" s="4" t="s">
        <v>14004</v>
      </c>
      <c r="B2208" s="4" t="s">
        <v>14318</v>
      </c>
      <c r="C2208" s="4" t="s">
        <v>14223</v>
      </c>
      <c r="D2208" s="4" t="s">
        <v>11446</v>
      </c>
      <c r="E2208" s="4" t="s">
        <v>14022</v>
      </c>
      <c r="F2208" s="4">
        <v>320</v>
      </c>
      <c r="G2208" s="4" t="s">
        <v>897</v>
      </c>
      <c r="H2208" s="4" t="s">
        <v>5265</v>
      </c>
      <c r="I2208" s="4" t="s">
        <v>5266</v>
      </c>
      <c r="J2208" s="4" t="s">
        <v>441</v>
      </c>
      <c r="K2208" s="4">
        <v>7872</v>
      </c>
      <c r="L2208" s="4">
        <v>24.6</v>
      </c>
      <c r="M22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8" s="3"/>
    </row>
    <row r="2209" spans="1:15" ht="15" customHeight="1" x14ac:dyDescent="0.25">
      <c r="A2209" s="4" t="s">
        <v>14004</v>
      </c>
      <c r="B2209" s="4" t="s">
        <v>14319</v>
      </c>
      <c r="C2209" s="4" t="s">
        <v>14223</v>
      </c>
      <c r="D2209" s="4" t="s">
        <v>11446</v>
      </c>
      <c r="E2209" s="4" t="s">
        <v>14024</v>
      </c>
      <c r="F2209" s="4">
        <v>320</v>
      </c>
      <c r="G2209" s="4" t="s">
        <v>897</v>
      </c>
      <c r="H2209" s="4" t="s">
        <v>5265</v>
      </c>
      <c r="I2209" s="4" t="s">
        <v>5266</v>
      </c>
      <c r="J2209" s="4" t="s">
        <v>441</v>
      </c>
      <c r="K2209" s="4">
        <v>7872</v>
      </c>
      <c r="L2209" s="4">
        <v>24.6</v>
      </c>
      <c r="M22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09" s="3"/>
    </row>
    <row r="2210" spans="1:15" ht="15" customHeight="1" x14ac:dyDescent="0.25">
      <c r="A2210" s="4" t="s">
        <v>14004</v>
      </c>
      <c r="B2210" s="4" t="s">
        <v>14320</v>
      </c>
      <c r="C2210" s="4" t="s">
        <v>14223</v>
      </c>
      <c r="D2210" s="4" t="s">
        <v>11446</v>
      </c>
      <c r="E2210" s="4" t="s">
        <v>14026</v>
      </c>
      <c r="F2210" s="4">
        <v>320</v>
      </c>
      <c r="G2210" s="4" t="s">
        <v>897</v>
      </c>
      <c r="H2210" s="4" t="s">
        <v>5265</v>
      </c>
      <c r="I2210" s="4" t="s">
        <v>5266</v>
      </c>
      <c r="J2210" s="4" t="s">
        <v>441</v>
      </c>
      <c r="K2210" s="4">
        <v>7872</v>
      </c>
      <c r="L2210" s="4">
        <v>24.6</v>
      </c>
      <c r="M22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0" s="3"/>
    </row>
    <row r="2211" spans="1:15" ht="15" customHeight="1" x14ac:dyDescent="0.25">
      <c r="A2211" s="4" t="s">
        <v>14004</v>
      </c>
      <c r="B2211" s="4" t="s">
        <v>14321</v>
      </c>
      <c r="C2211" s="4" t="s">
        <v>14223</v>
      </c>
      <c r="D2211" s="4" t="s">
        <v>11446</v>
      </c>
      <c r="E2211" s="4" t="s">
        <v>14028</v>
      </c>
      <c r="F2211" s="4">
        <v>320</v>
      </c>
      <c r="G2211" s="4" t="s">
        <v>897</v>
      </c>
      <c r="H2211" s="4" t="s">
        <v>5265</v>
      </c>
      <c r="I2211" s="4" t="s">
        <v>5266</v>
      </c>
      <c r="J2211" s="4" t="s">
        <v>441</v>
      </c>
      <c r="K2211" s="4">
        <v>7872</v>
      </c>
      <c r="L2211" s="4">
        <v>24.6</v>
      </c>
      <c r="M22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1" s="3"/>
    </row>
    <row r="2212" spans="1:15" ht="15" customHeight="1" x14ac:dyDescent="0.25">
      <c r="A2212" s="4" t="s">
        <v>14004</v>
      </c>
      <c r="B2212" s="4" t="s">
        <v>14322</v>
      </c>
      <c r="C2212" s="4" t="s">
        <v>14223</v>
      </c>
      <c r="D2212" s="4" t="s">
        <v>11446</v>
      </c>
      <c r="E2212" s="4" t="s">
        <v>14030</v>
      </c>
      <c r="F2212" s="4">
        <v>320</v>
      </c>
      <c r="G2212" s="4" t="s">
        <v>897</v>
      </c>
      <c r="H2212" s="4" t="s">
        <v>5265</v>
      </c>
      <c r="I2212" s="4" t="s">
        <v>5266</v>
      </c>
      <c r="J2212" s="4" t="s">
        <v>441</v>
      </c>
      <c r="K2212" s="4">
        <v>7872</v>
      </c>
      <c r="L2212" s="4">
        <v>24.6</v>
      </c>
      <c r="M22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2" s="3"/>
    </row>
    <row r="2213" spans="1:15" ht="15" customHeight="1" x14ac:dyDescent="0.25">
      <c r="A2213" s="4" t="s">
        <v>14004</v>
      </c>
      <c r="B2213" s="4" t="s">
        <v>14323</v>
      </c>
      <c r="C2213" s="4" t="s">
        <v>14223</v>
      </c>
      <c r="D2213" s="4" t="s">
        <v>11448</v>
      </c>
      <c r="E2213" s="4" t="s">
        <v>14012</v>
      </c>
      <c r="F2213" s="4">
        <v>320</v>
      </c>
      <c r="G2213" s="4" t="s">
        <v>897</v>
      </c>
      <c r="H2213" s="4" t="s">
        <v>5265</v>
      </c>
      <c r="I2213" s="4" t="s">
        <v>5266</v>
      </c>
      <c r="J2213" s="4" t="s">
        <v>441</v>
      </c>
      <c r="K2213" s="4">
        <v>7872</v>
      </c>
      <c r="L2213" s="4">
        <v>24.6</v>
      </c>
      <c r="M22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3" s="3"/>
    </row>
    <row r="2214" spans="1:15" ht="15" customHeight="1" x14ac:dyDescent="0.25">
      <c r="A2214" s="4" t="s">
        <v>14004</v>
      </c>
      <c r="B2214" s="4" t="s">
        <v>14324</v>
      </c>
      <c r="C2214" s="4" t="s">
        <v>14223</v>
      </c>
      <c r="D2214" s="4" t="s">
        <v>11448</v>
      </c>
      <c r="E2214" s="4" t="s">
        <v>14014</v>
      </c>
      <c r="F2214" s="4">
        <v>320</v>
      </c>
      <c r="G2214" s="4" t="s">
        <v>897</v>
      </c>
      <c r="H2214" s="4" t="s">
        <v>5265</v>
      </c>
      <c r="I2214" s="4" t="s">
        <v>5266</v>
      </c>
      <c r="J2214" s="4" t="s">
        <v>441</v>
      </c>
      <c r="K2214" s="4">
        <v>7872</v>
      </c>
      <c r="L2214" s="4">
        <v>24.6</v>
      </c>
      <c r="M22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4" s="3"/>
    </row>
    <row r="2215" spans="1:15" ht="15" customHeight="1" x14ac:dyDescent="0.25">
      <c r="A2215" s="4" t="s">
        <v>14004</v>
      </c>
      <c r="B2215" s="4" t="s">
        <v>14325</v>
      </c>
      <c r="C2215" s="4" t="s">
        <v>14223</v>
      </c>
      <c r="D2215" s="4" t="s">
        <v>11448</v>
      </c>
      <c r="E2215" s="4" t="s">
        <v>14016</v>
      </c>
      <c r="F2215" s="4">
        <v>320</v>
      </c>
      <c r="G2215" s="4" t="s">
        <v>897</v>
      </c>
      <c r="H2215" s="4" t="s">
        <v>5265</v>
      </c>
      <c r="I2215" s="4" t="s">
        <v>5266</v>
      </c>
      <c r="J2215" s="4" t="s">
        <v>441</v>
      </c>
      <c r="K2215" s="4">
        <v>7872</v>
      </c>
      <c r="L2215" s="4">
        <v>24.6</v>
      </c>
      <c r="M22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5" s="3"/>
    </row>
    <row r="2216" spans="1:15" ht="15" customHeight="1" x14ac:dyDescent="0.25">
      <c r="A2216" s="4" t="s">
        <v>14004</v>
      </c>
      <c r="B2216" s="4" t="s">
        <v>14326</v>
      </c>
      <c r="C2216" s="4" t="s">
        <v>14223</v>
      </c>
      <c r="D2216" s="4" t="s">
        <v>11448</v>
      </c>
      <c r="E2216" s="4" t="s">
        <v>14018</v>
      </c>
      <c r="F2216" s="4">
        <v>320</v>
      </c>
      <c r="G2216" s="4" t="s">
        <v>897</v>
      </c>
      <c r="H2216" s="4" t="s">
        <v>5265</v>
      </c>
      <c r="I2216" s="4" t="s">
        <v>5266</v>
      </c>
      <c r="J2216" s="4" t="s">
        <v>441</v>
      </c>
      <c r="K2216" s="4">
        <v>7872</v>
      </c>
      <c r="L2216" s="4">
        <v>24.6</v>
      </c>
      <c r="M22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6" s="3"/>
    </row>
    <row r="2217" spans="1:15" ht="15" customHeight="1" x14ac:dyDescent="0.25">
      <c r="A2217" s="4" t="s">
        <v>14004</v>
      </c>
      <c r="B2217" s="4" t="s">
        <v>14327</v>
      </c>
      <c r="C2217" s="4" t="s">
        <v>14223</v>
      </c>
      <c r="D2217" s="4" t="s">
        <v>11448</v>
      </c>
      <c r="E2217" s="4" t="s">
        <v>14020</v>
      </c>
      <c r="F2217" s="4">
        <v>320</v>
      </c>
      <c r="G2217" s="4" t="s">
        <v>897</v>
      </c>
      <c r="H2217" s="4" t="s">
        <v>5265</v>
      </c>
      <c r="I2217" s="4" t="s">
        <v>5266</v>
      </c>
      <c r="J2217" s="4" t="s">
        <v>441</v>
      </c>
      <c r="K2217" s="4">
        <v>7872</v>
      </c>
      <c r="L2217" s="4">
        <v>24.6</v>
      </c>
      <c r="M22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7" s="3"/>
    </row>
    <row r="2218" spans="1:15" ht="15" customHeight="1" x14ac:dyDescent="0.25">
      <c r="A2218" s="4" t="s">
        <v>14004</v>
      </c>
      <c r="B2218" s="4" t="s">
        <v>14328</v>
      </c>
      <c r="C2218" s="4" t="s">
        <v>14223</v>
      </c>
      <c r="D2218" s="4" t="s">
        <v>11448</v>
      </c>
      <c r="E2218" s="4" t="s">
        <v>14022</v>
      </c>
      <c r="F2218" s="4">
        <v>320</v>
      </c>
      <c r="G2218" s="4" t="s">
        <v>897</v>
      </c>
      <c r="H2218" s="4" t="s">
        <v>5265</v>
      </c>
      <c r="I2218" s="4" t="s">
        <v>5266</v>
      </c>
      <c r="J2218" s="4" t="s">
        <v>441</v>
      </c>
      <c r="K2218" s="4">
        <v>7872</v>
      </c>
      <c r="L2218" s="4">
        <v>24.6</v>
      </c>
      <c r="M22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8" s="3"/>
    </row>
    <row r="2219" spans="1:15" ht="15" customHeight="1" x14ac:dyDescent="0.25">
      <c r="A2219" s="4" t="s">
        <v>14004</v>
      </c>
      <c r="B2219" s="4" t="s">
        <v>14329</v>
      </c>
      <c r="C2219" s="4" t="s">
        <v>14223</v>
      </c>
      <c r="D2219" s="4" t="s">
        <v>11448</v>
      </c>
      <c r="E2219" s="4" t="s">
        <v>14024</v>
      </c>
      <c r="F2219" s="4">
        <v>320</v>
      </c>
      <c r="G2219" s="4" t="s">
        <v>897</v>
      </c>
      <c r="H2219" s="4" t="s">
        <v>5265</v>
      </c>
      <c r="I2219" s="4" t="s">
        <v>5266</v>
      </c>
      <c r="J2219" s="4" t="s">
        <v>441</v>
      </c>
      <c r="K2219" s="4">
        <v>7872</v>
      </c>
      <c r="L2219" s="4">
        <v>24.6</v>
      </c>
      <c r="M22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19" s="3"/>
    </row>
    <row r="2220" spans="1:15" ht="15" customHeight="1" x14ac:dyDescent="0.25">
      <c r="A2220" s="4" t="s">
        <v>14004</v>
      </c>
      <c r="B2220" s="4" t="s">
        <v>14330</v>
      </c>
      <c r="C2220" s="4" t="s">
        <v>14223</v>
      </c>
      <c r="D2220" s="4" t="s">
        <v>11448</v>
      </c>
      <c r="E2220" s="4" t="s">
        <v>14026</v>
      </c>
      <c r="F2220" s="4">
        <v>320</v>
      </c>
      <c r="G2220" s="4" t="s">
        <v>897</v>
      </c>
      <c r="H2220" s="4" t="s">
        <v>5265</v>
      </c>
      <c r="I2220" s="4" t="s">
        <v>5266</v>
      </c>
      <c r="J2220" s="4" t="s">
        <v>441</v>
      </c>
      <c r="K2220" s="4">
        <v>7872</v>
      </c>
      <c r="L2220" s="4">
        <v>24.6</v>
      </c>
      <c r="M22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0" s="3"/>
    </row>
    <row r="2221" spans="1:15" ht="15" customHeight="1" x14ac:dyDescent="0.25">
      <c r="A2221" s="4" t="s">
        <v>14004</v>
      </c>
      <c r="B2221" s="4" t="s">
        <v>14331</v>
      </c>
      <c r="C2221" s="4" t="s">
        <v>14223</v>
      </c>
      <c r="D2221" s="4" t="s">
        <v>11448</v>
      </c>
      <c r="E2221" s="4" t="s">
        <v>14028</v>
      </c>
      <c r="F2221" s="4">
        <v>320</v>
      </c>
      <c r="G2221" s="4" t="s">
        <v>897</v>
      </c>
      <c r="H2221" s="4" t="s">
        <v>5265</v>
      </c>
      <c r="I2221" s="4" t="s">
        <v>5266</v>
      </c>
      <c r="J2221" s="4" t="s">
        <v>441</v>
      </c>
      <c r="K2221" s="4">
        <v>7872</v>
      </c>
      <c r="L2221" s="4">
        <v>24.6</v>
      </c>
      <c r="M22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1" s="3"/>
    </row>
    <row r="2222" spans="1:15" ht="15" customHeight="1" x14ac:dyDescent="0.25">
      <c r="A2222" s="4" t="s">
        <v>14004</v>
      </c>
      <c r="B2222" s="4" t="s">
        <v>14332</v>
      </c>
      <c r="C2222" s="4" t="s">
        <v>14223</v>
      </c>
      <c r="D2222" s="4" t="s">
        <v>11448</v>
      </c>
      <c r="E2222" s="4" t="s">
        <v>14030</v>
      </c>
      <c r="F2222" s="4">
        <v>320</v>
      </c>
      <c r="G2222" s="4" t="s">
        <v>897</v>
      </c>
      <c r="H2222" s="4" t="s">
        <v>5265</v>
      </c>
      <c r="I2222" s="4" t="s">
        <v>5266</v>
      </c>
      <c r="J2222" s="4" t="s">
        <v>441</v>
      </c>
      <c r="K2222" s="4">
        <v>7872</v>
      </c>
      <c r="L2222" s="4">
        <v>24.6</v>
      </c>
      <c r="M22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2" s="3"/>
    </row>
    <row r="2223" spans="1:15" ht="15" customHeight="1" x14ac:dyDescent="0.25">
      <c r="A2223" s="4" t="s">
        <v>14004</v>
      </c>
      <c r="B2223" s="4" t="s">
        <v>14333</v>
      </c>
      <c r="C2223" s="4" t="s">
        <v>14223</v>
      </c>
      <c r="D2223" s="4" t="s">
        <v>14334</v>
      </c>
      <c r="E2223" s="4" t="s">
        <v>14012</v>
      </c>
      <c r="F2223" s="4">
        <v>320</v>
      </c>
      <c r="G2223" s="4" t="s">
        <v>897</v>
      </c>
      <c r="H2223" s="4" t="s">
        <v>5265</v>
      </c>
      <c r="I2223" s="4" t="s">
        <v>5266</v>
      </c>
      <c r="J2223" s="4" t="s">
        <v>441</v>
      </c>
      <c r="K2223" s="4">
        <v>7872</v>
      </c>
      <c r="L2223" s="4">
        <v>24.6</v>
      </c>
      <c r="M22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3" s="3"/>
    </row>
    <row r="2224" spans="1:15" ht="15" customHeight="1" x14ac:dyDescent="0.25">
      <c r="A2224" s="4" t="s">
        <v>14004</v>
      </c>
      <c r="B2224" s="4" t="s">
        <v>14335</v>
      </c>
      <c r="C2224" s="4" t="s">
        <v>14223</v>
      </c>
      <c r="D2224" s="4" t="s">
        <v>14334</v>
      </c>
      <c r="E2224" s="4" t="s">
        <v>14014</v>
      </c>
      <c r="F2224" s="4">
        <v>320</v>
      </c>
      <c r="G2224" s="4" t="s">
        <v>897</v>
      </c>
      <c r="H2224" s="4" t="s">
        <v>5265</v>
      </c>
      <c r="I2224" s="4" t="s">
        <v>5266</v>
      </c>
      <c r="J2224" s="4" t="s">
        <v>441</v>
      </c>
      <c r="K2224" s="4">
        <v>7872</v>
      </c>
      <c r="L2224" s="4">
        <v>24.6</v>
      </c>
      <c r="M22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4" s="3"/>
    </row>
    <row r="2225" spans="1:15" ht="15" customHeight="1" x14ac:dyDescent="0.25">
      <c r="A2225" s="4" t="s">
        <v>14004</v>
      </c>
      <c r="B2225" s="4" t="s">
        <v>14336</v>
      </c>
      <c r="C2225" s="4" t="s">
        <v>14223</v>
      </c>
      <c r="D2225" s="4" t="s">
        <v>14334</v>
      </c>
      <c r="E2225" s="4" t="s">
        <v>14016</v>
      </c>
      <c r="F2225" s="4">
        <v>320</v>
      </c>
      <c r="G2225" s="4" t="s">
        <v>897</v>
      </c>
      <c r="H2225" s="4" t="s">
        <v>5265</v>
      </c>
      <c r="I2225" s="4" t="s">
        <v>5266</v>
      </c>
      <c r="J2225" s="4" t="s">
        <v>441</v>
      </c>
      <c r="K2225" s="4">
        <v>7872</v>
      </c>
      <c r="L2225" s="4">
        <v>24.6</v>
      </c>
      <c r="M22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5" s="3"/>
    </row>
    <row r="2226" spans="1:15" ht="15" customHeight="1" x14ac:dyDescent="0.25">
      <c r="A2226" s="4" t="s">
        <v>14004</v>
      </c>
      <c r="B2226" s="4" t="s">
        <v>14337</v>
      </c>
      <c r="C2226" s="4" t="s">
        <v>14223</v>
      </c>
      <c r="D2226" s="4" t="s">
        <v>14334</v>
      </c>
      <c r="E2226" s="4" t="s">
        <v>14018</v>
      </c>
      <c r="F2226" s="4">
        <v>320</v>
      </c>
      <c r="G2226" s="4" t="s">
        <v>897</v>
      </c>
      <c r="H2226" s="4" t="s">
        <v>5265</v>
      </c>
      <c r="I2226" s="4" t="s">
        <v>5266</v>
      </c>
      <c r="J2226" s="4" t="s">
        <v>441</v>
      </c>
      <c r="K2226" s="4">
        <v>7872</v>
      </c>
      <c r="L2226" s="4">
        <v>24.6</v>
      </c>
      <c r="M22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6" s="3"/>
    </row>
    <row r="2227" spans="1:15" ht="15" customHeight="1" x14ac:dyDescent="0.25">
      <c r="A2227" s="4" t="s">
        <v>14004</v>
      </c>
      <c r="B2227" s="4" t="s">
        <v>14338</v>
      </c>
      <c r="C2227" s="4" t="s">
        <v>14223</v>
      </c>
      <c r="D2227" s="4" t="s">
        <v>14334</v>
      </c>
      <c r="E2227" s="4" t="s">
        <v>14020</v>
      </c>
      <c r="F2227" s="4">
        <v>320</v>
      </c>
      <c r="G2227" s="4" t="s">
        <v>897</v>
      </c>
      <c r="H2227" s="4" t="s">
        <v>5265</v>
      </c>
      <c r="I2227" s="4" t="s">
        <v>5266</v>
      </c>
      <c r="J2227" s="4" t="s">
        <v>441</v>
      </c>
      <c r="K2227" s="4">
        <v>7872</v>
      </c>
      <c r="L2227" s="4">
        <v>24.6</v>
      </c>
      <c r="M22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7" s="3"/>
    </row>
    <row r="2228" spans="1:15" ht="15" customHeight="1" x14ac:dyDescent="0.25">
      <c r="A2228" s="4" t="s">
        <v>14004</v>
      </c>
      <c r="B2228" s="4" t="s">
        <v>14339</v>
      </c>
      <c r="C2228" s="4" t="s">
        <v>14223</v>
      </c>
      <c r="D2228" s="4" t="s">
        <v>14334</v>
      </c>
      <c r="E2228" s="4" t="s">
        <v>14022</v>
      </c>
      <c r="F2228" s="4">
        <v>320</v>
      </c>
      <c r="G2228" s="4" t="s">
        <v>897</v>
      </c>
      <c r="H2228" s="4" t="s">
        <v>5265</v>
      </c>
      <c r="I2228" s="4" t="s">
        <v>5266</v>
      </c>
      <c r="J2228" s="4" t="s">
        <v>441</v>
      </c>
      <c r="K2228" s="4">
        <v>7872</v>
      </c>
      <c r="L2228" s="4">
        <v>24.6</v>
      </c>
      <c r="M22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8" s="3"/>
    </row>
    <row r="2229" spans="1:15" ht="15" customHeight="1" x14ac:dyDescent="0.25">
      <c r="A2229" s="4" t="s">
        <v>14004</v>
      </c>
      <c r="B2229" s="4" t="s">
        <v>14340</v>
      </c>
      <c r="C2229" s="4" t="s">
        <v>14223</v>
      </c>
      <c r="D2229" s="4" t="s">
        <v>14334</v>
      </c>
      <c r="E2229" s="4" t="s">
        <v>14024</v>
      </c>
      <c r="F2229" s="4">
        <v>320</v>
      </c>
      <c r="G2229" s="4" t="s">
        <v>897</v>
      </c>
      <c r="H2229" s="4" t="s">
        <v>5265</v>
      </c>
      <c r="I2229" s="4" t="s">
        <v>5266</v>
      </c>
      <c r="J2229" s="4" t="s">
        <v>441</v>
      </c>
      <c r="K2229" s="4">
        <v>7872</v>
      </c>
      <c r="L2229" s="4">
        <v>24.6</v>
      </c>
      <c r="M22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29" s="3"/>
    </row>
    <row r="2230" spans="1:15" ht="15" customHeight="1" x14ac:dyDescent="0.25">
      <c r="A2230" s="4" t="s">
        <v>14004</v>
      </c>
      <c r="B2230" s="4" t="s">
        <v>14341</v>
      </c>
      <c r="C2230" s="4" t="s">
        <v>14223</v>
      </c>
      <c r="D2230" s="4" t="s">
        <v>14334</v>
      </c>
      <c r="E2230" s="4" t="s">
        <v>14026</v>
      </c>
      <c r="F2230" s="4">
        <v>320</v>
      </c>
      <c r="G2230" s="4" t="s">
        <v>897</v>
      </c>
      <c r="H2230" s="4" t="s">
        <v>5265</v>
      </c>
      <c r="I2230" s="4" t="s">
        <v>5266</v>
      </c>
      <c r="J2230" s="4" t="s">
        <v>441</v>
      </c>
      <c r="K2230" s="4">
        <v>7872</v>
      </c>
      <c r="L2230" s="4">
        <v>24.6</v>
      </c>
      <c r="M22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0" s="3"/>
    </row>
    <row r="2231" spans="1:15" ht="15" customHeight="1" x14ac:dyDescent="0.25">
      <c r="A2231" s="4" t="s">
        <v>14004</v>
      </c>
      <c r="B2231" s="4" t="s">
        <v>14342</v>
      </c>
      <c r="C2231" s="4" t="s">
        <v>14223</v>
      </c>
      <c r="D2231" s="4" t="s">
        <v>14334</v>
      </c>
      <c r="E2231" s="4" t="s">
        <v>14028</v>
      </c>
      <c r="F2231" s="4">
        <v>320</v>
      </c>
      <c r="G2231" s="4" t="s">
        <v>897</v>
      </c>
      <c r="H2231" s="4" t="s">
        <v>5265</v>
      </c>
      <c r="I2231" s="4" t="s">
        <v>5266</v>
      </c>
      <c r="J2231" s="4" t="s">
        <v>441</v>
      </c>
      <c r="K2231" s="4">
        <v>7872</v>
      </c>
      <c r="L2231" s="4">
        <v>24.6</v>
      </c>
      <c r="M22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1" s="3"/>
    </row>
    <row r="2232" spans="1:15" ht="15" customHeight="1" x14ac:dyDescent="0.25">
      <c r="A2232" s="4" t="s">
        <v>14004</v>
      </c>
      <c r="B2232" s="4" t="s">
        <v>14343</v>
      </c>
      <c r="C2232" s="4" t="s">
        <v>14223</v>
      </c>
      <c r="D2232" s="4" t="s">
        <v>14334</v>
      </c>
      <c r="E2232" s="4" t="s">
        <v>14030</v>
      </c>
      <c r="F2232" s="4">
        <v>320</v>
      </c>
      <c r="G2232" s="4" t="s">
        <v>897</v>
      </c>
      <c r="H2232" s="4" t="s">
        <v>5265</v>
      </c>
      <c r="I2232" s="4" t="s">
        <v>5266</v>
      </c>
      <c r="J2232" s="4" t="s">
        <v>441</v>
      </c>
      <c r="K2232" s="4">
        <v>7872</v>
      </c>
      <c r="L2232" s="4">
        <v>24.6</v>
      </c>
      <c r="M22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2" s="3"/>
    </row>
    <row r="2233" spans="1:15" ht="15" customHeight="1" x14ac:dyDescent="0.25">
      <c r="A2233" s="4" t="s">
        <v>14004</v>
      </c>
      <c r="B2233" s="4" t="s">
        <v>14344</v>
      </c>
      <c r="C2233" s="4" t="s">
        <v>14345</v>
      </c>
      <c r="D2233" s="4" t="s">
        <v>14077</v>
      </c>
      <c r="E2233" s="4" t="s">
        <v>14018</v>
      </c>
      <c r="F2233" s="4">
        <v>320</v>
      </c>
      <c r="G2233" s="4" t="s">
        <v>897</v>
      </c>
      <c r="H2233" s="4" t="s">
        <v>5265</v>
      </c>
      <c r="I2233" s="4" t="s">
        <v>5266</v>
      </c>
      <c r="J2233" s="4" t="s">
        <v>441</v>
      </c>
      <c r="K2233" s="4">
        <v>7872</v>
      </c>
      <c r="L2233" s="4">
        <v>24.6</v>
      </c>
      <c r="M22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3" s="3"/>
    </row>
    <row r="2234" spans="1:15" ht="15" customHeight="1" x14ac:dyDescent="0.25">
      <c r="A2234" s="4" t="s">
        <v>14004</v>
      </c>
      <c r="B2234" s="4" t="s">
        <v>14346</v>
      </c>
      <c r="C2234" s="4" t="s">
        <v>14345</v>
      </c>
      <c r="D2234" s="4" t="s">
        <v>14077</v>
      </c>
      <c r="E2234" s="4" t="s">
        <v>14020</v>
      </c>
      <c r="F2234" s="4">
        <v>320</v>
      </c>
      <c r="G2234" s="4" t="s">
        <v>897</v>
      </c>
      <c r="H2234" s="4" t="s">
        <v>5265</v>
      </c>
      <c r="I2234" s="4" t="s">
        <v>5266</v>
      </c>
      <c r="J2234" s="4" t="s">
        <v>441</v>
      </c>
      <c r="K2234" s="4">
        <v>7872</v>
      </c>
      <c r="L2234" s="4">
        <v>24.6</v>
      </c>
      <c r="M22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4" s="3"/>
    </row>
    <row r="2235" spans="1:15" ht="15" customHeight="1" x14ac:dyDescent="0.25">
      <c r="A2235" s="4" t="s">
        <v>14004</v>
      </c>
      <c r="B2235" s="4" t="s">
        <v>14347</v>
      </c>
      <c r="C2235" s="4" t="s">
        <v>14345</v>
      </c>
      <c r="D2235" s="4" t="s">
        <v>14077</v>
      </c>
      <c r="E2235" s="4" t="s">
        <v>14022</v>
      </c>
      <c r="F2235" s="4">
        <v>320</v>
      </c>
      <c r="G2235" s="4" t="s">
        <v>897</v>
      </c>
      <c r="H2235" s="4" t="s">
        <v>5265</v>
      </c>
      <c r="I2235" s="4" t="s">
        <v>5266</v>
      </c>
      <c r="J2235" s="4" t="s">
        <v>441</v>
      </c>
      <c r="K2235" s="4">
        <v>7872</v>
      </c>
      <c r="L2235" s="4">
        <v>24.6</v>
      </c>
      <c r="M22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5" s="3"/>
    </row>
    <row r="2236" spans="1:15" ht="15" customHeight="1" x14ac:dyDescent="0.25">
      <c r="A2236" s="4" t="s">
        <v>14004</v>
      </c>
      <c r="B2236" s="4" t="s">
        <v>14348</v>
      </c>
      <c r="C2236" s="4" t="s">
        <v>14345</v>
      </c>
      <c r="D2236" s="4" t="s">
        <v>14077</v>
      </c>
      <c r="E2236" s="4" t="s">
        <v>14024</v>
      </c>
      <c r="F2236" s="4">
        <v>320</v>
      </c>
      <c r="G2236" s="4" t="s">
        <v>897</v>
      </c>
      <c r="H2236" s="4" t="s">
        <v>5265</v>
      </c>
      <c r="I2236" s="4" t="s">
        <v>5266</v>
      </c>
      <c r="J2236" s="4" t="s">
        <v>441</v>
      </c>
      <c r="K2236" s="4">
        <v>7872</v>
      </c>
      <c r="L2236" s="4">
        <v>24.6</v>
      </c>
      <c r="M22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6" s="3"/>
    </row>
    <row r="2237" spans="1:15" ht="15" customHeight="1" x14ac:dyDescent="0.25">
      <c r="A2237" s="4" t="s">
        <v>14004</v>
      </c>
      <c r="B2237" s="4" t="s">
        <v>14349</v>
      </c>
      <c r="C2237" s="4" t="s">
        <v>14345</v>
      </c>
      <c r="D2237" s="4" t="s">
        <v>14077</v>
      </c>
      <c r="E2237" s="4" t="s">
        <v>14026</v>
      </c>
      <c r="F2237" s="4">
        <v>320</v>
      </c>
      <c r="G2237" s="4" t="s">
        <v>897</v>
      </c>
      <c r="H2237" s="4" t="s">
        <v>5265</v>
      </c>
      <c r="I2237" s="4" t="s">
        <v>5266</v>
      </c>
      <c r="J2237" s="4" t="s">
        <v>441</v>
      </c>
      <c r="K2237" s="4">
        <v>7872</v>
      </c>
      <c r="L2237" s="4">
        <v>24.6</v>
      </c>
      <c r="M22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7" s="3"/>
    </row>
    <row r="2238" spans="1:15" ht="15" customHeight="1" x14ac:dyDescent="0.25">
      <c r="A2238" s="4" t="s">
        <v>14004</v>
      </c>
      <c r="B2238" s="4" t="s">
        <v>14350</v>
      </c>
      <c r="C2238" s="4" t="s">
        <v>14345</v>
      </c>
      <c r="D2238" s="4" t="s">
        <v>14083</v>
      </c>
      <c r="E2238" s="4" t="s">
        <v>14018</v>
      </c>
      <c r="F2238" s="4">
        <v>320</v>
      </c>
      <c r="G2238" s="4" t="s">
        <v>897</v>
      </c>
      <c r="H2238" s="4" t="s">
        <v>5265</v>
      </c>
      <c r="I2238" s="4" t="s">
        <v>5266</v>
      </c>
      <c r="J2238" s="4" t="s">
        <v>441</v>
      </c>
      <c r="K2238" s="4">
        <v>7872</v>
      </c>
      <c r="L2238" s="4">
        <v>24.6</v>
      </c>
      <c r="M22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8" s="3"/>
    </row>
    <row r="2239" spans="1:15" ht="15" customHeight="1" x14ac:dyDescent="0.25">
      <c r="A2239" s="4" t="s">
        <v>14004</v>
      </c>
      <c r="B2239" s="4" t="s">
        <v>14351</v>
      </c>
      <c r="C2239" s="4" t="s">
        <v>14345</v>
      </c>
      <c r="D2239" s="4" t="s">
        <v>14083</v>
      </c>
      <c r="E2239" s="4" t="s">
        <v>14020</v>
      </c>
      <c r="F2239" s="4">
        <v>320</v>
      </c>
      <c r="G2239" s="4" t="s">
        <v>897</v>
      </c>
      <c r="H2239" s="4" t="s">
        <v>5265</v>
      </c>
      <c r="I2239" s="4" t="s">
        <v>5266</v>
      </c>
      <c r="J2239" s="4" t="s">
        <v>441</v>
      </c>
      <c r="K2239" s="4">
        <v>7872</v>
      </c>
      <c r="L2239" s="4">
        <v>24.6</v>
      </c>
      <c r="M22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39" s="3"/>
    </row>
    <row r="2240" spans="1:15" ht="15" customHeight="1" x14ac:dyDescent="0.25">
      <c r="A2240" s="4" t="s">
        <v>14004</v>
      </c>
      <c r="B2240" s="4" t="s">
        <v>14352</v>
      </c>
      <c r="C2240" s="4" t="s">
        <v>14345</v>
      </c>
      <c r="D2240" s="4" t="s">
        <v>14083</v>
      </c>
      <c r="E2240" s="4" t="s">
        <v>14022</v>
      </c>
      <c r="F2240" s="4">
        <v>320</v>
      </c>
      <c r="G2240" s="4" t="s">
        <v>897</v>
      </c>
      <c r="H2240" s="4" t="s">
        <v>5265</v>
      </c>
      <c r="I2240" s="4" t="s">
        <v>5266</v>
      </c>
      <c r="J2240" s="4" t="s">
        <v>441</v>
      </c>
      <c r="K2240" s="4">
        <v>7872</v>
      </c>
      <c r="L2240" s="4">
        <v>24.6</v>
      </c>
      <c r="M22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0" s="3"/>
    </row>
    <row r="2241" spans="1:15" ht="15" customHeight="1" x14ac:dyDescent="0.25">
      <c r="A2241" s="4" t="s">
        <v>14004</v>
      </c>
      <c r="B2241" s="4" t="s">
        <v>14353</v>
      </c>
      <c r="C2241" s="4" t="s">
        <v>14345</v>
      </c>
      <c r="D2241" s="4" t="s">
        <v>14083</v>
      </c>
      <c r="E2241" s="4" t="s">
        <v>14024</v>
      </c>
      <c r="F2241" s="4">
        <v>320</v>
      </c>
      <c r="G2241" s="4" t="s">
        <v>897</v>
      </c>
      <c r="H2241" s="4" t="s">
        <v>5265</v>
      </c>
      <c r="I2241" s="4" t="s">
        <v>5266</v>
      </c>
      <c r="J2241" s="4" t="s">
        <v>441</v>
      </c>
      <c r="K2241" s="4">
        <v>7872</v>
      </c>
      <c r="L2241" s="4">
        <v>24.6</v>
      </c>
      <c r="M22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1" s="3"/>
    </row>
    <row r="2242" spans="1:15" ht="15" customHeight="1" x14ac:dyDescent="0.25">
      <c r="A2242" s="4" t="s">
        <v>14004</v>
      </c>
      <c r="B2242" s="4" t="s">
        <v>14354</v>
      </c>
      <c r="C2242" s="4" t="s">
        <v>14345</v>
      </c>
      <c r="D2242" s="4" t="s">
        <v>14083</v>
      </c>
      <c r="E2242" s="4" t="s">
        <v>14026</v>
      </c>
      <c r="F2242" s="4">
        <v>320</v>
      </c>
      <c r="G2242" s="4" t="s">
        <v>897</v>
      </c>
      <c r="H2242" s="4" t="s">
        <v>5265</v>
      </c>
      <c r="I2242" s="4" t="s">
        <v>5266</v>
      </c>
      <c r="J2242" s="4" t="s">
        <v>441</v>
      </c>
      <c r="K2242" s="4">
        <v>7872</v>
      </c>
      <c r="L2242" s="4">
        <v>24.6</v>
      </c>
      <c r="M22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2" s="3"/>
    </row>
    <row r="2243" spans="1:15" ht="15" customHeight="1" x14ac:dyDescent="0.25">
      <c r="A2243" s="4" t="s">
        <v>14004</v>
      </c>
      <c r="B2243" s="4" t="s">
        <v>14009</v>
      </c>
      <c r="C2243" s="4" t="s">
        <v>14010</v>
      </c>
      <c r="D2243" s="4" t="s">
        <v>14011</v>
      </c>
      <c r="E2243" s="4" t="s">
        <v>14012</v>
      </c>
      <c r="F2243" s="4">
        <v>320</v>
      </c>
      <c r="G2243" s="4" t="s">
        <v>897</v>
      </c>
      <c r="H2243" s="4" t="s">
        <v>5271</v>
      </c>
      <c r="I2243" s="4" t="s">
        <v>5272</v>
      </c>
      <c r="J2243" s="4" t="s">
        <v>52</v>
      </c>
      <c r="K2243" s="4">
        <v>320</v>
      </c>
      <c r="L2243" s="4">
        <v>1</v>
      </c>
      <c r="M22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3" s="3"/>
    </row>
    <row r="2244" spans="1:15" ht="15" customHeight="1" x14ac:dyDescent="0.25">
      <c r="A2244" s="4" t="s">
        <v>14004</v>
      </c>
      <c r="B2244" s="4" t="s">
        <v>14013</v>
      </c>
      <c r="C2244" s="4" t="s">
        <v>14010</v>
      </c>
      <c r="D2244" s="4" t="s">
        <v>14011</v>
      </c>
      <c r="E2244" s="4" t="s">
        <v>14014</v>
      </c>
      <c r="F2244" s="4">
        <v>320</v>
      </c>
      <c r="G2244" s="4" t="s">
        <v>897</v>
      </c>
      <c r="H2244" s="4" t="s">
        <v>5271</v>
      </c>
      <c r="I2244" s="4" t="s">
        <v>5272</v>
      </c>
      <c r="J2244" s="4" t="s">
        <v>52</v>
      </c>
      <c r="K2244" s="4">
        <v>320</v>
      </c>
      <c r="L2244" s="4">
        <v>1</v>
      </c>
      <c r="M22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4" s="3"/>
    </row>
    <row r="2245" spans="1:15" ht="15" customHeight="1" x14ac:dyDescent="0.25">
      <c r="A2245" s="4" t="s">
        <v>14004</v>
      </c>
      <c r="B2245" s="4" t="s">
        <v>14015</v>
      </c>
      <c r="C2245" s="4" t="s">
        <v>14010</v>
      </c>
      <c r="D2245" s="4" t="s">
        <v>14011</v>
      </c>
      <c r="E2245" s="4" t="s">
        <v>14016</v>
      </c>
      <c r="F2245" s="4">
        <v>320</v>
      </c>
      <c r="G2245" s="4" t="s">
        <v>897</v>
      </c>
      <c r="H2245" s="4" t="s">
        <v>5271</v>
      </c>
      <c r="I2245" s="4" t="s">
        <v>5272</v>
      </c>
      <c r="J2245" s="4" t="s">
        <v>52</v>
      </c>
      <c r="K2245" s="4">
        <v>320</v>
      </c>
      <c r="L2245" s="4">
        <v>1</v>
      </c>
      <c r="M22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5" s="3"/>
    </row>
    <row r="2246" spans="1:15" ht="15" customHeight="1" x14ac:dyDescent="0.25">
      <c r="A2246" s="4" t="s">
        <v>14004</v>
      </c>
      <c r="B2246" s="4" t="s">
        <v>14017</v>
      </c>
      <c r="C2246" s="4" t="s">
        <v>14010</v>
      </c>
      <c r="D2246" s="4" t="s">
        <v>14011</v>
      </c>
      <c r="E2246" s="4" t="s">
        <v>14018</v>
      </c>
      <c r="F2246" s="4">
        <v>320</v>
      </c>
      <c r="G2246" s="4" t="s">
        <v>897</v>
      </c>
      <c r="H2246" s="4" t="s">
        <v>5271</v>
      </c>
      <c r="I2246" s="4" t="s">
        <v>5272</v>
      </c>
      <c r="J2246" s="4" t="s">
        <v>52</v>
      </c>
      <c r="K2246" s="4">
        <v>320</v>
      </c>
      <c r="L2246" s="4">
        <v>1</v>
      </c>
      <c r="M22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6" s="3"/>
    </row>
    <row r="2247" spans="1:15" ht="15" customHeight="1" x14ac:dyDescent="0.25">
      <c r="A2247" s="4" t="s">
        <v>14004</v>
      </c>
      <c r="B2247" s="4" t="s">
        <v>14019</v>
      </c>
      <c r="C2247" s="4" t="s">
        <v>14010</v>
      </c>
      <c r="D2247" s="4" t="s">
        <v>14011</v>
      </c>
      <c r="E2247" s="4" t="s">
        <v>14020</v>
      </c>
      <c r="F2247" s="4">
        <v>320</v>
      </c>
      <c r="G2247" s="4" t="s">
        <v>897</v>
      </c>
      <c r="H2247" s="4" t="s">
        <v>5271</v>
      </c>
      <c r="I2247" s="4" t="s">
        <v>5272</v>
      </c>
      <c r="J2247" s="4" t="s">
        <v>52</v>
      </c>
      <c r="K2247" s="4">
        <v>320</v>
      </c>
      <c r="L2247" s="4">
        <v>1</v>
      </c>
      <c r="M22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7" s="3"/>
    </row>
    <row r="2248" spans="1:15" ht="15" customHeight="1" x14ac:dyDescent="0.25">
      <c r="A2248" s="4" t="s">
        <v>14004</v>
      </c>
      <c r="B2248" s="4" t="s">
        <v>14021</v>
      </c>
      <c r="C2248" s="4" t="s">
        <v>14010</v>
      </c>
      <c r="D2248" s="4" t="s">
        <v>14011</v>
      </c>
      <c r="E2248" s="4" t="s">
        <v>14022</v>
      </c>
      <c r="F2248" s="4">
        <v>320</v>
      </c>
      <c r="G2248" s="4" t="s">
        <v>897</v>
      </c>
      <c r="H2248" s="4" t="s">
        <v>5271</v>
      </c>
      <c r="I2248" s="4" t="s">
        <v>5272</v>
      </c>
      <c r="J2248" s="4" t="s">
        <v>52</v>
      </c>
      <c r="K2248" s="4">
        <v>320</v>
      </c>
      <c r="L2248" s="4">
        <v>1</v>
      </c>
      <c r="M22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8" s="3"/>
    </row>
    <row r="2249" spans="1:15" ht="15" customHeight="1" x14ac:dyDescent="0.25">
      <c r="A2249" s="4" t="s">
        <v>14004</v>
      </c>
      <c r="B2249" s="4" t="s">
        <v>14023</v>
      </c>
      <c r="C2249" s="4" t="s">
        <v>14010</v>
      </c>
      <c r="D2249" s="4" t="s">
        <v>14011</v>
      </c>
      <c r="E2249" s="4" t="s">
        <v>14024</v>
      </c>
      <c r="F2249" s="4">
        <v>320</v>
      </c>
      <c r="G2249" s="4" t="s">
        <v>897</v>
      </c>
      <c r="H2249" s="4" t="s">
        <v>5271</v>
      </c>
      <c r="I2249" s="4" t="s">
        <v>5272</v>
      </c>
      <c r="J2249" s="4" t="s">
        <v>52</v>
      </c>
      <c r="K2249" s="4">
        <v>320</v>
      </c>
      <c r="L2249" s="4">
        <v>1</v>
      </c>
      <c r="M22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49" s="3"/>
    </row>
    <row r="2250" spans="1:15" ht="15" customHeight="1" x14ac:dyDescent="0.25">
      <c r="A2250" s="4" t="s">
        <v>14004</v>
      </c>
      <c r="B2250" s="4" t="s">
        <v>14025</v>
      </c>
      <c r="C2250" s="4" t="s">
        <v>14010</v>
      </c>
      <c r="D2250" s="4" t="s">
        <v>14011</v>
      </c>
      <c r="E2250" s="4" t="s">
        <v>14026</v>
      </c>
      <c r="F2250" s="4">
        <v>320</v>
      </c>
      <c r="G2250" s="4" t="s">
        <v>897</v>
      </c>
      <c r="H2250" s="4" t="s">
        <v>5271</v>
      </c>
      <c r="I2250" s="4" t="s">
        <v>5272</v>
      </c>
      <c r="J2250" s="4" t="s">
        <v>52</v>
      </c>
      <c r="K2250" s="4">
        <v>320</v>
      </c>
      <c r="L2250" s="4">
        <v>1</v>
      </c>
      <c r="M22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0" s="3"/>
    </row>
    <row r="2251" spans="1:15" ht="15" customHeight="1" x14ac:dyDescent="0.25">
      <c r="A2251" s="4" t="s">
        <v>14004</v>
      </c>
      <c r="B2251" s="4" t="s">
        <v>14027</v>
      </c>
      <c r="C2251" s="4" t="s">
        <v>14010</v>
      </c>
      <c r="D2251" s="4" t="s">
        <v>14011</v>
      </c>
      <c r="E2251" s="4" t="s">
        <v>14028</v>
      </c>
      <c r="F2251" s="4">
        <v>320</v>
      </c>
      <c r="G2251" s="4" t="s">
        <v>897</v>
      </c>
      <c r="H2251" s="4" t="s">
        <v>5271</v>
      </c>
      <c r="I2251" s="4" t="s">
        <v>5272</v>
      </c>
      <c r="J2251" s="4" t="s">
        <v>52</v>
      </c>
      <c r="K2251" s="4">
        <v>320</v>
      </c>
      <c r="L2251" s="4">
        <v>1</v>
      </c>
      <c r="M22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1" s="3"/>
    </row>
    <row r="2252" spans="1:15" ht="15" customHeight="1" x14ac:dyDescent="0.25">
      <c r="A2252" s="4" t="s">
        <v>14004</v>
      </c>
      <c r="B2252" s="4" t="s">
        <v>14029</v>
      </c>
      <c r="C2252" s="4" t="s">
        <v>14010</v>
      </c>
      <c r="D2252" s="4" t="s">
        <v>14011</v>
      </c>
      <c r="E2252" s="4" t="s">
        <v>14030</v>
      </c>
      <c r="F2252" s="4">
        <v>320</v>
      </c>
      <c r="G2252" s="4" t="s">
        <v>897</v>
      </c>
      <c r="H2252" s="4" t="s">
        <v>5271</v>
      </c>
      <c r="I2252" s="4" t="s">
        <v>5272</v>
      </c>
      <c r="J2252" s="4" t="s">
        <v>52</v>
      </c>
      <c r="K2252" s="4">
        <v>320</v>
      </c>
      <c r="L2252" s="4">
        <v>1</v>
      </c>
      <c r="M22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2" s="3"/>
    </row>
    <row r="2253" spans="1:15" ht="15" customHeight="1" x14ac:dyDescent="0.25">
      <c r="A2253" s="4" t="s">
        <v>14004</v>
      </c>
      <c r="B2253" s="4" t="s">
        <v>14031</v>
      </c>
      <c r="C2253" s="4" t="s">
        <v>14010</v>
      </c>
      <c r="D2253" s="4" t="s">
        <v>14032</v>
      </c>
      <c r="E2253" s="4" t="s">
        <v>14012</v>
      </c>
      <c r="F2253" s="4">
        <v>320</v>
      </c>
      <c r="G2253" s="4" t="s">
        <v>897</v>
      </c>
      <c r="H2253" s="4" t="s">
        <v>5271</v>
      </c>
      <c r="I2253" s="4" t="s">
        <v>5272</v>
      </c>
      <c r="J2253" s="4" t="s">
        <v>52</v>
      </c>
      <c r="K2253" s="4">
        <v>320</v>
      </c>
      <c r="L2253" s="4">
        <v>1</v>
      </c>
      <c r="M22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3" s="3"/>
    </row>
    <row r="2254" spans="1:15" ht="15" customHeight="1" x14ac:dyDescent="0.25">
      <c r="A2254" s="4" t="s">
        <v>14004</v>
      </c>
      <c r="B2254" s="4" t="s">
        <v>14033</v>
      </c>
      <c r="C2254" s="4" t="s">
        <v>14010</v>
      </c>
      <c r="D2254" s="4" t="s">
        <v>14032</v>
      </c>
      <c r="E2254" s="4" t="s">
        <v>14014</v>
      </c>
      <c r="F2254" s="4">
        <v>320</v>
      </c>
      <c r="G2254" s="4" t="s">
        <v>897</v>
      </c>
      <c r="H2254" s="4" t="s">
        <v>5271</v>
      </c>
      <c r="I2254" s="4" t="s">
        <v>5272</v>
      </c>
      <c r="J2254" s="4" t="s">
        <v>52</v>
      </c>
      <c r="K2254" s="4">
        <v>320</v>
      </c>
      <c r="L2254" s="4">
        <v>1</v>
      </c>
      <c r="M22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4" s="3"/>
    </row>
    <row r="2255" spans="1:15" ht="15" customHeight="1" x14ac:dyDescent="0.25">
      <c r="A2255" s="4" t="s">
        <v>14004</v>
      </c>
      <c r="B2255" s="4" t="s">
        <v>14034</v>
      </c>
      <c r="C2255" s="4" t="s">
        <v>14010</v>
      </c>
      <c r="D2255" s="4" t="s">
        <v>14032</v>
      </c>
      <c r="E2255" s="4" t="s">
        <v>14016</v>
      </c>
      <c r="F2255" s="4">
        <v>320</v>
      </c>
      <c r="G2255" s="4" t="s">
        <v>897</v>
      </c>
      <c r="H2255" s="4" t="s">
        <v>5271</v>
      </c>
      <c r="I2255" s="4" t="s">
        <v>5272</v>
      </c>
      <c r="J2255" s="4" t="s">
        <v>52</v>
      </c>
      <c r="K2255" s="4">
        <v>320</v>
      </c>
      <c r="L2255" s="4">
        <v>1</v>
      </c>
      <c r="M22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5" s="3"/>
    </row>
    <row r="2256" spans="1:15" ht="15" customHeight="1" x14ac:dyDescent="0.25">
      <c r="A2256" s="4" t="s">
        <v>14004</v>
      </c>
      <c r="B2256" s="4" t="s">
        <v>14035</v>
      </c>
      <c r="C2256" s="4" t="s">
        <v>14010</v>
      </c>
      <c r="D2256" s="4" t="s">
        <v>14032</v>
      </c>
      <c r="E2256" s="4" t="s">
        <v>14018</v>
      </c>
      <c r="F2256" s="4">
        <v>320</v>
      </c>
      <c r="G2256" s="4" t="s">
        <v>897</v>
      </c>
      <c r="H2256" s="4" t="s">
        <v>5271</v>
      </c>
      <c r="I2256" s="4" t="s">
        <v>5272</v>
      </c>
      <c r="J2256" s="4" t="s">
        <v>52</v>
      </c>
      <c r="K2256" s="4">
        <v>320</v>
      </c>
      <c r="L2256" s="4">
        <v>1</v>
      </c>
      <c r="M22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6" s="3"/>
    </row>
    <row r="2257" spans="1:15" ht="15" customHeight="1" x14ac:dyDescent="0.25">
      <c r="A2257" s="4" t="s">
        <v>14004</v>
      </c>
      <c r="B2257" s="4" t="s">
        <v>14036</v>
      </c>
      <c r="C2257" s="4" t="s">
        <v>14010</v>
      </c>
      <c r="D2257" s="4" t="s">
        <v>14032</v>
      </c>
      <c r="E2257" s="4" t="s">
        <v>14020</v>
      </c>
      <c r="F2257" s="4">
        <v>320</v>
      </c>
      <c r="G2257" s="4" t="s">
        <v>897</v>
      </c>
      <c r="H2257" s="4" t="s">
        <v>5271</v>
      </c>
      <c r="I2257" s="4" t="s">
        <v>5272</v>
      </c>
      <c r="J2257" s="4" t="s">
        <v>52</v>
      </c>
      <c r="K2257" s="4">
        <v>320</v>
      </c>
      <c r="L2257" s="4">
        <v>1</v>
      </c>
      <c r="M22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7" s="3"/>
    </row>
    <row r="2258" spans="1:15" ht="15" customHeight="1" x14ac:dyDescent="0.25">
      <c r="A2258" s="4" t="s">
        <v>14004</v>
      </c>
      <c r="B2258" s="4" t="s">
        <v>14037</v>
      </c>
      <c r="C2258" s="4" t="s">
        <v>14010</v>
      </c>
      <c r="D2258" s="4" t="s">
        <v>14032</v>
      </c>
      <c r="E2258" s="4" t="s">
        <v>14022</v>
      </c>
      <c r="F2258" s="4">
        <v>320</v>
      </c>
      <c r="G2258" s="4" t="s">
        <v>897</v>
      </c>
      <c r="H2258" s="4" t="s">
        <v>5271</v>
      </c>
      <c r="I2258" s="4" t="s">
        <v>5272</v>
      </c>
      <c r="J2258" s="4" t="s">
        <v>52</v>
      </c>
      <c r="K2258" s="4">
        <v>320</v>
      </c>
      <c r="L2258" s="4">
        <v>1</v>
      </c>
      <c r="M22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8" s="3"/>
    </row>
    <row r="2259" spans="1:15" ht="15" customHeight="1" x14ac:dyDescent="0.25">
      <c r="A2259" s="4" t="s">
        <v>14004</v>
      </c>
      <c r="B2259" s="4" t="s">
        <v>14038</v>
      </c>
      <c r="C2259" s="4" t="s">
        <v>14010</v>
      </c>
      <c r="D2259" s="4" t="s">
        <v>14032</v>
      </c>
      <c r="E2259" s="4" t="s">
        <v>14024</v>
      </c>
      <c r="F2259" s="4">
        <v>320</v>
      </c>
      <c r="G2259" s="4" t="s">
        <v>897</v>
      </c>
      <c r="H2259" s="4" t="s">
        <v>5271</v>
      </c>
      <c r="I2259" s="4" t="s">
        <v>5272</v>
      </c>
      <c r="J2259" s="4" t="s">
        <v>52</v>
      </c>
      <c r="K2259" s="4">
        <v>320</v>
      </c>
      <c r="L2259" s="4">
        <v>1</v>
      </c>
      <c r="M22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59" s="3"/>
    </row>
    <row r="2260" spans="1:15" ht="15" customHeight="1" x14ac:dyDescent="0.25">
      <c r="A2260" s="4" t="s">
        <v>14004</v>
      </c>
      <c r="B2260" s="4" t="s">
        <v>14039</v>
      </c>
      <c r="C2260" s="4" t="s">
        <v>14010</v>
      </c>
      <c r="D2260" s="4" t="s">
        <v>14032</v>
      </c>
      <c r="E2260" s="4" t="s">
        <v>14026</v>
      </c>
      <c r="F2260" s="4">
        <v>320</v>
      </c>
      <c r="G2260" s="4" t="s">
        <v>897</v>
      </c>
      <c r="H2260" s="4" t="s">
        <v>5271</v>
      </c>
      <c r="I2260" s="4" t="s">
        <v>5272</v>
      </c>
      <c r="J2260" s="4" t="s">
        <v>52</v>
      </c>
      <c r="K2260" s="4">
        <v>320</v>
      </c>
      <c r="L2260" s="4">
        <v>1</v>
      </c>
      <c r="M22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0" s="3"/>
    </row>
    <row r="2261" spans="1:15" ht="15" customHeight="1" x14ac:dyDescent="0.25">
      <c r="A2261" s="4" t="s">
        <v>14004</v>
      </c>
      <c r="B2261" s="4" t="s">
        <v>14040</v>
      </c>
      <c r="C2261" s="4" t="s">
        <v>14010</v>
      </c>
      <c r="D2261" s="4" t="s">
        <v>14032</v>
      </c>
      <c r="E2261" s="4" t="s">
        <v>14028</v>
      </c>
      <c r="F2261" s="4">
        <v>320</v>
      </c>
      <c r="G2261" s="4" t="s">
        <v>897</v>
      </c>
      <c r="H2261" s="4" t="s">
        <v>5271</v>
      </c>
      <c r="I2261" s="4" t="s">
        <v>5272</v>
      </c>
      <c r="J2261" s="4" t="s">
        <v>52</v>
      </c>
      <c r="K2261" s="4">
        <v>320</v>
      </c>
      <c r="L2261" s="4">
        <v>1</v>
      </c>
      <c r="M22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1" s="3"/>
    </row>
    <row r="2262" spans="1:15" ht="15" customHeight="1" x14ac:dyDescent="0.25">
      <c r="A2262" s="4" t="s">
        <v>14004</v>
      </c>
      <c r="B2262" s="4" t="s">
        <v>14041</v>
      </c>
      <c r="C2262" s="4" t="s">
        <v>14010</v>
      </c>
      <c r="D2262" s="4" t="s">
        <v>14032</v>
      </c>
      <c r="E2262" s="4" t="s">
        <v>14030</v>
      </c>
      <c r="F2262" s="4">
        <v>320</v>
      </c>
      <c r="G2262" s="4" t="s">
        <v>897</v>
      </c>
      <c r="H2262" s="4" t="s">
        <v>5271</v>
      </c>
      <c r="I2262" s="4" t="s">
        <v>5272</v>
      </c>
      <c r="J2262" s="4" t="s">
        <v>52</v>
      </c>
      <c r="K2262" s="4">
        <v>320</v>
      </c>
      <c r="L2262" s="4">
        <v>1</v>
      </c>
      <c r="M22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2" s="3"/>
    </row>
    <row r="2263" spans="1:15" ht="15" customHeight="1" x14ac:dyDescent="0.25">
      <c r="A2263" s="4" t="s">
        <v>14004</v>
      </c>
      <c r="B2263" s="4" t="s">
        <v>14042</v>
      </c>
      <c r="C2263" s="4" t="s">
        <v>14010</v>
      </c>
      <c r="D2263" s="4" t="s">
        <v>14043</v>
      </c>
      <c r="E2263" s="4" t="s">
        <v>14012</v>
      </c>
      <c r="F2263" s="4">
        <v>320</v>
      </c>
      <c r="G2263" s="4" t="s">
        <v>897</v>
      </c>
      <c r="H2263" s="4" t="s">
        <v>5271</v>
      </c>
      <c r="I2263" s="4" t="s">
        <v>5272</v>
      </c>
      <c r="J2263" s="4" t="s">
        <v>52</v>
      </c>
      <c r="K2263" s="4">
        <v>320</v>
      </c>
      <c r="L2263" s="4">
        <v>1</v>
      </c>
      <c r="M22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3" s="3"/>
    </row>
    <row r="2264" spans="1:15" ht="15" customHeight="1" x14ac:dyDescent="0.25">
      <c r="A2264" s="4" t="s">
        <v>14004</v>
      </c>
      <c r="B2264" s="4" t="s">
        <v>14044</v>
      </c>
      <c r="C2264" s="4" t="s">
        <v>14010</v>
      </c>
      <c r="D2264" s="4" t="s">
        <v>14043</v>
      </c>
      <c r="E2264" s="4" t="s">
        <v>14014</v>
      </c>
      <c r="F2264" s="4">
        <v>320</v>
      </c>
      <c r="G2264" s="4" t="s">
        <v>897</v>
      </c>
      <c r="H2264" s="4" t="s">
        <v>5271</v>
      </c>
      <c r="I2264" s="4" t="s">
        <v>5272</v>
      </c>
      <c r="J2264" s="4" t="s">
        <v>52</v>
      </c>
      <c r="K2264" s="4">
        <v>320</v>
      </c>
      <c r="L2264" s="4">
        <v>1</v>
      </c>
      <c r="M22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4" s="3"/>
    </row>
    <row r="2265" spans="1:15" ht="15" customHeight="1" x14ac:dyDescent="0.25">
      <c r="A2265" s="4" t="s">
        <v>14004</v>
      </c>
      <c r="B2265" s="4" t="s">
        <v>14045</v>
      </c>
      <c r="C2265" s="4" t="s">
        <v>14010</v>
      </c>
      <c r="D2265" s="4" t="s">
        <v>14043</v>
      </c>
      <c r="E2265" s="4" t="s">
        <v>14016</v>
      </c>
      <c r="F2265" s="4">
        <v>320</v>
      </c>
      <c r="G2265" s="4" t="s">
        <v>897</v>
      </c>
      <c r="H2265" s="4" t="s">
        <v>5271</v>
      </c>
      <c r="I2265" s="4" t="s">
        <v>5272</v>
      </c>
      <c r="J2265" s="4" t="s">
        <v>52</v>
      </c>
      <c r="K2265" s="4">
        <v>320</v>
      </c>
      <c r="L2265" s="4">
        <v>1</v>
      </c>
      <c r="M22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5" s="3"/>
    </row>
    <row r="2266" spans="1:15" ht="15" customHeight="1" x14ac:dyDescent="0.25">
      <c r="A2266" s="4" t="s">
        <v>14004</v>
      </c>
      <c r="B2266" s="4" t="s">
        <v>14046</v>
      </c>
      <c r="C2266" s="4" t="s">
        <v>14010</v>
      </c>
      <c r="D2266" s="4" t="s">
        <v>14043</v>
      </c>
      <c r="E2266" s="4" t="s">
        <v>14018</v>
      </c>
      <c r="F2266" s="4">
        <v>320</v>
      </c>
      <c r="G2266" s="4" t="s">
        <v>897</v>
      </c>
      <c r="H2266" s="4" t="s">
        <v>5271</v>
      </c>
      <c r="I2266" s="4" t="s">
        <v>5272</v>
      </c>
      <c r="J2266" s="4" t="s">
        <v>52</v>
      </c>
      <c r="K2266" s="4">
        <v>320</v>
      </c>
      <c r="L2266" s="4">
        <v>1</v>
      </c>
      <c r="M22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6" s="3"/>
    </row>
    <row r="2267" spans="1:15" ht="15" customHeight="1" x14ac:dyDescent="0.25">
      <c r="A2267" s="4" t="s">
        <v>14004</v>
      </c>
      <c r="B2267" s="4" t="s">
        <v>14047</v>
      </c>
      <c r="C2267" s="4" t="s">
        <v>14010</v>
      </c>
      <c r="D2267" s="4" t="s">
        <v>14043</v>
      </c>
      <c r="E2267" s="4" t="s">
        <v>14020</v>
      </c>
      <c r="F2267" s="4">
        <v>320</v>
      </c>
      <c r="G2267" s="4" t="s">
        <v>897</v>
      </c>
      <c r="H2267" s="4" t="s">
        <v>5271</v>
      </c>
      <c r="I2267" s="4" t="s">
        <v>5272</v>
      </c>
      <c r="J2267" s="4" t="s">
        <v>52</v>
      </c>
      <c r="K2267" s="4">
        <v>320</v>
      </c>
      <c r="L2267" s="4">
        <v>1</v>
      </c>
      <c r="M22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7" s="3"/>
    </row>
    <row r="2268" spans="1:15" ht="15" customHeight="1" x14ac:dyDescent="0.25">
      <c r="A2268" s="4" t="s">
        <v>14004</v>
      </c>
      <c r="B2268" s="4" t="s">
        <v>14048</v>
      </c>
      <c r="C2268" s="4" t="s">
        <v>14010</v>
      </c>
      <c r="D2268" s="4" t="s">
        <v>14043</v>
      </c>
      <c r="E2268" s="4" t="s">
        <v>14022</v>
      </c>
      <c r="F2268" s="4">
        <v>320</v>
      </c>
      <c r="G2268" s="4" t="s">
        <v>897</v>
      </c>
      <c r="H2268" s="4" t="s">
        <v>5271</v>
      </c>
      <c r="I2268" s="4" t="s">
        <v>5272</v>
      </c>
      <c r="J2268" s="4" t="s">
        <v>52</v>
      </c>
      <c r="K2268" s="4">
        <v>320</v>
      </c>
      <c r="L2268" s="4">
        <v>1</v>
      </c>
      <c r="M22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8" s="3"/>
    </row>
    <row r="2269" spans="1:15" ht="15" customHeight="1" x14ac:dyDescent="0.25">
      <c r="A2269" s="4" t="s">
        <v>14004</v>
      </c>
      <c r="B2269" s="4" t="s">
        <v>14049</v>
      </c>
      <c r="C2269" s="4" t="s">
        <v>14010</v>
      </c>
      <c r="D2269" s="4" t="s">
        <v>14043</v>
      </c>
      <c r="E2269" s="4" t="s">
        <v>14024</v>
      </c>
      <c r="F2269" s="4">
        <v>320</v>
      </c>
      <c r="G2269" s="4" t="s">
        <v>897</v>
      </c>
      <c r="H2269" s="4" t="s">
        <v>5271</v>
      </c>
      <c r="I2269" s="4" t="s">
        <v>5272</v>
      </c>
      <c r="J2269" s="4" t="s">
        <v>52</v>
      </c>
      <c r="K2269" s="4">
        <v>320</v>
      </c>
      <c r="L2269" s="4">
        <v>1</v>
      </c>
      <c r="M22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69" s="3"/>
    </row>
    <row r="2270" spans="1:15" ht="15" customHeight="1" x14ac:dyDescent="0.25">
      <c r="A2270" s="4" t="s">
        <v>14004</v>
      </c>
      <c r="B2270" s="4" t="s">
        <v>14050</v>
      </c>
      <c r="C2270" s="4" t="s">
        <v>14010</v>
      </c>
      <c r="D2270" s="4" t="s">
        <v>14043</v>
      </c>
      <c r="E2270" s="4" t="s">
        <v>14026</v>
      </c>
      <c r="F2270" s="4">
        <v>320</v>
      </c>
      <c r="G2270" s="4" t="s">
        <v>897</v>
      </c>
      <c r="H2270" s="4" t="s">
        <v>5271</v>
      </c>
      <c r="I2270" s="4" t="s">
        <v>5272</v>
      </c>
      <c r="J2270" s="4" t="s">
        <v>52</v>
      </c>
      <c r="K2270" s="4">
        <v>320</v>
      </c>
      <c r="L2270" s="4">
        <v>1</v>
      </c>
      <c r="M22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0" s="3"/>
    </row>
    <row r="2271" spans="1:15" ht="15" customHeight="1" x14ac:dyDescent="0.25">
      <c r="A2271" s="4" t="s">
        <v>14004</v>
      </c>
      <c r="B2271" s="4" t="s">
        <v>14051</v>
      </c>
      <c r="C2271" s="4" t="s">
        <v>14010</v>
      </c>
      <c r="D2271" s="4" t="s">
        <v>14043</v>
      </c>
      <c r="E2271" s="4" t="s">
        <v>14028</v>
      </c>
      <c r="F2271" s="4">
        <v>320</v>
      </c>
      <c r="G2271" s="4" t="s">
        <v>897</v>
      </c>
      <c r="H2271" s="4" t="s">
        <v>5271</v>
      </c>
      <c r="I2271" s="4" t="s">
        <v>5272</v>
      </c>
      <c r="J2271" s="4" t="s">
        <v>52</v>
      </c>
      <c r="K2271" s="4">
        <v>320</v>
      </c>
      <c r="L2271" s="4">
        <v>1</v>
      </c>
      <c r="M22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1" s="3"/>
    </row>
    <row r="2272" spans="1:15" ht="15" customHeight="1" x14ac:dyDescent="0.25">
      <c r="A2272" s="4" t="s">
        <v>14004</v>
      </c>
      <c r="B2272" s="4" t="s">
        <v>14052</v>
      </c>
      <c r="C2272" s="4" t="s">
        <v>14010</v>
      </c>
      <c r="D2272" s="4" t="s">
        <v>14043</v>
      </c>
      <c r="E2272" s="4" t="s">
        <v>14030</v>
      </c>
      <c r="F2272" s="4">
        <v>320</v>
      </c>
      <c r="G2272" s="4" t="s">
        <v>897</v>
      </c>
      <c r="H2272" s="4" t="s">
        <v>5271</v>
      </c>
      <c r="I2272" s="4" t="s">
        <v>5272</v>
      </c>
      <c r="J2272" s="4" t="s">
        <v>52</v>
      </c>
      <c r="K2272" s="4">
        <v>320</v>
      </c>
      <c r="L2272" s="4">
        <v>1</v>
      </c>
      <c r="M22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2" s="3"/>
    </row>
    <row r="2273" spans="1:15" ht="15" customHeight="1" x14ac:dyDescent="0.25">
      <c r="A2273" s="4" t="s">
        <v>14004</v>
      </c>
      <c r="B2273" s="4" t="s">
        <v>14053</v>
      </c>
      <c r="C2273" s="4" t="s">
        <v>14010</v>
      </c>
      <c r="D2273" s="4" t="s">
        <v>14054</v>
      </c>
      <c r="E2273" s="4" t="s">
        <v>14012</v>
      </c>
      <c r="F2273" s="4">
        <v>320</v>
      </c>
      <c r="G2273" s="4" t="s">
        <v>897</v>
      </c>
      <c r="H2273" s="4" t="s">
        <v>5271</v>
      </c>
      <c r="I2273" s="4" t="s">
        <v>5272</v>
      </c>
      <c r="J2273" s="4" t="s">
        <v>52</v>
      </c>
      <c r="K2273" s="4">
        <v>320</v>
      </c>
      <c r="L2273" s="4">
        <v>1</v>
      </c>
      <c r="M22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3" s="3"/>
    </row>
    <row r="2274" spans="1:15" ht="15" customHeight="1" x14ac:dyDescent="0.25">
      <c r="A2274" s="4" t="s">
        <v>14004</v>
      </c>
      <c r="B2274" s="4" t="s">
        <v>14055</v>
      </c>
      <c r="C2274" s="4" t="s">
        <v>14010</v>
      </c>
      <c r="D2274" s="4" t="s">
        <v>14054</v>
      </c>
      <c r="E2274" s="4" t="s">
        <v>14014</v>
      </c>
      <c r="F2274" s="4">
        <v>320</v>
      </c>
      <c r="G2274" s="4" t="s">
        <v>897</v>
      </c>
      <c r="H2274" s="4" t="s">
        <v>5271</v>
      </c>
      <c r="I2274" s="4" t="s">
        <v>5272</v>
      </c>
      <c r="J2274" s="4" t="s">
        <v>52</v>
      </c>
      <c r="K2274" s="4">
        <v>320</v>
      </c>
      <c r="L2274" s="4">
        <v>1</v>
      </c>
      <c r="M22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4" s="3"/>
    </row>
    <row r="2275" spans="1:15" ht="15" customHeight="1" x14ac:dyDescent="0.25">
      <c r="A2275" s="4" t="s">
        <v>14004</v>
      </c>
      <c r="B2275" s="4" t="s">
        <v>14056</v>
      </c>
      <c r="C2275" s="4" t="s">
        <v>14010</v>
      </c>
      <c r="D2275" s="4" t="s">
        <v>14054</v>
      </c>
      <c r="E2275" s="4" t="s">
        <v>14016</v>
      </c>
      <c r="F2275" s="4">
        <v>320</v>
      </c>
      <c r="G2275" s="4" t="s">
        <v>897</v>
      </c>
      <c r="H2275" s="4" t="s">
        <v>5271</v>
      </c>
      <c r="I2275" s="4" t="s">
        <v>5272</v>
      </c>
      <c r="J2275" s="4" t="s">
        <v>52</v>
      </c>
      <c r="K2275" s="4">
        <v>320</v>
      </c>
      <c r="L2275" s="4">
        <v>1</v>
      </c>
      <c r="M22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5" s="3"/>
    </row>
    <row r="2276" spans="1:15" ht="15" customHeight="1" x14ac:dyDescent="0.25">
      <c r="A2276" s="4" t="s">
        <v>14004</v>
      </c>
      <c r="B2276" s="4" t="s">
        <v>14057</v>
      </c>
      <c r="C2276" s="4" t="s">
        <v>14010</v>
      </c>
      <c r="D2276" s="4" t="s">
        <v>14054</v>
      </c>
      <c r="E2276" s="4" t="s">
        <v>14018</v>
      </c>
      <c r="F2276" s="4">
        <v>320</v>
      </c>
      <c r="G2276" s="4" t="s">
        <v>897</v>
      </c>
      <c r="H2276" s="4" t="s">
        <v>5271</v>
      </c>
      <c r="I2276" s="4" t="s">
        <v>5272</v>
      </c>
      <c r="J2276" s="4" t="s">
        <v>52</v>
      </c>
      <c r="K2276" s="4">
        <v>320</v>
      </c>
      <c r="L2276" s="4">
        <v>1</v>
      </c>
      <c r="M22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6" s="3"/>
    </row>
    <row r="2277" spans="1:15" ht="15" customHeight="1" x14ac:dyDescent="0.25">
      <c r="A2277" s="4" t="s">
        <v>14004</v>
      </c>
      <c r="B2277" s="4" t="s">
        <v>14058</v>
      </c>
      <c r="C2277" s="4" t="s">
        <v>14010</v>
      </c>
      <c r="D2277" s="4" t="s">
        <v>14054</v>
      </c>
      <c r="E2277" s="4" t="s">
        <v>14020</v>
      </c>
      <c r="F2277" s="4">
        <v>320</v>
      </c>
      <c r="G2277" s="4" t="s">
        <v>897</v>
      </c>
      <c r="H2277" s="4" t="s">
        <v>5271</v>
      </c>
      <c r="I2277" s="4" t="s">
        <v>5272</v>
      </c>
      <c r="J2277" s="4" t="s">
        <v>52</v>
      </c>
      <c r="K2277" s="4">
        <v>320</v>
      </c>
      <c r="L2277" s="4">
        <v>1</v>
      </c>
      <c r="M22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7" s="3"/>
    </row>
    <row r="2278" spans="1:15" ht="15" customHeight="1" x14ac:dyDescent="0.25">
      <c r="A2278" s="4" t="s">
        <v>14004</v>
      </c>
      <c r="B2278" s="4" t="s">
        <v>14059</v>
      </c>
      <c r="C2278" s="4" t="s">
        <v>14010</v>
      </c>
      <c r="D2278" s="4" t="s">
        <v>14054</v>
      </c>
      <c r="E2278" s="4" t="s">
        <v>14022</v>
      </c>
      <c r="F2278" s="4">
        <v>320</v>
      </c>
      <c r="G2278" s="4" t="s">
        <v>897</v>
      </c>
      <c r="H2278" s="4" t="s">
        <v>5271</v>
      </c>
      <c r="I2278" s="4" t="s">
        <v>5272</v>
      </c>
      <c r="J2278" s="4" t="s">
        <v>52</v>
      </c>
      <c r="K2278" s="4">
        <v>320</v>
      </c>
      <c r="L2278" s="4">
        <v>1</v>
      </c>
      <c r="M22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8" s="3"/>
    </row>
    <row r="2279" spans="1:15" ht="15" customHeight="1" x14ac:dyDescent="0.25">
      <c r="A2279" s="4" t="s">
        <v>14004</v>
      </c>
      <c r="B2279" s="4" t="s">
        <v>14060</v>
      </c>
      <c r="C2279" s="4" t="s">
        <v>14010</v>
      </c>
      <c r="D2279" s="4" t="s">
        <v>14054</v>
      </c>
      <c r="E2279" s="4" t="s">
        <v>14024</v>
      </c>
      <c r="F2279" s="4">
        <v>320</v>
      </c>
      <c r="G2279" s="4" t="s">
        <v>897</v>
      </c>
      <c r="H2279" s="4" t="s">
        <v>5271</v>
      </c>
      <c r="I2279" s="4" t="s">
        <v>5272</v>
      </c>
      <c r="J2279" s="4" t="s">
        <v>52</v>
      </c>
      <c r="K2279" s="4">
        <v>320</v>
      </c>
      <c r="L2279" s="4">
        <v>1</v>
      </c>
      <c r="M22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79" s="3"/>
    </row>
    <row r="2280" spans="1:15" ht="15" customHeight="1" x14ac:dyDescent="0.25">
      <c r="A2280" s="4" t="s">
        <v>14004</v>
      </c>
      <c r="B2280" s="4" t="s">
        <v>14061</v>
      </c>
      <c r="C2280" s="4" t="s">
        <v>14010</v>
      </c>
      <c r="D2280" s="4" t="s">
        <v>14054</v>
      </c>
      <c r="E2280" s="4" t="s">
        <v>14026</v>
      </c>
      <c r="F2280" s="4">
        <v>320</v>
      </c>
      <c r="G2280" s="4" t="s">
        <v>897</v>
      </c>
      <c r="H2280" s="4" t="s">
        <v>5271</v>
      </c>
      <c r="I2280" s="4" t="s">
        <v>5272</v>
      </c>
      <c r="J2280" s="4" t="s">
        <v>52</v>
      </c>
      <c r="K2280" s="4">
        <v>320</v>
      </c>
      <c r="L2280" s="4">
        <v>1</v>
      </c>
      <c r="M22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0" s="3"/>
    </row>
    <row r="2281" spans="1:15" ht="15" customHeight="1" x14ac:dyDescent="0.25">
      <c r="A2281" s="4" t="s">
        <v>14004</v>
      </c>
      <c r="B2281" s="4" t="s">
        <v>14062</v>
      </c>
      <c r="C2281" s="4" t="s">
        <v>14010</v>
      </c>
      <c r="D2281" s="4" t="s">
        <v>14054</v>
      </c>
      <c r="E2281" s="4" t="s">
        <v>14028</v>
      </c>
      <c r="F2281" s="4">
        <v>320</v>
      </c>
      <c r="G2281" s="4" t="s">
        <v>897</v>
      </c>
      <c r="H2281" s="4" t="s">
        <v>5271</v>
      </c>
      <c r="I2281" s="4" t="s">
        <v>5272</v>
      </c>
      <c r="J2281" s="4" t="s">
        <v>52</v>
      </c>
      <c r="K2281" s="4">
        <v>320</v>
      </c>
      <c r="L2281" s="4">
        <v>1</v>
      </c>
      <c r="M22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1" s="3"/>
    </row>
    <row r="2282" spans="1:15" ht="15" customHeight="1" x14ac:dyDescent="0.25">
      <c r="A2282" s="4" t="s">
        <v>14004</v>
      </c>
      <c r="B2282" s="4" t="s">
        <v>14063</v>
      </c>
      <c r="C2282" s="4" t="s">
        <v>14010</v>
      </c>
      <c r="D2282" s="4" t="s">
        <v>14054</v>
      </c>
      <c r="E2282" s="4" t="s">
        <v>14030</v>
      </c>
      <c r="F2282" s="4">
        <v>320</v>
      </c>
      <c r="G2282" s="4" t="s">
        <v>897</v>
      </c>
      <c r="H2282" s="4" t="s">
        <v>5271</v>
      </c>
      <c r="I2282" s="4" t="s">
        <v>5272</v>
      </c>
      <c r="J2282" s="4" t="s">
        <v>52</v>
      </c>
      <c r="K2282" s="4">
        <v>320</v>
      </c>
      <c r="L2282" s="4">
        <v>1</v>
      </c>
      <c r="M22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2" s="3"/>
    </row>
    <row r="2283" spans="1:15" ht="15" customHeight="1" x14ac:dyDescent="0.25">
      <c r="A2283" s="4" t="s">
        <v>14004</v>
      </c>
      <c r="B2283" s="4" t="s">
        <v>14064</v>
      </c>
      <c r="C2283" s="4" t="s">
        <v>14065</v>
      </c>
      <c r="D2283" s="4" t="s">
        <v>14066</v>
      </c>
      <c r="E2283" s="4" t="s">
        <v>14012</v>
      </c>
      <c r="F2283" s="4">
        <v>320</v>
      </c>
      <c r="G2283" s="4" t="s">
        <v>897</v>
      </c>
      <c r="H2283" s="4" t="s">
        <v>5271</v>
      </c>
      <c r="I2283" s="4" t="s">
        <v>5272</v>
      </c>
      <c r="J2283" s="4" t="s">
        <v>52</v>
      </c>
      <c r="K2283" s="4">
        <v>320</v>
      </c>
      <c r="L2283" s="4">
        <v>1</v>
      </c>
      <c r="M22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3" s="3"/>
    </row>
    <row r="2284" spans="1:15" ht="15" customHeight="1" x14ac:dyDescent="0.25">
      <c r="A2284" s="4" t="s">
        <v>14004</v>
      </c>
      <c r="B2284" s="4" t="s">
        <v>14067</v>
      </c>
      <c r="C2284" s="4" t="s">
        <v>14065</v>
      </c>
      <c r="D2284" s="4" t="s">
        <v>14066</v>
      </c>
      <c r="E2284" s="4" t="s">
        <v>14014</v>
      </c>
      <c r="F2284" s="4">
        <v>320</v>
      </c>
      <c r="G2284" s="4" t="s">
        <v>897</v>
      </c>
      <c r="H2284" s="4" t="s">
        <v>5271</v>
      </c>
      <c r="I2284" s="4" t="s">
        <v>5272</v>
      </c>
      <c r="J2284" s="4" t="s">
        <v>52</v>
      </c>
      <c r="K2284" s="4">
        <v>320</v>
      </c>
      <c r="L2284" s="4">
        <v>1</v>
      </c>
      <c r="M22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4" s="3"/>
    </row>
    <row r="2285" spans="1:15" ht="15" customHeight="1" x14ac:dyDescent="0.25">
      <c r="A2285" s="4" t="s">
        <v>14004</v>
      </c>
      <c r="B2285" s="4" t="s">
        <v>14068</v>
      </c>
      <c r="C2285" s="4" t="s">
        <v>14065</v>
      </c>
      <c r="D2285" s="4" t="s">
        <v>14066</v>
      </c>
      <c r="E2285" s="4" t="s">
        <v>14016</v>
      </c>
      <c r="F2285" s="4">
        <v>320</v>
      </c>
      <c r="G2285" s="4" t="s">
        <v>897</v>
      </c>
      <c r="H2285" s="4" t="s">
        <v>5271</v>
      </c>
      <c r="I2285" s="4" t="s">
        <v>5272</v>
      </c>
      <c r="J2285" s="4" t="s">
        <v>52</v>
      </c>
      <c r="K2285" s="4">
        <v>320</v>
      </c>
      <c r="L2285" s="4">
        <v>1</v>
      </c>
      <c r="M22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5" s="3"/>
    </row>
    <row r="2286" spans="1:15" ht="15" customHeight="1" x14ac:dyDescent="0.25">
      <c r="A2286" s="4" t="s">
        <v>14004</v>
      </c>
      <c r="B2286" s="4" t="s">
        <v>14069</v>
      </c>
      <c r="C2286" s="4" t="s">
        <v>14065</v>
      </c>
      <c r="D2286" s="4" t="s">
        <v>14066</v>
      </c>
      <c r="E2286" s="4" t="s">
        <v>14018</v>
      </c>
      <c r="F2286" s="4">
        <v>320</v>
      </c>
      <c r="G2286" s="4" t="s">
        <v>897</v>
      </c>
      <c r="H2286" s="4" t="s">
        <v>5271</v>
      </c>
      <c r="I2286" s="4" t="s">
        <v>5272</v>
      </c>
      <c r="J2286" s="4" t="s">
        <v>52</v>
      </c>
      <c r="K2286" s="4">
        <v>320</v>
      </c>
      <c r="L2286" s="4">
        <v>1</v>
      </c>
      <c r="M22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6" s="3"/>
    </row>
    <row r="2287" spans="1:15" ht="15" customHeight="1" x14ac:dyDescent="0.25">
      <c r="A2287" s="4" t="s">
        <v>14004</v>
      </c>
      <c r="B2287" s="4" t="s">
        <v>14070</v>
      </c>
      <c r="C2287" s="4" t="s">
        <v>14065</v>
      </c>
      <c r="D2287" s="4" t="s">
        <v>14066</v>
      </c>
      <c r="E2287" s="4" t="s">
        <v>14020</v>
      </c>
      <c r="F2287" s="4">
        <v>320</v>
      </c>
      <c r="G2287" s="4" t="s">
        <v>897</v>
      </c>
      <c r="H2287" s="4" t="s">
        <v>5271</v>
      </c>
      <c r="I2287" s="4" t="s">
        <v>5272</v>
      </c>
      <c r="J2287" s="4" t="s">
        <v>52</v>
      </c>
      <c r="K2287" s="4">
        <v>320</v>
      </c>
      <c r="L2287" s="4">
        <v>1</v>
      </c>
      <c r="M22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7" s="3"/>
    </row>
    <row r="2288" spans="1:15" ht="15" customHeight="1" x14ac:dyDescent="0.25">
      <c r="A2288" s="4" t="s">
        <v>14004</v>
      </c>
      <c r="B2288" s="4" t="s">
        <v>14071</v>
      </c>
      <c r="C2288" s="4" t="s">
        <v>14065</v>
      </c>
      <c r="D2288" s="4" t="s">
        <v>14066</v>
      </c>
      <c r="E2288" s="4" t="s">
        <v>14022</v>
      </c>
      <c r="F2288" s="4">
        <v>320</v>
      </c>
      <c r="G2288" s="4" t="s">
        <v>897</v>
      </c>
      <c r="H2288" s="4" t="s">
        <v>5271</v>
      </c>
      <c r="I2288" s="4" t="s">
        <v>5272</v>
      </c>
      <c r="J2288" s="4" t="s">
        <v>52</v>
      </c>
      <c r="K2288" s="4">
        <v>320</v>
      </c>
      <c r="L2288" s="4">
        <v>1</v>
      </c>
      <c r="M22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8" s="3"/>
    </row>
    <row r="2289" spans="1:15" ht="15" customHeight="1" x14ac:dyDescent="0.25">
      <c r="A2289" s="4" t="s">
        <v>14004</v>
      </c>
      <c r="B2289" s="4" t="s">
        <v>14072</v>
      </c>
      <c r="C2289" s="4" t="s">
        <v>14065</v>
      </c>
      <c r="D2289" s="4" t="s">
        <v>14066</v>
      </c>
      <c r="E2289" s="4" t="s">
        <v>14024</v>
      </c>
      <c r="F2289" s="4">
        <v>320</v>
      </c>
      <c r="G2289" s="4" t="s">
        <v>897</v>
      </c>
      <c r="H2289" s="4" t="s">
        <v>5271</v>
      </c>
      <c r="I2289" s="4" t="s">
        <v>5272</v>
      </c>
      <c r="J2289" s="4" t="s">
        <v>52</v>
      </c>
      <c r="K2289" s="4">
        <v>320</v>
      </c>
      <c r="L2289" s="4">
        <v>1</v>
      </c>
      <c r="M22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89" s="3"/>
    </row>
    <row r="2290" spans="1:15" ht="15" customHeight="1" x14ac:dyDescent="0.25">
      <c r="A2290" s="4" t="s">
        <v>14004</v>
      </c>
      <c r="B2290" s="4" t="s">
        <v>14073</v>
      </c>
      <c r="C2290" s="4" t="s">
        <v>14065</v>
      </c>
      <c r="D2290" s="4" t="s">
        <v>14066</v>
      </c>
      <c r="E2290" s="4" t="s">
        <v>14026</v>
      </c>
      <c r="F2290" s="4">
        <v>320</v>
      </c>
      <c r="G2290" s="4" t="s">
        <v>897</v>
      </c>
      <c r="H2290" s="4" t="s">
        <v>5271</v>
      </c>
      <c r="I2290" s="4" t="s">
        <v>5272</v>
      </c>
      <c r="J2290" s="4" t="s">
        <v>52</v>
      </c>
      <c r="K2290" s="4">
        <v>320</v>
      </c>
      <c r="L2290" s="4">
        <v>1</v>
      </c>
      <c r="M22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0" s="3"/>
    </row>
    <row r="2291" spans="1:15" ht="15" customHeight="1" x14ac:dyDescent="0.25">
      <c r="A2291" s="4" t="s">
        <v>14004</v>
      </c>
      <c r="B2291" s="4" t="s">
        <v>14074</v>
      </c>
      <c r="C2291" s="4" t="s">
        <v>14065</v>
      </c>
      <c r="D2291" s="4" t="s">
        <v>14066</v>
      </c>
      <c r="E2291" s="4" t="s">
        <v>14028</v>
      </c>
      <c r="F2291" s="4">
        <v>320</v>
      </c>
      <c r="G2291" s="4" t="s">
        <v>897</v>
      </c>
      <c r="H2291" s="4" t="s">
        <v>5271</v>
      </c>
      <c r="I2291" s="4" t="s">
        <v>5272</v>
      </c>
      <c r="J2291" s="4" t="s">
        <v>52</v>
      </c>
      <c r="K2291" s="4">
        <v>320</v>
      </c>
      <c r="L2291" s="4">
        <v>1</v>
      </c>
      <c r="M22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1" s="3"/>
    </row>
    <row r="2292" spans="1:15" ht="15" customHeight="1" x14ac:dyDescent="0.25">
      <c r="A2292" s="4" t="s">
        <v>14004</v>
      </c>
      <c r="B2292" s="4" t="s">
        <v>14075</v>
      </c>
      <c r="C2292" s="4" t="s">
        <v>14065</v>
      </c>
      <c r="D2292" s="4" t="s">
        <v>14066</v>
      </c>
      <c r="E2292" s="4" t="s">
        <v>14030</v>
      </c>
      <c r="F2292" s="4">
        <v>320</v>
      </c>
      <c r="G2292" s="4" t="s">
        <v>897</v>
      </c>
      <c r="H2292" s="4" t="s">
        <v>5271</v>
      </c>
      <c r="I2292" s="4" t="s">
        <v>5272</v>
      </c>
      <c r="J2292" s="4" t="s">
        <v>52</v>
      </c>
      <c r="K2292" s="4">
        <v>320</v>
      </c>
      <c r="L2292" s="4">
        <v>1</v>
      </c>
      <c r="M22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2" s="3"/>
    </row>
    <row r="2293" spans="1:15" ht="15" customHeight="1" x14ac:dyDescent="0.25">
      <c r="A2293" s="4" t="s">
        <v>14004</v>
      </c>
      <c r="B2293" s="4" t="s">
        <v>14076</v>
      </c>
      <c r="C2293" s="4" t="s">
        <v>14065</v>
      </c>
      <c r="D2293" s="4" t="s">
        <v>14077</v>
      </c>
      <c r="E2293" s="4" t="s">
        <v>14012</v>
      </c>
      <c r="F2293" s="4">
        <v>320</v>
      </c>
      <c r="G2293" s="4" t="s">
        <v>897</v>
      </c>
      <c r="H2293" s="4" t="s">
        <v>5271</v>
      </c>
      <c r="I2293" s="4" t="s">
        <v>5272</v>
      </c>
      <c r="J2293" s="4" t="s">
        <v>52</v>
      </c>
      <c r="K2293" s="4">
        <v>320</v>
      </c>
      <c r="L2293" s="4">
        <v>1</v>
      </c>
      <c r="M22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3" s="3"/>
    </row>
    <row r="2294" spans="1:15" ht="15" customHeight="1" x14ac:dyDescent="0.25">
      <c r="A2294" s="4" t="s">
        <v>14004</v>
      </c>
      <c r="B2294" s="4" t="s">
        <v>14078</v>
      </c>
      <c r="C2294" s="4" t="s">
        <v>14065</v>
      </c>
      <c r="D2294" s="4" t="s">
        <v>14077</v>
      </c>
      <c r="E2294" s="4" t="s">
        <v>14014</v>
      </c>
      <c r="F2294" s="4">
        <v>320</v>
      </c>
      <c r="G2294" s="4" t="s">
        <v>897</v>
      </c>
      <c r="H2294" s="4" t="s">
        <v>5271</v>
      </c>
      <c r="I2294" s="4" t="s">
        <v>5272</v>
      </c>
      <c r="J2294" s="4" t="s">
        <v>52</v>
      </c>
      <c r="K2294" s="4">
        <v>320</v>
      </c>
      <c r="L2294" s="4">
        <v>1</v>
      </c>
      <c r="M22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4" s="3"/>
    </row>
    <row r="2295" spans="1:15" ht="15" customHeight="1" x14ac:dyDescent="0.25">
      <c r="A2295" s="4" t="s">
        <v>14004</v>
      </c>
      <c r="B2295" s="4" t="s">
        <v>14079</v>
      </c>
      <c r="C2295" s="4" t="s">
        <v>14065</v>
      </c>
      <c r="D2295" s="4" t="s">
        <v>14077</v>
      </c>
      <c r="E2295" s="4" t="s">
        <v>14016</v>
      </c>
      <c r="F2295" s="4">
        <v>320</v>
      </c>
      <c r="G2295" s="4" t="s">
        <v>897</v>
      </c>
      <c r="H2295" s="4" t="s">
        <v>5271</v>
      </c>
      <c r="I2295" s="4" t="s">
        <v>5272</v>
      </c>
      <c r="J2295" s="4" t="s">
        <v>52</v>
      </c>
      <c r="K2295" s="4">
        <v>320</v>
      </c>
      <c r="L2295" s="4">
        <v>1</v>
      </c>
      <c r="M22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5" s="3"/>
    </row>
    <row r="2296" spans="1:15" ht="15" customHeight="1" x14ac:dyDescent="0.25">
      <c r="A2296" s="4" t="s">
        <v>14004</v>
      </c>
      <c r="B2296" s="4" t="s">
        <v>14080</v>
      </c>
      <c r="C2296" s="4" t="s">
        <v>14065</v>
      </c>
      <c r="D2296" s="4" t="s">
        <v>14077</v>
      </c>
      <c r="E2296" s="4" t="s">
        <v>14028</v>
      </c>
      <c r="F2296" s="4">
        <v>320</v>
      </c>
      <c r="G2296" s="4" t="s">
        <v>897</v>
      </c>
      <c r="H2296" s="4" t="s">
        <v>5271</v>
      </c>
      <c r="I2296" s="4" t="s">
        <v>5272</v>
      </c>
      <c r="J2296" s="4" t="s">
        <v>52</v>
      </c>
      <c r="K2296" s="4">
        <v>320</v>
      </c>
      <c r="L2296" s="4">
        <v>1</v>
      </c>
      <c r="M22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6" s="3"/>
    </row>
    <row r="2297" spans="1:15" ht="15" customHeight="1" x14ac:dyDescent="0.25">
      <c r="A2297" s="4" t="s">
        <v>14004</v>
      </c>
      <c r="B2297" s="4" t="s">
        <v>14081</v>
      </c>
      <c r="C2297" s="4" t="s">
        <v>14065</v>
      </c>
      <c r="D2297" s="4" t="s">
        <v>14077</v>
      </c>
      <c r="E2297" s="4" t="s">
        <v>14030</v>
      </c>
      <c r="F2297" s="4">
        <v>320</v>
      </c>
      <c r="G2297" s="4" t="s">
        <v>897</v>
      </c>
      <c r="H2297" s="4" t="s">
        <v>5271</v>
      </c>
      <c r="I2297" s="4" t="s">
        <v>5272</v>
      </c>
      <c r="J2297" s="4" t="s">
        <v>52</v>
      </c>
      <c r="K2297" s="4">
        <v>320</v>
      </c>
      <c r="L2297" s="4">
        <v>1</v>
      </c>
      <c r="M22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7" s="3"/>
    </row>
    <row r="2298" spans="1:15" ht="15" customHeight="1" x14ac:dyDescent="0.25">
      <c r="A2298" s="4" t="s">
        <v>14004</v>
      </c>
      <c r="B2298" s="4" t="s">
        <v>14082</v>
      </c>
      <c r="C2298" s="4" t="s">
        <v>14065</v>
      </c>
      <c r="D2298" s="4" t="s">
        <v>14083</v>
      </c>
      <c r="E2298" s="4" t="s">
        <v>14012</v>
      </c>
      <c r="F2298" s="4">
        <v>320</v>
      </c>
      <c r="G2298" s="4" t="s">
        <v>897</v>
      </c>
      <c r="H2298" s="4" t="s">
        <v>5271</v>
      </c>
      <c r="I2298" s="4" t="s">
        <v>5272</v>
      </c>
      <c r="J2298" s="4" t="s">
        <v>52</v>
      </c>
      <c r="K2298" s="4">
        <v>320</v>
      </c>
      <c r="L2298" s="4">
        <v>1</v>
      </c>
      <c r="M22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8" s="3"/>
    </row>
    <row r="2299" spans="1:15" ht="15" customHeight="1" x14ac:dyDescent="0.25">
      <c r="A2299" s="4" t="s">
        <v>14004</v>
      </c>
      <c r="B2299" s="4" t="s">
        <v>14084</v>
      </c>
      <c r="C2299" s="4" t="s">
        <v>14065</v>
      </c>
      <c r="D2299" s="4" t="s">
        <v>14083</v>
      </c>
      <c r="E2299" s="4" t="s">
        <v>14014</v>
      </c>
      <c r="F2299" s="4">
        <v>320</v>
      </c>
      <c r="G2299" s="4" t="s">
        <v>897</v>
      </c>
      <c r="H2299" s="4" t="s">
        <v>5271</v>
      </c>
      <c r="I2299" s="4" t="s">
        <v>5272</v>
      </c>
      <c r="J2299" s="4" t="s">
        <v>52</v>
      </c>
      <c r="K2299" s="4">
        <v>320</v>
      </c>
      <c r="L2299" s="4">
        <v>1</v>
      </c>
      <c r="M22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299" s="3"/>
    </row>
    <row r="2300" spans="1:15" ht="15" customHeight="1" x14ac:dyDescent="0.25">
      <c r="A2300" s="4" t="s">
        <v>14004</v>
      </c>
      <c r="B2300" s="4" t="s">
        <v>14085</v>
      </c>
      <c r="C2300" s="4" t="s">
        <v>14065</v>
      </c>
      <c r="D2300" s="4" t="s">
        <v>14083</v>
      </c>
      <c r="E2300" s="4" t="s">
        <v>14016</v>
      </c>
      <c r="F2300" s="4">
        <v>320</v>
      </c>
      <c r="G2300" s="4" t="s">
        <v>897</v>
      </c>
      <c r="H2300" s="4" t="s">
        <v>5271</v>
      </c>
      <c r="I2300" s="4" t="s">
        <v>5272</v>
      </c>
      <c r="J2300" s="4" t="s">
        <v>52</v>
      </c>
      <c r="K2300" s="4">
        <v>320</v>
      </c>
      <c r="L2300" s="4">
        <v>1</v>
      </c>
      <c r="M23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0" s="3"/>
    </row>
    <row r="2301" spans="1:15" ht="15" customHeight="1" x14ac:dyDescent="0.25">
      <c r="A2301" s="4" t="s">
        <v>14004</v>
      </c>
      <c r="B2301" s="4" t="s">
        <v>14086</v>
      </c>
      <c r="C2301" s="4" t="s">
        <v>14065</v>
      </c>
      <c r="D2301" s="4" t="s">
        <v>14083</v>
      </c>
      <c r="E2301" s="4" t="s">
        <v>14028</v>
      </c>
      <c r="F2301" s="4">
        <v>320</v>
      </c>
      <c r="G2301" s="4" t="s">
        <v>897</v>
      </c>
      <c r="H2301" s="4" t="s">
        <v>5271</v>
      </c>
      <c r="I2301" s="4" t="s">
        <v>5272</v>
      </c>
      <c r="J2301" s="4" t="s">
        <v>52</v>
      </c>
      <c r="K2301" s="4">
        <v>320</v>
      </c>
      <c r="L2301" s="4">
        <v>1</v>
      </c>
      <c r="M23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1" s="3"/>
    </row>
    <row r="2302" spans="1:15" ht="15" customHeight="1" x14ac:dyDescent="0.25">
      <c r="A2302" s="4" t="s">
        <v>14004</v>
      </c>
      <c r="B2302" s="4" t="s">
        <v>14087</v>
      </c>
      <c r="C2302" s="4" t="s">
        <v>14065</v>
      </c>
      <c r="D2302" s="4" t="s">
        <v>14083</v>
      </c>
      <c r="E2302" s="4" t="s">
        <v>14030</v>
      </c>
      <c r="F2302" s="4">
        <v>320</v>
      </c>
      <c r="G2302" s="4" t="s">
        <v>897</v>
      </c>
      <c r="H2302" s="4" t="s">
        <v>5271</v>
      </c>
      <c r="I2302" s="4" t="s">
        <v>5272</v>
      </c>
      <c r="J2302" s="4" t="s">
        <v>52</v>
      </c>
      <c r="K2302" s="4">
        <v>320</v>
      </c>
      <c r="L2302" s="4">
        <v>1</v>
      </c>
      <c r="M23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2" s="3"/>
    </row>
    <row r="2303" spans="1:15" ht="15" customHeight="1" x14ac:dyDescent="0.25">
      <c r="A2303" s="4" t="s">
        <v>14004</v>
      </c>
      <c r="B2303" s="4" t="s">
        <v>14088</v>
      </c>
      <c r="C2303" s="4" t="s">
        <v>14065</v>
      </c>
      <c r="D2303" s="4" t="s">
        <v>14089</v>
      </c>
      <c r="E2303" s="4" t="s">
        <v>14012</v>
      </c>
      <c r="F2303" s="4">
        <v>320</v>
      </c>
      <c r="G2303" s="4" t="s">
        <v>897</v>
      </c>
      <c r="H2303" s="4" t="s">
        <v>5271</v>
      </c>
      <c r="I2303" s="4" t="s">
        <v>5272</v>
      </c>
      <c r="J2303" s="4" t="s">
        <v>52</v>
      </c>
      <c r="K2303" s="4">
        <v>320</v>
      </c>
      <c r="L2303" s="4">
        <v>1</v>
      </c>
      <c r="M23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3" s="3"/>
    </row>
    <row r="2304" spans="1:15" ht="15" customHeight="1" x14ac:dyDescent="0.25">
      <c r="A2304" s="4" t="s">
        <v>14004</v>
      </c>
      <c r="B2304" s="4" t="s">
        <v>14090</v>
      </c>
      <c r="C2304" s="4" t="s">
        <v>14065</v>
      </c>
      <c r="D2304" s="4" t="s">
        <v>14089</v>
      </c>
      <c r="E2304" s="4" t="s">
        <v>14014</v>
      </c>
      <c r="F2304" s="4">
        <v>320</v>
      </c>
      <c r="G2304" s="4" t="s">
        <v>897</v>
      </c>
      <c r="H2304" s="4" t="s">
        <v>5271</v>
      </c>
      <c r="I2304" s="4" t="s">
        <v>5272</v>
      </c>
      <c r="J2304" s="4" t="s">
        <v>52</v>
      </c>
      <c r="K2304" s="4">
        <v>320</v>
      </c>
      <c r="L2304" s="4">
        <v>1</v>
      </c>
      <c r="M23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4" s="3"/>
    </row>
    <row r="2305" spans="1:15" ht="15" customHeight="1" x14ac:dyDescent="0.25">
      <c r="A2305" s="4" t="s">
        <v>14004</v>
      </c>
      <c r="B2305" s="4" t="s">
        <v>14091</v>
      </c>
      <c r="C2305" s="4" t="s">
        <v>14065</v>
      </c>
      <c r="D2305" s="4" t="s">
        <v>14089</v>
      </c>
      <c r="E2305" s="4" t="s">
        <v>14016</v>
      </c>
      <c r="F2305" s="4">
        <v>320</v>
      </c>
      <c r="G2305" s="4" t="s">
        <v>897</v>
      </c>
      <c r="H2305" s="4" t="s">
        <v>5271</v>
      </c>
      <c r="I2305" s="4" t="s">
        <v>5272</v>
      </c>
      <c r="J2305" s="4" t="s">
        <v>52</v>
      </c>
      <c r="K2305" s="4">
        <v>320</v>
      </c>
      <c r="L2305" s="4">
        <v>1</v>
      </c>
      <c r="M23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5" s="3"/>
    </row>
    <row r="2306" spans="1:15" ht="15" customHeight="1" x14ac:dyDescent="0.25">
      <c r="A2306" s="4" t="s">
        <v>14004</v>
      </c>
      <c r="B2306" s="4" t="s">
        <v>14092</v>
      </c>
      <c r="C2306" s="4" t="s">
        <v>14065</v>
      </c>
      <c r="D2306" s="4" t="s">
        <v>14089</v>
      </c>
      <c r="E2306" s="4" t="s">
        <v>14018</v>
      </c>
      <c r="F2306" s="4">
        <v>320</v>
      </c>
      <c r="G2306" s="4" t="s">
        <v>897</v>
      </c>
      <c r="H2306" s="4" t="s">
        <v>5271</v>
      </c>
      <c r="I2306" s="4" t="s">
        <v>5272</v>
      </c>
      <c r="J2306" s="4" t="s">
        <v>52</v>
      </c>
      <c r="K2306" s="4">
        <v>320</v>
      </c>
      <c r="L2306" s="4">
        <v>1</v>
      </c>
      <c r="M23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6" s="3"/>
    </row>
    <row r="2307" spans="1:15" ht="15" customHeight="1" x14ac:dyDescent="0.25">
      <c r="A2307" s="4" t="s">
        <v>14004</v>
      </c>
      <c r="B2307" s="4" t="s">
        <v>14093</v>
      </c>
      <c r="C2307" s="4" t="s">
        <v>14065</v>
      </c>
      <c r="D2307" s="4" t="s">
        <v>14089</v>
      </c>
      <c r="E2307" s="4" t="s">
        <v>14020</v>
      </c>
      <c r="F2307" s="4">
        <v>320</v>
      </c>
      <c r="G2307" s="4" t="s">
        <v>897</v>
      </c>
      <c r="H2307" s="4" t="s">
        <v>5271</v>
      </c>
      <c r="I2307" s="4" t="s">
        <v>5272</v>
      </c>
      <c r="J2307" s="4" t="s">
        <v>52</v>
      </c>
      <c r="K2307" s="4">
        <v>320</v>
      </c>
      <c r="L2307" s="4">
        <v>1</v>
      </c>
      <c r="M23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7" s="3"/>
    </row>
    <row r="2308" spans="1:15" ht="15" customHeight="1" x14ac:dyDescent="0.25">
      <c r="A2308" s="4" t="s">
        <v>14004</v>
      </c>
      <c r="B2308" s="4" t="s">
        <v>14094</v>
      </c>
      <c r="C2308" s="4" t="s">
        <v>14065</v>
      </c>
      <c r="D2308" s="4" t="s">
        <v>14089</v>
      </c>
      <c r="E2308" s="4" t="s">
        <v>14022</v>
      </c>
      <c r="F2308" s="4">
        <v>320</v>
      </c>
      <c r="G2308" s="4" t="s">
        <v>897</v>
      </c>
      <c r="H2308" s="4" t="s">
        <v>5271</v>
      </c>
      <c r="I2308" s="4" t="s">
        <v>5272</v>
      </c>
      <c r="J2308" s="4" t="s">
        <v>52</v>
      </c>
      <c r="K2308" s="4">
        <v>320</v>
      </c>
      <c r="L2308" s="4">
        <v>1</v>
      </c>
      <c r="M23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8" s="3"/>
    </row>
    <row r="2309" spans="1:15" ht="15" customHeight="1" x14ac:dyDescent="0.25">
      <c r="A2309" s="4" t="s">
        <v>14004</v>
      </c>
      <c r="B2309" s="4" t="s">
        <v>14095</v>
      </c>
      <c r="C2309" s="4" t="s">
        <v>14065</v>
      </c>
      <c r="D2309" s="4" t="s">
        <v>14089</v>
      </c>
      <c r="E2309" s="4" t="s">
        <v>14024</v>
      </c>
      <c r="F2309" s="4">
        <v>320</v>
      </c>
      <c r="G2309" s="4" t="s">
        <v>897</v>
      </c>
      <c r="H2309" s="4" t="s">
        <v>5271</v>
      </c>
      <c r="I2309" s="4" t="s">
        <v>5272</v>
      </c>
      <c r="J2309" s="4" t="s">
        <v>52</v>
      </c>
      <c r="K2309" s="4">
        <v>320</v>
      </c>
      <c r="L2309" s="4">
        <v>1</v>
      </c>
      <c r="M23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09" s="3"/>
    </row>
    <row r="2310" spans="1:15" ht="15" customHeight="1" x14ac:dyDescent="0.25">
      <c r="A2310" s="4" t="s">
        <v>14004</v>
      </c>
      <c r="B2310" s="4" t="s">
        <v>14096</v>
      </c>
      <c r="C2310" s="4" t="s">
        <v>14065</v>
      </c>
      <c r="D2310" s="4" t="s">
        <v>14089</v>
      </c>
      <c r="E2310" s="4" t="s">
        <v>14026</v>
      </c>
      <c r="F2310" s="4">
        <v>320</v>
      </c>
      <c r="G2310" s="4" t="s">
        <v>897</v>
      </c>
      <c r="H2310" s="4" t="s">
        <v>5271</v>
      </c>
      <c r="I2310" s="4" t="s">
        <v>5272</v>
      </c>
      <c r="J2310" s="4" t="s">
        <v>52</v>
      </c>
      <c r="K2310" s="4">
        <v>320</v>
      </c>
      <c r="L2310" s="4">
        <v>1</v>
      </c>
      <c r="M23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0" s="3"/>
    </row>
    <row r="2311" spans="1:15" ht="15" customHeight="1" x14ac:dyDescent="0.25">
      <c r="A2311" s="4" t="s">
        <v>14004</v>
      </c>
      <c r="B2311" s="4" t="s">
        <v>14097</v>
      </c>
      <c r="C2311" s="4" t="s">
        <v>14065</v>
      </c>
      <c r="D2311" s="4" t="s">
        <v>14089</v>
      </c>
      <c r="E2311" s="4" t="s">
        <v>14028</v>
      </c>
      <c r="F2311" s="4">
        <v>320</v>
      </c>
      <c r="G2311" s="4" t="s">
        <v>897</v>
      </c>
      <c r="H2311" s="4" t="s">
        <v>5271</v>
      </c>
      <c r="I2311" s="4" t="s">
        <v>5272</v>
      </c>
      <c r="J2311" s="4" t="s">
        <v>52</v>
      </c>
      <c r="K2311" s="4">
        <v>320</v>
      </c>
      <c r="L2311" s="4">
        <v>1</v>
      </c>
      <c r="M23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1" s="3"/>
    </row>
    <row r="2312" spans="1:15" ht="15" customHeight="1" x14ac:dyDescent="0.25">
      <c r="A2312" s="4" t="s">
        <v>14004</v>
      </c>
      <c r="B2312" s="4" t="s">
        <v>14098</v>
      </c>
      <c r="C2312" s="4" t="s">
        <v>14065</v>
      </c>
      <c r="D2312" s="4" t="s">
        <v>14089</v>
      </c>
      <c r="E2312" s="4" t="s">
        <v>14030</v>
      </c>
      <c r="F2312" s="4">
        <v>320</v>
      </c>
      <c r="G2312" s="4" t="s">
        <v>897</v>
      </c>
      <c r="H2312" s="4" t="s">
        <v>5271</v>
      </c>
      <c r="I2312" s="4" t="s">
        <v>5272</v>
      </c>
      <c r="J2312" s="4" t="s">
        <v>52</v>
      </c>
      <c r="K2312" s="4">
        <v>320</v>
      </c>
      <c r="L2312" s="4">
        <v>1</v>
      </c>
      <c r="M23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2" s="3"/>
    </row>
    <row r="2313" spans="1:15" ht="15" customHeight="1" x14ac:dyDescent="0.25">
      <c r="A2313" s="4" t="s">
        <v>14004</v>
      </c>
      <c r="B2313" s="4" t="s">
        <v>14099</v>
      </c>
      <c r="C2313" s="4" t="s">
        <v>14100</v>
      </c>
      <c r="D2313" s="4" t="s">
        <v>4580</v>
      </c>
      <c r="E2313" s="4" t="s">
        <v>14012</v>
      </c>
      <c r="F2313" s="4">
        <v>320</v>
      </c>
      <c r="G2313" s="4" t="s">
        <v>897</v>
      </c>
      <c r="H2313" s="4" t="s">
        <v>5271</v>
      </c>
      <c r="I2313" s="4" t="s">
        <v>5272</v>
      </c>
      <c r="J2313" s="4" t="s">
        <v>52</v>
      </c>
      <c r="K2313" s="4">
        <v>320</v>
      </c>
      <c r="L2313" s="4">
        <v>1</v>
      </c>
      <c r="M23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3" s="3"/>
    </row>
    <row r="2314" spans="1:15" ht="15" customHeight="1" x14ac:dyDescent="0.25">
      <c r="A2314" s="4" t="s">
        <v>14004</v>
      </c>
      <c r="B2314" s="4" t="s">
        <v>14101</v>
      </c>
      <c r="C2314" s="4" t="s">
        <v>14100</v>
      </c>
      <c r="D2314" s="4" t="s">
        <v>4580</v>
      </c>
      <c r="E2314" s="4" t="s">
        <v>14014</v>
      </c>
      <c r="F2314" s="4">
        <v>320</v>
      </c>
      <c r="G2314" s="4" t="s">
        <v>897</v>
      </c>
      <c r="H2314" s="4" t="s">
        <v>5271</v>
      </c>
      <c r="I2314" s="4" t="s">
        <v>5272</v>
      </c>
      <c r="J2314" s="4" t="s">
        <v>52</v>
      </c>
      <c r="K2314" s="4">
        <v>320</v>
      </c>
      <c r="L2314" s="4">
        <v>1</v>
      </c>
      <c r="M23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4" s="3"/>
    </row>
    <row r="2315" spans="1:15" ht="15" customHeight="1" x14ac:dyDescent="0.25">
      <c r="A2315" s="4" t="s">
        <v>14004</v>
      </c>
      <c r="B2315" s="4" t="s">
        <v>14102</v>
      </c>
      <c r="C2315" s="4" t="s">
        <v>14100</v>
      </c>
      <c r="D2315" s="4" t="s">
        <v>4580</v>
      </c>
      <c r="E2315" s="4" t="s">
        <v>14016</v>
      </c>
      <c r="F2315" s="4">
        <v>320</v>
      </c>
      <c r="G2315" s="4" t="s">
        <v>897</v>
      </c>
      <c r="H2315" s="4" t="s">
        <v>5271</v>
      </c>
      <c r="I2315" s="4" t="s">
        <v>5272</v>
      </c>
      <c r="J2315" s="4" t="s">
        <v>52</v>
      </c>
      <c r="K2315" s="4">
        <v>320</v>
      </c>
      <c r="L2315" s="4">
        <v>1</v>
      </c>
      <c r="M23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5" s="3"/>
    </row>
    <row r="2316" spans="1:15" ht="15" customHeight="1" x14ac:dyDescent="0.25">
      <c r="A2316" s="4" t="s">
        <v>14004</v>
      </c>
      <c r="B2316" s="4" t="s">
        <v>14103</v>
      </c>
      <c r="C2316" s="4" t="s">
        <v>14100</v>
      </c>
      <c r="D2316" s="4" t="s">
        <v>4580</v>
      </c>
      <c r="E2316" s="4" t="s">
        <v>14018</v>
      </c>
      <c r="F2316" s="4">
        <v>320</v>
      </c>
      <c r="G2316" s="4" t="s">
        <v>897</v>
      </c>
      <c r="H2316" s="4" t="s">
        <v>5271</v>
      </c>
      <c r="I2316" s="4" t="s">
        <v>5272</v>
      </c>
      <c r="J2316" s="4" t="s">
        <v>52</v>
      </c>
      <c r="K2316" s="4">
        <v>320</v>
      </c>
      <c r="L2316" s="4">
        <v>1</v>
      </c>
      <c r="M23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6" s="3"/>
    </row>
    <row r="2317" spans="1:15" ht="15" customHeight="1" x14ac:dyDescent="0.25">
      <c r="A2317" s="4" t="s">
        <v>14004</v>
      </c>
      <c r="B2317" s="4" t="s">
        <v>14104</v>
      </c>
      <c r="C2317" s="4" t="s">
        <v>14100</v>
      </c>
      <c r="D2317" s="4" t="s">
        <v>4580</v>
      </c>
      <c r="E2317" s="4" t="s">
        <v>14020</v>
      </c>
      <c r="F2317" s="4">
        <v>320</v>
      </c>
      <c r="G2317" s="4" t="s">
        <v>897</v>
      </c>
      <c r="H2317" s="4" t="s">
        <v>5271</v>
      </c>
      <c r="I2317" s="4" t="s">
        <v>5272</v>
      </c>
      <c r="J2317" s="4" t="s">
        <v>52</v>
      </c>
      <c r="K2317" s="4">
        <v>320</v>
      </c>
      <c r="L2317" s="4">
        <v>1</v>
      </c>
      <c r="M23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7" s="3"/>
    </row>
    <row r="2318" spans="1:15" ht="15" customHeight="1" x14ac:dyDescent="0.25">
      <c r="A2318" s="4" t="s">
        <v>14004</v>
      </c>
      <c r="B2318" s="4" t="s">
        <v>14105</v>
      </c>
      <c r="C2318" s="4" t="s">
        <v>14100</v>
      </c>
      <c r="D2318" s="4" t="s">
        <v>4580</v>
      </c>
      <c r="E2318" s="4" t="s">
        <v>14022</v>
      </c>
      <c r="F2318" s="4">
        <v>320</v>
      </c>
      <c r="G2318" s="4" t="s">
        <v>897</v>
      </c>
      <c r="H2318" s="4" t="s">
        <v>5271</v>
      </c>
      <c r="I2318" s="4" t="s">
        <v>5272</v>
      </c>
      <c r="J2318" s="4" t="s">
        <v>52</v>
      </c>
      <c r="K2318" s="4">
        <v>320</v>
      </c>
      <c r="L2318" s="4">
        <v>1</v>
      </c>
      <c r="M23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8" s="3"/>
    </row>
    <row r="2319" spans="1:15" ht="15" customHeight="1" x14ac:dyDescent="0.25">
      <c r="A2319" s="4" t="s">
        <v>14004</v>
      </c>
      <c r="B2319" s="4" t="s">
        <v>14106</v>
      </c>
      <c r="C2319" s="4" t="s">
        <v>14100</v>
      </c>
      <c r="D2319" s="4" t="s">
        <v>4580</v>
      </c>
      <c r="E2319" s="4" t="s">
        <v>14024</v>
      </c>
      <c r="F2319" s="4">
        <v>320</v>
      </c>
      <c r="G2319" s="4" t="s">
        <v>897</v>
      </c>
      <c r="H2319" s="4" t="s">
        <v>5271</v>
      </c>
      <c r="I2319" s="4" t="s">
        <v>5272</v>
      </c>
      <c r="J2319" s="4" t="s">
        <v>52</v>
      </c>
      <c r="K2319" s="4">
        <v>320</v>
      </c>
      <c r="L2319" s="4">
        <v>1</v>
      </c>
      <c r="M23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19" s="3"/>
    </row>
    <row r="2320" spans="1:15" ht="15" customHeight="1" x14ac:dyDescent="0.25">
      <c r="A2320" s="4" t="s">
        <v>14004</v>
      </c>
      <c r="B2320" s="4" t="s">
        <v>14107</v>
      </c>
      <c r="C2320" s="4" t="s">
        <v>14100</v>
      </c>
      <c r="D2320" s="4" t="s">
        <v>4580</v>
      </c>
      <c r="E2320" s="4" t="s">
        <v>14026</v>
      </c>
      <c r="F2320" s="4">
        <v>320</v>
      </c>
      <c r="G2320" s="4" t="s">
        <v>897</v>
      </c>
      <c r="H2320" s="4" t="s">
        <v>5271</v>
      </c>
      <c r="I2320" s="4" t="s">
        <v>5272</v>
      </c>
      <c r="J2320" s="4" t="s">
        <v>52</v>
      </c>
      <c r="K2320" s="4">
        <v>320</v>
      </c>
      <c r="L2320" s="4">
        <v>1</v>
      </c>
      <c r="M23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0" s="3"/>
    </row>
    <row r="2321" spans="1:15" ht="15" customHeight="1" x14ac:dyDescent="0.25">
      <c r="A2321" s="4" t="s">
        <v>14004</v>
      </c>
      <c r="B2321" s="4" t="s">
        <v>14108</v>
      </c>
      <c r="C2321" s="4" t="s">
        <v>14100</v>
      </c>
      <c r="D2321" s="4" t="s">
        <v>4580</v>
      </c>
      <c r="E2321" s="4" t="s">
        <v>14028</v>
      </c>
      <c r="F2321" s="4">
        <v>320</v>
      </c>
      <c r="G2321" s="4" t="s">
        <v>897</v>
      </c>
      <c r="H2321" s="4" t="s">
        <v>5271</v>
      </c>
      <c r="I2321" s="4" t="s">
        <v>5272</v>
      </c>
      <c r="J2321" s="4" t="s">
        <v>52</v>
      </c>
      <c r="K2321" s="4">
        <v>320</v>
      </c>
      <c r="L2321" s="4">
        <v>1</v>
      </c>
      <c r="M23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1" s="3"/>
    </row>
    <row r="2322" spans="1:15" ht="15" customHeight="1" x14ac:dyDescent="0.25">
      <c r="A2322" s="4" t="s">
        <v>14004</v>
      </c>
      <c r="B2322" s="4" t="s">
        <v>14109</v>
      </c>
      <c r="C2322" s="4" t="s">
        <v>14100</v>
      </c>
      <c r="D2322" s="4" t="s">
        <v>4580</v>
      </c>
      <c r="E2322" s="4" t="s">
        <v>14030</v>
      </c>
      <c r="F2322" s="4">
        <v>320</v>
      </c>
      <c r="G2322" s="4" t="s">
        <v>897</v>
      </c>
      <c r="H2322" s="4" t="s">
        <v>5271</v>
      </c>
      <c r="I2322" s="4" t="s">
        <v>5272</v>
      </c>
      <c r="J2322" s="4" t="s">
        <v>52</v>
      </c>
      <c r="K2322" s="4">
        <v>320</v>
      </c>
      <c r="L2322" s="4">
        <v>1</v>
      </c>
      <c r="M23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2" s="3"/>
    </row>
    <row r="2323" spans="1:15" ht="15" customHeight="1" x14ac:dyDescent="0.25">
      <c r="A2323" s="4" t="s">
        <v>14004</v>
      </c>
      <c r="B2323" s="4" t="s">
        <v>14110</v>
      </c>
      <c r="C2323" s="4" t="s">
        <v>14100</v>
      </c>
      <c r="D2323" s="4" t="s">
        <v>10771</v>
      </c>
      <c r="E2323" s="4" t="s">
        <v>14012</v>
      </c>
      <c r="F2323" s="4">
        <v>320</v>
      </c>
      <c r="G2323" s="4" t="s">
        <v>897</v>
      </c>
      <c r="H2323" s="4" t="s">
        <v>5271</v>
      </c>
      <c r="I2323" s="4" t="s">
        <v>5272</v>
      </c>
      <c r="J2323" s="4" t="s">
        <v>52</v>
      </c>
      <c r="K2323" s="4">
        <v>320</v>
      </c>
      <c r="L2323" s="4">
        <v>1</v>
      </c>
      <c r="M23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3" s="3"/>
    </row>
    <row r="2324" spans="1:15" ht="15" customHeight="1" x14ac:dyDescent="0.25">
      <c r="A2324" s="4" t="s">
        <v>14004</v>
      </c>
      <c r="B2324" s="4" t="s">
        <v>14111</v>
      </c>
      <c r="C2324" s="4" t="s">
        <v>14100</v>
      </c>
      <c r="D2324" s="4" t="s">
        <v>10771</v>
      </c>
      <c r="E2324" s="4" t="s">
        <v>14014</v>
      </c>
      <c r="F2324" s="4">
        <v>320</v>
      </c>
      <c r="G2324" s="4" t="s">
        <v>897</v>
      </c>
      <c r="H2324" s="4" t="s">
        <v>5271</v>
      </c>
      <c r="I2324" s="4" t="s">
        <v>5272</v>
      </c>
      <c r="J2324" s="4" t="s">
        <v>52</v>
      </c>
      <c r="K2324" s="4">
        <v>320</v>
      </c>
      <c r="L2324" s="4">
        <v>1</v>
      </c>
      <c r="M23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4" s="3"/>
    </row>
    <row r="2325" spans="1:15" ht="15" customHeight="1" x14ac:dyDescent="0.25">
      <c r="A2325" s="4" t="s">
        <v>14004</v>
      </c>
      <c r="B2325" s="4" t="s">
        <v>14112</v>
      </c>
      <c r="C2325" s="4" t="s">
        <v>14100</v>
      </c>
      <c r="D2325" s="4" t="s">
        <v>10771</v>
      </c>
      <c r="E2325" s="4" t="s">
        <v>14016</v>
      </c>
      <c r="F2325" s="4">
        <v>320</v>
      </c>
      <c r="G2325" s="4" t="s">
        <v>897</v>
      </c>
      <c r="H2325" s="4" t="s">
        <v>5271</v>
      </c>
      <c r="I2325" s="4" t="s">
        <v>5272</v>
      </c>
      <c r="J2325" s="4" t="s">
        <v>52</v>
      </c>
      <c r="K2325" s="4">
        <v>320</v>
      </c>
      <c r="L2325" s="4">
        <v>1</v>
      </c>
      <c r="M23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5" s="3"/>
    </row>
    <row r="2326" spans="1:15" ht="15" customHeight="1" x14ac:dyDescent="0.25">
      <c r="A2326" s="4" t="s">
        <v>14004</v>
      </c>
      <c r="B2326" s="4" t="s">
        <v>14113</v>
      </c>
      <c r="C2326" s="4" t="s">
        <v>14100</v>
      </c>
      <c r="D2326" s="4" t="s">
        <v>10771</v>
      </c>
      <c r="E2326" s="4" t="s">
        <v>14018</v>
      </c>
      <c r="F2326" s="4">
        <v>320</v>
      </c>
      <c r="G2326" s="4" t="s">
        <v>897</v>
      </c>
      <c r="H2326" s="4" t="s">
        <v>5271</v>
      </c>
      <c r="I2326" s="4" t="s">
        <v>5272</v>
      </c>
      <c r="J2326" s="4" t="s">
        <v>52</v>
      </c>
      <c r="K2326" s="4">
        <v>320</v>
      </c>
      <c r="L2326" s="4">
        <v>1</v>
      </c>
      <c r="M23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6" s="3"/>
    </row>
    <row r="2327" spans="1:15" ht="15" customHeight="1" x14ac:dyDescent="0.25">
      <c r="A2327" s="4" t="s">
        <v>14004</v>
      </c>
      <c r="B2327" s="4" t="s">
        <v>14114</v>
      </c>
      <c r="C2327" s="4" t="s">
        <v>14100</v>
      </c>
      <c r="D2327" s="4" t="s">
        <v>10771</v>
      </c>
      <c r="E2327" s="4" t="s">
        <v>14020</v>
      </c>
      <c r="F2327" s="4">
        <v>320</v>
      </c>
      <c r="G2327" s="4" t="s">
        <v>897</v>
      </c>
      <c r="H2327" s="4" t="s">
        <v>5271</v>
      </c>
      <c r="I2327" s="4" t="s">
        <v>5272</v>
      </c>
      <c r="J2327" s="4" t="s">
        <v>52</v>
      </c>
      <c r="K2327" s="4">
        <v>320</v>
      </c>
      <c r="L2327" s="4">
        <v>1</v>
      </c>
      <c r="M23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7" s="3"/>
    </row>
    <row r="2328" spans="1:15" ht="15" customHeight="1" x14ac:dyDescent="0.25">
      <c r="A2328" s="4" t="s">
        <v>14004</v>
      </c>
      <c r="B2328" s="4" t="s">
        <v>14115</v>
      </c>
      <c r="C2328" s="4" t="s">
        <v>14100</v>
      </c>
      <c r="D2328" s="4" t="s">
        <v>10771</v>
      </c>
      <c r="E2328" s="4" t="s">
        <v>14022</v>
      </c>
      <c r="F2328" s="4">
        <v>320</v>
      </c>
      <c r="G2328" s="4" t="s">
        <v>897</v>
      </c>
      <c r="H2328" s="4" t="s">
        <v>5271</v>
      </c>
      <c r="I2328" s="4" t="s">
        <v>5272</v>
      </c>
      <c r="J2328" s="4" t="s">
        <v>52</v>
      </c>
      <c r="K2328" s="4">
        <v>320</v>
      </c>
      <c r="L2328" s="4">
        <v>1</v>
      </c>
      <c r="M23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8" s="3"/>
    </row>
    <row r="2329" spans="1:15" ht="15" customHeight="1" x14ac:dyDescent="0.25">
      <c r="A2329" s="4" t="s">
        <v>14004</v>
      </c>
      <c r="B2329" s="4" t="s">
        <v>14116</v>
      </c>
      <c r="C2329" s="4" t="s">
        <v>14100</v>
      </c>
      <c r="D2329" s="4" t="s">
        <v>10771</v>
      </c>
      <c r="E2329" s="4" t="s">
        <v>14024</v>
      </c>
      <c r="F2329" s="4">
        <v>320</v>
      </c>
      <c r="G2329" s="4" t="s">
        <v>897</v>
      </c>
      <c r="H2329" s="4" t="s">
        <v>5271</v>
      </c>
      <c r="I2329" s="4" t="s">
        <v>5272</v>
      </c>
      <c r="J2329" s="4" t="s">
        <v>52</v>
      </c>
      <c r="K2329" s="4">
        <v>320</v>
      </c>
      <c r="L2329" s="4">
        <v>1</v>
      </c>
      <c r="M23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29" s="3"/>
    </row>
    <row r="2330" spans="1:15" ht="15" customHeight="1" x14ac:dyDescent="0.25">
      <c r="A2330" s="4" t="s">
        <v>14004</v>
      </c>
      <c r="B2330" s="4" t="s">
        <v>14117</v>
      </c>
      <c r="C2330" s="4" t="s">
        <v>14100</v>
      </c>
      <c r="D2330" s="4" t="s">
        <v>10771</v>
      </c>
      <c r="E2330" s="4" t="s">
        <v>14026</v>
      </c>
      <c r="F2330" s="4">
        <v>320</v>
      </c>
      <c r="G2330" s="4" t="s">
        <v>897</v>
      </c>
      <c r="H2330" s="4" t="s">
        <v>5271</v>
      </c>
      <c r="I2330" s="4" t="s">
        <v>5272</v>
      </c>
      <c r="J2330" s="4" t="s">
        <v>52</v>
      </c>
      <c r="K2330" s="4">
        <v>320</v>
      </c>
      <c r="L2330" s="4">
        <v>1</v>
      </c>
      <c r="M23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0" s="3"/>
    </row>
    <row r="2331" spans="1:15" ht="15" customHeight="1" x14ac:dyDescent="0.25">
      <c r="A2331" s="4" t="s">
        <v>14004</v>
      </c>
      <c r="B2331" s="4" t="s">
        <v>14118</v>
      </c>
      <c r="C2331" s="4" t="s">
        <v>14100</v>
      </c>
      <c r="D2331" s="4" t="s">
        <v>10771</v>
      </c>
      <c r="E2331" s="4" t="s">
        <v>14028</v>
      </c>
      <c r="F2331" s="4">
        <v>320</v>
      </c>
      <c r="G2331" s="4" t="s">
        <v>897</v>
      </c>
      <c r="H2331" s="4" t="s">
        <v>5271</v>
      </c>
      <c r="I2331" s="4" t="s">
        <v>5272</v>
      </c>
      <c r="J2331" s="4" t="s">
        <v>52</v>
      </c>
      <c r="K2331" s="4">
        <v>320</v>
      </c>
      <c r="L2331" s="4">
        <v>1</v>
      </c>
      <c r="M23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1" s="3"/>
    </row>
    <row r="2332" spans="1:15" ht="15" customHeight="1" x14ac:dyDescent="0.25">
      <c r="A2332" s="4" t="s">
        <v>14004</v>
      </c>
      <c r="B2332" s="4" t="s">
        <v>14119</v>
      </c>
      <c r="C2332" s="4" t="s">
        <v>14100</v>
      </c>
      <c r="D2332" s="4" t="s">
        <v>10771</v>
      </c>
      <c r="E2332" s="4" t="s">
        <v>14120</v>
      </c>
      <c r="F2332" s="4">
        <v>320</v>
      </c>
      <c r="G2332" s="4" t="s">
        <v>897</v>
      </c>
      <c r="H2332" s="4" t="s">
        <v>5271</v>
      </c>
      <c r="I2332" s="4" t="s">
        <v>5272</v>
      </c>
      <c r="J2332" s="4" t="s">
        <v>52</v>
      </c>
      <c r="K2332" s="4">
        <v>320</v>
      </c>
      <c r="L2332" s="4">
        <v>1</v>
      </c>
      <c r="M23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2" s="3"/>
    </row>
    <row r="2333" spans="1:15" ht="15" customHeight="1" x14ac:dyDescent="0.25">
      <c r="A2333" s="4" t="s">
        <v>14004</v>
      </c>
      <c r="B2333" s="4" t="s">
        <v>14121</v>
      </c>
      <c r="C2333" s="4" t="s">
        <v>14100</v>
      </c>
      <c r="D2333" s="4" t="s">
        <v>14122</v>
      </c>
      <c r="E2333" s="4" t="s">
        <v>14012</v>
      </c>
      <c r="F2333" s="4">
        <v>320</v>
      </c>
      <c r="G2333" s="4" t="s">
        <v>897</v>
      </c>
      <c r="H2333" s="4" t="s">
        <v>5271</v>
      </c>
      <c r="I2333" s="4" t="s">
        <v>5272</v>
      </c>
      <c r="J2333" s="4" t="s">
        <v>52</v>
      </c>
      <c r="K2333" s="4">
        <v>320</v>
      </c>
      <c r="L2333" s="4">
        <v>1</v>
      </c>
      <c r="M23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3" s="3"/>
    </row>
    <row r="2334" spans="1:15" ht="15" customHeight="1" x14ac:dyDescent="0.25">
      <c r="A2334" s="4" t="s">
        <v>14004</v>
      </c>
      <c r="B2334" s="4" t="s">
        <v>14123</v>
      </c>
      <c r="C2334" s="4" t="s">
        <v>14100</v>
      </c>
      <c r="D2334" s="4" t="s">
        <v>14122</v>
      </c>
      <c r="E2334" s="4" t="s">
        <v>14014</v>
      </c>
      <c r="F2334" s="4">
        <v>320</v>
      </c>
      <c r="G2334" s="4" t="s">
        <v>897</v>
      </c>
      <c r="H2334" s="4" t="s">
        <v>5271</v>
      </c>
      <c r="I2334" s="4" t="s">
        <v>5272</v>
      </c>
      <c r="J2334" s="4" t="s">
        <v>52</v>
      </c>
      <c r="K2334" s="4">
        <v>320</v>
      </c>
      <c r="L2334" s="4">
        <v>1</v>
      </c>
      <c r="M23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4" s="3"/>
    </row>
    <row r="2335" spans="1:15" ht="15" customHeight="1" x14ac:dyDescent="0.25">
      <c r="A2335" s="4" t="s">
        <v>14004</v>
      </c>
      <c r="B2335" s="4" t="s">
        <v>14124</v>
      </c>
      <c r="C2335" s="4" t="s">
        <v>14100</v>
      </c>
      <c r="D2335" s="4" t="s">
        <v>14122</v>
      </c>
      <c r="E2335" s="4" t="s">
        <v>14016</v>
      </c>
      <c r="F2335" s="4">
        <v>320</v>
      </c>
      <c r="G2335" s="4" t="s">
        <v>897</v>
      </c>
      <c r="H2335" s="4" t="s">
        <v>5271</v>
      </c>
      <c r="I2335" s="4" t="s">
        <v>5272</v>
      </c>
      <c r="J2335" s="4" t="s">
        <v>52</v>
      </c>
      <c r="K2335" s="4">
        <v>320</v>
      </c>
      <c r="L2335" s="4">
        <v>1</v>
      </c>
      <c r="M23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5" s="3"/>
    </row>
    <row r="2336" spans="1:15" ht="15" customHeight="1" x14ac:dyDescent="0.25">
      <c r="A2336" s="4" t="s">
        <v>14004</v>
      </c>
      <c r="B2336" s="4" t="s">
        <v>14125</v>
      </c>
      <c r="C2336" s="4" t="s">
        <v>14100</v>
      </c>
      <c r="D2336" s="4" t="s">
        <v>14122</v>
      </c>
      <c r="E2336" s="4" t="s">
        <v>14018</v>
      </c>
      <c r="F2336" s="4">
        <v>320</v>
      </c>
      <c r="G2336" s="4" t="s">
        <v>897</v>
      </c>
      <c r="H2336" s="4" t="s">
        <v>5271</v>
      </c>
      <c r="I2336" s="4" t="s">
        <v>5272</v>
      </c>
      <c r="J2336" s="4" t="s">
        <v>52</v>
      </c>
      <c r="K2336" s="4">
        <v>320</v>
      </c>
      <c r="L2336" s="4">
        <v>1</v>
      </c>
      <c r="M23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6" s="3"/>
    </row>
    <row r="2337" spans="1:15" ht="15" customHeight="1" x14ac:dyDescent="0.25">
      <c r="A2337" s="4" t="s">
        <v>14004</v>
      </c>
      <c r="B2337" s="4" t="s">
        <v>14126</v>
      </c>
      <c r="C2337" s="4" t="s">
        <v>14100</v>
      </c>
      <c r="D2337" s="4" t="s">
        <v>14122</v>
      </c>
      <c r="E2337" s="4" t="s">
        <v>14020</v>
      </c>
      <c r="F2337" s="4">
        <v>320</v>
      </c>
      <c r="G2337" s="4" t="s">
        <v>897</v>
      </c>
      <c r="H2337" s="4" t="s">
        <v>5271</v>
      </c>
      <c r="I2337" s="4" t="s">
        <v>5272</v>
      </c>
      <c r="J2337" s="4" t="s">
        <v>52</v>
      </c>
      <c r="K2337" s="4">
        <v>320</v>
      </c>
      <c r="L2337" s="4">
        <v>1</v>
      </c>
      <c r="M23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7" s="3"/>
    </row>
    <row r="2338" spans="1:15" ht="15" customHeight="1" x14ac:dyDescent="0.25">
      <c r="A2338" s="4" t="s">
        <v>14004</v>
      </c>
      <c r="B2338" s="4" t="s">
        <v>14127</v>
      </c>
      <c r="C2338" s="4" t="s">
        <v>14100</v>
      </c>
      <c r="D2338" s="4" t="s">
        <v>14122</v>
      </c>
      <c r="E2338" s="4" t="s">
        <v>14022</v>
      </c>
      <c r="F2338" s="4">
        <v>320</v>
      </c>
      <c r="G2338" s="4" t="s">
        <v>897</v>
      </c>
      <c r="H2338" s="4" t="s">
        <v>5271</v>
      </c>
      <c r="I2338" s="4" t="s">
        <v>5272</v>
      </c>
      <c r="J2338" s="4" t="s">
        <v>52</v>
      </c>
      <c r="K2338" s="4">
        <v>320</v>
      </c>
      <c r="L2338" s="4">
        <v>1</v>
      </c>
      <c r="M23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8" s="3"/>
    </row>
    <row r="2339" spans="1:15" ht="15" customHeight="1" x14ac:dyDescent="0.25">
      <c r="A2339" s="4" t="s">
        <v>14004</v>
      </c>
      <c r="B2339" s="4" t="s">
        <v>14128</v>
      </c>
      <c r="C2339" s="4" t="s">
        <v>14100</v>
      </c>
      <c r="D2339" s="4" t="s">
        <v>14122</v>
      </c>
      <c r="E2339" s="4" t="s">
        <v>14024</v>
      </c>
      <c r="F2339" s="4">
        <v>320</v>
      </c>
      <c r="G2339" s="4" t="s">
        <v>897</v>
      </c>
      <c r="H2339" s="4" t="s">
        <v>5271</v>
      </c>
      <c r="I2339" s="4" t="s">
        <v>5272</v>
      </c>
      <c r="J2339" s="4" t="s">
        <v>52</v>
      </c>
      <c r="K2339" s="4">
        <v>320</v>
      </c>
      <c r="L2339" s="4">
        <v>1</v>
      </c>
      <c r="M23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39" s="3"/>
    </row>
    <row r="2340" spans="1:15" ht="15" customHeight="1" x14ac:dyDescent="0.25">
      <c r="A2340" s="4" t="s">
        <v>14004</v>
      </c>
      <c r="B2340" s="4" t="s">
        <v>14129</v>
      </c>
      <c r="C2340" s="4" t="s">
        <v>14100</v>
      </c>
      <c r="D2340" s="4" t="s">
        <v>14122</v>
      </c>
      <c r="E2340" s="4" t="s">
        <v>14026</v>
      </c>
      <c r="F2340" s="4">
        <v>320</v>
      </c>
      <c r="G2340" s="4" t="s">
        <v>897</v>
      </c>
      <c r="H2340" s="4" t="s">
        <v>5271</v>
      </c>
      <c r="I2340" s="4" t="s">
        <v>5272</v>
      </c>
      <c r="J2340" s="4" t="s">
        <v>52</v>
      </c>
      <c r="K2340" s="4">
        <v>320</v>
      </c>
      <c r="L2340" s="4">
        <v>1</v>
      </c>
      <c r="M23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0" s="3"/>
    </row>
    <row r="2341" spans="1:15" ht="15" customHeight="1" x14ac:dyDescent="0.25">
      <c r="A2341" s="4" t="s">
        <v>14004</v>
      </c>
      <c r="B2341" s="4" t="s">
        <v>14130</v>
      </c>
      <c r="C2341" s="4" t="s">
        <v>14100</v>
      </c>
      <c r="D2341" s="4" t="s">
        <v>14122</v>
      </c>
      <c r="E2341" s="4" t="s">
        <v>14028</v>
      </c>
      <c r="F2341" s="4">
        <v>320</v>
      </c>
      <c r="G2341" s="4" t="s">
        <v>897</v>
      </c>
      <c r="H2341" s="4" t="s">
        <v>5271</v>
      </c>
      <c r="I2341" s="4" t="s">
        <v>5272</v>
      </c>
      <c r="J2341" s="4" t="s">
        <v>52</v>
      </c>
      <c r="K2341" s="4">
        <v>320</v>
      </c>
      <c r="L2341" s="4">
        <v>1</v>
      </c>
      <c r="M23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1" s="3"/>
    </row>
    <row r="2342" spans="1:15" ht="15" customHeight="1" x14ac:dyDescent="0.25">
      <c r="A2342" s="4" t="s">
        <v>14004</v>
      </c>
      <c r="B2342" s="4" t="s">
        <v>14131</v>
      </c>
      <c r="C2342" s="4" t="s">
        <v>14100</v>
      </c>
      <c r="D2342" s="4" t="s">
        <v>14122</v>
      </c>
      <c r="E2342" s="4" t="s">
        <v>14030</v>
      </c>
      <c r="F2342" s="4">
        <v>320</v>
      </c>
      <c r="G2342" s="4" t="s">
        <v>897</v>
      </c>
      <c r="H2342" s="4" t="s">
        <v>5271</v>
      </c>
      <c r="I2342" s="4" t="s">
        <v>5272</v>
      </c>
      <c r="J2342" s="4" t="s">
        <v>52</v>
      </c>
      <c r="K2342" s="4">
        <v>320</v>
      </c>
      <c r="L2342" s="4">
        <v>1</v>
      </c>
      <c r="M23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2" s="3"/>
    </row>
    <row r="2343" spans="1:15" ht="15" customHeight="1" x14ac:dyDescent="0.25">
      <c r="A2343" s="4" t="s">
        <v>14004</v>
      </c>
      <c r="B2343" s="4" t="s">
        <v>14132</v>
      </c>
      <c r="C2343" s="4" t="s">
        <v>14100</v>
      </c>
      <c r="D2343" s="4" t="s">
        <v>7987</v>
      </c>
      <c r="E2343" s="4" t="s">
        <v>14012</v>
      </c>
      <c r="F2343" s="4">
        <v>320</v>
      </c>
      <c r="G2343" s="4" t="s">
        <v>897</v>
      </c>
      <c r="H2343" s="4" t="s">
        <v>5271</v>
      </c>
      <c r="I2343" s="4" t="s">
        <v>5272</v>
      </c>
      <c r="J2343" s="4" t="s">
        <v>52</v>
      </c>
      <c r="K2343" s="4">
        <v>320</v>
      </c>
      <c r="L2343" s="4">
        <v>1</v>
      </c>
      <c r="M23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3" s="3"/>
    </row>
    <row r="2344" spans="1:15" ht="15" customHeight="1" x14ac:dyDescent="0.25">
      <c r="A2344" s="4" t="s">
        <v>14004</v>
      </c>
      <c r="B2344" s="4" t="s">
        <v>14133</v>
      </c>
      <c r="C2344" s="4" t="s">
        <v>14100</v>
      </c>
      <c r="D2344" s="4" t="s">
        <v>7987</v>
      </c>
      <c r="E2344" s="4" t="s">
        <v>14014</v>
      </c>
      <c r="F2344" s="4">
        <v>320</v>
      </c>
      <c r="G2344" s="4" t="s">
        <v>897</v>
      </c>
      <c r="H2344" s="4" t="s">
        <v>5271</v>
      </c>
      <c r="I2344" s="4" t="s">
        <v>5272</v>
      </c>
      <c r="J2344" s="4" t="s">
        <v>52</v>
      </c>
      <c r="K2344" s="4">
        <v>320</v>
      </c>
      <c r="L2344" s="4">
        <v>1</v>
      </c>
      <c r="M23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4" s="3"/>
    </row>
    <row r="2345" spans="1:15" ht="15" customHeight="1" x14ac:dyDescent="0.25">
      <c r="A2345" s="4" t="s">
        <v>14004</v>
      </c>
      <c r="B2345" s="4" t="s">
        <v>14134</v>
      </c>
      <c r="C2345" s="4" t="s">
        <v>14100</v>
      </c>
      <c r="D2345" s="4" t="s">
        <v>7987</v>
      </c>
      <c r="E2345" s="4" t="s">
        <v>14016</v>
      </c>
      <c r="F2345" s="4">
        <v>320</v>
      </c>
      <c r="G2345" s="4" t="s">
        <v>897</v>
      </c>
      <c r="H2345" s="4" t="s">
        <v>5271</v>
      </c>
      <c r="I2345" s="4" t="s">
        <v>5272</v>
      </c>
      <c r="J2345" s="4" t="s">
        <v>52</v>
      </c>
      <c r="K2345" s="4">
        <v>320</v>
      </c>
      <c r="L2345" s="4">
        <v>1</v>
      </c>
      <c r="M23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5" s="3"/>
    </row>
    <row r="2346" spans="1:15" ht="15" customHeight="1" x14ac:dyDescent="0.25">
      <c r="A2346" s="4" t="s">
        <v>14004</v>
      </c>
      <c r="B2346" s="4" t="s">
        <v>14135</v>
      </c>
      <c r="C2346" s="4" t="s">
        <v>14100</v>
      </c>
      <c r="D2346" s="4" t="s">
        <v>7987</v>
      </c>
      <c r="E2346" s="4" t="s">
        <v>14018</v>
      </c>
      <c r="F2346" s="4">
        <v>320</v>
      </c>
      <c r="G2346" s="4" t="s">
        <v>897</v>
      </c>
      <c r="H2346" s="4" t="s">
        <v>5271</v>
      </c>
      <c r="I2346" s="4" t="s">
        <v>5272</v>
      </c>
      <c r="J2346" s="4" t="s">
        <v>52</v>
      </c>
      <c r="K2346" s="4">
        <v>320</v>
      </c>
      <c r="L2346" s="4">
        <v>1</v>
      </c>
      <c r="M23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6" s="3"/>
    </row>
    <row r="2347" spans="1:15" ht="15" customHeight="1" x14ac:dyDescent="0.25">
      <c r="A2347" s="4" t="s">
        <v>14004</v>
      </c>
      <c r="B2347" s="4" t="s">
        <v>14136</v>
      </c>
      <c r="C2347" s="4" t="s">
        <v>14100</v>
      </c>
      <c r="D2347" s="4" t="s">
        <v>7987</v>
      </c>
      <c r="E2347" s="4" t="s">
        <v>14020</v>
      </c>
      <c r="F2347" s="4">
        <v>320</v>
      </c>
      <c r="G2347" s="4" t="s">
        <v>897</v>
      </c>
      <c r="H2347" s="4" t="s">
        <v>5271</v>
      </c>
      <c r="I2347" s="4" t="s">
        <v>5272</v>
      </c>
      <c r="J2347" s="4" t="s">
        <v>52</v>
      </c>
      <c r="K2347" s="4">
        <v>320</v>
      </c>
      <c r="L2347" s="4">
        <v>1</v>
      </c>
      <c r="M23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7" s="3"/>
    </row>
    <row r="2348" spans="1:15" ht="15" customHeight="1" x14ac:dyDescent="0.25">
      <c r="A2348" s="4" t="s">
        <v>14004</v>
      </c>
      <c r="B2348" s="4" t="s">
        <v>14137</v>
      </c>
      <c r="C2348" s="4" t="s">
        <v>14100</v>
      </c>
      <c r="D2348" s="4" t="s">
        <v>7987</v>
      </c>
      <c r="E2348" s="4" t="s">
        <v>14022</v>
      </c>
      <c r="F2348" s="4">
        <v>320</v>
      </c>
      <c r="G2348" s="4" t="s">
        <v>897</v>
      </c>
      <c r="H2348" s="4" t="s">
        <v>5271</v>
      </c>
      <c r="I2348" s="4" t="s">
        <v>5272</v>
      </c>
      <c r="J2348" s="4" t="s">
        <v>52</v>
      </c>
      <c r="K2348" s="4">
        <v>320</v>
      </c>
      <c r="L2348" s="4">
        <v>1</v>
      </c>
      <c r="M23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8" s="3"/>
    </row>
    <row r="2349" spans="1:15" ht="15" customHeight="1" x14ac:dyDescent="0.25">
      <c r="A2349" s="4" t="s">
        <v>14004</v>
      </c>
      <c r="B2349" s="4" t="s">
        <v>14138</v>
      </c>
      <c r="C2349" s="4" t="s">
        <v>14100</v>
      </c>
      <c r="D2349" s="4" t="s">
        <v>7987</v>
      </c>
      <c r="E2349" s="4" t="s">
        <v>14024</v>
      </c>
      <c r="F2349" s="4">
        <v>320</v>
      </c>
      <c r="G2349" s="4" t="s">
        <v>897</v>
      </c>
      <c r="H2349" s="4" t="s">
        <v>5271</v>
      </c>
      <c r="I2349" s="4" t="s">
        <v>5272</v>
      </c>
      <c r="J2349" s="4" t="s">
        <v>52</v>
      </c>
      <c r="K2349" s="4">
        <v>320</v>
      </c>
      <c r="L2349" s="4">
        <v>1</v>
      </c>
      <c r="M23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49" s="3"/>
    </row>
    <row r="2350" spans="1:15" ht="15" customHeight="1" x14ac:dyDescent="0.25">
      <c r="A2350" s="4" t="s">
        <v>14004</v>
      </c>
      <c r="B2350" s="4" t="s">
        <v>14139</v>
      </c>
      <c r="C2350" s="4" t="s">
        <v>14100</v>
      </c>
      <c r="D2350" s="4" t="s">
        <v>7987</v>
      </c>
      <c r="E2350" s="4" t="s">
        <v>14026</v>
      </c>
      <c r="F2350" s="4">
        <v>320</v>
      </c>
      <c r="G2350" s="4" t="s">
        <v>897</v>
      </c>
      <c r="H2350" s="4" t="s">
        <v>5271</v>
      </c>
      <c r="I2350" s="4" t="s">
        <v>5272</v>
      </c>
      <c r="J2350" s="4" t="s">
        <v>52</v>
      </c>
      <c r="K2350" s="4">
        <v>320</v>
      </c>
      <c r="L2350" s="4">
        <v>1</v>
      </c>
      <c r="M23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0" s="3"/>
    </row>
    <row r="2351" spans="1:15" ht="15" customHeight="1" x14ac:dyDescent="0.25">
      <c r="A2351" s="4" t="s">
        <v>14004</v>
      </c>
      <c r="B2351" s="4" t="s">
        <v>14140</v>
      </c>
      <c r="C2351" s="4" t="s">
        <v>14100</v>
      </c>
      <c r="D2351" s="4" t="s">
        <v>7987</v>
      </c>
      <c r="E2351" s="4" t="s">
        <v>14028</v>
      </c>
      <c r="F2351" s="4">
        <v>320</v>
      </c>
      <c r="G2351" s="4" t="s">
        <v>897</v>
      </c>
      <c r="H2351" s="4" t="s">
        <v>5271</v>
      </c>
      <c r="I2351" s="4" t="s">
        <v>5272</v>
      </c>
      <c r="J2351" s="4" t="s">
        <v>52</v>
      </c>
      <c r="K2351" s="4">
        <v>320</v>
      </c>
      <c r="L2351" s="4">
        <v>1</v>
      </c>
      <c r="M23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1" s="3"/>
    </row>
    <row r="2352" spans="1:15" ht="15" customHeight="1" x14ac:dyDescent="0.25">
      <c r="A2352" s="4" t="s">
        <v>14004</v>
      </c>
      <c r="B2352" s="4" t="s">
        <v>14141</v>
      </c>
      <c r="C2352" s="4" t="s">
        <v>14100</v>
      </c>
      <c r="D2352" s="4" t="s">
        <v>7987</v>
      </c>
      <c r="E2352" s="4" t="s">
        <v>14030</v>
      </c>
      <c r="F2352" s="4">
        <v>320</v>
      </c>
      <c r="G2352" s="4" t="s">
        <v>897</v>
      </c>
      <c r="H2352" s="4" t="s">
        <v>5271</v>
      </c>
      <c r="I2352" s="4" t="s">
        <v>5272</v>
      </c>
      <c r="J2352" s="4" t="s">
        <v>52</v>
      </c>
      <c r="K2352" s="4">
        <v>320</v>
      </c>
      <c r="L2352" s="4">
        <v>1</v>
      </c>
      <c r="M23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2" s="3"/>
    </row>
    <row r="2353" spans="1:15" ht="15" customHeight="1" x14ac:dyDescent="0.25">
      <c r="A2353" s="4" t="s">
        <v>14004</v>
      </c>
      <c r="B2353" s="4" t="s">
        <v>14142</v>
      </c>
      <c r="C2353" s="4" t="s">
        <v>14100</v>
      </c>
      <c r="D2353" s="4" t="s">
        <v>13684</v>
      </c>
      <c r="E2353" s="4" t="s">
        <v>14012</v>
      </c>
      <c r="F2353" s="4">
        <v>320</v>
      </c>
      <c r="G2353" s="4" t="s">
        <v>897</v>
      </c>
      <c r="H2353" s="4" t="s">
        <v>5271</v>
      </c>
      <c r="I2353" s="4" t="s">
        <v>5272</v>
      </c>
      <c r="J2353" s="4" t="s">
        <v>52</v>
      </c>
      <c r="K2353" s="4">
        <v>320</v>
      </c>
      <c r="L2353" s="4">
        <v>1</v>
      </c>
      <c r="M23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3" s="3"/>
    </row>
    <row r="2354" spans="1:15" ht="15" customHeight="1" x14ac:dyDescent="0.25">
      <c r="A2354" s="4" t="s">
        <v>14004</v>
      </c>
      <c r="B2354" s="4" t="s">
        <v>14143</v>
      </c>
      <c r="C2354" s="4" t="s">
        <v>14100</v>
      </c>
      <c r="D2354" s="4" t="s">
        <v>13684</v>
      </c>
      <c r="E2354" s="4" t="s">
        <v>14014</v>
      </c>
      <c r="F2354" s="4">
        <v>320</v>
      </c>
      <c r="G2354" s="4" t="s">
        <v>897</v>
      </c>
      <c r="H2354" s="4" t="s">
        <v>5271</v>
      </c>
      <c r="I2354" s="4" t="s">
        <v>5272</v>
      </c>
      <c r="J2354" s="4" t="s">
        <v>52</v>
      </c>
      <c r="K2354" s="4">
        <v>320</v>
      </c>
      <c r="L2354" s="4">
        <v>1</v>
      </c>
      <c r="M23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4" s="3"/>
    </row>
    <row r="2355" spans="1:15" ht="15" customHeight="1" x14ac:dyDescent="0.25">
      <c r="A2355" s="4" t="s">
        <v>14004</v>
      </c>
      <c r="B2355" s="4" t="s">
        <v>14144</v>
      </c>
      <c r="C2355" s="4" t="s">
        <v>14100</v>
      </c>
      <c r="D2355" s="4" t="s">
        <v>13684</v>
      </c>
      <c r="E2355" s="4" t="s">
        <v>14016</v>
      </c>
      <c r="F2355" s="4">
        <v>320</v>
      </c>
      <c r="G2355" s="4" t="s">
        <v>897</v>
      </c>
      <c r="H2355" s="4" t="s">
        <v>5271</v>
      </c>
      <c r="I2355" s="4" t="s">
        <v>5272</v>
      </c>
      <c r="J2355" s="4" t="s">
        <v>52</v>
      </c>
      <c r="K2355" s="4">
        <v>320</v>
      </c>
      <c r="L2355" s="4">
        <v>1</v>
      </c>
      <c r="M23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5" s="3"/>
    </row>
    <row r="2356" spans="1:15" ht="15" customHeight="1" x14ac:dyDescent="0.25">
      <c r="A2356" s="4" t="s">
        <v>14004</v>
      </c>
      <c r="B2356" s="4" t="s">
        <v>14145</v>
      </c>
      <c r="C2356" s="4" t="s">
        <v>14100</v>
      </c>
      <c r="D2356" s="4" t="s">
        <v>13684</v>
      </c>
      <c r="E2356" s="4" t="s">
        <v>14018</v>
      </c>
      <c r="F2356" s="4">
        <v>320</v>
      </c>
      <c r="G2356" s="4" t="s">
        <v>897</v>
      </c>
      <c r="H2356" s="4" t="s">
        <v>5271</v>
      </c>
      <c r="I2356" s="4" t="s">
        <v>5272</v>
      </c>
      <c r="J2356" s="4" t="s">
        <v>52</v>
      </c>
      <c r="K2356" s="4">
        <v>320</v>
      </c>
      <c r="L2356" s="4">
        <v>1</v>
      </c>
      <c r="M23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6" s="3"/>
    </row>
    <row r="2357" spans="1:15" ht="15" customHeight="1" x14ac:dyDescent="0.25">
      <c r="A2357" s="4" t="s">
        <v>14004</v>
      </c>
      <c r="B2357" s="4" t="s">
        <v>14146</v>
      </c>
      <c r="C2357" s="4" t="s">
        <v>14100</v>
      </c>
      <c r="D2357" s="4" t="s">
        <v>13684</v>
      </c>
      <c r="E2357" s="4" t="s">
        <v>14020</v>
      </c>
      <c r="F2357" s="4">
        <v>320</v>
      </c>
      <c r="G2357" s="4" t="s">
        <v>897</v>
      </c>
      <c r="H2357" s="4" t="s">
        <v>5271</v>
      </c>
      <c r="I2357" s="4" t="s">
        <v>5272</v>
      </c>
      <c r="J2357" s="4" t="s">
        <v>52</v>
      </c>
      <c r="K2357" s="4">
        <v>320</v>
      </c>
      <c r="L2357" s="4">
        <v>1</v>
      </c>
      <c r="M23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7" s="3"/>
    </row>
    <row r="2358" spans="1:15" ht="15" customHeight="1" x14ac:dyDescent="0.25">
      <c r="A2358" s="4" t="s">
        <v>14004</v>
      </c>
      <c r="B2358" s="4" t="s">
        <v>14147</v>
      </c>
      <c r="C2358" s="4" t="s">
        <v>14100</v>
      </c>
      <c r="D2358" s="4" t="s">
        <v>13684</v>
      </c>
      <c r="E2358" s="4" t="s">
        <v>14022</v>
      </c>
      <c r="F2358" s="4">
        <v>320</v>
      </c>
      <c r="G2358" s="4" t="s">
        <v>897</v>
      </c>
      <c r="H2358" s="4" t="s">
        <v>5271</v>
      </c>
      <c r="I2358" s="4" t="s">
        <v>5272</v>
      </c>
      <c r="J2358" s="4" t="s">
        <v>52</v>
      </c>
      <c r="K2358" s="4">
        <v>320</v>
      </c>
      <c r="L2358" s="4">
        <v>1</v>
      </c>
      <c r="M23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8" s="3"/>
    </row>
    <row r="2359" spans="1:15" ht="15" customHeight="1" x14ac:dyDescent="0.25">
      <c r="A2359" s="4" t="s">
        <v>14004</v>
      </c>
      <c r="B2359" s="4" t="s">
        <v>14148</v>
      </c>
      <c r="C2359" s="4" t="s">
        <v>14100</v>
      </c>
      <c r="D2359" s="4" t="s">
        <v>13684</v>
      </c>
      <c r="E2359" s="4" t="s">
        <v>14024</v>
      </c>
      <c r="F2359" s="4">
        <v>320</v>
      </c>
      <c r="G2359" s="4" t="s">
        <v>897</v>
      </c>
      <c r="H2359" s="4" t="s">
        <v>5271</v>
      </c>
      <c r="I2359" s="4" t="s">
        <v>5272</v>
      </c>
      <c r="J2359" s="4" t="s">
        <v>52</v>
      </c>
      <c r="K2359" s="4">
        <v>320</v>
      </c>
      <c r="L2359" s="4">
        <v>1</v>
      </c>
      <c r="M23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59" s="3"/>
    </row>
    <row r="2360" spans="1:15" ht="15" customHeight="1" x14ac:dyDescent="0.25">
      <c r="A2360" s="4" t="s">
        <v>14004</v>
      </c>
      <c r="B2360" s="4" t="s">
        <v>14149</v>
      </c>
      <c r="C2360" s="4" t="s">
        <v>14100</v>
      </c>
      <c r="D2360" s="4" t="s">
        <v>13684</v>
      </c>
      <c r="E2360" s="4" t="s">
        <v>14026</v>
      </c>
      <c r="F2360" s="4">
        <v>320</v>
      </c>
      <c r="G2360" s="4" t="s">
        <v>897</v>
      </c>
      <c r="H2360" s="4" t="s">
        <v>5271</v>
      </c>
      <c r="I2360" s="4" t="s">
        <v>5272</v>
      </c>
      <c r="J2360" s="4" t="s">
        <v>52</v>
      </c>
      <c r="K2360" s="4">
        <v>320</v>
      </c>
      <c r="L2360" s="4">
        <v>1</v>
      </c>
      <c r="M23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0" s="3"/>
    </row>
    <row r="2361" spans="1:15" ht="15" customHeight="1" x14ac:dyDescent="0.25">
      <c r="A2361" s="4" t="s">
        <v>14004</v>
      </c>
      <c r="B2361" s="4" t="s">
        <v>14150</v>
      </c>
      <c r="C2361" s="4" t="s">
        <v>14100</v>
      </c>
      <c r="D2361" s="4" t="s">
        <v>13684</v>
      </c>
      <c r="E2361" s="4" t="s">
        <v>14028</v>
      </c>
      <c r="F2361" s="4">
        <v>320</v>
      </c>
      <c r="G2361" s="4" t="s">
        <v>897</v>
      </c>
      <c r="H2361" s="4" t="s">
        <v>5271</v>
      </c>
      <c r="I2361" s="4" t="s">
        <v>5272</v>
      </c>
      <c r="J2361" s="4" t="s">
        <v>52</v>
      </c>
      <c r="K2361" s="4">
        <v>320</v>
      </c>
      <c r="L2361" s="4">
        <v>1</v>
      </c>
      <c r="M23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1" s="3"/>
    </row>
    <row r="2362" spans="1:15" ht="15" customHeight="1" x14ac:dyDescent="0.25">
      <c r="A2362" s="4" t="s">
        <v>14004</v>
      </c>
      <c r="B2362" s="4" t="s">
        <v>14151</v>
      </c>
      <c r="C2362" s="4" t="s">
        <v>14100</v>
      </c>
      <c r="D2362" s="4" t="s">
        <v>13684</v>
      </c>
      <c r="E2362" s="4" t="s">
        <v>14030</v>
      </c>
      <c r="F2362" s="4">
        <v>320</v>
      </c>
      <c r="G2362" s="4" t="s">
        <v>897</v>
      </c>
      <c r="H2362" s="4" t="s">
        <v>5271</v>
      </c>
      <c r="I2362" s="4" t="s">
        <v>5272</v>
      </c>
      <c r="J2362" s="4" t="s">
        <v>52</v>
      </c>
      <c r="K2362" s="4">
        <v>320</v>
      </c>
      <c r="L2362" s="4">
        <v>1</v>
      </c>
      <c r="M23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2" s="3"/>
    </row>
    <row r="2363" spans="1:15" ht="15" customHeight="1" x14ac:dyDescent="0.25">
      <c r="A2363" s="4" t="s">
        <v>14004</v>
      </c>
      <c r="B2363" s="4" t="s">
        <v>14152</v>
      </c>
      <c r="C2363" s="4" t="s">
        <v>14100</v>
      </c>
      <c r="D2363" s="4" t="s">
        <v>13686</v>
      </c>
      <c r="E2363" s="4" t="s">
        <v>14012</v>
      </c>
      <c r="F2363" s="4">
        <v>320</v>
      </c>
      <c r="G2363" s="4" t="s">
        <v>897</v>
      </c>
      <c r="H2363" s="4" t="s">
        <v>5271</v>
      </c>
      <c r="I2363" s="4" t="s">
        <v>5272</v>
      </c>
      <c r="J2363" s="4" t="s">
        <v>52</v>
      </c>
      <c r="K2363" s="4">
        <v>320</v>
      </c>
      <c r="L2363" s="4">
        <v>1</v>
      </c>
      <c r="M23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3" s="3"/>
    </row>
    <row r="2364" spans="1:15" ht="15" customHeight="1" x14ac:dyDescent="0.25">
      <c r="A2364" s="4" t="s">
        <v>14004</v>
      </c>
      <c r="B2364" s="4" t="s">
        <v>14153</v>
      </c>
      <c r="C2364" s="4" t="s">
        <v>14100</v>
      </c>
      <c r="D2364" s="4" t="s">
        <v>13686</v>
      </c>
      <c r="E2364" s="4" t="s">
        <v>14014</v>
      </c>
      <c r="F2364" s="4">
        <v>320</v>
      </c>
      <c r="G2364" s="4" t="s">
        <v>897</v>
      </c>
      <c r="H2364" s="4" t="s">
        <v>5271</v>
      </c>
      <c r="I2364" s="4" t="s">
        <v>5272</v>
      </c>
      <c r="J2364" s="4" t="s">
        <v>52</v>
      </c>
      <c r="K2364" s="4">
        <v>320</v>
      </c>
      <c r="L2364" s="4">
        <v>1</v>
      </c>
      <c r="M23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4" s="3"/>
    </row>
    <row r="2365" spans="1:15" ht="15" customHeight="1" x14ac:dyDescent="0.25">
      <c r="A2365" s="4" t="s">
        <v>14004</v>
      </c>
      <c r="B2365" s="4" t="s">
        <v>14154</v>
      </c>
      <c r="C2365" s="4" t="s">
        <v>14100</v>
      </c>
      <c r="D2365" s="4" t="s">
        <v>13686</v>
      </c>
      <c r="E2365" s="4" t="s">
        <v>14016</v>
      </c>
      <c r="F2365" s="4">
        <v>320</v>
      </c>
      <c r="G2365" s="4" t="s">
        <v>897</v>
      </c>
      <c r="H2365" s="4" t="s">
        <v>5271</v>
      </c>
      <c r="I2365" s="4" t="s">
        <v>5272</v>
      </c>
      <c r="J2365" s="4" t="s">
        <v>52</v>
      </c>
      <c r="K2365" s="4">
        <v>320</v>
      </c>
      <c r="L2365" s="4">
        <v>1</v>
      </c>
      <c r="M23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5" s="3"/>
    </row>
    <row r="2366" spans="1:15" ht="15" customHeight="1" x14ac:dyDescent="0.25">
      <c r="A2366" s="4" t="s">
        <v>14004</v>
      </c>
      <c r="B2366" s="4" t="s">
        <v>14155</v>
      </c>
      <c r="C2366" s="4" t="s">
        <v>14100</v>
      </c>
      <c r="D2366" s="4" t="s">
        <v>13686</v>
      </c>
      <c r="E2366" s="4" t="s">
        <v>14018</v>
      </c>
      <c r="F2366" s="4">
        <v>320</v>
      </c>
      <c r="G2366" s="4" t="s">
        <v>897</v>
      </c>
      <c r="H2366" s="4" t="s">
        <v>5271</v>
      </c>
      <c r="I2366" s="4" t="s">
        <v>5272</v>
      </c>
      <c r="J2366" s="4" t="s">
        <v>52</v>
      </c>
      <c r="K2366" s="4">
        <v>320</v>
      </c>
      <c r="L2366" s="4">
        <v>1</v>
      </c>
      <c r="M23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6" s="3"/>
    </row>
    <row r="2367" spans="1:15" ht="15" customHeight="1" x14ac:dyDescent="0.25">
      <c r="A2367" s="4" t="s">
        <v>14004</v>
      </c>
      <c r="B2367" s="4" t="s">
        <v>14156</v>
      </c>
      <c r="C2367" s="4" t="s">
        <v>14100</v>
      </c>
      <c r="D2367" s="4" t="s">
        <v>13686</v>
      </c>
      <c r="E2367" s="4" t="s">
        <v>14020</v>
      </c>
      <c r="F2367" s="4">
        <v>320</v>
      </c>
      <c r="G2367" s="4" t="s">
        <v>897</v>
      </c>
      <c r="H2367" s="4" t="s">
        <v>5271</v>
      </c>
      <c r="I2367" s="4" t="s">
        <v>5272</v>
      </c>
      <c r="J2367" s="4" t="s">
        <v>52</v>
      </c>
      <c r="K2367" s="4">
        <v>320</v>
      </c>
      <c r="L2367" s="4">
        <v>1</v>
      </c>
      <c r="M23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7" s="3"/>
    </row>
    <row r="2368" spans="1:15" ht="15" customHeight="1" x14ac:dyDescent="0.25">
      <c r="A2368" s="4" t="s">
        <v>14004</v>
      </c>
      <c r="B2368" s="4" t="s">
        <v>14157</v>
      </c>
      <c r="C2368" s="4" t="s">
        <v>14100</v>
      </c>
      <c r="D2368" s="4" t="s">
        <v>13686</v>
      </c>
      <c r="E2368" s="4" t="s">
        <v>14022</v>
      </c>
      <c r="F2368" s="4">
        <v>320</v>
      </c>
      <c r="G2368" s="4" t="s">
        <v>897</v>
      </c>
      <c r="H2368" s="4" t="s">
        <v>5271</v>
      </c>
      <c r="I2368" s="4" t="s">
        <v>5272</v>
      </c>
      <c r="J2368" s="4" t="s">
        <v>52</v>
      </c>
      <c r="K2368" s="4">
        <v>320</v>
      </c>
      <c r="L2368" s="4">
        <v>1</v>
      </c>
      <c r="M23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8" s="3"/>
    </row>
    <row r="2369" spans="1:15" ht="15" customHeight="1" x14ac:dyDescent="0.25">
      <c r="A2369" s="4" t="s">
        <v>14004</v>
      </c>
      <c r="B2369" s="4" t="s">
        <v>14158</v>
      </c>
      <c r="C2369" s="4" t="s">
        <v>14100</v>
      </c>
      <c r="D2369" s="4" t="s">
        <v>13686</v>
      </c>
      <c r="E2369" s="4" t="s">
        <v>14024</v>
      </c>
      <c r="F2369" s="4">
        <v>320</v>
      </c>
      <c r="G2369" s="4" t="s">
        <v>897</v>
      </c>
      <c r="H2369" s="4" t="s">
        <v>5271</v>
      </c>
      <c r="I2369" s="4" t="s">
        <v>5272</v>
      </c>
      <c r="J2369" s="4" t="s">
        <v>52</v>
      </c>
      <c r="K2369" s="4">
        <v>320</v>
      </c>
      <c r="L2369" s="4">
        <v>1</v>
      </c>
      <c r="M23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69" s="3"/>
    </row>
    <row r="2370" spans="1:15" ht="15" customHeight="1" x14ac:dyDescent="0.25">
      <c r="A2370" s="4" t="s">
        <v>14004</v>
      </c>
      <c r="B2370" s="4" t="s">
        <v>14159</v>
      </c>
      <c r="C2370" s="4" t="s">
        <v>14100</v>
      </c>
      <c r="D2370" s="4" t="s">
        <v>13686</v>
      </c>
      <c r="E2370" s="4" t="s">
        <v>14026</v>
      </c>
      <c r="F2370" s="4">
        <v>320</v>
      </c>
      <c r="G2370" s="4" t="s">
        <v>897</v>
      </c>
      <c r="H2370" s="4" t="s">
        <v>5271</v>
      </c>
      <c r="I2370" s="4" t="s">
        <v>5272</v>
      </c>
      <c r="J2370" s="4" t="s">
        <v>52</v>
      </c>
      <c r="K2370" s="4">
        <v>320</v>
      </c>
      <c r="L2370" s="4">
        <v>1</v>
      </c>
      <c r="M23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0" s="3"/>
    </row>
    <row r="2371" spans="1:15" ht="15" customHeight="1" x14ac:dyDescent="0.25">
      <c r="A2371" s="4" t="s">
        <v>14004</v>
      </c>
      <c r="B2371" s="4" t="s">
        <v>14160</v>
      </c>
      <c r="C2371" s="4" t="s">
        <v>14100</v>
      </c>
      <c r="D2371" s="4" t="s">
        <v>13686</v>
      </c>
      <c r="E2371" s="4" t="s">
        <v>14028</v>
      </c>
      <c r="F2371" s="4">
        <v>320</v>
      </c>
      <c r="G2371" s="4" t="s">
        <v>897</v>
      </c>
      <c r="H2371" s="4" t="s">
        <v>5271</v>
      </c>
      <c r="I2371" s="4" t="s">
        <v>5272</v>
      </c>
      <c r="J2371" s="4" t="s">
        <v>52</v>
      </c>
      <c r="K2371" s="4">
        <v>320</v>
      </c>
      <c r="L2371" s="4">
        <v>1</v>
      </c>
      <c r="M23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1" s="3"/>
    </row>
    <row r="2372" spans="1:15" ht="15" customHeight="1" x14ac:dyDescent="0.25">
      <c r="A2372" s="4" t="s">
        <v>14004</v>
      </c>
      <c r="B2372" s="4" t="s">
        <v>14161</v>
      </c>
      <c r="C2372" s="4" t="s">
        <v>14100</v>
      </c>
      <c r="D2372" s="4" t="s">
        <v>13686</v>
      </c>
      <c r="E2372" s="4" t="s">
        <v>14030</v>
      </c>
      <c r="F2372" s="4">
        <v>320</v>
      </c>
      <c r="G2372" s="4" t="s">
        <v>897</v>
      </c>
      <c r="H2372" s="4" t="s">
        <v>5271</v>
      </c>
      <c r="I2372" s="4" t="s">
        <v>5272</v>
      </c>
      <c r="J2372" s="4" t="s">
        <v>52</v>
      </c>
      <c r="K2372" s="4">
        <v>320</v>
      </c>
      <c r="L2372" s="4">
        <v>1</v>
      </c>
      <c r="M23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2" s="3"/>
    </row>
    <row r="2373" spans="1:15" ht="15" customHeight="1" x14ac:dyDescent="0.25">
      <c r="A2373" s="4" t="s">
        <v>14004</v>
      </c>
      <c r="B2373" s="4" t="s">
        <v>14162</v>
      </c>
      <c r="C2373" s="4" t="s">
        <v>14100</v>
      </c>
      <c r="D2373" s="4" t="s">
        <v>5742</v>
      </c>
      <c r="E2373" s="4" t="s">
        <v>14012</v>
      </c>
      <c r="F2373" s="4">
        <v>320</v>
      </c>
      <c r="G2373" s="4" t="s">
        <v>897</v>
      </c>
      <c r="H2373" s="4" t="s">
        <v>5271</v>
      </c>
      <c r="I2373" s="4" t="s">
        <v>5272</v>
      </c>
      <c r="J2373" s="4" t="s">
        <v>52</v>
      </c>
      <c r="K2373" s="4">
        <v>320</v>
      </c>
      <c r="L2373" s="4">
        <v>1</v>
      </c>
      <c r="M23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3" s="3"/>
    </row>
    <row r="2374" spans="1:15" ht="15" customHeight="1" x14ac:dyDescent="0.25">
      <c r="A2374" s="4" t="s">
        <v>14004</v>
      </c>
      <c r="B2374" s="4" t="s">
        <v>14163</v>
      </c>
      <c r="C2374" s="4" t="s">
        <v>14100</v>
      </c>
      <c r="D2374" s="4" t="s">
        <v>5742</v>
      </c>
      <c r="E2374" s="4" t="s">
        <v>14014</v>
      </c>
      <c r="F2374" s="4">
        <v>320</v>
      </c>
      <c r="G2374" s="4" t="s">
        <v>897</v>
      </c>
      <c r="H2374" s="4" t="s">
        <v>5271</v>
      </c>
      <c r="I2374" s="4" t="s">
        <v>5272</v>
      </c>
      <c r="J2374" s="4" t="s">
        <v>52</v>
      </c>
      <c r="K2374" s="4">
        <v>320</v>
      </c>
      <c r="L2374" s="4">
        <v>1</v>
      </c>
      <c r="M23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4" s="3"/>
    </row>
    <row r="2375" spans="1:15" ht="15" customHeight="1" x14ac:dyDescent="0.25">
      <c r="A2375" s="4" t="s">
        <v>14004</v>
      </c>
      <c r="B2375" s="4" t="s">
        <v>14164</v>
      </c>
      <c r="C2375" s="4" t="s">
        <v>14100</v>
      </c>
      <c r="D2375" s="4" t="s">
        <v>5742</v>
      </c>
      <c r="E2375" s="4" t="s">
        <v>14016</v>
      </c>
      <c r="F2375" s="4">
        <v>320</v>
      </c>
      <c r="G2375" s="4" t="s">
        <v>897</v>
      </c>
      <c r="H2375" s="4" t="s">
        <v>5271</v>
      </c>
      <c r="I2375" s="4" t="s">
        <v>5272</v>
      </c>
      <c r="J2375" s="4" t="s">
        <v>52</v>
      </c>
      <c r="K2375" s="4">
        <v>320</v>
      </c>
      <c r="L2375" s="4">
        <v>1</v>
      </c>
      <c r="M23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5" s="3"/>
    </row>
    <row r="2376" spans="1:15" ht="15" customHeight="1" x14ac:dyDescent="0.25">
      <c r="A2376" s="4" t="s">
        <v>14004</v>
      </c>
      <c r="B2376" s="4" t="s">
        <v>14165</v>
      </c>
      <c r="C2376" s="4" t="s">
        <v>14100</v>
      </c>
      <c r="D2376" s="4" t="s">
        <v>5742</v>
      </c>
      <c r="E2376" s="4" t="s">
        <v>14018</v>
      </c>
      <c r="F2376" s="4">
        <v>320</v>
      </c>
      <c r="G2376" s="4" t="s">
        <v>897</v>
      </c>
      <c r="H2376" s="4" t="s">
        <v>5271</v>
      </c>
      <c r="I2376" s="4" t="s">
        <v>5272</v>
      </c>
      <c r="J2376" s="4" t="s">
        <v>52</v>
      </c>
      <c r="K2376" s="4">
        <v>320</v>
      </c>
      <c r="L2376" s="4">
        <v>1</v>
      </c>
      <c r="M23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6" s="3"/>
    </row>
    <row r="2377" spans="1:15" ht="15" customHeight="1" x14ac:dyDescent="0.25">
      <c r="A2377" s="4" t="s">
        <v>14004</v>
      </c>
      <c r="B2377" s="4" t="s">
        <v>14166</v>
      </c>
      <c r="C2377" s="4" t="s">
        <v>14100</v>
      </c>
      <c r="D2377" s="4" t="s">
        <v>5742</v>
      </c>
      <c r="E2377" s="4" t="s">
        <v>14020</v>
      </c>
      <c r="F2377" s="4">
        <v>320</v>
      </c>
      <c r="G2377" s="4" t="s">
        <v>897</v>
      </c>
      <c r="H2377" s="4" t="s">
        <v>5271</v>
      </c>
      <c r="I2377" s="4" t="s">
        <v>5272</v>
      </c>
      <c r="J2377" s="4" t="s">
        <v>52</v>
      </c>
      <c r="K2377" s="4">
        <v>320</v>
      </c>
      <c r="L2377" s="4">
        <v>1</v>
      </c>
      <c r="M23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7" s="3"/>
    </row>
    <row r="2378" spans="1:15" ht="15" customHeight="1" x14ac:dyDescent="0.25">
      <c r="A2378" s="4" t="s">
        <v>14004</v>
      </c>
      <c r="B2378" s="4" t="s">
        <v>14167</v>
      </c>
      <c r="C2378" s="4" t="s">
        <v>14100</v>
      </c>
      <c r="D2378" s="4" t="s">
        <v>5742</v>
      </c>
      <c r="E2378" s="4" t="s">
        <v>14022</v>
      </c>
      <c r="F2378" s="4">
        <v>320</v>
      </c>
      <c r="G2378" s="4" t="s">
        <v>897</v>
      </c>
      <c r="H2378" s="4" t="s">
        <v>5271</v>
      </c>
      <c r="I2378" s="4" t="s">
        <v>5272</v>
      </c>
      <c r="J2378" s="4" t="s">
        <v>52</v>
      </c>
      <c r="K2378" s="4">
        <v>320</v>
      </c>
      <c r="L2378" s="4">
        <v>1</v>
      </c>
      <c r="M23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8" s="3"/>
    </row>
    <row r="2379" spans="1:15" ht="15" customHeight="1" x14ac:dyDescent="0.25">
      <c r="A2379" s="4" t="s">
        <v>14004</v>
      </c>
      <c r="B2379" s="4" t="s">
        <v>14168</v>
      </c>
      <c r="C2379" s="4" t="s">
        <v>14100</v>
      </c>
      <c r="D2379" s="4" t="s">
        <v>5742</v>
      </c>
      <c r="E2379" s="4" t="s">
        <v>14024</v>
      </c>
      <c r="F2379" s="4">
        <v>320</v>
      </c>
      <c r="G2379" s="4" t="s">
        <v>897</v>
      </c>
      <c r="H2379" s="4" t="s">
        <v>5271</v>
      </c>
      <c r="I2379" s="4" t="s">
        <v>5272</v>
      </c>
      <c r="J2379" s="4" t="s">
        <v>52</v>
      </c>
      <c r="K2379" s="4">
        <v>320</v>
      </c>
      <c r="L2379" s="4">
        <v>1</v>
      </c>
      <c r="M23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79" s="3"/>
    </row>
    <row r="2380" spans="1:15" ht="15" customHeight="1" x14ac:dyDescent="0.25">
      <c r="A2380" s="4" t="s">
        <v>14004</v>
      </c>
      <c r="B2380" s="4" t="s">
        <v>14169</v>
      </c>
      <c r="C2380" s="4" t="s">
        <v>14100</v>
      </c>
      <c r="D2380" s="4" t="s">
        <v>5742</v>
      </c>
      <c r="E2380" s="4" t="s">
        <v>14026</v>
      </c>
      <c r="F2380" s="4">
        <v>320</v>
      </c>
      <c r="G2380" s="4" t="s">
        <v>897</v>
      </c>
      <c r="H2380" s="4" t="s">
        <v>5271</v>
      </c>
      <c r="I2380" s="4" t="s">
        <v>5272</v>
      </c>
      <c r="J2380" s="4" t="s">
        <v>52</v>
      </c>
      <c r="K2380" s="4">
        <v>320</v>
      </c>
      <c r="L2380" s="4">
        <v>1</v>
      </c>
      <c r="M23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0" s="3"/>
    </row>
    <row r="2381" spans="1:15" ht="15" customHeight="1" x14ac:dyDescent="0.25">
      <c r="A2381" s="4" t="s">
        <v>14004</v>
      </c>
      <c r="B2381" s="4" t="s">
        <v>14170</v>
      </c>
      <c r="C2381" s="4" t="s">
        <v>14100</v>
      </c>
      <c r="D2381" s="4" t="s">
        <v>5742</v>
      </c>
      <c r="E2381" s="4" t="s">
        <v>14028</v>
      </c>
      <c r="F2381" s="4">
        <v>320</v>
      </c>
      <c r="G2381" s="4" t="s">
        <v>897</v>
      </c>
      <c r="H2381" s="4" t="s">
        <v>5271</v>
      </c>
      <c r="I2381" s="4" t="s">
        <v>5272</v>
      </c>
      <c r="J2381" s="4" t="s">
        <v>52</v>
      </c>
      <c r="K2381" s="4">
        <v>320</v>
      </c>
      <c r="L2381" s="4">
        <v>1</v>
      </c>
      <c r="M23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1" s="3"/>
    </row>
    <row r="2382" spans="1:15" ht="15" customHeight="1" x14ac:dyDescent="0.25">
      <c r="A2382" s="4" t="s">
        <v>14004</v>
      </c>
      <c r="B2382" s="4" t="s">
        <v>14171</v>
      </c>
      <c r="C2382" s="4" t="s">
        <v>14100</v>
      </c>
      <c r="D2382" s="4" t="s">
        <v>5742</v>
      </c>
      <c r="E2382" s="4" t="s">
        <v>14030</v>
      </c>
      <c r="F2382" s="4">
        <v>320</v>
      </c>
      <c r="G2382" s="4" t="s">
        <v>897</v>
      </c>
      <c r="H2382" s="4" t="s">
        <v>5271</v>
      </c>
      <c r="I2382" s="4" t="s">
        <v>5272</v>
      </c>
      <c r="J2382" s="4" t="s">
        <v>52</v>
      </c>
      <c r="K2382" s="4">
        <v>320</v>
      </c>
      <c r="L2382" s="4">
        <v>1</v>
      </c>
      <c r="M23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2" s="3"/>
    </row>
    <row r="2383" spans="1:15" ht="15" customHeight="1" x14ac:dyDescent="0.25">
      <c r="A2383" s="4" t="s">
        <v>14004</v>
      </c>
      <c r="B2383" s="4" t="s">
        <v>14172</v>
      </c>
      <c r="C2383" s="4" t="s">
        <v>14100</v>
      </c>
      <c r="D2383" s="4" t="s">
        <v>9296</v>
      </c>
      <c r="E2383" s="4" t="s">
        <v>14012</v>
      </c>
      <c r="F2383" s="4">
        <v>320</v>
      </c>
      <c r="G2383" s="4" t="s">
        <v>897</v>
      </c>
      <c r="H2383" s="4" t="s">
        <v>5271</v>
      </c>
      <c r="I2383" s="4" t="s">
        <v>5272</v>
      </c>
      <c r="J2383" s="4" t="s">
        <v>52</v>
      </c>
      <c r="K2383" s="4">
        <v>320</v>
      </c>
      <c r="L2383" s="4">
        <v>1</v>
      </c>
      <c r="M23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3" s="3"/>
    </row>
    <row r="2384" spans="1:15" ht="15" customHeight="1" x14ac:dyDescent="0.25">
      <c r="A2384" s="4" t="s">
        <v>14004</v>
      </c>
      <c r="B2384" s="4" t="s">
        <v>14173</v>
      </c>
      <c r="C2384" s="4" t="s">
        <v>14100</v>
      </c>
      <c r="D2384" s="4" t="s">
        <v>9296</v>
      </c>
      <c r="E2384" s="4" t="s">
        <v>14014</v>
      </c>
      <c r="F2384" s="4">
        <v>320</v>
      </c>
      <c r="G2384" s="4" t="s">
        <v>897</v>
      </c>
      <c r="H2384" s="4" t="s">
        <v>5271</v>
      </c>
      <c r="I2384" s="4" t="s">
        <v>5272</v>
      </c>
      <c r="J2384" s="4" t="s">
        <v>52</v>
      </c>
      <c r="K2384" s="4">
        <v>320</v>
      </c>
      <c r="L2384" s="4">
        <v>1</v>
      </c>
      <c r="M23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4" s="3"/>
    </row>
    <row r="2385" spans="1:15" ht="15" customHeight="1" x14ac:dyDescent="0.25">
      <c r="A2385" s="4" t="s">
        <v>14004</v>
      </c>
      <c r="B2385" s="4" t="s">
        <v>14174</v>
      </c>
      <c r="C2385" s="4" t="s">
        <v>14100</v>
      </c>
      <c r="D2385" s="4" t="s">
        <v>9296</v>
      </c>
      <c r="E2385" s="4" t="s">
        <v>14016</v>
      </c>
      <c r="F2385" s="4">
        <v>320</v>
      </c>
      <c r="G2385" s="4" t="s">
        <v>897</v>
      </c>
      <c r="H2385" s="4" t="s">
        <v>5271</v>
      </c>
      <c r="I2385" s="4" t="s">
        <v>5272</v>
      </c>
      <c r="J2385" s="4" t="s">
        <v>52</v>
      </c>
      <c r="K2385" s="4">
        <v>320</v>
      </c>
      <c r="L2385" s="4">
        <v>1</v>
      </c>
      <c r="M23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5" s="3"/>
    </row>
    <row r="2386" spans="1:15" ht="15" customHeight="1" x14ac:dyDescent="0.25">
      <c r="A2386" s="4" t="s">
        <v>14004</v>
      </c>
      <c r="B2386" s="4" t="s">
        <v>14175</v>
      </c>
      <c r="C2386" s="4" t="s">
        <v>14100</v>
      </c>
      <c r="D2386" s="4" t="s">
        <v>9296</v>
      </c>
      <c r="E2386" s="4" t="s">
        <v>14018</v>
      </c>
      <c r="F2386" s="4">
        <v>320</v>
      </c>
      <c r="G2386" s="4" t="s">
        <v>897</v>
      </c>
      <c r="H2386" s="4" t="s">
        <v>5271</v>
      </c>
      <c r="I2386" s="4" t="s">
        <v>5272</v>
      </c>
      <c r="J2386" s="4" t="s">
        <v>52</v>
      </c>
      <c r="K2386" s="4">
        <v>320</v>
      </c>
      <c r="L2386" s="4">
        <v>1</v>
      </c>
      <c r="M23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6" s="3"/>
    </row>
    <row r="2387" spans="1:15" ht="15" customHeight="1" x14ac:dyDescent="0.25">
      <c r="A2387" s="4" t="s">
        <v>14004</v>
      </c>
      <c r="B2387" s="4" t="s">
        <v>14176</v>
      </c>
      <c r="C2387" s="4" t="s">
        <v>14100</v>
      </c>
      <c r="D2387" s="4" t="s">
        <v>9296</v>
      </c>
      <c r="E2387" s="4" t="s">
        <v>14020</v>
      </c>
      <c r="F2387" s="4">
        <v>320</v>
      </c>
      <c r="G2387" s="4" t="s">
        <v>897</v>
      </c>
      <c r="H2387" s="4" t="s">
        <v>5271</v>
      </c>
      <c r="I2387" s="4" t="s">
        <v>5272</v>
      </c>
      <c r="J2387" s="4" t="s">
        <v>52</v>
      </c>
      <c r="K2387" s="4">
        <v>320</v>
      </c>
      <c r="L2387" s="4">
        <v>1</v>
      </c>
      <c r="M23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7" s="3"/>
    </row>
    <row r="2388" spans="1:15" ht="15" customHeight="1" x14ac:dyDescent="0.25">
      <c r="A2388" s="4" t="s">
        <v>14004</v>
      </c>
      <c r="B2388" s="4" t="s">
        <v>14177</v>
      </c>
      <c r="C2388" s="4" t="s">
        <v>14100</v>
      </c>
      <c r="D2388" s="4" t="s">
        <v>9296</v>
      </c>
      <c r="E2388" s="4" t="s">
        <v>14022</v>
      </c>
      <c r="F2388" s="4">
        <v>320</v>
      </c>
      <c r="G2388" s="4" t="s">
        <v>897</v>
      </c>
      <c r="H2388" s="4" t="s">
        <v>5271</v>
      </c>
      <c r="I2388" s="4" t="s">
        <v>5272</v>
      </c>
      <c r="J2388" s="4" t="s">
        <v>52</v>
      </c>
      <c r="K2388" s="4">
        <v>320</v>
      </c>
      <c r="L2388" s="4">
        <v>1</v>
      </c>
      <c r="M23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8" s="3"/>
    </row>
    <row r="2389" spans="1:15" ht="15" customHeight="1" x14ac:dyDescent="0.25">
      <c r="A2389" s="4" t="s">
        <v>14004</v>
      </c>
      <c r="B2389" s="4" t="s">
        <v>14178</v>
      </c>
      <c r="C2389" s="4" t="s">
        <v>14100</v>
      </c>
      <c r="D2389" s="4" t="s">
        <v>9296</v>
      </c>
      <c r="E2389" s="4" t="s">
        <v>14024</v>
      </c>
      <c r="F2389" s="4">
        <v>320</v>
      </c>
      <c r="G2389" s="4" t="s">
        <v>897</v>
      </c>
      <c r="H2389" s="4" t="s">
        <v>5271</v>
      </c>
      <c r="I2389" s="4" t="s">
        <v>5272</v>
      </c>
      <c r="J2389" s="4" t="s">
        <v>52</v>
      </c>
      <c r="K2389" s="4">
        <v>320</v>
      </c>
      <c r="L2389" s="4">
        <v>1</v>
      </c>
      <c r="M23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89" s="3"/>
    </row>
    <row r="2390" spans="1:15" ht="15" customHeight="1" x14ac:dyDescent="0.25">
      <c r="A2390" s="4" t="s">
        <v>14004</v>
      </c>
      <c r="B2390" s="4" t="s">
        <v>14179</v>
      </c>
      <c r="C2390" s="4" t="s">
        <v>14100</v>
      </c>
      <c r="D2390" s="4" t="s">
        <v>9296</v>
      </c>
      <c r="E2390" s="4" t="s">
        <v>14026</v>
      </c>
      <c r="F2390" s="4">
        <v>320</v>
      </c>
      <c r="G2390" s="4" t="s">
        <v>897</v>
      </c>
      <c r="H2390" s="4" t="s">
        <v>5271</v>
      </c>
      <c r="I2390" s="4" t="s">
        <v>5272</v>
      </c>
      <c r="J2390" s="4" t="s">
        <v>52</v>
      </c>
      <c r="K2390" s="4">
        <v>320</v>
      </c>
      <c r="L2390" s="4">
        <v>1</v>
      </c>
      <c r="M23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90" s="3"/>
    </row>
    <row r="2391" spans="1:15" ht="15" customHeight="1" x14ac:dyDescent="0.25">
      <c r="A2391" s="4" t="s">
        <v>14004</v>
      </c>
      <c r="B2391" s="4" t="s">
        <v>14180</v>
      </c>
      <c r="C2391" s="4" t="s">
        <v>14100</v>
      </c>
      <c r="D2391" s="4" t="s">
        <v>9296</v>
      </c>
      <c r="E2391" s="4" t="s">
        <v>14028</v>
      </c>
      <c r="F2391" s="4">
        <v>320</v>
      </c>
      <c r="G2391" s="4" t="s">
        <v>897</v>
      </c>
      <c r="H2391" s="4" t="s">
        <v>5271</v>
      </c>
      <c r="I2391" s="4" t="s">
        <v>5272</v>
      </c>
      <c r="J2391" s="4" t="s">
        <v>52</v>
      </c>
      <c r="K2391" s="4">
        <v>320</v>
      </c>
      <c r="L2391" s="4">
        <v>1</v>
      </c>
      <c r="M23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91" s="3"/>
    </row>
    <row r="2392" spans="1:15" ht="15" customHeight="1" x14ac:dyDescent="0.25">
      <c r="A2392" s="4" t="s">
        <v>14004</v>
      </c>
      <c r="B2392" s="4" t="s">
        <v>14181</v>
      </c>
      <c r="C2392" s="4" t="s">
        <v>14100</v>
      </c>
      <c r="D2392" s="4" t="s">
        <v>9296</v>
      </c>
      <c r="E2392" s="4" t="s">
        <v>14030</v>
      </c>
      <c r="F2392" s="4">
        <v>320</v>
      </c>
      <c r="G2392" s="4" t="s">
        <v>897</v>
      </c>
      <c r="H2392" s="4" t="s">
        <v>5271</v>
      </c>
      <c r="I2392" s="4" t="s">
        <v>5272</v>
      </c>
      <c r="J2392" s="4" t="s">
        <v>52</v>
      </c>
      <c r="K2392" s="4">
        <v>320</v>
      </c>
      <c r="L2392" s="4">
        <v>1</v>
      </c>
      <c r="M23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92" s="3"/>
    </row>
    <row r="2393" spans="1:15" ht="15" customHeight="1" x14ac:dyDescent="0.25">
      <c r="A2393" s="4" t="s">
        <v>14004</v>
      </c>
      <c r="B2393" s="4" t="s">
        <v>14182</v>
      </c>
      <c r="C2393" s="4" t="s">
        <v>14100</v>
      </c>
      <c r="D2393" s="4" t="s">
        <v>11442</v>
      </c>
      <c r="E2393" s="4" t="s">
        <v>14012</v>
      </c>
      <c r="F2393" s="4">
        <v>320</v>
      </c>
      <c r="G2393" s="4" t="s">
        <v>897</v>
      </c>
      <c r="H2393" s="4" t="s">
        <v>5271</v>
      </c>
      <c r="I2393" s="4" t="s">
        <v>5272</v>
      </c>
      <c r="J2393" s="4" t="s">
        <v>52</v>
      </c>
      <c r="K2393" s="4">
        <v>320</v>
      </c>
      <c r="L2393" s="4">
        <v>1</v>
      </c>
      <c r="M23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93" s="3"/>
    </row>
    <row r="2394" spans="1:15" ht="15" customHeight="1" x14ac:dyDescent="0.25">
      <c r="A2394" s="4" t="s">
        <v>14004</v>
      </c>
      <c r="B2394" s="4" t="s">
        <v>14183</v>
      </c>
      <c r="C2394" s="4" t="s">
        <v>14100</v>
      </c>
      <c r="D2394" s="4" t="s">
        <v>11442</v>
      </c>
      <c r="E2394" s="4" t="s">
        <v>14014</v>
      </c>
      <c r="F2394" s="4">
        <v>320</v>
      </c>
      <c r="G2394" s="4" t="s">
        <v>897</v>
      </c>
      <c r="H2394" s="4" t="s">
        <v>5271</v>
      </c>
      <c r="I2394" s="4" t="s">
        <v>5272</v>
      </c>
      <c r="J2394" s="4" t="s">
        <v>52</v>
      </c>
      <c r="K2394" s="4">
        <v>320</v>
      </c>
      <c r="L2394" s="4">
        <v>1</v>
      </c>
      <c r="M23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94" s="3"/>
    </row>
    <row r="2395" spans="1:15" ht="15" customHeight="1" x14ac:dyDescent="0.25">
      <c r="A2395" s="4" t="s">
        <v>14004</v>
      </c>
      <c r="B2395" s="4" t="s">
        <v>14184</v>
      </c>
      <c r="C2395" s="4" t="s">
        <v>14100</v>
      </c>
      <c r="D2395" s="4" t="s">
        <v>11442</v>
      </c>
      <c r="E2395" s="4" t="s">
        <v>14016</v>
      </c>
      <c r="F2395" s="4">
        <v>320</v>
      </c>
      <c r="G2395" s="4" t="s">
        <v>897</v>
      </c>
      <c r="H2395" s="4" t="s">
        <v>5271</v>
      </c>
      <c r="I2395" s="4" t="s">
        <v>5272</v>
      </c>
      <c r="J2395" s="4" t="s">
        <v>52</v>
      </c>
      <c r="K2395" s="4">
        <v>320</v>
      </c>
      <c r="L2395" s="4">
        <v>1</v>
      </c>
      <c r="M23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95" s="3"/>
    </row>
    <row r="2396" spans="1:15" ht="15" customHeight="1" x14ac:dyDescent="0.25">
      <c r="A2396" s="4" t="s">
        <v>14004</v>
      </c>
      <c r="B2396" s="4" t="s">
        <v>14185</v>
      </c>
      <c r="C2396" s="4" t="s">
        <v>14100</v>
      </c>
      <c r="D2396" s="4" t="s">
        <v>11442</v>
      </c>
      <c r="E2396" s="4" t="s">
        <v>14018</v>
      </c>
      <c r="F2396" s="4">
        <v>320</v>
      </c>
      <c r="G2396" s="4" t="s">
        <v>897</v>
      </c>
      <c r="H2396" s="4" t="s">
        <v>5271</v>
      </c>
      <c r="I2396" s="4" t="s">
        <v>5272</v>
      </c>
      <c r="J2396" s="4" t="s">
        <v>52</v>
      </c>
      <c r="K2396" s="4">
        <v>320</v>
      </c>
      <c r="L2396" s="4">
        <v>1</v>
      </c>
      <c r="M2396" s="4">
        <v>1</v>
      </c>
      <c r="O2396" s="3"/>
    </row>
    <row r="2397" spans="1:15" ht="15" customHeight="1" x14ac:dyDescent="0.25">
      <c r="A2397" s="4" t="s">
        <v>14004</v>
      </c>
      <c r="B2397" s="4" t="s">
        <v>14186</v>
      </c>
      <c r="C2397" s="4" t="s">
        <v>14100</v>
      </c>
      <c r="D2397" s="4" t="s">
        <v>11442</v>
      </c>
      <c r="E2397" s="4" t="s">
        <v>14020</v>
      </c>
      <c r="F2397" s="4">
        <v>320</v>
      </c>
      <c r="G2397" s="4" t="s">
        <v>897</v>
      </c>
      <c r="H2397" s="4" t="s">
        <v>5271</v>
      </c>
      <c r="I2397" s="4" t="s">
        <v>5272</v>
      </c>
      <c r="J2397" s="4" t="s">
        <v>52</v>
      </c>
      <c r="K2397" s="4">
        <v>320</v>
      </c>
      <c r="L2397" s="4">
        <v>1</v>
      </c>
      <c r="M2397" s="4">
        <v>320</v>
      </c>
      <c r="N2397" s="3"/>
      <c r="O2397" s="3"/>
    </row>
    <row r="2398" spans="1:15" ht="15" customHeight="1" x14ac:dyDescent="0.25">
      <c r="A2398" s="4" t="s">
        <v>14004</v>
      </c>
      <c r="B2398" s="4" t="s">
        <v>14187</v>
      </c>
      <c r="C2398" s="4" t="s">
        <v>14100</v>
      </c>
      <c r="D2398" s="4" t="s">
        <v>11442</v>
      </c>
      <c r="E2398" s="4" t="s">
        <v>14022</v>
      </c>
      <c r="F2398" s="4">
        <v>320</v>
      </c>
      <c r="G2398" s="4" t="s">
        <v>897</v>
      </c>
      <c r="H2398" s="4" t="s">
        <v>5271</v>
      </c>
      <c r="I2398" s="4" t="s">
        <v>5272</v>
      </c>
      <c r="J2398" s="4" t="s">
        <v>52</v>
      </c>
      <c r="K2398" s="4">
        <v>320</v>
      </c>
      <c r="L2398" s="4">
        <v>1</v>
      </c>
      <c r="M23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98" s="3"/>
    </row>
    <row r="2399" spans="1:15" ht="15" customHeight="1" x14ac:dyDescent="0.25">
      <c r="A2399" s="4" t="s">
        <v>14004</v>
      </c>
      <c r="B2399" s="4" t="s">
        <v>14188</v>
      </c>
      <c r="C2399" s="4" t="s">
        <v>14100</v>
      </c>
      <c r="D2399" s="4" t="s">
        <v>11442</v>
      </c>
      <c r="E2399" s="4" t="s">
        <v>14024</v>
      </c>
      <c r="F2399" s="4">
        <v>320</v>
      </c>
      <c r="G2399" s="4" t="s">
        <v>897</v>
      </c>
      <c r="H2399" s="4" t="s">
        <v>5271</v>
      </c>
      <c r="I2399" s="4" t="s">
        <v>5272</v>
      </c>
      <c r="J2399" s="4" t="s">
        <v>52</v>
      </c>
      <c r="K2399" s="4">
        <v>320</v>
      </c>
      <c r="L2399" s="4">
        <v>1</v>
      </c>
      <c r="M23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399" s="3"/>
    </row>
    <row r="2400" spans="1:15" ht="15" customHeight="1" x14ac:dyDescent="0.25">
      <c r="A2400" s="4" t="s">
        <v>14004</v>
      </c>
      <c r="B2400" s="4" t="s">
        <v>14189</v>
      </c>
      <c r="C2400" s="4" t="s">
        <v>14100</v>
      </c>
      <c r="D2400" s="4" t="s">
        <v>11442</v>
      </c>
      <c r="E2400" s="4" t="s">
        <v>14026</v>
      </c>
      <c r="F2400" s="4">
        <v>320</v>
      </c>
      <c r="G2400" s="4" t="s">
        <v>897</v>
      </c>
      <c r="H2400" s="4" t="s">
        <v>5271</v>
      </c>
      <c r="I2400" s="4" t="s">
        <v>5272</v>
      </c>
      <c r="J2400" s="4" t="s">
        <v>52</v>
      </c>
      <c r="K2400" s="4">
        <v>320</v>
      </c>
      <c r="L2400" s="4">
        <v>1</v>
      </c>
      <c r="M24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0" s="3"/>
    </row>
    <row r="2401" spans="1:15" ht="15" customHeight="1" x14ac:dyDescent="0.25">
      <c r="A2401" s="4" t="s">
        <v>14004</v>
      </c>
      <c r="B2401" s="4" t="s">
        <v>14190</v>
      </c>
      <c r="C2401" s="4" t="s">
        <v>14100</v>
      </c>
      <c r="D2401" s="4" t="s">
        <v>11442</v>
      </c>
      <c r="E2401" s="4" t="s">
        <v>14028</v>
      </c>
      <c r="F2401" s="4">
        <v>320</v>
      </c>
      <c r="G2401" s="4" t="s">
        <v>897</v>
      </c>
      <c r="H2401" s="4" t="s">
        <v>5271</v>
      </c>
      <c r="I2401" s="4" t="s">
        <v>5272</v>
      </c>
      <c r="J2401" s="4" t="s">
        <v>52</v>
      </c>
      <c r="K2401" s="4">
        <v>320</v>
      </c>
      <c r="L2401" s="4">
        <v>1</v>
      </c>
      <c r="M24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1" s="3"/>
    </row>
    <row r="2402" spans="1:15" ht="15" customHeight="1" x14ac:dyDescent="0.25">
      <c r="A2402" s="4" t="s">
        <v>14004</v>
      </c>
      <c r="B2402" s="4" t="s">
        <v>14191</v>
      </c>
      <c r="C2402" s="4" t="s">
        <v>14100</v>
      </c>
      <c r="D2402" s="4" t="s">
        <v>11442</v>
      </c>
      <c r="E2402" s="4" t="s">
        <v>14030</v>
      </c>
      <c r="F2402" s="4">
        <v>320</v>
      </c>
      <c r="G2402" s="4" t="s">
        <v>897</v>
      </c>
      <c r="H2402" s="4" t="s">
        <v>5271</v>
      </c>
      <c r="I2402" s="4" t="s">
        <v>5272</v>
      </c>
      <c r="J2402" s="4" t="s">
        <v>52</v>
      </c>
      <c r="K2402" s="4">
        <v>320</v>
      </c>
      <c r="L2402" s="4">
        <v>1</v>
      </c>
      <c r="M24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2" s="3"/>
    </row>
    <row r="2403" spans="1:15" ht="15" customHeight="1" x14ac:dyDescent="0.25">
      <c r="A2403" s="4" t="s">
        <v>14004</v>
      </c>
      <c r="B2403" s="4" t="s">
        <v>14192</v>
      </c>
      <c r="C2403" s="4" t="s">
        <v>14100</v>
      </c>
      <c r="D2403" s="4" t="s">
        <v>11444</v>
      </c>
      <c r="E2403" s="4" t="s">
        <v>14012</v>
      </c>
      <c r="F2403" s="4">
        <v>320</v>
      </c>
      <c r="G2403" s="4" t="s">
        <v>897</v>
      </c>
      <c r="H2403" s="4" t="s">
        <v>5271</v>
      </c>
      <c r="I2403" s="4" t="s">
        <v>5272</v>
      </c>
      <c r="J2403" s="4" t="s">
        <v>52</v>
      </c>
      <c r="K2403" s="4">
        <v>320</v>
      </c>
      <c r="L2403" s="4">
        <v>1</v>
      </c>
      <c r="M24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3" s="3"/>
    </row>
    <row r="2404" spans="1:15" ht="15" customHeight="1" x14ac:dyDescent="0.25">
      <c r="A2404" s="4" t="s">
        <v>14004</v>
      </c>
      <c r="B2404" s="4" t="s">
        <v>14193</v>
      </c>
      <c r="C2404" s="4" t="s">
        <v>14100</v>
      </c>
      <c r="D2404" s="4" t="s">
        <v>11444</v>
      </c>
      <c r="E2404" s="4" t="s">
        <v>14014</v>
      </c>
      <c r="F2404" s="4">
        <v>320</v>
      </c>
      <c r="G2404" s="4" t="s">
        <v>897</v>
      </c>
      <c r="H2404" s="4" t="s">
        <v>5271</v>
      </c>
      <c r="I2404" s="4" t="s">
        <v>5272</v>
      </c>
      <c r="J2404" s="4" t="s">
        <v>52</v>
      </c>
      <c r="K2404" s="4">
        <v>320</v>
      </c>
      <c r="L2404" s="4">
        <v>1</v>
      </c>
      <c r="M24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4" s="3"/>
    </row>
    <row r="2405" spans="1:15" ht="15" customHeight="1" x14ac:dyDescent="0.25">
      <c r="A2405" s="4" t="s">
        <v>14004</v>
      </c>
      <c r="B2405" s="4" t="s">
        <v>14194</v>
      </c>
      <c r="C2405" s="4" t="s">
        <v>14100</v>
      </c>
      <c r="D2405" s="4" t="s">
        <v>11444</v>
      </c>
      <c r="E2405" s="4" t="s">
        <v>14016</v>
      </c>
      <c r="F2405" s="4">
        <v>320</v>
      </c>
      <c r="G2405" s="4" t="s">
        <v>897</v>
      </c>
      <c r="H2405" s="4" t="s">
        <v>5271</v>
      </c>
      <c r="I2405" s="4" t="s">
        <v>5272</v>
      </c>
      <c r="J2405" s="4" t="s">
        <v>52</v>
      </c>
      <c r="K2405" s="4">
        <v>320</v>
      </c>
      <c r="L2405" s="4">
        <v>1</v>
      </c>
      <c r="M24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5" s="3"/>
    </row>
    <row r="2406" spans="1:15" ht="15" customHeight="1" x14ac:dyDescent="0.25">
      <c r="A2406" s="4" t="s">
        <v>14004</v>
      </c>
      <c r="B2406" s="4" t="s">
        <v>14195</v>
      </c>
      <c r="C2406" s="4" t="s">
        <v>14100</v>
      </c>
      <c r="D2406" s="4" t="s">
        <v>11444</v>
      </c>
      <c r="E2406" s="4" t="s">
        <v>14018</v>
      </c>
      <c r="F2406" s="4">
        <v>320</v>
      </c>
      <c r="G2406" s="4" t="s">
        <v>897</v>
      </c>
      <c r="H2406" s="4" t="s">
        <v>5271</v>
      </c>
      <c r="I2406" s="4" t="s">
        <v>5272</v>
      </c>
      <c r="J2406" s="4" t="s">
        <v>52</v>
      </c>
      <c r="K2406" s="4">
        <v>320</v>
      </c>
      <c r="L2406" s="4">
        <v>1</v>
      </c>
      <c r="M24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6" s="3"/>
    </row>
    <row r="2407" spans="1:15" ht="15" customHeight="1" x14ac:dyDescent="0.25">
      <c r="A2407" s="4" t="s">
        <v>14004</v>
      </c>
      <c r="B2407" s="4" t="s">
        <v>14196</v>
      </c>
      <c r="C2407" s="4" t="s">
        <v>14100</v>
      </c>
      <c r="D2407" s="4" t="s">
        <v>11444</v>
      </c>
      <c r="E2407" s="4" t="s">
        <v>14020</v>
      </c>
      <c r="F2407" s="4">
        <v>320</v>
      </c>
      <c r="G2407" s="4" t="s">
        <v>897</v>
      </c>
      <c r="H2407" s="4" t="s">
        <v>5271</v>
      </c>
      <c r="I2407" s="4" t="s">
        <v>5272</v>
      </c>
      <c r="J2407" s="4" t="s">
        <v>52</v>
      </c>
      <c r="K2407" s="4">
        <v>320</v>
      </c>
      <c r="L2407" s="4">
        <v>1</v>
      </c>
      <c r="M24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7" s="3"/>
    </row>
    <row r="2408" spans="1:15" ht="15" customHeight="1" x14ac:dyDescent="0.25">
      <c r="A2408" s="4" t="s">
        <v>14004</v>
      </c>
      <c r="B2408" s="4" t="s">
        <v>14197</v>
      </c>
      <c r="C2408" s="4" t="s">
        <v>14100</v>
      </c>
      <c r="D2408" s="4" t="s">
        <v>11444</v>
      </c>
      <c r="E2408" s="4" t="s">
        <v>14022</v>
      </c>
      <c r="F2408" s="4">
        <v>320</v>
      </c>
      <c r="G2408" s="4" t="s">
        <v>897</v>
      </c>
      <c r="H2408" s="4" t="s">
        <v>5271</v>
      </c>
      <c r="I2408" s="4" t="s">
        <v>5272</v>
      </c>
      <c r="J2408" s="4" t="s">
        <v>52</v>
      </c>
      <c r="K2408" s="4">
        <v>320</v>
      </c>
      <c r="L2408" s="4">
        <v>1</v>
      </c>
      <c r="M24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8" s="3"/>
    </row>
    <row r="2409" spans="1:15" ht="15" customHeight="1" x14ac:dyDescent="0.25">
      <c r="A2409" s="4" t="s">
        <v>14004</v>
      </c>
      <c r="B2409" s="4" t="s">
        <v>14198</v>
      </c>
      <c r="C2409" s="4" t="s">
        <v>14100</v>
      </c>
      <c r="D2409" s="4" t="s">
        <v>11444</v>
      </c>
      <c r="E2409" s="4" t="s">
        <v>14024</v>
      </c>
      <c r="F2409" s="4">
        <v>320</v>
      </c>
      <c r="G2409" s="4" t="s">
        <v>897</v>
      </c>
      <c r="H2409" s="4" t="s">
        <v>5271</v>
      </c>
      <c r="I2409" s="4" t="s">
        <v>5272</v>
      </c>
      <c r="J2409" s="4" t="s">
        <v>52</v>
      </c>
      <c r="K2409" s="4">
        <v>320</v>
      </c>
      <c r="L2409" s="4">
        <v>1</v>
      </c>
      <c r="M24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09" s="3"/>
    </row>
    <row r="2410" spans="1:15" ht="15" customHeight="1" x14ac:dyDescent="0.25">
      <c r="A2410" s="4" t="s">
        <v>14004</v>
      </c>
      <c r="B2410" s="4" t="s">
        <v>14199</v>
      </c>
      <c r="C2410" s="4" t="s">
        <v>14100</v>
      </c>
      <c r="D2410" s="4" t="s">
        <v>11444</v>
      </c>
      <c r="E2410" s="4" t="s">
        <v>14026</v>
      </c>
      <c r="F2410" s="4">
        <v>320</v>
      </c>
      <c r="G2410" s="4" t="s">
        <v>897</v>
      </c>
      <c r="H2410" s="4" t="s">
        <v>5271</v>
      </c>
      <c r="I2410" s="4" t="s">
        <v>5272</v>
      </c>
      <c r="J2410" s="4" t="s">
        <v>52</v>
      </c>
      <c r="K2410" s="4">
        <v>320</v>
      </c>
      <c r="L2410" s="4">
        <v>1</v>
      </c>
      <c r="M24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0" s="3"/>
    </row>
    <row r="2411" spans="1:15" ht="15" customHeight="1" x14ac:dyDescent="0.25">
      <c r="A2411" s="4" t="s">
        <v>14004</v>
      </c>
      <c r="B2411" s="4" t="s">
        <v>14200</v>
      </c>
      <c r="C2411" s="4" t="s">
        <v>14100</v>
      </c>
      <c r="D2411" s="4" t="s">
        <v>11444</v>
      </c>
      <c r="E2411" s="4" t="s">
        <v>14028</v>
      </c>
      <c r="F2411" s="4">
        <v>320</v>
      </c>
      <c r="G2411" s="4" t="s">
        <v>897</v>
      </c>
      <c r="H2411" s="4" t="s">
        <v>5271</v>
      </c>
      <c r="I2411" s="4" t="s">
        <v>5272</v>
      </c>
      <c r="J2411" s="4" t="s">
        <v>52</v>
      </c>
      <c r="K2411" s="4">
        <v>320</v>
      </c>
      <c r="L2411" s="4">
        <v>1</v>
      </c>
      <c r="M24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1" s="3"/>
    </row>
    <row r="2412" spans="1:15" ht="15" customHeight="1" x14ac:dyDescent="0.25">
      <c r="A2412" s="4" t="s">
        <v>14004</v>
      </c>
      <c r="B2412" s="4" t="s">
        <v>14201</v>
      </c>
      <c r="C2412" s="4" t="s">
        <v>14100</v>
      </c>
      <c r="D2412" s="4" t="s">
        <v>11444</v>
      </c>
      <c r="E2412" s="4" t="s">
        <v>14030</v>
      </c>
      <c r="F2412" s="4">
        <v>320</v>
      </c>
      <c r="G2412" s="4" t="s">
        <v>897</v>
      </c>
      <c r="H2412" s="4" t="s">
        <v>5271</v>
      </c>
      <c r="I2412" s="4" t="s">
        <v>5272</v>
      </c>
      <c r="J2412" s="4" t="s">
        <v>52</v>
      </c>
      <c r="K2412" s="4">
        <v>320</v>
      </c>
      <c r="L2412" s="4">
        <v>1</v>
      </c>
      <c r="M24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2" s="3"/>
    </row>
    <row r="2413" spans="1:15" ht="15" customHeight="1" x14ac:dyDescent="0.25">
      <c r="A2413" s="4" t="s">
        <v>14004</v>
      </c>
      <c r="B2413" s="4" t="s">
        <v>14202</v>
      </c>
      <c r="C2413" s="4" t="s">
        <v>14100</v>
      </c>
      <c r="D2413" s="4" t="s">
        <v>11450</v>
      </c>
      <c r="E2413" s="4" t="s">
        <v>14012</v>
      </c>
      <c r="F2413" s="4">
        <v>320</v>
      </c>
      <c r="G2413" s="4" t="s">
        <v>897</v>
      </c>
      <c r="H2413" s="4" t="s">
        <v>5271</v>
      </c>
      <c r="I2413" s="4" t="s">
        <v>5272</v>
      </c>
      <c r="J2413" s="4" t="s">
        <v>52</v>
      </c>
      <c r="K2413" s="4">
        <v>320</v>
      </c>
      <c r="L2413" s="4">
        <v>1</v>
      </c>
      <c r="M24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3" s="3"/>
    </row>
    <row r="2414" spans="1:15" ht="15" customHeight="1" x14ac:dyDescent="0.25">
      <c r="A2414" s="4" t="s">
        <v>14004</v>
      </c>
      <c r="B2414" s="4" t="s">
        <v>14203</v>
      </c>
      <c r="C2414" s="4" t="s">
        <v>14100</v>
      </c>
      <c r="D2414" s="4" t="s">
        <v>11450</v>
      </c>
      <c r="E2414" s="4" t="s">
        <v>14014</v>
      </c>
      <c r="F2414" s="4">
        <v>320</v>
      </c>
      <c r="G2414" s="4" t="s">
        <v>897</v>
      </c>
      <c r="H2414" s="4" t="s">
        <v>5271</v>
      </c>
      <c r="I2414" s="4" t="s">
        <v>5272</v>
      </c>
      <c r="J2414" s="4" t="s">
        <v>52</v>
      </c>
      <c r="K2414" s="4">
        <v>320</v>
      </c>
      <c r="L2414" s="4">
        <v>1</v>
      </c>
      <c r="M24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4" s="3"/>
    </row>
    <row r="2415" spans="1:15" ht="15" customHeight="1" x14ac:dyDescent="0.25">
      <c r="A2415" s="4" t="s">
        <v>14004</v>
      </c>
      <c r="B2415" s="4" t="s">
        <v>14204</v>
      </c>
      <c r="C2415" s="4" t="s">
        <v>14100</v>
      </c>
      <c r="D2415" s="4" t="s">
        <v>11450</v>
      </c>
      <c r="E2415" s="4" t="s">
        <v>14016</v>
      </c>
      <c r="F2415" s="4">
        <v>320</v>
      </c>
      <c r="G2415" s="4" t="s">
        <v>897</v>
      </c>
      <c r="H2415" s="4" t="s">
        <v>5271</v>
      </c>
      <c r="I2415" s="4" t="s">
        <v>5272</v>
      </c>
      <c r="J2415" s="4" t="s">
        <v>52</v>
      </c>
      <c r="K2415" s="4">
        <v>320</v>
      </c>
      <c r="L2415" s="4">
        <v>1</v>
      </c>
      <c r="M24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5" s="3"/>
    </row>
    <row r="2416" spans="1:15" ht="15" customHeight="1" x14ac:dyDescent="0.25">
      <c r="A2416" s="4" t="s">
        <v>14004</v>
      </c>
      <c r="B2416" s="4" t="s">
        <v>14205</v>
      </c>
      <c r="C2416" s="4" t="s">
        <v>14100</v>
      </c>
      <c r="D2416" s="4" t="s">
        <v>11450</v>
      </c>
      <c r="E2416" s="4" t="s">
        <v>14018</v>
      </c>
      <c r="F2416" s="4">
        <v>320</v>
      </c>
      <c r="G2416" s="4" t="s">
        <v>897</v>
      </c>
      <c r="H2416" s="4" t="s">
        <v>5271</v>
      </c>
      <c r="I2416" s="4" t="s">
        <v>5272</v>
      </c>
      <c r="J2416" s="4" t="s">
        <v>52</v>
      </c>
      <c r="K2416" s="4">
        <v>320</v>
      </c>
      <c r="L2416" s="4">
        <v>1</v>
      </c>
      <c r="M24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6" s="3"/>
    </row>
    <row r="2417" spans="1:15" ht="15" customHeight="1" x14ac:dyDescent="0.25">
      <c r="A2417" s="4" t="s">
        <v>14004</v>
      </c>
      <c r="B2417" s="4" t="s">
        <v>14206</v>
      </c>
      <c r="C2417" s="4" t="s">
        <v>14100</v>
      </c>
      <c r="D2417" s="4" t="s">
        <v>11450</v>
      </c>
      <c r="E2417" s="4" t="s">
        <v>14020</v>
      </c>
      <c r="F2417" s="4">
        <v>320</v>
      </c>
      <c r="G2417" s="4" t="s">
        <v>897</v>
      </c>
      <c r="H2417" s="4" t="s">
        <v>5271</v>
      </c>
      <c r="I2417" s="4" t="s">
        <v>5272</v>
      </c>
      <c r="J2417" s="4" t="s">
        <v>52</v>
      </c>
      <c r="K2417" s="4">
        <v>320</v>
      </c>
      <c r="L2417" s="4">
        <v>1</v>
      </c>
      <c r="M24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7" s="3"/>
    </row>
    <row r="2418" spans="1:15" ht="15" customHeight="1" x14ac:dyDescent="0.25">
      <c r="A2418" s="4" t="s">
        <v>14004</v>
      </c>
      <c r="B2418" s="4" t="s">
        <v>14207</v>
      </c>
      <c r="C2418" s="4" t="s">
        <v>14100</v>
      </c>
      <c r="D2418" s="4" t="s">
        <v>11450</v>
      </c>
      <c r="E2418" s="4" t="s">
        <v>14022</v>
      </c>
      <c r="F2418" s="4">
        <v>320</v>
      </c>
      <c r="G2418" s="4" t="s">
        <v>897</v>
      </c>
      <c r="H2418" s="4" t="s">
        <v>5271</v>
      </c>
      <c r="I2418" s="4" t="s">
        <v>5272</v>
      </c>
      <c r="J2418" s="4" t="s">
        <v>52</v>
      </c>
      <c r="K2418" s="4">
        <v>320</v>
      </c>
      <c r="L2418" s="4">
        <v>1</v>
      </c>
      <c r="M24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8" s="3"/>
    </row>
    <row r="2419" spans="1:15" ht="15" customHeight="1" x14ac:dyDescent="0.25">
      <c r="A2419" s="4" t="s">
        <v>14004</v>
      </c>
      <c r="B2419" s="4" t="s">
        <v>14208</v>
      </c>
      <c r="C2419" s="4" t="s">
        <v>14100</v>
      </c>
      <c r="D2419" s="4" t="s">
        <v>11450</v>
      </c>
      <c r="E2419" s="4" t="s">
        <v>14024</v>
      </c>
      <c r="F2419" s="4">
        <v>320</v>
      </c>
      <c r="G2419" s="4" t="s">
        <v>897</v>
      </c>
      <c r="H2419" s="4" t="s">
        <v>5271</v>
      </c>
      <c r="I2419" s="4" t="s">
        <v>5272</v>
      </c>
      <c r="J2419" s="4" t="s">
        <v>52</v>
      </c>
      <c r="K2419" s="4">
        <v>320</v>
      </c>
      <c r="L2419" s="4">
        <v>1</v>
      </c>
      <c r="M24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19" s="3"/>
    </row>
    <row r="2420" spans="1:15" ht="15" customHeight="1" x14ac:dyDescent="0.25">
      <c r="A2420" s="4" t="s">
        <v>14004</v>
      </c>
      <c r="B2420" s="4" t="s">
        <v>14209</v>
      </c>
      <c r="C2420" s="4" t="s">
        <v>14100</v>
      </c>
      <c r="D2420" s="4" t="s">
        <v>11450</v>
      </c>
      <c r="E2420" s="4" t="s">
        <v>14026</v>
      </c>
      <c r="F2420" s="4">
        <v>320</v>
      </c>
      <c r="G2420" s="4" t="s">
        <v>897</v>
      </c>
      <c r="H2420" s="4" t="s">
        <v>5271</v>
      </c>
      <c r="I2420" s="4" t="s">
        <v>5272</v>
      </c>
      <c r="J2420" s="4" t="s">
        <v>52</v>
      </c>
      <c r="K2420" s="4">
        <v>320</v>
      </c>
      <c r="L2420" s="4">
        <v>1</v>
      </c>
      <c r="M24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0" s="3"/>
    </row>
    <row r="2421" spans="1:15" ht="15" customHeight="1" x14ac:dyDescent="0.25">
      <c r="A2421" s="4" t="s">
        <v>14004</v>
      </c>
      <c r="B2421" s="4" t="s">
        <v>14210</v>
      </c>
      <c r="C2421" s="4" t="s">
        <v>14100</v>
      </c>
      <c r="D2421" s="4" t="s">
        <v>11450</v>
      </c>
      <c r="E2421" s="4" t="s">
        <v>14028</v>
      </c>
      <c r="F2421" s="4">
        <v>320</v>
      </c>
      <c r="G2421" s="4" t="s">
        <v>897</v>
      </c>
      <c r="H2421" s="4" t="s">
        <v>5271</v>
      </c>
      <c r="I2421" s="4" t="s">
        <v>5272</v>
      </c>
      <c r="J2421" s="4" t="s">
        <v>52</v>
      </c>
      <c r="K2421" s="4">
        <v>320</v>
      </c>
      <c r="L2421" s="4">
        <v>1</v>
      </c>
      <c r="M24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1" s="3"/>
    </row>
    <row r="2422" spans="1:15" ht="15" customHeight="1" x14ac:dyDescent="0.25">
      <c r="A2422" s="4" t="s">
        <v>14004</v>
      </c>
      <c r="B2422" s="4" t="s">
        <v>14211</v>
      </c>
      <c r="C2422" s="4" t="s">
        <v>14100</v>
      </c>
      <c r="D2422" s="4" t="s">
        <v>11450</v>
      </c>
      <c r="E2422" s="4" t="s">
        <v>14030</v>
      </c>
      <c r="F2422" s="4">
        <v>320</v>
      </c>
      <c r="G2422" s="4" t="s">
        <v>897</v>
      </c>
      <c r="H2422" s="4" t="s">
        <v>5271</v>
      </c>
      <c r="I2422" s="4" t="s">
        <v>5272</v>
      </c>
      <c r="J2422" s="4" t="s">
        <v>52</v>
      </c>
      <c r="K2422" s="4">
        <v>320</v>
      </c>
      <c r="L2422" s="4">
        <v>1</v>
      </c>
      <c r="M24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2" s="3"/>
    </row>
    <row r="2423" spans="1:15" ht="15" customHeight="1" x14ac:dyDescent="0.25">
      <c r="A2423" s="4" t="s">
        <v>14004</v>
      </c>
      <c r="B2423" s="4" t="s">
        <v>14212</v>
      </c>
      <c r="C2423" s="4" t="s">
        <v>14100</v>
      </c>
      <c r="D2423" s="4" t="s">
        <v>11452</v>
      </c>
      <c r="E2423" s="4" t="s">
        <v>14012</v>
      </c>
      <c r="F2423" s="4">
        <v>320</v>
      </c>
      <c r="G2423" s="4" t="s">
        <v>897</v>
      </c>
      <c r="H2423" s="4" t="s">
        <v>5271</v>
      </c>
      <c r="I2423" s="4" t="s">
        <v>5272</v>
      </c>
      <c r="J2423" s="4" t="s">
        <v>52</v>
      </c>
      <c r="K2423" s="4">
        <v>320</v>
      </c>
      <c r="L2423" s="4">
        <v>1</v>
      </c>
      <c r="M24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3" s="3"/>
    </row>
    <row r="2424" spans="1:15" ht="15" customHeight="1" x14ac:dyDescent="0.25">
      <c r="A2424" s="4" t="s">
        <v>14004</v>
      </c>
      <c r="B2424" s="4" t="s">
        <v>14213</v>
      </c>
      <c r="C2424" s="4" t="s">
        <v>14100</v>
      </c>
      <c r="D2424" s="4" t="s">
        <v>11452</v>
      </c>
      <c r="E2424" s="4" t="s">
        <v>14014</v>
      </c>
      <c r="F2424" s="4">
        <v>320</v>
      </c>
      <c r="G2424" s="4" t="s">
        <v>897</v>
      </c>
      <c r="H2424" s="4" t="s">
        <v>5271</v>
      </c>
      <c r="I2424" s="4" t="s">
        <v>5272</v>
      </c>
      <c r="J2424" s="4" t="s">
        <v>52</v>
      </c>
      <c r="K2424" s="4">
        <v>320</v>
      </c>
      <c r="L2424" s="4">
        <v>1</v>
      </c>
      <c r="M24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4" s="3"/>
    </row>
    <row r="2425" spans="1:15" ht="15" customHeight="1" x14ac:dyDescent="0.25">
      <c r="A2425" s="4" t="s">
        <v>14004</v>
      </c>
      <c r="B2425" s="4" t="s">
        <v>14214</v>
      </c>
      <c r="C2425" s="4" t="s">
        <v>14100</v>
      </c>
      <c r="D2425" s="4" t="s">
        <v>11452</v>
      </c>
      <c r="E2425" s="4" t="s">
        <v>14016</v>
      </c>
      <c r="F2425" s="4">
        <v>320</v>
      </c>
      <c r="G2425" s="4" t="s">
        <v>897</v>
      </c>
      <c r="H2425" s="4" t="s">
        <v>5271</v>
      </c>
      <c r="I2425" s="4" t="s">
        <v>5272</v>
      </c>
      <c r="J2425" s="4" t="s">
        <v>52</v>
      </c>
      <c r="K2425" s="4">
        <v>320</v>
      </c>
      <c r="L2425" s="4">
        <v>1</v>
      </c>
      <c r="M24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5" s="3"/>
    </row>
    <row r="2426" spans="1:15" ht="15" customHeight="1" x14ac:dyDescent="0.25">
      <c r="A2426" s="4" t="s">
        <v>14004</v>
      </c>
      <c r="B2426" s="4" t="s">
        <v>14215</v>
      </c>
      <c r="C2426" s="4" t="s">
        <v>14100</v>
      </c>
      <c r="D2426" s="4" t="s">
        <v>11452</v>
      </c>
      <c r="E2426" s="4" t="s">
        <v>14018</v>
      </c>
      <c r="F2426" s="4">
        <v>320</v>
      </c>
      <c r="G2426" s="4" t="s">
        <v>897</v>
      </c>
      <c r="H2426" s="4" t="s">
        <v>5271</v>
      </c>
      <c r="I2426" s="4" t="s">
        <v>5272</v>
      </c>
      <c r="J2426" s="4" t="s">
        <v>52</v>
      </c>
      <c r="K2426" s="4">
        <v>320</v>
      </c>
      <c r="L2426" s="4">
        <v>1</v>
      </c>
      <c r="M24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6" s="3"/>
    </row>
    <row r="2427" spans="1:15" ht="15" customHeight="1" x14ac:dyDescent="0.25">
      <c r="A2427" s="4" t="s">
        <v>14004</v>
      </c>
      <c r="B2427" s="4" t="s">
        <v>14216</v>
      </c>
      <c r="C2427" s="4" t="s">
        <v>14100</v>
      </c>
      <c r="D2427" s="4" t="s">
        <v>11452</v>
      </c>
      <c r="E2427" s="4" t="s">
        <v>14020</v>
      </c>
      <c r="F2427" s="4">
        <v>320</v>
      </c>
      <c r="G2427" s="4" t="s">
        <v>897</v>
      </c>
      <c r="H2427" s="4" t="s">
        <v>5271</v>
      </c>
      <c r="I2427" s="4" t="s">
        <v>5272</v>
      </c>
      <c r="J2427" s="4" t="s">
        <v>52</v>
      </c>
      <c r="K2427" s="4">
        <v>320</v>
      </c>
      <c r="L2427" s="4">
        <v>1</v>
      </c>
      <c r="M24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7" s="3"/>
    </row>
    <row r="2428" spans="1:15" ht="15" customHeight="1" x14ac:dyDescent="0.25">
      <c r="A2428" s="4" t="s">
        <v>14004</v>
      </c>
      <c r="B2428" s="4" t="s">
        <v>14217</v>
      </c>
      <c r="C2428" s="4" t="s">
        <v>14100</v>
      </c>
      <c r="D2428" s="4" t="s">
        <v>11452</v>
      </c>
      <c r="E2428" s="4" t="s">
        <v>14022</v>
      </c>
      <c r="F2428" s="4">
        <v>320</v>
      </c>
      <c r="G2428" s="4" t="s">
        <v>897</v>
      </c>
      <c r="H2428" s="4" t="s">
        <v>5271</v>
      </c>
      <c r="I2428" s="4" t="s">
        <v>5272</v>
      </c>
      <c r="J2428" s="4" t="s">
        <v>52</v>
      </c>
      <c r="K2428" s="4">
        <v>320</v>
      </c>
      <c r="L2428" s="4">
        <v>1</v>
      </c>
      <c r="M24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8" s="3"/>
    </row>
    <row r="2429" spans="1:15" ht="15" customHeight="1" x14ac:dyDescent="0.25">
      <c r="A2429" s="4" t="s">
        <v>14004</v>
      </c>
      <c r="B2429" s="4" t="s">
        <v>14218</v>
      </c>
      <c r="C2429" s="4" t="s">
        <v>14100</v>
      </c>
      <c r="D2429" s="4" t="s">
        <v>11452</v>
      </c>
      <c r="E2429" s="4" t="s">
        <v>14024</v>
      </c>
      <c r="F2429" s="4">
        <v>320</v>
      </c>
      <c r="G2429" s="4" t="s">
        <v>897</v>
      </c>
      <c r="H2429" s="4" t="s">
        <v>5271</v>
      </c>
      <c r="I2429" s="4" t="s">
        <v>5272</v>
      </c>
      <c r="J2429" s="4" t="s">
        <v>52</v>
      </c>
      <c r="K2429" s="4">
        <v>320</v>
      </c>
      <c r="L2429" s="4">
        <v>1</v>
      </c>
      <c r="M24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29" s="3"/>
    </row>
    <row r="2430" spans="1:15" ht="15" customHeight="1" x14ac:dyDescent="0.25">
      <c r="A2430" s="4" t="s">
        <v>14004</v>
      </c>
      <c r="B2430" s="4" t="s">
        <v>14219</v>
      </c>
      <c r="C2430" s="4" t="s">
        <v>14100</v>
      </c>
      <c r="D2430" s="4" t="s">
        <v>11452</v>
      </c>
      <c r="E2430" s="4" t="s">
        <v>14026</v>
      </c>
      <c r="F2430" s="4">
        <v>320</v>
      </c>
      <c r="G2430" s="4" t="s">
        <v>897</v>
      </c>
      <c r="H2430" s="4" t="s">
        <v>5271</v>
      </c>
      <c r="I2430" s="4" t="s">
        <v>5272</v>
      </c>
      <c r="J2430" s="4" t="s">
        <v>52</v>
      </c>
      <c r="K2430" s="4">
        <v>320</v>
      </c>
      <c r="L2430" s="4">
        <v>1</v>
      </c>
      <c r="M24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0" s="3"/>
    </row>
    <row r="2431" spans="1:15" ht="15" customHeight="1" x14ac:dyDescent="0.25">
      <c r="A2431" s="4" t="s">
        <v>14004</v>
      </c>
      <c r="B2431" s="4" t="s">
        <v>14220</v>
      </c>
      <c r="C2431" s="4" t="s">
        <v>14100</v>
      </c>
      <c r="D2431" s="4" t="s">
        <v>11452</v>
      </c>
      <c r="E2431" s="4" t="s">
        <v>14028</v>
      </c>
      <c r="F2431" s="4">
        <v>320</v>
      </c>
      <c r="G2431" s="4" t="s">
        <v>897</v>
      </c>
      <c r="H2431" s="4" t="s">
        <v>5271</v>
      </c>
      <c r="I2431" s="4" t="s">
        <v>5272</v>
      </c>
      <c r="J2431" s="4" t="s">
        <v>52</v>
      </c>
      <c r="K2431" s="4">
        <v>320</v>
      </c>
      <c r="L2431" s="4">
        <v>1</v>
      </c>
      <c r="M24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1" s="3"/>
    </row>
    <row r="2432" spans="1:15" ht="15" customHeight="1" x14ac:dyDescent="0.25">
      <c r="A2432" s="4" t="s">
        <v>14004</v>
      </c>
      <c r="B2432" s="4" t="s">
        <v>14221</v>
      </c>
      <c r="C2432" s="4" t="s">
        <v>14100</v>
      </c>
      <c r="D2432" s="4" t="s">
        <v>11452</v>
      </c>
      <c r="E2432" s="4" t="s">
        <v>14030</v>
      </c>
      <c r="F2432" s="4">
        <v>320</v>
      </c>
      <c r="G2432" s="4" t="s">
        <v>897</v>
      </c>
      <c r="H2432" s="4" t="s">
        <v>5271</v>
      </c>
      <c r="I2432" s="4" t="s">
        <v>5272</v>
      </c>
      <c r="J2432" s="4" t="s">
        <v>52</v>
      </c>
      <c r="K2432" s="4">
        <v>320</v>
      </c>
      <c r="L2432" s="4">
        <v>1</v>
      </c>
      <c r="M24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2" s="3"/>
    </row>
    <row r="2433" spans="1:15" ht="15" customHeight="1" x14ac:dyDescent="0.25">
      <c r="A2433" s="4" t="s">
        <v>14004</v>
      </c>
      <c r="B2433" s="4" t="s">
        <v>14222</v>
      </c>
      <c r="C2433" s="4" t="s">
        <v>14223</v>
      </c>
      <c r="D2433" s="4" t="s">
        <v>7983</v>
      </c>
      <c r="E2433" s="4" t="s">
        <v>14012</v>
      </c>
      <c r="F2433" s="4">
        <v>320</v>
      </c>
      <c r="G2433" s="4" t="s">
        <v>897</v>
      </c>
      <c r="H2433" s="4" t="s">
        <v>5271</v>
      </c>
      <c r="I2433" s="4" t="s">
        <v>5272</v>
      </c>
      <c r="J2433" s="4" t="s">
        <v>52</v>
      </c>
      <c r="K2433" s="4">
        <v>320</v>
      </c>
      <c r="L2433" s="4">
        <v>1</v>
      </c>
      <c r="M24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3" s="3"/>
    </row>
    <row r="2434" spans="1:15" ht="15" customHeight="1" x14ac:dyDescent="0.25">
      <c r="A2434" s="4" t="s">
        <v>14004</v>
      </c>
      <c r="B2434" s="4" t="s">
        <v>14224</v>
      </c>
      <c r="C2434" s="4" t="s">
        <v>14223</v>
      </c>
      <c r="D2434" s="4" t="s">
        <v>7983</v>
      </c>
      <c r="E2434" s="4" t="s">
        <v>14014</v>
      </c>
      <c r="F2434" s="4">
        <v>320</v>
      </c>
      <c r="G2434" s="4" t="s">
        <v>897</v>
      </c>
      <c r="H2434" s="4" t="s">
        <v>5271</v>
      </c>
      <c r="I2434" s="4" t="s">
        <v>5272</v>
      </c>
      <c r="J2434" s="4" t="s">
        <v>52</v>
      </c>
      <c r="K2434" s="4">
        <v>320</v>
      </c>
      <c r="L2434" s="4">
        <v>1</v>
      </c>
      <c r="M24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4" s="3"/>
    </row>
    <row r="2435" spans="1:15" ht="15" customHeight="1" x14ac:dyDescent="0.25">
      <c r="A2435" s="4" t="s">
        <v>14004</v>
      </c>
      <c r="B2435" s="4" t="s">
        <v>14225</v>
      </c>
      <c r="C2435" s="4" t="s">
        <v>14223</v>
      </c>
      <c r="D2435" s="4" t="s">
        <v>7983</v>
      </c>
      <c r="E2435" s="4" t="s">
        <v>14016</v>
      </c>
      <c r="F2435" s="4">
        <v>320</v>
      </c>
      <c r="G2435" s="4" t="s">
        <v>897</v>
      </c>
      <c r="H2435" s="4" t="s">
        <v>5271</v>
      </c>
      <c r="I2435" s="4" t="s">
        <v>5272</v>
      </c>
      <c r="J2435" s="4" t="s">
        <v>52</v>
      </c>
      <c r="K2435" s="4">
        <v>320</v>
      </c>
      <c r="L2435" s="4">
        <v>1</v>
      </c>
      <c r="M24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5" s="3"/>
    </row>
    <row r="2436" spans="1:15" ht="15" customHeight="1" x14ac:dyDescent="0.25">
      <c r="A2436" s="4" t="s">
        <v>14004</v>
      </c>
      <c r="B2436" s="4" t="s">
        <v>14226</v>
      </c>
      <c r="C2436" s="4" t="s">
        <v>14223</v>
      </c>
      <c r="D2436" s="4" t="s">
        <v>7983</v>
      </c>
      <c r="E2436" s="4" t="s">
        <v>14018</v>
      </c>
      <c r="F2436" s="4">
        <v>320</v>
      </c>
      <c r="G2436" s="4" t="s">
        <v>897</v>
      </c>
      <c r="H2436" s="4" t="s">
        <v>5271</v>
      </c>
      <c r="I2436" s="4" t="s">
        <v>5272</v>
      </c>
      <c r="J2436" s="4" t="s">
        <v>52</v>
      </c>
      <c r="K2436" s="4">
        <v>320</v>
      </c>
      <c r="L2436" s="4">
        <v>1</v>
      </c>
      <c r="M24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6" s="3"/>
    </row>
    <row r="2437" spans="1:15" ht="15" customHeight="1" x14ac:dyDescent="0.25">
      <c r="A2437" s="4" t="s">
        <v>14004</v>
      </c>
      <c r="B2437" s="4" t="s">
        <v>14227</v>
      </c>
      <c r="C2437" s="4" t="s">
        <v>14223</v>
      </c>
      <c r="D2437" s="4" t="s">
        <v>7983</v>
      </c>
      <c r="E2437" s="4" t="s">
        <v>14020</v>
      </c>
      <c r="F2437" s="4">
        <v>320</v>
      </c>
      <c r="G2437" s="4" t="s">
        <v>897</v>
      </c>
      <c r="H2437" s="4" t="s">
        <v>5271</v>
      </c>
      <c r="I2437" s="4" t="s">
        <v>5272</v>
      </c>
      <c r="J2437" s="4" t="s">
        <v>52</v>
      </c>
      <c r="K2437" s="4">
        <v>320</v>
      </c>
      <c r="L2437" s="4">
        <v>1</v>
      </c>
      <c r="M24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7" s="3"/>
    </row>
    <row r="2438" spans="1:15" ht="15" customHeight="1" x14ac:dyDescent="0.25">
      <c r="A2438" s="4" t="s">
        <v>14004</v>
      </c>
      <c r="B2438" s="4" t="s">
        <v>14228</v>
      </c>
      <c r="C2438" s="4" t="s">
        <v>14223</v>
      </c>
      <c r="D2438" s="4" t="s">
        <v>7983</v>
      </c>
      <c r="E2438" s="4" t="s">
        <v>14022</v>
      </c>
      <c r="F2438" s="4">
        <v>320</v>
      </c>
      <c r="G2438" s="4" t="s">
        <v>897</v>
      </c>
      <c r="H2438" s="4" t="s">
        <v>5271</v>
      </c>
      <c r="I2438" s="4" t="s">
        <v>5272</v>
      </c>
      <c r="J2438" s="4" t="s">
        <v>52</v>
      </c>
      <c r="K2438" s="4">
        <v>320</v>
      </c>
      <c r="L2438" s="4">
        <v>1</v>
      </c>
      <c r="M24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8" s="3"/>
    </row>
    <row r="2439" spans="1:15" ht="15" customHeight="1" x14ac:dyDescent="0.25">
      <c r="A2439" s="4" t="s">
        <v>14004</v>
      </c>
      <c r="B2439" s="4" t="s">
        <v>14229</v>
      </c>
      <c r="C2439" s="4" t="s">
        <v>14223</v>
      </c>
      <c r="D2439" s="4" t="s">
        <v>7983</v>
      </c>
      <c r="E2439" s="4" t="s">
        <v>14024</v>
      </c>
      <c r="F2439" s="4">
        <v>320</v>
      </c>
      <c r="G2439" s="4" t="s">
        <v>897</v>
      </c>
      <c r="H2439" s="4" t="s">
        <v>5271</v>
      </c>
      <c r="I2439" s="4" t="s">
        <v>5272</v>
      </c>
      <c r="J2439" s="4" t="s">
        <v>52</v>
      </c>
      <c r="K2439" s="4">
        <v>320</v>
      </c>
      <c r="L2439" s="4">
        <v>1</v>
      </c>
      <c r="M24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39" s="3"/>
    </row>
    <row r="2440" spans="1:15" ht="15" customHeight="1" x14ac:dyDescent="0.25">
      <c r="A2440" s="4" t="s">
        <v>14004</v>
      </c>
      <c r="B2440" s="4" t="s">
        <v>14230</v>
      </c>
      <c r="C2440" s="4" t="s">
        <v>14223</v>
      </c>
      <c r="D2440" s="4" t="s">
        <v>7983</v>
      </c>
      <c r="E2440" s="4" t="s">
        <v>14026</v>
      </c>
      <c r="F2440" s="4">
        <v>320</v>
      </c>
      <c r="G2440" s="4" t="s">
        <v>897</v>
      </c>
      <c r="H2440" s="4" t="s">
        <v>5271</v>
      </c>
      <c r="I2440" s="4" t="s">
        <v>5272</v>
      </c>
      <c r="J2440" s="4" t="s">
        <v>52</v>
      </c>
      <c r="K2440" s="4">
        <v>320</v>
      </c>
      <c r="L2440" s="4">
        <v>1</v>
      </c>
      <c r="M24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0" s="3"/>
    </row>
    <row r="2441" spans="1:15" ht="15" customHeight="1" x14ac:dyDescent="0.25">
      <c r="A2441" s="4" t="s">
        <v>14004</v>
      </c>
      <c r="B2441" s="4" t="s">
        <v>14231</v>
      </c>
      <c r="C2441" s="4" t="s">
        <v>14223</v>
      </c>
      <c r="D2441" s="4" t="s">
        <v>7983</v>
      </c>
      <c r="E2441" s="4" t="s">
        <v>14028</v>
      </c>
      <c r="F2441" s="4">
        <v>320</v>
      </c>
      <c r="G2441" s="4" t="s">
        <v>897</v>
      </c>
      <c r="H2441" s="4" t="s">
        <v>5271</v>
      </c>
      <c r="I2441" s="4" t="s">
        <v>5272</v>
      </c>
      <c r="J2441" s="4" t="s">
        <v>52</v>
      </c>
      <c r="K2441" s="4">
        <v>320</v>
      </c>
      <c r="L2441" s="4">
        <v>1</v>
      </c>
      <c r="M24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1" s="3"/>
    </row>
    <row r="2442" spans="1:15" ht="15" customHeight="1" x14ac:dyDescent="0.25">
      <c r="A2442" s="4" t="s">
        <v>14004</v>
      </c>
      <c r="B2442" s="4" t="s">
        <v>14232</v>
      </c>
      <c r="C2442" s="4" t="s">
        <v>14223</v>
      </c>
      <c r="D2442" s="4" t="s">
        <v>7983</v>
      </c>
      <c r="E2442" s="4" t="s">
        <v>14030</v>
      </c>
      <c r="F2442" s="4">
        <v>320</v>
      </c>
      <c r="G2442" s="4" t="s">
        <v>897</v>
      </c>
      <c r="H2442" s="4" t="s">
        <v>5271</v>
      </c>
      <c r="I2442" s="4" t="s">
        <v>5272</v>
      </c>
      <c r="J2442" s="4" t="s">
        <v>52</v>
      </c>
      <c r="K2442" s="4">
        <v>320</v>
      </c>
      <c r="L2442" s="4">
        <v>1</v>
      </c>
      <c r="M24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2" s="3"/>
    </row>
    <row r="2443" spans="1:15" ht="15" customHeight="1" x14ac:dyDescent="0.25">
      <c r="A2443" s="4" t="s">
        <v>14004</v>
      </c>
      <c r="B2443" s="4" t="s">
        <v>14233</v>
      </c>
      <c r="C2443" s="4" t="s">
        <v>14223</v>
      </c>
      <c r="D2443" s="4" t="s">
        <v>12546</v>
      </c>
      <c r="E2443" s="4" t="s">
        <v>14012</v>
      </c>
      <c r="F2443" s="4">
        <v>320</v>
      </c>
      <c r="G2443" s="4" t="s">
        <v>897</v>
      </c>
      <c r="H2443" s="4" t="s">
        <v>5271</v>
      </c>
      <c r="I2443" s="4" t="s">
        <v>5272</v>
      </c>
      <c r="J2443" s="4" t="s">
        <v>52</v>
      </c>
      <c r="K2443" s="4">
        <v>320</v>
      </c>
      <c r="L2443" s="4">
        <v>1</v>
      </c>
      <c r="M24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3" s="3"/>
    </row>
    <row r="2444" spans="1:15" ht="15" customHeight="1" x14ac:dyDescent="0.25">
      <c r="A2444" s="4" t="s">
        <v>14004</v>
      </c>
      <c r="B2444" s="4" t="s">
        <v>14234</v>
      </c>
      <c r="C2444" s="4" t="s">
        <v>14223</v>
      </c>
      <c r="D2444" s="4" t="s">
        <v>12546</v>
      </c>
      <c r="E2444" s="4" t="s">
        <v>14014</v>
      </c>
      <c r="F2444" s="4">
        <v>320</v>
      </c>
      <c r="G2444" s="4" t="s">
        <v>897</v>
      </c>
      <c r="H2444" s="4" t="s">
        <v>5271</v>
      </c>
      <c r="I2444" s="4" t="s">
        <v>5272</v>
      </c>
      <c r="J2444" s="4" t="s">
        <v>52</v>
      </c>
      <c r="K2444" s="4">
        <v>320</v>
      </c>
      <c r="L2444" s="4">
        <v>1</v>
      </c>
      <c r="M24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4" s="3"/>
    </row>
    <row r="2445" spans="1:15" ht="15" customHeight="1" x14ac:dyDescent="0.25">
      <c r="A2445" s="4" t="s">
        <v>14004</v>
      </c>
      <c r="B2445" s="4" t="s">
        <v>14235</v>
      </c>
      <c r="C2445" s="4" t="s">
        <v>14223</v>
      </c>
      <c r="D2445" s="4" t="s">
        <v>12546</v>
      </c>
      <c r="E2445" s="4" t="s">
        <v>14016</v>
      </c>
      <c r="F2445" s="4">
        <v>320</v>
      </c>
      <c r="G2445" s="4" t="s">
        <v>897</v>
      </c>
      <c r="H2445" s="4" t="s">
        <v>5271</v>
      </c>
      <c r="I2445" s="4" t="s">
        <v>5272</v>
      </c>
      <c r="J2445" s="4" t="s">
        <v>52</v>
      </c>
      <c r="K2445" s="4">
        <v>320</v>
      </c>
      <c r="L2445" s="4">
        <v>1</v>
      </c>
      <c r="M24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5" s="3"/>
    </row>
    <row r="2446" spans="1:15" ht="15" customHeight="1" x14ac:dyDescent="0.25">
      <c r="A2446" s="4" t="s">
        <v>14004</v>
      </c>
      <c r="B2446" s="4" t="s">
        <v>14236</v>
      </c>
      <c r="C2446" s="4" t="s">
        <v>14223</v>
      </c>
      <c r="D2446" s="4" t="s">
        <v>12546</v>
      </c>
      <c r="E2446" s="4" t="s">
        <v>14018</v>
      </c>
      <c r="F2446" s="4">
        <v>320</v>
      </c>
      <c r="G2446" s="4" t="s">
        <v>897</v>
      </c>
      <c r="H2446" s="4" t="s">
        <v>5271</v>
      </c>
      <c r="I2446" s="4" t="s">
        <v>5272</v>
      </c>
      <c r="J2446" s="4" t="s">
        <v>52</v>
      </c>
      <c r="K2446" s="4">
        <v>320</v>
      </c>
      <c r="L2446" s="4">
        <v>1</v>
      </c>
      <c r="M24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6" s="3"/>
    </row>
    <row r="2447" spans="1:15" ht="15" customHeight="1" x14ac:dyDescent="0.25">
      <c r="A2447" s="4" t="s">
        <v>14004</v>
      </c>
      <c r="B2447" s="4" t="s">
        <v>14237</v>
      </c>
      <c r="C2447" s="4" t="s">
        <v>14223</v>
      </c>
      <c r="D2447" s="4" t="s">
        <v>12546</v>
      </c>
      <c r="E2447" s="4" t="s">
        <v>14020</v>
      </c>
      <c r="F2447" s="4">
        <v>320</v>
      </c>
      <c r="G2447" s="4" t="s">
        <v>897</v>
      </c>
      <c r="H2447" s="4" t="s">
        <v>5271</v>
      </c>
      <c r="I2447" s="4" t="s">
        <v>5272</v>
      </c>
      <c r="J2447" s="4" t="s">
        <v>52</v>
      </c>
      <c r="K2447" s="4">
        <v>320</v>
      </c>
      <c r="L2447" s="4">
        <v>1</v>
      </c>
      <c r="M24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7" s="3"/>
    </row>
    <row r="2448" spans="1:15" ht="15" customHeight="1" x14ac:dyDescent="0.25">
      <c r="A2448" s="4" t="s">
        <v>14004</v>
      </c>
      <c r="B2448" s="4" t="s">
        <v>14238</v>
      </c>
      <c r="C2448" s="4" t="s">
        <v>14223</v>
      </c>
      <c r="D2448" s="4" t="s">
        <v>12546</v>
      </c>
      <c r="E2448" s="4" t="s">
        <v>14022</v>
      </c>
      <c r="F2448" s="4">
        <v>320</v>
      </c>
      <c r="G2448" s="4" t="s">
        <v>897</v>
      </c>
      <c r="H2448" s="4" t="s">
        <v>5271</v>
      </c>
      <c r="I2448" s="4" t="s">
        <v>5272</v>
      </c>
      <c r="J2448" s="4" t="s">
        <v>52</v>
      </c>
      <c r="K2448" s="4">
        <v>320</v>
      </c>
      <c r="L2448" s="4">
        <v>1</v>
      </c>
      <c r="M24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8" s="3"/>
    </row>
    <row r="2449" spans="1:15" ht="15" customHeight="1" x14ac:dyDescent="0.25">
      <c r="A2449" s="4" t="s">
        <v>14004</v>
      </c>
      <c r="B2449" s="4" t="s">
        <v>14239</v>
      </c>
      <c r="C2449" s="4" t="s">
        <v>14223</v>
      </c>
      <c r="D2449" s="4" t="s">
        <v>12546</v>
      </c>
      <c r="E2449" s="4" t="s">
        <v>14024</v>
      </c>
      <c r="F2449" s="4">
        <v>320</v>
      </c>
      <c r="G2449" s="4" t="s">
        <v>897</v>
      </c>
      <c r="H2449" s="4" t="s">
        <v>5271</v>
      </c>
      <c r="I2449" s="4" t="s">
        <v>5272</v>
      </c>
      <c r="J2449" s="4" t="s">
        <v>52</v>
      </c>
      <c r="K2449" s="4">
        <v>320</v>
      </c>
      <c r="L2449" s="4">
        <v>1</v>
      </c>
      <c r="M24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49" s="3"/>
    </row>
    <row r="2450" spans="1:15" ht="15" customHeight="1" x14ac:dyDescent="0.25">
      <c r="A2450" s="4" t="s">
        <v>14004</v>
      </c>
      <c r="B2450" s="4" t="s">
        <v>14240</v>
      </c>
      <c r="C2450" s="4" t="s">
        <v>14223</v>
      </c>
      <c r="D2450" s="4" t="s">
        <v>12546</v>
      </c>
      <c r="E2450" s="4" t="s">
        <v>14026</v>
      </c>
      <c r="F2450" s="4">
        <v>320</v>
      </c>
      <c r="G2450" s="4" t="s">
        <v>897</v>
      </c>
      <c r="H2450" s="4" t="s">
        <v>5271</v>
      </c>
      <c r="I2450" s="4" t="s">
        <v>5272</v>
      </c>
      <c r="J2450" s="4" t="s">
        <v>52</v>
      </c>
      <c r="K2450" s="4">
        <v>320</v>
      </c>
      <c r="L2450" s="4">
        <v>1</v>
      </c>
      <c r="M24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0" s="3"/>
    </row>
    <row r="2451" spans="1:15" ht="15" customHeight="1" x14ac:dyDescent="0.25">
      <c r="A2451" s="4" t="s">
        <v>14004</v>
      </c>
      <c r="B2451" s="4" t="s">
        <v>14241</v>
      </c>
      <c r="C2451" s="4" t="s">
        <v>14223</v>
      </c>
      <c r="D2451" s="4" t="s">
        <v>12546</v>
      </c>
      <c r="E2451" s="4" t="s">
        <v>14028</v>
      </c>
      <c r="F2451" s="4">
        <v>320</v>
      </c>
      <c r="G2451" s="4" t="s">
        <v>897</v>
      </c>
      <c r="H2451" s="4" t="s">
        <v>5271</v>
      </c>
      <c r="I2451" s="4" t="s">
        <v>5272</v>
      </c>
      <c r="J2451" s="4" t="s">
        <v>52</v>
      </c>
      <c r="K2451" s="4">
        <v>320</v>
      </c>
      <c r="L2451" s="4">
        <v>1</v>
      </c>
      <c r="M24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1" s="3"/>
    </row>
    <row r="2452" spans="1:15" ht="15" customHeight="1" x14ac:dyDescent="0.25">
      <c r="A2452" s="4" t="s">
        <v>14004</v>
      </c>
      <c r="B2452" s="4" t="s">
        <v>14242</v>
      </c>
      <c r="C2452" s="4" t="s">
        <v>14223</v>
      </c>
      <c r="D2452" s="4" t="s">
        <v>12546</v>
      </c>
      <c r="E2452" s="4" t="s">
        <v>14030</v>
      </c>
      <c r="F2452" s="4">
        <v>320</v>
      </c>
      <c r="G2452" s="4" t="s">
        <v>897</v>
      </c>
      <c r="H2452" s="4" t="s">
        <v>5271</v>
      </c>
      <c r="I2452" s="4" t="s">
        <v>5272</v>
      </c>
      <c r="J2452" s="4" t="s">
        <v>52</v>
      </c>
      <c r="K2452" s="4">
        <v>320</v>
      </c>
      <c r="L2452" s="4">
        <v>1</v>
      </c>
      <c r="M24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2" s="3"/>
    </row>
    <row r="2453" spans="1:15" ht="15" customHeight="1" x14ac:dyDescent="0.25">
      <c r="A2453" s="4" t="s">
        <v>14004</v>
      </c>
      <c r="B2453" s="4" t="s">
        <v>14243</v>
      </c>
      <c r="C2453" s="4" t="s">
        <v>14223</v>
      </c>
      <c r="D2453" s="4" t="s">
        <v>7985</v>
      </c>
      <c r="E2453" s="4" t="s">
        <v>14012</v>
      </c>
      <c r="F2453" s="4">
        <v>320</v>
      </c>
      <c r="G2453" s="4" t="s">
        <v>897</v>
      </c>
      <c r="H2453" s="4" t="s">
        <v>5271</v>
      </c>
      <c r="I2453" s="4" t="s">
        <v>5272</v>
      </c>
      <c r="J2453" s="4" t="s">
        <v>52</v>
      </c>
      <c r="K2453" s="4">
        <v>320</v>
      </c>
      <c r="L2453" s="4">
        <v>1</v>
      </c>
      <c r="M24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3" s="3"/>
    </row>
    <row r="2454" spans="1:15" ht="15" customHeight="1" x14ac:dyDescent="0.25">
      <c r="A2454" s="4" t="s">
        <v>14004</v>
      </c>
      <c r="B2454" s="4" t="s">
        <v>14244</v>
      </c>
      <c r="C2454" s="4" t="s">
        <v>14223</v>
      </c>
      <c r="D2454" s="4" t="s">
        <v>7985</v>
      </c>
      <c r="E2454" s="4" t="s">
        <v>14014</v>
      </c>
      <c r="F2454" s="4">
        <v>320</v>
      </c>
      <c r="G2454" s="4" t="s">
        <v>897</v>
      </c>
      <c r="H2454" s="4" t="s">
        <v>5271</v>
      </c>
      <c r="I2454" s="4" t="s">
        <v>5272</v>
      </c>
      <c r="J2454" s="4" t="s">
        <v>52</v>
      </c>
      <c r="K2454" s="4">
        <v>320</v>
      </c>
      <c r="L2454" s="4">
        <v>1</v>
      </c>
      <c r="M24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4" s="3"/>
    </row>
    <row r="2455" spans="1:15" ht="15" customHeight="1" x14ac:dyDescent="0.25">
      <c r="A2455" s="4" t="s">
        <v>14004</v>
      </c>
      <c r="B2455" s="4" t="s">
        <v>14245</v>
      </c>
      <c r="C2455" s="4" t="s">
        <v>14223</v>
      </c>
      <c r="D2455" s="4" t="s">
        <v>7985</v>
      </c>
      <c r="E2455" s="4" t="s">
        <v>14016</v>
      </c>
      <c r="F2455" s="4">
        <v>320</v>
      </c>
      <c r="G2455" s="4" t="s">
        <v>897</v>
      </c>
      <c r="H2455" s="4" t="s">
        <v>5271</v>
      </c>
      <c r="I2455" s="4" t="s">
        <v>5272</v>
      </c>
      <c r="J2455" s="4" t="s">
        <v>52</v>
      </c>
      <c r="K2455" s="4">
        <v>320</v>
      </c>
      <c r="L2455" s="4">
        <v>1</v>
      </c>
      <c r="M24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5" s="3"/>
    </row>
    <row r="2456" spans="1:15" ht="15" customHeight="1" x14ac:dyDescent="0.25">
      <c r="A2456" s="4" t="s">
        <v>14004</v>
      </c>
      <c r="B2456" s="4" t="s">
        <v>14246</v>
      </c>
      <c r="C2456" s="4" t="s">
        <v>14223</v>
      </c>
      <c r="D2456" s="4" t="s">
        <v>7985</v>
      </c>
      <c r="E2456" s="4" t="s">
        <v>14018</v>
      </c>
      <c r="F2456" s="4">
        <v>320</v>
      </c>
      <c r="G2456" s="4" t="s">
        <v>897</v>
      </c>
      <c r="H2456" s="4" t="s">
        <v>5271</v>
      </c>
      <c r="I2456" s="4" t="s">
        <v>5272</v>
      </c>
      <c r="J2456" s="4" t="s">
        <v>52</v>
      </c>
      <c r="K2456" s="4">
        <v>320</v>
      </c>
      <c r="L2456" s="4">
        <v>1</v>
      </c>
      <c r="M24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6" s="3"/>
    </row>
    <row r="2457" spans="1:15" ht="15" customHeight="1" x14ac:dyDescent="0.25">
      <c r="A2457" s="4" t="s">
        <v>14004</v>
      </c>
      <c r="B2457" s="4" t="s">
        <v>14247</v>
      </c>
      <c r="C2457" s="4" t="s">
        <v>14223</v>
      </c>
      <c r="D2457" s="4" t="s">
        <v>7985</v>
      </c>
      <c r="E2457" s="4" t="s">
        <v>14020</v>
      </c>
      <c r="F2457" s="4">
        <v>320</v>
      </c>
      <c r="G2457" s="4" t="s">
        <v>897</v>
      </c>
      <c r="H2457" s="4" t="s">
        <v>5271</v>
      </c>
      <c r="I2457" s="4" t="s">
        <v>5272</v>
      </c>
      <c r="J2457" s="4" t="s">
        <v>52</v>
      </c>
      <c r="K2457" s="4">
        <v>320</v>
      </c>
      <c r="L2457" s="4">
        <v>1</v>
      </c>
      <c r="M24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7" s="3"/>
    </row>
    <row r="2458" spans="1:15" ht="15" customHeight="1" x14ac:dyDescent="0.25">
      <c r="A2458" s="4" t="s">
        <v>14004</v>
      </c>
      <c r="B2458" s="4" t="s">
        <v>14248</v>
      </c>
      <c r="C2458" s="4" t="s">
        <v>14223</v>
      </c>
      <c r="D2458" s="4" t="s">
        <v>7985</v>
      </c>
      <c r="E2458" s="4" t="s">
        <v>14022</v>
      </c>
      <c r="F2458" s="4">
        <v>320</v>
      </c>
      <c r="G2458" s="4" t="s">
        <v>897</v>
      </c>
      <c r="H2458" s="4" t="s">
        <v>5271</v>
      </c>
      <c r="I2458" s="4" t="s">
        <v>5272</v>
      </c>
      <c r="J2458" s="4" t="s">
        <v>52</v>
      </c>
      <c r="K2458" s="4">
        <v>320</v>
      </c>
      <c r="L2458" s="4">
        <v>1</v>
      </c>
      <c r="M24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8" s="3"/>
    </row>
    <row r="2459" spans="1:15" ht="15" customHeight="1" x14ac:dyDescent="0.25">
      <c r="A2459" s="4" t="s">
        <v>14004</v>
      </c>
      <c r="B2459" s="4" t="s">
        <v>14249</v>
      </c>
      <c r="C2459" s="4" t="s">
        <v>14223</v>
      </c>
      <c r="D2459" s="4" t="s">
        <v>7985</v>
      </c>
      <c r="E2459" s="4" t="s">
        <v>14024</v>
      </c>
      <c r="F2459" s="4">
        <v>320</v>
      </c>
      <c r="G2459" s="4" t="s">
        <v>897</v>
      </c>
      <c r="H2459" s="4" t="s">
        <v>5271</v>
      </c>
      <c r="I2459" s="4" t="s">
        <v>5272</v>
      </c>
      <c r="J2459" s="4" t="s">
        <v>52</v>
      </c>
      <c r="K2459" s="4">
        <v>320</v>
      </c>
      <c r="L2459" s="4">
        <v>1</v>
      </c>
      <c r="M24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59" s="3"/>
    </row>
    <row r="2460" spans="1:15" ht="15" customHeight="1" x14ac:dyDescent="0.25">
      <c r="A2460" s="4" t="s">
        <v>14004</v>
      </c>
      <c r="B2460" s="4" t="s">
        <v>14250</v>
      </c>
      <c r="C2460" s="4" t="s">
        <v>14223</v>
      </c>
      <c r="D2460" s="4" t="s">
        <v>7985</v>
      </c>
      <c r="E2460" s="4" t="s">
        <v>14026</v>
      </c>
      <c r="F2460" s="4">
        <v>320</v>
      </c>
      <c r="G2460" s="4" t="s">
        <v>897</v>
      </c>
      <c r="H2460" s="4" t="s">
        <v>5271</v>
      </c>
      <c r="I2460" s="4" t="s">
        <v>5272</v>
      </c>
      <c r="J2460" s="4" t="s">
        <v>52</v>
      </c>
      <c r="K2460" s="4">
        <v>320</v>
      </c>
      <c r="L2460" s="4">
        <v>1</v>
      </c>
      <c r="M24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0" s="3"/>
    </row>
    <row r="2461" spans="1:15" ht="15" customHeight="1" x14ac:dyDescent="0.25">
      <c r="A2461" s="4" t="s">
        <v>14004</v>
      </c>
      <c r="B2461" s="4" t="s">
        <v>14251</v>
      </c>
      <c r="C2461" s="4" t="s">
        <v>14223</v>
      </c>
      <c r="D2461" s="4" t="s">
        <v>7985</v>
      </c>
      <c r="E2461" s="4" t="s">
        <v>14028</v>
      </c>
      <c r="F2461" s="4">
        <v>320</v>
      </c>
      <c r="G2461" s="4" t="s">
        <v>897</v>
      </c>
      <c r="H2461" s="4" t="s">
        <v>5271</v>
      </c>
      <c r="I2461" s="4" t="s">
        <v>5272</v>
      </c>
      <c r="J2461" s="4" t="s">
        <v>52</v>
      </c>
      <c r="K2461" s="4">
        <v>320</v>
      </c>
      <c r="L2461" s="4">
        <v>1</v>
      </c>
      <c r="M24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1" s="3"/>
    </row>
    <row r="2462" spans="1:15" ht="15" customHeight="1" x14ac:dyDescent="0.25">
      <c r="A2462" s="4" t="s">
        <v>14004</v>
      </c>
      <c r="B2462" s="4" t="s">
        <v>14252</v>
      </c>
      <c r="C2462" s="4" t="s">
        <v>14223</v>
      </c>
      <c r="D2462" s="4" t="s">
        <v>7985</v>
      </c>
      <c r="E2462" s="4" t="s">
        <v>14030</v>
      </c>
      <c r="F2462" s="4">
        <v>320</v>
      </c>
      <c r="G2462" s="4" t="s">
        <v>897</v>
      </c>
      <c r="H2462" s="4" t="s">
        <v>5271</v>
      </c>
      <c r="I2462" s="4" t="s">
        <v>5272</v>
      </c>
      <c r="J2462" s="4" t="s">
        <v>52</v>
      </c>
      <c r="K2462" s="4">
        <v>320</v>
      </c>
      <c r="L2462" s="4">
        <v>1</v>
      </c>
      <c r="M24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2" s="3"/>
    </row>
    <row r="2463" spans="1:15" ht="15" customHeight="1" x14ac:dyDescent="0.25">
      <c r="A2463" s="4" t="s">
        <v>14004</v>
      </c>
      <c r="B2463" s="4" t="s">
        <v>14253</v>
      </c>
      <c r="C2463" s="4" t="s">
        <v>14223</v>
      </c>
      <c r="D2463" s="4" t="s">
        <v>7989</v>
      </c>
      <c r="E2463" s="4" t="s">
        <v>14012</v>
      </c>
      <c r="F2463" s="4">
        <v>320</v>
      </c>
      <c r="G2463" s="4" t="s">
        <v>897</v>
      </c>
      <c r="H2463" s="4" t="s">
        <v>5271</v>
      </c>
      <c r="I2463" s="4" t="s">
        <v>5272</v>
      </c>
      <c r="J2463" s="4" t="s">
        <v>52</v>
      </c>
      <c r="K2463" s="4">
        <v>320</v>
      </c>
      <c r="L2463" s="4">
        <v>1</v>
      </c>
      <c r="M24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3" s="3"/>
    </row>
    <row r="2464" spans="1:15" ht="15" customHeight="1" x14ac:dyDescent="0.25">
      <c r="A2464" s="4" t="s">
        <v>14004</v>
      </c>
      <c r="B2464" s="4" t="s">
        <v>14254</v>
      </c>
      <c r="C2464" s="4" t="s">
        <v>14223</v>
      </c>
      <c r="D2464" s="4" t="s">
        <v>7989</v>
      </c>
      <c r="E2464" s="4" t="s">
        <v>14014</v>
      </c>
      <c r="F2464" s="4">
        <v>320</v>
      </c>
      <c r="G2464" s="4" t="s">
        <v>897</v>
      </c>
      <c r="H2464" s="4" t="s">
        <v>5271</v>
      </c>
      <c r="I2464" s="4" t="s">
        <v>5272</v>
      </c>
      <c r="J2464" s="4" t="s">
        <v>52</v>
      </c>
      <c r="K2464" s="4">
        <v>320</v>
      </c>
      <c r="L2464" s="4">
        <v>1</v>
      </c>
      <c r="M24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4" s="3"/>
    </row>
    <row r="2465" spans="1:15" ht="15" customHeight="1" x14ac:dyDescent="0.25">
      <c r="A2465" s="4" t="s">
        <v>14004</v>
      </c>
      <c r="B2465" s="4" t="s">
        <v>14255</v>
      </c>
      <c r="C2465" s="4" t="s">
        <v>14223</v>
      </c>
      <c r="D2465" s="4" t="s">
        <v>7989</v>
      </c>
      <c r="E2465" s="4" t="s">
        <v>14016</v>
      </c>
      <c r="F2465" s="4">
        <v>320</v>
      </c>
      <c r="G2465" s="4" t="s">
        <v>897</v>
      </c>
      <c r="H2465" s="4" t="s">
        <v>5271</v>
      </c>
      <c r="I2465" s="4" t="s">
        <v>5272</v>
      </c>
      <c r="J2465" s="4" t="s">
        <v>52</v>
      </c>
      <c r="K2465" s="4">
        <v>320</v>
      </c>
      <c r="L2465" s="4">
        <v>1</v>
      </c>
      <c r="M24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5" s="3"/>
    </row>
    <row r="2466" spans="1:15" ht="15" customHeight="1" x14ac:dyDescent="0.25">
      <c r="A2466" s="4" t="s">
        <v>14004</v>
      </c>
      <c r="B2466" s="4" t="s">
        <v>14256</v>
      </c>
      <c r="C2466" s="4" t="s">
        <v>14223</v>
      </c>
      <c r="D2466" s="4" t="s">
        <v>7989</v>
      </c>
      <c r="E2466" s="4" t="s">
        <v>14018</v>
      </c>
      <c r="F2466" s="4">
        <v>320</v>
      </c>
      <c r="G2466" s="4" t="s">
        <v>897</v>
      </c>
      <c r="H2466" s="4" t="s">
        <v>5271</v>
      </c>
      <c r="I2466" s="4" t="s">
        <v>5272</v>
      </c>
      <c r="J2466" s="4" t="s">
        <v>52</v>
      </c>
      <c r="K2466" s="4">
        <v>320</v>
      </c>
      <c r="L2466" s="4">
        <v>1</v>
      </c>
      <c r="M24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6" s="3"/>
    </row>
    <row r="2467" spans="1:15" ht="15" customHeight="1" x14ac:dyDescent="0.25">
      <c r="A2467" s="4" t="s">
        <v>14004</v>
      </c>
      <c r="B2467" s="4" t="s">
        <v>14257</v>
      </c>
      <c r="C2467" s="4" t="s">
        <v>14223</v>
      </c>
      <c r="D2467" s="4" t="s">
        <v>7989</v>
      </c>
      <c r="E2467" s="4" t="s">
        <v>14020</v>
      </c>
      <c r="F2467" s="4">
        <v>320</v>
      </c>
      <c r="G2467" s="4" t="s">
        <v>897</v>
      </c>
      <c r="H2467" s="4" t="s">
        <v>5271</v>
      </c>
      <c r="I2467" s="4" t="s">
        <v>5272</v>
      </c>
      <c r="J2467" s="4" t="s">
        <v>52</v>
      </c>
      <c r="K2467" s="4">
        <v>320</v>
      </c>
      <c r="L2467" s="4">
        <v>1</v>
      </c>
      <c r="M24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7" s="3"/>
    </row>
    <row r="2468" spans="1:15" ht="15" customHeight="1" x14ac:dyDescent="0.25">
      <c r="A2468" s="4" t="s">
        <v>14004</v>
      </c>
      <c r="B2468" s="4" t="s">
        <v>14258</v>
      </c>
      <c r="C2468" s="4" t="s">
        <v>14223</v>
      </c>
      <c r="D2468" s="4" t="s">
        <v>7989</v>
      </c>
      <c r="E2468" s="4" t="s">
        <v>14022</v>
      </c>
      <c r="F2468" s="4">
        <v>320</v>
      </c>
      <c r="G2468" s="4" t="s">
        <v>897</v>
      </c>
      <c r="H2468" s="4" t="s">
        <v>5271</v>
      </c>
      <c r="I2468" s="4" t="s">
        <v>5272</v>
      </c>
      <c r="J2468" s="4" t="s">
        <v>52</v>
      </c>
      <c r="K2468" s="4">
        <v>320</v>
      </c>
      <c r="L2468" s="4">
        <v>1</v>
      </c>
      <c r="M24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8" s="3"/>
    </row>
    <row r="2469" spans="1:15" ht="15" customHeight="1" x14ac:dyDescent="0.25">
      <c r="A2469" s="4" t="s">
        <v>14004</v>
      </c>
      <c r="B2469" s="4" t="s">
        <v>14259</v>
      </c>
      <c r="C2469" s="4" t="s">
        <v>14223</v>
      </c>
      <c r="D2469" s="4" t="s">
        <v>7989</v>
      </c>
      <c r="E2469" s="4" t="s">
        <v>14024</v>
      </c>
      <c r="F2469" s="4">
        <v>320</v>
      </c>
      <c r="G2469" s="4" t="s">
        <v>897</v>
      </c>
      <c r="H2469" s="4" t="s">
        <v>5271</v>
      </c>
      <c r="I2469" s="4" t="s">
        <v>5272</v>
      </c>
      <c r="J2469" s="4" t="s">
        <v>52</v>
      </c>
      <c r="K2469" s="4">
        <v>320</v>
      </c>
      <c r="L2469" s="4">
        <v>1</v>
      </c>
      <c r="M24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69" s="3"/>
    </row>
    <row r="2470" spans="1:15" ht="15" customHeight="1" x14ac:dyDescent="0.25">
      <c r="A2470" s="4" t="s">
        <v>14004</v>
      </c>
      <c r="B2470" s="4" t="s">
        <v>14260</v>
      </c>
      <c r="C2470" s="4" t="s">
        <v>14223</v>
      </c>
      <c r="D2470" s="4" t="s">
        <v>7989</v>
      </c>
      <c r="E2470" s="4" t="s">
        <v>14026</v>
      </c>
      <c r="F2470" s="4">
        <v>320</v>
      </c>
      <c r="G2470" s="4" t="s">
        <v>897</v>
      </c>
      <c r="H2470" s="4" t="s">
        <v>5271</v>
      </c>
      <c r="I2470" s="4" t="s">
        <v>5272</v>
      </c>
      <c r="J2470" s="4" t="s">
        <v>52</v>
      </c>
      <c r="K2470" s="4">
        <v>320</v>
      </c>
      <c r="L2470" s="4">
        <v>1</v>
      </c>
      <c r="M24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0" s="3"/>
    </row>
    <row r="2471" spans="1:15" ht="15" customHeight="1" x14ac:dyDescent="0.25">
      <c r="A2471" s="4" t="s">
        <v>14004</v>
      </c>
      <c r="B2471" s="4" t="s">
        <v>14261</v>
      </c>
      <c r="C2471" s="4" t="s">
        <v>14223</v>
      </c>
      <c r="D2471" s="4" t="s">
        <v>7989</v>
      </c>
      <c r="E2471" s="4" t="s">
        <v>14028</v>
      </c>
      <c r="F2471" s="4">
        <v>320</v>
      </c>
      <c r="G2471" s="4" t="s">
        <v>897</v>
      </c>
      <c r="H2471" s="4" t="s">
        <v>5271</v>
      </c>
      <c r="I2471" s="4" t="s">
        <v>5272</v>
      </c>
      <c r="J2471" s="4" t="s">
        <v>52</v>
      </c>
      <c r="K2471" s="4">
        <v>320</v>
      </c>
      <c r="L2471" s="4">
        <v>1</v>
      </c>
      <c r="M24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1" s="3"/>
    </row>
    <row r="2472" spans="1:15" ht="15" customHeight="1" x14ac:dyDescent="0.25">
      <c r="A2472" s="4" t="s">
        <v>14004</v>
      </c>
      <c r="B2472" s="4" t="s">
        <v>14262</v>
      </c>
      <c r="C2472" s="4" t="s">
        <v>14223</v>
      </c>
      <c r="D2472" s="4" t="s">
        <v>7989</v>
      </c>
      <c r="E2472" s="4" t="s">
        <v>14030</v>
      </c>
      <c r="F2472" s="4">
        <v>320</v>
      </c>
      <c r="G2472" s="4" t="s">
        <v>897</v>
      </c>
      <c r="H2472" s="4" t="s">
        <v>5271</v>
      </c>
      <c r="I2472" s="4" t="s">
        <v>5272</v>
      </c>
      <c r="J2472" s="4" t="s">
        <v>52</v>
      </c>
      <c r="K2472" s="4">
        <v>320</v>
      </c>
      <c r="L2472" s="4">
        <v>1</v>
      </c>
      <c r="M24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2" s="3"/>
    </row>
    <row r="2473" spans="1:15" ht="15" customHeight="1" x14ac:dyDescent="0.25">
      <c r="A2473" s="4" t="s">
        <v>14004</v>
      </c>
      <c r="B2473" s="4" t="s">
        <v>14263</v>
      </c>
      <c r="C2473" s="4" t="s">
        <v>14223</v>
      </c>
      <c r="D2473" s="4" t="s">
        <v>13682</v>
      </c>
      <c r="E2473" s="4" t="s">
        <v>14012</v>
      </c>
      <c r="F2473" s="4">
        <v>320</v>
      </c>
      <c r="G2473" s="4" t="s">
        <v>897</v>
      </c>
      <c r="H2473" s="4" t="s">
        <v>5271</v>
      </c>
      <c r="I2473" s="4" t="s">
        <v>5272</v>
      </c>
      <c r="J2473" s="4" t="s">
        <v>52</v>
      </c>
      <c r="K2473" s="4">
        <v>320</v>
      </c>
      <c r="L2473" s="4">
        <v>1</v>
      </c>
      <c r="M24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3" s="3"/>
    </row>
    <row r="2474" spans="1:15" ht="15" customHeight="1" x14ac:dyDescent="0.25">
      <c r="A2474" s="4" t="s">
        <v>14004</v>
      </c>
      <c r="B2474" s="4" t="s">
        <v>14264</v>
      </c>
      <c r="C2474" s="4" t="s">
        <v>14223</v>
      </c>
      <c r="D2474" s="4" t="s">
        <v>13682</v>
      </c>
      <c r="E2474" s="4" t="s">
        <v>14014</v>
      </c>
      <c r="F2474" s="4">
        <v>320</v>
      </c>
      <c r="G2474" s="4" t="s">
        <v>897</v>
      </c>
      <c r="H2474" s="4" t="s">
        <v>5271</v>
      </c>
      <c r="I2474" s="4" t="s">
        <v>5272</v>
      </c>
      <c r="J2474" s="4" t="s">
        <v>52</v>
      </c>
      <c r="K2474" s="4">
        <v>320</v>
      </c>
      <c r="L2474" s="4">
        <v>1</v>
      </c>
      <c r="M24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4" s="3"/>
    </row>
    <row r="2475" spans="1:15" ht="15" customHeight="1" x14ac:dyDescent="0.25">
      <c r="A2475" s="4" t="s">
        <v>14004</v>
      </c>
      <c r="B2475" s="4" t="s">
        <v>14265</v>
      </c>
      <c r="C2475" s="4" t="s">
        <v>14223</v>
      </c>
      <c r="D2475" s="4" t="s">
        <v>13682</v>
      </c>
      <c r="E2475" s="4" t="s">
        <v>14016</v>
      </c>
      <c r="F2475" s="4">
        <v>320</v>
      </c>
      <c r="G2475" s="4" t="s">
        <v>897</v>
      </c>
      <c r="H2475" s="4" t="s">
        <v>5271</v>
      </c>
      <c r="I2475" s="4" t="s">
        <v>5272</v>
      </c>
      <c r="J2475" s="4" t="s">
        <v>52</v>
      </c>
      <c r="K2475" s="4">
        <v>320</v>
      </c>
      <c r="L2475" s="4">
        <v>1</v>
      </c>
      <c r="M24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5" s="3"/>
    </row>
    <row r="2476" spans="1:15" ht="15" customHeight="1" x14ac:dyDescent="0.25">
      <c r="A2476" s="4" t="s">
        <v>14004</v>
      </c>
      <c r="B2476" s="4" t="s">
        <v>14266</v>
      </c>
      <c r="C2476" s="4" t="s">
        <v>14223</v>
      </c>
      <c r="D2476" s="4" t="s">
        <v>13682</v>
      </c>
      <c r="E2476" s="4" t="s">
        <v>14018</v>
      </c>
      <c r="F2476" s="4">
        <v>320</v>
      </c>
      <c r="G2476" s="4" t="s">
        <v>897</v>
      </c>
      <c r="H2476" s="4" t="s">
        <v>5271</v>
      </c>
      <c r="I2476" s="4" t="s">
        <v>5272</v>
      </c>
      <c r="J2476" s="4" t="s">
        <v>52</v>
      </c>
      <c r="K2476" s="4">
        <v>320</v>
      </c>
      <c r="L2476" s="4">
        <v>1</v>
      </c>
      <c r="M24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6" s="3"/>
    </row>
    <row r="2477" spans="1:15" ht="15" customHeight="1" x14ac:dyDescent="0.25">
      <c r="A2477" s="4" t="s">
        <v>14004</v>
      </c>
      <c r="B2477" s="4" t="s">
        <v>14267</v>
      </c>
      <c r="C2477" s="4" t="s">
        <v>14223</v>
      </c>
      <c r="D2477" s="4" t="s">
        <v>13682</v>
      </c>
      <c r="E2477" s="4" t="s">
        <v>14020</v>
      </c>
      <c r="F2477" s="4">
        <v>320</v>
      </c>
      <c r="G2477" s="4" t="s">
        <v>897</v>
      </c>
      <c r="H2477" s="4" t="s">
        <v>5271</v>
      </c>
      <c r="I2477" s="4" t="s">
        <v>5272</v>
      </c>
      <c r="J2477" s="4" t="s">
        <v>52</v>
      </c>
      <c r="K2477" s="4">
        <v>320</v>
      </c>
      <c r="L2477" s="4">
        <v>1</v>
      </c>
      <c r="M24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7" s="3"/>
    </row>
    <row r="2478" spans="1:15" ht="15" customHeight="1" x14ac:dyDescent="0.25">
      <c r="A2478" s="4" t="s">
        <v>14004</v>
      </c>
      <c r="B2478" s="4" t="s">
        <v>14268</v>
      </c>
      <c r="C2478" s="4" t="s">
        <v>14223</v>
      </c>
      <c r="D2478" s="4" t="s">
        <v>13682</v>
      </c>
      <c r="E2478" s="4" t="s">
        <v>14022</v>
      </c>
      <c r="F2478" s="4">
        <v>320</v>
      </c>
      <c r="G2478" s="4" t="s">
        <v>897</v>
      </c>
      <c r="H2478" s="4" t="s">
        <v>5271</v>
      </c>
      <c r="I2478" s="4" t="s">
        <v>5272</v>
      </c>
      <c r="J2478" s="4" t="s">
        <v>52</v>
      </c>
      <c r="K2478" s="4">
        <v>320</v>
      </c>
      <c r="L2478" s="4">
        <v>1</v>
      </c>
      <c r="M24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8" s="3"/>
    </row>
    <row r="2479" spans="1:15" ht="15" customHeight="1" x14ac:dyDescent="0.25">
      <c r="A2479" s="4" t="s">
        <v>14004</v>
      </c>
      <c r="B2479" s="4" t="s">
        <v>14269</v>
      </c>
      <c r="C2479" s="4" t="s">
        <v>14223</v>
      </c>
      <c r="D2479" s="4" t="s">
        <v>13682</v>
      </c>
      <c r="E2479" s="4" t="s">
        <v>14024</v>
      </c>
      <c r="F2479" s="4">
        <v>320</v>
      </c>
      <c r="G2479" s="4" t="s">
        <v>897</v>
      </c>
      <c r="H2479" s="4" t="s">
        <v>5271</v>
      </c>
      <c r="I2479" s="4" t="s">
        <v>5272</v>
      </c>
      <c r="J2479" s="4" t="s">
        <v>52</v>
      </c>
      <c r="K2479" s="4">
        <v>320</v>
      </c>
      <c r="L2479" s="4">
        <v>1</v>
      </c>
      <c r="M24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79" s="3"/>
    </row>
    <row r="2480" spans="1:15" ht="15" customHeight="1" x14ac:dyDescent="0.25">
      <c r="A2480" s="4" t="s">
        <v>14004</v>
      </c>
      <c r="B2480" s="4" t="s">
        <v>14270</v>
      </c>
      <c r="C2480" s="4" t="s">
        <v>14223</v>
      </c>
      <c r="D2480" s="4" t="s">
        <v>13682</v>
      </c>
      <c r="E2480" s="4" t="s">
        <v>14026</v>
      </c>
      <c r="F2480" s="4">
        <v>320</v>
      </c>
      <c r="G2480" s="4" t="s">
        <v>897</v>
      </c>
      <c r="H2480" s="4" t="s">
        <v>5271</v>
      </c>
      <c r="I2480" s="4" t="s">
        <v>5272</v>
      </c>
      <c r="J2480" s="4" t="s">
        <v>52</v>
      </c>
      <c r="K2480" s="4">
        <v>320</v>
      </c>
      <c r="L2480" s="4">
        <v>1</v>
      </c>
      <c r="M24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0" s="3"/>
    </row>
    <row r="2481" spans="1:15" ht="15" customHeight="1" x14ac:dyDescent="0.25">
      <c r="A2481" s="4" t="s">
        <v>14004</v>
      </c>
      <c r="B2481" s="4" t="s">
        <v>14271</v>
      </c>
      <c r="C2481" s="4" t="s">
        <v>14223</v>
      </c>
      <c r="D2481" s="4" t="s">
        <v>13682</v>
      </c>
      <c r="E2481" s="4" t="s">
        <v>14028</v>
      </c>
      <c r="F2481" s="4">
        <v>320</v>
      </c>
      <c r="G2481" s="4" t="s">
        <v>897</v>
      </c>
      <c r="H2481" s="4" t="s">
        <v>5271</v>
      </c>
      <c r="I2481" s="4" t="s">
        <v>5272</v>
      </c>
      <c r="J2481" s="4" t="s">
        <v>52</v>
      </c>
      <c r="K2481" s="4">
        <v>320</v>
      </c>
      <c r="L2481" s="4">
        <v>1</v>
      </c>
      <c r="M24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1" s="3"/>
    </row>
    <row r="2482" spans="1:15" ht="15" customHeight="1" x14ac:dyDescent="0.25">
      <c r="A2482" s="4" t="s">
        <v>14004</v>
      </c>
      <c r="B2482" s="4" t="s">
        <v>14272</v>
      </c>
      <c r="C2482" s="4" t="s">
        <v>14223</v>
      </c>
      <c r="D2482" s="4" t="s">
        <v>13682</v>
      </c>
      <c r="E2482" s="4" t="s">
        <v>14030</v>
      </c>
      <c r="F2482" s="4">
        <v>320</v>
      </c>
      <c r="G2482" s="4" t="s">
        <v>897</v>
      </c>
      <c r="H2482" s="4" t="s">
        <v>5271</v>
      </c>
      <c r="I2482" s="4" t="s">
        <v>5272</v>
      </c>
      <c r="J2482" s="4" t="s">
        <v>52</v>
      </c>
      <c r="K2482" s="4">
        <v>320</v>
      </c>
      <c r="L2482" s="4">
        <v>1</v>
      </c>
      <c r="M24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2" s="3"/>
    </row>
    <row r="2483" spans="1:15" ht="15" customHeight="1" x14ac:dyDescent="0.25">
      <c r="A2483" s="4" t="s">
        <v>14004</v>
      </c>
      <c r="B2483" s="4" t="s">
        <v>14273</v>
      </c>
      <c r="C2483" s="4" t="s">
        <v>14223</v>
      </c>
      <c r="D2483" s="4" t="s">
        <v>9705</v>
      </c>
      <c r="E2483" s="4" t="s">
        <v>14012</v>
      </c>
      <c r="F2483" s="4">
        <v>320</v>
      </c>
      <c r="G2483" s="4" t="s">
        <v>897</v>
      </c>
      <c r="H2483" s="4" t="s">
        <v>5271</v>
      </c>
      <c r="I2483" s="4" t="s">
        <v>5272</v>
      </c>
      <c r="J2483" s="4" t="s">
        <v>52</v>
      </c>
      <c r="K2483" s="4">
        <v>320</v>
      </c>
      <c r="L2483" s="4">
        <v>1</v>
      </c>
      <c r="M24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3" s="3"/>
    </row>
    <row r="2484" spans="1:15" ht="15" customHeight="1" x14ac:dyDescent="0.25">
      <c r="A2484" s="4" t="s">
        <v>14004</v>
      </c>
      <c r="B2484" s="4" t="s">
        <v>14274</v>
      </c>
      <c r="C2484" s="4" t="s">
        <v>14223</v>
      </c>
      <c r="D2484" s="4" t="s">
        <v>9705</v>
      </c>
      <c r="E2484" s="4" t="s">
        <v>14014</v>
      </c>
      <c r="F2484" s="4">
        <v>320</v>
      </c>
      <c r="G2484" s="4" t="s">
        <v>897</v>
      </c>
      <c r="H2484" s="4" t="s">
        <v>5271</v>
      </c>
      <c r="I2484" s="4" t="s">
        <v>5272</v>
      </c>
      <c r="J2484" s="4" t="s">
        <v>52</v>
      </c>
      <c r="K2484" s="4">
        <v>320</v>
      </c>
      <c r="L2484" s="4">
        <v>1</v>
      </c>
      <c r="M24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4" s="3"/>
    </row>
    <row r="2485" spans="1:15" ht="15" customHeight="1" x14ac:dyDescent="0.25">
      <c r="A2485" s="4" t="s">
        <v>14004</v>
      </c>
      <c r="B2485" s="4" t="s">
        <v>14275</v>
      </c>
      <c r="C2485" s="4" t="s">
        <v>14223</v>
      </c>
      <c r="D2485" s="4" t="s">
        <v>9705</v>
      </c>
      <c r="E2485" s="4" t="s">
        <v>14016</v>
      </c>
      <c r="F2485" s="4">
        <v>320</v>
      </c>
      <c r="G2485" s="4" t="s">
        <v>897</v>
      </c>
      <c r="H2485" s="4" t="s">
        <v>5271</v>
      </c>
      <c r="I2485" s="4" t="s">
        <v>5272</v>
      </c>
      <c r="J2485" s="4" t="s">
        <v>52</v>
      </c>
      <c r="K2485" s="4">
        <v>320</v>
      </c>
      <c r="L2485" s="4">
        <v>1</v>
      </c>
      <c r="M24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5" s="3"/>
    </row>
    <row r="2486" spans="1:15" ht="15" customHeight="1" x14ac:dyDescent="0.25">
      <c r="A2486" s="4" t="s">
        <v>14004</v>
      </c>
      <c r="B2486" s="4" t="s">
        <v>14276</v>
      </c>
      <c r="C2486" s="4" t="s">
        <v>14223</v>
      </c>
      <c r="D2486" s="4" t="s">
        <v>9705</v>
      </c>
      <c r="E2486" s="4" t="s">
        <v>14018</v>
      </c>
      <c r="F2486" s="4">
        <v>320</v>
      </c>
      <c r="G2486" s="4" t="s">
        <v>897</v>
      </c>
      <c r="H2486" s="4" t="s">
        <v>5271</v>
      </c>
      <c r="I2486" s="4" t="s">
        <v>5272</v>
      </c>
      <c r="J2486" s="4" t="s">
        <v>52</v>
      </c>
      <c r="K2486" s="4">
        <v>320</v>
      </c>
      <c r="L2486" s="4">
        <v>1</v>
      </c>
      <c r="M24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6" s="3"/>
    </row>
    <row r="2487" spans="1:15" ht="15" customHeight="1" x14ac:dyDescent="0.25">
      <c r="A2487" s="4" t="s">
        <v>14004</v>
      </c>
      <c r="B2487" s="4" t="s">
        <v>14277</v>
      </c>
      <c r="C2487" s="4" t="s">
        <v>14223</v>
      </c>
      <c r="D2487" s="4" t="s">
        <v>9705</v>
      </c>
      <c r="E2487" s="4" t="s">
        <v>14020</v>
      </c>
      <c r="F2487" s="4">
        <v>320</v>
      </c>
      <c r="G2487" s="4" t="s">
        <v>897</v>
      </c>
      <c r="H2487" s="4" t="s">
        <v>5271</v>
      </c>
      <c r="I2487" s="4" t="s">
        <v>5272</v>
      </c>
      <c r="J2487" s="4" t="s">
        <v>52</v>
      </c>
      <c r="K2487" s="4">
        <v>320</v>
      </c>
      <c r="L2487" s="4">
        <v>1</v>
      </c>
      <c r="M24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7" s="3"/>
    </row>
    <row r="2488" spans="1:15" ht="15" customHeight="1" x14ac:dyDescent="0.25">
      <c r="A2488" s="4" t="s">
        <v>14004</v>
      </c>
      <c r="B2488" s="4" t="s">
        <v>14278</v>
      </c>
      <c r="C2488" s="4" t="s">
        <v>14223</v>
      </c>
      <c r="D2488" s="4" t="s">
        <v>9705</v>
      </c>
      <c r="E2488" s="4" t="s">
        <v>14022</v>
      </c>
      <c r="F2488" s="4">
        <v>320</v>
      </c>
      <c r="G2488" s="4" t="s">
        <v>897</v>
      </c>
      <c r="H2488" s="4" t="s">
        <v>5271</v>
      </c>
      <c r="I2488" s="4" t="s">
        <v>5272</v>
      </c>
      <c r="J2488" s="4" t="s">
        <v>52</v>
      </c>
      <c r="K2488" s="4">
        <v>320</v>
      </c>
      <c r="L2488" s="4">
        <v>1</v>
      </c>
      <c r="M24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8" s="3"/>
    </row>
    <row r="2489" spans="1:15" ht="15" customHeight="1" x14ac:dyDescent="0.25">
      <c r="A2489" s="4" t="s">
        <v>14004</v>
      </c>
      <c r="B2489" s="4" t="s">
        <v>14279</v>
      </c>
      <c r="C2489" s="4" t="s">
        <v>14223</v>
      </c>
      <c r="D2489" s="4" t="s">
        <v>9705</v>
      </c>
      <c r="E2489" s="4" t="s">
        <v>14024</v>
      </c>
      <c r="F2489" s="4">
        <v>320</v>
      </c>
      <c r="G2489" s="4" t="s">
        <v>897</v>
      </c>
      <c r="H2489" s="4" t="s">
        <v>5271</v>
      </c>
      <c r="I2489" s="4" t="s">
        <v>5272</v>
      </c>
      <c r="J2489" s="4" t="s">
        <v>52</v>
      </c>
      <c r="K2489" s="4">
        <v>320</v>
      </c>
      <c r="L2489" s="4">
        <v>1</v>
      </c>
      <c r="M24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89" s="3"/>
    </row>
    <row r="2490" spans="1:15" ht="15" customHeight="1" x14ac:dyDescent="0.25">
      <c r="A2490" s="4" t="s">
        <v>14004</v>
      </c>
      <c r="B2490" s="4" t="s">
        <v>14280</v>
      </c>
      <c r="C2490" s="4" t="s">
        <v>14223</v>
      </c>
      <c r="D2490" s="4" t="s">
        <v>9705</v>
      </c>
      <c r="E2490" s="4" t="s">
        <v>14026</v>
      </c>
      <c r="F2490" s="4">
        <v>320</v>
      </c>
      <c r="G2490" s="4" t="s">
        <v>897</v>
      </c>
      <c r="H2490" s="4" t="s">
        <v>5271</v>
      </c>
      <c r="I2490" s="4" t="s">
        <v>5272</v>
      </c>
      <c r="J2490" s="4" t="s">
        <v>52</v>
      </c>
      <c r="K2490" s="4">
        <v>320</v>
      </c>
      <c r="L2490" s="4">
        <v>1</v>
      </c>
      <c r="M24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0" s="3"/>
    </row>
    <row r="2491" spans="1:15" ht="15" customHeight="1" x14ac:dyDescent="0.25">
      <c r="A2491" s="4" t="s">
        <v>14004</v>
      </c>
      <c r="B2491" s="4" t="s">
        <v>14281</v>
      </c>
      <c r="C2491" s="4" t="s">
        <v>14223</v>
      </c>
      <c r="D2491" s="4" t="s">
        <v>9705</v>
      </c>
      <c r="E2491" s="4" t="s">
        <v>14028</v>
      </c>
      <c r="F2491" s="4">
        <v>320</v>
      </c>
      <c r="G2491" s="4" t="s">
        <v>897</v>
      </c>
      <c r="H2491" s="4" t="s">
        <v>5271</v>
      </c>
      <c r="I2491" s="4" t="s">
        <v>5272</v>
      </c>
      <c r="J2491" s="4" t="s">
        <v>52</v>
      </c>
      <c r="K2491" s="4">
        <v>320</v>
      </c>
      <c r="L2491" s="4">
        <v>1</v>
      </c>
      <c r="M24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1" s="3"/>
    </row>
    <row r="2492" spans="1:15" ht="15" customHeight="1" x14ac:dyDescent="0.25">
      <c r="A2492" s="4" t="s">
        <v>14004</v>
      </c>
      <c r="B2492" s="4" t="s">
        <v>14282</v>
      </c>
      <c r="C2492" s="4" t="s">
        <v>14223</v>
      </c>
      <c r="D2492" s="4" t="s">
        <v>9705</v>
      </c>
      <c r="E2492" s="4" t="s">
        <v>14030</v>
      </c>
      <c r="F2492" s="4">
        <v>320</v>
      </c>
      <c r="G2492" s="4" t="s">
        <v>897</v>
      </c>
      <c r="H2492" s="4" t="s">
        <v>5271</v>
      </c>
      <c r="I2492" s="4" t="s">
        <v>5272</v>
      </c>
      <c r="J2492" s="4" t="s">
        <v>52</v>
      </c>
      <c r="K2492" s="4">
        <v>320</v>
      </c>
      <c r="L2492" s="4">
        <v>1</v>
      </c>
      <c r="M24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2" s="3"/>
    </row>
    <row r="2493" spans="1:15" ht="15" customHeight="1" x14ac:dyDescent="0.25">
      <c r="A2493" s="4" t="s">
        <v>14004</v>
      </c>
      <c r="B2493" s="4" t="s">
        <v>14283</v>
      </c>
      <c r="C2493" s="4" t="s">
        <v>14223</v>
      </c>
      <c r="D2493" s="4" t="s">
        <v>13688</v>
      </c>
      <c r="E2493" s="4" t="s">
        <v>14012</v>
      </c>
      <c r="F2493" s="4">
        <v>320</v>
      </c>
      <c r="G2493" s="4" t="s">
        <v>897</v>
      </c>
      <c r="H2493" s="4" t="s">
        <v>5271</v>
      </c>
      <c r="I2493" s="4" t="s">
        <v>5272</v>
      </c>
      <c r="J2493" s="4" t="s">
        <v>52</v>
      </c>
      <c r="K2493" s="4">
        <v>320</v>
      </c>
      <c r="L2493" s="4">
        <v>1</v>
      </c>
      <c r="M24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3" s="3"/>
    </row>
    <row r="2494" spans="1:15" ht="15" customHeight="1" x14ac:dyDescent="0.25">
      <c r="A2494" s="4" t="s">
        <v>14004</v>
      </c>
      <c r="B2494" s="4" t="s">
        <v>14284</v>
      </c>
      <c r="C2494" s="4" t="s">
        <v>14223</v>
      </c>
      <c r="D2494" s="4" t="s">
        <v>13688</v>
      </c>
      <c r="E2494" s="4" t="s">
        <v>14014</v>
      </c>
      <c r="F2494" s="4">
        <v>320</v>
      </c>
      <c r="G2494" s="4" t="s">
        <v>897</v>
      </c>
      <c r="H2494" s="4" t="s">
        <v>5271</v>
      </c>
      <c r="I2494" s="4" t="s">
        <v>5272</v>
      </c>
      <c r="J2494" s="4" t="s">
        <v>52</v>
      </c>
      <c r="K2494" s="4">
        <v>320</v>
      </c>
      <c r="L2494" s="4">
        <v>1</v>
      </c>
      <c r="M24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4" s="3"/>
    </row>
    <row r="2495" spans="1:15" ht="15" customHeight="1" x14ac:dyDescent="0.25">
      <c r="A2495" s="4" t="s">
        <v>14004</v>
      </c>
      <c r="B2495" s="4" t="s">
        <v>14285</v>
      </c>
      <c r="C2495" s="4" t="s">
        <v>14223</v>
      </c>
      <c r="D2495" s="4" t="s">
        <v>13688</v>
      </c>
      <c r="E2495" s="4" t="s">
        <v>14016</v>
      </c>
      <c r="F2495" s="4">
        <v>320</v>
      </c>
      <c r="G2495" s="4" t="s">
        <v>897</v>
      </c>
      <c r="H2495" s="4" t="s">
        <v>5271</v>
      </c>
      <c r="I2495" s="4" t="s">
        <v>5272</v>
      </c>
      <c r="J2495" s="4" t="s">
        <v>52</v>
      </c>
      <c r="K2495" s="4">
        <v>320</v>
      </c>
      <c r="L2495" s="4">
        <v>1</v>
      </c>
      <c r="M24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5" s="3"/>
    </row>
    <row r="2496" spans="1:15" ht="15" customHeight="1" x14ac:dyDescent="0.25">
      <c r="A2496" s="4" t="s">
        <v>14004</v>
      </c>
      <c r="B2496" s="4" t="s">
        <v>14286</v>
      </c>
      <c r="C2496" s="4" t="s">
        <v>14223</v>
      </c>
      <c r="D2496" s="4" t="s">
        <v>13688</v>
      </c>
      <c r="E2496" s="4" t="s">
        <v>14018</v>
      </c>
      <c r="F2496" s="4">
        <v>320</v>
      </c>
      <c r="G2496" s="4" t="s">
        <v>897</v>
      </c>
      <c r="H2496" s="4" t="s">
        <v>5271</v>
      </c>
      <c r="I2496" s="4" t="s">
        <v>5272</v>
      </c>
      <c r="J2496" s="4" t="s">
        <v>52</v>
      </c>
      <c r="K2496" s="4">
        <v>320</v>
      </c>
      <c r="L2496" s="4">
        <v>1</v>
      </c>
      <c r="M24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6" s="3"/>
    </row>
    <row r="2497" spans="1:15" ht="15" customHeight="1" x14ac:dyDescent="0.25">
      <c r="A2497" s="4" t="s">
        <v>14004</v>
      </c>
      <c r="B2497" s="4" t="s">
        <v>14287</v>
      </c>
      <c r="C2497" s="4" t="s">
        <v>14223</v>
      </c>
      <c r="D2497" s="4" t="s">
        <v>13688</v>
      </c>
      <c r="E2497" s="4" t="s">
        <v>14020</v>
      </c>
      <c r="F2497" s="4">
        <v>320</v>
      </c>
      <c r="G2497" s="4" t="s">
        <v>897</v>
      </c>
      <c r="H2497" s="4" t="s">
        <v>5271</v>
      </c>
      <c r="I2497" s="4" t="s">
        <v>5272</v>
      </c>
      <c r="J2497" s="4" t="s">
        <v>52</v>
      </c>
      <c r="K2497" s="4">
        <v>320</v>
      </c>
      <c r="L2497" s="4">
        <v>1</v>
      </c>
      <c r="M24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7" s="3"/>
    </row>
    <row r="2498" spans="1:15" ht="15" customHeight="1" x14ac:dyDescent="0.25">
      <c r="A2498" s="4" t="s">
        <v>14004</v>
      </c>
      <c r="B2498" s="4" t="s">
        <v>14288</v>
      </c>
      <c r="C2498" s="4" t="s">
        <v>14223</v>
      </c>
      <c r="D2498" s="4" t="s">
        <v>13688</v>
      </c>
      <c r="E2498" s="4" t="s">
        <v>14022</v>
      </c>
      <c r="F2498" s="4">
        <v>320</v>
      </c>
      <c r="G2498" s="4" t="s">
        <v>897</v>
      </c>
      <c r="H2498" s="4" t="s">
        <v>5271</v>
      </c>
      <c r="I2498" s="4" t="s">
        <v>5272</v>
      </c>
      <c r="J2498" s="4" t="s">
        <v>52</v>
      </c>
      <c r="K2498" s="4">
        <v>320</v>
      </c>
      <c r="L2498" s="4">
        <v>1</v>
      </c>
      <c r="M24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8" s="3"/>
    </row>
    <row r="2499" spans="1:15" ht="15" customHeight="1" x14ac:dyDescent="0.25">
      <c r="A2499" s="4" t="s">
        <v>14004</v>
      </c>
      <c r="B2499" s="4" t="s">
        <v>14289</v>
      </c>
      <c r="C2499" s="4" t="s">
        <v>14223</v>
      </c>
      <c r="D2499" s="4" t="s">
        <v>13688</v>
      </c>
      <c r="E2499" s="4" t="s">
        <v>14024</v>
      </c>
      <c r="F2499" s="4">
        <v>320</v>
      </c>
      <c r="G2499" s="4" t="s">
        <v>897</v>
      </c>
      <c r="H2499" s="4" t="s">
        <v>5271</v>
      </c>
      <c r="I2499" s="4" t="s">
        <v>5272</v>
      </c>
      <c r="J2499" s="4" t="s">
        <v>52</v>
      </c>
      <c r="K2499" s="4">
        <v>320</v>
      </c>
      <c r="L2499" s="4">
        <v>1</v>
      </c>
      <c r="M24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499" s="3"/>
    </row>
    <row r="2500" spans="1:15" ht="15" customHeight="1" x14ac:dyDescent="0.25">
      <c r="A2500" s="4" t="s">
        <v>14004</v>
      </c>
      <c r="B2500" s="4" t="s">
        <v>14290</v>
      </c>
      <c r="C2500" s="4" t="s">
        <v>14223</v>
      </c>
      <c r="D2500" s="4" t="s">
        <v>13688</v>
      </c>
      <c r="E2500" s="4" t="s">
        <v>14026</v>
      </c>
      <c r="F2500" s="4">
        <v>320</v>
      </c>
      <c r="G2500" s="4" t="s">
        <v>897</v>
      </c>
      <c r="H2500" s="4" t="s">
        <v>5271</v>
      </c>
      <c r="I2500" s="4" t="s">
        <v>5272</v>
      </c>
      <c r="J2500" s="4" t="s">
        <v>52</v>
      </c>
      <c r="K2500" s="4">
        <v>320</v>
      </c>
      <c r="L2500" s="4">
        <v>1</v>
      </c>
      <c r="M25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0" s="3"/>
    </row>
    <row r="2501" spans="1:15" ht="15" customHeight="1" x14ac:dyDescent="0.25">
      <c r="A2501" s="4" t="s">
        <v>14004</v>
      </c>
      <c r="B2501" s="4" t="s">
        <v>14291</v>
      </c>
      <c r="C2501" s="4" t="s">
        <v>14223</v>
      </c>
      <c r="D2501" s="4" t="s">
        <v>13688</v>
      </c>
      <c r="E2501" s="4" t="s">
        <v>14028</v>
      </c>
      <c r="F2501" s="4">
        <v>320</v>
      </c>
      <c r="G2501" s="4" t="s">
        <v>897</v>
      </c>
      <c r="H2501" s="4" t="s">
        <v>5271</v>
      </c>
      <c r="I2501" s="4" t="s">
        <v>5272</v>
      </c>
      <c r="J2501" s="4" t="s">
        <v>52</v>
      </c>
      <c r="K2501" s="4">
        <v>320</v>
      </c>
      <c r="L2501" s="4">
        <v>1</v>
      </c>
      <c r="M25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1" s="3"/>
    </row>
    <row r="2502" spans="1:15" ht="15" customHeight="1" x14ac:dyDescent="0.25">
      <c r="A2502" s="4" t="s">
        <v>14004</v>
      </c>
      <c r="B2502" s="4" t="s">
        <v>14292</v>
      </c>
      <c r="C2502" s="4" t="s">
        <v>14223</v>
      </c>
      <c r="D2502" s="4" t="s">
        <v>13688</v>
      </c>
      <c r="E2502" s="4" t="s">
        <v>14030</v>
      </c>
      <c r="F2502" s="4">
        <v>320</v>
      </c>
      <c r="G2502" s="4" t="s">
        <v>897</v>
      </c>
      <c r="H2502" s="4" t="s">
        <v>5271</v>
      </c>
      <c r="I2502" s="4" t="s">
        <v>5272</v>
      </c>
      <c r="J2502" s="4" t="s">
        <v>52</v>
      </c>
      <c r="K2502" s="4">
        <v>320</v>
      </c>
      <c r="L2502" s="4">
        <v>1</v>
      </c>
      <c r="M25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2" s="3"/>
    </row>
    <row r="2503" spans="1:15" ht="15" customHeight="1" x14ac:dyDescent="0.25">
      <c r="A2503" s="4" t="s">
        <v>14004</v>
      </c>
      <c r="B2503" s="4" t="s">
        <v>14293</v>
      </c>
      <c r="C2503" s="4" t="s">
        <v>14223</v>
      </c>
      <c r="D2503" s="4" t="s">
        <v>9299</v>
      </c>
      <c r="E2503" s="4" t="s">
        <v>14012</v>
      </c>
      <c r="F2503" s="4">
        <v>320</v>
      </c>
      <c r="G2503" s="4" t="s">
        <v>897</v>
      </c>
      <c r="H2503" s="4" t="s">
        <v>5271</v>
      </c>
      <c r="I2503" s="4" t="s">
        <v>5272</v>
      </c>
      <c r="J2503" s="4" t="s">
        <v>52</v>
      </c>
      <c r="K2503" s="4">
        <v>320</v>
      </c>
      <c r="L2503" s="4">
        <v>1</v>
      </c>
      <c r="M25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3" s="3"/>
    </row>
    <row r="2504" spans="1:15" ht="15" customHeight="1" x14ac:dyDescent="0.25">
      <c r="A2504" s="4" t="s">
        <v>14004</v>
      </c>
      <c r="B2504" s="4" t="s">
        <v>14294</v>
      </c>
      <c r="C2504" s="4" t="s">
        <v>14223</v>
      </c>
      <c r="D2504" s="4" t="s">
        <v>9299</v>
      </c>
      <c r="E2504" s="4" t="s">
        <v>14014</v>
      </c>
      <c r="F2504" s="4">
        <v>320</v>
      </c>
      <c r="G2504" s="4" t="s">
        <v>897</v>
      </c>
      <c r="H2504" s="4" t="s">
        <v>5271</v>
      </c>
      <c r="I2504" s="4" t="s">
        <v>5272</v>
      </c>
      <c r="J2504" s="4" t="s">
        <v>52</v>
      </c>
      <c r="K2504" s="4">
        <v>320</v>
      </c>
      <c r="L2504" s="4">
        <v>1</v>
      </c>
      <c r="M25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4" s="3"/>
    </row>
    <row r="2505" spans="1:15" ht="15" customHeight="1" x14ac:dyDescent="0.25">
      <c r="A2505" s="4" t="s">
        <v>14004</v>
      </c>
      <c r="B2505" s="4" t="s">
        <v>14295</v>
      </c>
      <c r="C2505" s="4" t="s">
        <v>14223</v>
      </c>
      <c r="D2505" s="4" t="s">
        <v>9299</v>
      </c>
      <c r="E2505" s="4" t="s">
        <v>14016</v>
      </c>
      <c r="F2505" s="4">
        <v>320</v>
      </c>
      <c r="G2505" s="4" t="s">
        <v>897</v>
      </c>
      <c r="H2505" s="4" t="s">
        <v>5271</v>
      </c>
      <c r="I2505" s="4" t="s">
        <v>5272</v>
      </c>
      <c r="J2505" s="4" t="s">
        <v>52</v>
      </c>
      <c r="K2505" s="4">
        <v>320</v>
      </c>
      <c r="L2505" s="4">
        <v>1</v>
      </c>
      <c r="M25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5" s="3"/>
    </row>
    <row r="2506" spans="1:15" ht="15" customHeight="1" x14ac:dyDescent="0.25">
      <c r="A2506" s="4" t="s">
        <v>14004</v>
      </c>
      <c r="B2506" s="4" t="s">
        <v>14296</v>
      </c>
      <c r="C2506" s="4" t="s">
        <v>14223</v>
      </c>
      <c r="D2506" s="4" t="s">
        <v>9299</v>
      </c>
      <c r="E2506" s="4" t="s">
        <v>14018</v>
      </c>
      <c r="F2506" s="4">
        <v>320</v>
      </c>
      <c r="G2506" s="4" t="s">
        <v>897</v>
      </c>
      <c r="H2506" s="4" t="s">
        <v>5271</v>
      </c>
      <c r="I2506" s="4" t="s">
        <v>5272</v>
      </c>
      <c r="J2506" s="4" t="s">
        <v>52</v>
      </c>
      <c r="K2506" s="4">
        <v>320</v>
      </c>
      <c r="L2506" s="4">
        <v>1</v>
      </c>
      <c r="M25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6" s="3"/>
    </row>
    <row r="2507" spans="1:15" ht="15" customHeight="1" x14ac:dyDescent="0.25">
      <c r="A2507" s="4" t="s">
        <v>14004</v>
      </c>
      <c r="B2507" s="4" t="s">
        <v>14297</v>
      </c>
      <c r="C2507" s="4" t="s">
        <v>14223</v>
      </c>
      <c r="D2507" s="4" t="s">
        <v>9299</v>
      </c>
      <c r="E2507" s="4" t="s">
        <v>14020</v>
      </c>
      <c r="F2507" s="4">
        <v>320</v>
      </c>
      <c r="G2507" s="4" t="s">
        <v>897</v>
      </c>
      <c r="H2507" s="4" t="s">
        <v>5271</v>
      </c>
      <c r="I2507" s="4" t="s">
        <v>5272</v>
      </c>
      <c r="J2507" s="4" t="s">
        <v>52</v>
      </c>
      <c r="K2507" s="4">
        <v>320</v>
      </c>
      <c r="L2507" s="4">
        <v>1</v>
      </c>
      <c r="M25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7" s="3"/>
    </row>
    <row r="2508" spans="1:15" ht="15" customHeight="1" x14ac:dyDescent="0.25">
      <c r="A2508" s="4" t="s">
        <v>14004</v>
      </c>
      <c r="B2508" s="4" t="s">
        <v>14298</v>
      </c>
      <c r="C2508" s="4" t="s">
        <v>14223</v>
      </c>
      <c r="D2508" s="4" t="s">
        <v>9299</v>
      </c>
      <c r="E2508" s="4" t="s">
        <v>14022</v>
      </c>
      <c r="F2508" s="4">
        <v>320</v>
      </c>
      <c r="G2508" s="4" t="s">
        <v>897</v>
      </c>
      <c r="H2508" s="4" t="s">
        <v>5271</v>
      </c>
      <c r="I2508" s="4" t="s">
        <v>5272</v>
      </c>
      <c r="J2508" s="4" t="s">
        <v>52</v>
      </c>
      <c r="K2508" s="4">
        <v>320</v>
      </c>
      <c r="L2508" s="4">
        <v>1</v>
      </c>
      <c r="M25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8" s="3"/>
    </row>
    <row r="2509" spans="1:15" ht="15" customHeight="1" x14ac:dyDescent="0.25">
      <c r="A2509" s="4" t="s">
        <v>14004</v>
      </c>
      <c r="B2509" s="4" t="s">
        <v>14299</v>
      </c>
      <c r="C2509" s="4" t="s">
        <v>14223</v>
      </c>
      <c r="D2509" s="4" t="s">
        <v>9299</v>
      </c>
      <c r="E2509" s="4" t="s">
        <v>14024</v>
      </c>
      <c r="F2509" s="4">
        <v>320</v>
      </c>
      <c r="G2509" s="4" t="s">
        <v>897</v>
      </c>
      <c r="H2509" s="4" t="s">
        <v>5271</v>
      </c>
      <c r="I2509" s="4" t="s">
        <v>5272</v>
      </c>
      <c r="J2509" s="4" t="s">
        <v>52</v>
      </c>
      <c r="K2509" s="4">
        <v>320</v>
      </c>
      <c r="L2509" s="4">
        <v>1</v>
      </c>
      <c r="M25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09" s="3"/>
    </row>
    <row r="2510" spans="1:15" ht="15" customHeight="1" x14ac:dyDescent="0.25">
      <c r="A2510" s="4" t="s">
        <v>14004</v>
      </c>
      <c r="B2510" s="4" t="s">
        <v>14300</v>
      </c>
      <c r="C2510" s="4" t="s">
        <v>14223</v>
      </c>
      <c r="D2510" s="4" t="s">
        <v>9299</v>
      </c>
      <c r="E2510" s="4" t="s">
        <v>14026</v>
      </c>
      <c r="F2510" s="4">
        <v>320</v>
      </c>
      <c r="G2510" s="4" t="s">
        <v>897</v>
      </c>
      <c r="H2510" s="4" t="s">
        <v>5271</v>
      </c>
      <c r="I2510" s="4" t="s">
        <v>5272</v>
      </c>
      <c r="J2510" s="4" t="s">
        <v>52</v>
      </c>
      <c r="K2510" s="4">
        <v>320</v>
      </c>
      <c r="L2510" s="4">
        <v>1</v>
      </c>
      <c r="M25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0" s="3"/>
    </row>
    <row r="2511" spans="1:15" ht="15" customHeight="1" x14ac:dyDescent="0.25">
      <c r="A2511" s="4" t="s">
        <v>14004</v>
      </c>
      <c r="B2511" s="4" t="s">
        <v>14301</v>
      </c>
      <c r="C2511" s="4" t="s">
        <v>14223</v>
      </c>
      <c r="D2511" s="4" t="s">
        <v>9299</v>
      </c>
      <c r="E2511" s="4" t="s">
        <v>14028</v>
      </c>
      <c r="F2511" s="4">
        <v>320</v>
      </c>
      <c r="G2511" s="4" t="s">
        <v>897</v>
      </c>
      <c r="H2511" s="4" t="s">
        <v>5271</v>
      </c>
      <c r="I2511" s="4" t="s">
        <v>5272</v>
      </c>
      <c r="J2511" s="4" t="s">
        <v>52</v>
      </c>
      <c r="K2511" s="4">
        <v>320</v>
      </c>
      <c r="L2511" s="4">
        <v>1</v>
      </c>
      <c r="M25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1" s="3"/>
    </row>
    <row r="2512" spans="1:15" ht="15" customHeight="1" x14ac:dyDescent="0.25">
      <c r="A2512" s="4" t="s">
        <v>14004</v>
      </c>
      <c r="B2512" s="4" t="s">
        <v>14302</v>
      </c>
      <c r="C2512" s="4" t="s">
        <v>14223</v>
      </c>
      <c r="D2512" s="4" t="s">
        <v>9299</v>
      </c>
      <c r="E2512" s="4" t="s">
        <v>14030</v>
      </c>
      <c r="F2512" s="4">
        <v>320</v>
      </c>
      <c r="G2512" s="4" t="s">
        <v>897</v>
      </c>
      <c r="H2512" s="4" t="s">
        <v>5271</v>
      </c>
      <c r="I2512" s="4" t="s">
        <v>5272</v>
      </c>
      <c r="J2512" s="4" t="s">
        <v>52</v>
      </c>
      <c r="K2512" s="4">
        <v>320</v>
      </c>
      <c r="L2512" s="4">
        <v>1</v>
      </c>
      <c r="M25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2" s="3"/>
    </row>
    <row r="2513" spans="1:15" ht="15" customHeight="1" x14ac:dyDescent="0.25">
      <c r="A2513" s="4" t="s">
        <v>14004</v>
      </c>
      <c r="B2513" s="4" t="s">
        <v>14303</v>
      </c>
      <c r="C2513" s="4" t="s">
        <v>14223</v>
      </c>
      <c r="D2513" s="4" t="s">
        <v>5746</v>
      </c>
      <c r="E2513" s="4" t="s">
        <v>14012</v>
      </c>
      <c r="F2513" s="4">
        <v>320</v>
      </c>
      <c r="G2513" s="4" t="s">
        <v>897</v>
      </c>
      <c r="H2513" s="4" t="s">
        <v>5271</v>
      </c>
      <c r="I2513" s="4" t="s">
        <v>5272</v>
      </c>
      <c r="J2513" s="4" t="s">
        <v>52</v>
      </c>
      <c r="K2513" s="4">
        <v>320</v>
      </c>
      <c r="L2513" s="4">
        <v>1</v>
      </c>
      <c r="M25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3" s="3"/>
    </row>
    <row r="2514" spans="1:15" ht="15" customHeight="1" x14ac:dyDescent="0.25">
      <c r="A2514" s="4" t="s">
        <v>14004</v>
      </c>
      <c r="B2514" s="4" t="s">
        <v>14304</v>
      </c>
      <c r="C2514" s="4" t="s">
        <v>14223</v>
      </c>
      <c r="D2514" s="4" t="s">
        <v>5746</v>
      </c>
      <c r="E2514" s="4" t="s">
        <v>14014</v>
      </c>
      <c r="F2514" s="4">
        <v>320</v>
      </c>
      <c r="G2514" s="4" t="s">
        <v>897</v>
      </c>
      <c r="H2514" s="4" t="s">
        <v>5271</v>
      </c>
      <c r="I2514" s="4" t="s">
        <v>5272</v>
      </c>
      <c r="J2514" s="4" t="s">
        <v>52</v>
      </c>
      <c r="K2514" s="4">
        <v>320</v>
      </c>
      <c r="L2514" s="4">
        <v>1</v>
      </c>
      <c r="M25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4" s="3"/>
    </row>
    <row r="2515" spans="1:15" ht="15" customHeight="1" x14ac:dyDescent="0.25">
      <c r="A2515" s="4" t="s">
        <v>14004</v>
      </c>
      <c r="B2515" s="4" t="s">
        <v>14305</v>
      </c>
      <c r="C2515" s="4" t="s">
        <v>14223</v>
      </c>
      <c r="D2515" s="4" t="s">
        <v>5746</v>
      </c>
      <c r="E2515" s="4" t="s">
        <v>14016</v>
      </c>
      <c r="F2515" s="4">
        <v>320</v>
      </c>
      <c r="G2515" s="4" t="s">
        <v>897</v>
      </c>
      <c r="H2515" s="4" t="s">
        <v>5271</v>
      </c>
      <c r="I2515" s="4" t="s">
        <v>5272</v>
      </c>
      <c r="J2515" s="4" t="s">
        <v>52</v>
      </c>
      <c r="K2515" s="4">
        <v>320</v>
      </c>
      <c r="L2515" s="4">
        <v>1</v>
      </c>
      <c r="M25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5" s="3"/>
    </row>
    <row r="2516" spans="1:15" ht="15" customHeight="1" x14ac:dyDescent="0.25">
      <c r="A2516" s="4" t="s">
        <v>14004</v>
      </c>
      <c r="B2516" s="4" t="s">
        <v>14306</v>
      </c>
      <c r="C2516" s="4" t="s">
        <v>14223</v>
      </c>
      <c r="D2516" s="4" t="s">
        <v>5746</v>
      </c>
      <c r="E2516" s="4" t="s">
        <v>14018</v>
      </c>
      <c r="F2516" s="4">
        <v>320</v>
      </c>
      <c r="G2516" s="4" t="s">
        <v>897</v>
      </c>
      <c r="H2516" s="4" t="s">
        <v>5271</v>
      </c>
      <c r="I2516" s="4" t="s">
        <v>5272</v>
      </c>
      <c r="J2516" s="4" t="s">
        <v>52</v>
      </c>
      <c r="K2516" s="4">
        <v>320</v>
      </c>
      <c r="L2516" s="4">
        <v>1</v>
      </c>
      <c r="M25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6" s="3"/>
    </row>
    <row r="2517" spans="1:15" ht="15" customHeight="1" x14ac:dyDescent="0.25">
      <c r="A2517" s="4" t="s">
        <v>14004</v>
      </c>
      <c r="B2517" s="4" t="s">
        <v>14307</v>
      </c>
      <c r="C2517" s="4" t="s">
        <v>14223</v>
      </c>
      <c r="D2517" s="4" t="s">
        <v>5746</v>
      </c>
      <c r="E2517" s="4" t="s">
        <v>14020</v>
      </c>
      <c r="F2517" s="4">
        <v>320</v>
      </c>
      <c r="G2517" s="4" t="s">
        <v>897</v>
      </c>
      <c r="H2517" s="4" t="s">
        <v>5271</v>
      </c>
      <c r="I2517" s="4" t="s">
        <v>5272</v>
      </c>
      <c r="J2517" s="4" t="s">
        <v>52</v>
      </c>
      <c r="K2517" s="4">
        <v>320</v>
      </c>
      <c r="L2517" s="4">
        <v>1</v>
      </c>
      <c r="M25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7" s="3"/>
    </row>
    <row r="2518" spans="1:15" ht="15" customHeight="1" x14ac:dyDescent="0.25">
      <c r="A2518" s="4" t="s">
        <v>14004</v>
      </c>
      <c r="B2518" s="4" t="s">
        <v>14308</v>
      </c>
      <c r="C2518" s="4" t="s">
        <v>14223</v>
      </c>
      <c r="D2518" s="4" t="s">
        <v>5746</v>
      </c>
      <c r="E2518" s="4" t="s">
        <v>14022</v>
      </c>
      <c r="F2518" s="4">
        <v>320</v>
      </c>
      <c r="G2518" s="4" t="s">
        <v>897</v>
      </c>
      <c r="H2518" s="4" t="s">
        <v>5271</v>
      </c>
      <c r="I2518" s="4" t="s">
        <v>5272</v>
      </c>
      <c r="J2518" s="4" t="s">
        <v>52</v>
      </c>
      <c r="K2518" s="4">
        <v>320</v>
      </c>
      <c r="L2518" s="4">
        <v>1</v>
      </c>
      <c r="M25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8" s="3"/>
    </row>
    <row r="2519" spans="1:15" ht="15" customHeight="1" x14ac:dyDescent="0.25">
      <c r="A2519" s="4" t="s">
        <v>14004</v>
      </c>
      <c r="B2519" s="4" t="s">
        <v>14309</v>
      </c>
      <c r="C2519" s="4" t="s">
        <v>14223</v>
      </c>
      <c r="D2519" s="4" t="s">
        <v>5746</v>
      </c>
      <c r="E2519" s="4" t="s">
        <v>14024</v>
      </c>
      <c r="F2519" s="4">
        <v>320</v>
      </c>
      <c r="G2519" s="4" t="s">
        <v>897</v>
      </c>
      <c r="H2519" s="4" t="s">
        <v>5271</v>
      </c>
      <c r="I2519" s="4" t="s">
        <v>5272</v>
      </c>
      <c r="J2519" s="4" t="s">
        <v>52</v>
      </c>
      <c r="K2519" s="4">
        <v>320</v>
      </c>
      <c r="L2519" s="4">
        <v>1</v>
      </c>
      <c r="M25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19" s="3"/>
    </row>
    <row r="2520" spans="1:15" ht="15" customHeight="1" x14ac:dyDescent="0.25">
      <c r="A2520" s="4" t="s">
        <v>14004</v>
      </c>
      <c r="B2520" s="4" t="s">
        <v>14310</v>
      </c>
      <c r="C2520" s="4" t="s">
        <v>14223</v>
      </c>
      <c r="D2520" s="4" t="s">
        <v>5746</v>
      </c>
      <c r="E2520" s="4" t="s">
        <v>14026</v>
      </c>
      <c r="F2520" s="4">
        <v>320</v>
      </c>
      <c r="G2520" s="4" t="s">
        <v>897</v>
      </c>
      <c r="H2520" s="4" t="s">
        <v>5271</v>
      </c>
      <c r="I2520" s="4" t="s">
        <v>5272</v>
      </c>
      <c r="J2520" s="4" t="s">
        <v>52</v>
      </c>
      <c r="K2520" s="4">
        <v>320</v>
      </c>
      <c r="L2520" s="4">
        <v>1</v>
      </c>
      <c r="M25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0" s="3"/>
    </row>
    <row r="2521" spans="1:15" ht="15" customHeight="1" x14ac:dyDescent="0.25">
      <c r="A2521" s="4" t="s">
        <v>14004</v>
      </c>
      <c r="B2521" s="4" t="s">
        <v>14311</v>
      </c>
      <c r="C2521" s="4" t="s">
        <v>14223</v>
      </c>
      <c r="D2521" s="4" t="s">
        <v>5746</v>
      </c>
      <c r="E2521" s="4" t="s">
        <v>14028</v>
      </c>
      <c r="F2521" s="4">
        <v>320</v>
      </c>
      <c r="G2521" s="4" t="s">
        <v>897</v>
      </c>
      <c r="H2521" s="4" t="s">
        <v>5271</v>
      </c>
      <c r="I2521" s="4" t="s">
        <v>5272</v>
      </c>
      <c r="J2521" s="4" t="s">
        <v>52</v>
      </c>
      <c r="K2521" s="4">
        <v>320</v>
      </c>
      <c r="L2521" s="4">
        <v>1</v>
      </c>
      <c r="M25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1" s="3"/>
    </row>
    <row r="2522" spans="1:15" ht="15" customHeight="1" x14ac:dyDescent="0.25">
      <c r="A2522" s="4" t="s">
        <v>14004</v>
      </c>
      <c r="B2522" s="4" t="s">
        <v>14312</v>
      </c>
      <c r="C2522" s="4" t="s">
        <v>14223</v>
      </c>
      <c r="D2522" s="4" t="s">
        <v>5746</v>
      </c>
      <c r="E2522" s="4" t="s">
        <v>14030</v>
      </c>
      <c r="F2522" s="4">
        <v>320</v>
      </c>
      <c r="G2522" s="4" t="s">
        <v>897</v>
      </c>
      <c r="H2522" s="4" t="s">
        <v>5271</v>
      </c>
      <c r="I2522" s="4" t="s">
        <v>5272</v>
      </c>
      <c r="J2522" s="4" t="s">
        <v>52</v>
      </c>
      <c r="K2522" s="4">
        <v>320</v>
      </c>
      <c r="L2522" s="4">
        <v>1</v>
      </c>
      <c r="M25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2" s="3"/>
    </row>
    <row r="2523" spans="1:15" ht="15" customHeight="1" x14ac:dyDescent="0.25">
      <c r="A2523" s="4" t="s">
        <v>14004</v>
      </c>
      <c r="B2523" s="4" t="s">
        <v>14313</v>
      </c>
      <c r="C2523" s="4" t="s">
        <v>14223</v>
      </c>
      <c r="D2523" s="4" t="s">
        <v>11446</v>
      </c>
      <c r="E2523" s="4" t="s">
        <v>14012</v>
      </c>
      <c r="F2523" s="4">
        <v>320</v>
      </c>
      <c r="G2523" s="4" t="s">
        <v>897</v>
      </c>
      <c r="H2523" s="4" t="s">
        <v>5271</v>
      </c>
      <c r="I2523" s="4" t="s">
        <v>5272</v>
      </c>
      <c r="J2523" s="4" t="s">
        <v>52</v>
      </c>
      <c r="K2523" s="4">
        <v>320</v>
      </c>
      <c r="L2523" s="4">
        <v>1</v>
      </c>
      <c r="M25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3" s="3"/>
    </row>
    <row r="2524" spans="1:15" ht="15" customHeight="1" x14ac:dyDescent="0.25">
      <c r="A2524" s="4" t="s">
        <v>14004</v>
      </c>
      <c r="B2524" s="4" t="s">
        <v>14314</v>
      </c>
      <c r="C2524" s="4" t="s">
        <v>14223</v>
      </c>
      <c r="D2524" s="4" t="s">
        <v>11446</v>
      </c>
      <c r="E2524" s="4" t="s">
        <v>14014</v>
      </c>
      <c r="F2524" s="4">
        <v>320</v>
      </c>
      <c r="G2524" s="4" t="s">
        <v>897</v>
      </c>
      <c r="H2524" s="4" t="s">
        <v>5271</v>
      </c>
      <c r="I2524" s="4" t="s">
        <v>5272</v>
      </c>
      <c r="J2524" s="4" t="s">
        <v>52</v>
      </c>
      <c r="K2524" s="4">
        <v>320</v>
      </c>
      <c r="L2524" s="4">
        <v>1</v>
      </c>
      <c r="M25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4" s="3"/>
    </row>
    <row r="2525" spans="1:15" ht="15" customHeight="1" x14ac:dyDescent="0.25">
      <c r="A2525" s="4" t="s">
        <v>14004</v>
      </c>
      <c r="B2525" s="4" t="s">
        <v>14315</v>
      </c>
      <c r="C2525" s="4" t="s">
        <v>14223</v>
      </c>
      <c r="D2525" s="4" t="s">
        <v>11446</v>
      </c>
      <c r="E2525" s="4" t="s">
        <v>14016</v>
      </c>
      <c r="F2525" s="4">
        <v>320</v>
      </c>
      <c r="G2525" s="4" t="s">
        <v>897</v>
      </c>
      <c r="H2525" s="4" t="s">
        <v>5271</v>
      </c>
      <c r="I2525" s="4" t="s">
        <v>5272</v>
      </c>
      <c r="J2525" s="4" t="s">
        <v>52</v>
      </c>
      <c r="K2525" s="4">
        <v>320</v>
      </c>
      <c r="L2525" s="4">
        <v>1</v>
      </c>
      <c r="M25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5" s="3"/>
    </row>
    <row r="2526" spans="1:15" ht="15" customHeight="1" x14ac:dyDescent="0.25">
      <c r="A2526" s="4" t="s">
        <v>14004</v>
      </c>
      <c r="B2526" s="4" t="s">
        <v>14316</v>
      </c>
      <c r="C2526" s="4" t="s">
        <v>14223</v>
      </c>
      <c r="D2526" s="4" t="s">
        <v>11446</v>
      </c>
      <c r="E2526" s="4" t="s">
        <v>14018</v>
      </c>
      <c r="F2526" s="4">
        <v>320</v>
      </c>
      <c r="G2526" s="4" t="s">
        <v>897</v>
      </c>
      <c r="H2526" s="4" t="s">
        <v>5271</v>
      </c>
      <c r="I2526" s="4" t="s">
        <v>5272</v>
      </c>
      <c r="J2526" s="4" t="s">
        <v>52</v>
      </c>
      <c r="K2526" s="4">
        <v>320</v>
      </c>
      <c r="L2526" s="4">
        <v>1</v>
      </c>
      <c r="M25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6" s="3"/>
    </row>
    <row r="2527" spans="1:15" ht="15" customHeight="1" x14ac:dyDescent="0.25">
      <c r="A2527" s="4" t="s">
        <v>14004</v>
      </c>
      <c r="B2527" s="4" t="s">
        <v>14317</v>
      </c>
      <c r="C2527" s="4" t="s">
        <v>14223</v>
      </c>
      <c r="D2527" s="4" t="s">
        <v>11446</v>
      </c>
      <c r="E2527" s="4" t="s">
        <v>14020</v>
      </c>
      <c r="F2527" s="4">
        <v>320</v>
      </c>
      <c r="G2527" s="4" t="s">
        <v>897</v>
      </c>
      <c r="H2527" s="4" t="s">
        <v>5271</v>
      </c>
      <c r="I2527" s="4" t="s">
        <v>5272</v>
      </c>
      <c r="J2527" s="4" t="s">
        <v>52</v>
      </c>
      <c r="K2527" s="4">
        <v>320</v>
      </c>
      <c r="L2527" s="4">
        <v>1</v>
      </c>
      <c r="M25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7" s="3"/>
    </row>
    <row r="2528" spans="1:15" ht="15" customHeight="1" x14ac:dyDescent="0.25">
      <c r="A2528" s="4" t="s">
        <v>14004</v>
      </c>
      <c r="B2528" s="4" t="s">
        <v>14318</v>
      </c>
      <c r="C2528" s="4" t="s">
        <v>14223</v>
      </c>
      <c r="D2528" s="4" t="s">
        <v>11446</v>
      </c>
      <c r="E2528" s="4" t="s">
        <v>14022</v>
      </c>
      <c r="F2528" s="4">
        <v>320</v>
      </c>
      <c r="G2528" s="4" t="s">
        <v>897</v>
      </c>
      <c r="H2528" s="4" t="s">
        <v>5271</v>
      </c>
      <c r="I2528" s="4" t="s">
        <v>5272</v>
      </c>
      <c r="J2528" s="4" t="s">
        <v>52</v>
      </c>
      <c r="K2528" s="4">
        <v>320</v>
      </c>
      <c r="L2528" s="4">
        <v>1</v>
      </c>
      <c r="M25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8" s="3"/>
    </row>
    <row r="2529" spans="1:15" ht="15" customHeight="1" x14ac:dyDescent="0.25">
      <c r="A2529" s="4" t="s">
        <v>14004</v>
      </c>
      <c r="B2529" s="4" t="s">
        <v>14319</v>
      </c>
      <c r="C2529" s="4" t="s">
        <v>14223</v>
      </c>
      <c r="D2529" s="4" t="s">
        <v>11446</v>
      </c>
      <c r="E2529" s="4" t="s">
        <v>14024</v>
      </c>
      <c r="F2529" s="4">
        <v>320</v>
      </c>
      <c r="G2529" s="4" t="s">
        <v>897</v>
      </c>
      <c r="H2529" s="4" t="s">
        <v>5271</v>
      </c>
      <c r="I2529" s="4" t="s">
        <v>5272</v>
      </c>
      <c r="J2529" s="4" t="s">
        <v>52</v>
      </c>
      <c r="K2529" s="4">
        <v>320</v>
      </c>
      <c r="L2529" s="4">
        <v>1</v>
      </c>
      <c r="M25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29" s="3"/>
    </row>
    <row r="2530" spans="1:15" ht="15" customHeight="1" x14ac:dyDescent="0.25">
      <c r="A2530" s="4" t="s">
        <v>14004</v>
      </c>
      <c r="B2530" s="4" t="s">
        <v>14320</v>
      </c>
      <c r="C2530" s="4" t="s">
        <v>14223</v>
      </c>
      <c r="D2530" s="4" t="s">
        <v>11446</v>
      </c>
      <c r="E2530" s="4" t="s">
        <v>14026</v>
      </c>
      <c r="F2530" s="4">
        <v>320</v>
      </c>
      <c r="G2530" s="4" t="s">
        <v>897</v>
      </c>
      <c r="H2530" s="4" t="s">
        <v>5271</v>
      </c>
      <c r="I2530" s="4" t="s">
        <v>5272</v>
      </c>
      <c r="J2530" s="4" t="s">
        <v>52</v>
      </c>
      <c r="K2530" s="4">
        <v>320</v>
      </c>
      <c r="L2530" s="4">
        <v>1</v>
      </c>
      <c r="M25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0" s="3"/>
    </row>
    <row r="2531" spans="1:15" ht="15" customHeight="1" x14ac:dyDescent="0.25">
      <c r="A2531" s="4" t="s">
        <v>14004</v>
      </c>
      <c r="B2531" s="4" t="s">
        <v>14321</v>
      </c>
      <c r="C2531" s="4" t="s">
        <v>14223</v>
      </c>
      <c r="D2531" s="4" t="s">
        <v>11446</v>
      </c>
      <c r="E2531" s="4" t="s">
        <v>14028</v>
      </c>
      <c r="F2531" s="4">
        <v>320</v>
      </c>
      <c r="G2531" s="4" t="s">
        <v>897</v>
      </c>
      <c r="H2531" s="4" t="s">
        <v>5271</v>
      </c>
      <c r="I2531" s="4" t="s">
        <v>5272</v>
      </c>
      <c r="J2531" s="4" t="s">
        <v>52</v>
      </c>
      <c r="K2531" s="4">
        <v>320</v>
      </c>
      <c r="L2531" s="4">
        <v>1</v>
      </c>
      <c r="M25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1" s="3"/>
    </row>
    <row r="2532" spans="1:15" ht="15" customHeight="1" x14ac:dyDescent="0.25">
      <c r="A2532" s="4" t="s">
        <v>14004</v>
      </c>
      <c r="B2532" s="4" t="s">
        <v>14322</v>
      </c>
      <c r="C2532" s="4" t="s">
        <v>14223</v>
      </c>
      <c r="D2532" s="4" t="s">
        <v>11446</v>
      </c>
      <c r="E2532" s="4" t="s">
        <v>14030</v>
      </c>
      <c r="F2532" s="4">
        <v>320</v>
      </c>
      <c r="G2532" s="4" t="s">
        <v>897</v>
      </c>
      <c r="H2532" s="4" t="s">
        <v>5271</v>
      </c>
      <c r="I2532" s="4" t="s">
        <v>5272</v>
      </c>
      <c r="J2532" s="4" t="s">
        <v>52</v>
      </c>
      <c r="K2532" s="4">
        <v>320</v>
      </c>
      <c r="L2532" s="4">
        <v>1</v>
      </c>
      <c r="M25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2" s="3"/>
    </row>
    <row r="2533" spans="1:15" ht="15" customHeight="1" x14ac:dyDescent="0.25">
      <c r="A2533" s="4" t="s">
        <v>14004</v>
      </c>
      <c r="B2533" s="4" t="s">
        <v>14323</v>
      </c>
      <c r="C2533" s="4" t="s">
        <v>14223</v>
      </c>
      <c r="D2533" s="4" t="s">
        <v>11448</v>
      </c>
      <c r="E2533" s="4" t="s">
        <v>14012</v>
      </c>
      <c r="F2533" s="4">
        <v>320</v>
      </c>
      <c r="G2533" s="4" t="s">
        <v>897</v>
      </c>
      <c r="H2533" s="4" t="s">
        <v>5271</v>
      </c>
      <c r="I2533" s="4" t="s">
        <v>5272</v>
      </c>
      <c r="J2533" s="4" t="s">
        <v>52</v>
      </c>
      <c r="K2533" s="4">
        <v>320</v>
      </c>
      <c r="L2533" s="4">
        <v>1</v>
      </c>
      <c r="M25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3" s="3"/>
    </row>
    <row r="2534" spans="1:15" ht="15" customHeight="1" x14ac:dyDescent="0.25">
      <c r="A2534" s="4" t="s">
        <v>14004</v>
      </c>
      <c r="B2534" s="4" t="s">
        <v>14324</v>
      </c>
      <c r="C2534" s="4" t="s">
        <v>14223</v>
      </c>
      <c r="D2534" s="4" t="s">
        <v>11448</v>
      </c>
      <c r="E2534" s="4" t="s">
        <v>14014</v>
      </c>
      <c r="F2534" s="4">
        <v>320</v>
      </c>
      <c r="G2534" s="4" t="s">
        <v>897</v>
      </c>
      <c r="H2534" s="4" t="s">
        <v>5271</v>
      </c>
      <c r="I2534" s="4" t="s">
        <v>5272</v>
      </c>
      <c r="J2534" s="4" t="s">
        <v>52</v>
      </c>
      <c r="K2534" s="4">
        <v>320</v>
      </c>
      <c r="L2534" s="4">
        <v>1</v>
      </c>
      <c r="M25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4" s="3"/>
    </row>
    <row r="2535" spans="1:15" ht="15" customHeight="1" x14ac:dyDescent="0.25">
      <c r="A2535" s="4" t="s">
        <v>14004</v>
      </c>
      <c r="B2535" s="4" t="s">
        <v>14325</v>
      </c>
      <c r="C2535" s="4" t="s">
        <v>14223</v>
      </c>
      <c r="D2535" s="4" t="s">
        <v>11448</v>
      </c>
      <c r="E2535" s="4" t="s">
        <v>14016</v>
      </c>
      <c r="F2535" s="4">
        <v>320</v>
      </c>
      <c r="G2535" s="4" t="s">
        <v>897</v>
      </c>
      <c r="H2535" s="4" t="s">
        <v>5271</v>
      </c>
      <c r="I2535" s="4" t="s">
        <v>5272</v>
      </c>
      <c r="J2535" s="4" t="s">
        <v>52</v>
      </c>
      <c r="K2535" s="4">
        <v>320</v>
      </c>
      <c r="L2535" s="4">
        <v>1</v>
      </c>
      <c r="M25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5" s="3"/>
    </row>
    <row r="2536" spans="1:15" ht="15" customHeight="1" x14ac:dyDescent="0.25">
      <c r="A2536" s="4" t="s">
        <v>14004</v>
      </c>
      <c r="B2536" s="4" t="s">
        <v>14326</v>
      </c>
      <c r="C2536" s="4" t="s">
        <v>14223</v>
      </c>
      <c r="D2536" s="4" t="s">
        <v>11448</v>
      </c>
      <c r="E2536" s="4" t="s">
        <v>14018</v>
      </c>
      <c r="F2536" s="4">
        <v>320</v>
      </c>
      <c r="G2536" s="4" t="s">
        <v>897</v>
      </c>
      <c r="H2536" s="4" t="s">
        <v>5271</v>
      </c>
      <c r="I2536" s="4" t="s">
        <v>5272</v>
      </c>
      <c r="J2536" s="4" t="s">
        <v>52</v>
      </c>
      <c r="K2536" s="4">
        <v>320</v>
      </c>
      <c r="L2536" s="4">
        <v>1</v>
      </c>
      <c r="M25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6" s="3"/>
    </row>
    <row r="2537" spans="1:15" ht="15" customHeight="1" x14ac:dyDescent="0.25">
      <c r="A2537" s="4" t="s">
        <v>14004</v>
      </c>
      <c r="B2537" s="4" t="s">
        <v>14327</v>
      </c>
      <c r="C2537" s="4" t="s">
        <v>14223</v>
      </c>
      <c r="D2537" s="4" t="s">
        <v>11448</v>
      </c>
      <c r="E2537" s="4" t="s">
        <v>14020</v>
      </c>
      <c r="F2537" s="4">
        <v>320</v>
      </c>
      <c r="G2537" s="4" t="s">
        <v>897</v>
      </c>
      <c r="H2537" s="4" t="s">
        <v>5271</v>
      </c>
      <c r="I2537" s="4" t="s">
        <v>5272</v>
      </c>
      <c r="J2537" s="4" t="s">
        <v>52</v>
      </c>
      <c r="K2537" s="4">
        <v>320</v>
      </c>
      <c r="L2537" s="4">
        <v>1</v>
      </c>
      <c r="M25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7" s="3"/>
    </row>
    <row r="2538" spans="1:15" ht="15" customHeight="1" x14ac:dyDescent="0.25">
      <c r="A2538" s="4" t="s">
        <v>14004</v>
      </c>
      <c r="B2538" s="4" t="s">
        <v>14328</v>
      </c>
      <c r="C2538" s="4" t="s">
        <v>14223</v>
      </c>
      <c r="D2538" s="4" t="s">
        <v>11448</v>
      </c>
      <c r="E2538" s="4" t="s">
        <v>14022</v>
      </c>
      <c r="F2538" s="4">
        <v>320</v>
      </c>
      <c r="G2538" s="4" t="s">
        <v>897</v>
      </c>
      <c r="H2538" s="4" t="s">
        <v>5271</v>
      </c>
      <c r="I2538" s="4" t="s">
        <v>5272</v>
      </c>
      <c r="J2538" s="4" t="s">
        <v>52</v>
      </c>
      <c r="K2538" s="4">
        <v>320</v>
      </c>
      <c r="L2538" s="4">
        <v>1</v>
      </c>
      <c r="M25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8" s="3"/>
    </row>
    <row r="2539" spans="1:15" ht="15" customHeight="1" x14ac:dyDescent="0.25">
      <c r="A2539" s="4" t="s">
        <v>14004</v>
      </c>
      <c r="B2539" s="4" t="s">
        <v>14329</v>
      </c>
      <c r="C2539" s="4" t="s">
        <v>14223</v>
      </c>
      <c r="D2539" s="4" t="s">
        <v>11448</v>
      </c>
      <c r="E2539" s="4" t="s">
        <v>14024</v>
      </c>
      <c r="F2539" s="4">
        <v>320</v>
      </c>
      <c r="G2539" s="4" t="s">
        <v>897</v>
      </c>
      <c r="H2539" s="4" t="s">
        <v>5271</v>
      </c>
      <c r="I2539" s="4" t="s">
        <v>5272</v>
      </c>
      <c r="J2539" s="4" t="s">
        <v>52</v>
      </c>
      <c r="K2539" s="4">
        <v>320</v>
      </c>
      <c r="L2539" s="4">
        <v>1</v>
      </c>
      <c r="M25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39" s="3"/>
    </row>
    <row r="2540" spans="1:15" ht="15" customHeight="1" x14ac:dyDescent="0.25">
      <c r="A2540" s="4" t="s">
        <v>14004</v>
      </c>
      <c r="B2540" s="4" t="s">
        <v>14330</v>
      </c>
      <c r="C2540" s="4" t="s">
        <v>14223</v>
      </c>
      <c r="D2540" s="4" t="s">
        <v>11448</v>
      </c>
      <c r="E2540" s="4" t="s">
        <v>14026</v>
      </c>
      <c r="F2540" s="4">
        <v>320</v>
      </c>
      <c r="G2540" s="4" t="s">
        <v>897</v>
      </c>
      <c r="H2540" s="4" t="s">
        <v>5271</v>
      </c>
      <c r="I2540" s="4" t="s">
        <v>5272</v>
      </c>
      <c r="J2540" s="4" t="s">
        <v>52</v>
      </c>
      <c r="K2540" s="4">
        <v>320</v>
      </c>
      <c r="L2540" s="4">
        <v>1</v>
      </c>
      <c r="M25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0" s="3"/>
    </row>
    <row r="2541" spans="1:15" ht="15" customHeight="1" x14ac:dyDescent="0.25">
      <c r="A2541" s="4" t="s">
        <v>14004</v>
      </c>
      <c r="B2541" s="4" t="s">
        <v>14331</v>
      </c>
      <c r="C2541" s="4" t="s">
        <v>14223</v>
      </c>
      <c r="D2541" s="4" t="s">
        <v>11448</v>
      </c>
      <c r="E2541" s="4" t="s">
        <v>14028</v>
      </c>
      <c r="F2541" s="4">
        <v>320</v>
      </c>
      <c r="G2541" s="4" t="s">
        <v>897</v>
      </c>
      <c r="H2541" s="4" t="s">
        <v>5271</v>
      </c>
      <c r="I2541" s="4" t="s">
        <v>5272</v>
      </c>
      <c r="J2541" s="4" t="s">
        <v>52</v>
      </c>
      <c r="K2541" s="4">
        <v>320</v>
      </c>
      <c r="L2541" s="4">
        <v>1</v>
      </c>
      <c r="M25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1" s="3"/>
    </row>
    <row r="2542" spans="1:15" ht="15" customHeight="1" x14ac:dyDescent="0.25">
      <c r="A2542" s="4" t="s">
        <v>14004</v>
      </c>
      <c r="B2542" s="4" t="s">
        <v>14332</v>
      </c>
      <c r="C2542" s="4" t="s">
        <v>14223</v>
      </c>
      <c r="D2542" s="4" t="s">
        <v>11448</v>
      </c>
      <c r="E2542" s="4" t="s">
        <v>14030</v>
      </c>
      <c r="F2542" s="4">
        <v>320</v>
      </c>
      <c r="G2542" s="4" t="s">
        <v>897</v>
      </c>
      <c r="H2542" s="4" t="s">
        <v>5271</v>
      </c>
      <c r="I2542" s="4" t="s">
        <v>5272</v>
      </c>
      <c r="J2542" s="4" t="s">
        <v>52</v>
      </c>
      <c r="K2542" s="4">
        <v>320</v>
      </c>
      <c r="L2542" s="4">
        <v>1</v>
      </c>
      <c r="M25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2" s="3"/>
    </row>
    <row r="2543" spans="1:15" ht="15" customHeight="1" x14ac:dyDescent="0.25">
      <c r="A2543" s="4" t="s">
        <v>14004</v>
      </c>
      <c r="B2543" s="4" t="s">
        <v>14333</v>
      </c>
      <c r="C2543" s="4" t="s">
        <v>14223</v>
      </c>
      <c r="D2543" s="4" t="s">
        <v>14334</v>
      </c>
      <c r="E2543" s="4" t="s">
        <v>14012</v>
      </c>
      <c r="F2543" s="4">
        <v>320</v>
      </c>
      <c r="G2543" s="4" t="s">
        <v>897</v>
      </c>
      <c r="H2543" s="4" t="s">
        <v>5271</v>
      </c>
      <c r="I2543" s="4" t="s">
        <v>5272</v>
      </c>
      <c r="J2543" s="4" t="s">
        <v>52</v>
      </c>
      <c r="K2543" s="4">
        <v>320</v>
      </c>
      <c r="L2543" s="4">
        <v>1</v>
      </c>
      <c r="M25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3" s="3"/>
    </row>
    <row r="2544" spans="1:15" ht="15" customHeight="1" x14ac:dyDescent="0.25">
      <c r="A2544" s="4" t="s">
        <v>14004</v>
      </c>
      <c r="B2544" s="4" t="s">
        <v>14335</v>
      </c>
      <c r="C2544" s="4" t="s">
        <v>14223</v>
      </c>
      <c r="D2544" s="4" t="s">
        <v>14334</v>
      </c>
      <c r="E2544" s="4" t="s">
        <v>14014</v>
      </c>
      <c r="F2544" s="4">
        <v>320</v>
      </c>
      <c r="G2544" s="4" t="s">
        <v>897</v>
      </c>
      <c r="H2544" s="4" t="s">
        <v>5271</v>
      </c>
      <c r="I2544" s="4" t="s">
        <v>5272</v>
      </c>
      <c r="J2544" s="4" t="s">
        <v>52</v>
      </c>
      <c r="K2544" s="4">
        <v>320</v>
      </c>
      <c r="L2544" s="4">
        <v>1</v>
      </c>
      <c r="M25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4" s="3"/>
    </row>
    <row r="2545" spans="1:15" ht="15" customHeight="1" x14ac:dyDescent="0.25">
      <c r="A2545" s="4" t="s">
        <v>14004</v>
      </c>
      <c r="B2545" s="4" t="s">
        <v>14336</v>
      </c>
      <c r="C2545" s="4" t="s">
        <v>14223</v>
      </c>
      <c r="D2545" s="4" t="s">
        <v>14334</v>
      </c>
      <c r="E2545" s="4" t="s">
        <v>14016</v>
      </c>
      <c r="F2545" s="4">
        <v>320</v>
      </c>
      <c r="G2545" s="4" t="s">
        <v>897</v>
      </c>
      <c r="H2545" s="4" t="s">
        <v>5271</v>
      </c>
      <c r="I2545" s="4" t="s">
        <v>5272</v>
      </c>
      <c r="J2545" s="4" t="s">
        <v>52</v>
      </c>
      <c r="K2545" s="4">
        <v>320</v>
      </c>
      <c r="L2545" s="4">
        <v>1</v>
      </c>
      <c r="M25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5" s="3"/>
    </row>
    <row r="2546" spans="1:15" ht="15" customHeight="1" x14ac:dyDescent="0.25">
      <c r="A2546" s="4" t="s">
        <v>14004</v>
      </c>
      <c r="B2546" s="4" t="s">
        <v>14337</v>
      </c>
      <c r="C2546" s="4" t="s">
        <v>14223</v>
      </c>
      <c r="D2546" s="4" t="s">
        <v>14334</v>
      </c>
      <c r="E2546" s="4" t="s">
        <v>14018</v>
      </c>
      <c r="F2546" s="4">
        <v>320</v>
      </c>
      <c r="G2546" s="4" t="s">
        <v>897</v>
      </c>
      <c r="H2546" s="4" t="s">
        <v>5271</v>
      </c>
      <c r="I2546" s="4" t="s">
        <v>5272</v>
      </c>
      <c r="J2546" s="4" t="s">
        <v>52</v>
      </c>
      <c r="K2546" s="4">
        <v>320</v>
      </c>
      <c r="L2546" s="4">
        <v>1</v>
      </c>
      <c r="M25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6" s="3"/>
    </row>
    <row r="2547" spans="1:15" ht="15" customHeight="1" x14ac:dyDescent="0.25">
      <c r="A2547" s="4" t="s">
        <v>14004</v>
      </c>
      <c r="B2547" s="4" t="s">
        <v>14338</v>
      </c>
      <c r="C2547" s="4" t="s">
        <v>14223</v>
      </c>
      <c r="D2547" s="4" t="s">
        <v>14334</v>
      </c>
      <c r="E2547" s="4" t="s">
        <v>14020</v>
      </c>
      <c r="F2547" s="4">
        <v>320</v>
      </c>
      <c r="G2547" s="4" t="s">
        <v>897</v>
      </c>
      <c r="H2547" s="4" t="s">
        <v>5271</v>
      </c>
      <c r="I2547" s="4" t="s">
        <v>5272</v>
      </c>
      <c r="J2547" s="4" t="s">
        <v>52</v>
      </c>
      <c r="K2547" s="4">
        <v>320</v>
      </c>
      <c r="L2547" s="4">
        <v>1</v>
      </c>
      <c r="M25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7" s="3"/>
    </row>
    <row r="2548" spans="1:15" ht="15" customHeight="1" x14ac:dyDescent="0.25">
      <c r="A2548" s="4" t="s">
        <v>14004</v>
      </c>
      <c r="B2548" s="4" t="s">
        <v>14339</v>
      </c>
      <c r="C2548" s="4" t="s">
        <v>14223</v>
      </c>
      <c r="D2548" s="4" t="s">
        <v>14334</v>
      </c>
      <c r="E2548" s="4" t="s">
        <v>14022</v>
      </c>
      <c r="F2548" s="4">
        <v>320</v>
      </c>
      <c r="G2548" s="4" t="s">
        <v>897</v>
      </c>
      <c r="H2548" s="4" t="s">
        <v>5271</v>
      </c>
      <c r="I2548" s="4" t="s">
        <v>5272</v>
      </c>
      <c r="J2548" s="4" t="s">
        <v>52</v>
      </c>
      <c r="K2548" s="4">
        <v>320</v>
      </c>
      <c r="L2548" s="4">
        <v>1</v>
      </c>
      <c r="M25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8" s="3"/>
    </row>
    <row r="2549" spans="1:15" ht="15" customHeight="1" x14ac:dyDescent="0.25">
      <c r="A2549" s="4" t="s">
        <v>14004</v>
      </c>
      <c r="B2549" s="4" t="s">
        <v>14340</v>
      </c>
      <c r="C2549" s="4" t="s">
        <v>14223</v>
      </c>
      <c r="D2549" s="4" t="s">
        <v>14334</v>
      </c>
      <c r="E2549" s="4" t="s">
        <v>14024</v>
      </c>
      <c r="F2549" s="4">
        <v>320</v>
      </c>
      <c r="G2549" s="4" t="s">
        <v>897</v>
      </c>
      <c r="H2549" s="4" t="s">
        <v>5271</v>
      </c>
      <c r="I2549" s="4" t="s">
        <v>5272</v>
      </c>
      <c r="J2549" s="4" t="s">
        <v>52</v>
      </c>
      <c r="K2549" s="4">
        <v>320</v>
      </c>
      <c r="L2549" s="4">
        <v>1</v>
      </c>
      <c r="M25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49" s="3"/>
    </row>
    <row r="2550" spans="1:15" ht="15" customHeight="1" x14ac:dyDescent="0.25">
      <c r="A2550" s="4" t="s">
        <v>14004</v>
      </c>
      <c r="B2550" s="4" t="s">
        <v>14341</v>
      </c>
      <c r="C2550" s="4" t="s">
        <v>14223</v>
      </c>
      <c r="D2550" s="4" t="s">
        <v>14334</v>
      </c>
      <c r="E2550" s="4" t="s">
        <v>14026</v>
      </c>
      <c r="F2550" s="4">
        <v>320</v>
      </c>
      <c r="G2550" s="4" t="s">
        <v>897</v>
      </c>
      <c r="H2550" s="4" t="s">
        <v>5271</v>
      </c>
      <c r="I2550" s="4" t="s">
        <v>5272</v>
      </c>
      <c r="J2550" s="4" t="s">
        <v>52</v>
      </c>
      <c r="K2550" s="4">
        <v>320</v>
      </c>
      <c r="L2550" s="4">
        <v>1</v>
      </c>
      <c r="M25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0" s="3"/>
    </row>
    <row r="2551" spans="1:15" ht="15" customHeight="1" x14ac:dyDescent="0.25">
      <c r="A2551" s="4" t="s">
        <v>14004</v>
      </c>
      <c r="B2551" s="4" t="s">
        <v>14342</v>
      </c>
      <c r="C2551" s="4" t="s">
        <v>14223</v>
      </c>
      <c r="D2551" s="4" t="s">
        <v>14334</v>
      </c>
      <c r="E2551" s="4" t="s">
        <v>14028</v>
      </c>
      <c r="F2551" s="4">
        <v>320</v>
      </c>
      <c r="G2551" s="4" t="s">
        <v>897</v>
      </c>
      <c r="H2551" s="4" t="s">
        <v>5271</v>
      </c>
      <c r="I2551" s="4" t="s">
        <v>5272</v>
      </c>
      <c r="J2551" s="4" t="s">
        <v>52</v>
      </c>
      <c r="K2551" s="4">
        <v>320</v>
      </c>
      <c r="L2551" s="4">
        <v>1</v>
      </c>
      <c r="M25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1" s="3"/>
    </row>
    <row r="2552" spans="1:15" ht="15" customHeight="1" x14ac:dyDescent="0.25">
      <c r="A2552" s="4" t="s">
        <v>14004</v>
      </c>
      <c r="B2552" s="4" t="s">
        <v>14343</v>
      </c>
      <c r="C2552" s="4" t="s">
        <v>14223</v>
      </c>
      <c r="D2552" s="4" t="s">
        <v>14334</v>
      </c>
      <c r="E2552" s="4" t="s">
        <v>14030</v>
      </c>
      <c r="F2552" s="4">
        <v>320</v>
      </c>
      <c r="G2552" s="4" t="s">
        <v>897</v>
      </c>
      <c r="H2552" s="4" t="s">
        <v>5271</v>
      </c>
      <c r="I2552" s="4" t="s">
        <v>5272</v>
      </c>
      <c r="J2552" s="4" t="s">
        <v>52</v>
      </c>
      <c r="K2552" s="4">
        <v>320</v>
      </c>
      <c r="L2552" s="4">
        <v>1</v>
      </c>
      <c r="M25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2" s="3"/>
    </row>
    <row r="2553" spans="1:15" ht="15" customHeight="1" x14ac:dyDescent="0.25">
      <c r="A2553" s="4" t="s">
        <v>14004</v>
      </c>
      <c r="B2553" s="4" t="s">
        <v>14344</v>
      </c>
      <c r="C2553" s="4" t="s">
        <v>14345</v>
      </c>
      <c r="D2553" s="4" t="s">
        <v>14077</v>
      </c>
      <c r="E2553" s="4" t="s">
        <v>14018</v>
      </c>
      <c r="F2553" s="4">
        <v>320</v>
      </c>
      <c r="G2553" s="4" t="s">
        <v>897</v>
      </c>
      <c r="H2553" s="4" t="s">
        <v>5271</v>
      </c>
      <c r="I2553" s="4" t="s">
        <v>5272</v>
      </c>
      <c r="J2553" s="4" t="s">
        <v>52</v>
      </c>
      <c r="K2553" s="4">
        <v>320</v>
      </c>
      <c r="L2553" s="4">
        <v>1</v>
      </c>
      <c r="M25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3" s="3"/>
    </row>
    <row r="2554" spans="1:15" ht="15" customHeight="1" x14ac:dyDescent="0.25">
      <c r="A2554" s="4" t="s">
        <v>14004</v>
      </c>
      <c r="B2554" s="4" t="s">
        <v>14346</v>
      </c>
      <c r="C2554" s="4" t="s">
        <v>14345</v>
      </c>
      <c r="D2554" s="4" t="s">
        <v>14077</v>
      </c>
      <c r="E2554" s="4" t="s">
        <v>14020</v>
      </c>
      <c r="F2554" s="4">
        <v>320</v>
      </c>
      <c r="G2554" s="4" t="s">
        <v>897</v>
      </c>
      <c r="H2554" s="4" t="s">
        <v>5271</v>
      </c>
      <c r="I2554" s="4" t="s">
        <v>5272</v>
      </c>
      <c r="J2554" s="4" t="s">
        <v>52</v>
      </c>
      <c r="K2554" s="4">
        <v>320</v>
      </c>
      <c r="L2554" s="4">
        <v>1</v>
      </c>
      <c r="M25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4" s="3"/>
    </row>
    <row r="2555" spans="1:15" ht="15" customHeight="1" x14ac:dyDescent="0.25">
      <c r="A2555" s="4" t="s">
        <v>14004</v>
      </c>
      <c r="B2555" s="4" t="s">
        <v>14347</v>
      </c>
      <c r="C2555" s="4" t="s">
        <v>14345</v>
      </c>
      <c r="D2555" s="4" t="s">
        <v>14077</v>
      </c>
      <c r="E2555" s="4" t="s">
        <v>14022</v>
      </c>
      <c r="F2555" s="4">
        <v>320</v>
      </c>
      <c r="G2555" s="4" t="s">
        <v>897</v>
      </c>
      <c r="H2555" s="4" t="s">
        <v>5271</v>
      </c>
      <c r="I2555" s="4" t="s">
        <v>5272</v>
      </c>
      <c r="J2555" s="4" t="s">
        <v>52</v>
      </c>
      <c r="K2555" s="4">
        <v>320</v>
      </c>
      <c r="L2555" s="4">
        <v>1</v>
      </c>
      <c r="M25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5" s="3"/>
    </row>
    <row r="2556" spans="1:15" ht="15" customHeight="1" x14ac:dyDescent="0.25">
      <c r="A2556" s="4" t="s">
        <v>14004</v>
      </c>
      <c r="B2556" s="4" t="s">
        <v>14348</v>
      </c>
      <c r="C2556" s="4" t="s">
        <v>14345</v>
      </c>
      <c r="D2556" s="4" t="s">
        <v>14077</v>
      </c>
      <c r="E2556" s="4" t="s">
        <v>14024</v>
      </c>
      <c r="F2556" s="4">
        <v>320</v>
      </c>
      <c r="G2556" s="4" t="s">
        <v>897</v>
      </c>
      <c r="H2556" s="4" t="s">
        <v>5271</v>
      </c>
      <c r="I2556" s="4" t="s">
        <v>5272</v>
      </c>
      <c r="J2556" s="4" t="s">
        <v>52</v>
      </c>
      <c r="K2556" s="4">
        <v>320</v>
      </c>
      <c r="L2556" s="4">
        <v>1</v>
      </c>
      <c r="M25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6" s="3"/>
    </row>
    <row r="2557" spans="1:15" ht="15" customHeight="1" x14ac:dyDescent="0.25">
      <c r="A2557" s="4" t="s">
        <v>14004</v>
      </c>
      <c r="B2557" s="4" t="s">
        <v>14349</v>
      </c>
      <c r="C2557" s="4" t="s">
        <v>14345</v>
      </c>
      <c r="D2557" s="4" t="s">
        <v>14077</v>
      </c>
      <c r="E2557" s="4" t="s">
        <v>14026</v>
      </c>
      <c r="F2557" s="4">
        <v>320</v>
      </c>
      <c r="G2557" s="4" t="s">
        <v>897</v>
      </c>
      <c r="H2557" s="4" t="s">
        <v>5271</v>
      </c>
      <c r="I2557" s="4" t="s">
        <v>5272</v>
      </c>
      <c r="J2557" s="4" t="s">
        <v>52</v>
      </c>
      <c r="K2557" s="4">
        <v>320</v>
      </c>
      <c r="L2557" s="4">
        <v>1</v>
      </c>
      <c r="M25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7" s="3"/>
    </row>
    <row r="2558" spans="1:15" ht="15" customHeight="1" x14ac:dyDescent="0.25">
      <c r="A2558" s="4" t="s">
        <v>14004</v>
      </c>
      <c r="B2558" s="4" t="s">
        <v>14350</v>
      </c>
      <c r="C2558" s="4" t="s">
        <v>14345</v>
      </c>
      <c r="D2558" s="4" t="s">
        <v>14083</v>
      </c>
      <c r="E2558" s="4" t="s">
        <v>14018</v>
      </c>
      <c r="F2558" s="4">
        <v>320</v>
      </c>
      <c r="G2558" s="4" t="s">
        <v>897</v>
      </c>
      <c r="H2558" s="4" t="s">
        <v>5271</v>
      </c>
      <c r="I2558" s="4" t="s">
        <v>5272</v>
      </c>
      <c r="J2558" s="4" t="s">
        <v>52</v>
      </c>
      <c r="K2558" s="4">
        <v>320</v>
      </c>
      <c r="L2558" s="4">
        <v>1</v>
      </c>
      <c r="M25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8" s="3"/>
    </row>
    <row r="2559" spans="1:15" ht="15" customHeight="1" x14ac:dyDescent="0.25">
      <c r="A2559" s="4" t="s">
        <v>14004</v>
      </c>
      <c r="B2559" s="4" t="s">
        <v>14351</v>
      </c>
      <c r="C2559" s="4" t="s">
        <v>14345</v>
      </c>
      <c r="D2559" s="4" t="s">
        <v>14083</v>
      </c>
      <c r="E2559" s="4" t="s">
        <v>14020</v>
      </c>
      <c r="F2559" s="4">
        <v>320</v>
      </c>
      <c r="G2559" s="4" t="s">
        <v>897</v>
      </c>
      <c r="H2559" s="4" t="s">
        <v>5271</v>
      </c>
      <c r="I2559" s="4" t="s">
        <v>5272</v>
      </c>
      <c r="J2559" s="4" t="s">
        <v>52</v>
      </c>
      <c r="K2559" s="4">
        <v>320</v>
      </c>
      <c r="L2559" s="4">
        <v>1</v>
      </c>
      <c r="M25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59" s="3"/>
    </row>
    <row r="2560" spans="1:15" ht="15" customHeight="1" x14ac:dyDescent="0.25">
      <c r="A2560" s="4" t="s">
        <v>14004</v>
      </c>
      <c r="B2560" s="4" t="s">
        <v>14352</v>
      </c>
      <c r="C2560" s="4" t="s">
        <v>14345</v>
      </c>
      <c r="D2560" s="4" t="s">
        <v>14083</v>
      </c>
      <c r="E2560" s="4" t="s">
        <v>14022</v>
      </c>
      <c r="F2560" s="4">
        <v>320</v>
      </c>
      <c r="G2560" s="4" t="s">
        <v>897</v>
      </c>
      <c r="H2560" s="4" t="s">
        <v>5271</v>
      </c>
      <c r="I2560" s="4" t="s">
        <v>5272</v>
      </c>
      <c r="J2560" s="4" t="s">
        <v>52</v>
      </c>
      <c r="K2560" s="4">
        <v>320</v>
      </c>
      <c r="L2560" s="4">
        <v>1</v>
      </c>
      <c r="M25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0" s="3"/>
    </row>
    <row r="2561" spans="1:15" ht="15" customHeight="1" x14ac:dyDescent="0.25">
      <c r="A2561" s="4" t="s">
        <v>14004</v>
      </c>
      <c r="B2561" s="4" t="s">
        <v>14353</v>
      </c>
      <c r="C2561" s="4" t="s">
        <v>14345</v>
      </c>
      <c r="D2561" s="4" t="s">
        <v>14083</v>
      </c>
      <c r="E2561" s="4" t="s">
        <v>14024</v>
      </c>
      <c r="F2561" s="4">
        <v>320</v>
      </c>
      <c r="G2561" s="4" t="s">
        <v>897</v>
      </c>
      <c r="H2561" s="4" t="s">
        <v>5271</v>
      </c>
      <c r="I2561" s="4" t="s">
        <v>5272</v>
      </c>
      <c r="J2561" s="4" t="s">
        <v>52</v>
      </c>
      <c r="K2561" s="4">
        <v>320</v>
      </c>
      <c r="L2561" s="4">
        <v>1</v>
      </c>
      <c r="M25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1" s="3"/>
    </row>
    <row r="2562" spans="1:15" ht="15" customHeight="1" x14ac:dyDescent="0.25">
      <c r="A2562" s="4" t="s">
        <v>14004</v>
      </c>
      <c r="B2562" s="4" t="s">
        <v>14354</v>
      </c>
      <c r="C2562" s="4" t="s">
        <v>14345</v>
      </c>
      <c r="D2562" s="4" t="s">
        <v>14083</v>
      </c>
      <c r="E2562" s="4" t="s">
        <v>14026</v>
      </c>
      <c r="F2562" s="4">
        <v>320</v>
      </c>
      <c r="G2562" s="4" t="s">
        <v>897</v>
      </c>
      <c r="H2562" s="4" t="s">
        <v>5271</v>
      </c>
      <c r="I2562" s="4" t="s">
        <v>5272</v>
      </c>
      <c r="J2562" s="4" t="s">
        <v>52</v>
      </c>
      <c r="K2562" s="4">
        <v>320</v>
      </c>
      <c r="L2562" s="4">
        <v>1</v>
      </c>
      <c r="M25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2" s="3"/>
    </row>
    <row r="2563" spans="1:15" ht="15" customHeight="1" x14ac:dyDescent="0.25">
      <c r="A2563" s="4" t="s">
        <v>14006</v>
      </c>
      <c r="B2563" s="4" t="s">
        <v>14355</v>
      </c>
      <c r="D2563" s="4" t="s">
        <v>14356</v>
      </c>
      <c r="E2563" s="4" t="s">
        <v>14357</v>
      </c>
      <c r="F2563" s="4">
        <v>20</v>
      </c>
      <c r="G2563" s="4" t="s">
        <v>5282</v>
      </c>
      <c r="H2563" s="4" t="s">
        <v>5281</v>
      </c>
      <c r="I2563" s="4" t="s">
        <v>5283</v>
      </c>
      <c r="J2563" s="4" t="s">
        <v>441</v>
      </c>
      <c r="K2563" s="4">
        <v>7272.6</v>
      </c>
      <c r="L2563" s="4">
        <v>363.63</v>
      </c>
      <c r="M25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3" s="3"/>
    </row>
    <row r="2564" spans="1:15" ht="15" customHeight="1" x14ac:dyDescent="0.25">
      <c r="A2564" s="4" t="s">
        <v>14006</v>
      </c>
      <c r="B2564" s="4" t="s">
        <v>14358</v>
      </c>
      <c r="D2564" s="4" t="s">
        <v>14356</v>
      </c>
      <c r="E2564" s="4" t="s">
        <v>14359</v>
      </c>
      <c r="F2564" s="4">
        <v>20</v>
      </c>
      <c r="G2564" s="4" t="s">
        <v>5282</v>
      </c>
      <c r="H2564" s="4" t="s">
        <v>5281</v>
      </c>
      <c r="I2564" s="4" t="s">
        <v>5283</v>
      </c>
      <c r="J2564" s="4" t="s">
        <v>441</v>
      </c>
      <c r="K2564" s="4">
        <v>7272.6</v>
      </c>
      <c r="L2564" s="4">
        <v>363.63</v>
      </c>
      <c r="M25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4" s="3"/>
    </row>
    <row r="2565" spans="1:15" ht="15" customHeight="1" x14ac:dyDescent="0.25">
      <c r="A2565" s="4" t="s">
        <v>14006</v>
      </c>
      <c r="B2565" s="4" t="s">
        <v>14360</v>
      </c>
      <c r="D2565" s="4" t="s">
        <v>14356</v>
      </c>
      <c r="E2565" s="4" t="s">
        <v>14361</v>
      </c>
      <c r="F2565" s="4">
        <v>20</v>
      </c>
      <c r="G2565" s="4" t="s">
        <v>5282</v>
      </c>
      <c r="H2565" s="4" t="s">
        <v>5281</v>
      </c>
      <c r="I2565" s="4" t="s">
        <v>5283</v>
      </c>
      <c r="J2565" s="4" t="s">
        <v>441</v>
      </c>
      <c r="K2565" s="4">
        <v>7272.6</v>
      </c>
      <c r="L2565" s="4">
        <v>363.63</v>
      </c>
      <c r="M25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5" s="3"/>
    </row>
    <row r="2566" spans="1:15" ht="15" customHeight="1" x14ac:dyDescent="0.25">
      <c r="A2566" s="4" t="s">
        <v>14006</v>
      </c>
      <c r="B2566" s="4" t="s">
        <v>14362</v>
      </c>
      <c r="D2566" s="4" t="s">
        <v>14356</v>
      </c>
      <c r="E2566" s="4" t="s">
        <v>14363</v>
      </c>
      <c r="F2566" s="4">
        <v>20</v>
      </c>
      <c r="G2566" s="4" t="s">
        <v>5282</v>
      </c>
      <c r="H2566" s="4" t="s">
        <v>5281</v>
      </c>
      <c r="I2566" s="4" t="s">
        <v>5283</v>
      </c>
      <c r="J2566" s="4" t="s">
        <v>441</v>
      </c>
      <c r="K2566" s="4">
        <v>7272.6</v>
      </c>
      <c r="L2566" s="4">
        <v>363.63</v>
      </c>
      <c r="M25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6" s="3"/>
    </row>
    <row r="2567" spans="1:15" ht="15" customHeight="1" x14ac:dyDescent="0.25">
      <c r="A2567" s="4" t="s">
        <v>14006</v>
      </c>
      <c r="B2567" s="4" t="s">
        <v>14364</v>
      </c>
      <c r="D2567" s="4" t="s">
        <v>14356</v>
      </c>
      <c r="E2567" s="4" t="s">
        <v>14365</v>
      </c>
      <c r="F2567" s="4">
        <v>20</v>
      </c>
      <c r="G2567" s="4" t="s">
        <v>5282</v>
      </c>
      <c r="H2567" s="4" t="s">
        <v>5281</v>
      </c>
      <c r="I2567" s="4" t="s">
        <v>5283</v>
      </c>
      <c r="J2567" s="4" t="s">
        <v>441</v>
      </c>
      <c r="K2567" s="4">
        <v>7272.6</v>
      </c>
      <c r="L2567" s="4">
        <v>363.63</v>
      </c>
      <c r="M25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7" s="3"/>
    </row>
    <row r="2568" spans="1:15" ht="15" customHeight="1" x14ac:dyDescent="0.25">
      <c r="A2568" s="4" t="s">
        <v>14006</v>
      </c>
      <c r="B2568" s="4" t="s">
        <v>14366</v>
      </c>
      <c r="D2568" s="4" t="s">
        <v>14356</v>
      </c>
      <c r="E2568" s="4" t="s">
        <v>14367</v>
      </c>
      <c r="F2568" s="4">
        <v>20</v>
      </c>
      <c r="G2568" s="4" t="s">
        <v>5282</v>
      </c>
      <c r="H2568" s="4" t="s">
        <v>5281</v>
      </c>
      <c r="I2568" s="4" t="s">
        <v>5283</v>
      </c>
      <c r="J2568" s="4" t="s">
        <v>441</v>
      </c>
      <c r="K2568" s="4">
        <v>7272.6</v>
      </c>
      <c r="L2568" s="4">
        <v>363.63</v>
      </c>
      <c r="M25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8" s="3"/>
    </row>
    <row r="2569" spans="1:15" ht="15" customHeight="1" x14ac:dyDescent="0.25">
      <c r="A2569" s="4" t="s">
        <v>14006</v>
      </c>
      <c r="B2569" s="4" t="s">
        <v>14368</v>
      </c>
      <c r="D2569" s="4" t="s">
        <v>14356</v>
      </c>
      <c r="E2569" s="4" t="s">
        <v>14369</v>
      </c>
      <c r="F2569" s="4">
        <v>20</v>
      </c>
      <c r="G2569" s="4" t="s">
        <v>5282</v>
      </c>
      <c r="H2569" s="4" t="s">
        <v>5281</v>
      </c>
      <c r="I2569" s="4" t="s">
        <v>5283</v>
      </c>
      <c r="J2569" s="4" t="s">
        <v>441</v>
      </c>
      <c r="K2569" s="4">
        <v>7272.6</v>
      </c>
      <c r="L2569" s="4">
        <v>363.63</v>
      </c>
      <c r="M25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69" s="3"/>
    </row>
    <row r="2570" spans="1:15" ht="15" customHeight="1" x14ac:dyDescent="0.25">
      <c r="A2570" s="4" t="s">
        <v>14006</v>
      </c>
      <c r="B2570" s="4" t="s">
        <v>14370</v>
      </c>
      <c r="D2570" s="4" t="s">
        <v>14356</v>
      </c>
      <c r="E2570" s="4" t="s">
        <v>14371</v>
      </c>
      <c r="F2570" s="4">
        <v>20</v>
      </c>
      <c r="G2570" s="4" t="s">
        <v>5282</v>
      </c>
      <c r="H2570" s="4" t="s">
        <v>5281</v>
      </c>
      <c r="I2570" s="4" t="s">
        <v>5283</v>
      </c>
      <c r="J2570" s="4" t="s">
        <v>441</v>
      </c>
      <c r="K2570" s="4">
        <v>7272.6</v>
      </c>
      <c r="L2570" s="4">
        <v>363.63</v>
      </c>
      <c r="M25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0" s="3"/>
    </row>
    <row r="2571" spans="1:15" ht="15" customHeight="1" x14ac:dyDescent="0.25">
      <c r="A2571" s="4" t="s">
        <v>14006</v>
      </c>
      <c r="B2571" s="4" t="s">
        <v>14372</v>
      </c>
      <c r="D2571" s="4" t="s">
        <v>14356</v>
      </c>
      <c r="E2571" s="4" t="s">
        <v>14373</v>
      </c>
      <c r="F2571" s="4">
        <v>20</v>
      </c>
      <c r="G2571" s="4" t="s">
        <v>5282</v>
      </c>
      <c r="H2571" s="4" t="s">
        <v>5281</v>
      </c>
      <c r="I2571" s="4" t="s">
        <v>5283</v>
      </c>
      <c r="J2571" s="4" t="s">
        <v>441</v>
      </c>
      <c r="K2571" s="4">
        <v>7272.6</v>
      </c>
      <c r="L2571" s="4">
        <v>363.63</v>
      </c>
      <c r="M25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1" s="3"/>
    </row>
    <row r="2572" spans="1:15" ht="15" customHeight="1" x14ac:dyDescent="0.25">
      <c r="A2572" s="4" t="s">
        <v>14006</v>
      </c>
      <c r="B2572" s="4" t="s">
        <v>14374</v>
      </c>
      <c r="D2572" s="4" t="s">
        <v>14356</v>
      </c>
      <c r="E2572" s="4" t="s">
        <v>14375</v>
      </c>
      <c r="F2572" s="4">
        <v>20</v>
      </c>
      <c r="G2572" s="4" t="s">
        <v>5282</v>
      </c>
      <c r="H2572" s="4" t="s">
        <v>5281</v>
      </c>
      <c r="I2572" s="4" t="s">
        <v>5283</v>
      </c>
      <c r="J2572" s="4" t="s">
        <v>441</v>
      </c>
      <c r="K2572" s="4">
        <v>7272.6</v>
      </c>
      <c r="L2572" s="4">
        <v>363.63</v>
      </c>
      <c r="M25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2" s="3"/>
    </row>
    <row r="2573" spans="1:15" ht="15" customHeight="1" x14ac:dyDescent="0.25">
      <c r="A2573" s="4" t="s">
        <v>14006</v>
      </c>
      <c r="B2573" s="4" t="s">
        <v>14376</v>
      </c>
      <c r="D2573" s="4" t="s">
        <v>14356</v>
      </c>
      <c r="E2573" s="4" t="s">
        <v>14377</v>
      </c>
      <c r="F2573" s="4">
        <v>20</v>
      </c>
      <c r="G2573" s="4" t="s">
        <v>5282</v>
      </c>
      <c r="H2573" s="4" t="s">
        <v>5281</v>
      </c>
      <c r="I2573" s="4" t="s">
        <v>5283</v>
      </c>
      <c r="J2573" s="4" t="s">
        <v>441</v>
      </c>
      <c r="K2573" s="4">
        <v>7272.6</v>
      </c>
      <c r="L2573" s="4">
        <v>363.63</v>
      </c>
      <c r="M25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3" s="3"/>
    </row>
    <row r="2574" spans="1:15" ht="15" customHeight="1" x14ac:dyDescent="0.25">
      <c r="A2574" s="4" t="s">
        <v>14006</v>
      </c>
      <c r="B2574" s="4" t="s">
        <v>14378</v>
      </c>
      <c r="D2574" s="4" t="s">
        <v>14356</v>
      </c>
      <c r="E2574" s="4" t="s">
        <v>14379</v>
      </c>
      <c r="F2574" s="4">
        <v>20</v>
      </c>
      <c r="G2574" s="4" t="s">
        <v>5282</v>
      </c>
      <c r="H2574" s="4" t="s">
        <v>5281</v>
      </c>
      <c r="I2574" s="4" t="s">
        <v>5283</v>
      </c>
      <c r="J2574" s="4" t="s">
        <v>441</v>
      </c>
      <c r="K2574" s="4">
        <v>7272.6</v>
      </c>
      <c r="L2574" s="4">
        <v>363.63</v>
      </c>
      <c r="M25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4" s="3"/>
    </row>
    <row r="2575" spans="1:15" ht="15" customHeight="1" x14ac:dyDescent="0.25">
      <c r="A2575" s="4" t="s">
        <v>14006</v>
      </c>
      <c r="B2575" s="4" t="s">
        <v>14380</v>
      </c>
      <c r="D2575" s="4" t="s">
        <v>14356</v>
      </c>
      <c r="E2575" s="4" t="s">
        <v>14381</v>
      </c>
      <c r="F2575" s="4">
        <v>20</v>
      </c>
      <c r="G2575" s="4" t="s">
        <v>5282</v>
      </c>
      <c r="H2575" s="4" t="s">
        <v>5281</v>
      </c>
      <c r="I2575" s="4" t="s">
        <v>5283</v>
      </c>
      <c r="J2575" s="4" t="s">
        <v>441</v>
      </c>
      <c r="K2575" s="4">
        <v>7272.6</v>
      </c>
      <c r="L2575" s="4">
        <v>363.63</v>
      </c>
      <c r="M25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5" s="3"/>
    </row>
    <row r="2576" spans="1:15" ht="15" customHeight="1" x14ac:dyDescent="0.25">
      <c r="A2576" s="4" t="s">
        <v>14006</v>
      </c>
      <c r="B2576" s="4" t="s">
        <v>14382</v>
      </c>
      <c r="D2576" s="4" t="s">
        <v>14356</v>
      </c>
      <c r="E2576" s="4" t="s">
        <v>14383</v>
      </c>
      <c r="F2576" s="4">
        <v>20</v>
      </c>
      <c r="G2576" s="4" t="s">
        <v>5282</v>
      </c>
      <c r="H2576" s="4" t="s">
        <v>5281</v>
      </c>
      <c r="I2576" s="4" t="s">
        <v>5283</v>
      </c>
      <c r="J2576" s="4" t="s">
        <v>441</v>
      </c>
      <c r="K2576" s="4">
        <v>7272.6</v>
      </c>
      <c r="L2576" s="4">
        <v>363.63</v>
      </c>
      <c r="M25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6" s="3"/>
    </row>
    <row r="2577" spans="1:15" ht="15" customHeight="1" x14ac:dyDescent="0.25">
      <c r="A2577" s="4" t="s">
        <v>14006</v>
      </c>
      <c r="B2577" s="4" t="s">
        <v>14384</v>
      </c>
      <c r="D2577" s="4" t="s">
        <v>14356</v>
      </c>
      <c r="E2577" s="4" t="s">
        <v>14385</v>
      </c>
      <c r="F2577" s="4">
        <v>20</v>
      </c>
      <c r="G2577" s="4" t="s">
        <v>5282</v>
      </c>
      <c r="H2577" s="4" t="s">
        <v>5281</v>
      </c>
      <c r="I2577" s="4" t="s">
        <v>5283</v>
      </c>
      <c r="J2577" s="4" t="s">
        <v>441</v>
      </c>
      <c r="K2577" s="4">
        <v>7272.6</v>
      </c>
      <c r="L2577" s="4">
        <v>363.63</v>
      </c>
      <c r="M25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7" s="3"/>
    </row>
    <row r="2578" spans="1:15" ht="15" customHeight="1" x14ac:dyDescent="0.25">
      <c r="A2578" s="4" t="s">
        <v>14006</v>
      </c>
      <c r="B2578" s="4" t="s">
        <v>14386</v>
      </c>
      <c r="D2578" s="4" t="s">
        <v>14356</v>
      </c>
      <c r="E2578" s="4" t="s">
        <v>14387</v>
      </c>
      <c r="F2578" s="4">
        <v>20</v>
      </c>
      <c r="G2578" s="4" t="s">
        <v>5282</v>
      </c>
      <c r="H2578" s="4" t="s">
        <v>5281</v>
      </c>
      <c r="I2578" s="4" t="s">
        <v>5283</v>
      </c>
      <c r="J2578" s="4" t="s">
        <v>441</v>
      </c>
      <c r="K2578" s="4">
        <v>7272.6</v>
      </c>
      <c r="L2578" s="4">
        <v>363.63</v>
      </c>
      <c r="M25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8" s="3"/>
    </row>
    <row r="2579" spans="1:15" ht="15" customHeight="1" x14ac:dyDescent="0.25">
      <c r="A2579" s="4" t="s">
        <v>14006</v>
      </c>
      <c r="B2579" s="4" t="s">
        <v>14388</v>
      </c>
      <c r="D2579" s="4" t="s">
        <v>14356</v>
      </c>
      <c r="E2579" s="4" t="s">
        <v>14389</v>
      </c>
      <c r="F2579" s="4">
        <v>20</v>
      </c>
      <c r="G2579" s="4" t="s">
        <v>5282</v>
      </c>
      <c r="H2579" s="4" t="s">
        <v>5281</v>
      </c>
      <c r="I2579" s="4" t="s">
        <v>5283</v>
      </c>
      <c r="J2579" s="4" t="s">
        <v>441</v>
      </c>
      <c r="K2579" s="4">
        <v>7272.6</v>
      </c>
      <c r="L2579" s="4">
        <v>363.63</v>
      </c>
      <c r="M25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79" s="3"/>
    </row>
    <row r="2580" spans="1:15" ht="15" customHeight="1" x14ac:dyDescent="0.25">
      <c r="A2580" s="4" t="s">
        <v>14006</v>
      </c>
      <c r="B2580" s="4" t="s">
        <v>14390</v>
      </c>
      <c r="D2580" s="4" t="s">
        <v>14356</v>
      </c>
      <c r="E2580" s="4" t="s">
        <v>14391</v>
      </c>
      <c r="F2580" s="4">
        <v>20</v>
      </c>
      <c r="G2580" s="4" t="s">
        <v>5282</v>
      </c>
      <c r="H2580" s="4" t="s">
        <v>5281</v>
      </c>
      <c r="I2580" s="4" t="s">
        <v>5283</v>
      </c>
      <c r="J2580" s="4" t="s">
        <v>441</v>
      </c>
      <c r="K2580" s="4">
        <v>7272.6</v>
      </c>
      <c r="L2580" s="4">
        <v>363.63</v>
      </c>
      <c r="M25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0" s="3"/>
    </row>
    <row r="2581" spans="1:15" ht="15" customHeight="1" x14ac:dyDescent="0.25">
      <c r="A2581" s="4" t="s">
        <v>14006</v>
      </c>
      <c r="B2581" s="4" t="s">
        <v>14392</v>
      </c>
      <c r="D2581" s="4" t="s">
        <v>14356</v>
      </c>
      <c r="E2581" s="4" t="s">
        <v>14393</v>
      </c>
      <c r="F2581" s="4">
        <v>20</v>
      </c>
      <c r="G2581" s="4" t="s">
        <v>5282</v>
      </c>
      <c r="H2581" s="4" t="s">
        <v>5281</v>
      </c>
      <c r="I2581" s="4" t="s">
        <v>5283</v>
      </c>
      <c r="J2581" s="4" t="s">
        <v>441</v>
      </c>
      <c r="K2581" s="4">
        <v>7272.6</v>
      </c>
      <c r="L2581" s="4">
        <v>363.63</v>
      </c>
      <c r="M25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1" s="3"/>
    </row>
    <row r="2582" spans="1:15" ht="15" customHeight="1" x14ac:dyDescent="0.25">
      <c r="A2582" s="4" t="s">
        <v>14006</v>
      </c>
      <c r="B2582" s="4" t="s">
        <v>14394</v>
      </c>
      <c r="D2582" s="4" t="s">
        <v>14356</v>
      </c>
      <c r="E2582" s="4" t="s">
        <v>14395</v>
      </c>
      <c r="F2582" s="4">
        <v>20</v>
      </c>
      <c r="G2582" s="4" t="s">
        <v>5282</v>
      </c>
      <c r="H2582" s="4" t="s">
        <v>5281</v>
      </c>
      <c r="I2582" s="4" t="s">
        <v>5283</v>
      </c>
      <c r="J2582" s="4" t="s">
        <v>441</v>
      </c>
      <c r="K2582" s="4">
        <v>7272.6</v>
      </c>
      <c r="L2582" s="4">
        <v>363.63</v>
      </c>
      <c r="M25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2" s="3"/>
    </row>
    <row r="2583" spans="1:15" ht="15" customHeight="1" x14ac:dyDescent="0.25">
      <c r="A2583" s="4" t="s">
        <v>14006</v>
      </c>
      <c r="B2583" s="4" t="s">
        <v>14355</v>
      </c>
      <c r="D2583" s="4" t="s">
        <v>14356</v>
      </c>
      <c r="E2583" s="4" t="s">
        <v>14357</v>
      </c>
      <c r="F2583" s="4">
        <v>20</v>
      </c>
      <c r="G2583" s="4" t="s">
        <v>5282</v>
      </c>
      <c r="H2583" s="4" t="s">
        <v>5285</v>
      </c>
      <c r="I2583" s="4" t="s">
        <v>5286</v>
      </c>
      <c r="J2583" s="4" t="s">
        <v>52</v>
      </c>
      <c r="K2583" s="4">
        <v>320</v>
      </c>
      <c r="L2583" s="4">
        <v>16</v>
      </c>
      <c r="M25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3" s="3"/>
    </row>
    <row r="2584" spans="1:15" ht="15" customHeight="1" x14ac:dyDescent="0.25">
      <c r="A2584" s="4" t="s">
        <v>14006</v>
      </c>
      <c r="B2584" s="4" t="s">
        <v>14358</v>
      </c>
      <c r="D2584" s="4" t="s">
        <v>14356</v>
      </c>
      <c r="E2584" s="4" t="s">
        <v>14359</v>
      </c>
      <c r="F2584" s="4">
        <v>20</v>
      </c>
      <c r="G2584" s="4" t="s">
        <v>5282</v>
      </c>
      <c r="H2584" s="4" t="s">
        <v>5285</v>
      </c>
      <c r="I2584" s="4" t="s">
        <v>5286</v>
      </c>
      <c r="J2584" s="4" t="s">
        <v>52</v>
      </c>
      <c r="K2584" s="4">
        <v>320</v>
      </c>
      <c r="L2584" s="4">
        <v>16</v>
      </c>
      <c r="M25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4" s="3"/>
    </row>
    <row r="2585" spans="1:15" ht="15" customHeight="1" x14ac:dyDescent="0.25">
      <c r="A2585" s="4" t="s">
        <v>14006</v>
      </c>
      <c r="B2585" s="4" t="s">
        <v>14360</v>
      </c>
      <c r="D2585" s="4" t="s">
        <v>14356</v>
      </c>
      <c r="E2585" s="4" t="s">
        <v>14361</v>
      </c>
      <c r="F2585" s="4">
        <v>20</v>
      </c>
      <c r="G2585" s="4" t="s">
        <v>5282</v>
      </c>
      <c r="H2585" s="4" t="s">
        <v>5285</v>
      </c>
      <c r="I2585" s="4" t="s">
        <v>5286</v>
      </c>
      <c r="J2585" s="4" t="s">
        <v>52</v>
      </c>
      <c r="K2585" s="4">
        <v>320</v>
      </c>
      <c r="L2585" s="4">
        <v>16</v>
      </c>
      <c r="M25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5" s="3"/>
    </row>
    <row r="2586" spans="1:15" ht="15" customHeight="1" x14ac:dyDescent="0.25">
      <c r="A2586" s="4" t="s">
        <v>14006</v>
      </c>
      <c r="B2586" s="4" t="s">
        <v>14362</v>
      </c>
      <c r="D2586" s="4" t="s">
        <v>14356</v>
      </c>
      <c r="E2586" s="4" t="s">
        <v>14363</v>
      </c>
      <c r="F2586" s="4">
        <v>20</v>
      </c>
      <c r="G2586" s="4" t="s">
        <v>5282</v>
      </c>
      <c r="H2586" s="4" t="s">
        <v>5285</v>
      </c>
      <c r="I2586" s="4" t="s">
        <v>5286</v>
      </c>
      <c r="J2586" s="4" t="s">
        <v>52</v>
      </c>
      <c r="K2586" s="4">
        <v>320</v>
      </c>
      <c r="L2586" s="4">
        <v>16</v>
      </c>
      <c r="M25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6" s="3"/>
    </row>
    <row r="2587" spans="1:15" ht="15" customHeight="1" x14ac:dyDescent="0.25">
      <c r="A2587" s="4" t="s">
        <v>14006</v>
      </c>
      <c r="B2587" s="4" t="s">
        <v>14364</v>
      </c>
      <c r="D2587" s="4" t="s">
        <v>14356</v>
      </c>
      <c r="E2587" s="4" t="s">
        <v>14365</v>
      </c>
      <c r="F2587" s="4">
        <v>20</v>
      </c>
      <c r="G2587" s="4" t="s">
        <v>5282</v>
      </c>
      <c r="H2587" s="4" t="s">
        <v>5285</v>
      </c>
      <c r="I2587" s="4" t="s">
        <v>5286</v>
      </c>
      <c r="J2587" s="4" t="s">
        <v>52</v>
      </c>
      <c r="K2587" s="4">
        <v>320</v>
      </c>
      <c r="L2587" s="4">
        <v>16</v>
      </c>
      <c r="M25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7" s="3"/>
    </row>
    <row r="2588" spans="1:15" ht="15" customHeight="1" x14ac:dyDescent="0.25">
      <c r="A2588" s="4" t="s">
        <v>14006</v>
      </c>
      <c r="B2588" s="4" t="s">
        <v>14366</v>
      </c>
      <c r="D2588" s="4" t="s">
        <v>14356</v>
      </c>
      <c r="E2588" s="4" t="s">
        <v>14367</v>
      </c>
      <c r="F2588" s="4">
        <v>20</v>
      </c>
      <c r="G2588" s="4" t="s">
        <v>5282</v>
      </c>
      <c r="H2588" s="4" t="s">
        <v>5285</v>
      </c>
      <c r="I2588" s="4" t="s">
        <v>5286</v>
      </c>
      <c r="J2588" s="4" t="s">
        <v>52</v>
      </c>
      <c r="K2588" s="4">
        <v>320</v>
      </c>
      <c r="L2588" s="4">
        <v>16</v>
      </c>
      <c r="M25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8" s="3"/>
    </row>
    <row r="2589" spans="1:15" ht="15" customHeight="1" x14ac:dyDescent="0.25">
      <c r="A2589" s="4" t="s">
        <v>14006</v>
      </c>
      <c r="B2589" s="4" t="s">
        <v>14368</v>
      </c>
      <c r="D2589" s="4" t="s">
        <v>14356</v>
      </c>
      <c r="E2589" s="4" t="s">
        <v>14369</v>
      </c>
      <c r="F2589" s="4">
        <v>20</v>
      </c>
      <c r="G2589" s="4" t="s">
        <v>5282</v>
      </c>
      <c r="H2589" s="4" t="s">
        <v>5285</v>
      </c>
      <c r="I2589" s="4" t="s">
        <v>5286</v>
      </c>
      <c r="J2589" s="4" t="s">
        <v>52</v>
      </c>
      <c r="K2589" s="4">
        <v>320</v>
      </c>
      <c r="L2589" s="4">
        <v>16</v>
      </c>
      <c r="M25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89" s="3"/>
    </row>
    <row r="2590" spans="1:15" ht="15" customHeight="1" x14ac:dyDescent="0.25">
      <c r="A2590" s="4" t="s">
        <v>14006</v>
      </c>
      <c r="B2590" s="4" t="s">
        <v>14370</v>
      </c>
      <c r="D2590" s="4" t="s">
        <v>14356</v>
      </c>
      <c r="E2590" s="4" t="s">
        <v>14371</v>
      </c>
      <c r="F2590" s="4">
        <v>20</v>
      </c>
      <c r="G2590" s="4" t="s">
        <v>5282</v>
      </c>
      <c r="H2590" s="4" t="s">
        <v>5285</v>
      </c>
      <c r="I2590" s="4" t="s">
        <v>5286</v>
      </c>
      <c r="J2590" s="4" t="s">
        <v>52</v>
      </c>
      <c r="K2590" s="4">
        <v>320</v>
      </c>
      <c r="L2590" s="4">
        <v>16</v>
      </c>
      <c r="M25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0" s="3"/>
    </row>
    <row r="2591" spans="1:15" ht="15" customHeight="1" x14ac:dyDescent="0.25">
      <c r="A2591" s="4" t="s">
        <v>14006</v>
      </c>
      <c r="B2591" s="4" t="s">
        <v>14372</v>
      </c>
      <c r="D2591" s="4" t="s">
        <v>14356</v>
      </c>
      <c r="E2591" s="4" t="s">
        <v>14373</v>
      </c>
      <c r="F2591" s="4">
        <v>20</v>
      </c>
      <c r="G2591" s="4" t="s">
        <v>5282</v>
      </c>
      <c r="H2591" s="4" t="s">
        <v>5285</v>
      </c>
      <c r="I2591" s="4" t="s">
        <v>5286</v>
      </c>
      <c r="J2591" s="4" t="s">
        <v>52</v>
      </c>
      <c r="K2591" s="4">
        <v>320</v>
      </c>
      <c r="L2591" s="4">
        <v>16</v>
      </c>
      <c r="M25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1" s="3"/>
    </row>
    <row r="2592" spans="1:15" ht="15" customHeight="1" x14ac:dyDescent="0.25">
      <c r="A2592" s="4" t="s">
        <v>14006</v>
      </c>
      <c r="B2592" s="4" t="s">
        <v>14374</v>
      </c>
      <c r="D2592" s="4" t="s">
        <v>14356</v>
      </c>
      <c r="E2592" s="4" t="s">
        <v>14375</v>
      </c>
      <c r="F2592" s="4">
        <v>20</v>
      </c>
      <c r="G2592" s="4" t="s">
        <v>5282</v>
      </c>
      <c r="H2592" s="4" t="s">
        <v>5285</v>
      </c>
      <c r="I2592" s="4" t="s">
        <v>5286</v>
      </c>
      <c r="J2592" s="4" t="s">
        <v>52</v>
      </c>
      <c r="K2592" s="4">
        <v>320</v>
      </c>
      <c r="L2592" s="4">
        <v>16</v>
      </c>
      <c r="M25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2" s="3"/>
    </row>
    <row r="2593" spans="1:15" ht="15" customHeight="1" x14ac:dyDescent="0.25">
      <c r="A2593" s="4" t="s">
        <v>14006</v>
      </c>
      <c r="B2593" s="4" t="s">
        <v>14376</v>
      </c>
      <c r="D2593" s="4" t="s">
        <v>14356</v>
      </c>
      <c r="E2593" s="4" t="s">
        <v>14377</v>
      </c>
      <c r="F2593" s="4">
        <v>20</v>
      </c>
      <c r="G2593" s="4" t="s">
        <v>5282</v>
      </c>
      <c r="H2593" s="4" t="s">
        <v>5285</v>
      </c>
      <c r="I2593" s="4" t="s">
        <v>5286</v>
      </c>
      <c r="J2593" s="4" t="s">
        <v>52</v>
      </c>
      <c r="K2593" s="4">
        <v>320</v>
      </c>
      <c r="L2593" s="4">
        <v>16</v>
      </c>
      <c r="M25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3" s="3"/>
    </row>
    <row r="2594" spans="1:15" ht="15" customHeight="1" x14ac:dyDescent="0.25">
      <c r="A2594" s="4" t="s">
        <v>14006</v>
      </c>
      <c r="B2594" s="4" t="s">
        <v>14378</v>
      </c>
      <c r="D2594" s="4" t="s">
        <v>14356</v>
      </c>
      <c r="E2594" s="4" t="s">
        <v>14379</v>
      </c>
      <c r="F2594" s="4">
        <v>20</v>
      </c>
      <c r="G2594" s="4" t="s">
        <v>5282</v>
      </c>
      <c r="H2594" s="4" t="s">
        <v>5285</v>
      </c>
      <c r="I2594" s="4" t="s">
        <v>5286</v>
      </c>
      <c r="J2594" s="4" t="s">
        <v>52</v>
      </c>
      <c r="K2594" s="4">
        <v>320</v>
      </c>
      <c r="L2594" s="4">
        <v>16</v>
      </c>
      <c r="M25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4" s="3"/>
    </row>
    <row r="2595" spans="1:15" ht="15" customHeight="1" x14ac:dyDescent="0.25">
      <c r="A2595" s="4" t="s">
        <v>14006</v>
      </c>
      <c r="B2595" s="4" t="s">
        <v>14380</v>
      </c>
      <c r="D2595" s="4" t="s">
        <v>14356</v>
      </c>
      <c r="E2595" s="4" t="s">
        <v>14381</v>
      </c>
      <c r="F2595" s="4">
        <v>20</v>
      </c>
      <c r="G2595" s="4" t="s">
        <v>5282</v>
      </c>
      <c r="H2595" s="4" t="s">
        <v>5285</v>
      </c>
      <c r="I2595" s="4" t="s">
        <v>5286</v>
      </c>
      <c r="J2595" s="4" t="s">
        <v>52</v>
      </c>
      <c r="K2595" s="4">
        <v>320</v>
      </c>
      <c r="L2595" s="4">
        <v>16</v>
      </c>
      <c r="M25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5" s="3"/>
    </row>
    <row r="2596" spans="1:15" ht="15" customHeight="1" x14ac:dyDescent="0.25">
      <c r="A2596" s="4" t="s">
        <v>14006</v>
      </c>
      <c r="B2596" s="4" t="s">
        <v>14382</v>
      </c>
      <c r="D2596" s="4" t="s">
        <v>14356</v>
      </c>
      <c r="E2596" s="4" t="s">
        <v>14383</v>
      </c>
      <c r="F2596" s="4">
        <v>20</v>
      </c>
      <c r="G2596" s="4" t="s">
        <v>5282</v>
      </c>
      <c r="H2596" s="4" t="s">
        <v>5285</v>
      </c>
      <c r="I2596" s="4" t="s">
        <v>5286</v>
      </c>
      <c r="J2596" s="4" t="s">
        <v>52</v>
      </c>
      <c r="K2596" s="4">
        <v>320</v>
      </c>
      <c r="L2596" s="4">
        <v>16</v>
      </c>
      <c r="M25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6" s="3"/>
    </row>
    <row r="2597" spans="1:15" ht="15" customHeight="1" x14ac:dyDescent="0.25">
      <c r="A2597" s="4" t="s">
        <v>14006</v>
      </c>
      <c r="B2597" s="4" t="s">
        <v>14384</v>
      </c>
      <c r="D2597" s="4" t="s">
        <v>14356</v>
      </c>
      <c r="E2597" s="4" t="s">
        <v>14385</v>
      </c>
      <c r="F2597" s="4">
        <v>20</v>
      </c>
      <c r="G2597" s="4" t="s">
        <v>5282</v>
      </c>
      <c r="H2597" s="4" t="s">
        <v>5285</v>
      </c>
      <c r="I2597" s="4" t="s">
        <v>5286</v>
      </c>
      <c r="J2597" s="4" t="s">
        <v>52</v>
      </c>
      <c r="K2597" s="4">
        <v>320</v>
      </c>
      <c r="L2597" s="4">
        <v>16</v>
      </c>
      <c r="M25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7" s="3"/>
    </row>
    <row r="2598" spans="1:15" ht="15" customHeight="1" x14ac:dyDescent="0.25">
      <c r="A2598" s="4" t="s">
        <v>14006</v>
      </c>
      <c r="B2598" s="4" t="s">
        <v>14386</v>
      </c>
      <c r="D2598" s="4" t="s">
        <v>14356</v>
      </c>
      <c r="E2598" s="4" t="s">
        <v>14387</v>
      </c>
      <c r="F2598" s="4">
        <v>20</v>
      </c>
      <c r="G2598" s="4" t="s">
        <v>5282</v>
      </c>
      <c r="H2598" s="4" t="s">
        <v>5285</v>
      </c>
      <c r="I2598" s="4" t="s">
        <v>5286</v>
      </c>
      <c r="J2598" s="4" t="s">
        <v>52</v>
      </c>
      <c r="K2598" s="4">
        <v>320</v>
      </c>
      <c r="L2598" s="4">
        <v>16</v>
      </c>
      <c r="M25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8" s="3"/>
    </row>
    <row r="2599" spans="1:15" ht="15" customHeight="1" x14ac:dyDescent="0.25">
      <c r="A2599" s="4" t="s">
        <v>14006</v>
      </c>
      <c r="B2599" s="4" t="s">
        <v>14388</v>
      </c>
      <c r="D2599" s="4" t="s">
        <v>14356</v>
      </c>
      <c r="E2599" s="4" t="s">
        <v>14389</v>
      </c>
      <c r="F2599" s="4">
        <v>20</v>
      </c>
      <c r="G2599" s="4" t="s">
        <v>5282</v>
      </c>
      <c r="H2599" s="4" t="s">
        <v>5285</v>
      </c>
      <c r="I2599" s="4" t="s">
        <v>5286</v>
      </c>
      <c r="J2599" s="4" t="s">
        <v>52</v>
      </c>
      <c r="K2599" s="4">
        <v>320</v>
      </c>
      <c r="L2599" s="4">
        <v>16</v>
      </c>
      <c r="M25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599" s="3"/>
    </row>
    <row r="2600" spans="1:15" ht="15" customHeight="1" x14ac:dyDescent="0.25">
      <c r="A2600" s="4" t="s">
        <v>14006</v>
      </c>
      <c r="B2600" s="4" t="s">
        <v>14390</v>
      </c>
      <c r="D2600" s="4" t="s">
        <v>14356</v>
      </c>
      <c r="E2600" s="4" t="s">
        <v>14391</v>
      </c>
      <c r="F2600" s="4">
        <v>20</v>
      </c>
      <c r="G2600" s="4" t="s">
        <v>5282</v>
      </c>
      <c r="H2600" s="4" t="s">
        <v>5285</v>
      </c>
      <c r="I2600" s="4" t="s">
        <v>5286</v>
      </c>
      <c r="J2600" s="4" t="s">
        <v>52</v>
      </c>
      <c r="K2600" s="4">
        <v>320</v>
      </c>
      <c r="L2600" s="4">
        <v>16</v>
      </c>
      <c r="M26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0" s="3"/>
    </row>
    <row r="2601" spans="1:15" ht="15" customHeight="1" x14ac:dyDescent="0.25">
      <c r="A2601" s="4" t="s">
        <v>14006</v>
      </c>
      <c r="B2601" s="4" t="s">
        <v>14392</v>
      </c>
      <c r="D2601" s="4" t="s">
        <v>14356</v>
      </c>
      <c r="E2601" s="4" t="s">
        <v>14393</v>
      </c>
      <c r="F2601" s="4">
        <v>20</v>
      </c>
      <c r="G2601" s="4" t="s">
        <v>5282</v>
      </c>
      <c r="H2601" s="4" t="s">
        <v>5285</v>
      </c>
      <c r="I2601" s="4" t="s">
        <v>5286</v>
      </c>
      <c r="J2601" s="4" t="s">
        <v>52</v>
      </c>
      <c r="K2601" s="4">
        <v>320</v>
      </c>
      <c r="L2601" s="4">
        <v>16</v>
      </c>
      <c r="M26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1" s="3"/>
    </row>
    <row r="2602" spans="1:15" ht="15" customHeight="1" x14ac:dyDescent="0.25">
      <c r="A2602" s="6" t="s">
        <v>14006</v>
      </c>
      <c r="B2602" s="4" t="s">
        <v>14394</v>
      </c>
      <c r="D2602" s="6" t="s">
        <v>14356</v>
      </c>
      <c r="E2602" s="4" t="s">
        <v>14395</v>
      </c>
      <c r="F2602" s="4">
        <v>20</v>
      </c>
      <c r="G2602" s="4" t="s">
        <v>5282</v>
      </c>
      <c r="H2602" s="4" t="s">
        <v>5285</v>
      </c>
      <c r="I2602" s="4" t="s">
        <v>5286</v>
      </c>
      <c r="J2602" s="4" t="s">
        <v>52</v>
      </c>
      <c r="K2602" s="4">
        <v>320</v>
      </c>
      <c r="L2602" s="4">
        <v>16</v>
      </c>
      <c r="M2602" s="4">
        <v>2</v>
      </c>
      <c r="O2602" s="3"/>
    </row>
    <row r="2603" spans="1:15" ht="15" customHeight="1" x14ac:dyDescent="0.25">
      <c r="A2603" s="4" t="s">
        <v>14006</v>
      </c>
      <c r="B2603" s="4" t="s">
        <v>14355</v>
      </c>
      <c r="D2603" s="4" t="s">
        <v>14356</v>
      </c>
      <c r="E2603" s="4" t="s">
        <v>14357</v>
      </c>
      <c r="F2603" s="4">
        <v>20</v>
      </c>
      <c r="G2603" s="4" t="s">
        <v>5282</v>
      </c>
      <c r="H2603" s="4" t="s">
        <v>5289</v>
      </c>
      <c r="I2603" s="4" t="s">
        <v>5290</v>
      </c>
      <c r="J2603" s="4" t="s">
        <v>52</v>
      </c>
      <c r="K2603" s="4">
        <v>320</v>
      </c>
      <c r="L2603" s="4">
        <v>16</v>
      </c>
      <c r="M26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3" s="3"/>
    </row>
    <row r="2604" spans="1:15" ht="15" customHeight="1" x14ac:dyDescent="0.25">
      <c r="A2604" s="4" t="s">
        <v>14006</v>
      </c>
      <c r="B2604" s="4" t="s">
        <v>14358</v>
      </c>
      <c r="D2604" s="4" t="s">
        <v>14356</v>
      </c>
      <c r="E2604" s="4" t="s">
        <v>14359</v>
      </c>
      <c r="F2604" s="4">
        <v>20</v>
      </c>
      <c r="G2604" s="4" t="s">
        <v>5282</v>
      </c>
      <c r="H2604" s="4" t="s">
        <v>5289</v>
      </c>
      <c r="I2604" s="4" t="s">
        <v>5290</v>
      </c>
      <c r="J2604" s="4" t="s">
        <v>52</v>
      </c>
      <c r="K2604" s="4">
        <v>320</v>
      </c>
      <c r="L2604" s="4">
        <v>16</v>
      </c>
      <c r="M26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4" s="3"/>
    </row>
    <row r="2605" spans="1:15" ht="15" customHeight="1" x14ac:dyDescent="0.25">
      <c r="A2605" s="4" t="s">
        <v>14006</v>
      </c>
      <c r="B2605" s="4" t="s">
        <v>14360</v>
      </c>
      <c r="D2605" s="4" t="s">
        <v>14356</v>
      </c>
      <c r="E2605" s="4" t="s">
        <v>14361</v>
      </c>
      <c r="F2605" s="4">
        <v>20</v>
      </c>
      <c r="G2605" s="4" t="s">
        <v>5282</v>
      </c>
      <c r="H2605" s="4" t="s">
        <v>5289</v>
      </c>
      <c r="I2605" s="4" t="s">
        <v>5290</v>
      </c>
      <c r="J2605" s="4" t="s">
        <v>52</v>
      </c>
      <c r="K2605" s="4">
        <v>320</v>
      </c>
      <c r="L2605" s="4">
        <v>16</v>
      </c>
      <c r="M26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5" s="3"/>
    </row>
    <row r="2606" spans="1:15" ht="15" customHeight="1" x14ac:dyDescent="0.25">
      <c r="A2606" s="4" t="s">
        <v>14006</v>
      </c>
      <c r="B2606" s="4" t="s">
        <v>14362</v>
      </c>
      <c r="D2606" s="4" t="s">
        <v>14356</v>
      </c>
      <c r="E2606" s="4" t="s">
        <v>14363</v>
      </c>
      <c r="F2606" s="4">
        <v>20</v>
      </c>
      <c r="G2606" s="4" t="s">
        <v>5282</v>
      </c>
      <c r="H2606" s="4" t="s">
        <v>5289</v>
      </c>
      <c r="I2606" s="4" t="s">
        <v>5290</v>
      </c>
      <c r="J2606" s="4" t="s">
        <v>52</v>
      </c>
      <c r="K2606" s="4">
        <v>320</v>
      </c>
      <c r="L2606" s="4">
        <v>16</v>
      </c>
      <c r="M26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6" s="3"/>
    </row>
    <row r="2607" spans="1:15" ht="15" customHeight="1" x14ac:dyDescent="0.25">
      <c r="A2607" s="4" t="s">
        <v>14006</v>
      </c>
      <c r="B2607" s="4" t="s">
        <v>14364</v>
      </c>
      <c r="D2607" s="4" t="s">
        <v>14356</v>
      </c>
      <c r="E2607" s="4" t="s">
        <v>14365</v>
      </c>
      <c r="F2607" s="4">
        <v>20</v>
      </c>
      <c r="G2607" s="4" t="s">
        <v>5282</v>
      </c>
      <c r="H2607" s="4" t="s">
        <v>5289</v>
      </c>
      <c r="I2607" s="4" t="s">
        <v>5290</v>
      </c>
      <c r="J2607" s="4" t="s">
        <v>52</v>
      </c>
      <c r="K2607" s="4">
        <v>320</v>
      </c>
      <c r="L2607" s="4">
        <v>16</v>
      </c>
      <c r="M26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7" s="3"/>
    </row>
    <row r="2608" spans="1:15" ht="15" customHeight="1" x14ac:dyDescent="0.25">
      <c r="A2608" s="4" t="s">
        <v>14006</v>
      </c>
      <c r="B2608" s="4" t="s">
        <v>14366</v>
      </c>
      <c r="D2608" s="4" t="s">
        <v>14356</v>
      </c>
      <c r="E2608" s="4" t="s">
        <v>14367</v>
      </c>
      <c r="F2608" s="4">
        <v>20</v>
      </c>
      <c r="G2608" s="4" t="s">
        <v>5282</v>
      </c>
      <c r="H2608" s="4" t="s">
        <v>5289</v>
      </c>
      <c r="I2608" s="4" t="s">
        <v>5290</v>
      </c>
      <c r="J2608" s="4" t="s">
        <v>52</v>
      </c>
      <c r="K2608" s="4">
        <v>320</v>
      </c>
      <c r="L2608" s="4">
        <v>16</v>
      </c>
      <c r="M26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8" s="3"/>
    </row>
    <row r="2609" spans="1:15" ht="15" customHeight="1" x14ac:dyDescent="0.25">
      <c r="A2609" s="4" t="s">
        <v>14006</v>
      </c>
      <c r="B2609" s="4" t="s">
        <v>14368</v>
      </c>
      <c r="D2609" s="4" t="s">
        <v>14356</v>
      </c>
      <c r="E2609" s="4" t="s">
        <v>14369</v>
      </c>
      <c r="F2609" s="4">
        <v>20</v>
      </c>
      <c r="G2609" s="4" t="s">
        <v>5282</v>
      </c>
      <c r="H2609" s="4" t="s">
        <v>5289</v>
      </c>
      <c r="I2609" s="4" t="s">
        <v>5290</v>
      </c>
      <c r="J2609" s="4" t="s">
        <v>52</v>
      </c>
      <c r="K2609" s="4">
        <v>320</v>
      </c>
      <c r="L2609" s="4">
        <v>16</v>
      </c>
      <c r="M26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09" s="3"/>
    </row>
    <row r="2610" spans="1:15" ht="15" customHeight="1" x14ac:dyDescent="0.25">
      <c r="A2610" s="4" t="s">
        <v>14006</v>
      </c>
      <c r="B2610" s="4" t="s">
        <v>14370</v>
      </c>
      <c r="D2610" s="4" t="s">
        <v>14356</v>
      </c>
      <c r="E2610" s="4" t="s">
        <v>14371</v>
      </c>
      <c r="F2610" s="4">
        <v>20</v>
      </c>
      <c r="G2610" s="4" t="s">
        <v>5282</v>
      </c>
      <c r="H2610" s="4" t="s">
        <v>5289</v>
      </c>
      <c r="I2610" s="4" t="s">
        <v>5290</v>
      </c>
      <c r="J2610" s="4" t="s">
        <v>52</v>
      </c>
      <c r="K2610" s="4">
        <v>320</v>
      </c>
      <c r="L2610" s="4">
        <v>16</v>
      </c>
      <c r="M26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0" s="3"/>
    </row>
    <row r="2611" spans="1:15" ht="15" customHeight="1" x14ac:dyDescent="0.25">
      <c r="A2611" s="4" t="s">
        <v>14006</v>
      </c>
      <c r="B2611" s="4" t="s">
        <v>14372</v>
      </c>
      <c r="D2611" s="4" t="s">
        <v>14356</v>
      </c>
      <c r="E2611" s="4" t="s">
        <v>14373</v>
      </c>
      <c r="F2611" s="4">
        <v>20</v>
      </c>
      <c r="G2611" s="4" t="s">
        <v>5282</v>
      </c>
      <c r="H2611" s="4" t="s">
        <v>5289</v>
      </c>
      <c r="I2611" s="4" t="s">
        <v>5290</v>
      </c>
      <c r="J2611" s="4" t="s">
        <v>52</v>
      </c>
      <c r="K2611" s="4">
        <v>320</v>
      </c>
      <c r="L2611" s="4">
        <v>16</v>
      </c>
      <c r="M26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1" s="3"/>
    </row>
    <row r="2612" spans="1:15" ht="15" customHeight="1" x14ac:dyDescent="0.25">
      <c r="A2612" s="4" t="s">
        <v>14006</v>
      </c>
      <c r="B2612" s="4" t="s">
        <v>14374</v>
      </c>
      <c r="D2612" s="4" t="s">
        <v>14356</v>
      </c>
      <c r="E2612" s="4" t="s">
        <v>14375</v>
      </c>
      <c r="F2612" s="4">
        <v>20</v>
      </c>
      <c r="G2612" s="4" t="s">
        <v>5282</v>
      </c>
      <c r="H2612" s="4" t="s">
        <v>5289</v>
      </c>
      <c r="I2612" s="4" t="s">
        <v>5290</v>
      </c>
      <c r="J2612" s="4" t="s">
        <v>52</v>
      </c>
      <c r="K2612" s="4">
        <v>320</v>
      </c>
      <c r="L2612" s="4">
        <v>16</v>
      </c>
      <c r="M26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2" s="3"/>
    </row>
    <row r="2613" spans="1:15" ht="15" customHeight="1" x14ac:dyDescent="0.25">
      <c r="A2613" s="4" t="s">
        <v>14006</v>
      </c>
      <c r="B2613" s="4" t="s">
        <v>14376</v>
      </c>
      <c r="D2613" s="4" t="s">
        <v>14356</v>
      </c>
      <c r="E2613" s="4" t="s">
        <v>14377</v>
      </c>
      <c r="F2613" s="4">
        <v>20</v>
      </c>
      <c r="G2613" s="4" t="s">
        <v>5282</v>
      </c>
      <c r="H2613" s="4" t="s">
        <v>5289</v>
      </c>
      <c r="I2613" s="4" t="s">
        <v>5290</v>
      </c>
      <c r="J2613" s="4" t="s">
        <v>52</v>
      </c>
      <c r="K2613" s="4">
        <v>320</v>
      </c>
      <c r="L2613" s="4">
        <v>16</v>
      </c>
      <c r="M26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3" s="3"/>
    </row>
    <row r="2614" spans="1:15" ht="15" customHeight="1" x14ac:dyDescent="0.25">
      <c r="A2614" s="4" t="s">
        <v>14006</v>
      </c>
      <c r="B2614" s="4" t="s">
        <v>14378</v>
      </c>
      <c r="D2614" s="4" t="s">
        <v>14356</v>
      </c>
      <c r="E2614" s="4" t="s">
        <v>14379</v>
      </c>
      <c r="F2614" s="4">
        <v>20</v>
      </c>
      <c r="G2614" s="4" t="s">
        <v>5282</v>
      </c>
      <c r="H2614" s="4" t="s">
        <v>5289</v>
      </c>
      <c r="I2614" s="4" t="s">
        <v>5290</v>
      </c>
      <c r="J2614" s="4" t="s">
        <v>52</v>
      </c>
      <c r="K2614" s="4">
        <v>320</v>
      </c>
      <c r="L2614" s="4">
        <v>16</v>
      </c>
      <c r="M26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4" s="3"/>
    </row>
    <row r="2615" spans="1:15" ht="15" customHeight="1" x14ac:dyDescent="0.25">
      <c r="A2615" s="4" t="s">
        <v>14006</v>
      </c>
      <c r="B2615" s="4" t="s">
        <v>14380</v>
      </c>
      <c r="D2615" s="4" t="s">
        <v>14356</v>
      </c>
      <c r="E2615" s="4" t="s">
        <v>14381</v>
      </c>
      <c r="F2615" s="4">
        <v>20</v>
      </c>
      <c r="G2615" s="4" t="s">
        <v>5282</v>
      </c>
      <c r="H2615" s="4" t="s">
        <v>5289</v>
      </c>
      <c r="I2615" s="4" t="s">
        <v>5290</v>
      </c>
      <c r="J2615" s="4" t="s">
        <v>52</v>
      </c>
      <c r="K2615" s="4">
        <v>320</v>
      </c>
      <c r="L2615" s="4">
        <v>16</v>
      </c>
      <c r="M26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5" s="3"/>
    </row>
    <row r="2616" spans="1:15" ht="15" customHeight="1" x14ac:dyDescent="0.25">
      <c r="A2616" s="4" t="s">
        <v>14006</v>
      </c>
      <c r="B2616" s="4" t="s">
        <v>14382</v>
      </c>
      <c r="D2616" s="4" t="s">
        <v>14356</v>
      </c>
      <c r="E2616" s="4" t="s">
        <v>14383</v>
      </c>
      <c r="F2616" s="4">
        <v>20</v>
      </c>
      <c r="G2616" s="4" t="s">
        <v>5282</v>
      </c>
      <c r="H2616" s="4" t="s">
        <v>5289</v>
      </c>
      <c r="I2616" s="4" t="s">
        <v>5290</v>
      </c>
      <c r="J2616" s="4" t="s">
        <v>52</v>
      </c>
      <c r="K2616" s="4">
        <v>320</v>
      </c>
      <c r="L2616" s="4">
        <v>16</v>
      </c>
      <c r="M26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6" s="3"/>
    </row>
    <row r="2617" spans="1:15" ht="15" customHeight="1" x14ac:dyDescent="0.25">
      <c r="A2617" s="4" t="s">
        <v>14006</v>
      </c>
      <c r="B2617" s="4" t="s">
        <v>14384</v>
      </c>
      <c r="D2617" s="4" t="s">
        <v>14356</v>
      </c>
      <c r="E2617" s="4" t="s">
        <v>14385</v>
      </c>
      <c r="F2617" s="4">
        <v>20</v>
      </c>
      <c r="G2617" s="4" t="s">
        <v>5282</v>
      </c>
      <c r="H2617" s="4" t="s">
        <v>5289</v>
      </c>
      <c r="I2617" s="4" t="s">
        <v>5290</v>
      </c>
      <c r="J2617" s="4" t="s">
        <v>52</v>
      </c>
      <c r="K2617" s="4">
        <v>320</v>
      </c>
      <c r="L2617" s="4">
        <v>16</v>
      </c>
      <c r="M26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7" s="3"/>
    </row>
    <row r="2618" spans="1:15" ht="15" customHeight="1" x14ac:dyDescent="0.25">
      <c r="A2618" s="4" t="s">
        <v>14006</v>
      </c>
      <c r="B2618" s="4" t="s">
        <v>14386</v>
      </c>
      <c r="D2618" s="4" t="s">
        <v>14356</v>
      </c>
      <c r="E2618" s="4" t="s">
        <v>14387</v>
      </c>
      <c r="F2618" s="4">
        <v>20</v>
      </c>
      <c r="G2618" s="4" t="s">
        <v>5282</v>
      </c>
      <c r="H2618" s="4" t="s">
        <v>5289</v>
      </c>
      <c r="I2618" s="4" t="s">
        <v>5290</v>
      </c>
      <c r="J2618" s="4" t="s">
        <v>52</v>
      </c>
      <c r="K2618" s="4">
        <v>320</v>
      </c>
      <c r="L2618" s="4">
        <v>16</v>
      </c>
      <c r="M26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8" s="3"/>
    </row>
    <row r="2619" spans="1:15" ht="15" customHeight="1" x14ac:dyDescent="0.25">
      <c r="A2619" s="4" t="s">
        <v>14006</v>
      </c>
      <c r="B2619" s="4" t="s">
        <v>14388</v>
      </c>
      <c r="D2619" s="4" t="s">
        <v>14356</v>
      </c>
      <c r="E2619" s="4" t="s">
        <v>14389</v>
      </c>
      <c r="F2619" s="4">
        <v>20</v>
      </c>
      <c r="G2619" s="4" t="s">
        <v>5282</v>
      </c>
      <c r="H2619" s="4" t="s">
        <v>5289</v>
      </c>
      <c r="I2619" s="4" t="s">
        <v>5290</v>
      </c>
      <c r="J2619" s="4" t="s">
        <v>52</v>
      </c>
      <c r="K2619" s="4">
        <v>320</v>
      </c>
      <c r="L2619" s="4">
        <v>16</v>
      </c>
      <c r="M26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19" s="3"/>
    </row>
    <row r="2620" spans="1:15" ht="15" customHeight="1" x14ac:dyDescent="0.25">
      <c r="A2620" s="4" t="s">
        <v>14006</v>
      </c>
      <c r="B2620" s="4" t="s">
        <v>14390</v>
      </c>
      <c r="D2620" s="4" t="s">
        <v>14356</v>
      </c>
      <c r="E2620" s="4" t="s">
        <v>14391</v>
      </c>
      <c r="F2620" s="4">
        <v>20</v>
      </c>
      <c r="G2620" s="4" t="s">
        <v>5282</v>
      </c>
      <c r="H2620" s="4" t="s">
        <v>5289</v>
      </c>
      <c r="I2620" s="4" t="s">
        <v>5290</v>
      </c>
      <c r="J2620" s="4" t="s">
        <v>52</v>
      </c>
      <c r="K2620" s="4">
        <v>320</v>
      </c>
      <c r="L2620" s="4">
        <v>16</v>
      </c>
      <c r="M26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0" s="3"/>
    </row>
    <row r="2621" spans="1:15" ht="15" customHeight="1" x14ac:dyDescent="0.25">
      <c r="A2621" s="4" t="s">
        <v>14006</v>
      </c>
      <c r="B2621" s="4" t="s">
        <v>14392</v>
      </c>
      <c r="D2621" s="4" t="s">
        <v>14356</v>
      </c>
      <c r="E2621" s="4" t="s">
        <v>14393</v>
      </c>
      <c r="F2621" s="4">
        <v>20</v>
      </c>
      <c r="G2621" s="4" t="s">
        <v>5282</v>
      </c>
      <c r="H2621" s="4" t="s">
        <v>5289</v>
      </c>
      <c r="I2621" s="4" t="s">
        <v>5290</v>
      </c>
      <c r="J2621" s="4" t="s">
        <v>52</v>
      </c>
      <c r="K2621" s="4">
        <v>320</v>
      </c>
      <c r="L2621" s="4">
        <v>16</v>
      </c>
      <c r="M26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1" s="3"/>
    </row>
    <row r="2622" spans="1:15" ht="15" customHeight="1" x14ac:dyDescent="0.25">
      <c r="A2622" s="4" t="s">
        <v>14006</v>
      </c>
      <c r="B2622" s="4" t="s">
        <v>14394</v>
      </c>
      <c r="D2622" s="4" t="s">
        <v>14356</v>
      </c>
      <c r="E2622" s="4" t="s">
        <v>14395</v>
      </c>
      <c r="F2622" s="4">
        <v>20</v>
      </c>
      <c r="G2622" s="4" t="s">
        <v>5282</v>
      </c>
      <c r="H2622" s="4" t="s">
        <v>5289</v>
      </c>
      <c r="I2622" s="4" t="s">
        <v>5290</v>
      </c>
      <c r="J2622" s="4" t="s">
        <v>52</v>
      </c>
      <c r="K2622" s="4">
        <v>320</v>
      </c>
      <c r="L2622" s="4">
        <v>16</v>
      </c>
      <c r="M26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2" s="3"/>
    </row>
    <row r="2623" spans="1:15" ht="15" customHeight="1" x14ac:dyDescent="0.25">
      <c r="A2623" s="4" t="s">
        <v>14006</v>
      </c>
      <c r="B2623" s="4" t="s">
        <v>14355</v>
      </c>
      <c r="D2623" s="4" t="s">
        <v>14356</v>
      </c>
      <c r="E2623" s="4" t="s">
        <v>14357</v>
      </c>
      <c r="F2623" s="4">
        <v>20</v>
      </c>
      <c r="G2623" s="4" t="s">
        <v>5282</v>
      </c>
      <c r="H2623" s="4" t="s">
        <v>5292</v>
      </c>
      <c r="I2623" s="4" t="s">
        <v>5293</v>
      </c>
      <c r="J2623" s="4" t="s">
        <v>441</v>
      </c>
      <c r="K2623" s="4">
        <v>20</v>
      </c>
      <c r="L2623" s="4">
        <v>1</v>
      </c>
      <c r="M262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3" s="3"/>
    </row>
    <row r="2624" spans="1:15" ht="15" customHeight="1" x14ac:dyDescent="0.25">
      <c r="A2624" s="4" t="s">
        <v>14006</v>
      </c>
      <c r="B2624" s="4" t="s">
        <v>14358</v>
      </c>
      <c r="D2624" s="4" t="s">
        <v>14356</v>
      </c>
      <c r="E2624" s="4" t="s">
        <v>14359</v>
      </c>
      <c r="F2624" s="4">
        <v>20</v>
      </c>
      <c r="G2624" s="4" t="s">
        <v>5282</v>
      </c>
      <c r="H2624" s="4" t="s">
        <v>5292</v>
      </c>
      <c r="I2624" s="4" t="s">
        <v>5293</v>
      </c>
      <c r="J2624" s="4" t="s">
        <v>441</v>
      </c>
      <c r="K2624" s="4">
        <v>20</v>
      </c>
      <c r="L2624" s="4">
        <v>1</v>
      </c>
      <c r="M262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4" s="3"/>
    </row>
    <row r="2625" spans="1:15" ht="15" customHeight="1" x14ac:dyDescent="0.25">
      <c r="A2625" s="4" t="s">
        <v>14006</v>
      </c>
      <c r="B2625" s="4" t="s">
        <v>14360</v>
      </c>
      <c r="D2625" s="4" t="s">
        <v>14356</v>
      </c>
      <c r="E2625" s="4" t="s">
        <v>14361</v>
      </c>
      <c r="F2625" s="4">
        <v>20</v>
      </c>
      <c r="G2625" s="4" t="s">
        <v>5282</v>
      </c>
      <c r="H2625" s="4" t="s">
        <v>5292</v>
      </c>
      <c r="I2625" s="4" t="s">
        <v>5293</v>
      </c>
      <c r="J2625" s="4" t="s">
        <v>441</v>
      </c>
      <c r="K2625" s="4">
        <v>20</v>
      </c>
      <c r="L2625" s="4">
        <v>1</v>
      </c>
      <c r="M262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5" s="3"/>
    </row>
    <row r="2626" spans="1:15" ht="15" customHeight="1" x14ac:dyDescent="0.25">
      <c r="A2626" s="4" t="s">
        <v>14006</v>
      </c>
      <c r="B2626" s="4" t="s">
        <v>14362</v>
      </c>
      <c r="D2626" s="4" t="s">
        <v>14356</v>
      </c>
      <c r="E2626" s="4" t="s">
        <v>14363</v>
      </c>
      <c r="F2626" s="4">
        <v>20</v>
      </c>
      <c r="G2626" s="4" t="s">
        <v>5282</v>
      </c>
      <c r="H2626" s="4" t="s">
        <v>5292</v>
      </c>
      <c r="I2626" s="4" t="s">
        <v>5293</v>
      </c>
      <c r="J2626" s="4" t="s">
        <v>441</v>
      </c>
      <c r="K2626" s="4">
        <v>20</v>
      </c>
      <c r="L2626" s="4">
        <v>1</v>
      </c>
      <c r="M262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6" s="3"/>
    </row>
    <row r="2627" spans="1:15" ht="15" customHeight="1" x14ac:dyDescent="0.25">
      <c r="A2627" s="4" t="s">
        <v>14006</v>
      </c>
      <c r="B2627" s="4" t="s">
        <v>14364</v>
      </c>
      <c r="D2627" s="4" t="s">
        <v>14356</v>
      </c>
      <c r="E2627" s="4" t="s">
        <v>14365</v>
      </c>
      <c r="F2627" s="4">
        <v>20</v>
      </c>
      <c r="G2627" s="4" t="s">
        <v>5282</v>
      </c>
      <c r="H2627" s="4" t="s">
        <v>5292</v>
      </c>
      <c r="I2627" s="4" t="s">
        <v>5293</v>
      </c>
      <c r="J2627" s="4" t="s">
        <v>441</v>
      </c>
      <c r="K2627" s="4">
        <v>20</v>
      </c>
      <c r="L2627" s="4">
        <v>1</v>
      </c>
      <c r="M262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7" s="3"/>
    </row>
    <row r="2628" spans="1:15" ht="15" customHeight="1" x14ac:dyDescent="0.25">
      <c r="A2628" s="4" t="s">
        <v>14006</v>
      </c>
      <c r="B2628" s="4" t="s">
        <v>14366</v>
      </c>
      <c r="D2628" s="4" t="s">
        <v>14356</v>
      </c>
      <c r="E2628" s="4" t="s">
        <v>14367</v>
      </c>
      <c r="F2628" s="4">
        <v>20</v>
      </c>
      <c r="G2628" s="4" t="s">
        <v>5282</v>
      </c>
      <c r="H2628" s="4" t="s">
        <v>5292</v>
      </c>
      <c r="I2628" s="4" t="s">
        <v>5293</v>
      </c>
      <c r="J2628" s="4" t="s">
        <v>441</v>
      </c>
      <c r="K2628" s="4">
        <v>20</v>
      </c>
      <c r="L2628" s="4">
        <v>1</v>
      </c>
      <c r="M262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8" s="3"/>
    </row>
    <row r="2629" spans="1:15" ht="15" customHeight="1" x14ac:dyDescent="0.25">
      <c r="A2629" s="4" t="s">
        <v>14006</v>
      </c>
      <c r="B2629" s="4" t="s">
        <v>14368</v>
      </c>
      <c r="D2629" s="4" t="s">
        <v>14356</v>
      </c>
      <c r="E2629" s="4" t="s">
        <v>14369</v>
      </c>
      <c r="F2629" s="4">
        <v>20</v>
      </c>
      <c r="G2629" s="4" t="s">
        <v>5282</v>
      </c>
      <c r="H2629" s="4" t="s">
        <v>5292</v>
      </c>
      <c r="I2629" s="4" t="s">
        <v>5293</v>
      </c>
      <c r="J2629" s="4" t="s">
        <v>441</v>
      </c>
      <c r="K2629" s="4">
        <v>20</v>
      </c>
      <c r="L2629" s="4">
        <v>1</v>
      </c>
      <c r="M262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29" s="3"/>
    </row>
    <row r="2630" spans="1:15" ht="15" customHeight="1" x14ac:dyDescent="0.25">
      <c r="A2630" s="4" t="s">
        <v>14006</v>
      </c>
      <c r="B2630" s="4" t="s">
        <v>14370</v>
      </c>
      <c r="D2630" s="4" t="s">
        <v>14356</v>
      </c>
      <c r="E2630" s="4" t="s">
        <v>14371</v>
      </c>
      <c r="F2630" s="4">
        <v>20</v>
      </c>
      <c r="G2630" s="4" t="s">
        <v>5282</v>
      </c>
      <c r="H2630" s="4" t="s">
        <v>5292</v>
      </c>
      <c r="I2630" s="4" t="s">
        <v>5293</v>
      </c>
      <c r="J2630" s="4" t="s">
        <v>441</v>
      </c>
      <c r="K2630" s="4">
        <v>20</v>
      </c>
      <c r="L2630" s="4">
        <v>1</v>
      </c>
      <c r="M263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0" s="3"/>
    </row>
    <row r="2631" spans="1:15" ht="15" customHeight="1" x14ac:dyDescent="0.25">
      <c r="A2631" s="4" t="s">
        <v>14006</v>
      </c>
      <c r="B2631" s="4" t="s">
        <v>14372</v>
      </c>
      <c r="D2631" s="4" t="s">
        <v>14356</v>
      </c>
      <c r="E2631" s="4" t="s">
        <v>14373</v>
      </c>
      <c r="F2631" s="4">
        <v>20</v>
      </c>
      <c r="G2631" s="4" t="s">
        <v>5282</v>
      </c>
      <c r="H2631" s="4" t="s">
        <v>5292</v>
      </c>
      <c r="I2631" s="4" t="s">
        <v>5293</v>
      </c>
      <c r="J2631" s="4" t="s">
        <v>441</v>
      </c>
      <c r="K2631" s="4">
        <v>20</v>
      </c>
      <c r="L2631" s="4">
        <v>1</v>
      </c>
      <c r="M263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1" s="3"/>
    </row>
    <row r="2632" spans="1:15" ht="15" customHeight="1" x14ac:dyDescent="0.25">
      <c r="A2632" s="4" t="s">
        <v>14006</v>
      </c>
      <c r="B2632" s="4" t="s">
        <v>14374</v>
      </c>
      <c r="D2632" s="4" t="s">
        <v>14356</v>
      </c>
      <c r="E2632" s="4" t="s">
        <v>14375</v>
      </c>
      <c r="F2632" s="4">
        <v>20</v>
      </c>
      <c r="G2632" s="4" t="s">
        <v>5282</v>
      </c>
      <c r="H2632" s="4" t="s">
        <v>5292</v>
      </c>
      <c r="I2632" s="4" t="s">
        <v>5293</v>
      </c>
      <c r="J2632" s="4" t="s">
        <v>441</v>
      </c>
      <c r="K2632" s="4">
        <v>20</v>
      </c>
      <c r="L2632" s="4">
        <v>1</v>
      </c>
      <c r="M263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2" s="3"/>
    </row>
    <row r="2633" spans="1:15" ht="15" customHeight="1" x14ac:dyDescent="0.25">
      <c r="A2633" s="4" t="s">
        <v>14006</v>
      </c>
      <c r="B2633" s="4" t="s">
        <v>14376</v>
      </c>
      <c r="D2633" s="4" t="s">
        <v>14356</v>
      </c>
      <c r="E2633" s="4" t="s">
        <v>14377</v>
      </c>
      <c r="F2633" s="4">
        <v>20</v>
      </c>
      <c r="G2633" s="4" t="s">
        <v>5282</v>
      </c>
      <c r="H2633" s="4" t="s">
        <v>5292</v>
      </c>
      <c r="I2633" s="4" t="s">
        <v>5293</v>
      </c>
      <c r="J2633" s="4" t="s">
        <v>441</v>
      </c>
      <c r="K2633" s="4">
        <v>20</v>
      </c>
      <c r="L2633" s="4">
        <v>1</v>
      </c>
      <c r="M263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3" s="3"/>
    </row>
    <row r="2634" spans="1:15" ht="15" customHeight="1" x14ac:dyDescent="0.25">
      <c r="A2634" s="4" t="s">
        <v>14006</v>
      </c>
      <c r="B2634" s="4" t="s">
        <v>14378</v>
      </c>
      <c r="D2634" s="4" t="s">
        <v>14356</v>
      </c>
      <c r="E2634" s="4" t="s">
        <v>14379</v>
      </c>
      <c r="F2634" s="4">
        <v>20</v>
      </c>
      <c r="G2634" s="4" t="s">
        <v>5282</v>
      </c>
      <c r="H2634" s="4" t="s">
        <v>5292</v>
      </c>
      <c r="I2634" s="4" t="s">
        <v>5293</v>
      </c>
      <c r="J2634" s="4" t="s">
        <v>441</v>
      </c>
      <c r="K2634" s="4">
        <v>20</v>
      </c>
      <c r="L2634" s="4">
        <v>1</v>
      </c>
      <c r="M263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4" s="3"/>
    </row>
    <row r="2635" spans="1:15" ht="15" customHeight="1" x14ac:dyDescent="0.25">
      <c r="A2635" s="4" t="s">
        <v>14006</v>
      </c>
      <c r="B2635" s="4" t="s">
        <v>14380</v>
      </c>
      <c r="D2635" s="4" t="s">
        <v>14356</v>
      </c>
      <c r="E2635" s="4" t="s">
        <v>14381</v>
      </c>
      <c r="F2635" s="4">
        <v>20</v>
      </c>
      <c r="G2635" s="4" t="s">
        <v>5282</v>
      </c>
      <c r="H2635" s="4" t="s">
        <v>5292</v>
      </c>
      <c r="I2635" s="4" t="s">
        <v>5293</v>
      </c>
      <c r="J2635" s="4" t="s">
        <v>441</v>
      </c>
      <c r="K2635" s="4">
        <v>20</v>
      </c>
      <c r="L2635" s="4">
        <v>1</v>
      </c>
      <c r="M263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5" s="3"/>
    </row>
    <row r="2636" spans="1:15" ht="15" customHeight="1" x14ac:dyDescent="0.25">
      <c r="A2636" s="4" t="s">
        <v>14006</v>
      </c>
      <c r="B2636" s="4" t="s">
        <v>14382</v>
      </c>
      <c r="D2636" s="4" t="s">
        <v>14356</v>
      </c>
      <c r="E2636" s="4" t="s">
        <v>14383</v>
      </c>
      <c r="F2636" s="4">
        <v>20</v>
      </c>
      <c r="G2636" s="4" t="s">
        <v>5282</v>
      </c>
      <c r="H2636" s="4" t="s">
        <v>5292</v>
      </c>
      <c r="I2636" s="4" t="s">
        <v>5293</v>
      </c>
      <c r="J2636" s="4" t="s">
        <v>441</v>
      </c>
      <c r="K2636" s="4">
        <v>20</v>
      </c>
      <c r="L2636" s="4">
        <v>1</v>
      </c>
      <c r="M263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6" s="3"/>
    </row>
    <row r="2637" spans="1:15" ht="15" customHeight="1" x14ac:dyDescent="0.25">
      <c r="A2637" s="4" t="s">
        <v>14006</v>
      </c>
      <c r="B2637" s="4" t="s">
        <v>14384</v>
      </c>
      <c r="D2637" s="4" t="s">
        <v>14356</v>
      </c>
      <c r="E2637" s="4" t="s">
        <v>14385</v>
      </c>
      <c r="F2637" s="4">
        <v>20</v>
      </c>
      <c r="G2637" s="4" t="s">
        <v>5282</v>
      </c>
      <c r="H2637" s="4" t="s">
        <v>5292</v>
      </c>
      <c r="I2637" s="4" t="s">
        <v>5293</v>
      </c>
      <c r="J2637" s="4" t="s">
        <v>441</v>
      </c>
      <c r="K2637" s="4">
        <v>20</v>
      </c>
      <c r="L2637" s="4">
        <v>1</v>
      </c>
      <c r="M263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7" s="3"/>
    </row>
    <row r="2638" spans="1:15" ht="15" customHeight="1" x14ac:dyDescent="0.25">
      <c r="A2638" s="4" t="s">
        <v>14006</v>
      </c>
      <c r="B2638" s="4" t="s">
        <v>14386</v>
      </c>
      <c r="D2638" s="4" t="s">
        <v>14356</v>
      </c>
      <c r="E2638" s="4" t="s">
        <v>14387</v>
      </c>
      <c r="F2638" s="4">
        <v>20</v>
      </c>
      <c r="G2638" s="4" t="s">
        <v>5282</v>
      </c>
      <c r="H2638" s="4" t="s">
        <v>5292</v>
      </c>
      <c r="I2638" s="4" t="s">
        <v>5293</v>
      </c>
      <c r="J2638" s="4" t="s">
        <v>441</v>
      </c>
      <c r="K2638" s="4">
        <v>20</v>
      </c>
      <c r="L2638" s="4">
        <v>1</v>
      </c>
      <c r="M263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8" s="3"/>
    </row>
    <row r="2639" spans="1:15" ht="15" customHeight="1" x14ac:dyDescent="0.25">
      <c r="A2639" s="4" t="s">
        <v>14006</v>
      </c>
      <c r="B2639" s="4" t="s">
        <v>14388</v>
      </c>
      <c r="D2639" s="4" t="s">
        <v>14356</v>
      </c>
      <c r="E2639" s="4" t="s">
        <v>14389</v>
      </c>
      <c r="F2639" s="4">
        <v>20</v>
      </c>
      <c r="G2639" s="4" t="s">
        <v>5282</v>
      </c>
      <c r="H2639" s="4" t="s">
        <v>5292</v>
      </c>
      <c r="I2639" s="4" t="s">
        <v>5293</v>
      </c>
      <c r="J2639" s="4" t="s">
        <v>441</v>
      </c>
      <c r="K2639" s="4">
        <v>20</v>
      </c>
      <c r="L2639" s="4">
        <v>1</v>
      </c>
      <c r="M263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39" s="3"/>
    </row>
    <row r="2640" spans="1:15" ht="15" customHeight="1" x14ac:dyDescent="0.25">
      <c r="A2640" s="4" t="s">
        <v>14006</v>
      </c>
      <c r="B2640" s="4" t="s">
        <v>14390</v>
      </c>
      <c r="D2640" s="4" t="s">
        <v>14356</v>
      </c>
      <c r="E2640" s="4" t="s">
        <v>14391</v>
      </c>
      <c r="F2640" s="4">
        <v>20</v>
      </c>
      <c r="G2640" s="4" t="s">
        <v>5282</v>
      </c>
      <c r="H2640" s="4" t="s">
        <v>5292</v>
      </c>
      <c r="I2640" s="4" t="s">
        <v>5293</v>
      </c>
      <c r="J2640" s="4" t="s">
        <v>441</v>
      </c>
      <c r="K2640" s="4">
        <v>20</v>
      </c>
      <c r="L2640" s="4">
        <v>1</v>
      </c>
      <c r="M264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0" s="3"/>
    </row>
    <row r="2641" spans="1:15" ht="15" customHeight="1" x14ac:dyDescent="0.25">
      <c r="A2641" s="4" t="s">
        <v>14006</v>
      </c>
      <c r="B2641" s="4" t="s">
        <v>14392</v>
      </c>
      <c r="D2641" s="4" t="s">
        <v>14356</v>
      </c>
      <c r="E2641" s="4" t="s">
        <v>14393</v>
      </c>
      <c r="F2641" s="4">
        <v>20</v>
      </c>
      <c r="G2641" s="4" t="s">
        <v>5282</v>
      </c>
      <c r="H2641" s="4" t="s">
        <v>5292</v>
      </c>
      <c r="I2641" s="4" t="s">
        <v>5293</v>
      </c>
      <c r="J2641" s="4" t="s">
        <v>441</v>
      </c>
      <c r="K2641" s="4">
        <v>20</v>
      </c>
      <c r="L2641" s="4">
        <v>1</v>
      </c>
      <c r="M264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1" s="3"/>
    </row>
    <row r="2642" spans="1:15" ht="15" customHeight="1" x14ac:dyDescent="0.25">
      <c r="A2642" s="4" t="s">
        <v>14006</v>
      </c>
      <c r="B2642" s="4" t="s">
        <v>14394</v>
      </c>
      <c r="D2642" s="4" t="s">
        <v>14356</v>
      </c>
      <c r="E2642" s="4" t="s">
        <v>14395</v>
      </c>
      <c r="F2642" s="4">
        <v>20</v>
      </c>
      <c r="G2642" s="4" t="s">
        <v>5282</v>
      </c>
      <c r="H2642" s="4" t="s">
        <v>5292</v>
      </c>
      <c r="I2642" s="4" t="s">
        <v>5293</v>
      </c>
      <c r="J2642" s="4" t="s">
        <v>441</v>
      </c>
      <c r="K2642" s="4">
        <v>20</v>
      </c>
      <c r="L2642" s="4">
        <v>1</v>
      </c>
      <c r="M264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2" s="3"/>
    </row>
    <row r="2643" spans="1:15" ht="15" customHeight="1" x14ac:dyDescent="0.25">
      <c r="A2643" s="4" t="s">
        <v>14006</v>
      </c>
      <c r="B2643" s="4" t="s">
        <v>14355</v>
      </c>
      <c r="D2643" s="4" t="s">
        <v>14356</v>
      </c>
      <c r="E2643" s="4" t="s">
        <v>14357</v>
      </c>
      <c r="F2643" s="4">
        <v>20</v>
      </c>
      <c r="G2643" s="4" t="s">
        <v>5282</v>
      </c>
      <c r="H2643" s="4" t="s">
        <v>5298</v>
      </c>
      <c r="I2643" s="4" t="s">
        <v>5299</v>
      </c>
      <c r="J2643" s="4" t="s">
        <v>256</v>
      </c>
      <c r="K2643" s="4">
        <v>20</v>
      </c>
      <c r="L2643" s="4">
        <v>1</v>
      </c>
      <c r="M264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3" s="3"/>
    </row>
    <row r="2644" spans="1:15" ht="15" customHeight="1" x14ac:dyDescent="0.25">
      <c r="A2644" s="4" t="s">
        <v>14006</v>
      </c>
      <c r="B2644" s="4" t="s">
        <v>14358</v>
      </c>
      <c r="D2644" s="4" t="s">
        <v>14356</v>
      </c>
      <c r="E2644" s="4" t="s">
        <v>14359</v>
      </c>
      <c r="F2644" s="4">
        <v>20</v>
      </c>
      <c r="G2644" s="4" t="s">
        <v>5282</v>
      </c>
      <c r="H2644" s="4" t="s">
        <v>5298</v>
      </c>
      <c r="I2644" s="4" t="s">
        <v>5299</v>
      </c>
      <c r="J2644" s="4" t="s">
        <v>256</v>
      </c>
      <c r="K2644" s="4">
        <v>20</v>
      </c>
      <c r="L2644" s="4">
        <v>1</v>
      </c>
      <c r="M264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4" s="3"/>
    </row>
    <row r="2645" spans="1:15" ht="15" customHeight="1" x14ac:dyDescent="0.25">
      <c r="A2645" s="4" t="s">
        <v>14006</v>
      </c>
      <c r="B2645" s="4" t="s">
        <v>14360</v>
      </c>
      <c r="D2645" s="4" t="s">
        <v>14356</v>
      </c>
      <c r="E2645" s="4" t="s">
        <v>14361</v>
      </c>
      <c r="F2645" s="4">
        <v>20</v>
      </c>
      <c r="G2645" s="4" t="s">
        <v>5282</v>
      </c>
      <c r="H2645" s="4" t="s">
        <v>5298</v>
      </c>
      <c r="I2645" s="4" t="s">
        <v>5299</v>
      </c>
      <c r="J2645" s="4" t="s">
        <v>256</v>
      </c>
      <c r="K2645" s="4">
        <v>20</v>
      </c>
      <c r="L2645" s="4">
        <v>1</v>
      </c>
      <c r="M264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5" s="3"/>
    </row>
    <row r="2646" spans="1:15" ht="15" customHeight="1" x14ac:dyDescent="0.25">
      <c r="A2646" s="4" t="s">
        <v>14006</v>
      </c>
      <c r="B2646" s="4" t="s">
        <v>14362</v>
      </c>
      <c r="D2646" s="4" t="s">
        <v>14356</v>
      </c>
      <c r="E2646" s="4" t="s">
        <v>14363</v>
      </c>
      <c r="F2646" s="4">
        <v>20</v>
      </c>
      <c r="G2646" s="4" t="s">
        <v>5282</v>
      </c>
      <c r="H2646" s="4" t="s">
        <v>5298</v>
      </c>
      <c r="I2646" s="4" t="s">
        <v>5299</v>
      </c>
      <c r="J2646" s="4" t="s">
        <v>256</v>
      </c>
      <c r="K2646" s="4">
        <v>20</v>
      </c>
      <c r="L2646" s="4">
        <v>1</v>
      </c>
      <c r="M264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6" s="3"/>
    </row>
    <row r="2647" spans="1:15" ht="15" customHeight="1" x14ac:dyDescent="0.25">
      <c r="A2647" s="4" t="s">
        <v>14006</v>
      </c>
      <c r="B2647" s="4" t="s">
        <v>14364</v>
      </c>
      <c r="D2647" s="4" t="s">
        <v>14356</v>
      </c>
      <c r="E2647" s="4" t="s">
        <v>14365</v>
      </c>
      <c r="F2647" s="4">
        <v>20</v>
      </c>
      <c r="G2647" s="4" t="s">
        <v>5282</v>
      </c>
      <c r="H2647" s="4" t="s">
        <v>5298</v>
      </c>
      <c r="I2647" s="4" t="s">
        <v>5299</v>
      </c>
      <c r="J2647" s="4" t="s">
        <v>256</v>
      </c>
      <c r="K2647" s="4">
        <v>20</v>
      </c>
      <c r="L2647" s="4">
        <v>1</v>
      </c>
      <c r="M264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7" s="3"/>
    </row>
    <row r="2648" spans="1:15" ht="15" customHeight="1" x14ac:dyDescent="0.25">
      <c r="A2648" s="4" t="s">
        <v>14006</v>
      </c>
      <c r="B2648" s="4" t="s">
        <v>14366</v>
      </c>
      <c r="D2648" s="4" t="s">
        <v>14356</v>
      </c>
      <c r="E2648" s="4" t="s">
        <v>14367</v>
      </c>
      <c r="F2648" s="4">
        <v>20</v>
      </c>
      <c r="G2648" s="4" t="s">
        <v>5282</v>
      </c>
      <c r="H2648" s="4" t="s">
        <v>5298</v>
      </c>
      <c r="I2648" s="4" t="s">
        <v>5299</v>
      </c>
      <c r="J2648" s="4" t="s">
        <v>256</v>
      </c>
      <c r="K2648" s="4">
        <v>20</v>
      </c>
      <c r="L2648" s="4">
        <v>1</v>
      </c>
      <c r="M264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8" s="3"/>
    </row>
    <row r="2649" spans="1:15" ht="15" customHeight="1" x14ac:dyDescent="0.25">
      <c r="A2649" s="4" t="s">
        <v>14006</v>
      </c>
      <c r="B2649" s="4" t="s">
        <v>14368</v>
      </c>
      <c r="D2649" s="4" t="s">
        <v>14356</v>
      </c>
      <c r="E2649" s="4" t="s">
        <v>14369</v>
      </c>
      <c r="F2649" s="4">
        <v>20</v>
      </c>
      <c r="G2649" s="4" t="s">
        <v>5282</v>
      </c>
      <c r="H2649" s="4" t="s">
        <v>5298</v>
      </c>
      <c r="I2649" s="4" t="s">
        <v>5299</v>
      </c>
      <c r="J2649" s="4" t="s">
        <v>256</v>
      </c>
      <c r="K2649" s="4">
        <v>20</v>
      </c>
      <c r="L2649" s="4">
        <v>1</v>
      </c>
      <c r="M264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49" s="3"/>
    </row>
    <row r="2650" spans="1:15" ht="15" customHeight="1" x14ac:dyDescent="0.25">
      <c r="A2650" s="4" t="s">
        <v>14006</v>
      </c>
      <c r="B2650" s="4" t="s">
        <v>14370</v>
      </c>
      <c r="D2650" s="4" t="s">
        <v>14356</v>
      </c>
      <c r="E2650" s="4" t="s">
        <v>14371</v>
      </c>
      <c r="F2650" s="4">
        <v>20</v>
      </c>
      <c r="G2650" s="4" t="s">
        <v>5282</v>
      </c>
      <c r="H2650" s="4" t="s">
        <v>5298</v>
      </c>
      <c r="I2650" s="4" t="s">
        <v>5299</v>
      </c>
      <c r="J2650" s="4" t="s">
        <v>256</v>
      </c>
      <c r="K2650" s="4">
        <v>20</v>
      </c>
      <c r="L2650" s="4">
        <v>1</v>
      </c>
      <c r="M265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0" s="3"/>
    </row>
    <row r="2651" spans="1:15" ht="15" customHeight="1" x14ac:dyDescent="0.25">
      <c r="A2651" s="4" t="s">
        <v>14006</v>
      </c>
      <c r="B2651" s="4" t="s">
        <v>14372</v>
      </c>
      <c r="D2651" s="4" t="s">
        <v>14356</v>
      </c>
      <c r="E2651" s="4" t="s">
        <v>14373</v>
      </c>
      <c r="F2651" s="4">
        <v>20</v>
      </c>
      <c r="G2651" s="4" t="s">
        <v>5282</v>
      </c>
      <c r="H2651" s="4" t="s">
        <v>5298</v>
      </c>
      <c r="I2651" s="4" t="s">
        <v>5299</v>
      </c>
      <c r="J2651" s="4" t="s">
        <v>256</v>
      </c>
      <c r="K2651" s="4">
        <v>20</v>
      </c>
      <c r="L2651" s="4">
        <v>1</v>
      </c>
      <c r="M265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1" s="3"/>
    </row>
    <row r="2652" spans="1:15" ht="15" customHeight="1" x14ac:dyDescent="0.25">
      <c r="A2652" s="4" t="s">
        <v>14006</v>
      </c>
      <c r="B2652" s="4" t="s">
        <v>14374</v>
      </c>
      <c r="D2652" s="4" t="s">
        <v>14356</v>
      </c>
      <c r="E2652" s="4" t="s">
        <v>14375</v>
      </c>
      <c r="F2652" s="4">
        <v>20</v>
      </c>
      <c r="G2652" s="4" t="s">
        <v>5282</v>
      </c>
      <c r="H2652" s="4" t="s">
        <v>5298</v>
      </c>
      <c r="I2652" s="4" t="s">
        <v>5299</v>
      </c>
      <c r="J2652" s="4" t="s">
        <v>256</v>
      </c>
      <c r="K2652" s="4">
        <v>20</v>
      </c>
      <c r="L2652" s="4">
        <v>1</v>
      </c>
      <c r="M265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2" s="3"/>
    </row>
    <row r="2653" spans="1:15" ht="15" customHeight="1" x14ac:dyDescent="0.25">
      <c r="A2653" s="4" t="s">
        <v>14006</v>
      </c>
      <c r="B2653" s="4" t="s">
        <v>14376</v>
      </c>
      <c r="D2653" s="4" t="s">
        <v>14356</v>
      </c>
      <c r="E2653" s="4" t="s">
        <v>14377</v>
      </c>
      <c r="F2653" s="4">
        <v>20</v>
      </c>
      <c r="G2653" s="4" t="s">
        <v>5282</v>
      </c>
      <c r="H2653" s="4" t="s">
        <v>5298</v>
      </c>
      <c r="I2653" s="4" t="s">
        <v>5299</v>
      </c>
      <c r="J2653" s="4" t="s">
        <v>256</v>
      </c>
      <c r="K2653" s="4">
        <v>20</v>
      </c>
      <c r="L2653" s="4">
        <v>1</v>
      </c>
      <c r="M265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3" s="3"/>
    </row>
    <row r="2654" spans="1:15" ht="15" customHeight="1" x14ac:dyDescent="0.25">
      <c r="A2654" s="4" t="s">
        <v>14006</v>
      </c>
      <c r="B2654" s="4" t="s">
        <v>14378</v>
      </c>
      <c r="D2654" s="4" t="s">
        <v>14356</v>
      </c>
      <c r="E2654" s="4" t="s">
        <v>14379</v>
      </c>
      <c r="F2654" s="4">
        <v>20</v>
      </c>
      <c r="G2654" s="4" t="s">
        <v>5282</v>
      </c>
      <c r="H2654" s="4" t="s">
        <v>5298</v>
      </c>
      <c r="I2654" s="4" t="s">
        <v>5299</v>
      </c>
      <c r="J2654" s="4" t="s">
        <v>256</v>
      </c>
      <c r="K2654" s="4">
        <v>20</v>
      </c>
      <c r="L2654" s="4">
        <v>1</v>
      </c>
      <c r="M265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4" s="3"/>
    </row>
    <row r="2655" spans="1:15" ht="15" customHeight="1" x14ac:dyDescent="0.25">
      <c r="A2655" s="4" t="s">
        <v>14006</v>
      </c>
      <c r="B2655" s="4" t="s">
        <v>14380</v>
      </c>
      <c r="D2655" s="4" t="s">
        <v>14356</v>
      </c>
      <c r="E2655" s="4" t="s">
        <v>14381</v>
      </c>
      <c r="F2655" s="4">
        <v>20</v>
      </c>
      <c r="G2655" s="4" t="s">
        <v>5282</v>
      </c>
      <c r="H2655" s="4" t="s">
        <v>5298</v>
      </c>
      <c r="I2655" s="4" t="s">
        <v>5299</v>
      </c>
      <c r="J2655" s="4" t="s">
        <v>256</v>
      </c>
      <c r="K2655" s="4">
        <v>20</v>
      </c>
      <c r="L2655" s="4">
        <v>1</v>
      </c>
      <c r="M265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5" s="3"/>
    </row>
    <row r="2656" spans="1:15" ht="15" customHeight="1" x14ac:dyDescent="0.25">
      <c r="A2656" s="4" t="s">
        <v>14006</v>
      </c>
      <c r="B2656" s="4" t="s">
        <v>14382</v>
      </c>
      <c r="D2656" s="4" t="s">
        <v>14356</v>
      </c>
      <c r="E2656" s="4" t="s">
        <v>14383</v>
      </c>
      <c r="F2656" s="4">
        <v>20</v>
      </c>
      <c r="G2656" s="4" t="s">
        <v>5282</v>
      </c>
      <c r="H2656" s="4" t="s">
        <v>5298</v>
      </c>
      <c r="I2656" s="4" t="s">
        <v>5299</v>
      </c>
      <c r="J2656" s="4" t="s">
        <v>256</v>
      </c>
      <c r="K2656" s="4">
        <v>20</v>
      </c>
      <c r="L2656" s="4">
        <v>1</v>
      </c>
      <c r="M265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6" s="3"/>
    </row>
    <row r="2657" spans="1:15" ht="15" customHeight="1" x14ac:dyDescent="0.25">
      <c r="A2657" s="4" t="s">
        <v>14006</v>
      </c>
      <c r="B2657" s="4" t="s">
        <v>14384</v>
      </c>
      <c r="D2657" s="4" t="s">
        <v>14356</v>
      </c>
      <c r="E2657" s="4" t="s">
        <v>14385</v>
      </c>
      <c r="F2657" s="4">
        <v>20</v>
      </c>
      <c r="G2657" s="4" t="s">
        <v>5282</v>
      </c>
      <c r="H2657" s="4" t="s">
        <v>5298</v>
      </c>
      <c r="I2657" s="4" t="s">
        <v>5299</v>
      </c>
      <c r="J2657" s="4" t="s">
        <v>256</v>
      </c>
      <c r="K2657" s="4">
        <v>20</v>
      </c>
      <c r="L2657" s="4">
        <v>1</v>
      </c>
      <c r="M265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7" s="3"/>
    </row>
    <row r="2658" spans="1:15" ht="15" customHeight="1" x14ac:dyDescent="0.25">
      <c r="A2658" s="4" t="s">
        <v>14006</v>
      </c>
      <c r="B2658" s="4" t="s">
        <v>14386</v>
      </c>
      <c r="D2658" s="4" t="s">
        <v>14356</v>
      </c>
      <c r="E2658" s="4" t="s">
        <v>14387</v>
      </c>
      <c r="F2658" s="4">
        <v>20</v>
      </c>
      <c r="G2658" s="4" t="s">
        <v>5282</v>
      </c>
      <c r="H2658" s="4" t="s">
        <v>5298</v>
      </c>
      <c r="I2658" s="4" t="s">
        <v>5299</v>
      </c>
      <c r="J2658" s="4" t="s">
        <v>256</v>
      </c>
      <c r="K2658" s="4">
        <v>20</v>
      </c>
      <c r="L2658" s="4">
        <v>1</v>
      </c>
      <c r="M265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8" s="3"/>
    </row>
    <row r="2659" spans="1:15" ht="15" customHeight="1" x14ac:dyDescent="0.25">
      <c r="A2659" s="4" t="s">
        <v>14006</v>
      </c>
      <c r="B2659" s="4" t="s">
        <v>14388</v>
      </c>
      <c r="D2659" s="4" t="s">
        <v>14356</v>
      </c>
      <c r="E2659" s="4" t="s">
        <v>14389</v>
      </c>
      <c r="F2659" s="4">
        <v>20</v>
      </c>
      <c r="G2659" s="4" t="s">
        <v>5282</v>
      </c>
      <c r="H2659" s="4" t="s">
        <v>5298</v>
      </c>
      <c r="I2659" s="4" t="s">
        <v>5299</v>
      </c>
      <c r="J2659" s="4" t="s">
        <v>256</v>
      </c>
      <c r="K2659" s="4">
        <v>20</v>
      </c>
      <c r="L2659" s="4">
        <v>1</v>
      </c>
      <c r="M265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59" s="3"/>
    </row>
    <row r="2660" spans="1:15" ht="15" customHeight="1" x14ac:dyDescent="0.25">
      <c r="A2660" s="4" t="s">
        <v>14006</v>
      </c>
      <c r="B2660" s="4" t="s">
        <v>14390</v>
      </c>
      <c r="D2660" s="4" t="s">
        <v>14356</v>
      </c>
      <c r="E2660" s="4" t="s">
        <v>14391</v>
      </c>
      <c r="F2660" s="4">
        <v>20</v>
      </c>
      <c r="G2660" s="4" t="s">
        <v>5282</v>
      </c>
      <c r="H2660" s="4" t="s">
        <v>5298</v>
      </c>
      <c r="I2660" s="4" t="s">
        <v>5299</v>
      </c>
      <c r="J2660" s="4" t="s">
        <v>256</v>
      </c>
      <c r="K2660" s="4">
        <v>20</v>
      </c>
      <c r="L2660" s="4">
        <v>1</v>
      </c>
      <c r="M266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0" s="3"/>
    </row>
    <row r="2661" spans="1:15" ht="15" customHeight="1" x14ac:dyDescent="0.25">
      <c r="A2661" s="4" t="s">
        <v>14006</v>
      </c>
      <c r="B2661" s="4" t="s">
        <v>14392</v>
      </c>
      <c r="D2661" s="4" t="s">
        <v>14356</v>
      </c>
      <c r="E2661" s="4" t="s">
        <v>14393</v>
      </c>
      <c r="F2661" s="4">
        <v>20</v>
      </c>
      <c r="G2661" s="4" t="s">
        <v>5282</v>
      </c>
      <c r="H2661" s="4" t="s">
        <v>5298</v>
      </c>
      <c r="I2661" s="4" t="s">
        <v>5299</v>
      </c>
      <c r="J2661" s="4" t="s">
        <v>256</v>
      </c>
      <c r="K2661" s="4">
        <v>20</v>
      </c>
      <c r="L2661" s="4">
        <v>1</v>
      </c>
      <c r="M266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1" s="3"/>
    </row>
    <row r="2662" spans="1:15" ht="15" customHeight="1" x14ac:dyDescent="0.25">
      <c r="A2662" s="4" t="s">
        <v>14006</v>
      </c>
      <c r="B2662" s="4" t="s">
        <v>14394</v>
      </c>
      <c r="D2662" s="4" t="s">
        <v>14356</v>
      </c>
      <c r="E2662" s="4" t="s">
        <v>14395</v>
      </c>
      <c r="F2662" s="4">
        <v>20</v>
      </c>
      <c r="G2662" s="4" t="s">
        <v>5282</v>
      </c>
      <c r="H2662" s="4" t="s">
        <v>5298</v>
      </c>
      <c r="I2662" s="4" t="s">
        <v>5299</v>
      </c>
      <c r="J2662" s="4" t="s">
        <v>256</v>
      </c>
      <c r="K2662" s="4">
        <v>20</v>
      </c>
      <c r="L2662" s="4">
        <v>1</v>
      </c>
      <c r="M266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2" s="3"/>
    </row>
    <row r="2663" spans="1:15" ht="15" customHeight="1" x14ac:dyDescent="0.25">
      <c r="A2663" s="4" t="s">
        <v>14006</v>
      </c>
      <c r="B2663" s="4" t="s">
        <v>14355</v>
      </c>
      <c r="D2663" s="4" t="s">
        <v>14356</v>
      </c>
      <c r="E2663" s="4" t="s">
        <v>14357</v>
      </c>
      <c r="F2663" s="4">
        <v>20</v>
      </c>
      <c r="G2663" s="4" t="s">
        <v>5282</v>
      </c>
      <c r="H2663" s="4" t="s">
        <v>5302</v>
      </c>
      <c r="I2663" s="4" t="s">
        <v>5303</v>
      </c>
      <c r="J2663" s="4" t="s">
        <v>256</v>
      </c>
      <c r="K2663" s="4">
        <v>20</v>
      </c>
      <c r="L2663" s="4">
        <v>1</v>
      </c>
      <c r="M266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3" s="3"/>
    </row>
    <row r="2664" spans="1:15" ht="15" customHeight="1" x14ac:dyDescent="0.25">
      <c r="A2664" s="4" t="s">
        <v>14006</v>
      </c>
      <c r="B2664" s="4" t="s">
        <v>14358</v>
      </c>
      <c r="D2664" s="4" t="s">
        <v>14356</v>
      </c>
      <c r="E2664" s="4" t="s">
        <v>14359</v>
      </c>
      <c r="F2664" s="4">
        <v>20</v>
      </c>
      <c r="G2664" s="4" t="s">
        <v>5282</v>
      </c>
      <c r="H2664" s="4" t="s">
        <v>5302</v>
      </c>
      <c r="I2664" s="4" t="s">
        <v>5303</v>
      </c>
      <c r="J2664" s="4" t="s">
        <v>256</v>
      </c>
      <c r="K2664" s="4">
        <v>20</v>
      </c>
      <c r="L2664" s="4">
        <v>1</v>
      </c>
      <c r="M266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4" s="3"/>
    </row>
    <row r="2665" spans="1:15" ht="15" customHeight="1" x14ac:dyDescent="0.25">
      <c r="A2665" s="4" t="s">
        <v>14006</v>
      </c>
      <c r="B2665" s="4" t="s">
        <v>14360</v>
      </c>
      <c r="D2665" s="4" t="s">
        <v>14356</v>
      </c>
      <c r="E2665" s="4" t="s">
        <v>14361</v>
      </c>
      <c r="F2665" s="4">
        <v>20</v>
      </c>
      <c r="G2665" s="4" t="s">
        <v>5282</v>
      </c>
      <c r="H2665" s="4" t="s">
        <v>5302</v>
      </c>
      <c r="I2665" s="4" t="s">
        <v>5303</v>
      </c>
      <c r="J2665" s="4" t="s">
        <v>256</v>
      </c>
      <c r="K2665" s="4">
        <v>20</v>
      </c>
      <c r="L2665" s="4">
        <v>1</v>
      </c>
      <c r="M266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5" s="3"/>
    </row>
    <row r="2666" spans="1:15" ht="15" customHeight="1" x14ac:dyDescent="0.25">
      <c r="A2666" s="4" t="s">
        <v>14006</v>
      </c>
      <c r="B2666" s="4" t="s">
        <v>14362</v>
      </c>
      <c r="D2666" s="4" t="s">
        <v>14356</v>
      </c>
      <c r="E2666" s="4" t="s">
        <v>14363</v>
      </c>
      <c r="F2666" s="4">
        <v>20</v>
      </c>
      <c r="G2666" s="4" t="s">
        <v>5282</v>
      </c>
      <c r="H2666" s="4" t="s">
        <v>5302</v>
      </c>
      <c r="I2666" s="4" t="s">
        <v>5303</v>
      </c>
      <c r="J2666" s="4" t="s">
        <v>256</v>
      </c>
      <c r="K2666" s="4">
        <v>20</v>
      </c>
      <c r="L2666" s="4">
        <v>1</v>
      </c>
      <c r="M266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6" s="3"/>
    </row>
    <row r="2667" spans="1:15" ht="15" customHeight="1" x14ac:dyDescent="0.25">
      <c r="A2667" s="4" t="s">
        <v>14006</v>
      </c>
      <c r="B2667" s="4" t="s">
        <v>14364</v>
      </c>
      <c r="D2667" s="4" t="s">
        <v>14356</v>
      </c>
      <c r="E2667" s="4" t="s">
        <v>14365</v>
      </c>
      <c r="F2667" s="4">
        <v>20</v>
      </c>
      <c r="G2667" s="4" t="s">
        <v>5282</v>
      </c>
      <c r="H2667" s="4" t="s">
        <v>5302</v>
      </c>
      <c r="I2667" s="4" t="s">
        <v>5303</v>
      </c>
      <c r="J2667" s="4" t="s">
        <v>256</v>
      </c>
      <c r="K2667" s="4">
        <v>20</v>
      </c>
      <c r="L2667" s="4">
        <v>1</v>
      </c>
      <c r="M266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7" s="3"/>
    </row>
    <row r="2668" spans="1:15" ht="15" customHeight="1" x14ac:dyDescent="0.25">
      <c r="A2668" s="4" t="s">
        <v>14006</v>
      </c>
      <c r="B2668" s="4" t="s">
        <v>14366</v>
      </c>
      <c r="D2668" s="4" t="s">
        <v>14356</v>
      </c>
      <c r="E2668" s="4" t="s">
        <v>14367</v>
      </c>
      <c r="F2668" s="4">
        <v>20</v>
      </c>
      <c r="G2668" s="4" t="s">
        <v>5282</v>
      </c>
      <c r="H2668" s="4" t="s">
        <v>5302</v>
      </c>
      <c r="I2668" s="4" t="s">
        <v>5303</v>
      </c>
      <c r="J2668" s="4" t="s">
        <v>256</v>
      </c>
      <c r="K2668" s="4">
        <v>20</v>
      </c>
      <c r="L2668" s="4">
        <v>1</v>
      </c>
      <c r="M266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8" s="3"/>
    </row>
    <row r="2669" spans="1:15" ht="15" customHeight="1" x14ac:dyDescent="0.25">
      <c r="A2669" s="4" t="s">
        <v>14006</v>
      </c>
      <c r="B2669" s="4" t="s">
        <v>14368</v>
      </c>
      <c r="D2669" s="4" t="s">
        <v>14356</v>
      </c>
      <c r="E2669" s="4" t="s">
        <v>14369</v>
      </c>
      <c r="F2669" s="4">
        <v>20</v>
      </c>
      <c r="G2669" s="4" t="s">
        <v>5282</v>
      </c>
      <c r="H2669" s="4" t="s">
        <v>5302</v>
      </c>
      <c r="I2669" s="4" t="s">
        <v>5303</v>
      </c>
      <c r="J2669" s="4" t="s">
        <v>256</v>
      </c>
      <c r="K2669" s="4">
        <v>20</v>
      </c>
      <c r="L2669" s="4">
        <v>1</v>
      </c>
      <c r="M266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69" s="3"/>
    </row>
    <row r="2670" spans="1:15" ht="15" customHeight="1" x14ac:dyDescent="0.25">
      <c r="A2670" s="4" t="s">
        <v>14006</v>
      </c>
      <c r="B2670" s="4" t="s">
        <v>14370</v>
      </c>
      <c r="D2670" s="4" t="s">
        <v>14356</v>
      </c>
      <c r="E2670" s="4" t="s">
        <v>14371</v>
      </c>
      <c r="F2670" s="4">
        <v>20</v>
      </c>
      <c r="G2670" s="4" t="s">
        <v>5282</v>
      </c>
      <c r="H2670" s="4" t="s">
        <v>5302</v>
      </c>
      <c r="I2670" s="4" t="s">
        <v>5303</v>
      </c>
      <c r="J2670" s="4" t="s">
        <v>256</v>
      </c>
      <c r="K2670" s="4">
        <v>20</v>
      </c>
      <c r="L2670" s="4">
        <v>1</v>
      </c>
      <c r="M267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0" s="3"/>
    </row>
    <row r="2671" spans="1:15" ht="15" customHeight="1" x14ac:dyDescent="0.25">
      <c r="A2671" s="4" t="s">
        <v>14006</v>
      </c>
      <c r="B2671" s="4" t="s">
        <v>14372</v>
      </c>
      <c r="D2671" s="4" t="s">
        <v>14356</v>
      </c>
      <c r="E2671" s="4" t="s">
        <v>14373</v>
      </c>
      <c r="F2671" s="4">
        <v>20</v>
      </c>
      <c r="G2671" s="4" t="s">
        <v>5282</v>
      </c>
      <c r="H2671" s="4" t="s">
        <v>5302</v>
      </c>
      <c r="I2671" s="4" t="s">
        <v>5303</v>
      </c>
      <c r="J2671" s="4" t="s">
        <v>256</v>
      </c>
      <c r="K2671" s="4">
        <v>20</v>
      </c>
      <c r="L2671" s="4">
        <v>1</v>
      </c>
      <c r="M267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1" s="3"/>
    </row>
    <row r="2672" spans="1:15" ht="15" customHeight="1" x14ac:dyDescent="0.25">
      <c r="A2672" s="4" t="s">
        <v>14006</v>
      </c>
      <c r="B2672" s="4" t="s">
        <v>14374</v>
      </c>
      <c r="D2672" s="4" t="s">
        <v>14356</v>
      </c>
      <c r="E2672" s="4" t="s">
        <v>14375</v>
      </c>
      <c r="F2672" s="4">
        <v>20</v>
      </c>
      <c r="G2672" s="4" t="s">
        <v>5282</v>
      </c>
      <c r="H2672" s="4" t="s">
        <v>5302</v>
      </c>
      <c r="I2672" s="4" t="s">
        <v>5303</v>
      </c>
      <c r="J2672" s="4" t="s">
        <v>256</v>
      </c>
      <c r="K2672" s="4">
        <v>20</v>
      </c>
      <c r="L2672" s="4">
        <v>1</v>
      </c>
      <c r="M267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2" s="3"/>
    </row>
    <row r="2673" spans="1:15" ht="15" customHeight="1" x14ac:dyDescent="0.25">
      <c r="A2673" s="4" t="s">
        <v>14006</v>
      </c>
      <c r="B2673" s="4" t="s">
        <v>14376</v>
      </c>
      <c r="D2673" s="4" t="s">
        <v>14356</v>
      </c>
      <c r="E2673" s="4" t="s">
        <v>14377</v>
      </c>
      <c r="F2673" s="4">
        <v>20</v>
      </c>
      <c r="G2673" s="4" t="s">
        <v>5282</v>
      </c>
      <c r="H2673" s="4" t="s">
        <v>5302</v>
      </c>
      <c r="I2673" s="4" t="s">
        <v>5303</v>
      </c>
      <c r="J2673" s="4" t="s">
        <v>256</v>
      </c>
      <c r="K2673" s="4">
        <v>20</v>
      </c>
      <c r="L2673" s="4">
        <v>1</v>
      </c>
      <c r="M267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3" s="3"/>
    </row>
    <row r="2674" spans="1:15" ht="15" customHeight="1" x14ac:dyDescent="0.25">
      <c r="A2674" s="4" t="s">
        <v>14006</v>
      </c>
      <c r="B2674" s="4" t="s">
        <v>14378</v>
      </c>
      <c r="D2674" s="4" t="s">
        <v>14356</v>
      </c>
      <c r="E2674" s="4" t="s">
        <v>14379</v>
      </c>
      <c r="F2674" s="4">
        <v>20</v>
      </c>
      <c r="G2674" s="4" t="s">
        <v>5282</v>
      </c>
      <c r="H2674" s="4" t="s">
        <v>5302</v>
      </c>
      <c r="I2674" s="4" t="s">
        <v>5303</v>
      </c>
      <c r="J2674" s="4" t="s">
        <v>256</v>
      </c>
      <c r="K2674" s="4">
        <v>20</v>
      </c>
      <c r="L2674" s="4">
        <v>1</v>
      </c>
      <c r="M267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4" s="3"/>
    </row>
    <row r="2675" spans="1:15" ht="15" customHeight="1" x14ac:dyDescent="0.25">
      <c r="A2675" s="4" t="s">
        <v>14006</v>
      </c>
      <c r="B2675" s="4" t="s">
        <v>14380</v>
      </c>
      <c r="D2675" s="4" t="s">
        <v>14356</v>
      </c>
      <c r="E2675" s="4" t="s">
        <v>14381</v>
      </c>
      <c r="F2675" s="4">
        <v>20</v>
      </c>
      <c r="G2675" s="4" t="s">
        <v>5282</v>
      </c>
      <c r="H2675" s="4" t="s">
        <v>5302</v>
      </c>
      <c r="I2675" s="4" t="s">
        <v>5303</v>
      </c>
      <c r="J2675" s="4" t="s">
        <v>256</v>
      </c>
      <c r="K2675" s="4">
        <v>20</v>
      </c>
      <c r="L2675" s="4">
        <v>1</v>
      </c>
      <c r="M267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5" s="3"/>
    </row>
    <row r="2676" spans="1:15" ht="15" customHeight="1" x14ac:dyDescent="0.25">
      <c r="A2676" s="4" t="s">
        <v>14006</v>
      </c>
      <c r="B2676" s="4" t="s">
        <v>14382</v>
      </c>
      <c r="D2676" s="4" t="s">
        <v>14356</v>
      </c>
      <c r="E2676" s="4" t="s">
        <v>14383</v>
      </c>
      <c r="F2676" s="4">
        <v>20</v>
      </c>
      <c r="G2676" s="4" t="s">
        <v>5282</v>
      </c>
      <c r="H2676" s="4" t="s">
        <v>5302</v>
      </c>
      <c r="I2676" s="4" t="s">
        <v>5303</v>
      </c>
      <c r="J2676" s="4" t="s">
        <v>256</v>
      </c>
      <c r="K2676" s="4">
        <v>20</v>
      </c>
      <c r="L2676" s="4">
        <v>1</v>
      </c>
      <c r="M267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6" s="3"/>
    </row>
    <row r="2677" spans="1:15" ht="15" customHeight="1" x14ac:dyDescent="0.25">
      <c r="A2677" s="4" t="s">
        <v>14006</v>
      </c>
      <c r="B2677" s="4" t="s">
        <v>14384</v>
      </c>
      <c r="D2677" s="4" t="s">
        <v>14356</v>
      </c>
      <c r="E2677" s="4" t="s">
        <v>14385</v>
      </c>
      <c r="F2677" s="4">
        <v>20</v>
      </c>
      <c r="G2677" s="4" t="s">
        <v>5282</v>
      </c>
      <c r="H2677" s="4" t="s">
        <v>5302</v>
      </c>
      <c r="I2677" s="4" t="s">
        <v>5303</v>
      </c>
      <c r="J2677" s="4" t="s">
        <v>256</v>
      </c>
      <c r="K2677" s="4">
        <v>20</v>
      </c>
      <c r="L2677" s="4">
        <v>1</v>
      </c>
      <c r="M267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7" s="3"/>
    </row>
    <row r="2678" spans="1:15" ht="15" customHeight="1" x14ac:dyDescent="0.25">
      <c r="A2678" s="4" t="s">
        <v>14006</v>
      </c>
      <c r="B2678" s="4" t="s">
        <v>14386</v>
      </c>
      <c r="D2678" s="4" t="s">
        <v>14356</v>
      </c>
      <c r="E2678" s="4" t="s">
        <v>14387</v>
      </c>
      <c r="F2678" s="4">
        <v>20</v>
      </c>
      <c r="G2678" s="4" t="s">
        <v>5282</v>
      </c>
      <c r="H2678" s="4" t="s">
        <v>5302</v>
      </c>
      <c r="I2678" s="4" t="s">
        <v>5303</v>
      </c>
      <c r="J2678" s="4" t="s">
        <v>256</v>
      </c>
      <c r="K2678" s="4">
        <v>20</v>
      </c>
      <c r="L2678" s="4">
        <v>1</v>
      </c>
      <c r="M267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8" s="3"/>
    </row>
    <row r="2679" spans="1:15" ht="15" customHeight="1" x14ac:dyDescent="0.25">
      <c r="A2679" s="4" t="s">
        <v>14006</v>
      </c>
      <c r="B2679" s="4" t="s">
        <v>14388</v>
      </c>
      <c r="D2679" s="4" t="s">
        <v>14356</v>
      </c>
      <c r="E2679" s="4" t="s">
        <v>14389</v>
      </c>
      <c r="F2679" s="4">
        <v>20</v>
      </c>
      <c r="G2679" s="4" t="s">
        <v>5282</v>
      </c>
      <c r="H2679" s="4" t="s">
        <v>5302</v>
      </c>
      <c r="I2679" s="4" t="s">
        <v>5303</v>
      </c>
      <c r="J2679" s="4" t="s">
        <v>256</v>
      </c>
      <c r="K2679" s="4">
        <v>20</v>
      </c>
      <c r="L2679" s="4">
        <v>1</v>
      </c>
      <c r="M267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79" s="3"/>
    </row>
    <row r="2680" spans="1:15" ht="15" customHeight="1" x14ac:dyDescent="0.25">
      <c r="A2680" s="4" t="s">
        <v>14006</v>
      </c>
      <c r="B2680" s="4" t="s">
        <v>14390</v>
      </c>
      <c r="D2680" s="4" t="s">
        <v>14356</v>
      </c>
      <c r="E2680" s="4" t="s">
        <v>14391</v>
      </c>
      <c r="F2680" s="4">
        <v>20</v>
      </c>
      <c r="G2680" s="4" t="s">
        <v>5282</v>
      </c>
      <c r="H2680" s="4" t="s">
        <v>5302</v>
      </c>
      <c r="I2680" s="4" t="s">
        <v>5303</v>
      </c>
      <c r="J2680" s="4" t="s">
        <v>256</v>
      </c>
      <c r="K2680" s="4">
        <v>20</v>
      </c>
      <c r="L2680" s="4">
        <v>1</v>
      </c>
      <c r="M268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0" s="3"/>
    </row>
    <row r="2681" spans="1:15" ht="15" customHeight="1" x14ac:dyDescent="0.25">
      <c r="A2681" s="4" t="s">
        <v>14006</v>
      </c>
      <c r="B2681" s="4" t="s">
        <v>14392</v>
      </c>
      <c r="D2681" s="4" t="s">
        <v>14356</v>
      </c>
      <c r="E2681" s="4" t="s">
        <v>14393</v>
      </c>
      <c r="F2681" s="4">
        <v>20</v>
      </c>
      <c r="G2681" s="4" t="s">
        <v>5282</v>
      </c>
      <c r="H2681" s="4" t="s">
        <v>5302</v>
      </c>
      <c r="I2681" s="4" t="s">
        <v>5303</v>
      </c>
      <c r="J2681" s="4" t="s">
        <v>256</v>
      </c>
      <c r="K2681" s="4">
        <v>20</v>
      </c>
      <c r="L2681" s="4">
        <v>1</v>
      </c>
      <c r="M268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1" s="3"/>
    </row>
    <row r="2682" spans="1:15" ht="15" customHeight="1" x14ac:dyDescent="0.25">
      <c r="A2682" s="4" t="s">
        <v>14006</v>
      </c>
      <c r="B2682" s="4" t="s">
        <v>14394</v>
      </c>
      <c r="D2682" s="4" t="s">
        <v>14356</v>
      </c>
      <c r="E2682" s="4" t="s">
        <v>14395</v>
      </c>
      <c r="F2682" s="4">
        <v>20</v>
      </c>
      <c r="G2682" s="4" t="s">
        <v>5282</v>
      </c>
      <c r="H2682" s="4" t="s">
        <v>5302</v>
      </c>
      <c r="I2682" s="4" t="s">
        <v>5303</v>
      </c>
      <c r="J2682" s="4" t="s">
        <v>256</v>
      </c>
      <c r="K2682" s="4">
        <v>20</v>
      </c>
      <c r="L2682" s="4">
        <v>1</v>
      </c>
      <c r="M268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2" s="3"/>
    </row>
    <row r="2683" spans="1:15" ht="15" customHeight="1" x14ac:dyDescent="0.25">
      <c r="A2683" s="4" t="s">
        <v>14006</v>
      </c>
      <c r="B2683" s="4" t="s">
        <v>14355</v>
      </c>
      <c r="D2683" s="4" t="s">
        <v>14356</v>
      </c>
      <c r="E2683" s="4" t="s">
        <v>14357</v>
      </c>
      <c r="F2683" s="4">
        <v>20</v>
      </c>
      <c r="G2683" s="4" t="s">
        <v>5282</v>
      </c>
      <c r="H2683" s="4" t="s">
        <v>5306</v>
      </c>
      <c r="I2683" s="4" t="s">
        <v>5307</v>
      </c>
      <c r="J2683" s="4" t="s">
        <v>256</v>
      </c>
      <c r="K2683" s="4">
        <v>20</v>
      </c>
      <c r="L2683" s="4">
        <v>1</v>
      </c>
      <c r="M268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3" s="3"/>
    </row>
    <row r="2684" spans="1:15" ht="15" customHeight="1" x14ac:dyDescent="0.25">
      <c r="A2684" s="4" t="s">
        <v>14006</v>
      </c>
      <c r="B2684" s="4" t="s">
        <v>14358</v>
      </c>
      <c r="D2684" s="4" t="s">
        <v>14356</v>
      </c>
      <c r="E2684" s="4" t="s">
        <v>14359</v>
      </c>
      <c r="F2684" s="4">
        <v>20</v>
      </c>
      <c r="G2684" s="4" t="s">
        <v>5282</v>
      </c>
      <c r="H2684" s="4" t="s">
        <v>5306</v>
      </c>
      <c r="I2684" s="4" t="s">
        <v>5307</v>
      </c>
      <c r="J2684" s="4" t="s">
        <v>256</v>
      </c>
      <c r="K2684" s="4">
        <v>20</v>
      </c>
      <c r="L2684" s="4">
        <v>1</v>
      </c>
      <c r="M268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4" s="3"/>
    </row>
    <row r="2685" spans="1:15" ht="15" customHeight="1" x14ac:dyDescent="0.25">
      <c r="A2685" s="4" t="s">
        <v>14006</v>
      </c>
      <c r="B2685" s="4" t="s">
        <v>14360</v>
      </c>
      <c r="D2685" s="4" t="s">
        <v>14356</v>
      </c>
      <c r="E2685" s="4" t="s">
        <v>14361</v>
      </c>
      <c r="F2685" s="4">
        <v>20</v>
      </c>
      <c r="G2685" s="4" t="s">
        <v>5282</v>
      </c>
      <c r="H2685" s="4" t="s">
        <v>5306</v>
      </c>
      <c r="I2685" s="4" t="s">
        <v>5307</v>
      </c>
      <c r="J2685" s="4" t="s">
        <v>256</v>
      </c>
      <c r="K2685" s="4">
        <v>20</v>
      </c>
      <c r="L2685" s="4">
        <v>1</v>
      </c>
      <c r="M268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5" s="3"/>
    </row>
    <row r="2686" spans="1:15" ht="15" customHeight="1" x14ac:dyDescent="0.25">
      <c r="A2686" s="4" t="s">
        <v>14006</v>
      </c>
      <c r="B2686" s="4" t="s">
        <v>14362</v>
      </c>
      <c r="D2686" s="4" t="s">
        <v>14356</v>
      </c>
      <c r="E2686" s="4" t="s">
        <v>14363</v>
      </c>
      <c r="F2686" s="4">
        <v>20</v>
      </c>
      <c r="G2686" s="4" t="s">
        <v>5282</v>
      </c>
      <c r="H2686" s="4" t="s">
        <v>5306</v>
      </c>
      <c r="I2686" s="4" t="s">
        <v>5307</v>
      </c>
      <c r="J2686" s="4" t="s">
        <v>256</v>
      </c>
      <c r="K2686" s="4">
        <v>20</v>
      </c>
      <c r="L2686" s="4">
        <v>1</v>
      </c>
      <c r="M268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6" s="3"/>
    </row>
    <row r="2687" spans="1:15" ht="15" customHeight="1" x14ac:dyDescent="0.25">
      <c r="A2687" s="4" t="s">
        <v>14006</v>
      </c>
      <c r="B2687" s="4" t="s">
        <v>14364</v>
      </c>
      <c r="D2687" s="4" t="s">
        <v>14356</v>
      </c>
      <c r="E2687" s="4" t="s">
        <v>14365</v>
      </c>
      <c r="F2687" s="4">
        <v>20</v>
      </c>
      <c r="G2687" s="4" t="s">
        <v>5282</v>
      </c>
      <c r="H2687" s="4" t="s">
        <v>5306</v>
      </c>
      <c r="I2687" s="4" t="s">
        <v>5307</v>
      </c>
      <c r="J2687" s="4" t="s">
        <v>256</v>
      </c>
      <c r="K2687" s="4">
        <v>20</v>
      </c>
      <c r="L2687" s="4">
        <v>1</v>
      </c>
      <c r="M268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7" s="3"/>
    </row>
    <row r="2688" spans="1:15" ht="15" customHeight="1" x14ac:dyDescent="0.25">
      <c r="A2688" s="4" t="s">
        <v>14006</v>
      </c>
      <c r="B2688" s="4" t="s">
        <v>14366</v>
      </c>
      <c r="D2688" s="4" t="s">
        <v>14356</v>
      </c>
      <c r="E2688" s="4" t="s">
        <v>14367</v>
      </c>
      <c r="F2688" s="4">
        <v>20</v>
      </c>
      <c r="G2688" s="4" t="s">
        <v>5282</v>
      </c>
      <c r="H2688" s="4" t="s">
        <v>5306</v>
      </c>
      <c r="I2688" s="4" t="s">
        <v>5307</v>
      </c>
      <c r="J2688" s="4" t="s">
        <v>256</v>
      </c>
      <c r="K2688" s="4">
        <v>20</v>
      </c>
      <c r="L2688" s="4">
        <v>1</v>
      </c>
      <c r="M268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8" s="3"/>
    </row>
    <row r="2689" spans="1:15" ht="15" customHeight="1" x14ac:dyDescent="0.25">
      <c r="A2689" s="4" t="s">
        <v>14006</v>
      </c>
      <c r="B2689" s="4" t="s">
        <v>14368</v>
      </c>
      <c r="D2689" s="4" t="s">
        <v>14356</v>
      </c>
      <c r="E2689" s="4" t="s">
        <v>14369</v>
      </c>
      <c r="F2689" s="4">
        <v>20</v>
      </c>
      <c r="G2689" s="4" t="s">
        <v>5282</v>
      </c>
      <c r="H2689" s="4" t="s">
        <v>5306</v>
      </c>
      <c r="I2689" s="4" t="s">
        <v>5307</v>
      </c>
      <c r="J2689" s="4" t="s">
        <v>256</v>
      </c>
      <c r="K2689" s="4">
        <v>20</v>
      </c>
      <c r="L2689" s="4">
        <v>1</v>
      </c>
      <c r="M268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89" s="3"/>
    </row>
    <row r="2690" spans="1:15" ht="15" customHeight="1" x14ac:dyDescent="0.25">
      <c r="A2690" s="4" t="s">
        <v>14006</v>
      </c>
      <c r="B2690" s="4" t="s">
        <v>14370</v>
      </c>
      <c r="D2690" s="4" t="s">
        <v>14356</v>
      </c>
      <c r="E2690" s="4" t="s">
        <v>14371</v>
      </c>
      <c r="F2690" s="4">
        <v>20</v>
      </c>
      <c r="G2690" s="4" t="s">
        <v>5282</v>
      </c>
      <c r="H2690" s="4" t="s">
        <v>5306</v>
      </c>
      <c r="I2690" s="4" t="s">
        <v>5307</v>
      </c>
      <c r="J2690" s="4" t="s">
        <v>256</v>
      </c>
      <c r="K2690" s="4">
        <v>20</v>
      </c>
      <c r="L2690" s="4">
        <v>1</v>
      </c>
      <c r="M269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0" s="3"/>
    </row>
    <row r="2691" spans="1:15" ht="15" customHeight="1" x14ac:dyDescent="0.25">
      <c r="A2691" s="4" t="s">
        <v>14006</v>
      </c>
      <c r="B2691" s="4" t="s">
        <v>14372</v>
      </c>
      <c r="D2691" s="4" t="s">
        <v>14356</v>
      </c>
      <c r="E2691" s="4" t="s">
        <v>14373</v>
      </c>
      <c r="F2691" s="4">
        <v>20</v>
      </c>
      <c r="G2691" s="4" t="s">
        <v>5282</v>
      </c>
      <c r="H2691" s="4" t="s">
        <v>5306</v>
      </c>
      <c r="I2691" s="4" t="s">
        <v>5307</v>
      </c>
      <c r="J2691" s="4" t="s">
        <v>256</v>
      </c>
      <c r="K2691" s="4">
        <v>20</v>
      </c>
      <c r="L2691" s="4">
        <v>1</v>
      </c>
      <c r="M269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1" s="3"/>
    </row>
    <row r="2692" spans="1:15" ht="15" customHeight="1" x14ac:dyDescent="0.25">
      <c r="A2692" s="4" t="s">
        <v>14006</v>
      </c>
      <c r="B2692" s="4" t="s">
        <v>14374</v>
      </c>
      <c r="D2692" s="4" t="s">
        <v>14356</v>
      </c>
      <c r="E2692" s="4" t="s">
        <v>14375</v>
      </c>
      <c r="F2692" s="4">
        <v>20</v>
      </c>
      <c r="G2692" s="4" t="s">
        <v>5282</v>
      </c>
      <c r="H2692" s="4" t="s">
        <v>5306</v>
      </c>
      <c r="I2692" s="4" t="s">
        <v>5307</v>
      </c>
      <c r="J2692" s="4" t="s">
        <v>256</v>
      </c>
      <c r="K2692" s="4">
        <v>20</v>
      </c>
      <c r="L2692" s="4">
        <v>1</v>
      </c>
      <c r="M269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2" s="3"/>
    </row>
    <row r="2693" spans="1:15" ht="15" customHeight="1" x14ac:dyDescent="0.25">
      <c r="A2693" s="4" t="s">
        <v>14006</v>
      </c>
      <c r="B2693" s="4" t="s">
        <v>14376</v>
      </c>
      <c r="D2693" s="4" t="s">
        <v>14356</v>
      </c>
      <c r="E2693" s="4" t="s">
        <v>14377</v>
      </c>
      <c r="F2693" s="4">
        <v>20</v>
      </c>
      <c r="G2693" s="4" t="s">
        <v>5282</v>
      </c>
      <c r="H2693" s="4" t="s">
        <v>5306</v>
      </c>
      <c r="I2693" s="4" t="s">
        <v>5307</v>
      </c>
      <c r="J2693" s="4" t="s">
        <v>256</v>
      </c>
      <c r="K2693" s="4">
        <v>20</v>
      </c>
      <c r="L2693" s="4">
        <v>1</v>
      </c>
      <c r="M269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3" s="3"/>
    </row>
    <row r="2694" spans="1:15" ht="15" customHeight="1" x14ac:dyDescent="0.25">
      <c r="A2694" s="4" t="s">
        <v>14006</v>
      </c>
      <c r="B2694" s="4" t="s">
        <v>14378</v>
      </c>
      <c r="D2694" s="4" t="s">
        <v>14356</v>
      </c>
      <c r="E2694" s="4" t="s">
        <v>14379</v>
      </c>
      <c r="F2694" s="4">
        <v>20</v>
      </c>
      <c r="G2694" s="4" t="s">
        <v>5282</v>
      </c>
      <c r="H2694" s="4" t="s">
        <v>5306</v>
      </c>
      <c r="I2694" s="4" t="s">
        <v>5307</v>
      </c>
      <c r="J2694" s="4" t="s">
        <v>256</v>
      </c>
      <c r="K2694" s="4">
        <v>20</v>
      </c>
      <c r="L2694" s="4">
        <v>1</v>
      </c>
      <c r="M269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4" s="3"/>
    </row>
    <row r="2695" spans="1:15" ht="15" customHeight="1" x14ac:dyDescent="0.25">
      <c r="A2695" s="4" t="s">
        <v>14006</v>
      </c>
      <c r="B2695" s="4" t="s">
        <v>14380</v>
      </c>
      <c r="D2695" s="4" t="s">
        <v>14356</v>
      </c>
      <c r="E2695" s="4" t="s">
        <v>14381</v>
      </c>
      <c r="F2695" s="4">
        <v>20</v>
      </c>
      <c r="G2695" s="4" t="s">
        <v>5282</v>
      </c>
      <c r="H2695" s="4" t="s">
        <v>5306</v>
      </c>
      <c r="I2695" s="4" t="s">
        <v>5307</v>
      </c>
      <c r="J2695" s="4" t="s">
        <v>256</v>
      </c>
      <c r="K2695" s="4">
        <v>20</v>
      </c>
      <c r="L2695" s="4">
        <v>1</v>
      </c>
      <c r="M269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5" s="3"/>
    </row>
    <row r="2696" spans="1:15" ht="15" customHeight="1" x14ac:dyDescent="0.25">
      <c r="A2696" s="4" t="s">
        <v>14006</v>
      </c>
      <c r="B2696" s="4" t="s">
        <v>14382</v>
      </c>
      <c r="D2696" s="4" t="s">
        <v>14356</v>
      </c>
      <c r="E2696" s="4" t="s">
        <v>14383</v>
      </c>
      <c r="F2696" s="4">
        <v>20</v>
      </c>
      <c r="G2696" s="4" t="s">
        <v>5282</v>
      </c>
      <c r="H2696" s="4" t="s">
        <v>5306</v>
      </c>
      <c r="I2696" s="4" t="s">
        <v>5307</v>
      </c>
      <c r="J2696" s="4" t="s">
        <v>256</v>
      </c>
      <c r="K2696" s="4">
        <v>20</v>
      </c>
      <c r="L2696" s="4">
        <v>1</v>
      </c>
      <c r="M269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6" s="3"/>
    </row>
    <row r="2697" spans="1:15" ht="15" customHeight="1" x14ac:dyDescent="0.25">
      <c r="A2697" s="4" t="s">
        <v>14006</v>
      </c>
      <c r="B2697" s="4" t="s">
        <v>14384</v>
      </c>
      <c r="D2697" s="4" t="s">
        <v>14356</v>
      </c>
      <c r="E2697" s="4" t="s">
        <v>14385</v>
      </c>
      <c r="F2697" s="4">
        <v>20</v>
      </c>
      <c r="G2697" s="4" t="s">
        <v>5282</v>
      </c>
      <c r="H2697" s="4" t="s">
        <v>5306</v>
      </c>
      <c r="I2697" s="4" t="s">
        <v>5307</v>
      </c>
      <c r="J2697" s="4" t="s">
        <v>256</v>
      </c>
      <c r="K2697" s="4">
        <v>20</v>
      </c>
      <c r="L2697" s="4">
        <v>1</v>
      </c>
      <c r="M269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7" s="3"/>
    </row>
    <row r="2698" spans="1:15" ht="15" customHeight="1" x14ac:dyDescent="0.25">
      <c r="A2698" s="4" t="s">
        <v>14006</v>
      </c>
      <c r="B2698" s="4" t="s">
        <v>14386</v>
      </c>
      <c r="D2698" s="4" t="s">
        <v>14356</v>
      </c>
      <c r="E2698" s="4" t="s">
        <v>14387</v>
      </c>
      <c r="F2698" s="4">
        <v>20</v>
      </c>
      <c r="G2698" s="4" t="s">
        <v>5282</v>
      </c>
      <c r="H2698" s="4" t="s">
        <v>5306</v>
      </c>
      <c r="I2698" s="4" t="s">
        <v>5307</v>
      </c>
      <c r="J2698" s="4" t="s">
        <v>256</v>
      </c>
      <c r="K2698" s="4">
        <v>20</v>
      </c>
      <c r="L2698" s="4">
        <v>1</v>
      </c>
      <c r="M269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8" s="3"/>
    </row>
    <row r="2699" spans="1:15" ht="15" customHeight="1" x14ac:dyDescent="0.25">
      <c r="A2699" s="4" t="s">
        <v>14006</v>
      </c>
      <c r="B2699" s="4" t="s">
        <v>14388</v>
      </c>
      <c r="D2699" s="4" t="s">
        <v>14356</v>
      </c>
      <c r="E2699" s="4" t="s">
        <v>14389</v>
      </c>
      <c r="F2699" s="4">
        <v>20</v>
      </c>
      <c r="G2699" s="4" t="s">
        <v>5282</v>
      </c>
      <c r="H2699" s="4" t="s">
        <v>5306</v>
      </c>
      <c r="I2699" s="4" t="s">
        <v>5307</v>
      </c>
      <c r="J2699" s="4" t="s">
        <v>256</v>
      </c>
      <c r="K2699" s="4">
        <v>20</v>
      </c>
      <c r="L2699" s="4">
        <v>1</v>
      </c>
      <c r="M269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699" s="3"/>
    </row>
    <row r="2700" spans="1:15" ht="15" customHeight="1" x14ac:dyDescent="0.25">
      <c r="A2700" s="4" t="s">
        <v>14006</v>
      </c>
      <c r="B2700" s="4" t="s">
        <v>14390</v>
      </c>
      <c r="D2700" s="4" t="s">
        <v>14356</v>
      </c>
      <c r="E2700" s="4" t="s">
        <v>14391</v>
      </c>
      <c r="F2700" s="4">
        <v>20</v>
      </c>
      <c r="G2700" s="4" t="s">
        <v>5282</v>
      </c>
      <c r="H2700" s="4" t="s">
        <v>5306</v>
      </c>
      <c r="I2700" s="4" t="s">
        <v>5307</v>
      </c>
      <c r="J2700" s="4" t="s">
        <v>256</v>
      </c>
      <c r="K2700" s="4">
        <v>20</v>
      </c>
      <c r="L2700" s="4">
        <v>1</v>
      </c>
      <c r="M270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0" s="3"/>
    </row>
    <row r="2701" spans="1:15" ht="15" customHeight="1" x14ac:dyDescent="0.25">
      <c r="A2701" s="4" t="s">
        <v>14006</v>
      </c>
      <c r="B2701" s="4" t="s">
        <v>14392</v>
      </c>
      <c r="D2701" s="4" t="s">
        <v>14356</v>
      </c>
      <c r="E2701" s="4" t="s">
        <v>14393</v>
      </c>
      <c r="F2701" s="4">
        <v>20</v>
      </c>
      <c r="G2701" s="4" t="s">
        <v>5282</v>
      </c>
      <c r="H2701" s="4" t="s">
        <v>5306</v>
      </c>
      <c r="I2701" s="4" t="s">
        <v>5307</v>
      </c>
      <c r="J2701" s="4" t="s">
        <v>256</v>
      </c>
      <c r="K2701" s="4">
        <v>20</v>
      </c>
      <c r="L2701" s="4">
        <v>1</v>
      </c>
      <c r="M270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1" s="3"/>
    </row>
    <row r="2702" spans="1:15" ht="15" customHeight="1" x14ac:dyDescent="0.25">
      <c r="A2702" s="4" t="s">
        <v>14006</v>
      </c>
      <c r="B2702" s="4" t="s">
        <v>14394</v>
      </c>
      <c r="D2702" s="4" t="s">
        <v>14356</v>
      </c>
      <c r="E2702" s="4" t="s">
        <v>14395</v>
      </c>
      <c r="F2702" s="4">
        <v>20</v>
      </c>
      <c r="G2702" s="4" t="s">
        <v>5282</v>
      </c>
      <c r="H2702" s="4" t="s">
        <v>5306</v>
      </c>
      <c r="I2702" s="4" t="s">
        <v>5307</v>
      </c>
      <c r="J2702" s="4" t="s">
        <v>256</v>
      </c>
      <c r="K2702" s="4">
        <v>20</v>
      </c>
      <c r="L2702" s="4">
        <v>1</v>
      </c>
      <c r="M270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2" s="3"/>
    </row>
    <row r="2703" spans="1:15" ht="15" customHeight="1" x14ac:dyDescent="0.25">
      <c r="A2703" s="4" t="s">
        <v>14006</v>
      </c>
      <c r="B2703" s="4" t="s">
        <v>14355</v>
      </c>
      <c r="D2703" s="4" t="s">
        <v>14356</v>
      </c>
      <c r="E2703" s="4" t="s">
        <v>14357</v>
      </c>
      <c r="F2703" s="4">
        <v>20</v>
      </c>
      <c r="G2703" s="4" t="s">
        <v>5282</v>
      </c>
      <c r="H2703" s="4" t="s">
        <v>5310</v>
      </c>
      <c r="I2703" s="4" t="s">
        <v>5311</v>
      </c>
      <c r="J2703" s="4" t="s">
        <v>256</v>
      </c>
      <c r="K2703" s="4">
        <v>20</v>
      </c>
      <c r="L2703" s="4">
        <v>1</v>
      </c>
      <c r="M270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3" s="3"/>
    </row>
    <row r="2704" spans="1:15" ht="15" customHeight="1" x14ac:dyDescent="0.25">
      <c r="A2704" s="4" t="s">
        <v>14006</v>
      </c>
      <c r="B2704" s="4" t="s">
        <v>14358</v>
      </c>
      <c r="D2704" s="4" t="s">
        <v>14356</v>
      </c>
      <c r="E2704" s="4" t="s">
        <v>14359</v>
      </c>
      <c r="F2704" s="4">
        <v>20</v>
      </c>
      <c r="G2704" s="4" t="s">
        <v>5282</v>
      </c>
      <c r="H2704" s="4" t="s">
        <v>5310</v>
      </c>
      <c r="I2704" s="4" t="s">
        <v>5311</v>
      </c>
      <c r="J2704" s="4" t="s">
        <v>256</v>
      </c>
      <c r="K2704" s="4">
        <v>20</v>
      </c>
      <c r="L2704" s="4">
        <v>1</v>
      </c>
      <c r="M270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4" s="3"/>
    </row>
    <row r="2705" spans="1:15" ht="15" customHeight="1" x14ac:dyDescent="0.25">
      <c r="A2705" s="4" t="s">
        <v>14006</v>
      </c>
      <c r="B2705" s="4" t="s">
        <v>14360</v>
      </c>
      <c r="D2705" s="4" t="s">
        <v>14356</v>
      </c>
      <c r="E2705" s="4" t="s">
        <v>14361</v>
      </c>
      <c r="F2705" s="4">
        <v>20</v>
      </c>
      <c r="G2705" s="4" t="s">
        <v>5282</v>
      </c>
      <c r="H2705" s="4" t="s">
        <v>5310</v>
      </c>
      <c r="I2705" s="4" t="s">
        <v>5311</v>
      </c>
      <c r="J2705" s="4" t="s">
        <v>256</v>
      </c>
      <c r="K2705" s="4">
        <v>20</v>
      </c>
      <c r="L2705" s="4">
        <v>1</v>
      </c>
      <c r="M270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5" s="3"/>
    </row>
    <row r="2706" spans="1:15" ht="15" customHeight="1" x14ac:dyDescent="0.25">
      <c r="A2706" s="4" t="s">
        <v>14006</v>
      </c>
      <c r="B2706" s="4" t="s">
        <v>14362</v>
      </c>
      <c r="D2706" s="4" t="s">
        <v>14356</v>
      </c>
      <c r="E2706" s="4" t="s">
        <v>14363</v>
      </c>
      <c r="F2706" s="4">
        <v>20</v>
      </c>
      <c r="G2706" s="4" t="s">
        <v>5282</v>
      </c>
      <c r="H2706" s="4" t="s">
        <v>5310</v>
      </c>
      <c r="I2706" s="4" t="s">
        <v>5311</v>
      </c>
      <c r="J2706" s="4" t="s">
        <v>256</v>
      </c>
      <c r="K2706" s="4">
        <v>20</v>
      </c>
      <c r="L2706" s="4">
        <v>1</v>
      </c>
      <c r="M270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6" s="3"/>
    </row>
    <row r="2707" spans="1:15" ht="15" customHeight="1" x14ac:dyDescent="0.25">
      <c r="A2707" s="4" t="s">
        <v>14006</v>
      </c>
      <c r="B2707" s="4" t="s">
        <v>14364</v>
      </c>
      <c r="D2707" s="4" t="s">
        <v>14356</v>
      </c>
      <c r="E2707" s="4" t="s">
        <v>14365</v>
      </c>
      <c r="F2707" s="4">
        <v>20</v>
      </c>
      <c r="G2707" s="4" t="s">
        <v>5282</v>
      </c>
      <c r="H2707" s="4" t="s">
        <v>5310</v>
      </c>
      <c r="I2707" s="4" t="s">
        <v>5311</v>
      </c>
      <c r="J2707" s="4" t="s">
        <v>256</v>
      </c>
      <c r="K2707" s="4">
        <v>20</v>
      </c>
      <c r="L2707" s="4">
        <v>1</v>
      </c>
      <c r="M270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7" s="3"/>
    </row>
    <row r="2708" spans="1:15" ht="15" customHeight="1" x14ac:dyDescent="0.25">
      <c r="A2708" s="4" t="s">
        <v>14006</v>
      </c>
      <c r="B2708" s="4" t="s">
        <v>14366</v>
      </c>
      <c r="D2708" s="4" t="s">
        <v>14356</v>
      </c>
      <c r="E2708" s="4" t="s">
        <v>14367</v>
      </c>
      <c r="F2708" s="4">
        <v>20</v>
      </c>
      <c r="G2708" s="4" t="s">
        <v>5282</v>
      </c>
      <c r="H2708" s="4" t="s">
        <v>5310</v>
      </c>
      <c r="I2708" s="4" t="s">
        <v>5311</v>
      </c>
      <c r="J2708" s="4" t="s">
        <v>256</v>
      </c>
      <c r="K2708" s="4">
        <v>20</v>
      </c>
      <c r="L2708" s="4">
        <v>1</v>
      </c>
      <c r="M270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8" s="3"/>
    </row>
    <row r="2709" spans="1:15" ht="15" customHeight="1" x14ac:dyDescent="0.25">
      <c r="A2709" s="4" t="s">
        <v>14006</v>
      </c>
      <c r="B2709" s="4" t="s">
        <v>14368</v>
      </c>
      <c r="D2709" s="4" t="s">
        <v>14356</v>
      </c>
      <c r="E2709" s="4" t="s">
        <v>14369</v>
      </c>
      <c r="F2709" s="4">
        <v>20</v>
      </c>
      <c r="G2709" s="4" t="s">
        <v>5282</v>
      </c>
      <c r="H2709" s="4" t="s">
        <v>5310</v>
      </c>
      <c r="I2709" s="4" t="s">
        <v>5311</v>
      </c>
      <c r="J2709" s="4" t="s">
        <v>256</v>
      </c>
      <c r="K2709" s="4">
        <v>20</v>
      </c>
      <c r="L2709" s="4">
        <v>1</v>
      </c>
      <c r="M270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09" s="3"/>
    </row>
    <row r="2710" spans="1:15" ht="15" customHeight="1" x14ac:dyDescent="0.25">
      <c r="A2710" s="4" t="s">
        <v>14006</v>
      </c>
      <c r="B2710" s="4" t="s">
        <v>14370</v>
      </c>
      <c r="D2710" s="4" t="s">
        <v>14356</v>
      </c>
      <c r="E2710" s="4" t="s">
        <v>14371</v>
      </c>
      <c r="F2710" s="4">
        <v>20</v>
      </c>
      <c r="G2710" s="4" t="s">
        <v>5282</v>
      </c>
      <c r="H2710" s="4" t="s">
        <v>5310</v>
      </c>
      <c r="I2710" s="4" t="s">
        <v>5311</v>
      </c>
      <c r="J2710" s="4" t="s">
        <v>256</v>
      </c>
      <c r="K2710" s="4">
        <v>20</v>
      </c>
      <c r="L2710" s="4">
        <v>1</v>
      </c>
      <c r="M271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0" s="3"/>
    </row>
    <row r="2711" spans="1:15" ht="15" customHeight="1" x14ac:dyDescent="0.25">
      <c r="A2711" s="4" t="s">
        <v>14006</v>
      </c>
      <c r="B2711" s="4" t="s">
        <v>14372</v>
      </c>
      <c r="D2711" s="4" t="s">
        <v>14356</v>
      </c>
      <c r="E2711" s="4" t="s">
        <v>14373</v>
      </c>
      <c r="F2711" s="4">
        <v>20</v>
      </c>
      <c r="G2711" s="4" t="s">
        <v>5282</v>
      </c>
      <c r="H2711" s="4" t="s">
        <v>5310</v>
      </c>
      <c r="I2711" s="4" t="s">
        <v>5311</v>
      </c>
      <c r="J2711" s="4" t="s">
        <v>256</v>
      </c>
      <c r="K2711" s="4">
        <v>20</v>
      </c>
      <c r="L2711" s="4">
        <v>1</v>
      </c>
      <c r="M271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1" s="3"/>
    </row>
    <row r="2712" spans="1:15" ht="15" customHeight="1" x14ac:dyDescent="0.25">
      <c r="A2712" s="4" t="s">
        <v>14006</v>
      </c>
      <c r="B2712" s="4" t="s">
        <v>14374</v>
      </c>
      <c r="D2712" s="4" t="s">
        <v>14356</v>
      </c>
      <c r="E2712" s="4" t="s">
        <v>14375</v>
      </c>
      <c r="F2712" s="4">
        <v>20</v>
      </c>
      <c r="G2712" s="4" t="s">
        <v>5282</v>
      </c>
      <c r="H2712" s="4" t="s">
        <v>5310</v>
      </c>
      <c r="I2712" s="4" t="s">
        <v>5311</v>
      </c>
      <c r="J2712" s="4" t="s">
        <v>256</v>
      </c>
      <c r="K2712" s="4">
        <v>20</v>
      </c>
      <c r="L2712" s="4">
        <v>1</v>
      </c>
      <c r="M271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2" s="3"/>
    </row>
    <row r="2713" spans="1:15" ht="15" customHeight="1" x14ac:dyDescent="0.25">
      <c r="A2713" s="4" t="s">
        <v>14006</v>
      </c>
      <c r="B2713" s="4" t="s">
        <v>14376</v>
      </c>
      <c r="D2713" s="4" t="s">
        <v>14356</v>
      </c>
      <c r="E2713" s="4" t="s">
        <v>14377</v>
      </c>
      <c r="F2713" s="4">
        <v>20</v>
      </c>
      <c r="G2713" s="4" t="s">
        <v>5282</v>
      </c>
      <c r="H2713" s="4" t="s">
        <v>5310</v>
      </c>
      <c r="I2713" s="4" t="s">
        <v>5311</v>
      </c>
      <c r="J2713" s="4" t="s">
        <v>256</v>
      </c>
      <c r="K2713" s="4">
        <v>20</v>
      </c>
      <c r="L2713" s="4">
        <v>1</v>
      </c>
      <c r="M2713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3" s="3"/>
    </row>
    <row r="2714" spans="1:15" ht="15" customHeight="1" x14ac:dyDescent="0.25">
      <c r="A2714" s="4" t="s">
        <v>14006</v>
      </c>
      <c r="B2714" s="4" t="s">
        <v>14378</v>
      </c>
      <c r="D2714" s="4" t="s">
        <v>14356</v>
      </c>
      <c r="E2714" s="4" t="s">
        <v>14379</v>
      </c>
      <c r="F2714" s="4">
        <v>20</v>
      </c>
      <c r="G2714" s="4" t="s">
        <v>5282</v>
      </c>
      <c r="H2714" s="4" t="s">
        <v>5310</v>
      </c>
      <c r="I2714" s="4" t="s">
        <v>5311</v>
      </c>
      <c r="J2714" s="4" t="s">
        <v>256</v>
      </c>
      <c r="K2714" s="4">
        <v>20</v>
      </c>
      <c r="L2714" s="4">
        <v>1</v>
      </c>
      <c r="M2714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4" s="3"/>
    </row>
    <row r="2715" spans="1:15" ht="15" customHeight="1" x14ac:dyDescent="0.25">
      <c r="A2715" s="4" t="s">
        <v>14006</v>
      </c>
      <c r="B2715" s="4" t="s">
        <v>14380</v>
      </c>
      <c r="D2715" s="4" t="s">
        <v>14356</v>
      </c>
      <c r="E2715" s="4" t="s">
        <v>14381</v>
      </c>
      <c r="F2715" s="4">
        <v>20</v>
      </c>
      <c r="G2715" s="4" t="s">
        <v>5282</v>
      </c>
      <c r="H2715" s="4" t="s">
        <v>5310</v>
      </c>
      <c r="I2715" s="4" t="s">
        <v>5311</v>
      </c>
      <c r="J2715" s="4" t="s">
        <v>256</v>
      </c>
      <c r="K2715" s="4">
        <v>20</v>
      </c>
      <c r="L2715" s="4">
        <v>1</v>
      </c>
      <c r="M2715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5" s="3"/>
    </row>
    <row r="2716" spans="1:15" ht="15" customHeight="1" x14ac:dyDescent="0.25">
      <c r="A2716" s="4" t="s">
        <v>14006</v>
      </c>
      <c r="B2716" s="4" t="s">
        <v>14382</v>
      </c>
      <c r="D2716" s="4" t="s">
        <v>14356</v>
      </c>
      <c r="E2716" s="4" t="s">
        <v>14383</v>
      </c>
      <c r="F2716" s="4">
        <v>20</v>
      </c>
      <c r="G2716" s="4" t="s">
        <v>5282</v>
      </c>
      <c r="H2716" s="4" t="s">
        <v>5310</v>
      </c>
      <c r="I2716" s="4" t="s">
        <v>5311</v>
      </c>
      <c r="J2716" s="4" t="s">
        <v>256</v>
      </c>
      <c r="K2716" s="4">
        <v>20</v>
      </c>
      <c r="L2716" s="4">
        <v>1</v>
      </c>
      <c r="M2716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6" s="3"/>
    </row>
    <row r="2717" spans="1:15" ht="15" customHeight="1" x14ac:dyDescent="0.25">
      <c r="A2717" s="4" t="s">
        <v>14006</v>
      </c>
      <c r="B2717" s="4" t="s">
        <v>14384</v>
      </c>
      <c r="D2717" s="4" t="s">
        <v>14356</v>
      </c>
      <c r="E2717" s="4" t="s">
        <v>14385</v>
      </c>
      <c r="F2717" s="4">
        <v>20</v>
      </c>
      <c r="G2717" s="4" t="s">
        <v>5282</v>
      </c>
      <c r="H2717" s="4" t="s">
        <v>5310</v>
      </c>
      <c r="I2717" s="4" t="s">
        <v>5311</v>
      </c>
      <c r="J2717" s="4" t="s">
        <v>256</v>
      </c>
      <c r="K2717" s="4">
        <v>20</v>
      </c>
      <c r="L2717" s="4">
        <v>1</v>
      </c>
      <c r="M2717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7" s="3"/>
    </row>
    <row r="2718" spans="1:15" ht="15" customHeight="1" x14ac:dyDescent="0.25">
      <c r="A2718" s="4" t="s">
        <v>14006</v>
      </c>
      <c r="B2718" s="4" t="s">
        <v>14386</v>
      </c>
      <c r="D2718" s="4" t="s">
        <v>14356</v>
      </c>
      <c r="E2718" s="4" t="s">
        <v>14387</v>
      </c>
      <c r="F2718" s="4">
        <v>20</v>
      </c>
      <c r="G2718" s="4" t="s">
        <v>5282</v>
      </c>
      <c r="H2718" s="4" t="s">
        <v>5310</v>
      </c>
      <c r="I2718" s="4" t="s">
        <v>5311</v>
      </c>
      <c r="J2718" s="4" t="s">
        <v>256</v>
      </c>
      <c r="K2718" s="4">
        <v>20</v>
      </c>
      <c r="L2718" s="4">
        <v>1</v>
      </c>
      <c r="M2718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8" s="3"/>
    </row>
    <row r="2719" spans="1:15" ht="15" customHeight="1" x14ac:dyDescent="0.25">
      <c r="A2719" s="4" t="s">
        <v>14006</v>
      </c>
      <c r="B2719" s="4" t="s">
        <v>14388</v>
      </c>
      <c r="D2719" s="4" t="s">
        <v>14356</v>
      </c>
      <c r="E2719" s="4" t="s">
        <v>14389</v>
      </c>
      <c r="F2719" s="4">
        <v>20</v>
      </c>
      <c r="G2719" s="4" t="s">
        <v>5282</v>
      </c>
      <c r="H2719" s="4" t="s">
        <v>5310</v>
      </c>
      <c r="I2719" s="4" t="s">
        <v>5311</v>
      </c>
      <c r="J2719" s="4" t="s">
        <v>256</v>
      </c>
      <c r="K2719" s="4">
        <v>20</v>
      </c>
      <c r="L2719" s="4">
        <v>1</v>
      </c>
      <c r="M2719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19" s="3"/>
    </row>
    <row r="2720" spans="1:15" ht="15" customHeight="1" x14ac:dyDescent="0.25">
      <c r="A2720" s="4" t="s">
        <v>14006</v>
      </c>
      <c r="B2720" s="4" t="s">
        <v>14390</v>
      </c>
      <c r="D2720" s="4" t="s">
        <v>14356</v>
      </c>
      <c r="E2720" s="4" t="s">
        <v>14391</v>
      </c>
      <c r="F2720" s="4">
        <v>20</v>
      </c>
      <c r="G2720" s="4" t="s">
        <v>5282</v>
      </c>
      <c r="H2720" s="4" t="s">
        <v>5310</v>
      </c>
      <c r="I2720" s="4" t="s">
        <v>5311</v>
      </c>
      <c r="J2720" s="4" t="s">
        <v>256</v>
      </c>
      <c r="K2720" s="4">
        <v>20</v>
      </c>
      <c r="L2720" s="4">
        <v>1</v>
      </c>
      <c r="M2720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20" s="3"/>
    </row>
    <row r="2721" spans="1:15" ht="15" customHeight="1" x14ac:dyDescent="0.25">
      <c r="A2721" s="4" t="s">
        <v>14006</v>
      </c>
      <c r="B2721" s="4" t="s">
        <v>14392</v>
      </c>
      <c r="D2721" s="4" t="s">
        <v>14356</v>
      </c>
      <c r="E2721" s="4" t="s">
        <v>14393</v>
      </c>
      <c r="F2721" s="4">
        <v>20</v>
      </c>
      <c r="G2721" s="4" t="s">
        <v>5282</v>
      </c>
      <c r="H2721" s="4" t="s">
        <v>5310</v>
      </c>
      <c r="I2721" s="4" t="s">
        <v>5311</v>
      </c>
      <c r="J2721" s="4" t="s">
        <v>256</v>
      </c>
      <c r="K2721" s="4">
        <v>20</v>
      </c>
      <c r="L2721" s="4">
        <v>1</v>
      </c>
      <c r="M2721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21" s="3"/>
    </row>
    <row r="2722" spans="1:15" ht="15" customHeight="1" x14ac:dyDescent="0.25">
      <c r="A2722" s="4" t="s">
        <v>14006</v>
      </c>
      <c r="B2722" s="4" t="s">
        <v>14394</v>
      </c>
      <c r="D2722" s="4" t="s">
        <v>14356</v>
      </c>
      <c r="E2722" s="4" t="s">
        <v>14395</v>
      </c>
      <c r="F2722" s="4">
        <v>20</v>
      </c>
      <c r="G2722" s="4" t="s">
        <v>5282</v>
      </c>
      <c r="H2722" s="4" t="s">
        <v>5310</v>
      </c>
      <c r="I2722" s="4" t="s">
        <v>5311</v>
      </c>
      <c r="J2722" s="4" t="s">
        <v>256</v>
      </c>
      <c r="K2722" s="4">
        <v>20</v>
      </c>
      <c r="L2722" s="4">
        <v>1</v>
      </c>
      <c r="M2722" s="4">
        <f>COUNTIFS(kitControle[Destino],kitControle[[#This Row],[Destino]],kitControle[Apto],kitControle[[#This Row],[Apto]],kitControle[Bloco],kitControle[[#This Row],[Bloco]],kitControle[Insumo],kitControle[[#This Row],[Insumo]])</f>
        <v>1</v>
      </c>
      <c r="O2722" s="3"/>
    </row>
  </sheetData>
  <sheetProtection algorithmName="SHA-512" hashValue="iP47Gbau8vI87AkIcjEO860RV6tOwyOYItJVgzZ3odDXmX/dXgzApx6re6Lrj38vsjOvH7BMZf+i31/skqVY5A==" saltValue="LRPdXF/9sWrSgRG64UktLA==" spinCount="100000" sheet="1" scenarios="1" selectLockedCells="1" autoFilter="0"/>
  <protectedRanges>
    <protectedRange sqref="N1:R1048576" name="Intervalo1"/>
  </protectedRange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DFFFC-26A8-49B6-A07E-A951EBA666A9}">
  <sheetPr codeName="Planilha10"/>
  <dimension ref="A1:H1"/>
  <sheetViews>
    <sheetView workbookViewId="0">
      <selection activeCell="A2" sqref="A2:XFD13605"/>
    </sheetView>
  </sheetViews>
  <sheetFormatPr defaultRowHeight="15" x14ac:dyDescent="0.25"/>
  <cols>
    <col min="1" max="1" width="18.5703125" bestFit="1" customWidth="1"/>
    <col min="2" max="2" width="13.85546875" bestFit="1" customWidth="1"/>
    <col min="3" max="3" width="13.140625" bestFit="1" customWidth="1"/>
    <col min="4" max="4" width="12" bestFit="1" customWidth="1"/>
    <col min="5" max="5" width="7.85546875" bestFit="1" customWidth="1"/>
    <col min="6" max="6" width="5.28515625" bestFit="1" customWidth="1"/>
    <col min="7" max="7" width="5.85546875" bestFit="1" customWidth="1"/>
    <col min="8" max="8" width="28.42578125" bestFit="1" customWidth="1"/>
    <col min="9" max="9" width="7.5703125" bestFit="1" customWidth="1"/>
  </cols>
  <sheetData>
    <row r="1" spans="1:8" x14ac:dyDescent="0.25">
      <c r="A1" t="s">
        <v>17860</v>
      </c>
      <c r="B1" t="s">
        <v>17862</v>
      </c>
      <c r="C1" t="s">
        <v>17861</v>
      </c>
      <c r="D1" t="s">
        <v>17442</v>
      </c>
      <c r="E1" t="s">
        <v>17441</v>
      </c>
      <c r="F1" t="s">
        <v>14008</v>
      </c>
      <c r="G1" t="s">
        <v>2857</v>
      </c>
      <c r="H1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1012-65CE-45D0-9190-C4CB239DC4BD}">
  <sheetPr codeName="Planilha1"/>
  <dimension ref="A1:L2721"/>
  <sheetViews>
    <sheetView topLeftCell="H1" workbookViewId="0">
      <selection activeCell="A2" sqref="A2:L2721"/>
    </sheetView>
  </sheetViews>
  <sheetFormatPr defaultRowHeight="15" x14ac:dyDescent="0.25"/>
  <cols>
    <col min="1" max="1" width="13.140625" bestFit="1" customWidth="1"/>
    <col min="2" max="2" width="10.85546875" bestFit="1" customWidth="1"/>
    <col min="3" max="3" width="23.5703125" bestFit="1" customWidth="1"/>
    <col min="4" max="4" width="7.5703125" bestFit="1" customWidth="1"/>
    <col min="5" max="5" width="8.140625" bestFit="1" customWidth="1"/>
    <col min="6" max="6" width="7" bestFit="1" customWidth="1"/>
    <col min="7" max="7" width="70.7109375" bestFit="1" customWidth="1"/>
    <col min="8" max="8" width="75" bestFit="1" customWidth="1"/>
    <col min="9" max="9" width="19" bestFit="1" customWidth="1"/>
    <col min="10" max="10" width="7" bestFit="1" customWidth="1"/>
    <col min="11" max="11" width="10" bestFit="1" customWidth="1"/>
    <col min="12" max="12" width="12.85546875" customWidth="1"/>
  </cols>
  <sheetData>
    <row r="1" spans="1:12" x14ac:dyDescent="0.25">
      <c r="A1" t="s">
        <v>14000</v>
      </c>
      <c r="B1" t="s">
        <v>5604</v>
      </c>
      <c r="C1" t="s">
        <v>14007</v>
      </c>
      <c r="D1" t="s">
        <v>14008</v>
      </c>
      <c r="E1" t="s">
        <v>2857</v>
      </c>
      <c r="F1" t="s">
        <v>14001</v>
      </c>
      <c r="G1" t="s">
        <v>14002</v>
      </c>
      <c r="H1" t="s">
        <v>0</v>
      </c>
      <c r="I1" t="s">
        <v>13</v>
      </c>
      <c r="J1" t="s">
        <v>1</v>
      </c>
      <c r="K1" t="s">
        <v>2</v>
      </c>
      <c r="L1" t="s">
        <v>17437</v>
      </c>
    </row>
    <row r="2" spans="1:12" x14ac:dyDescent="0.25">
      <c r="A2" t="s">
        <v>14004</v>
      </c>
      <c r="B2" t="s">
        <v>14009</v>
      </c>
      <c r="C2" t="s">
        <v>14010</v>
      </c>
      <c r="D2" t="s">
        <v>14011</v>
      </c>
      <c r="E2" t="s">
        <v>14012</v>
      </c>
      <c r="F2">
        <v>320</v>
      </c>
      <c r="G2" t="s">
        <v>897</v>
      </c>
      <c r="H2" t="s">
        <v>890</v>
      </c>
      <c r="I2" t="s">
        <v>898</v>
      </c>
      <c r="J2" t="s">
        <v>441</v>
      </c>
      <c r="K2">
        <v>100800</v>
      </c>
      <c r="L2">
        <v>315</v>
      </c>
    </row>
    <row r="3" spans="1:12" x14ac:dyDescent="0.25">
      <c r="A3" t="s">
        <v>14004</v>
      </c>
      <c r="B3" t="s">
        <v>14013</v>
      </c>
      <c r="C3" t="s">
        <v>14010</v>
      </c>
      <c r="D3" t="s">
        <v>14011</v>
      </c>
      <c r="E3" t="s">
        <v>14014</v>
      </c>
      <c r="F3">
        <v>320</v>
      </c>
      <c r="G3" t="s">
        <v>897</v>
      </c>
      <c r="H3" t="s">
        <v>890</v>
      </c>
      <c r="I3" t="s">
        <v>898</v>
      </c>
      <c r="J3" t="s">
        <v>441</v>
      </c>
      <c r="K3">
        <v>100800</v>
      </c>
      <c r="L3">
        <v>315</v>
      </c>
    </row>
    <row r="4" spans="1:12" x14ac:dyDescent="0.25">
      <c r="A4" t="s">
        <v>14004</v>
      </c>
      <c r="B4" t="s">
        <v>14015</v>
      </c>
      <c r="C4" t="s">
        <v>14010</v>
      </c>
      <c r="D4" t="s">
        <v>14011</v>
      </c>
      <c r="E4" t="s">
        <v>14016</v>
      </c>
      <c r="F4">
        <v>320</v>
      </c>
      <c r="G4" t="s">
        <v>897</v>
      </c>
      <c r="H4" t="s">
        <v>890</v>
      </c>
      <c r="I4" t="s">
        <v>898</v>
      </c>
      <c r="J4" t="s">
        <v>441</v>
      </c>
      <c r="K4">
        <v>100800</v>
      </c>
      <c r="L4">
        <v>315</v>
      </c>
    </row>
    <row r="5" spans="1:12" x14ac:dyDescent="0.25">
      <c r="A5" t="s">
        <v>14004</v>
      </c>
      <c r="B5" t="s">
        <v>14017</v>
      </c>
      <c r="C5" t="s">
        <v>14010</v>
      </c>
      <c r="D5" t="s">
        <v>14011</v>
      </c>
      <c r="E5" t="s">
        <v>14018</v>
      </c>
      <c r="F5">
        <v>320</v>
      </c>
      <c r="G5" t="s">
        <v>897</v>
      </c>
      <c r="H5" t="s">
        <v>890</v>
      </c>
      <c r="I5" t="s">
        <v>898</v>
      </c>
      <c r="J5" t="s">
        <v>441</v>
      </c>
      <c r="K5">
        <v>100800</v>
      </c>
      <c r="L5">
        <v>315</v>
      </c>
    </row>
    <row r="6" spans="1:12" x14ac:dyDescent="0.25">
      <c r="A6" t="s">
        <v>14004</v>
      </c>
      <c r="B6" t="s">
        <v>14019</v>
      </c>
      <c r="C6" t="s">
        <v>14010</v>
      </c>
      <c r="D6" t="s">
        <v>14011</v>
      </c>
      <c r="E6" t="s">
        <v>14020</v>
      </c>
      <c r="F6">
        <v>320</v>
      </c>
      <c r="G6" t="s">
        <v>897</v>
      </c>
      <c r="H6" t="s">
        <v>890</v>
      </c>
      <c r="I6" t="s">
        <v>898</v>
      </c>
      <c r="J6" t="s">
        <v>441</v>
      </c>
      <c r="K6">
        <v>100800</v>
      </c>
      <c r="L6">
        <v>315</v>
      </c>
    </row>
    <row r="7" spans="1:12" x14ac:dyDescent="0.25">
      <c r="A7" t="s">
        <v>14004</v>
      </c>
      <c r="B7" t="s">
        <v>14021</v>
      </c>
      <c r="C7" t="s">
        <v>14010</v>
      </c>
      <c r="D7" t="s">
        <v>14011</v>
      </c>
      <c r="E7" t="s">
        <v>14022</v>
      </c>
      <c r="F7">
        <v>320</v>
      </c>
      <c r="G7" t="s">
        <v>897</v>
      </c>
      <c r="H7" t="s">
        <v>890</v>
      </c>
      <c r="I7" t="s">
        <v>898</v>
      </c>
      <c r="J7" t="s">
        <v>441</v>
      </c>
      <c r="K7">
        <v>100800</v>
      </c>
      <c r="L7">
        <v>315</v>
      </c>
    </row>
    <row r="8" spans="1:12" x14ac:dyDescent="0.25">
      <c r="A8" t="s">
        <v>14004</v>
      </c>
      <c r="B8" t="s">
        <v>14023</v>
      </c>
      <c r="C8" t="s">
        <v>14010</v>
      </c>
      <c r="D8" t="s">
        <v>14011</v>
      </c>
      <c r="E8" t="s">
        <v>14024</v>
      </c>
      <c r="F8">
        <v>320</v>
      </c>
      <c r="G8" t="s">
        <v>897</v>
      </c>
      <c r="H8" t="s">
        <v>890</v>
      </c>
      <c r="I8" t="s">
        <v>898</v>
      </c>
      <c r="J8" t="s">
        <v>441</v>
      </c>
      <c r="K8">
        <v>100800</v>
      </c>
      <c r="L8">
        <v>315</v>
      </c>
    </row>
    <row r="9" spans="1:12" x14ac:dyDescent="0.25">
      <c r="A9" t="s">
        <v>14004</v>
      </c>
      <c r="B9" t="s">
        <v>14025</v>
      </c>
      <c r="C9" t="s">
        <v>14010</v>
      </c>
      <c r="D9" t="s">
        <v>14011</v>
      </c>
      <c r="E9" t="s">
        <v>14026</v>
      </c>
      <c r="F9">
        <v>320</v>
      </c>
      <c r="G9" t="s">
        <v>897</v>
      </c>
      <c r="H9" t="s">
        <v>890</v>
      </c>
      <c r="I9" t="s">
        <v>898</v>
      </c>
      <c r="J9" t="s">
        <v>441</v>
      </c>
      <c r="K9">
        <v>100800</v>
      </c>
      <c r="L9">
        <v>315</v>
      </c>
    </row>
    <row r="10" spans="1:12" x14ac:dyDescent="0.25">
      <c r="A10" t="s">
        <v>14004</v>
      </c>
      <c r="B10" t="s">
        <v>14027</v>
      </c>
      <c r="C10" t="s">
        <v>14010</v>
      </c>
      <c r="D10" t="s">
        <v>14011</v>
      </c>
      <c r="E10" t="s">
        <v>14028</v>
      </c>
      <c r="F10">
        <v>320</v>
      </c>
      <c r="G10" t="s">
        <v>897</v>
      </c>
      <c r="H10" t="s">
        <v>890</v>
      </c>
      <c r="I10" t="s">
        <v>898</v>
      </c>
      <c r="J10" t="s">
        <v>441</v>
      </c>
      <c r="K10">
        <v>100800</v>
      </c>
      <c r="L10">
        <v>315</v>
      </c>
    </row>
    <row r="11" spans="1:12" x14ac:dyDescent="0.25">
      <c r="A11" t="s">
        <v>14004</v>
      </c>
      <c r="B11" t="s">
        <v>14029</v>
      </c>
      <c r="C11" t="s">
        <v>14010</v>
      </c>
      <c r="D11" t="s">
        <v>14011</v>
      </c>
      <c r="E11" t="s">
        <v>14030</v>
      </c>
      <c r="F11">
        <v>320</v>
      </c>
      <c r="G11" t="s">
        <v>897</v>
      </c>
      <c r="H11" t="s">
        <v>890</v>
      </c>
      <c r="I11" t="s">
        <v>898</v>
      </c>
      <c r="J11" t="s">
        <v>441</v>
      </c>
      <c r="K11">
        <v>100800</v>
      </c>
      <c r="L11">
        <v>315</v>
      </c>
    </row>
    <row r="12" spans="1:12" x14ac:dyDescent="0.25">
      <c r="A12" t="s">
        <v>14004</v>
      </c>
      <c r="B12" t="s">
        <v>14031</v>
      </c>
      <c r="C12" t="s">
        <v>14010</v>
      </c>
      <c r="D12" t="s">
        <v>14032</v>
      </c>
      <c r="E12" t="s">
        <v>14012</v>
      </c>
      <c r="F12">
        <v>320</v>
      </c>
      <c r="G12" t="s">
        <v>897</v>
      </c>
      <c r="H12" t="s">
        <v>890</v>
      </c>
      <c r="I12" t="s">
        <v>898</v>
      </c>
      <c r="J12" t="s">
        <v>441</v>
      </c>
      <c r="K12">
        <v>100800</v>
      </c>
      <c r="L12">
        <v>315</v>
      </c>
    </row>
    <row r="13" spans="1:12" x14ac:dyDescent="0.25">
      <c r="A13" t="s">
        <v>14004</v>
      </c>
      <c r="B13" t="s">
        <v>14033</v>
      </c>
      <c r="C13" t="s">
        <v>14010</v>
      </c>
      <c r="D13" t="s">
        <v>14032</v>
      </c>
      <c r="E13" t="s">
        <v>14014</v>
      </c>
      <c r="F13">
        <v>320</v>
      </c>
      <c r="G13" t="s">
        <v>897</v>
      </c>
      <c r="H13" t="s">
        <v>890</v>
      </c>
      <c r="I13" t="s">
        <v>898</v>
      </c>
      <c r="J13" t="s">
        <v>441</v>
      </c>
      <c r="K13">
        <v>100800</v>
      </c>
      <c r="L13">
        <v>315</v>
      </c>
    </row>
    <row r="14" spans="1:12" x14ac:dyDescent="0.25">
      <c r="A14" t="s">
        <v>14004</v>
      </c>
      <c r="B14" t="s">
        <v>14034</v>
      </c>
      <c r="C14" t="s">
        <v>14010</v>
      </c>
      <c r="D14" t="s">
        <v>14032</v>
      </c>
      <c r="E14" t="s">
        <v>14016</v>
      </c>
      <c r="F14">
        <v>320</v>
      </c>
      <c r="G14" t="s">
        <v>897</v>
      </c>
      <c r="H14" t="s">
        <v>890</v>
      </c>
      <c r="I14" t="s">
        <v>898</v>
      </c>
      <c r="J14" t="s">
        <v>441</v>
      </c>
      <c r="K14">
        <v>100800</v>
      </c>
      <c r="L14">
        <v>315</v>
      </c>
    </row>
    <row r="15" spans="1:12" x14ac:dyDescent="0.25">
      <c r="A15" t="s">
        <v>14004</v>
      </c>
      <c r="B15" t="s">
        <v>14035</v>
      </c>
      <c r="C15" t="s">
        <v>14010</v>
      </c>
      <c r="D15" t="s">
        <v>14032</v>
      </c>
      <c r="E15" t="s">
        <v>14018</v>
      </c>
      <c r="F15">
        <v>320</v>
      </c>
      <c r="G15" t="s">
        <v>897</v>
      </c>
      <c r="H15" t="s">
        <v>890</v>
      </c>
      <c r="I15" t="s">
        <v>898</v>
      </c>
      <c r="J15" t="s">
        <v>441</v>
      </c>
      <c r="K15">
        <v>100800</v>
      </c>
      <c r="L15">
        <v>315</v>
      </c>
    </row>
    <row r="16" spans="1:12" x14ac:dyDescent="0.25">
      <c r="A16" t="s">
        <v>14004</v>
      </c>
      <c r="B16" t="s">
        <v>14036</v>
      </c>
      <c r="C16" t="s">
        <v>14010</v>
      </c>
      <c r="D16" t="s">
        <v>14032</v>
      </c>
      <c r="E16" t="s">
        <v>14020</v>
      </c>
      <c r="F16">
        <v>320</v>
      </c>
      <c r="G16" t="s">
        <v>897</v>
      </c>
      <c r="H16" t="s">
        <v>890</v>
      </c>
      <c r="I16" t="s">
        <v>898</v>
      </c>
      <c r="J16" t="s">
        <v>441</v>
      </c>
      <c r="K16">
        <v>100800</v>
      </c>
      <c r="L16">
        <v>315</v>
      </c>
    </row>
    <row r="17" spans="1:12" x14ac:dyDescent="0.25">
      <c r="A17" t="s">
        <v>14004</v>
      </c>
      <c r="B17" t="s">
        <v>14037</v>
      </c>
      <c r="C17" t="s">
        <v>14010</v>
      </c>
      <c r="D17" t="s">
        <v>14032</v>
      </c>
      <c r="E17" t="s">
        <v>14022</v>
      </c>
      <c r="F17">
        <v>320</v>
      </c>
      <c r="G17" t="s">
        <v>897</v>
      </c>
      <c r="H17" t="s">
        <v>890</v>
      </c>
      <c r="I17" t="s">
        <v>898</v>
      </c>
      <c r="J17" t="s">
        <v>441</v>
      </c>
      <c r="K17">
        <v>100800</v>
      </c>
      <c r="L17">
        <v>315</v>
      </c>
    </row>
    <row r="18" spans="1:12" x14ac:dyDescent="0.25">
      <c r="A18" t="s">
        <v>14004</v>
      </c>
      <c r="B18" t="s">
        <v>14038</v>
      </c>
      <c r="C18" t="s">
        <v>14010</v>
      </c>
      <c r="D18" t="s">
        <v>14032</v>
      </c>
      <c r="E18" t="s">
        <v>14024</v>
      </c>
      <c r="F18">
        <v>320</v>
      </c>
      <c r="G18" t="s">
        <v>897</v>
      </c>
      <c r="H18" t="s">
        <v>890</v>
      </c>
      <c r="I18" t="s">
        <v>898</v>
      </c>
      <c r="J18" t="s">
        <v>441</v>
      </c>
      <c r="K18">
        <v>100800</v>
      </c>
      <c r="L18">
        <v>315</v>
      </c>
    </row>
    <row r="19" spans="1:12" x14ac:dyDescent="0.25">
      <c r="A19" t="s">
        <v>14004</v>
      </c>
      <c r="B19" t="s">
        <v>14039</v>
      </c>
      <c r="C19" t="s">
        <v>14010</v>
      </c>
      <c r="D19" t="s">
        <v>14032</v>
      </c>
      <c r="E19" t="s">
        <v>14026</v>
      </c>
      <c r="F19">
        <v>320</v>
      </c>
      <c r="G19" t="s">
        <v>897</v>
      </c>
      <c r="H19" t="s">
        <v>890</v>
      </c>
      <c r="I19" t="s">
        <v>898</v>
      </c>
      <c r="J19" t="s">
        <v>441</v>
      </c>
      <c r="K19">
        <v>100800</v>
      </c>
      <c r="L19">
        <v>315</v>
      </c>
    </row>
    <row r="20" spans="1:12" x14ac:dyDescent="0.25">
      <c r="A20" t="s">
        <v>14004</v>
      </c>
      <c r="B20" t="s">
        <v>14040</v>
      </c>
      <c r="C20" t="s">
        <v>14010</v>
      </c>
      <c r="D20" t="s">
        <v>14032</v>
      </c>
      <c r="E20" t="s">
        <v>14028</v>
      </c>
      <c r="F20">
        <v>320</v>
      </c>
      <c r="G20" t="s">
        <v>897</v>
      </c>
      <c r="H20" t="s">
        <v>890</v>
      </c>
      <c r="I20" t="s">
        <v>898</v>
      </c>
      <c r="J20" t="s">
        <v>441</v>
      </c>
      <c r="K20">
        <v>100800</v>
      </c>
      <c r="L20">
        <v>315</v>
      </c>
    </row>
    <row r="21" spans="1:12" x14ac:dyDescent="0.25">
      <c r="A21" t="s">
        <v>14004</v>
      </c>
      <c r="B21" t="s">
        <v>14041</v>
      </c>
      <c r="C21" t="s">
        <v>14010</v>
      </c>
      <c r="D21" t="s">
        <v>14032</v>
      </c>
      <c r="E21" t="s">
        <v>14030</v>
      </c>
      <c r="F21">
        <v>320</v>
      </c>
      <c r="G21" t="s">
        <v>897</v>
      </c>
      <c r="H21" t="s">
        <v>890</v>
      </c>
      <c r="I21" t="s">
        <v>898</v>
      </c>
      <c r="J21" t="s">
        <v>441</v>
      </c>
      <c r="K21">
        <v>100800</v>
      </c>
      <c r="L21">
        <v>315</v>
      </c>
    </row>
    <row r="22" spans="1:12" x14ac:dyDescent="0.25">
      <c r="A22" t="s">
        <v>14004</v>
      </c>
      <c r="B22" t="s">
        <v>14042</v>
      </c>
      <c r="C22" t="s">
        <v>14010</v>
      </c>
      <c r="D22" t="s">
        <v>14043</v>
      </c>
      <c r="E22" t="s">
        <v>14012</v>
      </c>
      <c r="F22">
        <v>320</v>
      </c>
      <c r="G22" t="s">
        <v>897</v>
      </c>
      <c r="H22" t="s">
        <v>890</v>
      </c>
      <c r="I22" t="s">
        <v>898</v>
      </c>
      <c r="J22" t="s">
        <v>441</v>
      </c>
      <c r="K22">
        <v>100800</v>
      </c>
      <c r="L22">
        <v>315</v>
      </c>
    </row>
    <row r="23" spans="1:12" x14ac:dyDescent="0.25">
      <c r="A23" t="s">
        <v>14004</v>
      </c>
      <c r="B23" t="s">
        <v>14044</v>
      </c>
      <c r="C23" t="s">
        <v>14010</v>
      </c>
      <c r="D23" t="s">
        <v>14043</v>
      </c>
      <c r="E23" t="s">
        <v>14014</v>
      </c>
      <c r="F23">
        <v>320</v>
      </c>
      <c r="G23" t="s">
        <v>897</v>
      </c>
      <c r="H23" t="s">
        <v>890</v>
      </c>
      <c r="I23" t="s">
        <v>898</v>
      </c>
      <c r="J23" t="s">
        <v>441</v>
      </c>
      <c r="K23">
        <v>100800</v>
      </c>
      <c r="L23">
        <v>315</v>
      </c>
    </row>
    <row r="24" spans="1:12" x14ac:dyDescent="0.25">
      <c r="A24" t="s">
        <v>14004</v>
      </c>
      <c r="B24" t="s">
        <v>14045</v>
      </c>
      <c r="C24" t="s">
        <v>14010</v>
      </c>
      <c r="D24" t="s">
        <v>14043</v>
      </c>
      <c r="E24" t="s">
        <v>14016</v>
      </c>
      <c r="F24">
        <v>320</v>
      </c>
      <c r="G24" t="s">
        <v>897</v>
      </c>
      <c r="H24" t="s">
        <v>890</v>
      </c>
      <c r="I24" t="s">
        <v>898</v>
      </c>
      <c r="J24" t="s">
        <v>441</v>
      </c>
      <c r="K24">
        <v>100800</v>
      </c>
      <c r="L24">
        <v>315</v>
      </c>
    </row>
    <row r="25" spans="1:12" x14ac:dyDescent="0.25">
      <c r="A25" t="s">
        <v>14004</v>
      </c>
      <c r="B25" t="s">
        <v>14046</v>
      </c>
      <c r="C25" t="s">
        <v>14010</v>
      </c>
      <c r="D25" t="s">
        <v>14043</v>
      </c>
      <c r="E25" t="s">
        <v>14018</v>
      </c>
      <c r="F25">
        <v>320</v>
      </c>
      <c r="G25" t="s">
        <v>897</v>
      </c>
      <c r="H25" t="s">
        <v>890</v>
      </c>
      <c r="I25" t="s">
        <v>898</v>
      </c>
      <c r="J25" t="s">
        <v>441</v>
      </c>
      <c r="K25">
        <v>100800</v>
      </c>
      <c r="L25">
        <v>315</v>
      </c>
    </row>
    <row r="26" spans="1:12" x14ac:dyDescent="0.25">
      <c r="A26" t="s">
        <v>14004</v>
      </c>
      <c r="B26" t="s">
        <v>14047</v>
      </c>
      <c r="C26" t="s">
        <v>14010</v>
      </c>
      <c r="D26" t="s">
        <v>14043</v>
      </c>
      <c r="E26" t="s">
        <v>14020</v>
      </c>
      <c r="F26">
        <v>320</v>
      </c>
      <c r="G26" t="s">
        <v>897</v>
      </c>
      <c r="H26" t="s">
        <v>890</v>
      </c>
      <c r="I26" t="s">
        <v>898</v>
      </c>
      <c r="J26" t="s">
        <v>441</v>
      </c>
      <c r="K26">
        <v>100800</v>
      </c>
      <c r="L26">
        <v>315</v>
      </c>
    </row>
    <row r="27" spans="1:12" x14ac:dyDescent="0.25">
      <c r="A27" t="s">
        <v>14004</v>
      </c>
      <c r="B27" t="s">
        <v>14048</v>
      </c>
      <c r="C27" t="s">
        <v>14010</v>
      </c>
      <c r="D27" t="s">
        <v>14043</v>
      </c>
      <c r="E27" t="s">
        <v>14022</v>
      </c>
      <c r="F27">
        <v>320</v>
      </c>
      <c r="G27" t="s">
        <v>897</v>
      </c>
      <c r="H27" t="s">
        <v>890</v>
      </c>
      <c r="I27" t="s">
        <v>898</v>
      </c>
      <c r="J27" t="s">
        <v>441</v>
      </c>
      <c r="K27">
        <v>100800</v>
      </c>
      <c r="L27">
        <v>315</v>
      </c>
    </row>
    <row r="28" spans="1:12" x14ac:dyDescent="0.25">
      <c r="A28" t="s">
        <v>14004</v>
      </c>
      <c r="B28" t="s">
        <v>14049</v>
      </c>
      <c r="C28" t="s">
        <v>14010</v>
      </c>
      <c r="D28" t="s">
        <v>14043</v>
      </c>
      <c r="E28" t="s">
        <v>14024</v>
      </c>
      <c r="F28">
        <v>320</v>
      </c>
      <c r="G28" t="s">
        <v>897</v>
      </c>
      <c r="H28" t="s">
        <v>890</v>
      </c>
      <c r="I28" t="s">
        <v>898</v>
      </c>
      <c r="J28" t="s">
        <v>441</v>
      </c>
      <c r="K28">
        <v>100800</v>
      </c>
      <c r="L28">
        <v>315</v>
      </c>
    </row>
    <row r="29" spans="1:12" x14ac:dyDescent="0.25">
      <c r="A29" t="s">
        <v>14004</v>
      </c>
      <c r="B29" t="s">
        <v>14050</v>
      </c>
      <c r="C29" t="s">
        <v>14010</v>
      </c>
      <c r="D29" t="s">
        <v>14043</v>
      </c>
      <c r="E29" t="s">
        <v>14026</v>
      </c>
      <c r="F29">
        <v>320</v>
      </c>
      <c r="G29" t="s">
        <v>897</v>
      </c>
      <c r="H29" t="s">
        <v>890</v>
      </c>
      <c r="I29" t="s">
        <v>898</v>
      </c>
      <c r="J29" t="s">
        <v>441</v>
      </c>
      <c r="K29">
        <v>100800</v>
      </c>
      <c r="L29">
        <v>315</v>
      </c>
    </row>
    <row r="30" spans="1:12" x14ac:dyDescent="0.25">
      <c r="A30" t="s">
        <v>14004</v>
      </c>
      <c r="B30" t="s">
        <v>14051</v>
      </c>
      <c r="C30" t="s">
        <v>14010</v>
      </c>
      <c r="D30" t="s">
        <v>14043</v>
      </c>
      <c r="E30" t="s">
        <v>14028</v>
      </c>
      <c r="F30">
        <v>320</v>
      </c>
      <c r="G30" t="s">
        <v>897</v>
      </c>
      <c r="H30" t="s">
        <v>890</v>
      </c>
      <c r="I30" t="s">
        <v>898</v>
      </c>
      <c r="J30" t="s">
        <v>441</v>
      </c>
      <c r="K30">
        <v>100800</v>
      </c>
      <c r="L30">
        <v>315</v>
      </c>
    </row>
    <row r="31" spans="1:12" x14ac:dyDescent="0.25">
      <c r="A31" t="s">
        <v>14004</v>
      </c>
      <c r="B31" t="s">
        <v>14052</v>
      </c>
      <c r="C31" t="s">
        <v>14010</v>
      </c>
      <c r="D31" t="s">
        <v>14043</v>
      </c>
      <c r="E31" t="s">
        <v>14030</v>
      </c>
      <c r="F31">
        <v>320</v>
      </c>
      <c r="G31" t="s">
        <v>897</v>
      </c>
      <c r="H31" t="s">
        <v>890</v>
      </c>
      <c r="I31" t="s">
        <v>898</v>
      </c>
      <c r="J31" t="s">
        <v>441</v>
      </c>
      <c r="K31">
        <v>100800</v>
      </c>
      <c r="L31">
        <v>315</v>
      </c>
    </row>
    <row r="32" spans="1:12" x14ac:dyDescent="0.25">
      <c r="A32" t="s">
        <v>14004</v>
      </c>
      <c r="B32" t="s">
        <v>14053</v>
      </c>
      <c r="C32" t="s">
        <v>14010</v>
      </c>
      <c r="D32" t="s">
        <v>14054</v>
      </c>
      <c r="E32" t="s">
        <v>14012</v>
      </c>
      <c r="F32">
        <v>320</v>
      </c>
      <c r="G32" t="s">
        <v>897</v>
      </c>
      <c r="H32" t="s">
        <v>890</v>
      </c>
      <c r="I32" t="s">
        <v>898</v>
      </c>
      <c r="J32" t="s">
        <v>441</v>
      </c>
      <c r="K32">
        <v>100800</v>
      </c>
      <c r="L32">
        <v>315</v>
      </c>
    </row>
    <row r="33" spans="1:12" x14ac:dyDescent="0.25">
      <c r="A33" t="s">
        <v>14004</v>
      </c>
      <c r="B33" t="s">
        <v>14055</v>
      </c>
      <c r="C33" t="s">
        <v>14010</v>
      </c>
      <c r="D33" t="s">
        <v>14054</v>
      </c>
      <c r="E33" t="s">
        <v>14014</v>
      </c>
      <c r="F33">
        <v>320</v>
      </c>
      <c r="G33" t="s">
        <v>897</v>
      </c>
      <c r="H33" t="s">
        <v>890</v>
      </c>
      <c r="I33" t="s">
        <v>898</v>
      </c>
      <c r="J33" t="s">
        <v>441</v>
      </c>
      <c r="K33">
        <v>100800</v>
      </c>
      <c r="L33">
        <v>315</v>
      </c>
    </row>
    <row r="34" spans="1:12" x14ac:dyDescent="0.25">
      <c r="A34" t="s">
        <v>14004</v>
      </c>
      <c r="B34" t="s">
        <v>14056</v>
      </c>
      <c r="C34" t="s">
        <v>14010</v>
      </c>
      <c r="D34" t="s">
        <v>14054</v>
      </c>
      <c r="E34" t="s">
        <v>14016</v>
      </c>
      <c r="F34">
        <v>320</v>
      </c>
      <c r="G34" t="s">
        <v>897</v>
      </c>
      <c r="H34" t="s">
        <v>890</v>
      </c>
      <c r="I34" t="s">
        <v>898</v>
      </c>
      <c r="J34" t="s">
        <v>441</v>
      </c>
      <c r="K34">
        <v>100800</v>
      </c>
      <c r="L34">
        <v>315</v>
      </c>
    </row>
    <row r="35" spans="1:12" x14ac:dyDescent="0.25">
      <c r="A35" t="s">
        <v>14004</v>
      </c>
      <c r="B35" t="s">
        <v>14057</v>
      </c>
      <c r="C35" t="s">
        <v>14010</v>
      </c>
      <c r="D35" t="s">
        <v>14054</v>
      </c>
      <c r="E35" t="s">
        <v>14018</v>
      </c>
      <c r="F35">
        <v>320</v>
      </c>
      <c r="G35" t="s">
        <v>897</v>
      </c>
      <c r="H35" t="s">
        <v>890</v>
      </c>
      <c r="I35" t="s">
        <v>898</v>
      </c>
      <c r="J35" t="s">
        <v>441</v>
      </c>
      <c r="K35">
        <v>100800</v>
      </c>
      <c r="L35">
        <v>315</v>
      </c>
    </row>
    <row r="36" spans="1:12" x14ac:dyDescent="0.25">
      <c r="A36" t="s">
        <v>14004</v>
      </c>
      <c r="B36" t="s">
        <v>14058</v>
      </c>
      <c r="C36" t="s">
        <v>14010</v>
      </c>
      <c r="D36" t="s">
        <v>14054</v>
      </c>
      <c r="E36" t="s">
        <v>14020</v>
      </c>
      <c r="F36">
        <v>320</v>
      </c>
      <c r="G36" t="s">
        <v>897</v>
      </c>
      <c r="H36" t="s">
        <v>890</v>
      </c>
      <c r="I36" t="s">
        <v>898</v>
      </c>
      <c r="J36" t="s">
        <v>441</v>
      </c>
      <c r="K36">
        <v>100800</v>
      </c>
      <c r="L36">
        <v>315</v>
      </c>
    </row>
    <row r="37" spans="1:12" x14ac:dyDescent="0.25">
      <c r="A37" t="s">
        <v>14004</v>
      </c>
      <c r="B37" t="s">
        <v>14059</v>
      </c>
      <c r="C37" t="s">
        <v>14010</v>
      </c>
      <c r="D37" t="s">
        <v>14054</v>
      </c>
      <c r="E37" t="s">
        <v>14022</v>
      </c>
      <c r="F37">
        <v>320</v>
      </c>
      <c r="G37" t="s">
        <v>897</v>
      </c>
      <c r="H37" t="s">
        <v>890</v>
      </c>
      <c r="I37" t="s">
        <v>898</v>
      </c>
      <c r="J37" t="s">
        <v>441</v>
      </c>
      <c r="K37">
        <v>100800</v>
      </c>
      <c r="L37">
        <v>315</v>
      </c>
    </row>
    <row r="38" spans="1:12" x14ac:dyDescent="0.25">
      <c r="A38" t="s">
        <v>14004</v>
      </c>
      <c r="B38" t="s">
        <v>14060</v>
      </c>
      <c r="C38" t="s">
        <v>14010</v>
      </c>
      <c r="D38" t="s">
        <v>14054</v>
      </c>
      <c r="E38" t="s">
        <v>14024</v>
      </c>
      <c r="F38">
        <v>320</v>
      </c>
      <c r="G38" t="s">
        <v>897</v>
      </c>
      <c r="H38" t="s">
        <v>890</v>
      </c>
      <c r="I38" t="s">
        <v>898</v>
      </c>
      <c r="J38" t="s">
        <v>441</v>
      </c>
      <c r="K38">
        <v>100800</v>
      </c>
      <c r="L38">
        <v>315</v>
      </c>
    </row>
    <row r="39" spans="1:12" x14ac:dyDescent="0.25">
      <c r="A39" t="s">
        <v>14004</v>
      </c>
      <c r="B39" t="s">
        <v>14061</v>
      </c>
      <c r="C39" t="s">
        <v>14010</v>
      </c>
      <c r="D39" t="s">
        <v>14054</v>
      </c>
      <c r="E39" t="s">
        <v>14026</v>
      </c>
      <c r="F39">
        <v>320</v>
      </c>
      <c r="G39" t="s">
        <v>897</v>
      </c>
      <c r="H39" t="s">
        <v>890</v>
      </c>
      <c r="I39" t="s">
        <v>898</v>
      </c>
      <c r="J39" t="s">
        <v>441</v>
      </c>
      <c r="K39">
        <v>100800</v>
      </c>
      <c r="L39">
        <v>315</v>
      </c>
    </row>
    <row r="40" spans="1:12" x14ac:dyDescent="0.25">
      <c r="A40" t="s">
        <v>14004</v>
      </c>
      <c r="B40" t="s">
        <v>14062</v>
      </c>
      <c r="C40" t="s">
        <v>14010</v>
      </c>
      <c r="D40" t="s">
        <v>14054</v>
      </c>
      <c r="E40" t="s">
        <v>14028</v>
      </c>
      <c r="F40">
        <v>320</v>
      </c>
      <c r="G40" t="s">
        <v>897</v>
      </c>
      <c r="H40" t="s">
        <v>890</v>
      </c>
      <c r="I40" t="s">
        <v>898</v>
      </c>
      <c r="J40" t="s">
        <v>441</v>
      </c>
      <c r="K40">
        <v>100800</v>
      </c>
      <c r="L40">
        <v>315</v>
      </c>
    </row>
    <row r="41" spans="1:12" x14ac:dyDescent="0.25">
      <c r="A41" t="s">
        <v>14004</v>
      </c>
      <c r="B41" t="s">
        <v>14063</v>
      </c>
      <c r="C41" t="s">
        <v>14010</v>
      </c>
      <c r="D41" t="s">
        <v>14054</v>
      </c>
      <c r="E41" t="s">
        <v>14030</v>
      </c>
      <c r="F41">
        <v>320</v>
      </c>
      <c r="G41" t="s">
        <v>897</v>
      </c>
      <c r="H41" t="s">
        <v>890</v>
      </c>
      <c r="I41" t="s">
        <v>898</v>
      </c>
      <c r="J41" t="s">
        <v>441</v>
      </c>
      <c r="K41">
        <v>100800</v>
      </c>
      <c r="L41">
        <v>315</v>
      </c>
    </row>
    <row r="42" spans="1:12" x14ac:dyDescent="0.25">
      <c r="A42" t="s">
        <v>14004</v>
      </c>
      <c r="B42" t="s">
        <v>14064</v>
      </c>
      <c r="C42" t="s">
        <v>14065</v>
      </c>
      <c r="D42" t="s">
        <v>14066</v>
      </c>
      <c r="E42" t="s">
        <v>14012</v>
      </c>
      <c r="F42">
        <v>320</v>
      </c>
      <c r="G42" t="s">
        <v>897</v>
      </c>
      <c r="H42" t="s">
        <v>890</v>
      </c>
      <c r="I42" t="s">
        <v>898</v>
      </c>
      <c r="J42" t="s">
        <v>441</v>
      </c>
      <c r="K42">
        <v>100800</v>
      </c>
      <c r="L42">
        <v>315</v>
      </c>
    </row>
    <row r="43" spans="1:12" x14ac:dyDescent="0.25">
      <c r="A43" t="s">
        <v>14004</v>
      </c>
      <c r="B43" t="s">
        <v>14067</v>
      </c>
      <c r="C43" t="s">
        <v>14065</v>
      </c>
      <c r="D43" t="s">
        <v>14066</v>
      </c>
      <c r="E43" t="s">
        <v>14014</v>
      </c>
      <c r="F43">
        <v>320</v>
      </c>
      <c r="G43" t="s">
        <v>897</v>
      </c>
      <c r="H43" t="s">
        <v>890</v>
      </c>
      <c r="I43" t="s">
        <v>898</v>
      </c>
      <c r="J43" t="s">
        <v>441</v>
      </c>
      <c r="K43">
        <v>100800</v>
      </c>
      <c r="L43">
        <v>315</v>
      </c>
    </row>
    <row r="44" spans="1:12" x14ac:dyDescent="0.25">
      <c r="A44" t="s">
        <v>14004</v>
      </c>
      <c r="B44" t="s">
        <v>14068</v>
      </c>
      <c r="C44" t="s">
        <v>14065</v>
      </c>
      <c r="D44" t="s">
        <v>14066</v>
      </c>
      <c r="E44" t="s">
        <v>14016</v>
      </c>
      <c r="F44">
        <v>320</v>
      </c>
      <c r="G44" t="s">
        <v>897</v>
      </c>
      <c r="H44" t="s">
        <v>890</v>
      </c>
      <c r="I44" t="s">
        <v>898</v>
      </c>
      <c r="J44" t="s">
        <v>441</v>
      </c>
      <c r="K44">
        <v>100800</v>
      </c>
      <c r="L44">
        <v>315</v>
      </c>
    </row>
    <row r="45" spans="1:12" x14ac:dyDescent="0.25">
      <c r="A45" t="s">
        <v>14004</v>
      </c>
      <c r="B45" t="s">
        <v>14069</v>
      </c>
      <c r="C45" t="s">
        <v>14065</v>
      </c>
      <c r="D45" t="s">
        <v>14066</v>
      </c>
      <c r="E45" t="s">
        <v>14018</v>
      </c>
      <c r="F45">
        <v>320</v>
      </c>
      <c r="G45" t="s">
        <v>897</v>
      </c>
      <c r="H45" t="s">
        <v>890</v>
      </c>
      <c r="I45" t="s">
        <v>898</v>
      </c>
      <c r="J45" t="s">
        <v>441</v>
      </c>
      <c r="K45">
        <v>100800</v>
      </c>
      <c r="L45">
        <v>315</v>
      </c>
    </row>
    <row r="46" spans="1:12" x14ac:dyDescent="0.25">
      <c r="A46" t="s">
        <v>14004</v>
      </c>
      <c r="B46" t="s">
        <v>14070</v>
      </c>
      <c r="C46" t="s">
        <v>14065</v>
      </c>
      <c r="D46" t="s">
        <v>14066</v>
      </c>
      <c r="E46" t="s">
        <v>14020</v>
      </c>
      <c r="F46">
        <v>320</v>
      </c>
      <c r="G46" t="s">
        <v>897</v>
      </c>
      <c r="H46" t="s">
        <v>890</v>
      </c>
      <c r="I46" t="s">
        <v>898</v>
      </c>
      <c r="J46" t="s">
        <v>441</v>
      </c>
      <c r="K46">
        <v>100800</v>
      </c>
      <c r="L46">
        <v>315</v>
      </c>
    </row>
    <row r="47" spans="1:12" x14ac:dyDescent="0.25">
      <c r="A47" t="s">
        <v>14004</v>
      </c>
      <c r="B47" t="s">
        <v>14071</v>
      </c>
      <c r="C47" t="s">
        <v>14065</v>
      </c>
      <c r="D47" t="s">
        <v>14066</v>
      </c>
      <c r="E47" t="s">
        <v>14022</v>
      </c>
      <c r="F47">
        <v>320</v>
      </c>
      <c r="G47" t="s">
        <v>897</v>
      </c>
      <c r="H47" t="s">
        <v>890</v>
      </c>
      <c r="I47" t="s">
        <v>898</v>
      </c>
      <c r="J47" t="s">
        <v>441</v>
      </c>
      <c r="K47">
        <v>100800</v>
      </c>
      <c r="L47">
        <v>315</v>
      </c>
    </row>
    <row r="48" spans="1:12" x14ac:dyDescent="0.25">
      <c r="A48" t="s">
        <v>14004</v>
      </c>
      <c r="B48" t="s">
        <v>14072</v>
      </c>
      <c r="C48" t="s">
        <v>14065</v>
      </c>
      <c r="D48" t="s">
        <v>14066</v>
      </c>
      <c r="E48" t="s">
        <v>14024</v>
      </c>
      <c r="F48">
        <v>320</v>
      </c>
      <c r="G48" t="s">
        <v>897</v>
      </c>
      <c r="H48" t="s">
        <v>890</v>
      </c>
      <c r="I48" t="s">
        <v>898</v>
      </c>
      <c r="J48" t="s">
        <v>441</v>
      </c>
      <c r="K48">
        <v>100800</v>
      </c>
      <c r="L48">
        <v>315</v>
      </c>
    </row>
    <row r="49" spans="1:12" x14ac:dyDescent="0.25">
      <c r="A49" t="s">
        <v>14004</v>
      </c>
      <c r="B49" t="s">
        <v>14073</v>
      </c>
      <c r="C49" t="s">
        <v>14065</v>
      </c>
      <c r="D49" t="s">
        <v>14066</v>
      </c>
      <c r="E49" t="s">
        <v>14026</v>
      </c>
      <c r="F49">
        <v>320</v>
      </c>
      <c r="G49" t="s">
        <v>897</v>
      </c>
      <c r="H49" t="s">
        <v>890</v>
      </c>
      <c r="I49" t="s">
        <v>898</v>
      </c>
      <c r="J49" t="s">
        <v>441</v>
      </c>
      <c r="K49">
        <v>100800</v>
      </c>
      <c r="L49">
        <v>315</v>
      </c>
    </row>
    <row r="50" spans="1:12" x14ac:dyDescent="0.25">
      <c r="A50" t="s">
        <v>14004</v>
      </c>
      <c r="B50" t="s">
        <v>14074</v>
      </c>
      <c r="C50" t="s">
        <v>14065</v>
      </c>
      <c r="D50" t="s">
        <v>14066</v>
      </c>
      <c r="E50" t="s">
        <v>14028</v>
      </c>
      <c r="F50">
        <v>320</v>
      </c>
      <c r="G50" t="s">
        <v>897</v>
      </c>
      <c r="H50" t="s">
        <v>890</v>
      </c>
      <c r="I50" t="s">
        <v>898</v>
      </c>
      <c r="J50" t="s">
        <v>441</v>
      </c>
      <c r="K50">
        <v>100800</v>
      </c>
      <c r="L50">
        <v>315</v>
      </c>
    </row>
    <row r="51" spans="1:12" x14ac:dyDescent="0.25">
      <c r="A51" t="s">
        <v>14004</v>
      </c>
      <c r="B51" t="s">
        <v>14075</v>
      </c>
      <c r="C51" t="s">
        <v>14065</v>
      </c>
      <c r="D51" t="s">
        <v>14066</v>
      </c>
      <c r="E51" t="s">
        <v>14030</v>
      </c>
      <c r="F51">
        <v>320</v>
      </c>
      <c r="G51" t="s">
        <v>897</v>
      </c>
      <c r="H51" t="s">
        <v>890</v>
      </c>
      <c r="I51" t="s">
        <v>898</v>
      </c>
      <c r="J51" t="s">
        <v>441</v>
      </c>
      <c r="K51">
        <v>100800</v>
      </c>
      <c r="L51">
        <v>315</v>
      </c>
    </row>
    <row r="52" spans="1:12" x14ac:dyDescent="0.25">
      <c r="A52" t="s">
        <v>14004</v>
      </c>
      <c r="B52" t="s">
        <v>14076</v>
      </c>
      <c r="C52" t="s">
        <v>14065</v>
      </c>
      <c r="D52" t="s">
        <v>14077</v>
      </c>
      <c r="E52" t="s">
        <v>14012</v>
      </c>
      <c r="F52">
        <v>320</v>
      </c>
      <c r="G52" t="s">
        <v>897</v>
      </c>
      <c r="H52" t="s">
        <v>890</v>
      </c>
      <c r="I52" t="s">
        <v>898</v>
      </c>
      <c r="J52" t="s">
        <v>441</v>
      </c>
      <c r="K52">
        <v>100800</v>
      </c>
      <c r="L52">
        <v>315</v>
      </c>
    </row>
    <row r="53" spans="1:12" x14ac:dyDescent="0.25">
      <c r="A53" t="s">
        <v>14004</v>
      </c>
      <c r="B53" t="s">
        <v>14078</v>
      </c>
      <c r="C53" t="s">
        <v>14065</v>
      </c>
      <c r="D53" t="s">
        <v>14077</v>
      </c>
      <c r="E53" t="s">
        <v>14014</v>
      </c>
      <c r="F53">
        <v>320</v>
      </c>
      <c r="G53" t="s">
        <v>897</v>
      </c>
      <c r="H53" t="s">
        <v>890</v>
      </c>
      <c r="I53" t="s">
        <v>898</v>
      </c>
      <c r="J53" t="s">
        <v>441</v>
      </c>
      <c r="K53">
        <v>100800</v>
      </c>
      <c r="L53">
        <v>315</v>
      </c>
    </row>
    <row r="54" spans="1:12" x14ac:dyDescent="0.25">
      <c r="A54" t="s">
        <v>14004</v>
      </c>
      <c r="B54" t="s">
        <v>14079</v>
      </c>
      <c r="C54" t="s">
        <v>14065</v>
      </c>
      <c r="D54" t="s">
        <v>14077</v>
      </c>
      <c r="E54" t="s">
        <v>14016</v>
      </c>
      <c r="F54">
        <v>320</v>
      </c>
      <c r="G54" t="s">
        <v>897</v>
      </c>
      <c r="H54" t="s">
        <v>890</v>
      </c>
      <c r="I54" t="s">
        <v>898</v>
      </c>
      <c r="J54" t="s">
        <v>441</v>
      </c>
      <c r="K54">
        <v>100800</v>
      </c>
      <c r="L54">
        <v>315</v>
      </c>
    </row>
    <row r="55" spans="1:12" x14ac:dyDescent="0.25">
      <c r="A55" t="s">
        <v>14004</v>
      </c>
      <c r="B55" t="s">
        <v>14080</v>
      </c>
      <c r="C55" t="s">
        <v>14065</v>
      </c>
      <c r="D55" t="s">
        <v>14077</v>
      </c>
      <c r="E55" t="s">
        <v>14028</v>
      </c>
      <c r="F55">
        <v>320</v>
      </c>
      <c r="G55" t="s">
        <v>897</v>
      </c>
      <c r="H55" t="s">
        <v>890</v>
      </c>
      <c r="I55" t="s">
        <v>898</v>
      </c>
      <c r="J55" t="s">
        <v>441</v>
      </c>
      <c r="K55">
        <v>100800</v>
      </c>
      <c r="L55">
        <v>315</v>
      </c>
    </row>
    <row r="56" spans="1:12" x14ac:dyDescent="0.25">
      <c r="A56" t="s">
        <v>14004</v>
      </c>
      <c r="B56" t="s">
        <v>14081</v>
      </c>
      <c r="C56" t="s">
        <v>14065</v>
      </c>
      <c r="D56" t="s">
        <v>14077</v>
      </c>
      <c r="E56" t="s">
        <v>14030</v>
      </c>
      <c r="F56">
        <v>320</v>
      </c>
      <c r="G56" t="s">
        <v>897</v>
      </c>
      <c r="H56" t="s">
        <v>890</v>
      </c>
      <c r="I56" t="s">
        <v>898</v>
      </c>
      <c r="J56" t="s">
        <v>441</v>
      </c>
      <c r="K56">
        <v>100800</v>
      </c>
      <c r="L56">
        <v>315</v>
      </c>
    </row>
    <row r="57" spans="1:12" x14ac:dyDescent="0.25">
      <c r="A57" t="s">
        <v>14004</v>
      </c>
      <c r="B57" t="s">
        <v>14082</v>
      </c>
      <c r="C57" t="s">
        <v>14065</v>
      </c>
      <c r="D57" t="s">
        <v>14083</v>
      </c>
      <c r="E57" t="s">
        <v>14012</v>
      </c>
      <c r="F57">
        <v>320</v>
      </c>
      <c r="G57" t="s">
        <v>897</v>
      </c>
      <c r="H57" t="s">
        <v>890</v>
      </c>
      <c r="I57" t="s">
        <v>898</v>
      </c>
      <c r="J57" t="s">
        <v>441</v>
      </c>
      <c r="K57">
        <v>100800</v>
      </c>
      <c r="L57">
        <v>315</v>
      </c>
    </row>
    <row r="58" spans="1:12" x14ac:dyDescent="0.25">
      <c r="A58" t="s">
        <v>14004</v>
      </c>
      <c r="B58" t="s">
        <v>14084</v>
      </c>
      <c r="C58" t="s">
        <v>14065</v>
      </c>
      <c r="D58" t="s">
        <v>14083</v>
      </c>
      <c r="E58" t="s">
        <v>14014</v>
      </c>
      <c r="F58">
        <v>320</v>
      </c>
      <c r="G58" t="s">
        <v>897</v>
      </c>
      <c r="H58" t="s">
        <v>890</v>
      </c>
      <c r="I58" t="s">
        <v>898</v>
      </c>
      <c r="J58" t="s">
        <v>441</v>
      </c>
      <c r="K58">
        <v>100800</v>
      </c>
      <c r="L58">
        <v>315</v>
      </c>
    </row>
    <row r="59" spans="1:12" x14ac:dyDescent="0.25">
      <c r="A59" t="s">
        <v>14004</v>
      </c>
      <c r="B59" t="s">
        <v>14085</v>
      </c>
      <c r="C59" t="s">
        <v>14065</v>
      </c>
      <c r="D59" t="s">
        <v>14083</v>
      </c>
      <c r="E59" t="s">
        <v>14016</v>
      </c>
      <c r="F59">
        <v>320</v>
      </c>
      <c r="G59" t="s">
        <v>897</v>
      </c>
      <c r="H59" t="s">
        <v>890</v>
      </c>
      <c r="I59" t="s">
        <v>898</v>
      </c>
      <c r="J59" t="s">
        <v>441</v>
      </c>
      <c r="K59">
        <v>100800</v>
      </c>
      <c r="L59">
        <v>315</v>
      </c>
    </row>
    <row r="60" spans="1:12" x14ac:dyDescent="0.25">
      <c r="A60" t="s">
        <v>14004</v>
      </c>
      <c r="B60" t="s">
        <v>14086</v>
      </c>
      <c r="C60" t="s">
        <v>14065</v>
      </c>
      <c r="D60" t="s">
        <v>14083</v>
      </c>
      <c r="E60" t="s">
        <v>14028</v>
      </c>
      <c r="F60">
        <v>320</v>
      </c>
      <c r="G60" t="s">
        <v>897</v>
      </c>
      <c r="H60" t="s">
        <v>890</v>
      </c>
      <c r="I60" t="s">
        <v>898</v>
      </c>
      <c r="J60" t="s">
        <v>441</v>
      </c>
      <c r="K60">
        <v>100800</v>
      </c>
      <c r="L60">
        <v>315</v>
      </c>
    </row>
    <row r="61" spans="1:12" x14ac:dyDescent="0.25">
      <c r="A61" t="s">
        <v>14004</v>
      </c>
      <c r="B61" t="s">
        <v>14087</v>
      </c>
      <c r="C61" t="s">
        <v>14065</v>
      </c>
      <c r="D61" t="s">
        <v>14083</v>
      </c>
      <c r="E61" t="s">
        <v>14030</v>
      </c>
      <c r="F61">
        <v>320</v>
      </c>
      <c r="G61" t="s">
        <v>897</v>
      </c>
      <c r="H61" t="s">
        <v>890</v>
      </c>
      <c r="I61" t="s">
        <v>898</v>
      </c>
      <c r="J61" t="s">
        <v>441</v>
      </c>
      <c r="K61">
        <v>100800</v>
      </c>
      <c r="L61">
        <v>315</v>
      </c>
    </row>
    <row r="62" spans="1:12" x14ac:dyDescent="0.25">
      <c r="A62" t="s">
        <v>14004</v>
      </c>
      <c r="B62" t="s">
        <v>14088</v>
      </c>
      <c r="C62" t="s">
        <v>14065</v>
      </c>
      <c r="D62" t="s">
        <v>14089</v>
      </c>
      <c r="E62" t="s">
        <v>14012</v>
      </c>
      <c r="F62">
        <v>320</v>
      </c>
      <c r="G62" t="s">
        <v>897</v>
      </c>
      <c r="H62" t="s">
        <v>890</v>
      </c>
      <c r="I62" t="s">
        <v>898</v>
      </c>
      <c r="J62" t="s">
        <v>441</v>
      </c>
      <c r="K62">
        <v>100800</v>
      </c>
      <c r="L62">
        <v>315</v>
      </c>
    </row>
    <row r="63" spans="1:12" x14ac:dyDescent="0.25">
      <c r="A63" t="s">
        <v>14004</v>
      </c>
      <c r="B63" t="s">
        <v>14090</v>
      </c>
      <c r="C63" t="s">
        <v>14065</v>
      </c>
      <c r="D63" t="s">
        <v>14089</v>
      </c>
      <c r="E63" t="s">
        <v>14014</v>
      </c>
      <c r="F63">
        <v>320</v>
      </c>
      <c r="G63" t="s">
        <v>897</v>
      </c>
      <c r="H63" t="s">
        <v>890</v>
      </c>
      <c r="I63" t="s">
        <v>898</v>
      </c>
      <c r="J63" t="s">
        <v>441</v>
      </c>
      <c r="K63">
        <v>100800</v>
      </c>
      <c r="L63">
        <v>315</v>
      </c>
    </row>
    <row r="64" spans="1:12" x14ac:dyDescent="0.25">
      <c r="A64" t="s">
        <v>14004</v>
      </c>
      <c r="B64" t="s">
        <v>14091</v>
      </c>
      <c r="C64" t="s">
        <v>14065</v>
      </c>
      <c r="D64" t="s">
        <v>14089</v>
      </c>
      <c r="E64" t="s">
        <v>14016</v>
      </c>
      <c r="F64">
        <v>320</v>
      </c>
      <c r="G64" t="s">
        <v>897</v>
      </c>
      <c r="H64" t="s">
        <v>890</v>
      </c>
      <c r="I64" t="s">
        <v>898</v>
      </c>
      <c r="J64" t="s">
        <v>441</v>
      </c>
      <c r="K64">
        <v>100800</v>
      </c>
      <c r="L64">
        <v>315</v>
      </c>
    </row>
    <row r="65" spans="1:12" x14ac:dyDescent="0.25">
      <c r="A65" t="s">
        <v>14004</v>
      </c>
      <c r="B65" t="s">
        <v>14092</v>
      </c>
      <c r="C65" t="s">
        <v>14065</v>
      </c>
      <c r="D65" t="s">
        <v>14089</v>
      </c>
      <c r="E65" t="s">
        <v>14018</v>
      </c>
      <c r="F65">
        <v>320</v>
      </c>
      <c r="G65" t="s">
        <v>897</v>
      </c>
      <c r="H65" t="s">
        <v>890</v>
      </c>
      <c r="I65" t="s">
        <v>898</v>
      </c>
      <c r="J65" t="s">
        <v>441</v>
      </c>
      <c r="K65">
        <v>100800</v>
      </c>
      <c r="L65">
        <v>315</v>
      </c>
    </row>
    <row r="66" spans="1:12" x14ac:dyDescent="0.25">
      <c r="A66" t="s">
        <v>14004</v>
      </c>
      <c r="B66" t="s">
        <v>14093</v>
      </c>
      <c r="C66" t="s">
        <v>14065</v>
      </c>
      <c r="D66" t="s">
        <v>14089</v>
      </c>
      <c r="E66" t="s">
        <v>14020</v>
      </c>
      <c r="F66">
        <v>320</v>
      </c>
      <c r="G66" t="s">
        <v>897</v>
      </c>
      <c r="H66" t="s">
        <v>890</v>
      </c>
      <c r="I66" t="s">
        <v>898</v>
      </c>
      <c r="J66" t="s">
        <v>441</v>
      </c>
      <c r="K66">
        <v>100800</v>
      </c>
      <c r="L66">
        <v>315</v>
      </c>
    </row>
    <row r="67" spans="1:12" x14ac:dyDescent="0.25">
      <c r="A67" t="s">
        <v>14004</v>
      </c>
      <c r="B67" t="s">
        <v>14094</v>
      </c>
      <c r="C67" t="s">
        <v>14065</v>
      </c>
      <c r="D67" t="s">
        <v>14089</v>
      </c>
      <c r="E67" t="s">
        <v>14022</v>
      </c>
      <c r="F67">
        <v>320</v>
      </c>
      <c r="G67" t="s">
        <v>897</v>
      </c>
      <c r="H67" t="s">
        <v>890</v>
      </c>
      <c r="I67" t="s">
        <v>898</v>
      </c>
      <c r="J67" t="s">
        <v>441</v>
      </c>
      <c r="K67">
        <v>100800</v>
      </c>
      <c r="L67">
        <v>315</v>
      </c>
    </row>
    <row r="68" spans="1:12" x14ac:dyDescent="0.25">
      <c r="A68" t="s">
        <v>14004</v>
      </c>
      <c r="B68" t="s">
        <v>14095</v>
      </c>
      <c r="C68" t="s">
        <v>14065</v>
      </c>
      <c r="D68" t="s">
        <v>14089</v>
      </c>
      <c r="E68" t="s">
        <v>14024</v>
      </c>
      <c r="F68">
        <v>320</v>
      </c>
      <c r="G68" t="s">
        <v>897</v>
      </c>
      <c r="H68" t="s">
        <v>890</v>
      </c>
      <c r="I68" t="s">
        <v>898</v>
      </c>
      <c r="J68" t="s">
        <v>441</v>
      </c>
      <c r="K68">
        <v>100800</v>
      </c>
      <c r="L68">
        <v>315</v>
      </c>
    </row>
    <row r="69" spans="1:12" x14ac:dyDescent="0.25">
      <c r="A69" t="s">
        <v>14004</v>
      </c>
      <c r="B69" t="s">
        <v>14096</v>
      </c>
      <c r="C69" t="s">
        <v>14065</v>
      </c>
      <c r="D69" t="s">
        <v>14089</v>
      </c>
      <c r="E69" t="s">
        <v>14026</v>
      </c>
      <c r="F69">
        <v>320</v>
      </c>
      <c r="G69" t="s">
        <v>897</v>
      </c>
      <c r="H69" t="s">
        <v>890</v>
      </c>
      <c r="I69" t="s">
        <v>898</v>
      </c>
      <c r="J69" t="s">
        <v>441</v>
      </c>
      <c r="K69">
        <v>100800</v>
      </c>
      <c r="L69">
        <v>315</v>
      </c>
    </row>
    <row r="70" spans="1:12" x14ac:dyDescent="0.25">
      <c r="A70" t="s">
        <v>14004</v>
      </c>
      <c r="B70" t="s">
        <v>14097</v>
      </c>
      <c r="C70" t="s">
        <v>14065</v>
      </c>
      <c r="D70" t="s">
        <v>14089</v>
      </c>
      <c r="E70" t="s">
        <v>14028</v>
      </c>
      <c r="F70">
        <v>320</v>
      </c>
      <c r="G70" t="s">
        <v>897</v>
      </c>
      <c r="H70" t="s">
        <v>890</v>
      </c>
      <c r="I70" t="s">
        <v>898</v>
      </c>
      <c r="J70" t="s">
        <v>441</v>
      </c>
      <c r="K70">
        <v>100800</v>
      </c>
      <c r="L70">
        <v>315</v>
      </c>
    </row>
    <row r="71" spans="1:12" x14ac:dyDescent="0.25">
      <c r="A71" t="s">
        <v>14004</v>
      </c>
      <c r="B71" t="s">
        <v>14098</v>
      </c>
      <c r="C71" t="s">
        <v>14065</v>
      </c>
      <c r="D71" t="s">
        <v>14089</v>
      </c>
      <c r="E71" t="s">
        <v>14030</v>
      </c>
      <c r="F71">
        <v>320</v>
      </c>
      <c r="G71" t="s">
        <v>897</v>
      </c>
      <c r="H71" t="s">
        <v>890</v>
      </c>
      <c r="I71" t="s">
        <v>898</v>
      </c>
      <c r="J71" t="s">
        <v>441</v>
      </c>
      <c r="K71">
        <v>100800</v>
      </c>
      <c r="L71">
        <v>315</v>
      </c>
    </row>
    <row r="72" spans="1:12" x14ac:dyDescent="0.25">
      <c r="A72" t="s">
        <v>14004</v>
      </c>
      <c r="B72" t="s">
        <v>14099</v>
      </c>
      <c r="C72" t="s">
        <v>14100</v>
      </c>
      <c r="D72" t="s">
        <v>4580</v>
      </c>
      <c r="E72" t="s">
        <v>14012</v>
      </c>
      <c r="F72">
        <v>320</v>
      </c>
      <c r="G72" t="s">
        <v>897</v>
      </c>
      <c r="H72" t="s">
        <v>890</v>
      </c>
      <c r="I72" t="s">
        <v>898</v>
      </c>
      <c r="J72" t="s">
        <v>441</v>
      </c>
      <c r="K72">
        <v>100800</v>
      </c>
      <c r="L72">
        <v>315</v>
      </c>
    </row>
    <row r="73" spans="1:12" x14ac:dyDescent="0.25">
      <c r="A73" t="s">
        <v>14004</v>
      </c>
      <c r="B73" t="s">
        <v>14101</v>
      </c>
      <c r="C73" t="s">
        <v>14100</v>
      </c>
      <c r="D73" t="s">
        <v>4580</v>
      </c>
      <c r="E73" t="s">
        <v>14014</v>
      </c>
      <c r="F73">
        <v>320</v>
      </c>
      <c r="G73" t="s">
        <v>897</v>
      </c>
      <c r="H73" t="s">
        <v>890</v>
      </c>
      <c r="I73" t="s">
        <v>898</v>
      </c>
      <c r="J73" t="s">
        <v>441</v>
      </c>
      <c r="K73">
        <v>100800</v>
      </c>
      <c r="L73">
        <v>315</v>
      </c>
    </row>
    <row r="74" spans="1:12" x14ac:dyDescent="0.25">
      <c r="A74" t="s">
        <v>14004</v>
      </c>
      <c r="B74" t="s">
        <v>14102</v>
      </c>
      <c r="C74" t="s">
        <v>14100</v>
      </c>
      <c r="D74" t="s">
        <v>4580</v>
      </c>
      <c r="E74" t="s">
        <v>14016</v>
      </c>
      <c r="F74">
        <v>320</v>
      </c>
      <c r="G74" t="s">
        <v>897</v>
      </c>
      <c r="H74" t="s">
        <v>890</v>
      </c>
      <c r="I74" t="s">
        <v>898</v>
      </c>
      <c r="J74" t="s">
        <v>441</v>
      </c>
      <c r="K74">
        <v>100800</v>
      </c>
      <c r="L74">
        <v>315</v>
      </c>
    </row>
    <row r="75" spans="1:12" x14ac:dyDescent="0.25">
      <c r="A75" t="s">
        <v>14004</v>
      </c>
      <c r="B75" t="s">
        <v>14103</v>
      </c>
      <c r="C75" t="s">
        <v>14100</v>
      </c>
      <c r="D75" t="s">
        <v>4580</v>
      </c>
      <c r="E75" t="s">
        <v>14018</v>
      </c>
      <c r="F75">
        <v>320</v>
      </c>
      <c r="G75" t="s">
        <v>897</v>
      </c>
      <c r="H75" t="s">
        <v>890</v>
      </c>
      <c r="I75" t="s">
        <v>898</v>
      </c>
      <c r="J75" t="s">
        <v>441</v>
      </c>
      <c r="K75">
        <v>100800</v>
      </c>
      <c r="L75">
        <v>315</v>
      </c>
    </row>
    <row r="76" spans="1:12" x14ac:dyDescent="0.25">
      <c r="A76" t="s">
        <v>14004</v>
      </c>
      <c r="B76" t="s">
        <v>14104</v>
      </c>
      <c r="C76" t="s">
        <v>14100</v>
      </c>
      <c r="D76" t="s">
        <v>4580</v>
      </c>
      <c r="E76" t="s">
        <v>14020</v>
      </c>
      <c r="F76">
        <v>320</v>
      </c>
      <c r="G76" t="s">
        <v>897</v>
      </c>
      <c r="H76" t="s">
        <v>890</v>
      </c>
      <c r="I76" t="s">
        <v>898</v>
      </c>
      <c r="J76" t="s">
        <v>441</v>
      </c>
      <c r="K76">
        <v>100800</v>
      </c>
      <c r="L76">
        <v>315</v>
      </c>
    </row>
    <row r="77" spans="1:12" x14ac:dyDescent="0.25">
      <c r="A77" t="s">
        <v>14004</v>
      </c>
      <c r="B77" t="s">
        <v>14105</v>
      </c>
      <c r="C77" t="s">
        <v>14100</v>
      </c>
      <c r="D77" t="s">
        <v>4580</v>
      </c>
      <c r="E77" t="s">
        <v>14022</v>
      </c>
      <c r="F77">
        <v>320</v>
      </c>
      <c r="G77" t="s">
        <v>897</v>
      </c>
      <c r="H77" t="s">
        <v>890</v>
      </c>
      <c r="I77" t="s">
        <v>898</v>
      </c>
      <c r="J77" t="s">
        <v>441</v>
      </c>
      <c r="K77">
        <v>100800</v>
      </c>
      <c r="L77">
        <v>315</v>
      </c>
    </row>
    <row r="78" spans="1:12" x14ac:dyDescent="0.25">
      <c r="A78" t="s">
        <v>14004</v>
      </c>
      <c r="B78" t="s">
        <v>14106</v>
      </c>
      <c r="C78" t="s">
        <v>14100</v>
      </c>
      <c r="D78" t="s">
        <v>4580</v>
      </c>
      <c r="E78" t="s">
        <v>14024</v>
      </c>
      <c r="F78">
        <v>320</v>
      </c>
      <c r="G78" t="s">
        <v>897</v>
      </c>
      <c r="H78" t="s">
        <v>890</v>
      </c>
      <c r="I78" t="s">
        <v>898</v>
      </c>
      <c r="J78" t="s">
        <v>441</v>
      </c>
      <c r="K78">
        <v>100800</v>
      </c>
      <c r="L78">
        <v>315</v>
      </c>
    </row>
    <row r="79" spans="1:12" x14ac:dyDescent="0.25">
      <c r="A79" t="s">
        <v>14004</v>
      </c>
      <c r="B79" t="s">
        <v>14107</v>
      </c>
      <c r="C79" t="s">
        <v>14100</v>
      </c>
      <c r="D79" t="s">
        <v>4580</v>
      </c>
      <c r="E79" t="s">
        <v>14026</v>
      </c>
      <c r="F79">
        <v>320</v>
      </c>
      <c r="G79" t="s">
        <v>897</v>
      </c>
      <c r="H79" t="s">
        <v>890</v>
      </c>
      <c r="I79" t="s">
        <v>898</v>
      </c>
      <c r="J79" t="s">
        <v>441</v>
      </c>
      <c r="K79">
        <v>100800</v>
      </c>
      <c r="L79">
        <v>315</v>
      </c>
    </row>
    <row r="80" spans="1:12" x14ac:dyDescent="0.25">
      <c r="A80" t="s">
        <v>14004</v>
      </c>
      <c r="B80" t="s">
        <v>14108</v>
      </c>
      <c r="C80" t="s">
        <v>14100</v>
      </c>
      <c r="D80" t="s">
        <v>4580</v>
      </c>
      <c r="E80" t="s">
        <v>14028</v>
      </c>
      <c r="F80">
        <v>320</v>
      </c>
      <c r="G80" t="s">
        <v>897</v>
      </c>
      <c r="H80" t="s">
        <v>890</v>
      </c>
      <c r="I80" t="s">
        <v>898</v>
      </c>
      <c r="J80" t="s">
        <v>441</v>
      </c>
      <c r="K80">
        <v>100800</v>
      </c>
      <c r="L80">
        <v>315</v>
      </c>
    </row>
    <row r="81" spans="1:12" x14ac:dyDescent="0.25">
      <c r="A81" t="s">
        <v>14004</v>
      </c>
      <c r="B81" t="s">
        <v>14109</v>
      </c>
      <c r="C81" t="s">
        <v>14100</v>
      </c>
      <c r="D81" t="s">
        <v>4580</v>
      </c>
      <c r="E81" t="s">
        <v>14030</v>
      </c>
      <c r="F81">
        <v>320</v>
      </c>
      <c r="G81" t="s">
        <v>897</v>
      </c>
      <c r="H81" t="s">
        <v>890</v>
      </c>
      <c r="I81" t="s">
        <v>898</v>
      </c>
      <c r="J81" t="s">
        <v>441</v>
      </c>
      <c r="K81">
        <v>100800</v>
      </c>
      <c r="L81">
        <v>315</v>
      </c>
    </row>
    <row r="82" spans="1:12" x14ac:dyDescent="0.25">
      <c r="A82" t="s">
        <v>14004</v>
      </c>
      <c r="B82" t="s">
        <v>14110</v>
      </c>
      <c r="C82" t="s">
        <v>14100</v>
      </c>
      <c r="D82" t="s">
        <v>10771</v>
      </c>
      <c r="E82" t="s">
        <v>14012</v>
      </c>
      <c r="F82">
        <v>320</v>
      </c>
      <c r="G82" t="s">
        <v>897</v>
      </c>
      <c r="H82" t="s">
        <v>890</v>
      </c>
      <c r="I82" t="s">
        <v>898</v>
      </c>
      <c r="J82" t="s">
        <v>441</v>
      </c>
      <c r="K82">
        <v>100800</v>
      </c>
      <c r="L82">
        <v>315</v>
      </c>
    </row>
    <row r="83" spans="1:12" x14ac:dyDescent="0.25">
      <c r="A83" t="s">
        <v>14004</v>
      </c>
      <c r="B83" t="s">
        <v>14111</v>
      </c>
      <c r="C83" t="s">
        <v>14100</v>
      </c>
      <c r="D83" t="s">
        <v>10771</v>
      </c>
      <c r="E83" t="s">
        <v>14014</v>
      </c>
      <c r="F83">
        <v>320</v>
      </c>
      <c r="G83" t="s">
        <v>897</v>
      </c>
      <c r="H83" t="s">
        <v>890</v>
      </c>
      <c r="I83" t="s">
        <v>898</v>
      </c>
      <c r="J83" t="s">
        <v>441</v>
      </c>
      <c r="K83">
        <v>100800</v>
      </c>
      <c r="L83">
        <v>315</v>
      </c>
    </row>
    <row r="84" spans="1:12" x14ac:dyDescent="0.25">
      <c r="A84" t="s">
        <v>14004</v>
      </c>
      <c r="B84" t="s">
        <v>14112</v>
      </c>
      <c r="C84" t="s">
        <v>14100</v>
      </c>
      <c r="D84" t="s">
        <v>10771</v>
      </c>
      <c r="E84" t="s">
        <v>14016</v>
      </c>
      <c r="F84">
        <v>320</v>
      </c>
      <c r="G84" t="s">
        <v>897</v>
      </c>
      <c r="H84" t="s">
        <v>890</v>
      </c>
      <c r="I84" t="s">
        <v>898</v>
      </c>
      <c r="J84" t="s">
        <v>441</v>
      </c>
      <c r="K84">
        <v>100800</v>
      </c>
      <c r="L84">
        <v>315</v>
      </c>
    </row>
    <row r="85" spans="1:12" x14ac:dyDescent="0.25">
      <c r="A85" t="s">
        <v>14004</v>
      </c>
      <c r="B85" t="s">
        <v>14113</v>
      </c>
      <c r="C85" t="s">
        <v>14100</v>
      </c>
      <c r="D85" t="s">
        <v>10771</v>
      </c>
      <c r="E85" t="s">
        <v>14018</v>
      </c>
      <c r="F85">
        <v>320</v>
      </c>
      <c r="G85" t="s">
        <v>897</v>
      </c>
      <c r="H85" t="s">
        <v>890</v>
      </c>
      <c r="I85" t="s">
        <v>898</v>
      </c>
      <c r="J85" t="s">
        <v>441</v>
      </c>
      <c r="K85">
        <v>100800</v>
      </c>
      <c r="L85">
        <v>315</v>
      </c>
    </row>
    <row r="86" spans="1:12" x14ac:dyDescent="0.25">
      <c r="A86" t="s">
        <v>14004</v>
      </c>
      <c r="B86" t="s">
        <v>14114</v>
      </c>
      <c r="C86" t="s">
        <v>14100</v>
      </c>
      <c r="D86" t="s">
        <v>10771</v>
      </c>
      <c r="E86" t="s">
        <v>14020</v>
      </c>
      <c r="F86">
        <v>320</v>
      </c>
      <c r="G86" t="s">
        <v>897</v>
      </c>
      <c r="H86" t="s">
        <v>890</v>
      </c>
      <c r="I86" t="s">
        <v>898</v>
      </c>
      <c r="J86" t="s">
        <v>441</v>
      </c>
      <c r="K86">
        <v>100800</v>
      </c>
      <c r="L86">
        <v>315</v>
      </c>
    </row>
    <row r="87" spans="1:12" x14ac:dyDescent="0.25">
      <c r="A87" t="s">
        <v>14004</v>
      </c>
      <c r="B87" t="s">
        <v>14115</v>
      </c>
      <c r="C87" t="s">
        <v>14100</v>
      </c>
      <c r="D87" t="s">
        <v>10771</v>
      </c>
      <c r="E87" t="s">
        <v>14022</v>
      </c>
      <c r="F87">
        <v>320</v>
      </c>
      <c r="G87" t="s">
        <v>897</v>
      </c>
      <c r="H87" t="s">
        <v>890</v>
      </c>
      <c r="I87" t="s">
        <v>898</v>
      </c>
      <c r="J87" t="s">
        <v>441</v>
      </c>
      <c r="K87">
        <v>100800</v>
      </c>
      <c r="L87">
        <v>315</v>
      </c>
    </row>
    <row r="88" spans="1:12" x14ac:dyDescent="0.25">
      <c r="A88" t="s">
        <v>14004</v>
      </c>
      <c r="B88" t="s">
        <v>14116</v>
      </c>
      <c r="C88" t="s">
        <v>14100</v>
      </c>
      <c r="D88" t="s">
        <v>10771</v>
      </c>
      <c r="E88" t="s">
        <v>14024</v>
      </c>
      <c r="F88">
        <v>320</v>
      </c>
      <c r="G88" t="s">
        <v>897</v>
      </c>
      <c r="H88" t="s">
        <v>890</v>
      </c>
      <c r="I88" t="s">
        <v>898</v>
      </c>
      <c r="J88" t="s">
        <v>441</v>
      </c>
      <c r="K88">
        <v>100800</v>
      </c>
      <c r="L88">
        <v>315</v>
      </c>
    </row>
    <row r="89" spans="1:12" x14ac:dyDescent="0.25">
      <c r="A89" t="s">
        <v>14004</v>
      </c>
      <c r="B89" t="s">
        <v>14117</v>
      </c>
      <c r="C89" t="s">
        <v>14100</v>
      </c>
      <c r="D89" t="s">
        <v>10771</v>
      </c>
      <c r="E89" t="s">
        <v>14026</v>
      </c>
      <c r="F89">
        <v>320</v>
      </c>
      <c r="G89" t="s">
        <v>897</v>
      </c>
      <c r="H89" t="s">
        <v>890</v>
      </c>
      <c r="I89" t="s">
        <v>898</v>
      </c>
      <c r="J89" t="s">
        <v>441</v>
      </c>
      <c r="K89">
        <v>100800</v>
      </c>
      <c r="L89">
        <v>315</v>
      </c>
    </row>
    <row r="90" spans="1:12" x14ac:dyDescent="0.25">
      <c r="A90" t="s">
        <v>14004</v>
      </c>
      <c r="B90" t="s">
        <v>14118</v>
      </c>
      <c r="C90" t="s">
        <v>14100</v>
      </c>
      <c r="D90" t="s">
        <v>10771</v>
      </c>
      <c r="E90" t="s">
        <v>14028</v>
      </c>
      <c r="F90">
        <v>320</v>
      </c>
      <c r="G90" t="s">
        <v>897</v>
      </c>
      <c r="H90" t="s">
        <v>890</v>
      </c>
      <c r="I90" t="s">
        <v>898</v>
      </c>
      <c r="J90" t="s">
        <v>441</v>
      </c>
      <c r="K90">
        <v>100800</v>
      </c>
      <c r="L90">
        <v>315</v>
      </c>
    </row>
    <row r="91" spans="1:12" x14ac:dyDescent="0.25">
      <c r="A91" t="s">
        <v>14004</v>
      </c>
      <c r="B91" t="s">
        <v>14119</v>
      </c>
      <c r="C91" t="s">
        <v>14100</v>
      </c>
      <c r="D91" t="s">
        <v>10771</v>
      </c>
      <c r="E91" t="s">
        <v>14120</v>
      </c>
      <c r="F91">
        <v>320</v>
      </c>
      <c r="G91" t="s">
        <v>897</v>
      </c>
      <c r="H91" t="s">
        <v>890</v>
      </c>
      <c r="I91" t="s">
        <v>898</v>
      </c>
      <c r="J91" t="s">
        <v>441</v>
      </c>
      <c r="K91">
        <v>100800</v>
      </c>
      <c r="L91">
        <v>315</v>
      </c>
    </row>
    <row r="92" spans="1:12" x14ac:dyDescent="0.25">
      <c r="A92" t="s">
        <v>14004</v>
      </c>
      <c r="B92" t="s">
        <v>14121</v>
      </c>
      <c r="C92" t="s">
        <v>14100</v>
      </c>
      <c r="D92" t="s">
        <v>14122</v>
      </c>
      <c r="E92" t="s">
        <v>14012</v>
      </c>
      <c r="F92">
        <v>320</v>
      </c>
      <c r="G92" t="s">
        <v>897</v>
      </c>
      <c r="H92" t="s">
        <v>890</v>
      </c>
      <c r="I92" t="s">
        <v>898</v>
      </c>
      <c r="J92" t="s">
        <v>441</v>
      </c>
      <c r="K92">
        <v>100800</v>
      </c>
      <c r="L92">
        <v>315</v>
      </c>
    </row>
    <row r="93" spans="1:12" x14ac:dyDescent="0.25">
      <c r="A93" t="s">
        <v>14004</v>
      </c>
      <c r="B93" t="s">
        <v>14123</v>
      </c>
      <c r="C93" t="s">
        <v>14100</v>
      </c>
      <c r="D93" t="s">
        <v>14122</v>
      </c>
      <c r="E93" t="s">
        <v>14014</v>
      </c>
      <c r="F93">
        <v>320</v>
      </c>
      <c r="G93" t="s">
        <v>897</v>
      </c>
      <c r="H93" t="s">
        <v>890</v>
      </c>
      <c r="I93" t="s">
        <v>898</v>
      </c>
      <c r="J93" t="s">
        <v>441</v>
      </c>
      <c r="K93">
        <v>100800</v>
      </c>
      <c r="L93">
        <v>315</v>
      </c>
    </row>
    <row r="94" spans="1:12" x14ac:dyDescent="0.25">
      <c r="A94" t="s">
        <v>14004</v>
      </c>
      <c r="B94" t="s">
        <v>14124</v>
      </c>
      <c r="C94" t="s">
        <v>14100</v>
      </c>
      <c r="D94" t="s">
        <v>14122</v>
      </c>
      <c r="E94" t="s">
        <v>14016</v>
      </c>
      <c r="F94">
        <v>320</v>
      </c>
      <c r="G94" t="s">
        <v>897</v>
      </c>
      <c r="H94" t="s">
        <v>890</v>
      </c>
      <c r="I94" t="s">
        <v>898</v>
      </c>
      <c r="J94" t="s">
        <v>441</v>
      </c>
      <c r="K94">
        <v>100800</v>
      </c>
      <c r="L94">
        <v>315</v>
      </c>
    </row>
    <row r="95" spans="1:12" x14ac:dyDescent="0.25">
      <c r="A95" t="s">
        <v>14004</v>
      </c>
      <c r="B95" t="s">
        <v>14125</v>
      </c>
      <c r="C95" t="s">
        <v>14100</v>
      </c>
      <c r="D95" t="s">
        <v>14122</v>
      </c>
      <c r="E95" t="s">
        <v>14018</v>
      </c>
      <c r="F95">
        <v>320</v>
      </c>
      <c r="G95" t="s">
        <v>897</v>
      </c>
      <c r="H95" t="s">
        <v>890</v>
      </c>
      <c r="I95" t="s">
        <v>898</v>
      </c>
      <c r="J95" t="s">
        <v>441</v>
      </c>
      <c r="K95">
        <v>100800</v>
      </c>
      <c r="L95">
        <v>315</v>
      </c>
    </row>
    <row r="96" spans="1:12" x14ac:dyDescent="0.25">
      <c r="A96" t="s">
        <v>14004</v>
      </c>
      <c r="B96" t="s">
        <v>14126</v>
      </c>
      <c r="C96" t="s">
        <v>14100</v>
      </c>
      <c r="D96" t="s">
        <v>14122</v>
      </c>
      <c r="E96" t="s">
        <v>14020</v>
      </c>
      <c r="F96">
        <v>320</v>
      </c>
      <c r="G96" t="s">
        <v>897</v>
      </c>
      <c r="H96" t="s">
        <v>890</v>
      </c>
      <c r="I96" t="s">
        <v>898</v>
      </c>
      <c r="J96" t="s">
        <v>441</v>
      </c>
      <c r="K96">
        <v>100800</v>
      </c>
      <c r="L96">
        <v>315</v>
      </c>
    </row>
    <row r="97" spans="1:12" x14ac:dyDescent="0.25">
      <c r="A97" t="s">
        <v>14004</v>
      </c>
      <c r="B97" t="s">
        <v>14127</v>
      </c>
      <c r="C97" t="s">
        <v>14100</v>
      </c>
      <c r="D97" t="s">
        <v>14122</v>
      </c>
      <c r="E97" t="s">
        <v>14022</v>
      </c>
      <c r="F97">
        <v>320</v>
      </c>
      <c r="G97" t="s">
        <v>897</v>
      </c>
      <c r="H97" t="s">
        <v>890</v>
      </c>
      <c r="I97" t="s">
        <v>898</v>
      </c>
      <c r="J97" t="s">
        <v>441</v>
      </c>
      <c r="K97">
        <v>100800</v>
      </c>
      <c r="L97">
        <v>315</v>
      </c>
    </row>
    <row r="98" spans="1:12" x14ac:dyDescent="0.25">
      <c r="A98" t="s">
        <v>14004</v>
      </c>
      <c r="B98" t="s">
        <v>14128</v>
      </c>
      <c r="C98" t="s">
        <v>14100</v>
      </c>
      <c r="D98" t="s">
        <v>14122</v>
      </c>
      <c r="E98" t="s">
        <v>14024</v>
      </c>
      <c r="F98">
        <v>320</v>
      </c>
      <c r="G98" t="s">
        <v>897</v>
      </c>
      <c r="H98" t="s">
        <v>890</v>
      </c>
      <c r="I98" t="s">
        <v>898</v>
      </c>
      <c r="J98" t="s">
        <v>441</v>
      </c>
      <c r="K98">
        <v>100800</v>
      </c>
      <c r="L98">
        <v>315</v>
      </c>
    </row>
    <row r="99" spans="1:12" x14ac:dyDescent="0.25">
      <c r="A99" t="s">
        <v>14004</v>
      </c>
      <c r="B99" t="s">
        <v>14129</v>
      </c>
      <c r="C99" t="s">
        <v>14100</v>
      </c>
      <c r="D99" t="s">
        <v>14122</v>
      </c>
      <c r="E99" t="s">
        <v>14026</v>
      </c>
      <c r="F99">
        <v>320</v>
      </c>
      <c r="G99" t="s">
        <v>897</v>
      </c>
      <c r="H99" t="s">
        <v>890</v>
      </c>
      <c r="I99" t="s">
        <v>898</v>
      </c>
      <c r="J99" t="s">
        <v>441</v>
      </c>
      <c r="K99">
        <v>100800</v>
      </c>
      <c r="L99">
        <v>315</v>
      </c>
    </row>
    <row r="100" spans="1:12" x14ac:dyDescent="0.25">
      <c r="A100" t="s">
        <v>14004</v>
      </c>
      <c r="B100" t="s">
        <v>14130</v>
      </c>
      <c r="C100" t="s">
        <v>14100</v>
      </c>
      <c r="D100" t="s">
        <v>14122</v>
      </c>
      <c r="E100" t="s">
        <v>14028</v>
      </c>
      <c r="F100">
        <v>320</v>
      </c>
      <c r="G100" t="s">
        <v>897</v>
      </c>
      <c r="H100" t="s">
        <v>890</v>
      </c>
      <c r="I100" t="s">
        <v>898</v>
      </c>
      <c r="J100" t="s">
        <v>441</v>
      </c>
      <c r="K100">
        <v>100800</v>
      </c>
      <c r="L100">
        <v>315</v>
      </c>
    </row>
    <row r="101" spans="1:12" x14ac:dyDescent="0.25">
      <c r="A101" t="s">
        <v>14004</v>
      </c>
      <c r="B101" t="s">
        <v>14131</v>
      </c>
      <c r="C101" t="s">
        <v>14100</v>
      </c>
      <c r="D101" t="s">
        <v>14122</v>
      </c>
      <c r="E101" t="s">
        <v>14030</v>
      </c>
      <c r="F101">
        <v>320</v>
      </c>
      <c r="G101" t="s">
        <v>897</v>
      </c>
      <c r="H101" t="s">
        <v>890</v>
      </c>
      <c r="I101" t="s">
        <v>898</v>
      </c>
      <c r="J101" t="s">
        <v>441</v>
      </c>
      <c r="K101">
        <v>100800</v>
      </c>
      <c r="L101">
        <v>315</v>
      </c>
    </row>
    <row r="102" spans="1:12" x14ac:dyDescent="0.25">
      <c r="A102" t="s">
        <v>14004</v>
      </c>
      <c r="B102" t="s">
        <v>14132</v>
      </c>
      <c r="C102" t="s">
        <v>14100</v>
      </c>
      <c r="D102" t="s">
        <v>7987</v>
      </c>
      <c r="E102" t="s">
        <v>14012</v>
      </c>
      <c r="F102">
        <v>320</v>
      </c>
      <c r="G102" t="s">
        <v>897</v>
      </c>
      <c r="H102" t="s">
        <v>890</v>
      </c>
      <c r="I102" t="s">
        <v>898</v>
      </c>
      <c r="J102" t="s">
        <v>441</v>
      </c>
      <c r="K102">
        <v>100800</v>
      </c>
      <c r="L102">
        <v>315</v>
      </c>
    </row>
    <row r="103" spans="1:12" x14ac:dyDescent="0.25">
      <c r="A103" t="s">
        <v>14004</v>
      </c>
      <c r="B103" t="s">
        <v>14133</v>
      </c>
      <c r="C103" t="s">
        <v>14100</v>
      </c>
      <c r="D103" t="s">
        <v>7987</v>
      </c>
      <c r="E103" t="s">
        <v>14014</v>
      </c>
      <c r="F103">
        <v>320</v>
      </c>
      <c r="G103" t="s">
        <v>897</v>
      </c>
      <c r="H103" t="s">
        <v>890</v>
      </c>
      <c r="I103" t="s">
        <v>898</v>
      </c>
      <c r="J103" t="s">
        <v>441</v>
      </c>
      <c r="K103">
        <v>100800</v>
      </c>
      <c r="L103">
        <v>315</v>
      </c>
    </row>
    <row r="104" spans="1:12" x14ac:dyDescent="0.25">
      <c r="A104" t="s">
        <v>14004</v>
      </c>
      <c r="B104" t="s">
        <v>14134</v>
      </c>
      <c r="C104" t="s">
        <v>14100</v>
      </c>
      <c r="D104" t="s">
        <v>7987</v>
      </c>
      <c r="E104" t="s">
        <v>14016</v>
      </c>
      <c r="F104">
        <v>320</v>
      </c>
      <c r="G104" t="s">
        <v>897</v>
      </c>
      <c r="H104" t="s">
        <v>890</v>
      </c>
      <c r="I104" t="s">
        <v>898</v>
      </c>
      <c r="J104" t="s">
        <v>441</v>
      </c>
      <c r="K104">
        <v>100800</v>
      </c>
      <c r="L104">
        <v>315</v>
      </c>
    </row>
    <row r="105" spans="1:12" x14ac:dyDescent="0.25">
      <c r="A105" t="s">
        <v>14004</v>
      </c>
      <c r="B105" t="s">
        <v>14135</v>
      </c>
      <c r="C105" t="s">
        <v>14100</v>
      </c>
      <c r="D105" t="s">
        <v>7987</v>
      </c>
      <c r="E105" t="s">
        <v>14018</v>
      </c>
      <c r="F105">
        <v>320</v>
      </c>
      <c r="G105" t="s">
        <v>897</v>
      </c>
      <c r="H105" t="s">
        <v>890</v>
      </c>
      <c r="I105" t="s">
        <v>898</v>
      </c>
      <c r="J105" t="s">
        <v>441</v>
      </c>
      <c r="K105">
        <v>100800</v>
      </c>
      <c r="L105">
        <v>315</v>
      </c>
    </row>
    <row r="106" spans="1:12" x14ac:dyDescent="0.25">
      <c r="A106" t="s">
        <v>14004</v>
      </c>
      <c r="B106" t="s">
        <v>14136</v>
      </c>
      <c r="C106" t="s">
        <v>14100</v>
      </c>
      <c r="D106" t="s">
        <v>7987</v>
      </c>
      <c r="E106" t="s">
        <v>14020</v>
      </c>
      <c r="F106">
        <v>320</v>
      </c>
      <c r="G106" t="s">
        <v>897</v>
      </c>
      <c r="H106" t="s">
        <v>890</v>
      </c>
      <c r="I106" t="s">
        <v>898</v>
      </c>
      <c r="J106" t="s">
        <v>441</v>
      </c>
      <c r="K106">
        <v>100800</v>
      </c>
      <c r="L106">
        <v>315</v>
      </c>
    </row>
    <row r="107" spans="1:12" x14ac:dyDescent="0.25">
      <c r="A107" t="s">
        <v>14004</v>
      </c>
      <c r="B107" t="s">
        <v>14137</v>
      </c>
      <c r="C107" t="s">
        <v>14100</v>
      </c>
      <c r="D107" t="s">
        <v>7987</v>
      </c>
      <c r="E107" t="s">
        <v>14022</v>
      </c>
      <c r="F107">
        <v>320</v>
      </c>
      <c r="G107" t="s">
        <v>897</v>
      </c>
      <c r="H107" t="s">
        <v>890</v>
      </c>
      <c r="I107" t="s">
        <v>898</v>
      </c>
      <c r="J107" t="s">
        <v>441</v>
      </c>
      <c r="K107">
        <v>100800</v>
      </c>
      <c r="L107">
        <v>315</v>
      </c>
    </row>
    <row r="108" spans="1:12" x14ac:dyDescent="0.25">
      <c r="A108" t="s">
        <v>14004</v>
      </c>
      <c r="B108" t="s">
        <v>14138</v>
      </c>
      <c r="C108" t="s">
        <v>14100</v>
      </c>
      <c r="D108" t="s">
        <v>7987</v>
      </c>
      <c r="E108" t="s">
        <v>14024</v>
      </c>
      <c r="F108">
        <v>320</v>
      </c>
      <c r="G108" t="s">
        <v>897</v>
      </c>
      <c r="H108" t="s">
        <v>890</v>
      </c>
      <c r="I108" t="s">
        <v>898</v>
      </c>
      <c r="J108" t="s">
        <v>441</v>
      </c>
      <c r="K108">
        <v>100800</v>
      </c>
      <c r="L108">
        <v>315</v>
      </c>
    </row>
    <row r="109" spans="1:12" x14ac:dyDescent="0.25">
      <c r="A109" t="s">
        <v>14004</v>
      </c>
      <c r="B109" t="s">
        <v>14139</v>
      </c>
      <c r="C109" t="s">
        <v>14100</v>
      </c>
      <c r="D109" t="s">
        <v>7987</v>
      </c>
      <c r="E109" t="s">
        <v>14026</v>
      </c>
      <c r="F109">
        <v>320</v>
      </c>
      <c r="G109" t="s">
        <v>897</v>
      </c>
      <c r="H109" t="s">
        <v>890</v>
      </c>
      <c r="I109" t="s">
        <v>898</v>
      </c>
      <c r="J109" t="s">
        <v>441</v>
      </c>
      <c r="K109">
        <v>100800</v>
      </c>
      <c r="L109">
        <v>315</v>
      </c>
    </row>
    <row r="110" spans="1:12" x14ac:dyDescent="0.25">
      <c r="A110" t="s">
        <v>14004</v>
      </c>
      <c r="B110" t="s">
        <v>14140</v>
      </c>
      <c r="C110" t="s">
        <v>14100</v>
      </c>
      <c r="D110" t="s">
        <v>7987</v>
      </c>
      <c r="E110" t="s">
        <v>14028</v>
      </c>
      <c r="F110">
        <v>320</v>
      </c>
      <c r="G110" t="s">
        <v>897</v>
      </c>
      <c r="H110" t="s">
        <v>890</v>
      </c>
      <c r="I110" t="s">
        <v>898</v>
      </c>
      <c r="J110" t="s">
        <v>441</v>
      </c>
      <c r="K110">
        <v>100800</v>
      </c>
      <c r="L110">
        <v>315</v>
      </c>
    </row>
    <row r="111" spans="1:12" x14ac:dyDescent="0.25">
      <c r="A111" t="s">
        <v>14004</v>
      </c>
      <c r="B111" t="s">
        <v>14141</v>
      </c>
      <c r="C111" t="s">
        <v>14100</v>
      </c>
      <c r="D111" t="s">
        <v>7987</v>
      </c>
      <c r="E111" t="s">
        <v>14030</v>
      </c>
      <c r="F111">
        <v>320</v>
      </c>
      <c r="G111" t="s">
        <v>897</v>
      </c>
      <c r="H111" t="s">
        <v>890</v>
      </c>
      <c r="I111" t="s">
        <v>898</v>
      </c>
      <c r="J111" t="s">
        <v>441</v>
      </c>
      <c r="K111">
        <v>100800</v>
      </c>
      <c r="L111">
        <v>315</v>
      </c>
    </row>
    <row r="112" spans="1:12" x14ac:dyDescent="0.25">
      <c r="A112" t="s">
        <v>14004</v>
      </c>
      <c r="B112" t="s">
        <v>14142</v>
      </c>
      <c r="C112" t="s">
        <v>14100</v>
      </c>
      <c r="D112" t="s">
        <v>13684</v>
      </c>
      <c r="E112" t="s">
        <v>14012</v>
      </c>
      <c r="F112">
        <v>320</v>
      </c>
      <c r="G112" t="s">
        <v>897</v>
      </c>
      <c r="H112" t="s">
        <v>890</v>
      </c>
      <c r="I112" t="s">
        <v>898</v>
      </c>
      <c r="J112" t="s">
        <v>441</v>
      </c>
      <c r="K112">
        <v>100800</v>
      </c>
      <c r="L112">
        <v>315</v>
      </c>
    </row>
    <row r="113" spans="1:12" x14ac:dyDescent="0.25">
      <c r="A113" t="s">
        <v>14004</v>
      </c>
      <c r="B113" t="s">
        <v>14143</v>
      </c>
      <c r="C113" t="s">
        <v>14100</v>
      </c>
      <c r="D113" t="s">
        <v>13684</v>
      </c>
      <c r="E113" t="s">
        <v>14014</v>
      </c>
      <c r="F113">
        <v>320</v>
      </c>
      <c r="G113" t="s">
        <v>897</v>
      </c>
      <c r="H113" t="s">
        <v>890</v>
      </c>
      <c r="I113" t="s">
        <v>898</v>
      </c>
      <c r="J113" t="s">
        <v>441</v>
      </c>
      <c r="K113">
        <v>100800</v>
      </c>
      <c r="L113">
        <v>315</v>
      </c>
    </row>
    <row r="114" spans="1:12" x14ac:dyDescent="0.25">
      <c r="A114" t="s">
        <v>14004</v>
      </c>
      <c r="B114" t="s">
        <v>14144</v>
      </c>
      <c r="C114" t="s">
        <v>14100</v>
      </c>
      <c r="D114" t="s">
        <v>13684</v>
      </c>
      <c r="E114" t="s">
        <v>14016</v>
      </c>
      <c r="F114">
        <v>320</v>
      </c>
      <c r="G114" t="s">
        <v>897</v>
      </c>
      <c r="H114" t="s">
        <v>890</v>
      </c>
      <c r="I114" t="s">
        <v>898</v>
      </c>
      <c r="J114" t="s">
        <v>441</v>
      </c>
      <c r="K114">
        <v>100800</v>
      </c>
      <c r="L114">
        <v>315</v>
      </c>
    </row>
    <row r="115" spans="1:12" x14ac:dyDescent="0.25">
      <c r="A115" t="s">
        <v>14004</v>
      </c>
      <c r="B115" t="s">
        <v>14145</v>
      </c>
      <c r="C115" t="s">
        <v>14100</v>
      </c>
      <c r="D115" t="s">
        <v>13684</v>
      </c>
      <c r="E115" t="s">
        <v>14018</v>
      </c>
      <c r="F115">
        <v>320</v>
      </c>
      <c r="G115" t="s">
        <v>897</v>
      </c>
      <c r="H115" t="s">
        <v>890</v>
      </c>
      <c r="I115" t="s">
        <v>898</v>
      </c>
      <c r="J115" t="s">
        <v>441</v>
      </c>
      <c r="K115">
        <v>100800</v>
      </c>
      <c r="L115">
        <v>315</v>
      </c>
    </row>
    <row r="116" spans="1:12" x14ac:dyDescent="0.25">
      <c r="A116" t="s">
        <v>14004</v>
      </c>
      <c r="B116" t="s">
        <v>14146</v>
      </c>
      <c r="C116" t="s">
        <v>14100</v>
      </c>
      <c r="D116" t="s">
        <v>13684</v>
      </c>
      <c r="E116" t="s">
        <v>14020</v>
      </c>
      <c r="F116">
        <v>320</v>
      </c>
      <c r="G116" t="s">
        <v>897</v>
      </c>
      <c r="H116" t="s">
        <v>890</v>
      </c>
      <c r="I116" t="s">
        <v>898</v>
      </c>
      <c r="J116" t="s">
        <v>441</v>
      </c>
      <c r="K116">
        <v>100800</v>
      </c>
      <c r="L116">
        <v>315</v>
      </c>
    </row>
    <row r="117" spans="1:12" x14ac:dyDescent="0.25">
      <c r="A117" t="s">
        <v>14004</v>
      </c>
      <c r="B117" t="s">
        <v>14147</v>
      </c>
      <c r="C117" t="s">
        <v>14100</v>
      </c>
      <c r="D117" t="s">
        <v>13684</v>
      </c>
      <c r="E117" t="s">
        <v>14022</v>
      </c>
      <c r="F117">
        <v>320</v>
      </c>
      <c r="G117" t="s">
        <v>897</v>
      </c>
      <c r="H117" t="s">
        <v>890</v>
      </c>
      <c r="I117" t="s">
        <v>898</v>
      </c>
      <c r="J117" t="s">
        <v>441</v>
      </c>
      <c r="K117">
        <v>100800</v>
      </c>
      <c r="L117">
        <v>315</v>
      </c>
    </row>
    <row r="118" spans="1:12" x14ac:dyDescent="0.25">
      <c r="A118" t="s">
        <v>14004</v>
      </c>
      <c r="B118" t="s">
        <v>14148</v>
      </c>
      <c r="C118" t="s">
        <v>14100</v>
      </c>
      <c r="D118" t="s">
        <v>13684</v>
      </c>
      <c r="E118" t="s">
        <v>14024</v>
      </c>
      <c r="F118">
        <v>320</v>
      </c>
      <c r="G118" t="s">
        <v>897</v>
      </c>
      <c r="H118" t="s">
        <v>890</v>
      </c>
      <c r="I118" t="s">
        <v>898</v>
      </c>
      <c r="J118" t="s">
        <v>441</v>
      </c>
      <c r="K118">
        <v>100800</v>
      </c>
      <c r="L118">
        <v>315</v>
      </c>
    </row>
    <row r="119" spans="1:12" x14ac:dyDescent="0.25">
      <c r="A119" t="s">
        <v>14004</v>
      </c>
      <c r="B119" t="s">
        <v>14149</v>
      </c>
      <c r="C119" t="s">
        <v>14100</v>
      </c>
      <c r="D119" t="s">
        <v>13684</v>
      </c>
      <c r="E119" t="s">
        <v>14026</v>
      </c>
      <c r="F119">
        <v>320</v>
      </c>
      <c r="G119" t="s">
        <v>897</v>
      </c>
      <c r="H119" t="s">
        <v>890</v>
      </c>
      <c r="I119" t="s">
        <v>898</v>
      </c>
      <c r="J119" t="s">
        <v>441</v>
      </c>
      <c r="K119">
        <v>100800</v>
      </c>
      <c r="L119">
        <v>315</v>
      </c>
    </row>
    <row r="120" spans="1:12" x14ac:dyDescent="0.25">
      <c r="A120" t="s">
        <v>14004</v>
      </c>
      <c r="B120" t="s">
        <v>14150</v>
      </c>
      <c r="C120" t="s">
        <v>14100</v>
      </c>
      <c r="D120" t="s">
        <v>13684</v>
      </c>
      <c r="E120" t="s">
        <v>14028</v>
      </c>
      <c r="F120">
        <v>320</v>
      </c>
      <c r="G120" t="s">
        <v>897</v>
      </c>
      <c r="H120" t="s">
        <v>890</v>
      </c>
      <c r="I120" t="s">
        <v>898</v>
      </c>
      <c r="J120" t="s">
        <v>441</v>
      </c>
      <c r="K120">
        <v>100800</v>
      </c>
      <c r="L120">
        <v>315</v>
      </c>
    </row>
    <row r="121" spans="1:12" x14ac:dyDescent="0.25">
      <c r="A121" t="s">
        <v>14004</v>
      </c>
      <c r="B121" t="s">
        <v>14151</v>
      </c>
      <c r="C121" t="s">
        <v>14100</v>
      </c>
      <c r="D121" t="s">
        <v>13684</v>
      </c>
      <c r="E121" t="s">
        <v>14030</v>
      </c>
      <c r="F121">
        <v>320</v>
      </c>
      <c r="G121" t="s">
        <v>897</v>
      </c>
      <c r="H121" t="s">
        <v>890</v>
      </c>
      <c r="I121" t="s">
        <v>898</v>
      </c>
      <c r="J121" t="s">
        <v>441</v>
      </c>
      <c r="K121">
        <v>100800</v>
      </c>
      <c r="L121">
        <v>315</v>
      </c>
    </row>
    <row r="122" spans="1:12" x14ac:dyDescent="0.25">
      <c r="A122" t="s">
        <v>14004</v>
      </c>
      <c r="B122" t="s">
        <v>14152</v>
      </c>
      <c r="C122" t="s">
        <v>14100</v>
      </c>
      <c r="D122" t="s">
        <v>13686</v>
      </c>
      <c r="E122" t="s">
        <v>14012</v>
      </c>
      <c r="F122">
        <v>320</v>
      </c>
      <c r="G122" t="s">
        <v>897</v>
      </c>
      <c r="H122" t="s">
        <v>890</v>
      </c>
      <c r="I122" t="s">
        <v>898</v>
      </c>
      <c r="J122" t="s">
        <v>441</v>
      </c>
      <c r="K122">
        <v>100800</v>
      </c>
      <c r="L122">
        <v>315</v>
      </c>
    </row>
    <row r="123" spans="1:12" x14ac:dyDescent="0.25">
      <c r="A123" t="s">
        <v>14004</v>
      </c>
      <c r="B123" t="s">
        <v>14153</v>
      </c>
      <c r="C123" t="s">
        <v>14100</v>
      </c>
      <c r="D123" t="s">
        <v>13686</v>
      </c>
      <c r="E123" t="s">
        <v>14014</v>
      </c>
      <c r="F123">
        <v>320</v>
      </c>
      <c r="G123" t="s">
        <v>897</v>
      </c>
      <c r="H123" t="s">
        <v>890</v>
      </c>
      <c r="I123" t="s">
        <v>898</v>
      </c>
      <c r="J123" t="s">
        <v>441</v>
      </c>
      <c r="K123">
        <v>100800</v>
      </c>
      <c r="L123">
        <v>315</v>
      </c>
    </row>
    <row r="124" spans="1:12" x14ac:dyDescent="0.25">
      <c r="A124" t="s">
        <v>14004</v>
      </c>
      <c r="B124" t="s">
        <v>14154</v>
      </c>
      <c r="C124" t="s">
        <v>14100</v>
      </c>
      <c r="D124" t="s">
        <v>13686</v>
      </c>
      <c r="E124" t="s">
        <v>14016</v>
      </c>
      <c r="F124">
        <v>320</v>
      </c>
      <c r="G124" t="s">
        <v>897</v>
      </c>
      <c r="H124" t="s">
        <v>890</v>
      </c>
      <c r="I124" t="s">
        <v>898</v>
      </c>
      <c r="J124" t="s">
        <v>441</v>
      </c>
      <c r="K124">
        <v>100800</v>
      </c>
      <c r="L124">
        <v>315</v>
      </c>
    </row>
    <row r="125" spans="1:12" x14ac:dyDescent="0.25">
      <c r="A125" t="s">
        <v>14004</v>
      </c>
      <c r="B125" t="s">
        <v>14155</v>
      </c>
      <c r="C125" t="s">
        <v>14100</v>
      </c>
      <c r="D125" t="s">
        <v>13686</v>
      </c>
      <c r="E125" t="s">
        <v>14018</v>
      </c>
      <c r="F125">
        <v>320</v>
      </c>
      <c r="G125" t="s">
        <v>897</v>
      </c>
      <c r="H125" t="s">
        <v>890</v>
      </c>
      <c r="I125" t="s">
        <v>898</v>
      </c>
      <c r="J125" t="s">
        <v>441</v>
      </c>
      <c r="K125">
        <v>100800</v>
      </c>
      <c r="L125">
        <v>315</v>
      </c>
    </row>
    <row r="126" spans="1:12" x14ac:dyDescent="0.25">
      <c r="A126" t="s">
        <v>14004</v>
      </c>
      <c r="B126" t="s">
        <v>14156</v>
      </c>
      <c r="C126" t="s">
        <v>14100</v>
      </c>
      <c r="D126" t="s">
        <v>13686</v>
      </c>
      <c r="E126" t="s">
        <v>14020</v>
      </c>
      <c r="F126">
        <v>320</v>
      </c>
      <c r="G126" t="s">
        <v>897</v>
      </c>
      <c r="H126" t="s">
        <v>890</v>
      </c>
      <c r="I126" t="s">
        <v>898</v>
      </c>
      <c r="J126" t="s">
        <v>441</v>
      </c>
      <c r="K126">
        <v>100800</v>
      </c>
      <c r="L126">
        <v>315</v>
      </c>
    </row>
    <row r="127" spans="1:12" x14ac:dyDescent="0.25">
      <c r="A127" t="s">
        <v>14004</v>
      </c>
      <c r="B127" t="s">
        <v>14157</v>
      </c>
      <c r="C127" t="s">
        <v>14100</v>
      </c>
      <c r="D127" t="s">
        <v>13686</v>
      </c>
      <c r="E127" t="s">
        <v>14022</v>
      </c>
      <c r="F127">
        <v>320</v>
      </c>
      <c r="G127" t="s">
        <v>897</v>
      </c>
      <c r="H127" t="s">
        <v>890</v>
      </c>
      <c r="I127" t="s">
        <v>898</v>
      </c>
      <c r="J127" t="s">
        <v>441</v>
      </c>
      <c r="K127">
        <v>100800</v>
      </c>
      <c r="L127">
        <v>315</v>
      </c>
    </row>
    <row r="128" spans="1:12" x14ac:dyDescent="0.25">
      <c r="A128" t="s">
        <v>14004</v>
      </c>
      <c r="B128" t="s">
        <v>14158</v>
      </c>
      <c r="C128" t="s">
        <v>14100</v>
      </c>
      <c r="D128" t="s">
        <v>13686</v>
      </c>
      <c r="E128" t="s">
        <v>14024</v>
      </c>
      <c r="F128">
        <v>320</v>
      </c>
      <c r="G128" t="s">
        <v>897</v>
      </c>
      <c r="H128" t="s">
        <v>890</v>
      </c>
      <c r="I128" t="s">
        <v>898</v>
      </c>
      <c r="J128" t="s">
        <v>441</v>
      </c>
      <c r="K128">
        <v>100800</v>
      </c>
      <c r="L128">
        <v>315</v>
      </c>
    </row>
    <row r="129" spans="1:12" x14ac:dyDescent="0.25">
      <c r="A129" t="s">
        <v>14004</v>
      </c>
      <c r="B129" t="s">
        <v>14159</v>
      </c>
      <c r="C129" t="s">
        <v>14100</v>
      </c>
      <c r="D129" t="s">
        <v>13686</v>
      </c>
      <c r="E129" t="s">
        <v>14026</v>
      </c>
      <c r="F129">
        <v>320</v>
      </c>
      <c r="G129" t="s">
        <v>897</v>
      </c>
      <c r="H129" t="s">
        <v>890</v>
      </c>
      <c r="I129" t="s">
        <v>898</v>
      </c>
      <c r="J129" t="s">
        <v>441</v>
      </c>
      <c r="K129">
        <v>100800</v>
      </c>
      <c r="L129">
        <v>315</v>
      </c>
    </row>
    <row r="130" spans="1:12" x14ac:dyDescent="0.25">
      <c r="A130" t="s">
        <v>14004</v>
      </c>
      <c r="B130" t="s">
        <v>14160</v>
      </c>
      <c r="C130" t="s">
        <v>14100</v>
      </c>
      <c r="D130" t="s">
        <v>13686</v>
      </c>
      <c r="E130" t="s">
        <v>14028</v>
      </c>
      <c r="F130">
        <v>320</v>
      </c>
      <c r="G130" t="s">
        <v>897</v>
      </c>
      <c r="H130" t="s">
        <v>890</v>
      </c>
      <c r="I130" t="s">
        <v>898</v>
      </c>
      <c r="J130" t="s">
        <v>441</v>
      </c>
      <c r="K130">
        <v>100800</v>
      </c>
      <c r="L130">
        <v>315</v>
      </c>
    </row>
    <row r="131" spans="1:12" x14ac:dyDescent="0.25">
      <c r="A131" t="s">
        <v>14004</v>
      </c>
      <c r="B131" t="s">
        <v>14161</v>
      </c>
      <c r="C131" t="s">
        <v>14100</v>
      </c>
      <c r="D131" t="s">
        <v>13686</v>
      </c>
      <c r="E131" t="s">
        <v>14030</v>
      </c>
      <c r="F131">
        <v>320</v>
      </c>
      <c r="G131" t="s">
        <v>897</v>
      </c>
      <c r="H131" t="s">
        <v>890</v>
      </c>
      <c r="I131" t="s">
        <v>898</v>
      </c>
      <c r="J131" t="s">
        <v>441</v>
      </c>
      <c r="K131">
        <v>100800</v>
      </c>
      <c r="L131">
        <v>315</v>
      </c>
    </row>
    <row r="132" spans="1:12" x14ac:dyDescent="0.25">
      <c r="A132" t="s">
        <v>14004</v>
      </c>
      <c r="B132" t="s">
        <v>14162</v>
      </c>
      <c r="C132" t="s">
        <v>14100</v>
      </c>
      <c r="D132" t="s">
        <v>5742</v>
      </c>
      <c r="E132" t="s">
        <v>14012</v>
      </c>
      <c r="F132">
        <v>320</v>
      </c>
      <c r="G132" t="s">
        <v>897</v>
      </c>
      <c r="H132" t="s">
        <v>890</v>
      </c>
      <c r="I132" t="s">
        <v>898</v>
      </c>
      <c r="J132" t="s">
        <v>441</v>
      </c>
      <c r="K132">
        <v>100800</v>
      </c>
      <c r="L132">
        <v>315</v>
      </c>
    </row>
    <row r="133" spans="1:12" x14ac:dyDescent="0.25">
      <c r="A133" t="s">
        <v>14004</v>
      </c>
      <c r="B133" t="s">
        <v>14163</v>
      </c>
      <c r="C133" t="s">
        <v>14100</v>
      </c>
      <c r="D133" t="s">
        <v>5742</v>
      </c>
      <c r="E133" t="s">
        <v>14014</v>
      </c>
      <c r="F133">
        <v>320</v>
      </c>
      <c r="G133" t="s">
        <v>897</v>
      </c>
      <c r="H133" t="s">
        <v>890</v>
      </c>
      <c r="I133" t="s">
        <v>898</v>
      </c>
      <c r="J133" t="s">
        <v>441</v>
      </c>
      <c r="K133">
        <v>100800</v>
      </c>
      <c r="L133">
        <v>315</v>
      </c>
    </row>
    <row r="134" spans="1:12" x14ac:dyDescent="0.25">
      <c r="A134" t="s">
        <v>14004</v>
      </c>
      <c r="B134" t="s">
        <v>14164</v>
      </c>
      <c r="C134" t="s">
        <v>14100</v>
      </c>
      <c r="D134" t="s">
        <v>5742</v>
      </c>
      <c r="E134" t="s">
        <v>14016</v>
      </c>
      <c r="F134">
        <v>320</v>
      </c>
      <c r="G134" t="s">
        <v>897</v>
      </c>
      <c r="H134" t="s">
        <v>890</v>
      </c>
      <c r="I134" t="s">
        <v>898</v>
      </c>
      <c r="J134" t="s">
        <v>441</v>
      </c>
      <c r="K134">
        <v>100800</v>
      </c>
      <c r="L134">
        <v>315</v>
      </c>
    </row>
    <row r="135" spans="1:12" x14ac:dyDescent="0.25">
      <c r="A135" t="s">
        <v>14004</v>
      </c>
      <c r="B135" t="s">
        <v>14165</v>
      </c>
      <c r="C135" t="s">
        <v>14100</v>
      </c>
      <c r="D135" t="s">
        <v>5742</v>
      </c>
      <c r="E135" t="s">
        <v>14018</v>
      </c>
      <c r="F135">
        <v>320</v>
      </c>
      <c r="G135" t="s">
        <v>897</v>
      </c>
      <c r="H135" t="s">
        <v>890</v>
      </c>
      <c r="I135" t="s">
        <v>898</v>
      </c>
      <c r="J135" t="s">
        <v>441</v>
      </c>
      <c r="K135">
        <v>100800</v>
      </c>
      <c r="L135">
        <v>315</v>
      </c>
    </row>
    <row r="136" spans="1:12" x14ac:dyDescent="0.25">
      <c r="A136" t="s">
        <v>14004</v>
      </c>
      <c r="B136" t="s">
        <v>14166</v>
      </c>
      <c r="C136" t="s">
        <v>14100</v>
      </c>
      <c r="D136" t="s">
        <v>5742</v>
      </c>
      <c r="E136" t="s">
        <v>14020</v>
      </c>
      <c r="F136">
        <v>320</v>
      </c>
      <c r="G136" t="s">
        <v>897</v>
      </c>
      <c r="H136" t="s">
        <v>890</v>
      </c>
      <c r="I136" t="s">
        <v>898</v>
      </c>
      <c r="J136" t="s">
        <v>441</v>
      </c>
      <c r="K136">
        <v>100800</v>
      </c>
      <c r="L136">
        <v>315</v>
      </c>
    </row>
    <row r="137" spans="1:12" x14ac:dyDescent="0.25">
      <c r="A137" t="s">
        <v>14004</v>
      </c>
      <c r="B137" t="s">
        <v>14167</v>
      </c>
      <c r="C137" t="s">
        <v>14100</v>
      </c>
      <c r="D137" t="s">
        <v>5742</v>
      </c>
      <c r="E137" t="s">
        <v>14022</v>
      </c>
      <c r="F137">
        <v>320</v>
      </c>
      <c r="G137" t="s">
        <v>897</v>
      </c>
      <c r="H137" t="s">
        <v>890</v>
      </c>
      <c r="I137" t="s">
        <v>898</v>
      </c>
      <c r="J137" t="s">
        <v>441</v>
      </c>
      <c r="K137">
        <v>100800</v>
      </c>
      <c r="L137">
        <v>315</v>
      </c>
    </row>
    <row r="138" spans="1:12" x14ac:dyDescent="0.25">
      <c r="A138" t="s">
        <v>14004</v>
      </c>
      <c r="B138" t="s">
        <v>14168</v>
      </c>
      <c r="C138" t="s">
        <v>14100</v>
      </c>
      <c r="D138" t="s">
        <v>5742</v>
      </c>
      <c r="E138" t="s">
        <v>14024</v>
      </c>
      <c r="F138">
        <v>320</v>
      </c>
      <c r="G138" t="s">
        <v>897</v>
      </c>
      <c r="H138" t="s">
        <v>890</v>
      </c>
      <c r="I138" t="s">
        <v>898</v>
      </c>
      <c r="J138" t="s">
        <v>441</v>
      </c>
      <c r="K138">
        <v>100800</v>
      </c>
      <c r="L138">
        <v>315</v>
      </c>
    </row>
    <row r="139" spans="1:12" x14ac:dyDescent="0.25">
      <c r="A139" t="s">
        <v>14004</v>
      </c>
      <c r="B139" t="s">
        <v>14169</v>
      </c>
      <c r="C139" t="s">
        <v>14100</v>
      </c>
      <c r="D139" t="s">
        <v>5742</v>
      </c>
      <c r="E139" t="s">
        <v>14026</v>
      </c>
      <c r="F139">
        <v>320</v>
      </c>
      <c r="G139" t="s">
        <v>897</v>
      </c>
      <c r="H139" t="s">
        <v>890</v>
      </c>
      <c r="I139" t="s">
        <v>898</v>
      </c>
      <c r="J139" t="s">
        <v>441</v>
      </c>
      <c r="K139">
        <v>100800</v>
      </c>
      <c r="L139">
        <v>315</v>
      </c>
    </row>
    <row r="140" spans="1:12" x14ac:dyDescent="0.25">
      <c r="A140" t="s">
        <v>14004</v>
      </c>
      <c r="B140" t="s">
        <v>14170</v>
      </c>
      <c r="C140" t="s">
        <v>14100</v>
      </c>
      <c r="D140" t="s">
        <v>5742</v>
      </c>
      <c r="E140" t="s">
        <v>14028</v>
      </c>
      <c r="F140">
        <v>320</v>
      </c>
      <c r="G140" t="s">
        <v>897</v>
      </c>
      <c r="H140" t="s">
        <v>890</v>
      </c>
      <c r="I140" t="s">
        <v>898</v>
      </c>
      <c r="J140" t="s">
        <v>441</v>
      </c>
      <c r="K140">
        <v>100800</v>
      </c>
      <c r="L140">
        <v>315</v>
      </c>
    </row>
    <row r="141" spans="1:12" x14ac:dyDescent="0.25">
      <c r="A141" t="s">
        <v>14004</v>
      </c>
      <c r="B141" t="s">
        <v>14171</v>
      </c>
      <c r="C141" t="s">
        <v>14100</v>
      </c>
      <c r="D141" t="s">
        <v>5742</v>
      </c>
      <c r="E141" t="s">
        <v>14030</v>
      </c>
      <c r="F141">
        <v>320</v>
      </c>
      <c r="G141" t="s">
        <v>897</v>
      </c>
      <c r="H141" t="s">
        <v>890</v>
      </c>
      <c r="I141" t="s">
        <v>898</v>
      </c>
      <c r="J141" t="s">
        <v>441</v>
      </c>
      <c r="K141">
        <v>100800</v>
      </c>
      <c r="L141">
        <v>315</v>
      </c>
    </row>
    <row r="142" spans="1:12" x14ac:dyDescent="0.25">
      <c r="A142" t="s">
        <v>14004</v>
      </c>
      <c r="B142" t="s">
        <v>14172</v>
      </c>
      <c r="C142" t="s">
        <v>14100</v>
      </c>
      <c r="D142" t="s">
        <v>9296</v>
      </c>
      <c r="E142" t="s">
        <v>14012</v>
      </c>
      <c r="F142">
        <v>320</v>
      </c>
      <c r="G142" t="s">
        <v>897</v>
      </c>
      <c r="H142" t="s">
        <v>890</v>
      </c>
      <c r="I142" t="s">
        <v>898</v>
      </c>
      <c r="J142" t="s">
        <v>441</v>
      </c>
      <c r="K142">
        <v>100800</v>
      </c>
      <c r="L142">
        <v>315</v>
      </c>
    </row>
    <row r="143" spans="1:12" x14ac:dyDescent="0.25">
      <c r="A143" t="s">
        <v>14004</v>
      </c>
      <c r="B143" t="s">
        <v>14173</v>
      </c>
      <c r="C143" t="s">
        <v>14100</v>
      </c>
      <c r="D143" t="s">
        <v>9296</v>
      </c>
      <c r="E143" t="s">
        <v>14014</v>
      </c>
      <c r="F143">
        <v>320</v>
      </c>
      <c r="G143" t="s">
        <v>897</v>
      </c>
      <c r="H143" t="s">
        <v>890</v>
      </c>
      <c r="I143" t="s">
        <v>898</v>
      </c>
      <c r="J143" t="s">
        <v>441</v>
      </c>
      <c r="K143">
        <v>100800</v>
      </c>
      <c r="L143">
        <v>315</v>
      </c>
    </row>
    <row r="144" spans="1:12" x14ac:dyDescent="0.25">
      <c r="A144" t="s">
        <v>14004</v>
      </c>
      <c r="B144" t="s">
        <v>14174</v>
      </c>
      <c r="C144" t="s">
        <v>14100</v>
      </c>
      <c r="D144" t="s">
        <v>9296</v>
      </c>
      <c r="E144" t="s">
        <v>14016</v>
      </c>
      <c r="F144">
        <v>320</v>
      </c>
      <c r="G144" t="s">
        <v>897</v>
      </c>
      <c r="H144" t="s">
        <v>890</v>
      </c>
      <c r="I144" t="s">
        <v>898</v>
      </c>
      <c r="J144" t="s">
        <v>441</v>
      </c>
      <c r="K144">
        <v>100800</v>
      </c>
      <c r="L144">
        <v>315</v>
      </c>
    </row>
    <row r="145" spans="1:12" x14ac:dyDescent="0.25">
      <c r="A145" t="s">
        <v>14004</v>
      </c>
      <c r="B145" t="s">
        <v>14175</v>
      </c>
      <c r="C145" t="s">
        <v>14100</v>
      </c>
      <c r="D145" t="s">
        <v>9296</v>
      </c>
      <c r="E145" t="s">
        <v>14018</v>
      </c>
      <c r="F145">
        <v>320</v>
      </c>
      <c r="G145" t="s">
        <v>897</v>
      </c>
      <c r="H145" t="s">
        <v>890</v>
      </c>
      <c r="I145" t="s">
        <v>898</v>
      </c>
      <c r="J145" t="s">
        <v>441</v>
      </c>
      <c r="K145">
        <v>100800</v>
      </c>
      <c r="L145">
        <v>315</v>
      </c>
    </row>
    <row r="146" spans="1:12" x14ac:dyDescent="0.25">
      <c r="A146" t="s">
        <v>14004</v>
      </c>
      <c r="B146" t="s">
        <v>14176</v>
      </c>
      <c r="C146" t="s">
        <v>14100</v>
      </c>
      <c r="D146" t="s">
        <v>9296</v>
      </c>
      <c r="E146" t="s">
        <v>14020</v>
      </c>
      <c r="F146">
        <v>320</v>
      </c>
      <c r="G146" t="s">
        <v>897</v>
      </c>
      <c r="H146" t="s">
        <v>890</v>
      </c>
      <c r="I146" t="s">
        <v>898</v>
      </c>
      <c r="J146" t="s">
        <v>441</v>
      </c>
      <c r="K146">
        <v>100800</v>
      </c>
      <c r="L146">
        <v>315</v>
      </c>
    </row>
    <row r="147" spans="1:12" x14ac:dyDescent="0.25">
      <c r="A147" t="s">
        <v>14004</v>
      </c>
      <c r="B147" t="s">
        <v>14177</v>
      </c>
      <c r="C147" t="s">
        <v>14100</v>
      </c>
      <c r="D147" t="s">
        <v>9296</v>
      </c>
      <c r="E147" t="s">
        <v>14022</v>
      </c>
      <c r="F147">
        <v>320</v>
      </c>
      <c r="G147" t="s">
        <v>897</v>
      </c>
      <c r="H147" t="s">
        <v>890</v>
      </c>
      <c r="I147" t="s">
        <v>898</v>
      </c>
      <c r="J147" t="s">
        <v>441</v>
      </c>
      <c r="K147">
        <v>100800</v>
      </c>
      <c r="L147">
        <v>315</v>
      </c>
    </row>
    <row r="148" spans="1:12" x14ac:dyDescent="0.25">
      <c r="A148" t="s">
        <v>14004</v>
      </c>
      <c r="B148" t="s">
        <v>14178</v>
      </c>
      <c r="C148" t="s">
        <v>14100</v>
      </c>
      <c r="D148" t="s">
        <v>9296</v>
      </c>
      <c r="E148" t="s">
        <v>14024</v>
      </c>
      <c r="F148">
        <v>320</v>
      </c>
      <c r="G148" t="s">
        <v>897</v>
      </c>
      <c r="H148" t="s">
        <v>890</v>
      </c>
      <c r="I148" t="s">
        <v>898</v>
      </c>
      <c r="J148" t="s">
        <v>441</v>
      </c>
      <c r="K148">
        <v>100800</v>
      </c>
      <c r="L148">
        <v>315</v>
      </c>
    </row>
    <row r="149" spans="1:12" x14ac:dyDescent="0.25">
      <c r="A149" t="s">
        <v>14004</v>
      </c>
      <c r="B149" t="s">
        <v>14179</v>
      </c>
      <c r="C149" t="s">
        <v>14100</v>
      </c>
      <c r="D149" t="s">
        <v>9296</v>
      </c>
      <c r="E149" t="s">
        <v>14026</v>
      </c>
      <c r="F149">
        <v>320</v>
      </c>
      <c r="G149" t="s">
        <v>897</v>
      </c>
      <c r="H149" t="s">
        <v>890</v>
      </c>
      <c r="I149" t="s">
        <v>898</v>
      </c>
      <c r="J149" t="s">
        <v>441</v>
      </c>
      <c r="K149">
        <v>100800</v>
      </c>
      <c r="L149">
        <v>315</v>
      </c>
    </row>
    <row r="150" spans="1:12" x14ac:dyDescent="0.25">
      <c r="A150" t="s">
        <v>14004</v>
      </c>
      <c r="B150" t="s">
        <v>14180</v>
      </c>
      <c r="C150" t="s">
        <v>14100</v>
      </c>
      <c r="D150" t="s">
        <v>9296</v>
      </c>
      <c r="E150" t="s">
        <v>14028</v>
      </c>
      <c r="F150">
        <v>320</v>
      </c>
      <c r="G150" t="s">
        <v>897</v>
      </c>
      <c r="H150" t="s">
        <v>890</v>
      </c>
      <c r="I150" t="s">
        <v>898</v>
      </c>
      <c r="J150" t="s">
        <v>441</v>
      </c>
      <c r="K150">
        <v>100800</v>
      </c>
      <c r="L150">
        <v>315</v>
      </c>
    </row>
    <row r="151" spans="1:12" x14ac:dyDescent="0.25">
      <c r="A151" t="s">
        <v>14004</v>
      </c>
      <c r="B151" t="s">
        <v>14181</v>
      </c>
      <c r="C151" t="s">
        <v>14100</v>
      </c>
      <c r="D151" t="s">
        <v>9296</v>
      </c>
      <c r="E151" t="s">
        <v>14030</v>
      </c>
      <c r="F151">
        <v>320</v>
      </c>
      <c r="G151" t="s">
        <v>897</v>
      </c>
      <c r="H151" t="s">
        <v>890</v>
      </c>
      <c r="I151" t="s">
        <v>898</v>
      </c>
      <c r="J151" t="s">
        <v>441</v>
      </c>
      <c r="K151">
        <v>100800</v>
      </c>
      <c r="L151">
        <v>315</v>
      </c>
    </row>
    <row r="152" spans="1:12" x14ac:dyDescent="0.25">
      <c r="A152" t="s">
        <v>14004</v>
      </c>
      <c r="B152" t="s">
        <v>14182</v>
      </c>
      <c r="C152" t="s">
        <v>14100</v>
      </c>
      <c r="D152" t="s">
        <v>11442</v>
      </c>
      <c r="E152" t="s">
        <v>14012</v>
      </c>
      <c r="F152">
        <v>320</v>
      </c>
      <c r="G152" t="s">
        <v>897</v>
      </c>
      <c r="H152" t="s">
        <v>890</v>
      </c>
      <c r="I152" t="s">
        <v>898</v>
      </c>
      <c r="J152" t="s">
        <v>441</v>
      </c>
      <c r="K152">
        <v>100800</v>
      </c>
      <c r="L152">
        <v>315</v>
      </c>
    </row>
    <row r="153" spans="1:12" x14ac:dyDescent="0.25">
      <c r="A153" t="s">
        <v>14004</v>
      </c>
      <c r="B153" t="s">
        <v>14183</v>
      </c>
      <c r="C153" t="s">
        <v>14100</v>
      </c>
      <c r="D153" t="s">
        <v>11442</v>
      </c>
      <c r="E153" t="s">
        <v>14014</v>
      </c>
      <c r="F153">
        <v>320</v>
      </c>
      <c r="G153" t="s">
        <v>897</v>
      </c>
      <c r="H153" t="s">
        <v>890</v>
      </c>
      <c r="I153" t="s">
        <v>898</v>
      </c>
      <c r="J153" t="s">
        <v>441</v>
      </c>
      <c r="K153">
        <v>100800</v>
      </c>
      <c r="L153">
        <v>315</v>
      </c>
    </row>
    <row r="154" spans="1:12" x14ac:dyDescent="0.25">
      <c r="A154" t="s">
        <v>14004</v>
      </c>
      <c r="B154" t="s">
        <v>14184</v>
      </c>
      <c r="C154" t="s">
        <v>14100</v>
      </c>
      <c r="D154" t="s">
        <v>11442</v>
      </c>
      <c r="E154" t="s">
        <v>14016</v>
      </c>
      <c r="F154">
        <v>320</v>
      </c>
      <c r="G154" t="s">
        <v>897</v>
      </c>
      <c r="H154" t="s">
        <v>890</v>
      </c>
      <c r="I154" t="s">
        <v>898</v>
      </c>
      <c r="J154" t="s">
        <v>441</v>
      </c>
      <c r="K154">
        <v>100800</v>
      </c>
      <c r="L154">
        <v>315</v>
      </c>
    </row>
    <row r="155" spans="1:12" x14ac:dyDescent="0.25">
      <c r="A155" t="s">
        <v>14004</v>
      </c>
      <c r="B155" t="s">
        <v>14185</v>
      </c>
      <c r="C155" t="s">
        <v>14100</v>
      </c>
      <c r="D155" t="s">
        <v>11442</v>
      </c>
      <c r="E155" t="s">
        <v>14018</v>
      </c>
      <c r="F155">
        <v>320</v>
      </c>
      <c r="G155" t="s">
        <v>897</v>
      </c>
      <c r="H155" t="s">
        <v>890</v>
      </c>
      <c r="I155" t="s">
        <v>898</v>
      </c>
      <c r="J155" t="s">
        <v>441</v>
      </c>
      <c r="K155">
        <v>100800</v>
      </c>
      <c r="L155">
        <v>315</v>
      </c>
    </row>
    <row r="156" spans="1:12" x14ac:dyDescent="0.25">
      <c r="A156" t="s">
        <v>14004</v>
      </c>
      <c r="B156" t="s">
        <v>14186</v>
      </c>
      <c r="C156" t="s">
        <v>14100</v>
      </c>
      <c r="D156" t="s">
        <v>11442</v>
      </c>
      <c r="E156" t="s">
        <v>14020</v>
      </c>
      <c r="F156">
        <v>320</v>
      </c>
      <c r="G156" t="s">
        <v>897</v>
      </c>
      <c r="H156" t="s">
        <v>890</v>
      </c>
      <c r="I156" t="s">
        <v>898</v>
      </c>
      <c r="J156" t="s">
        <v>441</v>
      </c>
      <c r="K156">
        <v>100800</v>
      </c>
      <c r="L156">
        <v>315</v>
      </c>
    </row>
    <row r="157" spans="1:12" x14ac:dyDescent="0.25">
      <c r="A157" t="s">
        <v>14004</v>
      </c>
      <c r="B157" t="s">
        <v>14187</v>
      </c>
      <c r="C157" t="s">
        <v>14100</v>
      </c>
      <c r="D157" t="s">
        <v>11442</v>
      </c>
      <c r="E157" t="s">
        <v>14022</v>
      </c>
      <c r="F157">
        <v>320</v>
      </c>
      <c r="G157" t="s">
        <v>897</v>
      </c>
      <c r="H157" t="s">
        <v>890</v>
      </c>
      <c r="I157" t="s">
        <v>898</v>
      </c>
      <c r="J157" t="s">
        <v>441</v>
      </c>
      <c r="K157">
        <v>100800</v>
      </c>
      <c r="L157">
        <v>315</v>
      </c>
    </row>
    <row r="158" spans="1:12" x14ac:dyDescent="0.25">
      <c r="A158" t="s">
        <v>14004</v>
      </c>
      <c r="B158" t="s">
        <v>14188</v>
      </c>
      <c r="C158" t="s">
        <v>14100</v>
      </c>
      <c r="D158" t="s">
        <v>11442</v>
      </c>
      <c r="E158" t="s">
        <v>14024</v>
      </c>
      <c r="F158">
        <v>320</v>
      </c>
      <c r="G158" t="s">
        <v>897</v>
      </c>
      <c r="H158" t="s">
        <v>890</v>
      </c>
      <c r="I158" t="s">
        <v>898</v>
      </c>
      <c r="J158" t="s">
        <v>441</v>
      </c>
      <c r="K158">
        <v>100800</v>
      </c>
      <c r="L158">
        <v>315</v>
      </c>
    </row>
    <row r="159" spans="1:12" x14ac:dyDescent="0.25">
      <c r="A159" t="s">
        <v>14004</v>
      </c>
      <c r="B159" t="s">
        <v>14189</v>
      </c>
      <c r="C159" t="s">
        <v>14100</v>
      </c>
      <c r="D159" t="s">
        <v>11442</v>
      </c>
      <c r="E159" t="s">
        <v>14026</v>
      </c>
      <c r="F159">
        <v>320</v>
      </c>
      <c r="G159" t="s">
        <v>897</v>
      </c>
      <c r="H159" t="s">
        <v>890</v>
      </c>
      <c r="I159" t="s">
        <v>898</v>
      </c>
      <c r="J159" t="s">
        <v>441</v>
      </c>
      <c r="K159">
        <v>100800</v>
      </c>
      <c r="L159">
        <v>315</v>
      </c>
    </row>
    <row r="160" spans="1:12" x14ac:dyDescent="0.25">
      <c r="A160" t="s">
        <v>14004</v>
      </c>
      <c r="B160" t="s">
        <v>14190</v>
      </c>
      <c r="C160" t="s">
        <v>14100</v>
      </c>
      <c r="D160" t="s">
        <v>11442</v>
      </c>
      <c r="E160" t="s">
        <v>14028</v>
      </c>
      <c r="F160">
        <v>320</v>
      </c>
      <c r="G160" t="s">
        <v>897</v>
      </c>
      <c r="H160" t="s">
        <v>890</v>
      </c>
      <c r="I160" t="s">
        <v>898</v>
      </c>
      <c r="J160" t="s">
        <v>441</v>
      </c>
      <c r="K160">
        <v>100800</v>
      </c>
      <c r="L160">
        <v>315</v>
      </c>
    </row>
    <row r="161" spans="1:12" x14ac:dyDescent="0.25">
      <c r="A161" t="s">
        <v>14004</v>
      </c>
      <c r="B161" t="s">
        <v>14191</v>
      </c>
      <c r="C161" t="s">
        <v>14100</v>
      </c>
      <c r="D161" t="s">
        <v>11442</v>
      </c>
      <c r="E161" t="s">
        <v>14030</v>
      </c>
      <c r="F161">
        <v>320</v>
      </c>
      <c r="G161" t="s">
        <v>897</v>
      </c>
      <c r="H161" t="s">
        <v>890</v>
      </c>
      <c r="I161" t="s">
        <v>898</v>
      </c>
      <c r="J161" t="s">
        <v>441</v>
      </c>
      <c r="K161">
        <v>100800</v>
      </c>
      <c r="L161">
        <v>315</v>
      </c>
    </row>
    <row r="162" spans="1:12" x14ac:dyDescent="0.25">
      <c r="A162" t="s">
        <v>14004</v>
      </c>
      <c r="B162" t="s">
        <v>14192</v>
      </c>
      <c r="C162" t="s">
        <v>14100</v>
      </c>
      <c r="D162" t="s">
        <v>11444</v>
      </c>
      <c r="E162" t="s">
        <v>14012</v>
      </c>
      <c r="F162">
        <v>320</v>
      </c>
      <c r="G162" t="s">
        <v>897</v>
      </c>
      <c r="H162" t="s">
        <v>890</v>
      </c>
      <c r="I162" t="s">
        <v>898</v>
      </c>
      <c r="J162" t="s">
        <v>441</v>
      </c>
      <c r="K162">
        <v>100800</v>
      </c>
      <c r="L162">
        <v>315</v>
      </c>
    </row>
    <row r="163" spans="1:12" x14ac:dyDescent="0.25">
      <c r="A163" t="s">
        <v>14004</v>
      </c>
      <c r="B163" t="s">
        <v>14193</v>
      </c>
      <c r="C163" t="s">
        <v>14100</v>
      </c>
      <c r="D163" t="s">
        <v>11444</v>
      </c>
      <c r="E163" t="s">
        <v>14014</v>
      </c>
      <c r="F163">
        <v>320</v>
      </c>
      <c r="G163" t="s">
        <v>897</v>
      </c>
      <c r="H163" t="s">
        <v>890</v>
      </c>
      <c r="I163" t="s">
        <v>898</v>
      </c>
      <c r="J163" t="s">
        <v>441</v>
      </c>
      <c r="K163">
        <v>100800</v>
      </c>
      <c r="L163">
        <v>315</v>
      </c>
    </row>
    <row r="164" spans="1:12" x14ac:dyDescent="0.25">
      <c r="A164" t="s">
        <v>14004</v>
      </c>
      <c r="B164" t="s">
        <v>14194</v>
      </c>
      <c r="C164" t="s">
        <v>14100</v>
      </c>
      <c r="D164" t="s">
        <v>11444</v>
      </c>
      <c r="E164" t="s">
        <v>14016</v>
      </c>
      <c r="F164">
        <v>320</v>
      </c>
      <c r="G164" t="s">
        <v>897</v>
      </c>
      <c r="H164" t="s">
        <v>890</v>
      </c>
      <c r="I164" t="s">
        <v>898</v>
      </c>
      <c r="J164" t="s">
        <v>441</v>
      </c>
      <c r="K164">
        <v>100800</v>
      </c>
      <c r="L164">
        <v>315</v>
      </c>
    </row>
    <row r="165" spans="1:12" x14ac:dyDescent="0.25">
      <c r="A165" t="s">
        <v>14004</v>
      </c>
      <c r="B165" t="s">
        <v>14195</v>
      </c>
      <c r="C165" t="s">
        <v>14100</v>
      </c>
      <c r="D165" t="s">
        <v>11444</v>
      </c>
      <c r="E165" t="s">
        <v>14018</v>
      </c>
      <c r="F165">
        <v>320</v>
      </c>
      <c r="G165" t="s">
        <v>897</v>
      </c>
      <c r="H165" t="s">
        <v>890</v>
      </c>
      <c r="I165" t="s">
        <v>898</v>
      </c>
      <c r="J165" t="s">
        <v>441</v>
      </c>
      <c r="K165">
        <v>100800</v>
      </c>
      <c r="L165">
        <v>315</v>
      </c>
    </row>
    <row r="166" spans="1:12" x14ac:dyDescent="0.25">
      <c r="A166" t="s">
        <v>14004</v>
      </c>
      <c r="B166" t="s">
        <v>14196</v>
      </c>
      <c r="C166" t="s">
        <v>14100</v>
      </c>
      <c r="D166" t="s">
        <v>11444</v>
      </c>
      <c r="E166" t="s">
        <v>14020</v>
      </c>
      <c r="F166">
        <v>320</v>
      </c>
      <c r="G166" t="s">
        <v>897</v>
      </c>
      <c r="H166" t="s">
        <v>890</v>
      </c>
      <c r="I166" t="s">
        <v>898</v>
      </c>
      <c r="J166" t="s">
        <v>441</v>
      </c>
      <c r="K166">
        <v>100800</v>
      </c>
      <c r="L166">
        <v>315</v>
      </c>
    </row>
    <row r="167" spans="1:12" x14ac:dyDescent="0.25">
      <c r="A167" t="s">
        <v>14004</v>
      </c>
      <c r="B167" t="s">
        <v>14197</v>
      </c>
      <c r="C167" t="s">
        <v>14100</v>
      </c>
      <c r="D167" t="s">
        <v>11444</v>
      </c>
      <c r="E167" t="s">
        <v>14022</v>
      </c>
      <c r="F167">
        <v>320</v>
      </c>
      <c r="G167" t="s">
        <v>897</v>
      </c>
      <c r="H167" t="s">
        <v>890</v>
      </c>
      <c r="I167" t="s">
        <v>898</v>
      </c>
      <c r="J167" t="s">
        <v>441</v>
      </c>
      <c r="K167">
        <v>100800</v>
      </c>
      <c r="L167">
        <v>315</v>
      </c>
    </row>
    <row r="168" spans="1:12" x14ac:dyDescent="0.25">
      <c r="A168" t="s">
        <v>14004</v>
      </c>
      <c r="B168" t="s">
        <v>14198</v>
      </c>
      <c r="C168" t="s">
        <v>14100</v>
      </c>
      <c r="D168" t="s">
        <v>11444</v>
      </c>
      <c r="E168" t="s">
        <v>14024</v>
      </c>
      <c r="F168">
        <v>320</v>
      </c>
      <c r="G168" t="s">
        <v>897</v>
      </c>
      <c r="H168" t="s">
        <v>890</v>
      </c>
      <c r="I168" t="s">
        <v>898</v>
      </c>
      <c r="J168" t="s">
        <v>441</v>
      </c>
      <c r="K168">
        <v>100800</v>
      </c>
      <c r="L168">
        <v>315</v>
      </c>
    </row>
    <row r="169" spans="1:12" x14ac:dyDescent="0.25">
      <c r="A169" t="s">
        <v>14004</v>
      </c>
      <c r="B169" t="s">
        <v>14199</v>
      </c>
      <c r="C169" t="s">
        <v>14100</v>
      </c>
      <c r="D169" t="s">
        <v>11444</v>
      </c>
      <c r="E169" t="s">
        <v>14026</v>
      </c>
      <c r="F169">
        <v>320</v>
      </c>
      <c r="G169" t="s">
        <v>897</v>
      </c>
      <c r="H169" t="s">
        <v>890</v>
      </c>
      <c r="I169" t="s">
        <v>898</v>
      </c>
      <c r="J169" t="s">
        <v>441</v>
      </c>
      <c r="K169">
        <v>100800</v>
      </c>
      <c r="L169">
        <v>315</v>
      </c>
    </row>
    <row r="170" spans="1:12" x14ac:dyDescent="0.25">
      <c r="A170" t="s">
        <v>14004</v>
      </c>
      <c r="B170" t="s">
        <v>14200</v>
      </c>
      <c r="C170" t="s">
        <v>14100</v>
      </c>
      <c r="D170" t="s">
        <v>11444</v>
      </c>
      <c r="E170" t="s">
        <v>14028</v>
      </c>
      <c r="F170">
        <v>320</v>
      </c>
      <c r="G170" t="s">
        <v>897</v>
      </c>
      <c r="H170" t="s">
        <v>890</v>
      </c>
      <c r="I170" t="s">
        <v>898</v>
      </c>
      <c r="J170" t="s">
        <v>441</v>
      </c>
      <c r="K170">
        <v>100800</v>
      </c>
      <c r="L170">
        <v>315</v>
      </c>
    </row>
    <row r="171" spans="1:12" x14ac:dyDescent="0.25">
      <c r="A171" t="s">
        <v>14004</v>
      </c>
      <c r="B171" t="s">
        <v>14201</v>
      </c>
      <c r="C171" t="s">
        <v>14100</v>
      </c>
      <c r="D171" t="s">
        <v>11444</v>
      </c>
      <c r="E171" t="s">
        <v>14030</v>
      </c>
      <c r="F171">
        <v>320</v>
      </c>
      <c r="G171" t="s">
        <v>897</v>
      </c>
      <c r="H171" t="s">
        <v>890</v>
      </c>
      <c r="I171" t="s">
        <v>898</v>
      </c>
      <c r="J171" t="s">
        <v>441</v>
      </c>
      <c r="K171">
        <v>100800</v>
      </c>
      <c r="L171">
        <v>315</v>
      </c>
    </row>
    <row r="172" spans="1:12" x14ac:dyDescent="0.25">
      <c r="A172" t="s">
        <v>14004</v>
      </c>
      <c r="B172" t="s">
        <v>14202</v>
      </c>
      <c r="C172" t="s">
        <v>14100</v>
      </c>
      <c r="D172" t="s">
        <v>11450</v>
      </c>
      <c r="E172" t="s">
        <v>14012</v>
      </c>
      <c r="F172">
        <v>320</v>
      </c>
      <c r="G172" t="s">
        <v>897</v>
      </c>
      <c r="H172" t="s">
        <v>890</v>
      </c>
      <c r="I172" t="s">
        <v>898</v>
      </c>
      <c r="J172" t="s">
        <v>441</v>
      </c>
      <c r="K172">
        <v>100800</v>
      </c>
      <c r="L172">
        <v>315</v>
      </c>
    </row>
    <row r="173" spans="1:12" x14ac:dyDescent="0.25">
      <c r="A173" t="s">
        <v>14004</v>
      </c>
      <c r="B173" t="s">
        <v>14203</v>
      </c>
      <c r="C173" t="s">
        <v>14100</v>
      </c>
      <c r="D173" t="s">
        <v>11450</v>
      </c>
      <c r="E173" t="s">
        <v>14014</v>
      </c>
      <c r="F173">
        <v>320</v>
      </c>
      <c r="G173" t="s">
        <v>897</v>
      </c>
      <c r="H173" t="s">
        <v>890</v>
      </c>
      <c r="I173" t="s">
        <v>898</v>
      </c>
      <c r="J173" t="s">
        <v>441</v>
      </c>
      <c r="K173">
        <v>100800</v>
      </c>
      <c r="L173">
        <v>315</v>
      </c>
    </row>
    <row r="174" spans="1:12" x14ac:dyDescent="0.25">
      <c r="A174" t="s">
        <v>14004</v>
      </c>
      <c r="B174" t="s">
        <v>14204</v>
      </c>
      <c r="C174" t="s">
        <v>14100</v>
      </c>
      <c r="D174" t="s">
        <v>11450</v>
      </c>
      <c r="E174" t="s">
        <v>14016</v>
      </c>
      <c r="F174">
        <v>320</v>
      </c>
      <c r="G174" t="s">
        <v>897</v>
      </c>
      <c r="H174" t="s">
        <v>890</v>
      </c>
      <c r="I174" t="s">
        <v>898</v>
      </c>
      <c r="J174" t="s">
        <v>441</v>
      </c>
      <c r="K174">
        <v>100800</v>
      </c>
      <c r="L174">
        <v>315</v>
      </c>
    </row>
    <row r="175" spans="1:12" x14ac:dyDescent="0.25">
      <c r="A175" t="s">
        <v>14004</v>
      </c>
      <c r="B175" t="s">
        <v>14205</v>
      </c>
      <c r="C175" t="s">
        <v>14100</v>
      </c>
      <c r="D175" t="s">
        <v>11450</v>
      </c>
      <c r="E175" t="s">
        <v>14018</v>
      </c>
      <c r="F175">
        <v>320</v>
      </c>
      <c r="G175" t="s">
        <v>897</v>
      </c>
      <c r="H175" t="s">
        <v>890</v>
      </c>
      <c r="I175" t="s">
        <v>898</v>
      </c>
      <c r="J175" t="s">
        <v>441</v>
      </c>
      <c r="K175">
        <v>100800</v>
      </c>
      <c r="L175">
        <v>315</v>
      </c>
    </row>
    <row r="176" spans="1:12" x14ac:dyDescent="0.25">
      <c r="A176" t="s">
        <v>14004</v>
      </c>
      <c r="B176" t="s">
        <v>14206</v>
      </c>
      <c r="C176" t="s">
        <v>14100</v>
      </c>
      <c r="D176" t="s">
        <v>11450</v>
      </c>
      <c r="E176" t="s">
        <v>14020</v>
      </c>
      <c r="F176">
        <v>320</v>
      </c>
      <c r="G176" t="s">
        <v>897</v>
      </c>
      <c r="H176" t="s">
        <v>890</v>
      </c>
      <c r="I176" t="s">
        <v>898</v>
      </c>
      <c r="J176" t="s">
        <v>441</v>
      </c>
      <c r="K176">
        <v>100800</v>
      </c>
      <c r="L176">
        <v>315</v>
      </c>
    </row>
    <row r="177" spans="1:12" x14ac:dyDescent="0.25">
      <c r="A177" t="s">
        <v>14004</v>
      </c>
      <c r="B177" t="s">
        <v>14207</v>
      </c>
      <c r="C177" t="s">
        <v>14100</v>
      </c>
      <c r="D177" t="s">
        <v>11450</v>
      </c>
      <c r="E177" t="s">
        <v>14022</v>
      </c>
      <c r="F177">
        <v>320</v>
      </c>
      <c r="G177" t="s">
        <v>897</v>
      </c>
      <c r="H177" t="s">
        <v>890</v>
      </c>
      <c r="I177" t="s">
        <v>898</v>
      </c>
      <c r="J177" t="s">
        <v>441</v>
      </c>
      <c r="K177">
        <v>100800</v>
      </c>
      <c r="L177">
        <v>315</v>
      </c>
    </row>
    <row r="178" spans="1:12" x14ac:dyDescent="0.25">
      <c r="A178" t="s">
        <v>14004</v>
      </c>
      <c r="B178" t="s">
        <v>14208</v>
      </c>
      <c r="C178" t="s">
        <v>14100</v>
      </c>
      <c r="D178" t="s">
        <v>11450</v>
      </c>
      <c r="E178" t="s">
        <v>14024</v>
      </c>
      <c r="F178">
        <v>320</v>
      </c>
      <c r="G178" t="s">
        <v>897</v>
      </c>
      <c r="H178" t="s">
        <v>890</v>
      </c>
      <c r="I178" t="s">
        <v>898</v>
      </c>
      <c r="J178" t="s">
        <v>441</v>
      </c>
      <c r="K178">
        <v>100800</v>
      </c>
      <c r="L178">
        <v>315</v>
      </c>
    </row>
    <row r="179" spans="1:12" x14ac:dyDescent="0.25">
      <c r="A179" t="s">
        <v>14004</v>
      </c>
      <c r="B179" t="s">
        <v>14209</v>
      </c>
      <c r="C179" t="s">
        <v>14100</v>
      </c>
      <c r="D179" t="s">
        <v>11450</v>
      </c>
      <c r="E179" t="s">
        <v>14026</v>
      </c>
      <c r="F179">
        <v>320</v>
      </c>
      <c r="G179" t="s">
        <v>897</v>
      </c>
      <c r="H179" t="s">
        <v>890</v>
      </c>
      <c r="I179" t="s">
        <v>898</v>
      </c>
      <c r="J179" t="s">
        <v>441</v>
      </c>
      <c r="K179">
        <v>100800</v>
      </c>
      <c r="L179">
        <v>315</v>
      </c>
    </row>
    <row r="180" spans="1:12" x14ac:dyDescent="0.25">
      <c r="A180" t="s">
        <v>14004</v>
      </c>
      <c r="B180" t="s">
        <v>14210</v>
      </c>
      <c r="C180" t="s">
        <v>14100</v>
      </c>
      <c r="D180" t="s">
        <v>11450</v>
      </c>
      <c r="E180" t="s">
        <v>14028</v>
      </c>
      <c r="F180">
        <v>320</v>
      </c>
      <c r="G180" t="s">
        <v>897</v>
      </c>
      <c r="H180" t="s">
        <v>890</v>
      </c>
      <c r="I180" t="s">
        <v>898</v>
      </c>
      <c r="J180" t="s">
        <v>441</v>
      </c>
      <c r="K180">
        <v>100800</v>
      </c>
      <c r="L180">
        <v>315</v>
      </c>
    </row>
    <row r="181" spans="1:12" x14ac:dyDescent="0.25">
      <c r="A181" t="s">
        <v>14004</v>
      </c>
      <c r="B181" t="s">
        <v>14211</v>
      </c>
      <c r="C181" t="s">
        <v>14100</v>
      </c>
      <c r="D181" t="s">
        <v>11450</v>
      </c>
      <c r="E181" t="s">
        <v>14030</v>
      </c>
      <c r="F181">
        <v>320</v>
      </c>
      <c r="G181" t="s">
        <v>897</v>
      </c>
      <c r="H181" t="s">
        <v>890</v>
      </c>
      <c r="I181" t="s">
        <v>898</v>
      </c>
      <c r="J181" t="s">
        <v>441</v>
      </c>
      <c r="K181">
        <v>100800</v>
      </c>
      <c r="L181">
        <v>315</v>
      </c>
    </row>
    <row r="182" spans="1:12" x14ac:dyDescent="0.25">
      <c r="A182" t="s">
        <v>14004</v>
      </c>
      <c r="B182" t="s">
        <v>14212</v>
      </c>
      <c r="C182" t="s">
        <v>14100</v>
      </c>
      <c r="D182" t="s">
        <v>11452</v>
      </c>
      <c r="E182" t="s">
        <v>14012</v>
      </c>
      <c r="F182">
        <v>320</v>
      </c>
      <c r="G182" t="s">
        <v>897</v>
      </c>
      <c r="H182" t="s">
        <v>890</v>
      </c>
      <c r="I182" t="s">
        <v>898</v>
      </c>
      <c r="J182" t="s">
        <v>441</v>
      </c>
      <c r="K182">
        <v>100800</v>
      </c>
      <c r="L182">
        <v>315</v>
      </c>
    </row>
    <row r="183" spans="1:12" x14ac:dyDescent="0.25">
      <c r="A183" t="s">
        <v>14004</v>
      </c>
      <c r="B183" t="s">
        <v>14213</v>
      </c>
      <c r="C183" t="s">
        <v>14100</v>
      </c>
      <c r="D183" t="s">
        <v>11452</v>
      </c>
      <c r="E183" t="s">
        <v>14014</v>
      </c>
      <c r="F183">
        <v>320</v>
      </c>
      <c r="G183" t="s">
        <v>897</v>
      </c>
      <c r="H183" t="s">
        <v>890</v>
      </c>
      <c r="I183" t="s">
        <v>898</v>
      </c>
      <c r="J183" t="s">
        <v>441</v>
      </c>
      <c r="K183">
        <v>100800</v>
      </c>
      <c r="L183">
        <v>315</v>
      </c>
    </row>
    <row r="184" spans="1:12" x14ac:dyDescent="0.25">
      <c r="A184" t="s">
        <v>14004</v>
      </c>
      <c r="B184" t="s">
        <v>14214</v>
      </c>
      <c r="C184" t="s">
        <v>14100</v>
      </c>
      <c r="D184" t="s">
        <v>11452</v>
      </c>
      <c r="E184" t="s">
        <v>14016</v>
      </c>
      <c r="F184">
        <v>320</v>
      </c>
      <c r="G184" t="s">
        <v>897</v>
      </c>
      <c r="H184" t="s">
        <v>890</v>
      </c>
      <c r="I184" t="s">
        <v>898</v>
      </c>
      <c r="J184" t="s">
        <v>441</v>
      </c>
      <c r="K184">
        <v>100800</v>
      </c>
      <c r="L184">
        <v>315</v>
      </c>
    </row>
    <row r="185" spans="1:12" x14ac:dyDescent="0.25">
      <c r="A185" t="s">
        <v>14004</v>
      </c>
      <c r="B185" t="s">
        <v>14215</v>
      </c>
      <c r="C185" t="s">
        <v>14100</v>
      </c>
      <c r="D185" t="s">
        <v>11452</v>
      </c>
      <c r="E185" t="s">
        <v>14018</v>
      </c>
      <c r="F185">
        <v>320</v>
      </c>
      <c r="G185" t="s">
        <v>897</v>
      </c>
      <c r="H185" t="s">
        <v>890</v>
      </c>
      <c r="I185" t="s">
        <v>898</v>
      </c>
      <c r="J185" t="s">
        <v>441</v>
      </c>
      <c r="K185">
        <v>100800</v>
      </c>
      <c r="L185">
        <v>315</v>
      </c>
    </row>
    <row r="186" spans="1:12" x14ac:dyDescent="0.25">
      <c r="A186" t="s">
        <v>14004</v>
      </c>
      <c r="B186" t="s">
        <v>14216</v>
      </c>
      <c r="C186" t="s">
        <v>14100</v>
      </c>
      <c r="D186" t="s">
        <v>11452</v>
      </c>
      <c r="E186" t="s">
        <v>14020</v>
      </c>
      <c r="F186">
        <v>320</v>
      </c>
      <c r="G186" t="s">
        <v>897</v>
      </c>
      <c r="H186" t="s">
        <v>890</v>
      </c>
      <c r="I186" t="s">
        <v>898</v>
      </c>
      <c r="J186" t="s">
        <v>441</v>
      </c>
      <c r="K186">
        <v>100800</v>
      </c>
      <c r="L186">
        <v>315</v>
      </c>
    </row>
    <row r="187" spans="1:12" x14ac:dyDescent="0.25">
      <c r="A187" t="s">
        <v>14004</v>
      </c>
      <c r="B187" t="s">
        <v>14217</v>
      </c>
      <c r="C187" t="s">
        <v>14100</v>
      </c>
      <c r="D187" t="s">
        <v>11452</v>
      </c>
      <c r="E187" t="s">
        <v>14022</v>
      </c>
      <c r="F187">
        <v>320</v>
      </c>
      <c r="G187" t="s">
        <v>897</v>
      </c>
      <c r="H187" t="s">
        <v>890</v>
      </c>
      <c r="I187" t="s">
        <v>898</v>
      </c>
      <c r="J187" t="s">
        <v>441</v>
      </c>
      <c r="K187">
        <v>100800</v>
      </c>
      <c r="L187">
        <v>315</v>
      </c>
    </row>
    <row r="188" spans="1:12" x14ac:dyDescent="0.25">
      <c r="A188" t="s">
        <v>14004</v>
      </c>
      <c r="B188" t="s">
        <v>14218</v>
      </c>
      <c r="C188" t="s">
        <v>14100</v>
      </c>
      <c r="D188" t="s">
        <v>11452</v>
      </c>
      <c r="E188" t="s">
        <v>14024</v>
      </c>
      <c r="F188">
        <v>320</v>
      </c>
      <c r="G188" t="s">
        <v>897</v>
      </c>
      <c r="H188" t="s">
        <v>890</v>
      </c>
      <c r="I188" t="s">
        <v>898</v>
      </c>
      <c r="J188" t="s">
        <v>441</v>
      </c>
      <c r="K188">
        <v>100800</v>
      </c>
      <c r="L188">
        <v>315</v>
      </c>
    </row>
    <row r="189" spans="1:12" x14ac:dyDescent="0.25">
      <c r="A189" t="s">
        <v>14004</v>
      </c>
      <c r="B189" t="s">
        <v>14219</v>
      </c>
      <c r="C189" t="s">
        <v>14100</v>
      </c>
      <c r="D189" t="s">
        <v>11452</v>
      </c>
      <c r="E189" t="s">
        <v>14026</v>
      </c>
      <c r="F189">
        <v>320</v>
      </c>
      <c r="G189" t="s">
        <v>897</v>
      </c>
      <c r="H189" t="s">
        <v>890</v>
      </c>
      <c r="I189" t="s">
        <v>898</v>
      </c>
      <c r="J189" t="s">
        <v>441</v>
      </c>
      <c r="K189">
        <v>100800</v>
      </c>
      <c r="L189">
        <v>315</v>
      </c>
    </row>
    <row r="190" spans="1:12" x14ac:dyDescent="0.25">
      <c r="A190" t="s">
        <v>14004</v>
      </c>
      <c r="B190" t="s">
        <v>14220</v>
      </c>
      <c r="C190" t="s">
        <v>14100</v>
      </c>
      <c r="D190" t="s">
        <v>11452</v>
      </c>
      <c r="E190" t="s">
        <v>14028</v>
      </c>
      <c r="F190">
        <v>320</v>
      </c>
      <c r="G190" t="s">
        <v>897</v>
      </c>
      <c r="H190" t="s">
        <v>890</v>
      </c>
      <c r="I190" t="s">
        <v>898</v>
      </c>
      <c r="J190" t="s">
        <v>441</v>
      </c>
      <c r="K190">
        <v>100800</v>
      </c>
      <c r="L190">
        <v>315</v>
      </c>
    </row>
    <row r="191" spans="1:12" x14ac:dyDescent="0.25">
      <c r="A191" t="s">
        <v>14004</v>
      </c>
      <c r="B191" t="s">
        <v>14221</v>
      </c>
      <c r="C191" t="s">
        <v>14100</v>
      </c>
      <c r="D191" t="s">
        <v>11452</v>
      </c>
      <c r="E191" t="s">
        <v>14030</v>
      </c>
      <c r="F191">
        <v>320</v>
      </c>
      <c r="G191" t="s">
        <v>897</v>
      </c>
      <c r="H191" t="s">
        <v>890</v>
      </c>
      <c r="I191" t="s">
        <v>898</v>
      </c>
      <c r="J191" t="s">
        <v>441</v>
      </c>
      <c r="K191">
        <v>100800</v>
      </c>
      <c r="L191">
        <v>315</v>
      </c>
    </row>
    <row r="192" spans="1:12" x14ac:dyDescent="0.25">
      <c r="A192" t="s">
        <v>14004</v>
      </c>
      <c r="B192" t="s">
        <v>14222</v>
      </c>
      <c r="C192" t="s">
        <v>14223</v>
      </c>
      <c r="D192" t="s">
        <v>7983</v>
      </c>
      <c r="E192" t="s">
        <v>14012</v>
      </c>
      <c r="F192">
        <v>320</v>
      </c>
      <c r="G192" t="s">
        <v>897</v>
      </c>
      <c r="H192" t="s">
        <v>890</v>
      </c>
      <c r="I192" t="s">
        <v>898</v>
      </c>
      <c r="J192" t="s">
        <v>441</v>
      </c>
      <c r="K192">
        <v>100800</v>
      </c>
      <c r="L192">
        <v>315</v>
      </c>
    </row>
    <row r="193" spans="1:12" x14ac:dyDescent="0.25">
      <c r="A193" t="s">
        <v>14004</v>
      </c>
      <c r="B193" t="s">
        <v>14224</v>
      </c>
      <c r="C193" t="s">
        <v>14223</v>
      </c>
      <c r="D193" t="s">
        <v>7983</v>
      </c>
      <c r="E193" t="s">
        <v>14014</v>
      </c>
      <c r="F193">
        <v>320</v>
      </c>
      <c r="G193" t="s">
        <v>897</v>
      </c>
      <c r="H193" t="s">
        <v>890</v>
      </c>
      <c r="I193" t="s">
        <v>898</v>
      </c>
      <c r="J193" t="s">
        <v>441</v>
      </c>
      <c r="K193">
        <v>100800</v>
      </c>
      <c r="L193">
        <v>315</v>
      </c>
    </row>
    <row r="194" spans="1:12" x14ac:dyDescent="0.25">
      <c r="A194" t="s">
        <v>14004</v>
      </c>
      <c r="B194" t="s">
        <v>14225</v>
      </c>
      <c r="C194" t="s">
        <v>14223</v>
      </c>
      <c r="D194" t="s">
        <v>7983</v>
      </c>
      <c r="E194" t="s">
        <v>14016</v>
      </c>
      <c r="F194">
        <v>320</v>
      </c>
      <c r="G194" t="s">
        <v>897</v>
      </c>
      <c r="H194" t="s">
        <v>890</v>
      </c>
      <c r="I194" t="s">
        <v>898</v>
      </c>
      <c r="J194" t="s">
        <v>441</v>
      </c>
      <c r="K194">
        <v>100800</v>
      </c>
      <c r="L194">
        <v>315</v>
      </c>
    </row>
    <row r="195" spans="1:12" x14ac:dyDescent="0.25">
      <c r="A195" t="s">
        <v>14004</v>
      </c>
      <c r="B195" t="s">
        <v>14226</v>
      </c>
      <c r="C195" t="s">
        <v>14223</v>
      </c>
      <c r="D195" t="s">
        <v>7983</v>
      </c>
      <c r="E195" t="s">
        <v>14018</v>
      </c>
      <c r="F195">
        <v>320</v>
      </c>
      <c r="G195" t="s">
        <v>897</v>
      </c>
      <c r="H195" t="s">
        <v>890</v>
      </c>
      <c r="I195" t="s">
        <v>898</v>
      </c>
      <c r="J195" t="s">
        <v>441</v>
      </c>
      <c r="K195">
        <v>100800</v>
      </c>
      <c r="L195">
        <v>315</v>
      </c>
    </row>
    <row r="196" spans="1:12" x14ac:dyDescent="0.25">
      <c r="A196" t="s">
        <v>14004</v>
      </c>
      <c r="B196" t="s">
        <v>14227</v>
      </c>
      <c r="C196" t="s">
        <v>14223</v>
      </c>
      <c r="D196" t="s">
        <v>7983</v>
      </c>
      <c r="E196" t="s">
        <v>14020</v>
      </c>
      <c r="F196">
        <v>320</v>
      </c>
      <c r="G196" t="s">
        <v>897</v>
      </c>
      <c r="H196" t="s">
        <v>890</v>
      </c>
      <c r="I196" t="s">
        <v>898</v>
      </c>
      <c r="J196" t="s">
        <v>441</v>
      </c>
      <c r="K196">
        <v>100800</v>
      </c>
      <c r="L196">
        <v>315</v>
      </c>
    </row>
    <row r="197" spans="1:12" x14ac:dyDescent="0.25">
      <c r="A197" t="s">
        <v>14004</v>
      </c>
      <c r="B197" t="s">
        <v>14228</v>
      </c>
      <c r="C197" t="s">
        <v>14223</v>
      </c>
      <c r="D197" t="s">
        <v>7983</v>
      </c>
      <c r="E197" t="s">
        <v>14022</v>
      </c>
      <c r="F197">
        <v>320</v>
      </c>
      <c r="G197" t="s">
        <v>897</v>
      </c>
      <c r="H197" t="s">
        <v>890</v>
      </c>
      <c r="I197" t="s">
        <v>898</v>
      </c>
      <c r="J197" t="s">
        <v>441</v>
      </c>
      <c r="K197">
        <v>100800</v>
      </c>
      <c r="L197">
        <v>315</v>
      </c>
    </row>
    <row r="198" spans="1:12" x14ac:dyDescent="0.25">
      <c r="A198" t="s">
        <v>14004</v>
      </c>
      <c r="B198" t="s">
        <v>14229</v>
      </c>
      <c r="C198" t="s">
        <v>14223</v>
      </c>
      <c r="D198" t="s">
        <v>7983</v>
      </c>
      <c r="E198" t="s">
        <v>14024</v>
      </c>
      <c r="F198">
        <v>320</v>
      </c>
      <c r="G198" t="s">
        <v>897</v>
      </c>
      <c r="H198" t="s">
        <v>890</v>
      </c>
      <c r="I198" t="s">
        <v>898</v>
      </c>
      <c r="J198" t="s">
        <v>441</v>
      </c>
      <c r="K198">
        <v>100800</v>
      </c>
      <c r="L198">
        <v>315</v>
      </c>
    </row>
    <row r="199" spans="1:12" x14ac:dyDescent="0.25">
      <c r="A199" t="s">
        <v>14004</v>
      </c>
      <c r="B199" t="s">
        <v>14230</v>
      </c>
      <c r="C199" t="s">
        <v>14223</v>
      </c>
      <c r="D199" t="s">
        <v>7983</v>
      </c>
      <c r="E199" t="s">
        <v>14026</v>
      </c>
      <c r="F199">
        <v>320</v>
      </c>
      <c r="G199" t="s">
        <v>897</v>
      </c>
      <c r="H199" t="s">
        <v>890</v>
      </c>
      <c r="I199" t="s">
        <v>898</v>
      </c>
      <c r="J199" t="s">
        <v>441</v>
      </c>
      <c r="K199">
        <v>100800</v>
      </c>
      <c r="L199">
        <v>315</v>
      </c>
    </row>
    <row r="200" spans="1:12" x14ac:dyDescent="0.25">
      <c r="A200" t="s">
        <v>14004</v>
      </c>
      <c r="B200" t="s">
        <v>14231</v>
      </c>
      <c r="C200" t="s">
        <v>14223</v>
      </c>
      <c r="D200" t="s">
        <v>7983</v>
      </c>
      <c r="E200" t="s">
        <v>14028</v>
      </c>
      <c r="F200">
        <v>320</v>
      </c>
      <c r="G200" t="s">
        <v>897</v>
      </c>
      <c r="H200" t="s">
        <v>890</v>
      </c>
      <c r="I200" t="s">
        <v>898</v>
      </c>
      <c r="J200" t="s">
        <v>441</v>
      </c>
      <c r="K200">
        <v>100800</v>
      </c>
      <c r="L200">
        <v>315</v>
      </c>
    </row>
    <row r="201" spans="1:12" x14ac:dyDescent="0.25">
      <c r="A201" t="s">
        <v>14004</v>
      </c>
      <c r="B201" t="s">
        <v>14232</v>
      </c>
      <c r="C201" t="s">
        <v>14223</v>
      </c>
      <c r="D201" t="s">
        <v>7983</v>
      </c>
      <c r="E201" t="s">
        <v>14030</v>
      </c>
      <c r="F201">
        <v>320</v>
      </c>
      <c r="G201" t="s">
        <v>897</v>
      </c>
      <c r="H201" t="s">
        <v>890</v>
      </c>
      <c r="I201" t="s">
        <v>898</v>
      </c>
      <c r="J201" t="s">
        <v>441</v>
      </c>
      <c r="K201">
        <v>100800</v>
      </c>
      <c r="L201">
        <v>315</v>
      </c>
    </row>
    <row r="202" spans="1:12" x14ac:dyDescent="0.25">
      <c r="A202" t="s">
        <v>14004</v>
      </c>
      <c r="B202" t="s">
        <v>14233</v>
      </c>
      <c r="C202" t="s">
        <v>14223</v>
      </c>
      <c r="D202" t="s">
        <v>12546</v>
      </c>
      <c r="E202" t="s">
        <v>14012</v>
      </c>
      <c r="F202">
        <v>320</v>
      </c>
      <c r="G202" t="s">
        <v>897</v>
      </c>
      <c r="H202" t="s">
        <v>890</v>
      </c>
      <c r="I202" t="s">
        <v>898</v>
      </c>
      <c r="J202" t="s">
        <v>441</v>
      </c>
      <c r="K202">
        <v>100800</v>
      </c>
      <c r="L202">
        <v>315</v>
      </c>
    </row>
    <row r="203" spans="1:12" x14ac:dyDescent="0.25">
      <c r="A203" t="s">
        <v>14004</v>
      </c>
      <c r="B203" t="s">
        <v>14234</v>
      </c>
      <c r="C203" t="s">
        <v>14223</v>
      </c>
      <c r="D203" t="s">
        <v>12546</v>
      </c>
      <c r="E203" t="s">
        <v>14014</v>
      </c>
      <c r="F203">
        <v>320</v>
      </c>
      <c r="G203" t="s">
        <v>897</v>
      </c>
      <c r="H203" t="s">
        <v>890</v>
      </c>
      <c r="I203" t="s">
        <v>898</v>
      </c>
      <c r="J203" t="s">
        <v>441</v>
      </c>
      <c r="K203">
        <v>100800</v>
      </c>
      <c r="L203">
        <v>315</v>
      </c>
    </row>
    <row r="204" spans="1:12" x14ac:dyDescent="0.25">
      <c r="A204" t="s">
        <v>14004</v>
      </c>
      <c r="B204" t="s">
        <v>14235</v>
      </c>
      <c r="C204" t="s">
        <v>14223</v>
      </c>
      <c r="D204" t="s">
        <v>12546</v>
      </c>
      <c r="E204" t="s">
        <v>14016</v>
      </c>
      <c r="F204">
        <v>320</v>
      </c>
      <c r="G204" t="s">
        <v>897</v>
      </c>
      <c r="H204" t="s">
        <v>890</v>
      </c>
      <c r="I204" t="s">
        <v>898</v>
      </c>
      <c r="J204" t="s">
        <v>441</v>
      </c>
      <c r="K204">
        <v>100800</v>
      </c>
      <c r="L204">
        <v>315</v>
      </c>
    </row>
    <row r="205" spans="1:12" x14ac:dyDescent="0.25">
      <c r="A205" t="s">
        <v>14004</v>
      </c>
      <c r="B205" t="s">
        <v>14236</v>
      </c>
      <c r="C205" t="s">
        <v>14223</v>
      </c>
      <c r="D205" t="s">
        <v>12546</v>
      </c>
      <c r="E205" t="s">
        <v>14018</v>
      </c>
      <c r="F205">
        <v>320</v>
      </c>
      <c r="G205" t="s">
        <v>897</v>
      </c>
      <c r="H205" t="s">
        <v>890</v>
      </c>
      <c r="I205" t="s">
        <v>898</v>
      </c>
      <c r="J205" t="s">
        <v>441</v>
      </c>
      <c r="K205">
        <v>100800</v>
      </c>
      <c r="L205">
        <v>315</v>
      </c>
    </row>
    <row r="206" spans="1:12" x14ac:dyDescent="0.25">
      <c r="A206" t="s">
        <v>14004</v>
      </c>
      <c r="B206" t="s">
        <v>14237</v>
      </c>
      <c r="C206" t="s">
        <v>14223</v>
      </c>
      <c r="D206" t="s">
        <v>12546</v>
      </c>
      <c r="E206" t="s">
        <v>14020</v>
      </c>
      <c r="F206">
        <v>320</v>
      </c>
      <c r="G206" t="s">
        <v>897</v>
      </c>
      <c r="H206" t="s">
        <v>890</v>
      </c>
      <c r="I206" t="s">
        <v>898</v>
      </c>
      <c r="J206" t="s">
        <v>441</v>
      </c>
      <c r="K206">
        <v>100800</v>
      </c>
      <c r="L206">
        <v>315</v>
      </c>
    </row>
    <row r="207" spans="1:12" x14ac:dyDescent="0.25">
      <c r="A207" t="s">
        <v>14004</v>
      </c>
      <c r="B207" t="s">
        <v>14238</v>
      </c>
      <c r="C207" t="s">
        <v>14223</v>
      </c>
      <c r="D207" t="s">
        <v>12546</v>
      </c>
      <c r="E207" t="s">
        <v>14022</v>
      </c>
      <c r="F207">
        <v>320</v>
      </c>
      <c r="G207" t="s">
        <v>897</v>
      </c>
      <c r="H207" t="s">
        <v>890</v>
      </c>
      <c r="I207" t="s">
        <v>898</v>
      </c>
      <c r="J207" t="s">
        <v>441</v>
      </c>
      <c r="K207">
        <v>100800</v>
      </c>
      <c r="L207">
        <v>315</v>
      </c>
    </row>
    <row r="208" spans="1:12" x14ac:dyDescent="0.25">
      <c r="A208" t="s">
        <v>14004</v>
      </c>
      <c r="B208" t="s">
        <v>14239</v>
      </c>
      <c r="C208" t="s">
        <v>14223</v>
      </c>
      <c r="D208" t="s">
        <v>12546</v>
      </c>
      <c r="E208" t="s">
        <v>14024</v>
      </c>
      <c r="F208">
        <v>320</v>
      </c>
      <c r="G208" t="s">
        <v>897</v>
      </c>
      <c r="H208" t="s">
        <v>890</v>
      </c>
      <c r="I208" t="s">
        <v>898</v>
      </c>
      <c r="J208" t="s">
        <v>441</v>
      </c>
      <c r="K208">
        <v>100800</v>
      </c>
      <c r="L208">
        <v>315</v>
      </c>
    </row>
    <row r="209" spans="1:12" x14ac:dyDescent="0.25">
      <c r="A209" t="s">
        <v>14004</v>
      </c>
      <c r="B209" t="s">
        <v>14240</v>
      </c>
      <c r="C209" t="s">
        <v>14223</v>
      </c>
      <c r="D209" t="s">
        <v>12546</v>
      </c>
      <c r="E209" t="s">
        <v>14026</v>
      </c>
      <c r="F209">
        <v>320</v>
      </c>
      <c r="G209" t="s">
        <v>897</v>
      </c>
      <c r="H209" t="s">
        <v>890</v>
      </c>
      <c r="I209" t="s">
        <v>898</v>
      </c>
      <c r="J209" t="s">
        <v>441</v>
      </c>
      <c r="K209">
        <v>100800</v>
      </c>
      <c r="L209">
        <v>315</v>
      </c>
    </row>
    <row r="210" spans="1:12" x14ac:dyDescent="0.25">
      <c r="A210" t="s">
        <v>14004</v>
      </c>
      <c r="B210" t="s">
        <v>14241</v>
      </c>
      <c r="C210" t="s">
        <v>14223</v>
      </c>
      <c r="D210" t="s">
        <v>12546</v>
      </c>
      <c r="E210" t="s">
        <v>14028</v>
      </c>
      <c r="F210">
        <v>320</v>
      </c>
      <c r="G210" t="s">
        <v>897</v>
      </c>
      <c r="H210" t="s">
        <v>890</v>
      </c>
      <c r="I210" t="s">
        <v>898</v>
      </c>
      <c r="J210" t="s">
        <v>441</v>
      </c>
      <c r="K210">
        <v>100800</v>
      </c>
      <c r="L210">
        <v>315</v>
      </c>
    </row>
    <row r="211" spans="1:12" x14ac:dyDescent="0.25">
      <c r="A211" t="s">
        <v>14004</v>
      </c>
      <c r="B211" t="s">
        <v>14242</v>
      </c>
      <c r="C211" t="s">
        <v>14223</v>
      </c>
      <c r="D211" t="s">
        <v>12546</v>
      </c>
      <c r="E211" t="s">
        <v>14030</v>
      </c>
      <c r="F211">
        <v>320</v>
      </c>
      <c r="G211" t="s">
        <v>897</v>
      </c>
      <c r="H211" t="s">
        <v>890</v>
      </c>
      <c r="I211" t="s">
        <v>898</v>
      </c>
      <c r="J211" t="s">
        <v>441</v>
      </c>
      <c r="K211">
        <v>100800</v>
      </c>
      <c r="L211">
        <v>315</v>
      </c>
    </row>
    <row r="212" spans="1:12" x14ac:dyDescent="0.25">
      <c r="A212" t="s">
        <v>14004</v>
      </c>
      <c r="B212" t="s">
        <v>14243</v>
      </c>
      <c r="C212" t="s">
        <v>14223</v>
      </c>
      <c r="D212" t="s">
        <v>7985</v>
      </c>
      <c r="E212" t="s">
        <v>14012</v>
      </c>
      <c r="F212">
        <v>320</v>
      </c>
      <c r="G212" t="s">
        <v>897</v>
      </c>
      <c r="H212" t="s">
        <v>890</v>
      </c>
      <c r="I212" t="s">
        <v>898</v>
      </c>
      <c r="J212" t="s">
        <v>441</v>
      </c>
      <c r="K212">
        <v>100800</v>
      </c>
      <c r="L212">
        <v>315</v>
      </c>
    </row>
    <row r="213" spans="1:12" x14ac:dyDescent="0.25">
      <c r="A213" t="s">
        <v>14004</v>
      </c>
      <c r="B213" t="s">
        <v>14244</v>
      </c>
      <c r="C213" t="s">
        <v>14223</v>
      </c>
      <c r="D213" t="s">
        <v>7985</v>
      </c>
      <c r="E213" t="s">
        <v>14014</v>
      </c>
      <c r="F213">
        <v>320</v>
      </c>
      <c r="G213" t="s">
        <v>897</v>
      </c>
      <c r="H213" t="s">
        <v>890</v>
      </c>
      <c r="I213" t="s">
        <v>898</v>
      </c>
      <c r="J213" t="s">
        <v>441</v>
      </c>
      <c r="K213">
        <v>100800</v>
      </c>
      <c r="L213">
        <v>315</v>
      </c>
    </row>
    <row r="214" spans="1:12" x14ac:dyDescent="0.25">
      <c r="A214" t="s">
        <v>14004</v>
      </c>
      <c r="B214" t="s">
        <v>14245</v>
      </c>
      <c r="C214" t="s">
        <v>14223</v>
      </c>
      <c r="D214" t="s">
        <v>7985</v>
      </c>
      <c r="E214" t="s">
        <v>14016</v>
      </c>
      <c r="F214">
        <v>320</v>
      </c>
      <c r="G214" t="s">
        <v>897</v>
      </c>
      <c r="H214" t="s">
        <v>890</v>
      </c>
      <c r="I214" t="s">
        <v>898</v>
      </c>
      <c r="J214" t="s">
        <v>441</v>
      </c>
      <c r="K214">
        <v>100800</v>
      </c>
      <c r="L214">
        <v>315</v>
      </c>
    </row>
    <row r="215" spans="1:12" x14ac:dyDescent="0.25">
      <c r="A215" t="s">
        <v>14004</v>
      </c>
      <c r="B215" t="s">
        <v>14246</v>
      </c>
      <c r="C215" t="s">
        <v>14223</v>
      </c>
      <c r="D215" t="s">
        <v>7985</v>
      </c>
      <c r="E215" t="s">
        <v>14018</v>
      </c>
      <c r="F215">
        <v>320</v>
      </c>
      <c r="G215" t="s">
        <v>897</v>
      </c>
      <c r="H215" t="s">
        <v>890</v>
      </c>
      <c r="I215" t="s">
        <v>898</v>
      </c>
      <c r="J215" t="s">
        <v>441</v>
      </c>
      <c r="K215">
        <v>100800</v>
      </c>
      <c r="L215">
        <v>315</v>
      </c>
    </row>
    <row r="216" spans="1:12" x14ac:dyDescent="0.25">
      <c r="A216" t="s">
        <v>14004</v>
      </c>
      <c r="B216" t="s">
        <v>14247</v>
      </c>
      <c r="C216" t="s">
        <v>14223</v>
      </c>
      <c r="D216" t="s">
        <v>7985</v>
      </c>
      <c r="E216" t="s">
        <v>14020</v>
      </c>
      <c r="F216">
        <v>320</v>
      </c>
      <c r="G216" t="s">
        <v>897</v>
      </c>
      <c r="H216" t="s">
        <v>890</v>
      </c>
      <c r="I216" t="s">
        <v>898</v>
      </c>
      <c r="J216" t="s">
        <v>441</v>
      </c>
      <c r="K216">
        <v>100800</v>
      </c>
      <c r="L216">
        <v>315</v>
      </c>
    </row>
    <row r="217" spans="1:12" x14ac:dyDescent="0.25">
      <c r="A217" t="s">
        <v>14004</v>
      </c>
      <c r="B217" t="s">
        <v>14248</v>
      </c>
      <c r="C217" t="s">
        <v>14223</v>
      </c>
      <c r="D217" t="s">
        <v>7985</v>
      </c>
      <c r="E217" t="s">
        <v>14022</v>
      </c>
      <c r="F217">
        <v>320</v>
      </c>
      <c r="G217" t="s">
        <v>897</v>
      </c>
      <c r="H217" t="s">
        <v>890</v>
      </c>
      <c r="I217" t="s">
        <v>898</v>
      </c>
      <c r="J217" t="s">
        <v>441</v>
      </c>
      <c r="K217">
        <v>100800</v>
      </c>
      <c r="L217">
        <v>315</v>
      </c>
    </row>
    <row r="218" spans="1:12" x14ac:dyDescent="0.25">
      <c r="A218" t="s">
        <v>14004</v>
      </c>
      <c r="B218" t="s">
        <v>14249</v>
      </c>
      <c r="C218" t="s">
        <v>14223</v>
      </c>
      <c r="D218" t="s">
        <v>7985</v>
      </c>
      <c r="E218" t="s">
        <v>14024</v>
      </c>
      <c r="F218">
        <v>320</v>
      </c>
      <c r="G218" t="s">
        <v>897</v>
      </c>
      <c r="H218" t="s">
        <v>890</v>
      </c>
      <c r="I218" t="s">
        <v>898</v>
      </c>
      <c r="J218" t="s">
        <v>441</v>
      </c>
      <c r="K218">
        <v>100800</v>
      </c>
      <c r="L218">
        <v>315</v>
      </c>
    </row>
    <row r="219" spans="1:12" x14ac:dyDescent="0.25">
      <c r="A219" t="s">
        <v>14004</v>
      </c>
      <c r="B219" t="s">
        <v>14250</v>
      </c>
      <c r="C219" t="s">
        <v>14223</v>
      </c>
      <c r="D219" t="s">
        <v>7985</v>
      </c>
      <c r="E219" t="s">
        <v>14026</v>
      </c>
      <c r="F219">
        <v>320</v>
      </c>
      <c r="G219" t="s">
        <v>897</v>
      </c>
      <c r="H219" t="s">
        <v>890</v>
      </c>
      <c r="I219" t="s">
        <v>898</v>
      </c>
      <c r="J219" t="s">
        <v>441</v>
      </c>
      <c r="K219">
        <v>100800</v>
      </c>
      <c r="L219">
        <v>315</v>
      </c>
    </row>
    <row r="220" spans="1:12" x14ac:dyDescent="0.25">
      <c r="A220" t="s">
        <v>14004</v>
      </c>
      <c r="B220" t="s">
        <v>14251</v>
      </c>
      <c r="C220" t="s">
        <v>14223</v>
      </c>
      <c r="D220" t="s">
        <v>7985</v>
      </c>
      <c r="E220" t="s">
        <v>14028</v>
      </c>
      <c r="F220">
        <v>320</v>
      </c>
      <c r="G220" t="s">
        <v>897</v>
      </c>
      <c r="H220" t="s">
        <v>890</v>
      </c>
      <c r="I220" t="s">
        <v>898</v>
      </c>
      <c r="J220" t="s">
        <v>441</v>
      </c>
      <c r="K220">
        <v>100800</v>
      </c>
      <c r="L220">
        <v>315</v>
      </c>
    </row>
    <row r="221" spans="1:12" x14ac:dyDescent="0.25">
      <c r="A221" t="s">
        <v>14004</v>
      </c>
      <c r="B221" t="s">
        <v>14252</v>
      </c>
      <c r="C221" t="s">
        <v>14223</v>
      </c>
      <c r="D221" t="s">
        <v>7985</v>
      </c>
      <c r="E221" t="s">
        <v>14030</v>
      </c>
      <c r="F221">
        <v>320</v>
      </c>
      <c r="G221" t="s">
        <v>897</v>
      </c>
      <c r="H221" t="s">
        <v>890</v>
      </c>
      <c r="I221" t="s">
        <v>898</v>
      </c>
      <c r="J221" t="s">
        <v>441</v>
      </c>
      <c r="K221">
        <v>100800</v>
      </c>
      <c r="L221">
        <v>315</v>
      </c>
    </row>
    <row r="222" spans="1:12" x14ac:dyDescent="0.25">
      <c r="A222" t="s">
        <v>14004</v>
      </c>
      <c r="B222" t="s">
        <v>14253</v>
      </c>
      <c r="C222" t="s">
        <v>14223</v>
      </c>
      <c r="D222" t="s">
        <v>7989</v>
      </c>
      <c r="E222" t="s">
        <v>14012</v>
      </c>
      <c r="F222">
        <v>320</v>
      </c>
      <c r="G222" t="s">
        <v>897</v>
      </c>
      <c r="H222" t="s">
        <v>890</v>
      </c>
      <c r="I222" t="s">
        <v>898</v>
      </c>
      <c r="J222" t="s">
        <v>441</v>
      </c>
      <c r="K222">
        <v>100800</v>
      </c>
      <c r="L222">
        <v>315</v>
      </c>
    </row>
    <row r="223" spans="1:12" x14ac:dyDescent="0.25">
      <c r="A223" t="s">
        <v>14004</v>
      </c>
      <c r="B223" t="s">
        <v>14254</v>
      </c>
      <c r="C223" t="s">
        <v>14223</v>
      </c>
      <c r="D223" t="s">
        <v>7989</v>
      </c>
      <c r="E223" t="s">
        <v>14014</v>
      </c>
      <c r="F223">
        <v>320</v>
      </c>
      <c r="G223" t="s">
        <v>897</v>
      </c>
      <c r="H223" t="s">
        <v>890</v>
      </c>
      <c r="I223" t="s">
        <v>898</v>
      </c>
      <c r="J223" t="s">
        <v>441</v>
      </c>
      <c r="K223">
        <v>100800</v>
      </c>
      <c r="L223">
        <v>315</v>
      </c>
    </row>
    <row r="224" spans="1:12" x14ac:dyDescent="0.25">
      <c r="A224" t="s">
        <v>14004</v>
      </c>
      <c r="B224" t="s">
        <v>14255</v>
      </c>
      <c r="C224" t="s">
        <v>14223</v>
      </c>
      <c r="D224" t="s">
        <v>7989</v>
      </c>
      <c r="E224" t="s">
        <v>14016</v>
      </c>
      <c r="F224">
        <v>320</v>
      </c>
      <c r="G224" t="s">
        <v>897</v>
      </c>
      <c r="H224" t="s">
        <v>890</v>
      </c>
      <c r="I224" t="s">
        <v>898</v>
      </c>
      <c r="J224" t="s">
        <v>441</v>
      </c>
      <c r="K224">
        <v>100800</v>
      </c>
      <c r="L224">
        <v>315</v>
      </c>
    </row>
    <row r="225" spans="1:12" x14ac:dyDescent="0.25">
      <c r="A225" t="s">
        <v>14004</v>
      </c>
      <c r="B225" t="s">
        <v>14256</v>
      </c>
      <c r="C225" t="s">
        <v>14223</v>
      </c>
      <c r="D225" t="s">
        <v>7989</v>
      </c>
      <c r="E225" t="s">
        <v>14018</v>
      </c>
      <c r="F225">
        <v>320</v>
      </c>
      <c r="G225" t="s">
        <v>897</v>
      </c>
      <c r="H225" t="s">
        <v>890</v>
      </c>
      <c r="I225" t="s">
        <v>898</v>
      </c>
      <c r="J225" t="s">
        <v>441</v>
      </c>
      <c r="K225">
        <v>100800</v>
      </c>
      <c r="L225">
        <v>315</v>
      </c>
    </row>
    <row r="226" spans="1:12" x14ac:dyDescent="0.25">
      <c r="A226" t="s">
        <v>14004</v>
      </c>
      <c r="B226" t="s">
        <v>14257</v>
      </c>
      <c r="C226" t="s">
        <v>14223</v>
      </c>
      <c r="D226" t="s">
        <v>7989</v>
      </c>
      <c r="E226" t="s">
        <v>14020</v>
      </c>
      <c r="F226">
        <v>320</v>
      </c>
      <c r="G226" t="s">
        <v>897</v>
      </c>
      <c r="H226" t="s">
        <v>890</v>
      </c>
      <c r="I226" t="s">
        <v>898</v>
      </c>
      <c r="J226" t="s">
        <v>441</v>
      </c>
      <c r="K226">
        <v>100800</v>
      </c>
      <c r="L226">
        <v>315</v>
      </c>
    </row>
    <row r="227" spans="1:12" x14ac:dyDescent="0.25">
      <c r="A227" t="s">
        <v>14004</v>
      </c>
      <c r="B227" t="s">
        <v>14258</v>
      </c>
      <c r="C227" t="s">
        <v>14223</v>
      </c>
      <c r="D227" t="s">
        <v>7989</v>
      </c>
      <c r="E227" t="s">
        <v>14022</v>
      </c>
      <c r="F227">
        <v>320</v>
      </c>
      <c r="G227" t="s">
        <v>897</v>
      </c>
      <c r="H227" t="s">
        <v>890</v>
      </c>
      <c r="I227" t="s">
        <v>898</v>
      </c>
      <c r="J227" t="s">
        <v>441</v>
      </c>
      <c r="K227">
        <v>100800</v>
      </c>
      <c r="L227">
        <v>315</v>
      </c>
    </row>
    <row r="228" spans="1:12" x14ac:dyDescent="0.25">
      <c r="A228" t="s">
        <v>14004</v>
      </c>
      <c r="B228" t="s">
        <v>14259</v>
      </c>
      <c r="C228" t="s">
        <v>14223</v>
      </c>
      <c r="D228" t="s">
        <v>7989</v>
      </c>
      <c r="E228" t="s">
        <v>14024</v>
      </c>
      <c r="F228">
        <v>320</v>
      </c>
      <c r="G228" t="s">
        <v>897</v>
      </c>
      <c r="H228" t="s">
        <v>890</v>
      </c>
      <c r="I228" t="s">
        <v>898</v>
      </c>
      <c r="J228" t="s">
        <v>441</v>
      </c>
      <c r="K228">
        <v>100800</v>
      </c>
      <c r="L228">
        <v>315</v>
      </c>
    </row>
    <row r="229" spans="1:12" x14ac:dyDescent="0.25">
      <c r="A229" t="s">
        <v>14004</v>
      </c>
      <c r="B229" t="s">
        <v>14260</v>
      </c>
      <c r="C229" t="s">
        <v>14223</v>
      </c>
      <c r="D229" t="s">
        <v>7989</v>
      </c>
      <c r="E229" t="s">
        <v>14026</v>
      </c>
      <c r="F229">
        <v>320</v>
      </c>
      <c r="G229" t="s">
        <v>897</v>
      </c>
      <c r="H229" t="s">
        <v>890</v>
      </c>
      <c r="I229" t="s">
        <v>898</v>
      </c>
      <c r="J229" t="s">
        <v>441</v>
      </c>
      <c r="K229">
        <v>100800</v>
      </c>
      <c r="L229">
        <v>315</v>
      </c>
    </row>
    <row r="230" spans="1:12" x14ac:dyDescent="0.25">
      <c r="A230" t="s">
        <v>14004</v>
      </c>
      <c r="B230" t="s">
        <v>14261</v>
      </c>
      <c r="C230" t="s">
        <v>14223</v>
      </c>
      <c r="D230" t="s">
        <v>7989</v>
      </c>
      <c r="E230" t="s">
        <v>14028</v>
      </c>
      <c r="F230">
        <v>320</v>
      </c>
      <c r="G230" t="s">
        <v>897</v>
      </c>
      <c r="H230" t="s">
        <v>890</v>
      </c>
      <c r="I230" t="s">
        <v>898</v>
      </c>
      <c r="J230" t="s">
        <v>441</v>
      </c>
      <c r="K230">
        <v>100800</v>
      </c>
      <c r="L230">
        <v>315</v>
      </c>
    </row>
    <row r="231" spans="1:12" x14ac:dyDescent="0.25">
      <c r="A231" t="s">
        <v>14004</v>
      </c>
      <c r="B231" t="s">
        <v>14262</v>
      </c>
      <c r="C231" t="s">
        <v>14223</v>
      </c>
      <c r="D231" t="s">
        <v>7989</v>
      </c>
      <c r="E231" t="s">
        <v>14030</v>
      </c>
      <c r="F231">
        <v>320</v>
      </c>
      <c r="G231" t="s">
        <v>897</v>
      </c>
      <c r="H231" t="s">
        <v>890</v>
      </c>
      <c r="I231" t="s">
        <v>898</v>
      </c>
      <c r="J231" t="s">
        <v>441</v>
      </c>
      <c r="K231">
        <v>100800</v>
      </c>
      <c r="L231">
        <v>315</v>
      </c>
    </row>
    <row r="232" spans="1:12" x14ac:dyDescent="0.25">
      <c r="A232" t="s">
        <v>14004</v>
      </c>
      <c r="B232" t="s">
        <v>14263</v>
      </c>
      <c r="C232" t="s">
        <v>14223</v>
      </c>
      <c r="D232" t="s">
        <v>13682</v>
      </c>
      <c r="E232" t="s">
        <v>14012</v>
      </c>
      <c r="F232">
        <v>320</v>
      </c>
      <c r="G232" t="s">
        <v>897</v>
      </c>
      <c r="H232" t="s">
        <v>890</v>
      </c>
      <c r="I232" t="s">
        <v>898</v>
      </c>
      <c r="J232" t="s">
        <v>441</v>
      </c>
      <c r="K232">
        <v>100800</v>
      </c>
      <c r="L232">
        <v>315</v>
      </c>
    </row>
    <row r="233" spans="1:12" x14ac:dyDescent="0.25">
      <c r="A233" t="s">
        <v>14004</v>
      </c>
      <c r="B233" t="s">
        <v>14264</v>
      </c>
      <c r="C233" t="s">
        <v>14223</v>
      </c>
      <c r="D233" t="s">
        <v>13682</v>
      </c>
      <c r="E233" t="s">
        <v>14014</v>
      </c>
      <c r="F233">
        <v>320</v>
      </c>
      <c r="G233" t="s">
        <v>897</v>
      </c>
      <c r="H233" t="s">
        <v>890</v>
      </c>
      <c r="I233" t="s">
        <v>898</v>
      </c>
      <c r="J233" t="s">
        <v>441</v>
      </c>
      <c r="K233">
        <v>100800</v>
      </c>
      <c r="L233">
        <v>315</v>
      </c>
    </row>
    <row r="234" spans="1:12" x14ac:dyDescent="0.25">
      <c r="A234" t="s">
        <v>14004</v>
      </c>
      <c r="B234" t="s">
        <v>14265</v>
      </c>
      <c r="C234" t="s">
        <v>14223</v>
      </c>
      <c r="D234" t="s">
        <v>13682</v>
      </c>
      <c r="E234" t="s">
        <v>14016</v>
      </c>
      <c r="F234">
        <v>320</v>
      </c>
      <c r="G234" t="s">
        <v>897</v>
      </c>
      <c r="H234" t="s">
        <v>890</v>
      </c>
      <c r="I234" t="s">
        <v>898</v>
      </c>
      <c r="J234" t="s">
        <v>441</v>
      </c>
      <c r="K234">
        <v>100800</v>
      </c>
      <c r="L234">
        <v>315</v>
      </c>
    </row>
    <row r="235" spans="1:12" x14ac:dyDescent="0.25">
      <c r="A235" t="s">
        <v>14004</v>
      </c>
      <c r="B235" t="s">
        <v>14266</v>
      </c>
      <c r="C235" t="s">
        <v>14223</v>
      </c>
      <c r="D235" t="s">
        <v>13682</v>
      </c>
      <c r="E235" t="s">
        <v>14018</v>
      </c>
      <c r="F235">
        <v>320</v>
      </c>
      <c r="G235" t="s">
        <v>897</v>
      </c>
      <c r="H235" t="s">
        <v>890</v>
      </c>
      <c r="I235" t="s">
        <v>898</v>
      </c>
      <c r="J235" t="s">
        <v>441</v>
      </c>
      <c r="K235">
        <v>100800</v>
      </c>
      <c r="L235">
        <v>315</v>
      </c>
    </row>
    <row r="236" spans="1:12" x14ac:dyDescent="0.25">
      <c r="A236" t="s">
        <v>14004</v>
      </c>
      <c r="B236" t="s">
        <v>14267</v>
      </c>
      <c r="C236" t="s">
        <v>14223</v>
      </c>
      <c r="D236" t="s">
        <v>13682</v>
      </c>
      <c r="E236" t="s">
        <v>14020</v>
      </c>
      <c r="F236">
        <v>320</v>
      </c>
      <c r="G236" t="s">
        <v>897</v>
      </c>
      <c r="H236" t="s">
        <v>890</v>
      </c>
      <c r="I236" t="s">
        <v>898</v>
      </c>
      <c r="J236" t="s">
        <v>441</v>
      </c>
      <c r="K236">
        <v>100800</v>
      </c>
      <c r="L236">
        <v>315</v>
      </c>
    </row>
    <row r="237" spans="1:12" x14ac:dyDescent="0.25">
      <c r="A237" t="s">
        <v>14004</v>
      </c>
      <c r="B237" t="s">
        <v>14268</v>
      </c>
      <c r="C237" t="s">
        <v>14223</v>
      </c>
      <c r="D237" t="s">
        <v>13682</v>
      </c>
      <c r="E237" t="s">
        <v>14022</v>
      </c>
      <c r="F237">
        <v>320</v>
      </c>
      <c r="G237" t="s">
        <v>897</v>
      </c>
      <c r="H237" t="s">
        <v>890</v>
      </c>
      <c r="I237" t="s">
        <v>898</v>
      </c>
      <c r="J237" t="s">
        <v>441</v>
      </c>
      <c r="K237">
        <v>100800</v>
      </c>
      <c r="L237">
        <v>315</v>
      </c>
    </row>
    <row r="238" spans="1:12" x14ac:dyDescent="0.25">
      <c r="A238" t="s">
        <v>14004</v>
      </c>
      <c r="B238" t="s">
        <v>14269</v>
      </c>
      <c r="C238" t="s">
        <v>14223</v>
      </c>
      <c r="D238" t="s">
        <v>13682</v>
      </c>
      <c r="E238" t="s">
        <v>14024</v>
      </c>
      <c r="F238">
        <v>320</v>
      </c>
      <c r="G238" t="s">
        <v>897</v>
      </c>
      <c r="H238" t="s">
        <v>890</v>
      </c>
      <c r="I238" t="s">
        <v>898</v>
      </c>
      <c r="J238" t="s">
        <v>441</v>
      </c>
      <c r="K238">
        <v>100800</v>
      </c>
      <c r="L238">
        <v>315</v>
      </c>
    </row>
    <row r="239" spans="1:12" x14ac:dyDescent="0.25">
      <c r="A239" t="s">
        <v>14004</v>
      </c>
      <c r="B239" t="s">
        <v>14270</v>
      </c>
      <c r="C239" t="s">
        <v>14223</v>
      </c>
      <c r="D239" t="s">
        <v>13682</v>
      </c>
      <c r="E239" t="s">
        <v>14026</v>
      </c>
      <c r="F239">
        <v>320</v>
      </c>
      <c r="G239" t="s">
        <v>897</v>
      </c>
      <c r="H239" t="s">
        <v>890</v>
      </c>
      <c r="I239" t="s">
        <v>898</v>
      </c>
      <c r="J239" t="s">
        <v>441</v>
      </c>
      <c r="K239">
        <v>100800</v>
      </c>
      <c r="L239">
        <v>315</v>
      </c>
    </row>
    <row r="240" spans="1:12" x14ac:dyDescent="0.25">
      <c r="A240" t="s">
        <v>14004</v>
      </c>
      <c r="B240" t="s">
        <v>14271</v>
      </c>
      <c r="C240" t="s">
        <v>14223</v>
      </c>
      <c r="D240" t="s">
        <v>13682</v>
      </c>
      <c r="E240" t="s">
        <v>14028</v>
      </c>
      <c r="F240">
        <v>320</v>
      </c>
      <c r="G240" t="s">
        <v>897</v>
      </c>
      <c r="H240" t="s">
        <v>890</v>
      </c>
      <c r="I240" t="s">
        <v>898</v>
      </c>
      <c r="J240" t="s">
        <v>441</v>
      </c>
      <c r="K240">
        <v>100800</v>
      </c>
      <c r="L240">
        <v>315</v>
      </c>
    </row>
    <row r="241" spans="1:12" x14ac:dyDescent="0.25">
      <c r="A241" t="s">
        <v>14004</v>
      </c>
      <c r="B241" t="s">
        <v>14272</v>
      </c>
      <c r="C241" t="s">
        <v>14223</v>
      </c>
      <c r="D241" t="s">
        <v>13682</v>
      </c>
      <c r="E241" t="s">
        <v>14030</v>
      </c>
      <c r="F241">
        <v>320</v>
      </c>
      <c r="G241" t="s">
        <v>897</v>
      </c>
      <c r="H241" t="s">
        <v>890</v>
      </c>
      <c r="I241" t="s">
        <v>898</v>
      </c>
      <c r="J241" t="s">
        <v>441</v>
      </c>
      <c r="K241">
        <v>100800</v>
      </c>
      <c r="L241">
        <v>315</v>
      </c>
    </row>
    <row r="242" spans="1:12" x14ac:dyDescent="0.25">
      <c r="A242" t="s">
        <v>14004</v>
      </c>
      <c r="B242" t="s">
        <v>14273</v>
      </c>
      <c r="C242" t="s">
        <v>14223</v>
      </c>
      <c r="D242" t="s">
        <v>9705</v>
      </c>
      <c r="E242" t="s">
        <v>14012</v>
      </c>
      <c r="F242">
        <v>320</v>
      </c>
      <c r="G242" t="s">
        <v>897</v>
      </c>
      <c r="H242" t="s">
        <v>890</v>
      </c>
      <c r="I242" t="s">
        <v>898</v>
      </c>
      <c r="J242" t="s">
        <v>441</v>
      </c>
      <c r="K242">
        <v>100800</v>
      </c>
      <c r="L242">
        <v>315</v>
      </c>
    </row>
    <row r="243" spans="1:12" x14ac:dyDescent="0.25">
      <c r="A243" t="s">
        <v>14004</v>
      </c>
      <c r="B243" t="s">
        <v>14274</v>
      </c>
      <c r="C243" t="s">
        <v>14223</v>
      </c>
      <c r="D243" t="s">
        <v>9705</v>
      </c>
      <c r="E243" t="s">
        <v>14014</v>
      </c>
      <c r="F243">
        <v>320</v>
      </c>
      <c r="G243" t="s">
        <v>897</v>
      </c>
      <c r="H243" t="s">
        <v>890</v>
      </c>
      <c r="I243" t="s">
        <v>898</v>
      </c>
      <c r="J243" t="s">
        <v>441</v>
      </c>
      <c r="K243">
        <v>100800</v>
      </c>
      <c r="L243">
        <v>315</v>
      </c>
    </row>
    <row r="244" spans="1:12" x14ac:dyDescent="0.25">
      <c r="A244" t="s">
        <v>14004</v>
      </c>
      <c r="B244" t="s">
        <v>14275</v>
      </c>
      <c r="C244" t="s">
        <v>14223</v>
      </c>
      <c r="D244" t="s">
        <v>9705</v>
      </c>
      <c r="E244" t="s">
        <v>14016</v>
      </c>
      <c r="F244">
        <v>320</v>
      </c>
      <c r="G244" t="s">
        <v>897</v>
      </c>
      <c r="H244" t="s">
        <v>890</v>
      </c>
      <c r="I244" t="s">
        <v>898</v>
      </c>
      <c r="J244" t="s">
        <v>441</v>
      </c>
      <c r="K244">
        <v>100800</v>
      </c>
      <c r="L244">
        <v>315</v>
      </c>
    </row>
    <row r="245" spans="1:12" x14ac:dyDescent="0.25">
      <c r="A245" t="s">
        <v>14004</v>
      </c>
      <c r="B245" t="s">
        <v>14276</v>
      </c>
      <c r="C245" t="s">
        <v>14223</v>
      </c>
      <c r="D245" t="s">
        <v>9705</v>
      </c>
      <c r="E245" t="s">
        <v>14018</v>
      </c>
      <c r="F245">
        <v>320</v>
      </c>
      <c r="G245" t="s">
        <v>897</v>
      </c>
      <c r="H245" t="s">
        <v>890</v>
      </c>
      <c r="I245" t="s">
        <v>898</v>
      </c>
      <c r="J245" t="s">
        <v>441</v>
      </c>
      <c r="K245">
        <v>100800</v>
      </c>
      <c r="L245">
        <v>315</v>
      </c>
    </row>
    <row r="246" spans="1:12" x14ac:dyDescent="0.25">
      <c r="A246" t="s">
        <v>14004</v>
      </c>
      <c r="B246" t="s">
        <v>14277</v>
      </c>
      <c r="C246" t="s">
        <v>14223</v>
      </c>
      <c r="D246" t="s">
        <v>9705</v>
      </c>
      <c r="E246" t="s">
        <v>14020</v>
      </c>
      <c r="F246">
        <v>320</v>
      </c>
      <c r="G246" t="s">
        <v>897</v>
      </c>
      <c r="H246" t="s">
        <v>890</v>
      </c>
      <c r="I246" t="s">
        <v>898</v>
      </c>
      <c r="J246" t="s">
        <v>441</v>
      </c>
      <c r="K246">
        <v>100800</v>
      </c>
      <c r="L246">
        <v>315</v>
      </c>
    </row>
    <row r="247" spans="1:12" x14ac:dyDescent="0.25">
      <c r="A247" t="s">
        <v>14004</v>
      </c>
      <c r="B247" t="s">
        <v>14278</v>
      </c>
      <c r="C247" t="s">
        <v>14223</v>
      </c>
      <c r="D247" t="s">
        <v>9705</v>
      </c>
      <c r="E247" t="s">
        <v>14022</v>
      </c>
      <c r="F247">
        <v>320</v>
      </c>
      <c r="G247" t="s">
        <v>897</v>
      </c>
      <c r="H247" t="s">
        <v>890</v>
      </c>
      <c r="I247" t="s">
        <v>898</v>
      </c>
      <c r="J247" t="s">
        <v>441</v>
      </c>
      <c r="K247">
        <v>100800</v>
      </c>
      <c r="L247">
        <v>315</v>
      </c>
    </row>
    <row r="248" spans="1:12" x14ac:dyDescent="0.25">
      <c r="A248" t="s">
        <v>14004</v>
      </c>
      <c r="B248" t="s">
        <v>14279</v>
      </c>
      <c r="C248" t="s">
        <v>14223</v>
      </c>
      <c r="D248" t="s">
        <v>9705</v>
      </c>
      <c r="E248" t="s">
        <v>14024</v>
      </c>
      <c r="F248">
        <v>320</v>
      </c>
      <c r="G248" t="s">
        <v>897</v>
      </c>
      <c r="H248" t="s">
        <v>890</v>
      </c>
      <c r="I248" t="s">
        <v>898</v>
      </c>
      <c r="J248" t="s">
        <v>441</v>
      </c>
      <c r="K248">
        <v>100800</v>
      </c>
      <c r="L248">
        <v>315</v>
      </c>
    </row>
    <row r="249" spans="1:12" x14ac:dyDescent="0.25">
      <c r="A249" t="s">
        <v>14004</v>
      </c>
      <c r="B249" t="s">
        <v>14280</v>
      </c>
      <c r="C249" t="s">
        <v>14223</v>
      </c>
      <c r="D249" t="s">
        <v>9705</v>
      </c>
      <c r="E249" t="s">
        <v>14026</v>
      </c>
      <c r="F249">
        <v>320</v>
      </c>
      <c r="G249" t="s">
        <v>897</v>
      </c>
      <c r="H249" t="s">
        <v>890</v>
      </c>
      <c r="I249" t="s">
        <v>898</v>
      </c>
      <c r="J249" t="s">
        <v>441</v>
      </c>
      <c r="K249">
        <v>100800</v>
      </c>
      <c r="L249">
        <v>315</v>
      </c>
    </row>
    <row r="250" spans="1:12" x14ac:dyDescent="0.25">
      <c r="A250" t="s">
        <v>14004</v>
      </c>
      <c r="B250" t="s">
        <v>14281</v>
      </c>
      <c r="C250" t="s">
        <v>14223</v>
      </c>
      <c r="D250" t="s">
        <v>9705</v>
      </c>
      <c r="E250" t="s">
        <v>14028</v>
      </c>
      <c r="F250">
        <v>320</v>
      </c>
      <c r="G250" t="s">
        <v>897</v>
      </c>
      <c r="H250" t="s">
        <v>890</v>
      </c>
      <c r="I250" t="s">
        <v>898</v>
      </c>
      <c r="J250" t="s">
        <v>441</v>
      </c>
      <c r="K250">
        <v>100800</v>
      </c>
      <c r="L250">
        <v>315</v>
      </c>
    </row>
    <row r="251" spans="1:12" x14ac:dyDescent="0.25">
      <c r="A251" t="s">
        <v>14004</v>
      </c>
      <c r="B251" t="s">
        <v>14282</v>
      </c>
      <c r="C251" t="s">
        <v>14223</v>
      </c>
      <c r="D251" t="s">
        <v>9705</v>
      </c>
      <c r="E251" t="s">
        <v>14030</v>
      </c>
      <c r="F251">
        <v>320</v>
      </c>
      <c r="G251" t="s">
        <v>897</v>
      </c>
      <c r="H251" t="s">
        <v>890</v>
      </c>
      <c r="I251" t="s">
        <v>898</v>
      </c>
      <c r="J251" t="s">
        <v>441</v>
      </c>
      <c r="K251">
        <v>100800</v>
      </c>
      <c r="L251">
        <v>315</v>
      </c>
    </row>
    <row r="252" spans="1:12" x14ac:dyDescent="0.25">
      <c r="A252" t="s">
        <v>14004</v>
      </c>
      <c r="B252" t="s">
        <v>14283</v>
      </c>
      <c r="C252" t="s">
        <v>14223</v>
      </c>
      <c r="D252" t="s">
        <v>13688</v>
      </c>
      <c r="E252" t="s">
        <v>14012</v>
      </c>
      <c r="F252">
        <v>320</v>
      </c>
      <c r="G252" t="s">
        <v>897</v>
      </c>
      <c r="H252" t="s">
        <v>890</v>
      </c>
      <c r="I252" t="s">
        <v>898</v>
      </c>
      <c r="J252" t="s">
        <v>441</v>
      </c>
      <c r="K252">
        <v>100800</v>
      </c>
      <c r="L252">
        <v>315</v>
      </c>
    </row>
    <row r="253" spans="1:12" x14ac:dyDescent="0.25">
      <c r="A253" t="s">
        <v>14004</v>
      </c>
      <c r="B253" t="s">
        <v>14284</v>
      </c>
      <c r="C253" t="s">
        <v>14223</v>
      </c>
      <c r="D253" t="s">
        <v>13688</v>
      </c>
      <c r="E253" t="s">
        <v>14014</v>
      </c>
      <c r="F253">
        <v>320</v>
      </c>
      <c r="G253" t="s">
        <v>897</v>
      </c>
      <c r="H253" t="s">
        <v>890</v>
      </c>
      <c r="I253" t="s">
        <v>898</v>
      </c>
      <c r="J253" t="s">
        <v>441</v>
      </c>
      <c r="K253">
        <v>100800</v>
      </c>
      <c r="L253">
        <v>315</v>
      </c>
    </row>
    <row r="254" spans="1:12" x14ac:dyDescent="0.25">
      <c r="A254" t="s">
        <v>14004</v>
      </c>
      <c r="B254" t="s">
        <v>14285</v>
      </c>
      <c r="C254" t="s">
        <v>14223</v>
      </c>
      <c r="D254" t="s">
        <v>13688</v>
      </c>
      <c r="E254" t="s">
        <v>14016</v>
      </c>
      <c r="F254">
        <v>320</v>
      </c>
      <c r="G254" t="s">
        <v>897</v>
      </c>
      <c r="H254" t="s">
        <v>890</v>
      </c>
      <c r="I254" t="s">
        <v>898</v>
      </c>
      <c r="J254" t="s">
        <v>441</v>
      </c>
      <c r="K254">
        <v>100800</v>
      </c>
      <c r="L254">
        <v>315</v>
      </c>
    </row>
    <row r="255" spans="1:12" x14ac:dyDescent="0.25">
      <c r="A255" t="s">
        <v>14004</v>
      </c>
      <c r="B255" t="s">
        <v>14286</v>
      </c>
      <c r="C255" t="s">
        <v>14223</v>
      </c>
      <c r="D255" t="s">
        <v>13688</v>
      </c>
      <c r="E255" t="s">
        <v>14018</v>
      </c>
      <c r="F255">
        <v>320</v>
      </c>
      <c r="G255" t="s">
        <v>897</v>
      </c>
      <c r="H255" t="s">
        <v>890</v>
      </c>
      <c r="I255" t="s">
        <v>898</v>
      </c>
      <c r="J255" t="s">
        <v>441</v>
      </c>
      <c r="K255">
        <v>100800</v>
      </c>
      <c r="L255">
        <v>315</v>
      </c>
    </row>
    <row r="256" spans="1:12" x14ac:dyDescent="0.25">
      <c r="A256" t="s">
        <v>14004</v>
      </c>
      <c r="B256" t="s">
        <v>14287</v>
      </c>
      <c r="C256" t="s">
        <v>14223</v>
      </c>
      <c r="D256" t="s">
        <v>13688</v>
      </c>
      <c r="E256" t="s">
        <v>14020</v>
      </c>
      <c r="F256">
        <v>320</v>
      </c>
      <c r="G256" t="s">
        <v>897</v>
      </c>
      <c r="H256" t="s">
        <v>890</v>
      </c>
      <c r="I256" t="s">
        <v>898</v>
      </c>
      <c r="J256" t="s">
        <v>441</v>
      </c>
      <c r="K256">
        <v>100800</v>
      </c>
      <c r="L256">
        <v>315</v>
      </c>
    </row>
    <row r="257" spans="1:12" x14ac:dyDescent="0.25">
      <c r="A257" t="s">
        <v>14004</v>
      </c>
      <c r="B257" t="s">
        <v>14288</v>
      </c>
      <c r="C257" t="s">
        <v>14223</v>
      </c>
      <c r="D257" t="s">
        <v>13688</v>
      </c>
      <c r="E257" t="s">
        <v>14022</v>
      </c>
      <c r="F257">
        <v>320</v>
      </c>
      <c r="G257" t="s">
        <v>897</v>
      </c>
      <c r="H257" t="s">
        <v>890</v>
      </c>
      <c r="I257" t="s">
        <v>898</v>
      </c>
      <c r="J257" t="s">
        <v>441</v>
      </c>
      <c r="K257">
        <v>100800</v>
      </c>
      <c r="L257">
        <v>315</v>
      </c>
    </row>
    <row r="258" spans="1:12" x14ac:dyDescent="0.25">
      <c r="A258" t="s">
        <v>14004</v>
      </c>
      <c r="B258" t="s">
        <v>14289</v>
      </c>
      <c r="C258" t="s">
        <v>14223</v>
      </c>
      <c r="D258" t="s">
        <v>13688</v>
      </c>
      <c r="E258" t="s">
        <v>14024</v>
      </c>
      <c r="F258">
        <v>320</v>
      </c>
      <c r="G258" t="s">
        <v>897</v>
      </c>
      <c r="H258" t="s">
        <v>890</v>
      </c>
      <c r="I258" t="s">
        <v>898</v>
      </c>
      <c r="J258" t="s">
        <v>441</v>
      </c>
      <c r="K258">
        <v>100800</v>
      </c>
      <c r="L258">
        <v>315</v>
      </c>
    </row>
    <row r="259" spans="1:12" x14ac:dyDescent="0.25">
      <c r="A259" t="s">
        <v>14004</v>
      </c>
      <c r="B259" t="s">
        <v>14290</v>
      </c>
      <c r="C259" t="s">
        <v>14223</v>
      </c>
      <c r="D259" t="s">
        <v>13688</v>
      </c>
      <c r="E259" t="s">
        <v>14026</v>
      </c>
      <c r="F259">
        <v>320</v>
      </c>
      <c r="G259" t="s">
        <v>897</v>
      </c>
      <c r="H259" t="s">
        <v>890</v>
      </c>
      <c r="I259" t="s">
        <v>898</v>
      </c>
      <c r="J259" t="s">
        <v>441</v>
      </c>
      <c r="K259">
        <v>100800</v>
      </c>
      <c r="L259">
        <v>315</v>
      </c>
    </row>
    <row r="260" spans="1:12" x14ac:dyDescent="0.25">
      <c r="A260" t="s">
        <v>14004</v>
      </c>
      <c r="B260" t="s">
        <v>14291</v>
      </c>
      <c r="C260" t="s">
        <v>14223</v>
      </c>
      <c r="D260" t="s">
        <v>13688</v>
      </c>
      <c r="E260" t="s">
        <v>14028</v>
      </c>
      <c r="F260">
        <v>320</v>
      </c>
      <c r="G260" t="s">
        <v>897</v>
      </c>
      <c r="H260" t="s">
        <v>890</v>
      </c>
      <c r="I260" t="s">
        <v>898</v>
      </c>
      <c r="J260" t="s">
        <v>441</v>
      </c>
      <c r="K260">
        <v>100800</v>
      </c>
      <c r="L260">
        <v>315</v>
      </c>
    </row>
    <row r="261" spans="1:12" x14ac:dyDescent="0.25">
      <c r="A261" t="s">
        <v>14004</v>
      </c>
      <c r="B261" t="s">
        <v>14292</v>
      </c>
      <c r="C261" t="s">
        <v>14223</v>
      </c>
      <c r="D261" t="s">
        <v>13688</v>
      </c>
      <c r="E261" t="s">
        <v>14030</v>
      </c>
      <c r="F261">
        <v>320</v>
      </c>
      <c r="G261" t="s">
        <v>897</v>
      </c>
      <c r="H261" t="s">
        <v>890</v>
      </c>
      <c r="I261" t="s">
        <v>898</v>
      </c>
      <c r="J261" t="s">
        <v>441</v>
      </c>
      <c r="K261">
        <v>100800</v>
      </c>
      <c r="L261">
        <v>315</v>
      </c>
    </row>
    <row r="262" spans="1:12" x14ac:dyDescent="0.25">
      <c r="A262" t="s">
        <v>14004</v>
      </c>
      <c r="B262" t="s">
        <v>14293</v>
      </c>
      <c r="C262" t="s">
        <v>14223</v>
      </c>
      <c r="D262" t="s">
        <v>9299</v>
      </c>
      <c r="E262" t="s">
        <v>14012</v>
      </c>
      <c r="F262">
        <v>320</v>
      </c>
      <c r="G262" t="s">
        <v>897</v>
      </c>
      <c r="H262" t="s">
        <v>890</v>
      </c>
      <c r="I262" t="s">
        <v>898</v>
      </c>
      <c r="J262" t="s">
        <v>441</v>
      </c>
      <c r="K262">
        <v>100800</v>
      </c>
      <c r="L262">
        <v>315</v>
      </c>
    </row>
    <row r="263" spans="1:12" x14ac:dyDescent="0.25">
      <c r="A263" t="s">
        <v>14004</v>
      </c>
      <c r="B263" t="s">
        <v>14294</v>
      </c>
      <c r="C263" t="s">
        <v>14223</v>
      </c>
      <c r="D263" t="s">
        <v>9299</v>
      </c>
      <c r="E263" t="s">
        <v>14014</v>
      </c>
      <c r="F263">
        <v>320</v>
      </c>
      <c r="G263" t="s">
        <v>897</v>
      </c>
      <c r="H263" t="s">
        <v>890</v>
      </c>
      <c r="I263" t="s">
        <v>898</v>
      </c>
      <c r="J263" t="s">
        <v>441</v>
      </c>
      <c r="K263">
        <v>100800</v>
      </c>
      <c r="L263">
        <v>315</v>
      </c>
    </row>
    <row r="264" spans="1:12" x14ac:dyDescent="0.25">
      <c r="A264" t="s">
        <v>14004</v>
      </c>
      <c r="B264" t="s">
        <v>14295</v>
      </c>
      <c r="C264" t="s">
        <v>14223</v>
      </c>
      <c r="D264" t="s">
        <v>9299</v>
      </c>
      <c r="E264" t="s">
        <v>14016</v>
      </c>
      <c r="F264">
        <v>320</v>
      </c>
      <c r="G264" t="s">
        <v>897</v>
      </c>
      <c r="H264" t="s">
        <v>890</v>
      </c>
      <c r="I264" t="s">
        <v>898</v>
      </c>
      <c r="J264" t="s">
        <v>441</v>
      </c>
      <c r="K264">
        <v>100800</v>
      </c>
      <c r="L264">
        <v>315</v>
      </c>
    </row>
    <row r="265" spans="1:12" x14ac:dyDescent="0.25">
      <c r="A265" t="s">
        <v>14004</v>
      </c>
      <c r="B265" t="s">
        <v>14296</v>
      </c>
      <c r="C265" t="s">
        <v>14223</v>
      </c>
      <c r="D265" t="s">
        <v>9299</v>
      </c>
      <c r="E265" t="s">
        <v>14018</v>
      </c>
      <c r="F265">
        <v>320</v>
      </c>
      <c r="G265" t="s">
        <v>897</v>
      </c>
      <c r="H265" t="s">
        <v>890</v>
      </c>
      <c r="I265" t="s">
        <v>898</v>
      </c>
      <c r="J265" t="s">
        <v>441</v>
      </c>
      <c r="K265">
        <v>100800</v>
      </c>
      <c r="L265">
        <v>315</v>
      </c>
    </row>
    <row r="266" spans="1:12" x14ac:dyDescent="0.25">
      <c r="A266" t="s">
        <v>14004</v>
      </c>
      <c r="B266" t="s">
        <v>14297</v>
      </c>
      <c r="C266" t="s">
        <v>14223</v>
      </c>
      <c r="D266" t="s">
        <v>9299</v>
      </c>
      <c r="E266" t="s">
        <v>14020</v>
      </c>
      <c r="F266">
        <v>320</v>
      </c>
      <c r="G266" t="s">
        <v>897</v>
      </c>
      <c r="H266" t="s">
        <v>890</v>
      </c>
      <c r="I266" t="s">
        <v>898</v>
      </c>
      <c r="J266" t="s">
        <v>441</v>
      </c>
      <c r="K266">
        <v>100800</v>
      </c>
      <c r="L266">
        <v>315</v>
      </c>
    </row>
    <row r="267" spans="1:12" x14ac:dyDescent="0.25">
      <c r="A267" t="s">
        <v>14004</v>
      </c>
      <c r="B267" t="s">
        <v>14298</v>
      </c>
      <c r="C267" t="s">
        <v>14223</v>
      </c>
      <c r="D267" t="s">
        <v>9299</v>
      </c>
      <c r="E267" t="s">
        <v>14022</v>
      </c>
      <c r="F267">
        <v>320</v>
      </c>
      <c r="G267" t="s">
        <v>897</v>
      </c>
      <c r="H267" t="s">
        <v>890</v>
      </c>
      <c r="I267" t="s">
        <v>898</v>
      </c>
      <c r="J267" t="s">
        <v>441</v>
      </c>
      <c r="K267">
        <v>100800</v>
      </c>
      <c r="L267">
        <v>315</v>
      </c>
    </row>
    <row r="268" spans="1:12" x14ac:dyDescent="0.25">
      <c r="A268" t="s">
        <v>14004</v>
      </c>
      <c r="B268" t="s">
        <v>14299</v>
      </c>
      <c r="C268" t="s">
        <v>14223</v>
      </c>
      <c r="D268" t="s">
        <v>9299</v>
      </c>
      <c r="E268" t="s">
        <v>14024</v>
      </c>
      <c r="F268">
        <v>320</v>
      </c>
      <c r="G268" t="s">
        <v>897</v>
      </c>
      <c r="H268" t="s">
        <v>890</v>
      </c>
      <c r="I268" t="s">
        <v>898</v>
      </c>
      <c r="J268" t="s">
        <v>441</v>
      </c>
      <c r="K268">
        <v>100800</v>
      </c>
      <c r="L268">
        <v>315</v>
      </c>
    </row>
    <row r="269" spans="1:12" x14ac:dyDescent="0.25">
      <c r="A269" t="s">
        <v>14004</v>
      </c>
      <c r="B269" t="s">
        <v>14300</v>
      </c>
      <c r="C269" t="s">
        <v>14223</v>
      </c>
      <c r="D269" t="s">
        <v>9299</v>
      </c>
      <c r="E269" t="s">
        <v>14026</v>
      </c>
      <c r="F269">
        <v>320</v>
      </c>
      <c r="G269" t="s">
        <v>897</v>
      </c>
      <c r="H269" t="s">
        <v>890</v>
      </c>
      <c r="I269" t="s">
        <v>898</v>
      </c>
      <c r="J269" t="s">
        <v>441</v>
      </c>
      <c r="K269">
        <v>100800</v>
      </c>
      <c r="L269">
        <v>315</v>
      </c>
    </row>
    <row r="270" spans="1:12" x14ac:dyDescent="0.25">
      <c r="A270" t="s">
        <v>14004</v>
      </c>
      <c r="B270" t="s">
        <v>14301</v>
      </c>
      <c r="C270" t="s">
        <v>14223</v>
      </c>
      <c r="D270" t="s">
        <v>9299</v>
      </c>
      <c r="E270" t="s">
        <v>14028</v>
      </c>
      <c r="F270">
        <v>320</v>
      </c>
      <c r="G270" t="s">
        <v>897</v>
      </c>
      <c r="H270" t="s">
        <v>890</v>
      </c>
      <c r="I270" t="s">
        <v>898</v>
      </c>
      <c r="J270" t="s">
        <v>441</v>
      </c>
      <c r="K270">
        <v>100800</v>
      </c>
      <c r="L270">
        <v>315</v>
      </c>
    </row>
    <row r="271" spans="1:12" x14ac:dyDescent="0.25">
      <c r="A271" t="s">
        <v>14004</v>
      </c>
      <c r="B271" t="s">
        <v>14302</v>
      </c>
      <c r="C271" t="s">
        <v>14223</v>
      </c>
      <c r="D271" t="s">
        <v>9299</v>
      </c>
      <c r="E271" t="s">
        <v>14030</v>
      </c>
      <c r="F271">
        <v>320</v>
      </c>
      <c r="G271" t="s">
        <v>897</v>
      </c>
      <c r="H271" t="s">
        <v>890</v>
      </c>
      <c r="I271" t="s">
        <v>898</v>
      </c>
      <c r="J271" t="s">
        <v>441</v>
      </c>
      <c r="K271">
        <v>100800</v>
      </c>
      <c r="L271">
        <v>315</v>
      </c>
    </row>
    <row r="272" spans="1:12" x14ac:dyDescent="0.25">
      <c r="A272" t="s">
        <v>14004</v>
      </c>
      <c r="B272" t="s">
        <v>14303</v>
      </c>
      <c r="C272" t="s">
        <v>14223</v>
      </c>
      <c r="D272" t="s">
        <v>5746</v>
      </c>
      <c r="E272" t="s">
        <v>14012</v>
      </c>
      <c r="F272">
        <v>320</v>
      </c>
      <c r="G272" t="s">
        <v>897</v>
      </c>
      <c r="H272" t="s">
        <v>890</v>
      </c>
      <c r="I272" t="s">
        <v>898</v>
      </c>
      <c r="J272" t="s">
        <v>441</v>
      </c>
      <c r="K272">
        <v>100800</v>
      </c>
      <c r="L272">
        <v>315</v>
      </c>
    </row>
    <row r="273" spans="1:12" x14ac:dyDescent="0.25">
      <c r="A273" t="s">
        <v>14004</v>
      </c>
      <c r="B273" t="s">
        <v>14304</v>
      </c>
      <c r="C273" t="s">
        <v>14223</v>
      </c>
      <c r="D273" t="s">
        <v>5746</v>
      </c>
      <c r="E273" t="s">
        <v>14014</v>
      </c>
      <c r="F273">
        <v>320</v>
      </c>
      <c r="G273" t="s">
        <v>897</v>
      </c>
      <c r="H273" t="s">
        <v>890</v>
      </c>
      <c r="I273" t="s">
        <v>898</v>
      </c>
      <c r="J273" t="s">
        <v>441</v>
      </c>
      <c r="K273">
        <v>100800</v>
      </c>
      <c r="L273">
        <v>315</v>
      </c>
    </row>
    <row r="274" spans="1:12" x14ac:dyDescent="0.25">
      <c r="A274" t="s">
        <v>14004</v>
      </c>
      <c r="B274" t="s">
        <v>14305</v>
      </c>
      <c r="C274" t="s">
        <v>14223</v>
      </c>
      <c r="D274" t="s">
        <v>5746</v>
      </c>
      <c r="E274" t="s">
        <v>14016</v>
      </c>
      <c r="F274">
        <v>320</v>
      </c>
      <c r="G274" t="s">
        <v>897</v>
      </c>
      <c r="H274" t="s">
        <v>890</v>
      </c>
      <c r="I274" t="s">
        <v>898</v>
      </c>
      <c r="J274" t="s">
        <v>441</v>
      </c>
      <c r="K274">
        <v>100800</v>
      </c>
      <c r="L274">
        <v>315</v>
      </c>
    </row>
    <row r="275" spans="1:12" x14ac:dyDescent="0.25">
      <c r="A275" t="s">
        <v>14004</v>
      </c>
      <c r="B275" t="s">
        <v>14306</v>
      </c>
      <c r="C275" t="s">
        <v>14223</v>
      </c>
      <c r="D275" t="s">
        <v>5746</v>
      </c>
      <c r="E275" t="s">
        <v>14018</v>
      </c>
      <c r="F275">
        <v>320</v>
      </c>
      <c r="G275" t="s">
        <v>897</v>
      </c>
      <c r="H275" t="s">
        <v>890</v>
      </c>
      <c r="I275" t="s">
        <v>898</v>
      </c>
      <c r="J275" t="s">
        <v>441</v>
      </c>
      <c r="K275">
        <v>100800</v>
      </c>
      <c r="L275">
        <v>315</v>
      </c>
    </row>
    <row r="276" spans="1:12" x14ac:dyDescent="0.25">
      <c r="A276" t="s">
        <v>14004</v>
      </c>
      <c r="B276" t="s">
        <v>14307</v>
      </c>
      <c r="C276" t="s">
        <v>14223</v>
      </c>
      <c r="D276" t="s">
        <v>5746</v>
      </c>
      <c r="E276" t="s">
        <v>14020</v>
      </c>
      <c r="F276">
        <v>320</v>
      </c>
      <c r="G276" t="s">
        <v>897</v>
      </c>
      <c r="H276" t="s">
        <v>890</v>
      </c>
      <c r="I276" t="s">
        <v>898</v>
      </c>
      <c r="J276" t="s">
        <v>441</v>
      </c>
      <c r="K276">
        <v>100800</v>
      </c>
      <c r="L276">
        <v>315</v>
      </c>
    </row>
    <row r="277" spans="1:12" x14ac:dyDescent="0.25">
      <c r="A277" t="s">
        <v>14004</v>
      </c>
      <c r="B277" t="s">
        <v>14308</v>
      </c>
      <c r="C277" t="s">
        <v>14223</v>
      </c>
      <c r="D277" t="s">
        <v>5746</v>
      </c>
      <c r="E277" t="s">
        <v>14022</v>
      </c>
      <c r="F277">
        <v>320</v>
      </c>
      <c r="G277" t="s">
        <v>897</v>
      </c>
      <c r="H277" t="s">
        <v>890</v>
      </c>
      <c r="I277" t="s">
        <v>898</v>
      </c>
      <c r="J277" t="s">
        <v>441</v>
      </c>
      <c r="K277">
        <v>100800</v>
      </c>
      <c r="L277">
        <v>315</v>
      </c>
    </row>
    <row r="278" spans="1:12" x14ac:dyDescent="0.25">
      <c r="A278" t="s">
        <v>14004</v>
      </c>
      <c r="B278" t="s">
        <v>14309</v>
      </c>
      <c r="C278" t="s">
        <v>14223</v>
      </c>
      <c r="D278" t="s">
        <v>5746</v>
      </c>
      <c r="E278" t="s">
        <v>14024</v>
      </c>
      <c r="F278">
        <v>320</v>
      </c>
      <c r="G278" t="s">
        <v>897</v>
      </c>
      <c r="H278" t="s">
        <v>890</v>
      </c>
      <c r="I278" t="s">
        <v>898</v>
      </c>
      <c r="J278" t="s">
        <v>441</v>
      </c>
      <c r="K278">
        <v>100800</v>
      </c>
      <c r="L278">
        <v>315</v>
      </c>
    </row>
    <row r="279" spans="1:12" x14ac:dyDescent="0.25">
      <c r="A279" t="s">
        <v>14004</v>
      </c>
      <c r="B279" t="s">
        <v>14310</v>
      </c>
      <c r="C279" t="s">
        <v>14223</v>
      </c>
      <c r="D279" t="s">
        <v>5746</v>
      </c>
      <c r="E279" t="s">
        <v>14026</v>
      </c>
      <c r="F279">
        <v>320</v>
      </c>
      <c r="G279" t="s">
        <v>897</v>
      </c>
      <c r="H279" t="s">
        <v>890</v>
      </c>
      <c r="I279" t="s">
        <v>898</v>
      </c>
      <c r="J279" t="s">
        <v>441</v>
      </c>
      <c r="K279">
        <v>100800</v>
      </c>
      <c r="L279">
        <v>315</v>
      </c>
    </row>
    <row r="280" spans="1:12" x14ac:dyDescent="0.25">
      <c r="A280" t="s">
        <v>14004</v>
      </c>
      <c r="B280" t="s">
        <v>14311</v>
      </c>
      <c r="C280" t="s">
        <v>14223</v>
      </c>
      <c r="D280" t="s">
        <v>5746</v>
      </c>
      <c r="E280" t="s">
        <v>14028</v>
      </c>
      <c r="F280">
        <v>320</v>
      </c>
      <c r="G280" t="s">
        <v>897</v>
      </c>
      <c r="H280" t="s">
        <v>890</v>
      </c>
      <c r="I280" t="s">
        <v>898</v>
      </c>
      <c r="J280" t="s">
        <v>441</v>
      </c>
      <c r="K280">
        <v>100800</v>
      </c>
      <c r="L280">
        <v>315</v>
      </c>
    </row>
    <row r="281" spans="1:12" x14ac:dyDescent="0.25">
      <c r="A281" t="s">
        <v>14004</v>
      </c>
      <c r="B281" t="s">
        <v>14312</v>
      </c>
      <c r="C281" t="s">
        <v>14223</v>
      </c>
      <c r="D281" t="s">
        <v>5746</v>
      </c>
      <c r="E281" t="s">
        <v>14030</v>
      </c>
      <c r="F281">
        <v>320</v>
      </c>
      <c r="G281" t="s">
        <v>897</v>
      </c>
      <c r="H281" t="s">
        <v>890</v>
      </c>
      <c r="I281" t="s">
        <v>898</v>
      </c>
      <c r="J281" t="s">
        <v>441</v>
      </c>
      <c r="K281">
        <v>100800</v>
      </c>
      <c r="L281">
        <v>315</v>
      </c>
    </row>
    <row r="282" spans="1:12" x14ac:dyDescent="0.25">
      <c r="A282" t="s">
        <v>14004</v>
      </c>
      <c r="B282" t="s">
        <v>14313</v>
      </c>
      <c r="C282" t="s">
        <v>14223</v>
      </c>
      <c r="D282" t="s">
        <v>11446</v>
      </c>
      <c r="E282" t="s">
        <v>14012</v>
      </c>
      <c r="F282">
        <v>320</v>
      </c>
      <c r="G282" t="s">
        <v>897</v>
      </c>
      <c r="H282" t="s">
        <v>890</v>
      </c>
      <c r="I282" t="s">
        <v>898</v>
      </c>
      <c r="J282" t="s">
        <v>441</v>
      </c>
      <c r="K282">
        <v>100800</v>
      </c>
      <c r="L282">
        <v>315</v>
      </c>
    </row>
    <row r="283" spans="1:12" x14ac:dyDescent="0.25">
      <c r="A283" t="s">
        <v>14004</v>
      </c>
      <c r="B283" t="s">
        <v>14314</v>
      </c>
      <c r="C283" t="s">
        <v>14223</v>
      </c>
      <c r="D283" t="s">
        <v>11446</v>
      </c>
      <c r="E283" t="s">
        <v>14014</v>
      </c>
      <c r="F283">
        <v>320</v>
      </c>
      <c r="G283" t="s">
        <v>897</v>
      </c>
      <c r="H283" t="s">
        <v>890</v>
      </c>
      <c r="I283" t="s">
        <v>898</v>
      </c>
      <c r="J283" t="s">
        <v>441</v>
      </c>
      <c r="K283">
        <v>100800</v>
      </c>
      <c r="L283">
        <v>315</v>
      </c>
    </row>
    <row r="284" spans="1:12" x14ac:dyDescent="0.25">
      <c r="A284" t="s">
        <v>14004</v>
      </c>
      <c r="B284" t="s">
        <v>14315</v>
      </c>
      <c r="C284" t="s">
        <v>14223</v>
      </c>
      <c r="D284" t="s">
        <v>11446</v>
      </c>
      <c r="E284" t="s">
        <v>14016</v>
      </c>
      <c r="F284">
        <v>320</v>
      </c>
      <c r="G284" t="s">
        <v>897</v>
      </c>
      <c r="H284" t="s">
        <v>890</v>
      </c>
      <c r="I284" t="s">
        <v>898</v>
      </c>
      <c r="J284" t="s">
        <v>441</v>
      </c>
      <c r="K284">
        <v>100800</v>
      </c>
      <c r="L284">
        <v>315</v>
      </c>
    </row>
    <row r="285" spans="1:12" x14ac:dyDescent="0.25">
      <c r="A285" t="s">
        <v>14004</v>
      </c>
      <c r="B285" t="s">
        <v>14316</v>
      </c>
      <c r="C285" t="s">
        <v>14223</v>
      </c>
      <c r="D285" t="s">
        <v>11446</v>
      </c>
      <c r="E285" t="s">
        <v>14018</v>
      </c>
      <c r="F285">
        <v>320</v>
      </c>
      <c r="G285" t="s">
        <v>897</v>
      </c>
      <c r="H285" t="s">
        <v>890</v>
      </c>
      <c r="I285" t="s">
        <v>898</v>
      </c>
      <c r="J285" t="s">
        <v>441</v>
      </c>
      <c r="K285">
        <v>100800</v>
      </c>
      <c r="L285">
        <v>315</v>
      </c>
    </row>
    <row r="286" spans="1:12" x14ac:dyDescent="0.25">
      <c r="A286" t="s">
        <v>14004</v>
      </c>
      <c r="B286" t="s">
        <v>14317</v>
      </c>
      <c r="C286" t="s">
        <v>14223</v>
      </c>
      <c r="D286" t="s">
        <v>11446</v>
      </c>
      <c r="E286" t="s">
        <v>14020</v>
      </c>
      <c r="F286">
        <v>320</v>
      </c>
      <c r="G286" t="s">
        <v>897</v>
      </c>
      <c r="H286" t="s">
        <v>890</v>
      </c>
      <c r="I286" t="s">
        <v>898</v>
      </c>
      <c r="J286" t="s">
        <v>441</v>
      </c>
      <c r="K286">
        <v>100800</v>
      </c>
      <c r="L286">
        <v>315</v>
      </c>
    </row>
    <row r="287" spans="1:12" x14ac:dyDescent="0.25">
      <c r="A287" t="s">
        <v>14004</v>
      </c>
      <c r="B287" t="s">
        <v>14318</v>
      </c>
      <c r="C287" t="s">
        <v>14223</v>
      </c>
      <c r="D287" t="s">
        <v>11446</v>
      </c>
      <c r="E287" t="s">
        <v>14022</v>
      </c>
      <c r="F287">
        <v>320</v>
      </c>
      <c r="G287" t="s">
        <v>897</v>
      </c>
      <c r="H287" t="s">
        <v>890</v>
      </c>
      <c r="I287" t="s">
        <v>898</v>
      </c>
      <c r="J287" t="s">
        <v>441</v>
      </c>
      <c r="K287">
        <v>100800</v>
      </c>
      <c r="L287">
        <v>315</v>
      </c>
    </row>
    <row r="288" spans="1:12" x14ac:dyDescent="0.25">
      <c r="A288" t="s">
        <v>14004</v>
      </c>
      <c r="B288" t="s">
        <v>14319</v>
      </c>
      <c r="C288" t="s">
        <v>14223</v>
      </c>
      <c r="D288" t="s">
        <v>11446</v>
      </c>
      <c r="E288" t="s">
        <v>14024</v>
      </c>
      <c r="F288">
        <v>320</v>
      </c>
      <c r="G288" t="s">
        <v>897</v>
      </c>
      <c r="H288" t="s">
        <v>890</v>
      </c>
      <c r="I288" t="s">
        <v>898</v>
      </c>
      <c r="J288" t="s">
        <v>441</v>
      </c>
      <c r="K288">
        <v>100800</v>
      </c>
      <c r="L288">
        <v>315</v>
      </c>
    </row>
    <row r="289" spans="1:12" x14ac:dyDescent="0.25">
      <c r="A289" t="s">
        <v>14004</v>
      </c>
      <c r="B289" t="s">
        <v>14320</v>
      </c>
      <c r="C289" t="s">
        <v>14223</v>
      </c>
      <c r="D289" t="s">
        <v>11446</v>
      </c>
      <c r="E289" t="s">
        <v>14026</v>
      </c>
      <c r="F289">
        <v>320</v>
      </c>
      <c r="G289" t="s">
        <v>897</v>
      </c>
      <c r="H289" t="s">
        <v>890</v>
      </c>
      <c r="I289" t="s">
        <v>898</v>
      </c>
      <c r="J289" t="s">
        <v>441</v>
      </c>
      <c r="K289">
        <v>100800</v>
      </c>
      <c r="L289">
        <v>315</v>
      </c>
    </row>
    <row r="290" spans="1:12" x14ac:dyDescent="0.25">
      <c r="A290" t="s">
        <v>14004</v>
      </c>
      <c r="B290" t="s">
        <v>14321</v>
      </c>
      <c r="C290" t="s">
        <v>14223</v>
      </c>
      <c r="D290" t="s">
        <v>11446</v>
      </c>
      <c r="E290" t="s">
        <v>14028</v>
      </c>
      <c r="F290">
        <v>320</v>
      </c>
      <c r="G290" t="s">
        <v>897</v>
      </c>
      <c r="H290" t="s">
        <v>890</v>
      </c>
      <c r="I290" t="s">
        <v>898</v>
      </c>
      <c r="J290" t="s">
        <v>441</v>
      </c>
      <c r="K290">
        <v>100800</v>
      </c>
      <c r="L290">
        <v>315</v>
      </c>
    </row>
    <row r="291" spans="1:12" x14ac:dyDescent="0.25">
      <c r="A291" t="s">
        <v>14004</v>
      </c>
      <c r="B291" t="s">
        <v>14322</v>
      </c>
      <c r="C291" t="s">
        <v>14223</v>
      </c>
      <c r="D291" t="s">
        <v>11446</v>
      </c>
      <c r="E291" t="s">
        <v>14030</v>
      </c>
      <c r="F291">
        <v>320</v>
      </c>
      <c r="G291" t="s">
        <v>897</v>
      </c>
      <c r="H291" t="s">
        <v>890</v>
      </c>
      <c r="I291" t="s">
        <v>898</v>
      </c>
      <c r="J291" t="s">
        <v>441</v>
      </c>
      <c r="K291">
        <v>100800</v>
      </c>
      <c r="L291">
        <v>315</v>
      </c>
    </row>
    <row r="292" spans="1:12" x14ac:dyDescent="0.25">
      <c r="A292" t="s">
        <v>14004</v>
      </c>
      <c r="B292" t="s">
        <v>14323</v>
      </c>
      <c r="C292" t="s">
        <v>14223</v>
      </c>
      <c r="D292" t="s">
        <v>11448</v>
      </c>
      <c r="E292" t="s">
        <v>14012</v>
      </c>
      <c r="F292">
        <v>320</v>
      </c>
      <c r="G292" t="s">
        <v>897</v>
      </c>
      <c r="H292" t="s">
        <v>890</v>
      </c>
      <c r="I292" t="s">
        <v>898</v>
      </c>
      <c r="J292" t="s">
        <v>441</v>
      </c>
      <c r="K292">
        <v>100800</v>
      </c>
      <c r="L292">
        <v>315</v>
      </c>
    </row>
    <row r="293" spans="1:12" x14ac:dyDescent="0.25">
      <c r="A293" t="s">
        <v>14004</v>
      </c>
      <c r="B293" t="s">
        <v>14324</v>
      </c>
      <c r="C293" t="s">
        <v>14223</v>
      </c>
      <c r="D293" t="s">
        <v>11448</v>
      </c>
      <c r="E293" t="s">
        <v>14014</v>
      </c>
      <c r="F293">
        <v>320</v>
      </c>
      <c r="G293" t="s">
        <v>897</v>
      </c>
      <c r="H293" t="s">
        <v>890</v>
      </c>
      <c r="I293" t="s">
        <v>898</v>
      </c>
      <c r="J293" t="s">
        <v>441</v>
      </c>
      <c r="K293">
        <v>100800</v>
      </c>
      <c r="L293">
        <v>315</v>
      </c>
    </row>
    <row r="294" spans="1:12" x14ac:dyDescent="0.25">
      <c r="A294" t="s">
        <v>14004</v>
      </c>
      <c r="B294" t="s">
        <v>14325</v>
      </c>
      <c r="C294" t="s">
        <v>14223</v>
      </c>
      <c r="D294" t="s">
        <v>11448</v>
      </c>
      <c r="E294" t="s">
        <v>14016</v>
      </c>
      <c r="F294">
        <v>320</v>
      </c>
      <c r="G294" t="s">
        <v>897</v>
      </c>
      <c r="H294" t="s">
        <v>890</v>
      </c>
      <c r="I294" t="s">
        <v>898</v>
      </c>
      <c r="J294" t="s">
        <v>441</v>
      </c>
      <c r="K294">
        <v>100800</v>
      </c>
      <c r="L294">
        <v>315</v>
      </c>
    </row>
    <row r="295" spans="1:12" x14ac:dyDescent="0.25">
      <c r="A295" t="s">
        <v>14004</v>
      </c>
      <c r="B295" t="s">
        <v>14326</v>
      </c>
      <c r="C295" t="s">
        <v>14223</v>
      </c>
      <c r="D295" t="s">
        <v>11448</v>
      </c>
      <c r="E295" t="s">
        <v>14018</v>
      </c>
      <c r="F295">
        <v>320</v>
      </c>
      <c r="G295" t="s">
        <v>897</v>
      </c>
      <c r="H295" t="s">
        <v>890</v>
      </c>
      <c r="I295" t="s">
        <v>898</v>
      </c>
      <c r="J295" t="s">
        <v>441</v>
      </c>
      <c r="K295">
        <v>100800</v>
      </c>
      <c r="L295">
        <v>315</v>
      </c>
    </row>
    <row r="296" spans="1:12" x14ac:dyDescent="0.25">
      <c r="A296" t="s">
        <v>14004</v>
      </c>
      <c r="B296" t="s">
        <v>14327</v>
      </c>
      <c r="C296" t="s">
        <v>14223</v>
      </c>
      <c r="D296" t="s">
        <v>11448</v>
      </c>
      <c r="E296" t="s">
        <v>14020</v>
      </c>
      <c r="F296">
        <v>320</v>
      </c>
      <c r="G296" t="s">
        <v>897</v>
      </c>
      <c r="H296" t="s">
        <v>890</v>
      </c>
      <c r="I296" t="s">
        <v>898</v>
      </c>
      <c r="J296" t="s">
        <v>441</v>
      </c>
      <c r="K296">
        <v>100800</v>
      </c>
      <c r="L296">
        <v>315</v>
      </c>
    </row>
    <row r="297" spans="1:12" x14ac:dyDescent="0.25">
      <c r="A297" t="s">
        <v>14004</v>
      </c>
      <c r="B297" t="s">
        <v>14328</v>
      </c>
      <c r="C297" t="s">
        <v>14223</v>
      </c>
      <c r="D297" t="s">
        <v>11448</v>
      </c>
      <c r="E297" t="s">
        <v>14022</v>
      </c>
      <c r="F297">
        <v>320</v>
      </c>
      <c r="G297" t="s">
        <v>897</v>
      </c>
      <c r="H297" t="s">
        <v>890</v>
      </c>
      <c r="I297" t="s">
        <v>898</v>
      </c>
      <c r="J297" t="s">
        <v>441</v>
      </c>
      <c r="K297">
        <v>100800</v>
      </c>
      <c r="L297">
        <v>315</v>
      </c>
    </row>
    <row r="298" spans="1:12" x14ac:dyDescent="0.25">
      <c r="A298" t="s">
        <v>14004</v>
      </c>
      <c r="B298" t="s">
        <v>14329</v>
      </c>
      <c r="C298" t="s">
        <v>14223</v>
      </c>
      <c r="D298" t="s">
        <v>11448</v>
      </c>
      <c r="E298" t="s">
        <v>14024</v>
      </c>
      <c r="F298">
        <v>320</v>
      </c>
      <c r="G298" t="s">
        <v>897</v>
      </c>
      <c r="H298" t="s">
        <v>890</v>
      </c>
      <c r="I298" t="s">
        <v>898</v>
      </c>
      <c r="J298" t="s">
        <v>441</v>
      </c>
      <c r="K298">
        <v>100800</v>
      </c>
      <c r="L298">
        <v>315</v>
      </c>
    </row>
    <row r="299" spans="1:12" x14ac:dyDescent="0.25">
      <c r="A299" t="s">
        <v>14004</v>
      </c>
      <c r="B299" t="s">
        <v>14330</v>
      </c>
      <c r="C299" t="s">
        <v>14223</v>
      </c>
      <c r="D299" t="s">
        <v>11448</v>
      </c>
      <c r="E299" t="s">
        <v>14026</v>
      </c>
      <c r="F299">
        <v>320</v>
      </c>
      <c r="G299" t="s">
        <v>897</v>
      </c>
      <c r="H299" t="s">
        <v>890</v>
      </c>
      <c r="I299" t="s">
        <v>898</v>
      </c>
      <c r="J299" t="s">
        <v>441</v>
      </c>
      <c r="K299">
        <v>100800</v>
      </c>
      <c r="L299">
        <v>315</v>
      </c>
    </row>
    <row r="300" spans="1:12" x14ac:dyDescent="0.25">
      <c r="A300" t="s">
        <v>14004</v>
      </c>
      <c r="B300" t="s">
        <v>14331</v>
      </c>
      <c r="C300" t="s">
        <v>14223</v>
      </c>
      <c r="D300" t="s">
        <v>11448</v>
      </c>
      <c r="E300" t="s">
        <v>14028</v>
      </c>
      <c r="F300">
        <v>320</v>
      </c>
      <c r="G300" t="s">
        <v>897</v>
      </c>
      <c r="H300" t="s">
        <v>890</v>
      </c>
      <c r="I300" t="s">
        <v>898</v>
      </c>
      <c r="J300" t="s">
        <v>441</v>
      </c>
      <c r="K300">
        <v>100800</v>
      </c>
      <c r="L300">
        <v>315</v>
      </c>
    </row>
    <row r="301" spans="1:12" x14ac:dyDescent="0.25">
      <c r="A301" t="s">
        <v>14004</v>
      </c>
      <c r="B301" t="s">
        <v>14332</v>
      </c>
      <c r="C301" t="s">
        <v>14223</v>
      </c>
      <c r="D301" t="s">
        <v>11448</v>
      </c>
      <c r="E301" t="s">
        <v>14030</v>
      </c>
      <c r="F301">
        <v>320</v>
      </c>
      <c r="G301" t="s">
        <v>897</v>
      </c>
      <c r="H301" t="s">
        <v>890</v>
      </c>
      <c r="I301" t="s">
        <v>898</v>
      </c>
      <c r="J301" t="s">
        <v>441</v>
      </c>
      <c r="K301">
        <v>100800</v>
      </c>
      <c r="L301">
        <v>315</v>
      </c>
    </row>
    <row r="302" spans="1:12" x14ac:dyDescent="0.25">
      <c r="A302" t="s">
        <v>14004</v>
      </c>
      <c r="B302" t="s">
        <v>14333</v>
      </c>
      <c r="C302" t="s">
        <v>14223</v>
      </c>
      <c r="D302" t="s">
        <v>14334</v>
      </c>
      <c r="E302" t="s">
        <v>14012</v>
      </c>
      <c r="F302">
        <v>320</v>
      </c>
      <c r="G302" t="s">
        <v>897</v>
      </c>
      <c r="H302" t="s">
        <v>890</v>
      </c>
      <c r="I302" t="s">
        <v>898</v>
      </c>
      <c r="J302" t="s">
        <v>441</v>
      </c>
      <c r="K302">
        <v>100800</v>
      </c>
      <c r="L302">
        <v>315</v>
      </c>
    </row>
    <row r="303" spans="1:12" x14ac:dyDescent="0.25">
      <c r="A303" t="s">
        <v>14004</v>
      </c>
      <c r="B303" t="s">
        <v>14335</v>
      </c>
      <c r="C303" t="s">
        <v>14223</v>
      </c>
      <c r="D303" t="s">
        <v>14334</v>
      </c>
      <c r="E303" t="s">
        <v>14014</v>
      </c>
      <c r="F303">
        <v>320</v>
      </c>
      <c r="G303" t="s">
        <v>897</v>
      </c>
      <c r="H303" t="s">
        <v>890</v>
      </c>
      <c r="I303" t="s">
        <v>898</v>
      </c>
      <c r="J303" t="s">
        <v>441</v>
      </c>
      <c r="K303">
        <v>100800</v>
      </c>
      <c r="L303">
        <v>315</v>
      </c>
    </row>
    <row r="304" spans="1:12" x14ac:dyDescent="0.25">
      <c r="A304" t="s">
        <v>14004</v>
      </c>
      <c r="B304" t="s">
        <v>14336</v>
      </c>
      <c r="C304" t="s">
        <v>14223</v>
      </c>
      <c r="D304" t="s">
        <v>14334</v>
      </c>
      <c r="E304" t="s">
        <v>14016</v>
      </c>
      <c r="F304">
        <v>320</v>
      </c>
      <c r="G304" t="s">
        <v>897</v>
      </c>
      <c r="H304" t="s">
        <v>890</v>
      </c>
      <c r="I304" t="s">
        <v>898</v>
      </c>
      <c r="J304" t="s">
        <v>441</v>
      </c>
      <c r="K304">
        <v>100800</v>
      </c>
      <c r="L304">
        <v>315</v>
      </c>
    </row>
    <row r="305" spans="1:12" x14ac:dyDescent="0.25">
      <c r="A305" t="s">
        <v>14004</v>
      </c>
      <c r="B305" t="s">
        <v>14337</v>
      </c>
      <c r="C305" t="s">
        <v>14223</v>
      </c>
      <c r="D305" t="s">
        <v>14334</v>
      </c>
      <c r="E305" t="s">
        <v>14018</v>
      </c>
      <c r="F305">
        <v>320</v>
      </c>
      <c r="G305" t="s">
        <v>897</v>
      </c>
      <c r="H305" t="s">
        <v>890</v>
      </c>
      <c r="I305" t="s">
        <v>898</v>
      </c>
      <c r="J305" t="s">
        <v>441</v>
      </c>
      <c r="K305">
        <v>100800</v>
      </c>
      <c r="L305">
        <v>315</v>
      </c>
    </row>
    <row r="306" spans="1:12" x14ac:dyDescent="0.25">
      <c r="A306" t="s">
        <v>14004</v>
      </c>
      <c r="B306" t="s">
        <v>14338</v>
      </c>
      <c r="C306" t="s">
        <v>14223</v>
      </c>
      <c r="D306" t="s">
        <v>14334</v>
      </c>
      <c r="E306" t="s">
        <v>14020</v>
      </c>
      <c r="F306">
        <v>320</v>
      </c>
      <c r="G306" t="s">
        <v>897</v>
      </c>
      <c r="H306" t="s">
        <v>890</v>
      </c>
      <c r="I306" t="s">
        <v>898</v>
      </c>
      <c r="J306" t="s">
        <v>441</v>
      </c>
      <c r="K306">
        <v>100800</v>
      </c>
      <c r="L306">
        <v>315</v>
      </c>
    </row>
    <row r="307" spans="1:12" x14ac:dyDescent="0.25">
      <c r="A307" t="s">
        <v>14004</v>
      </c>
      <c r="B307" t="s">
        <v>14339</v>
      </c>
      <c r="C307" t="s">
        <v>14223</v>
      </c>
      <c r="D307" t="s">
        <v>14334</v>
      </c>
      <c r="E307" t="s">
        <v>14022</v>
      </c>
      <c r="F307">
        <v>320</v>
      </c>
      <c r="G307" t="s">
        <v>897</v>
      </c>
      <c r="H307" t="s">
        <v>890</v>
      </c>
      <c r="I307" t="s">
        <v>898</v>
      </c>
      <c r="J307" t="s">
        <v>441</v>
      </c>
      <c r="K307">
        <v>100800</v>
      </c>
      <c r="L307">
        <v>315</v>
      </c>
    </row>
    <row r="308" spans="1:12" x14ac:dyDescent="0.25">
      <c r="A308" t="s">
        <v>14004</v>
      </c>
      <c r="B308" t="s">
        <v>14340</v>
      </c>
      <c r="C308" t="s">
        <v>14223</v>
      </c>
      <c r="D308" t="s">
        <v>14334</v>
      </c>
      <c r="E308" t="s">
        <v>14024</v>
      </c>
      <c r="F308">
        <v>320</v>
      </c>
      <c r="G308" t="s">
        <v>897</v>
      </c>
      <c r="H308" t="s">
        <v>890</v>
      </c>
      <c r="I308" t="s">
        <v>898</v>
      </c>
      <c r="J308" t="s">
        <v>441</v>
      </c>
      <c r="K308">
        <v>100800</v>
      </c>
      <c r="L308">
        <v>315</v>
      </c>
    </row>
    <row r="309" spans="1:12" x14ac:dyDescent="0.25">
      <c r="A309" t="s">
        <v>14004</v>
      </c>
      <c r="B309" t="s">
        <v>14341</v>
      </c>
      <c r="C309" t="s">
        <v>14223</v>
      </c>
      <c r="D309" t="s">
        <v>14334</v>
      </c>
      <c r="E309" t="s">
        <v>14026</v>
      </c>
      <c r="F309">
        <v>320</v>
      </c>
      <c r="G309" t="s">
        <v>897</v>
      </c>
      <c r="H309" t="s">
        <v>890</v>
      </c>
      <c r="I309" t="s">
        <v>898</v>
      </c>
      <c r="J309" t="s">
        <v>441</v>
      </c>
      <c r="K309">
        <v>100800</v>
      </c>
      <c r="L309">
        <v>315</v>
      </c>
    </row>
    <row r="310" spans="1:12" x14ac:dyDescent="0.25">
      <c r="A310" t="s">
        <v>14004</v>
      </c>
      <c r="B310" t="s">
        <v>14342</v>
      </c>
      <c r="C310" t="s">
        <v>14223</v>
      </c>
      <c r="D310" t="s">
        <v>14334</v>
      </c>
      <c r="E310" t="s">
        <v>14028</v>
      </c>
      <c r="F310">
        <v>320</v>
      </c>
      <c r="G310" t="s">
        <v>897</v>
      </c>
      <c r="H310" t="s">
        <v>890</v>
      </c>
      <c r="I310" t="s">
        <v>898</v>
      </c>
      <c r="J310" t="s">
        <v>441</v>
      </c>
      <c r="K310">
        <v>100800</v>
      </c>
      <c r="L310">
        <v>315</v>
      </c>
    </row>
    <row r="311" spans="1:12" x14ac:dyDescent="0.25">
      <c r="A311" t="s">
        <v>14004</v>
      </c>
      <c r="B311" t="s">
        <v>14343</v>
      </c>
      <c r="C311" t="s">
        <v>14223</v>
      </c>
      <c r="D311" t="s">
        <v>14334</v>
      </c>
      <c r="E311" t="s">
        <v>14030</v>
      </c>
      <c r="F311">
        <v>320</v>
      </c>
      <c r="G311" t="s">
        <v>897</v>
      </c>
      <c r="H311" t="s">
        <v>890</v>
      </c>
      <c r="I311" t="s">
        <v>898</v>
      </c>
      <c r="J311" t="s">
        <v>441</v>
      </c>
      <c r="K311">
        <v>100800</v>
      </c>
      <c r="L311">
        <v>315</v>
      </c>
    </row>
    <row r="312" spans="1:12" x14ac:dyDescent="0.25">
      <c r="A312" t="s">
        <v>14004</v>
      </c>
      <c r="B312" t="s">
        <v>14344</v>
      </c>
      <c r="C312" t="s">
        <v>14345</v>
      </c>
      <c r="D312" t="s">
        <v>14077</v>
      </c>
      <c r="E312" t="s">
        <v>14018</v>
      </c>
      <c r="F312">
        <v>320</v>
      </c>
      <c r="G312" t="s">
        <v>897</v>
      </c>
      <c r="H312" t="s">
        <v>890</v>
      </c>
      <c r="I312" t="s">
        <v>898</v>
      </c>
      <c r="J312" t="s">
        <v>441</v>
      </c>
      <c r="K312">
        <v>100800</v>
      </c>
      <c r="L312">
        <v>315</v>
      </c>
    </row>
    <row r="313" spans="1:12" x14ac:dyDescent="0.25">
      <c r="A313" t="s">
        <v>14004</v>
      </c>
      <c r="B313" t="s">
        <v>14346</v>
      </c>
      <c r="C313" t="s">
        <v>14345</v>
      </c>
      <c r="D313" t="s">
        <v>14077</v>
      </c>
      <c r="E313" t="s">
        <v>14020</v>
      </c>
      <c r="F313">
        <v>320</v>
      </c>
      <c r="G313" t="s">
        <v>897</v>
      </c>
      <c r="H313" t="s">
        <v>890</v>
      </c>
      <c r="I313" t="s">
        <v>898</v>
      </c>
      <c r="J313" t="s">
        <v>441</v>
      </c>
      <c r="K313">
        <v>100800</v>
      </c>
      <c r="L313">
        <v>315</v>
      </c>
    </row>
    <row r="314" spans="1:12" x14ac:dyDescent="0.25">
      <c r="A314" t="s">
        <v>14004</v>
      </c>
      <c r="B314" t="s">
        <v>14347</v>
      </c>
      <c r="C314" t="s">
        <v>14345</v>
      </c>
      <c r="D314" t="s">
        <v>14077</v>
      </c>
      <c r="E314" t="s">
        <v>14022</v>
      </c>
      <c r="F314">
        <v>320</v>
      </c>
      <c r="G314" t="s">
        <v>897</v>
      </c>
      <c r="H314" t="s">
        <v>890</v>
      </c>
      <c r="I314" t="s">
        <v>898</v>
      </c>
      <c r="J314" t="s">
        <v>441</v>
      </c>
      <c r="K314">
        <v>100800</v>
      </c>
      <c r="L314">
        <v>315</v>
      </c>
    </row>
    <row r="315" spans="1:12" x14ac:dyDescent="0.25">
      <c r="A315" t="s">
        <v>14004</v>
      </c>
      <c r="B315" t="s">
        <v>14348</v>
      </c>
      <c r="C315" t="s">
        <v>14345</v>
      </c>
      <c r="D315" t="s">
        <v>14077</v>
      </c>
      <c r="E315" t="s">
        <v>14024</v>
      </c>
      <c r="F315">
        <v>320</v>
      </c>
      <c r="G315" t="s">
        <v>897</v>
      </c>
      <c r="H315" t="s">
        <v>890</v>
      </c>
      <c r="I315" t="s">
        <v>898</v>
      </c>
      <c r="J315" t="s">
        <v>441</v>
      </c>
      <c r="K315">
        <v>100800</v>
      </c>
      <c r="L315">
        <v>315</v>
      </c>
    </row>
    <row r="316" spans="1:12" x14ac:dyDescent="0.25">
      <c r="A316" t="s">
        <v>14004</v>
      </c>
      <c r="B316" t="s">
        <v>14349</v>
      </c>
      <c r="C316" t="s">
        <v>14345</v>
      </c>
      <c r="D316" t="s">
        <v>14077</v>
      </c>
      <c r="E316" t="s">
        <v>14026</v>
      </c>
      <c r="F316">
        <v>320</v>
      </c>
      <c r="G316" t="s">
        <v>897</v>
      </c>
      <c r="H316" t="s">
        <v>890</v>
      </c>
      <c r="I316" t="s">
        <v>898</v>
      </c>
      <c r="J316" t="s">
        <v>441</v>
      </c>
      <c r="K316">
        <v>100800</v>
      </c>
      <c r="L316">
        <v>315</v>
      </c>
    </row>
    <row r="317" spans="1:12" x14ac:dyDescent="0.25">
      <c r="A317" t="s">
        <v>14004</v>
      </c>
      <c r="B317" t="s">
        <v>14350</v>
      </c>
      <c r="C317" t="s">
        <v>14345</v>
      </c>
      <c r="D317" t="s">
        <v>14083</v>
      </c>
      <c r="E317" t="s">
        <v>14018</v>
      </c>
      <c r="F317">
        <v>320</v>
      </c>
      <c r="G317" t="s">
        <v>897</v>
      </c>
      <c r="H317" t="s">
        <v>890</v>
      </c>
      <c r="I317" t="s">
        <v>898</v>
      </c>
      <c r="J317" t="s">
        <v>441</v>
      </c>
      <c r="K317">
        <v>100800</v>
      </c>
      <c r="L317">
        <v>315</v>
      </c>
    </row>
    <row r="318" spans="1:12" x14ac:dyDescent="0.25">
      <c r="A318" t="s">
        <v>14004</v>
      </c>
      <c r="B318" t="s">
        <v>14351</v>
      </c>
      <c r="C318" t="s">
        <v>14345</v>
      </c>
      <c r="D318" t="s">
        <v>14083</v>
      </c>
      <c r="E318" t="s">
        <v>14020</v>
      </c>
      <c r="F318">
        <v>320</v>
      </c>
      <c r="G318" t="s">
        <v>897</v>
      </c>
      <c r="H318" t="s">
        <v>890</v>
      </c>
      <c r="I318" t="s">
        <v>898</v>
      </c>
      <c r="J318" t="s">
        <v>441</v>
      </c>
      <c r="K318">
        <v>100800</v>
      </c>
      <c r="L318">
        <v>315</v>
      </c>
    </row>
    <row r="319" spans="1:12" x14ac:dyDescent="0.25">
      <c r="A319" t="s">
        <v>14004</v>
      </c>
      <c r="B319" t="s">
        <v>14352</v>
      </c>
      <c r="C319" t="s">
        <v>14345</v>
      </c>
      <c r="D319" t="s">
        <v>14083</v>
      </c>
      <c r="E319" t="s">
        <v>14022</v>
      </c>
      <c r="F319">
        <v>320</v>
      </c>
      <c r="G319" t="s">
        <v>897</v>
      </c>
      <c r="H319" t="s">
        <v>890</v>
      </c>
      <c r="I319" t="s">
        <v>898</v>
      </c>
      <c r="J319" t="s">
        <v>441</v>
      </c>
      <c r="K319">
        <v>100800</v>
      </c>
      <c r="L319">
        <v>315</v>
      </c>
    </row>
    <row r="320" spans="1:12" x14ac:dyDescent="0.25">
      <c r="A320" t="s">
        <v>14004</v>
      </c>
      <c r="B320" t="s">
        <v>14353</v>
      </c>
      <c r="C320" t="s">
        <v>14345</v>
      </c>
      <c r="D320" t="s">
        <v>14083</v>
      </c>
      <c r="E320" t="s">
        <v>14024</v>
      </c>
      <c r="F320">
        <v>320</v>
      </c>
      <c r="G320" t="s">
        <v>897</v>
      </c>
      <c r="H320" t="s">
        <v>890</v>
      </c>
      <c r="I320" t="s">
        <v>898</v>
      </c>
      <c r="J320" t="s">
        <v>441</v>
      </c>
      <c r="K320">
        <v>100800</v>
      </c>
      <c r="L320">
        <v>315</v>
      </c>
    </row>
    <row r="321" spans="1:12" x14ac:dyDescent="0.25">
      <c r="A321" t="s">
        <v>14004</v>
      </c>
      <c r="B321" t="s">
        <v>14354</v>
      </c>
      <c r="C321" t="s">
        <v>14345</v>
      </c>
      <c r="D321" t="s">
        <v>14083</v>
      </c>
      <c r="E321" t="s">
        <v>14026</v>
      </c>
      <c r="F321">
        <v>320</v>
      </c>
      <c r="G321" t="s">
        <v>897</v>
      </c>
      <c r="H321" t="s">
        <v>890</v>
      </c>
      <c r="I321" t="s">
        <v>898</v>
      </c>
      <c r="J321" t="s">
        <v>441</v>
      </c>
      <c r="K321">
        <v>100800</v>
      </c>
      <c r="L321">
        <v>315</v>
      </c>
    </row>
    <row r="322" spans="1:12" x14ac:dyDescent="0.25">
      <c r="A322" t="s">
        <v>14004</v>
      </c>
      <c r="B322" t="s">
        <v>14009</v>
      </c>
      <c r="C322" t="s">
        <v>14010</v>
      </c>
      <c r="D322" t="s">
        <v>14011</v>
      </c>
      <c r="E322" t="s">
        <v>14012</v>
      </c>
      <c r="F322">
        <v>320</v>
      </c>
      <c r="G322" t="s">
        <v>2365</v>
      </c>
      <c r="H322" t="s">
        <v>2364</v>
      </c>
      <c r="I322" t="s">
        <v>2366</v>
      </c>
      <c r="J322" t="s">
        <v>52</v>
      </c>
      <c r="K322">
        <v>320</v>
      </c>
      <c r="L322">
        <v>1</v>
      </c>
    </row>
    <row r="323" spans="1:12" x14ac:dyDescent="0.25">
      <c r="A323" t="s">
        <v>14004</v>
      </c>
      <c r="B323" t="s">
        <v>14013</v>
      </c>
      <c r="C323" t="s">
        <v>14010</v>
      </c>
      <c r="D323" t="s">
        <v>14011</v>
      </c>
      <c r="E323" t="s">
        <v>14014</v>
      </c>
      <c r="F323">
        <v>320</v>
      </c>
      <c r="G323" t="s">
        <v>2365</v>
      </c>
      <c r="H323" t="s">
        <v>2364</v>
      </c>
      <c r="I323" t="s">
        <v>2366</v>
      </c>
      <c r="J323" t="s">
        <v>52</v>
      </c>
      <c r="K323">
        <v>320</v>
      </c>
      <c r="L323">
        <v>1</v>
      </c>
    </row>
    <row r="324" spans="1:12" x14ac:dyDescent="0.25">
      <c r="A324" t="s">
        <v>14004</v>
      </c>
      <c r="B324" t="s">
        <v>14015</v>
      </c>
      <c r="C324" t="s">
        <v>14010</v>
      </c>
      <c r="D324" t="s">
        <v>14011</v>
      </c>
      <c r="E324" t="s">
        <v>14016</v>
      </c>
      <c r="F324">
        <v>320</v>
      </c>
      <c r="G324" t="s">
        <v>2365</v>
      </c>
      <c r="H324" t="s">
        <v>2364</v>
      </c>
      <c r="I324" t="s">
        <v>2366</v>
      </c>
      <c r="J324" t="s">
        <v>52</v>
      </c>
      <c r="K324">
        <v>320</v>
      </c>
      <c r="L324">
        <v>1</v>
      </c>
    </row>
    <row r="325" spans="1:12" x14ac:dyDescent="0.25">
      <c r="A325" t="s">
        <v>14004</v>
      </c>
      <c r="B325" t="s">
        <v>14017</v>
      </c>
      <c r="C325" t="s">
        <v>14010</v>
      </c>
      <c r="D325" t="s">
        <v>14011</v>
      </c>
      <c r="E325" t="s">
        <v>14018</v>
      </c>
      <c r="F325">
        <v>320</v>
      </c>
      <c r="G325" t="s">
        <v>2365</v>
      </c>
      <c r="H325" t="s">
        <v>2364</v>
      </c>
      <c r="I325" t="s">
        <v>2366</v>
      </c>
      <c r="J325" t="s">
        <v>52</v>
      </c>
      <c r="K325">
        <v>320</v>
      </c>
      <c r="L325">
        <v>1</v>
      </c>
    </row>
    <row r="326" spans="1:12" x14ac:dyDescent="0.25">
      <c r="A326" t="s">
        <v>14004</v>
      </c>
      <c r="B326" t="s">
        <v>14019</v>
      </c>
      <c r="C326" t="s">
        <v>14010</v>
      </c>
      <c r="D326" t="s">
        <v>14011</v>
      </c>
      <c r="E326" t="s">
        <v>14020</v>
      </c>
      <c r="F326">
        <v>320</v>
      </c>
      <c r="G326" t="s">
        <v>2365</v>
      </c>
      <c r="H326" t="s">
        <v>2364</v>
      </c>
      <c r="I326" t="s">
        <v>2366</v>
      </c>
      <c r="J326" t="s">
        <v>52</v>
      </c>
      <c r="K326">
        <v>320</v>
      </c>
      <c r="L326">
        <v>1</v>
      </c>
    </row>
    <row r="327" spans="1:12" x14ac:dyDescent="0.25">
      <c r="A327" t="s">
        <v>14004</v>
      </c>
      <c r="B327" t="s">
        <v>14021</v>
      </c>
      <c r="C327" t="s">
        <v>14010</v>
      </c>
      <c r="D327" t="s">
        <v>14011</v>
      </c>
      <c r="E327" t="s">
        <v>14022</v>
      </c>
      <c r="F327">
        <v>320</v>
      </c>
      <c r="G327" t="s">
        <v>2365</v>
      </c>
      <c r="H327" t="s">
        <v>2364</v>
      </c>
      <c r="I327" t="s">
        <v>2366</v>
      </c>
      <c r="J327" t="s">
        <v>52</v>
      </c>
      <c r="K327">
        <v>320</v>
      </c>
      <c r="L327">
        <v>1</v>
      </c>
    </row>
    <row r="328" spans="1:12" x14ac:dyDescent="0.25">
      <c r="A328" t="s">
        <v>14004</v>
      </c>
      <c r="B328" t="s">
        <v>14023</v>
      </c>
      <c r="C328" t="s">
        <v>14010</v>
      </c>
      <c r="D328" t="s">
        <v>14011</v>
      </c>
      <c r="E328" t="s">
        <v>14024</v>
      </c>
      <c r="F328">
        <v>320</v>
      </c>
      <c r="G328" t="s">
        <v>2365</v>
      </c>
      <c r="H328" t="s">
        <v>2364</v>
      </c>
      <c r="I328" t="s">
        <v>2366</v>
      </c>
      <c r="J328" t="s">
        <v>52</v>
      </c>
      <c r="K328">
        <v>320</v>
      </c>
      <c r="L328">
        <v>1</v>
      </c>
    </row>
    <row r="329" spans="1:12" x14ac:dyDescent="0.25">
      <c r="A329" t="s">
        <v>14004</v>
      </c>
      <c r="B329" t="s">
        <v>14025</v>
      </c>
      <c r="C329" t="s">
        <v>14010</v>
      </c>
      <c r="D329" t="s">
        <v>14011</v>
      </c>
      <c r="E329" t="s">
        <v>14026</v>
      </c>
      <c r="F329">
        <v>320</v>
      </c>
      <c r="G329" t="s">
        <v>2365</v>
      </c>
      <c r="H329" t="s">
        <v>2364</v>
      </c>
      <c r="I329" t="s">
        <v>2366</v>
      </c>
      <c r="J329" t="s">
        <v>52</v>
      </c>
      <c r="K329">
        <v>320</v>
      </c>
      <c r="L329">
        <v>1</v>
      </c>
    </row>
    <row r="330" spans="1:12" x14ac:dyDescent="0.25">
      <c r="A330" t="s">
        <v>14004</v>
      </c>
      <c r="B330" t="s">
        <v>14027</v>
      </c>
      <c r="C330" t="s">
        <v>14010</v>
      </c>
      <c r="D330" t="s">
        <v>14011</v>
      </c>
      <c r="E330" t="s">
        <v>14028</v>
      </c>
      <c r="F330">
        <v>320</v>
      </c>
      <c r="G330" t="s">
        <v>2365</v>
      </c>
      <c r="H330" t="s">
        <v>2364</v>
      </c>
      <c r="I330" t="s">
        <v>2366</v>
      </c>
      <c r="J330" t="s">
        <v>52</v>
      </c>
      <c r="K330">
        <v>320</v>
      </c>
      <c r="L330">
        <v>1</v>
      </c>
    </row>
    <row r="331" spans="1:12" x14ac:dyDescent="0.25">
      <c r="A331" t="s">
        <v>14004</v>
      </c>
      <c r="B331" t="s">
        <v>14029</v>
      </c>
      <c r="C331" t="s">
        <v>14010</v>
      </c>
      <c r="D331" t="s">
        <v>14011</v>
      </c>
      <c r="E331" t="s">
        <v>14030</v>
      </c>
      <c r="F331">
        <v>320</v>
      </c>
      <c r="G331" t="s">
        <v>2365</v>
      </c>
      <c r="H331" t="s">
        <v>2364</v>
      </c>
      <c r="I331" t="s">
        <v>2366</v>
      </c>
      <c r="J331" t="s">
        <v>52</v>
      </c>
      <c r="K331">
        <v>320</v>
      </c>
      <c r="L331">
        <v>1</v>
      </c>
    </row>
    <row r="332" spans="1:12" x14ac:dyDescent="0.25">
      <c r="A332" t="s">
        <v>14004</v>
      </c>
      <c r="B332" t="s">
        <v>14031</v>
      </c>
      <c r="C332" t="s">
        <v>14010</v>
      </c>
      <c r="D332" t="s">
        <v>14032</v>
      </c>
      <c r="E332" t="s">
        <v>14012</v>
      </c>
      <c r="F332">
        <v>320</v>
      </c>
      <c r="G332" t="s">
        <v>2365</v>
      </c>
      <c r="H332" t="s">
        <v>2364</v>
      </c>
      <c r="I332" t="s">
        <v>2366</v>
      </c>
      <c r="J332" t="s">
        <v>52</v>
      </c>
      <c r="K332">
        <v>320</v>
      </c>
      <c r="L332">
        <v>1</v>
      </c>
    </row>
    <row r="333" spans="1:12" x14ac:dyDescent="0.25">
      <c r="A333" t="s">
        <v>14004</v>
      </c>
      <c r="B333" t="s">
        <v>14033</v>
      </c>
      <c r="C333" t="s">
        <v>14010</v>
      </c>
      <c r="D333" t="s">
        <v>14032</v>
      </c>
      <c r="E333" t="s">
        <v>14014</v>
      </c>
      <c r="F333">
        <v>320</v>
      </c>
      <c r="G333" t="s">
        <v>2365</v>
      </c>
      <c r="H333" t="s">
        <v>2364</v>
      </c>
      <c r="I333" t="s">
        <v>2366</v>
      </c>
      <c r="J333" t="s">
        <v>52</v>
      </c>
      <c r="K333">
        <v>320</v>
      </c>
      <c r="L333">
        <v>1</v>
      </c>
    </row>
    <row r="334" spans="1:12" x14ac:dyDescent="0.25">
      <c r="A334" t="s">
        <v>14004</v>
      </c>
      <c r="B334" t="s">
        <v>14034</v>
      </c>
      <c r="C334" t="s">
        <v>14010</v>
      </c>
      <c r="D334" t="s">
        <v>14032</v>
      </c>
      <c r="E334" t="s">
        <v>14016</v>
      </c>
      <c r="F334">
        <v>320</v>
      </c>
      <c r="G334" t="s">
        <v>2365</v>
      </c>
      <c r="H334" t="s">
        <v>2364</v>
      </c>
      <c r="I334" t="s">
        <v>2366</v>
      </c>
      <c r="J334" t="s">
        <v>52</v>
      </c>
      <c r="K334">
        <v>320</v>
      </c>
      <c r="L334">
        <v>1</v>
      </c>
    </row>
    <row r="335" spans="1:12" x14ac:dyDescent="0.25">
      <c r="A335" t="s">
        <v>14004</v>
      </c>
      <c r="B335" t="s">
        <v>14035</v>
      </c>
      <c r="C335" t="s">
        <v>14010</v>
      </c>
      <c r="D335" t="s">
        <v>14032</v>
      </c>
      <c r="E335" t="s">
        <v>14018</v>
      </c>
      <c r="F335">
        <v>320</v>
      </c>
      <c r="G335" t="s">
        <v>2365</v>
      </c>
      <c r="H335" t="s">
        <v>2364</v>
      </c>
      <c r="I335" t="s">
        <v>2366</v>
      </c>
      <c r="J335" t="s">
        <v>52</v>
      </c>
      <c r="K335">
        <v>320</v>
      </c>
      <c r="L335">
        <v>1</v>
      </c>
    </row>
    <row r="336" spans="1:12" x14ac:dyDescent="0.25">
      <c r="A336" t="s">
        <v>14004</v>
      </c>
      <c r="B336" t="s">
        <v>14036</v>
      </c>
      <c r="C336" t="s">
        <v>14010</v>
      </c>
      <c r="D336" t="s">
        <v>14032</v>
      </c>
      <c r="E336" t="s">
        <v>14020</v>
      </c>
      <c r="F336">
        <v>320</v>
      </c>
      <c r="G336" t="s">
        <v>2365</v>
      </c>
      <c r="H336" t="s">
        <v>2364</v>
      </c>
      <c r="I336" t="s">
        <v>2366</v>
      </c>
      <c r="J336" t="s">
        <v>52</v>
      </c>
      <c r="K336">
        <v>320</v>
      </c>
      <c r="L336">
        <v>1</v>
      </c>
    </row>
    <row r="337" spans="1:12" x14ac:dyDescent="0.25">
      <c r="A337" t="s">
        <v>14004</v>
      </c>
      <c r="B337" t="s">
        <v>14037</v>
      </c>
      <c r="C337" t="s">
        <v>14010</v>
      </c>
      <c r="D337" t="s">
        <v>14032</v>
      </c>
      <c r="E337" t="s">
        <v>14022</v>
      </c>
      <c r="F337">
        <v>320</v>
      </c>
      <c r="G337" t="s">
        <v>2365</v>
      </c>
      <c r="H337" t="s">
        <v>2364</v>
      </c>
      <c r="I337" t="s">
        <v>2366</v>
      </c>
      <c r="J337" t="s">
        <v>52</v>
      </c>
      <c r="K337">
        <v>320</v>
      </c>
      <c r="L337">
        <v>1</v>
      </c>
    </row>
    <row r="338" spans="1:12" x14ac:dyDescent="0.25">
      <c r="A338" t="s">
        <v>14004</v>
      </c>
      <c r="B338" t="s">
        <v>14038</v>
      </c>
      <c r="C338" t="s">
        <v>14010</v>
      </c>
      <c r="D338" t="s">
        <v>14032</v>
      </c>
      <c r="E338" t="s">
        <v>14024</v>
      </c>
      <c r="F338">
        <v>320</v>
      </c>
      <c r="G338" t="s">
        <v>2365</v>
      </c>
      <c r="H338" t="s">
        <v>2364</v>
      </c>
      <c r="I338" t="s">
        <v>2366</v>
      </c>
      <c r="J338" t="s">
        <v>52</v>
      </c>
      <c r="K338">
        <v>320</v>
      </c>
      <c r="L338">
        <v>1</v>
      </c>
    </row>
    <row r="339" spans="1:12" x14ac:dyDescent="0.25">
      <c r="A339" t="s">
        <v>14004</v>
      </c>
      <c r="B339" t="s">
        <v>14039</v>
      </c>
      <c r="C339" t="s">
        <v>14010</v>
      </c>
      <c r="D339" t="s">
        <v>14032</v>
      </c>
      <c r="E339" t="s">
        <v>14026</v>
      </c>
      <c r="F339">
        <v>320</v>
      </c>
      <c r="G339" t="s">
        <v>2365</v>
      </c>
      <c r="H339" t="s">
        <v>2364</v>
      </c>
      <c r="I339" t="s">
        <v>2366</v>
      </c>
      <c r="J339" t="s">
        <v>52</v>
      </c>
      <c r="K339">
        <v>320</v>
      </c>
      <c r="L339">
        <v>1</v>
      </c>
    </row>
    <row r="340" spans="1:12" x14ac:dyDescent="0.25">
      <c r="A340" t="s">
        <v>14004</v>
      </c>
      <c r="B340" t="s">
        <v>14040</v>
      </c>
      <c r="C340" t="s">
        <v>14010</v>
      </c>
      <c r="D340" t="s">
        <v>14032</v>
      </c>
      <c r="E340" t="s">
        <v>14028</v>
      </c>
      <c r="F340">
        <v>320</v>
      </c>
      <c r="G340" t="s">
        <v>2365</v>
      </c>
      <c r="H340" t="s">
        <v>2364</v>
      </c>
      <c r="I340" t="s">
        <v>2366</v>
      </c>
      <c r="J340" t="s">
        <v>52</v>
      </c>
      <c r="K340">
        <v>320</v>
      </c>
      <c r="L340">
        <v>1</v>
      </c>
    </row>
    <row r="341" spans="1:12" x14ac:dyDescent="0.25">
      <c r="A341" t="s">
        <v>14004</v>
      </c>
      <c r="B341" t="s">
        <v>14041</v>
      </c>
      <c r="C341" t="s">
        <v>14010</v>
      </c>
      <c r="D341" t="s">
        <v>14032</v>
      </c>
      <c r="E341" t="s">
        <v>14030</v>
      </c>
      <c r="F341">
        <v>320</v>
      </c>
      <c r="G341" t="s">
        <v>2365</v>
      </c>
      <c r="H341" t="s">
        <v>2364</v>
      </c>
      <c r="I341" t="s">
        <v>2366</v>
      </c>
      <c r="J341" t="s">
        <v>52</v>
      </c>
      <c r="K341">
        <v>320</v>
      </c>
      <c r="L341">
        <v>1</v>
      </c>
    </row>
    <row r="342" spans="1:12" x14ac:dyDescent="0.25">
      <c r="A342" t="s">
        <v>14004</v>
      </c>
      <c r="B342" t="s">
        <v>14042</v>
      </c>
      <c r="C342" t="s">
        <v>14010</v>
      </c>
      <c r="D342" t="s">
        <v>14043</v>
      </c>
      <c r="E342" t="s">
        <v>14012</v>
      </c>
      <c r="F342">
        <v>320</v>
      </c>
      <c r="G342" t="s">
        <v>2365</v>
      </c>
      <c r="H342" t="s">
        <v>2364</v>
      </c>
      <c r="I342" t="s">
        <v>2366</v>
      </c>
      <c r="J342" t="s">
        <v>52</v>
      </c>
      <c r="K342">
        <v>320</v>
      </c>
      <c r="L342">
        <v>1</v>
      </c>
    </row>
    <row r="343" spans="1:12" x14ac:dyDescent="0.25">
      <c r="A343" t="s">
        <v>14004</v>
      </c>
      <c r="B343" t="s">
        <v>14044</v>
      </c>
      <c r="C343" t="s">
        <v>14010</v>
      </c>
      <c r="D343" t="s">
        <v>14043</v>
      </c>
      <c r="E343" t="s">
        <v>14014</v>
      </c>
      <c r="F343">
        <v>320</v>
      </c>
      <c r="G343" t="s">
        <v>2365</v>
      </c>
      <c r="H343" t="s">
        <v>2364</v>
      </c>
      <c r="I343" t="s">
        <v>2366</v>
      </c>
      <c r="J343" t="s">
        <v>52</v>
      </c>
      <c r="K343">
        <v>320</v>
      </c>
      <c r="L343">
        <v>1</v>
      </c>
    </row>
    <row r="344" spans="1:12" x14ac:dyDescent="0.25">
      <c r="A344" t="s">
        <v>14004</v>
      </c>
      <c r="B344" t="s">
        <v>14045</v>
      </c>
      <c r="C344" t="s">
        <v>14010</v>
      </c>
      <c r="D344" t="s">
        <v>14043</v>
      </c>
      <c r="E344" t="s">
        <v>14016</v>
      </c>
      <c r="F344">
        <v>320</v>
      </c>
      <c r="G344" t="s">
        <v>2365</v>
      </c>
      <c r="H344" t="s">
        <v>2364</v>
      </c>
      <c r="I344" t="s">
        <v>2366</v>
      </c>
      <c r="J344" t="s">
        <v>52</v>
      </c>
      <c r="K344">
        <v>320</v>
      </c>
      <c r="L344">
        <v>1</v>
      </c>
    </row>
    <row r="345" spans="1:12" x14ac:dyDescent="0.25">
      <c r="A345" t="s">
        <v>14004</v>
      </c>
      <c r="B345" t="s">
        <v>14046</v>
      </c>
      <c r="C345" t="s">
        <v>14010</v>
      </c>
      <c r="D345" t="s">
        <v>14043</v>
      </c>
      <c r="E345" t="s">
        <v>14018</v>
      </c>
      <c r="F345">
        <v>320</v>
      </c>
      <c r="G345" t="s">
        <v>2365</v>
      </c>
      <c r="H345" t="s">
        <v>2364</v>
      </c>
      <c r="I345" t="s">
        <v>2366</v>
      </c>
      <c r="J345" t="s">
        <v>52</v>
      </c>
      <c r="K345">
        <v>320</v>
      </c>
      <c r="L345">
        <v>1</v>
      </c>
    </row>
    <row r="346" spans="1:12" x14ac:dyDescent="0.25">
      <c r="A346" t="s">
        <v>14004</v>
      </c>
      <c r="B346" t="s">
        <v>14047</v>
      </c>
      <c r="C346" t="s">
        <v>14010</v>
      </c>
      <c r="D346" t="s">
        <v>14043</v>
      </c>
      <c r="E346" t="s">
        <v>14020</v>
      </c>
      <c r="F346">
        <v>320</v>
      </c>
      <c r="G346" t="s">
        <v>2365</v>
      </c>
      <c r="H346" t="s">
        <v>2364</v>
      </c>
      <c r="I346" t="s">
        <v>2366</v>
      </c>
      <c r="J346" t="s">
        <v>52</v>
      </c>
      <c r="K346">
        <v>320</v>
      </c>
      <c r="L346">
        <v>1</v>
      </c>
    </row>
    <row r="347" spans="1:12" x14ac:dyDescent="0.25">
      <c r="A347" t="s">
        <v>14004</v>
      </c>
      <c r="B347" t="s">
        <v>14048</v>
      </c>
      <c r="C347" t="s">
        <v>14010</v>
      </c>
      <c r="D347" t="s">
        <v>14043</v>
      </c>
      <c r="E347" t="s">
        <v>14022</v>
      </c>
      <c r="F347">
        <v>320</v>
      </c>
      <c r="G347" t="s">
        <v>2365</v>
      </c>
      <c r="H347" t="s">
        <v>2364</v>
      </c>
      <c r="I347" t="s">
        <v>2366</v>
      </c>
      <c r="J347" t="s">
        <v>52</v>
      </c>
      <c r="K347">
        <v>320</v>
      </c>
      <c r="L347">
        <v>1</v>
      </c>
    </row>
    <row r="348" spans="1:12" x14ac:dyDescent="0.25">
      <c r="A348" t="s">
        <v>14004</v>
      </c>
      <c r="B348" t="s">
        <v>14049</v>
      </c>
      <c r="C348" t="s">
        <v>14010</v>
      </c>
      <c r="D348" t="s">
        <v>14043</v>
      </c>
      <c r="E348" t="s">
        <v>14024</v>
      </c>
      <c r="F348">
        <v>320</v>
      </c>
      <c r="G348" t="s">
        <v>2365</v>
      </c>
      <c r="H348" t="s">
        <v>2364</v>
      </c>
      <c r="I348" t="s">
        <v>2366</v>
      </c>
      <c r="J348" t="s">
        <v>52</v>
      </c>
      <c r="K348">
        <v>320</v>
      </c>
      <c r="L348">
        <v>1</v>
      </c>
    </row>
    <row r="349" spans="1:12" x14ac:dyDescent="0.25">
      <c r="A349" t="s">
        <v>14004</v>
      </c>
      <c r="B349" t="s">
        <v>14050</v>
      </c>
      <c r="C349" t="s">
        <v>14010</v>
      </c>
      <c r="D349" t="s">
        <v>14043</v>
      </c>
      <c r="E349" t="s">
        <v>14026</v>
      </c>
      <c r="F349">
        <v>320</v>
      </c>
      <c r="G349" t="s">
        <v>2365</v>
      </c>
      <c r="H349" t="s">
        <v>2364</v>
      </c>
      <c r="I349" t="s">
        <v>2366</v>
      </c>
      <c r="J349" t="s">
        <v>52</v>
      </c>
      <c r="K349">
        <v>320</v>
      </c>
      <c r="L349">
        <v>1</v>
      </c>
    </row>
    <row r="350" spans="1:12" x14ac:dyDescent="0.25">
      <c r="A350" t="s">
        <v>14004</v>
      </c>
      <c r="B350" t="s">
        <v>14051</v>
      </c>
      <c r="C350" t="s">
        <v>14010</v>
      </c>
      <c r="D350" t="s">
        <v>14043</v>
      </c>
      <c r="E350" t="s">
        <v>14028</v>
      </c>
      <c r="F350">
        <v>320</v>
      </c>
      <c r="G350" t="s">
        <v>2365</v>
      </c>
      <c r="H350" t="s">
        <v>2364</v>
      </c>
      <c r="I350" t="s">
        <v>2366</v>
      </c>
      <c r="J350" t="s">
        <v>52</v>
      </c>
      <c r="K350">
        <v>320</v>
      </c>
      <c r="L350">
        <v>1</v>
      </c>
    </row>
    <row r="351" spans="1:12" x14ac:dyDescent="0.25">
      <c r="A351" t="s">
        <v>14004</v>
      </c>
      <c r="B351" t="s">
        <v>14052</v>
      </c>
      <c r="C351" t="s">
        <v>14010</v>
      </c>
      <c r="D351" t="s">
        <v>14043</v>
      </c>
      <c r="E351" t="s">
        <v>14030</v>
      </c>
      <c r="F351">
        <v>320</v>
      </c>
      <c r="G351" t="s">
        <v>2365</v>
      </c>
      <c r="H351" t="s">
        <v>2364</v>
      </c>
      <c r="I351" t="s">
        <v>2366</v>
      </c>
      <c r="J351" t="s">
        <v>52</v>
      </c>
      <c r="K351">
        <v>320</v>
      </c>
      <c r="L351">
        <v>1</v>
      </c>
    </row>
    <row r="352" spans="1:12" x14ac:dyDescent="0.25">
      <c r="A352" t="s">
        <v>14004</v>
      </c>
      <c r="B352" t="s">
        <v>14053</v>
      </c>
      <c r="C352" t="s">
        <v>14010</v>
      </c>
      <c r="D352" t="s">
        <v>14054</v>
      </c>
      <c r="E352" t="s">
        <v>14012</v>
      </c>
      <c r="F352">
        <v>320</v>
      </c>
      <c r="G352" t="s">
        <v>2365</v>
      </c>
      <c r="H352" t="s">
        <v>2364</v>
      </c>
      <c r="I352" t="s">
        <v>2366</v>
      </c>
      <c r="J352" t="s">
        <v>52</v>
      </c>
      <c r="K352">
        <v>320</v>
      </c>
      <c r="L352">
        <v>1</v>
      </c>
    </row>
    <row r="353" spans="1:12" x14ac:dyDescent="0.25">
      <c r="A353" t="s">
        <v>14004</v>
      </c>
      <c r="B353" t="s">
        <v>14055</v>
      </c>
      <c r="C353" t="s">
        <v>14010</v>
      </c>
      <c r="D353" t="s">
        <v>14054</v>
      </c>
      <c r="E353" t="s">
        <v>14014</v>
      </c>
      <c r="F353">
        <v>320</v>
      </c>
      <c r="G353" t="s">
        <v>2365</v>
      </c>
      <c r="H353" t="s">
        <v>2364</v>
      </c>
      <c r="I353" t="s">
        <v>2366</v>
      </c>
      <c r="J353" t="s">
        <v>52</v>
      </c>
      <c r="K353">
        <v>320</v>
      </c>
      <c r="L353">
        <v>1</v>
      </c>
    </row>
    <row r="354" spans="1:12" x14ac:dyDescent="0.25">
      <c r="A354" t="s">
        <v>14004</v>
      </c>
      <c r="B354" t="s">
        <v>14056</v>
      </c>
      <c r="C354" t="s">
        <v>14010</v>
      </c>
      <c r="D354" t="s">
        <v>14054</v>
      </c>
      <c r="E354" t="s">
        <v>14016</v>
      </c>
      <c r="F354">
        <v>320</v>
      </c>
      <c r="G354" t="s">
        <v>2365</v>
      </c>
      <c r="H354" t="s">
        <v>2364</v>
      </c>
      <c r="I354" t="s">
        <v>2366</v>
      </c>
      <c r="J354" t="s">
        <v>52</v>
      </c>
      <c r="K354">
        <v>320</v>
      </c>
      <c r="L354">
        <v>1</v>
      </c>
    </row>
    <row r="355" spans="1:12" x14ac:dyDescent="0.25">
      <c r="A355" t="s">
        <v>14004</v>
      </c>
      <c r="B355" t="s">
        <v>14057</v>
      </c>
      <c r="C355" t="s">
        <v>14010</v>
      </c>
      <c r="D355" t="s">
        <v>14054</v>
      </c>
      <c r="E355" t="s">
        <v>14018</v>
      </c>
      <c r="F355">
        <v>320</v>
      </c>
      <c r="G355" t="s">
        <v>2365</v>
      </c>
      <c r="H355" t="s">
        <v>2364</v>
      </c>
      <c r="I355" t="s">
        <v>2366</v>
      </c>
      <c r="J355" t="s">
        <v>52</v>
      </c>
      <c r="K355">
        <v>320</v>
      </c>
      <c r="L355">
        <v>1</v>
      </c>
    </row>
    <row r="356" spans="1:12" x14ac:dyDescent="0.25">
      <c r="A356" t="s">
        <v>14004</v>
      </c>
      <c r="B356" t="s">
        <v>14058</v>
      </c>
      <c r="C356" t="s">
        <v>14010</v>
      </c>
      <c r="D356" t="s">
        <v>14054</v>
      </c>
      <c r="E356" t="s">
        <v>14020</v>
      </c>
      <c r="F356">
        <v>320</v>
      </c>
      <c r="G356" t="s">
        <v>2365</v>
      </c>
      <c r="H356" t="s">
        <v>2364</v>
      </c>
      <c r="I356" t="s">
        <v>2366</v>
      </c>
      <c r="J356" t="s">
        <v>52</v>
      </c>
      <c r="K356">
        <v>320</v>
      </c>
      <c r="L356">
        <v>1</v>
      </c>
    </row>
    <row r="357" spans="1:12" x14ac:dyDescent="0.25">
      <c r="A357" t="s">
        <v>14004</v>
      </c>
      <c r="B357" t="s">
        <v>14059</v>
      </c>
      <c r="C357" t="s">
        <v>14010</v>
      </c>
      <c r="D357" t="s">
        <v>14054</v>
      </c>
      <c r="E357" t="s">
        <v>14022</v>
      </c>
      <c r="F357">
        <v>320</v>
      </c>
      <c r="G357" t="s">
        <v>2365</v>
      </c>
      <c r="H357" t="s">
        <v>2364</v>
      </c>
      <c r="I357" t="s">
        <v>2366</v>
      </c>
      <c r="J357" t="s">
        <v>52</v>
      </c>
      <c r="K357">
        <v>320</v>
      </c>
      <c r="L357">
        <v>1</v>
      </c>
    </row>
    <row r="358" spans="1:12" x14ac:dyDescent="0.25">
      <c r="A358" t="s">
        <v>14004</v>
      </c>
      <c r="B358" t="s">
        <v>14060</v>
      </c>
      <c r="C358" t="s">
        <v>14010</v>
      </c>
      <c r="D358" t="s">
        <v>14054</v>
      </c>
      <c r="E358" t="s">
        <v>14024</v>
      </c>
      <c r="F358">
        <v>320</v>
      </c>
      <c r="G358" t="s">
        <v>2365</v>
      </c>
      <c r="H358" t="s">
        <v>2364</v>
      </c>
      <c r="I358" t="s">
        <v>2366</v>
      </c>
      <c r="J358" t="s">
        <v>52</v>
      </c>
      <c r="K358">
        <v>320</v>
      </c>
      <c r="L358">
        <v>1</v>
      </c>
    </row>
    <row r="359" spans="1:12" x14ac:dyDescent="0.25">
      <c r="A359" t="s">
        <v>14004</v>
      </c>
      <c r="B359" t="s">
        <v>14061</v>
      </c>
      <c r="C359" t="s">
        <v>14010</v>
      </c>
      <c r="D359" t="s">
        <v>14054</v>
      </c>
      <c r="E359" t="s">
        <v>14026</v>
      </c>
      <c r="F359">
        <v>320</v>
      </c>
      <c r="G359" t="s">
        <v>2365</v>
      </c>
      <c r="H359" t="s">
        <v>2364</v>
      </c>
      <c r="I359" t="s">
        <v>2366</v>
      </c>
      <c r="J359" t="s">
        <v>52</v>
      </c>
      <c r="K359">
        <v>320</v>
      </c>
      <c r="L359">
        <v>1</v>
      </c>
    </row>
    <row r="360" spans="1:12" x14ac:dyDescent="0.25">
      <c r="A360" t="s">
        <v>14004</v>
      </c>
      <c r="B360" t="s">
        <v>14062</v>
      </c>
      <c r="C360" t="s">
        <v>14010</v>
      </c>
      <c r="D360" t="s">
        <v>14054</v>
      </c>
      <c r="E360" t="s">
        <v>14028</v>
      </c>
      <c r="F360">
        <v>320</v>
      </c>
      <c r="G360" t="s">
        <v>2365</v>
      </c>
      <c r="H360" t="s">
        <v>2364</v>
      </c>
      <c r="I360" t="s">
        <v>2366</v>
      </c>
      <c r="J360" t="s">
        <v>52</v>
      </c>
      <c r="K360">
        <v>320</v>
      </c>
      <c r="L360">
        <v>1</v>
      </c>
    </row>
    <row r="361" spans="1:12" x14ac:dyDescent="0.25">
      <c r="A361" t="s">
        <v>14004</v>
      </c>
      <c r="B361" t="s">
        <v>14063</v>
      </c>
      <c r="C361" t="s">
        <v>14010</v>
      </c>
      <c r="D361" t="s">
        <v>14054</v>
      </c>
      <c r="E361" t="s">
        <v>14030</v>
      </c>
      <c r="F361">
        <v>320</v>
      </c>
      <c r="G361" t="s">
        <v>2365</v>
      </c>
      <c r="H361" t="s">
        <v>2364</v>
      </c>
      <c r="I361" t="s">
        <v>2366</v>
      </c>
      <c r="J361" t="s">
        <v>52</v>
      </c>
      <c r="K361">
        <v>320</v>
      </c>
      <c r="L361">
        <v>1</v>
      </c>
    </row>
    <row r="362" spans="1:12" x14ac:dyDescent="0.25">
      <c r="A362" t="s">
        <v>14004</v>
      </c>
      <c r="B362" t="s">
        <v>14064</v>
      </c>
      <c r="C362" t="s">
        <v>14065</v>
      </c>
      <c r="D362" t="s">
        <v>14066</v>
      </c>
      <c r="E362" t="s">
        <v>14012</v>
      </c>
      <c r="F362">
        <v>320</v>
      </c>
      <c r="G362" t="s">
        <v>2365</v>
      </c>
      <c r="H362" t="s">
        <v>2364</v>
      </c>
      <c r="I362" t="s">
        <v>2366</v>
      </c>
      <c r="J362" t="s">
        <v>52</v>
      </c>
      <c r="K362">
        <v>320</v>
      </c>
      <c r="L362">
        <v>1</v>
      </c>
    </row>
    <row r="363" spans="1:12" x14ac:dyDescent="0.25">
      <c r="A363" t="s">
        <v>14004</v>
      </c>
      <c r="B363" t="s">
        <v>14067</v>
      </c>
      <c r="C363" t="s">
        <v>14065</v>
      </c>
      <c r="D363" t="s">
        <v>14066</v>
      </c>
      <c r="E363" t="s">
        <v>14014</v>
      </c>
      <c r="F363">
        <v>320</v>
      </c>
      <c r="G363" t="s">
        <v>2365</v>
      </c>
      <c r="H363" t="s">
        <v>2364</v>
      </c>
      <c r="I363" t="s">
        <v>2366</v>
      </c>
      <c r="J363" t="s">
        <v>52</v>
      </c>
      <c r="K363">
        <v>320</v>
      </c>
      <c r="L363">
        <v>1</v>
      </c>
    </row>
    <row r="364" spans="1:12" x14ac:dyDescent="0.25">
      <c r="A364" t="s">
        <v>14004</v>
      </c>
      <c r="B364" t="s">
        <v>14068</v>
      </c>
      <c r="C364" t="s">
        <v>14065</v>
      </c>
      <c r="D364" t="s">
        <v>14066</v>
      </c>
      <c r="E364" t="s">
        <v>14016</v>
      </c>
      <c r="F364">
        <v>320</v>
      </c>
      <c r="G364" t="s">
        <v>2365</v>
      </c>
      <c r="H364" t="s">
        <v>2364</v>
      </c>
      <c r="I364" t="s">
        <v>2366</v>
      </c>
      <c r="J364" t="s">
        <v>52</v>
      </c>
      <c r="K364">
        <v>320</v>
      </c>
      <c r="L364">
        <v>1</v>
      </c>
    </row>
    <row r="365" spans="1:12" x14ac:dyDescent="0.25">
      <c r="A365" t="s">
        <v>14004</v>
      </c>
      <c r="B365" t="s">
        <v>14069</v>
      </c>
      <c r="C365" t="s">
        <v>14065</v>
      </c>
      <c r="D365" t="s">
        <v>14066</v>
      </c>
      <c r="E365" t="s">
        <v>14018</v>
      </c>
      <c r="F365">
        <v>320</v>
      </c>
      <c r="G365" t="s">
        <v>2365</v>
      </c>
      <c r="H365" t="s">
        <v>2364</v>
      </c>
      <c r="I365" t="s">
        <v>2366</v>
      </c>
      <c r="J365" t="s">
        <v>52</v>
      </c>
      <c r="K365">
        <v>320</v>
      </c>
      <c r="L365">
        <v>1</v>
      </c>
    </row>
    <row r="366" spans="1:12" x14ac:dyDescent="0.25">
      <c r="A366" t="s">
        <v>14004</v>
      </c>
      <c r="B366" t="s">
        <v>14070</v>
      </c>
      <c r="C366" t="s">
        <v>14065</v>
      </c>
      <c r="D366" t="s">
        <v>14066</v>
      </c>
      <c r="E366" t="s">
        <v>14020</v>
      </c>
      <c r="F366">
        <v>320</v>
      </c>
      <c r="G366" t="s">
        <v>2365</v>
      </c>
      <c r="H366" t="s">
        <v>2364</v>
      </c>
      <c r="I366" t="s">
        <v>2366</v>
      </c>
      <c r="J366" t="s">
        <v>52</v>
      </c>
      <c r="K366">
        <v>320</v>
      </c>
      <c r="L366">
        <v>1</v>
      </c>
    </row>
    <row r="367" spans="1:12" x14ac:dyDescent="0.25">
      <c r="A367" t="s">
        <v>14004</v>
      </c>
      <c r="B367" t="s">
        <v>14071</v>
      </c>
      <c r="C367" t="s">
        <v>14065</v>
      </c>
      <c r="D367" t="s">
        <v>14066</v>
      </c>
      <c r="E367" t="s">
        <v>14022</v>
      </c>
      <c r="F367">
        <v>320</v>
      </c>
      <c r="G367" t="s">
        <v>2365</v>
      </c>
      <c r="H367" t="s">
        <v>2364</v>
      </c>
      <c r="I367" t="s">
        <v>2366</v>
      </c>
      <c r="J367" t="s">
        <v>52</v>
      </c>
      <c r="K367">
        <v>320</v>
      </c>
      <c r="L367">
        <v>1</v>
      </c>
    </row>
    <row r="368" spans="1:12" x14ac:dyDescent="0.25">
      <c r="A368" t="s">
        <v>14004</v>
      </c>
      <c r="B368" t="s">
        <v>14072</v>
      </c>
      <c r="C368" t="s">
        <v>14065</v>
      </c>
      <c r="D368" t="s">
        <v>14066</v>
      </c>
      <c r="E368" t="s">
        <v>14024</v>
      </c>
      <c r="F368">
        <v>320</v>
      </c>
      <c r="G368" t="s">
        <v>2365</v>
      </c>
      <c r="H368" t="s">
        <v>2364</v>
      </c>
      <c r="I368" t="s">
        <v>2366</v>
      </c>
      <c r="J368" t="s">
        <v>52</v>
      </c>
      <c r="K368">
        <v>320</v>
      </c>
      <c r="L368">
        <v>1</v>
      </c>
    </row>
    <row r="369" spans="1:12" x14ac:dyDescent="0.25">
      <c r="A369" t="s">
        <v>14004</v>
      </c>
      <c r="B369" t="s">
        <v>14073</v>
      </c>
      <c r="C369" t="s">
        <v>14065</v>
      </c>
      <c r="D369" t="s">
        <v>14066</v>
      </c>
      <c r="E369" t="s">
        <v>14026</v>
      </c>
      <c r="F369">
        <v>320</v>
      </c>
      <c r="G369" t="s">
        <v>2365</v>
      </c>
      <c r="H369" t="s">
        <v>2364</v>
      </c>
      <c r="I369" t="s">
        <v>2366</v>
      </c>
      <c r="J369" t="s">
        <v>52</v>
      </c>
      <c r="K369">
        <v>320</v>
      </c>
      <c r="L369">
        <v>1</v>
      </c>
    </row>
    <row r="370" spans="1:12" x14ac:dyDescent="0.25">
      <c r="A370" t="s">
        <v>14004</v>
      </c>
      <c r="B370" t="s">
        <v>14074</v>
      </c>
      <c r="C370" t="s">
        <v>14065</v>
      </c>
      <c r="D370" t="s">
        <v>14066</v>
      </c>
      <c r="E370" t="s">
        <v>14028</v>
      </c>
      <c r="F370">
        <v>320</v>
      </c>
      <c r="G370" t="s">
        <v>2365</v>
      </c>
      <c r="H370" t="s">
        <v>2364</v>
      </c>
      <c r="I370" t="s">
        <v>2366</v>
      </c>
      <c r="J370" t="s">
        <v>52</v>
      </c>
      <c r="K370">
        <v>320</v>
      </c>
      <c r="L370">
        <v>1</v>
      </c>
    </row>
    <row r="371" spans="1:12" x14ac:dyDescent="0.25">
      <c r="A371" t="s">
        <v>14004</v>
      </c>
      <c r="B371" t="s">
        <v>14075</v>
      </c>
      <c r="C371" t="s">
        <v>14065</v>
      </c>
      <c r="D371" t="s">
        <v>14066</v>
      </c>
      <c r="E371" t="s">
        <v>14030</v>
      </c>
      <c r="F371">
        <v>320</v>
      </c>
      <c r="G371" t="s">
        <v>2365</v>
      </c>
      <c r="H371" t="s">
        <v>2364</v>
      </c>
      <c r="I371" t="s">
        <v>2366</v>
      </c>
      <c r="J371" t="s">
        <v>52</v>
      </c>
      <c r="K371">
        <v>320</v>
      </c>
      <c r="L371">
        <v>1</v>
      </c>
    </row>
    <row r="372" spans="1:12" x14ac:dyDescent="0.25">
      <c r="A372" t="s">
        <v>14004</v>
      </c>
      <c r="B372" t="s">
        <v>14076</v>
      </c>
      <c r="C372" t="s">
        <v>14065</v>
      </c>
      <c r="D372" t="s">
        <v>14077</v>
      </c>
      <c r="E372" t="s">
        <v>14012</v>
      </c>
      <c r="F372">
        <v>320</v>
      </c>
      <c r="G372" t="s">
        <v>2365</v>
      </c>
      <c r="H372" t="s">
        <v>2364</v>
      </c>
      <c r="I372" t="s">
        <v>2366</v>
      </c>
      <c r="J372" t="s">
        <v>52</v>
      </c>
      <c r="K372">
        <v>320</v>
      </c>
      <c r="L372">
        <v>1</v>
      </c>
    </row>
    <row r="373" spans="1:12" x14ac:dyDescent="0.25">
      <c r="A373" t="s">
        <v>14004</v>
      </c>
      <c r="B373" t="s">
        <v>14078</v>
      </c>
      <c r="C373" t="s">
        <v>14065</v>
      </c>
      <c r="D373" t="s">
        <v>14077</v>
      </c>
      <c r="E373" t="s">
        <v>14014</v>
      </c>
      <c r="F373">
        <v>320</v>
      </c>
      <c r="G373" t="s">
        <v>2365</v>
      </c>
      <c r="H373" t="s">
        <v>2364</v>
      </c>
      <c r="I373" t="s">
        <v>2366</v>
      </c>
      <c r="J373" t="s">
        <v>52</v>
      </c>
      <c r="K373">
        <v>320</v>
      </c>
      <c r="L373">
        <v>1</v>
      </c>
    </row>
    <row r="374" spans="1:12" x14ac:dyDescent="0.25">
      <c r="A374" t="s">
        <v>14004</v>
      </c>
      <c r="B374" t="s">
        <v>14079</v>
      </c>
      <c r="C374" t="s">
        <v>14065</v>
      </c>
      <c r="D374" t="s">
        <v>14077</v>
      </c>
      <c r="E374" t="s">
        <v>14016</v>
      </c>
      <c r="F374">
        <v>320</v>
      </c>
      <c r="G374" t="s">
        <v>2365</v>
      </c>
      <c r="H374" t="s">
        <v>2364</v>
      </c>
      <c r="I374" t="s">
        <v>2366</v>
      </c>
      <c r="J374" t="s">
        <v>52</v>
      </c>
      <c r="K374">
        <v>320</v>
      </c>
      <c r="L374">
        <v>1</v>
      </c>
    </row>
    <row r="375" spans="1:12" x14ac:dyDescent="0.25">
      <c r="A375" t="s">
        <v>14004</v>
      </c>
      <c r="B375" t="s">
        <v>14080</v>
      </c>
      <c r="C375" t="s">
        <v>14065</v>
      </c>
      <c r="D375" t="s">
        <v>14077</v>
      </c>
      <c r="E375" t="s">
        <v>14028</v>
      </c>
      <c r="F375">
        <v>320</v>
      </c>
      <c r="G375" t="s">
        <v>2365</v>
      </c>
      <c r="H375" t="s">
        <v>2364</v>
      </c>
      <c r="I375" t="s">
        <v>2366</v>
      </c>
      <c r="J375" t="s">
        <v>52</v>
      </c>
      <c r="K375">
        <v>320</v>
      </c>
      <c r="L375">
        <v>1</v>
      </c>
    </row>
    <row r="376" spans="1:12" x14ac:dyDescent="0.25">
      <c r="A376" t="s">
        <v>14004</v>
      </c>
      <c r="B376" t="s">
        <v>14081</v>
      </c>
      <c r="C376" t="s">
        <v>14065</v>
      </c>
      <c r="D376" t="s">
        <v>14077</v>
      </c>
      <c r="E376" t="s">
        <v>14030</v>
      </c>
      <c r="F376">
        <v>320</v>
      </c>
      <c r="G376" t="s">
        <v>2365</v>
      </c>
      <c r="H376" t="s">
        <v>2364</v>
      </c>
      <c r="I376" t="s">
        <v>2366</v>
      </c>
      <c r="J376" t="s">
        <v>52</v>
      </c>
      <c r="K376">
        <v>320</v>
      </c>
      <c r="L376">
        <v>1</v>
      </c>
    </row>
    <row r="377" spans="1:12" x14ac:dyDescent="0.25">
      <c r="A377" t="s">
        <v>14004</v>
      </c>
      <c r="B377" t="s">
        <v>14082</v>
      </c>
      <c r="C377" t="s">
        <v>14065</v>
      </c>
      <c r="D377" t="s">
        <v>14083</v>
      </c>
      <c r="E377" t="s">
        <v>14012</v>
      </c>
      <c r="F377">
        <v>320</v>
      </c>
      <c r="G377" t="s">
        <v>2365</v>
      </c>
      <c r="H377" t="s">
        <v>2364</v>
      </c>
      <c r="I377" t="s">
        <v>2366</v>
      </c>
      <c r="J377" t="s">
        <v>52</v>
      </c>
      <c r="K377">
        <v>320</v>
      </c>
      <c r="L377">
        <v>1</v>
      </c>
    </row>
    <row r="378" spans="1:12" x14ac:dyDescent="0.25">
      <c r="A378" t="s">
        <v>14004</v>
      </c>
      <c r="B378" t="s">
        <v>14084</v>
      </c>
      <c r="C378" t="s">
        <v>14065</v>
      </c>
      <c r="D378" t="s">
        <v>14083</v>
      </c>
      <c r="E378" t="s">
        <v>14014</v>
      </c>
      <c r="F378">
        <v>320</v>
      </c>
      <c r="G378" t="s">
        <v>2365</v>
      </c>
      <c r="H378" t="s">
        <v>2364</v>
      </c>
      <c r="I378" t="s">
        <v>2366</v>
      </c>
      <c r="J378" t="s">
        <v>52</v>
      </c>
      <c r="K378">
        <v>320</v>
      </c>
      <c r="L378">
        <v>1</v>
      </c>
    </row>
    <row r="379" spans="1:12" x14ac:dyDescent="0.25">
      <c r="A379" t="s">
        <v>14004</v>
      </c>
      <c r="B379" t="s">
        <v>14085</v>
      </c>
      <c r="C379" t="s">
        <v>14065</v>
      </c>
      <c r="D379" t="s">
        <v>14083</v>
      </c>
      <c r="E379" t="s">
        <v>14016</v>
      </c>
      <c r="F379">
        <v>320</v>
      </c>
      <c r="G379" t="s">
        <v>2365</v>
      </c>
      <c r="H379" t="s">
        <v>2364</v>
      </c>
      <c r="I379" t="s">
        <v>2366</v>
      </c>
      <c r="J379" t="s">
        <v>52</v>
      </c>
      <c r="K379">
        <v>320</v>
      </c>
      <c r="L379">
        <v>1</v>
      </c>
    </row>
    <row r="380" spans="1:12" x14ac:dyDescent="0.25">
      <c r="A380" t="s">
        <v>14004</v>
      </c>
      <c r="B380" t="s">
        <v>14086</v>
      </c>
      <c r="C380" t="s">
        <v>14065</v>
      </c>
      <c r="D380" t="s">
        <v>14083</v>
      </c>
      <c r="E380" t="s">
        <v>14028</v>
      </c>
      <c r="F380">
        <v>320</v>
      </c>
      <c r="G380" t="s">
        <v>2365</v>
      </c>
      <c r="H380" t="s">
        <v>2364</v>
      </c>
      <c r="I380" t="s">
        <v>2366</v>
      </c>
      <c r="J380" t="s">
        <v>52</v>
      </c>
      <c r="K380">
        <v>320</v>
      </c>
      <c r="L380">
        <v>1</v>
      </c>
    </row>
    <row r="381" spans="1:12" x14ac:dyDescent="0.25">
      <c r="A381" t="s">
        <v>14004</v>
      </c>
      <c r="B381" t="s">
        <v>14087</v>
      </c>
      <c r="C381" t="s">
        <v>14065</v>
      </c>
      <c r="D381" t="s">
        <v>14083</v>
      </c>
      <c r="E381" t="s">
        <v>14030</v>
      </c>
      <c r="F381">
        <v>320</v>
      </c>
      <c r="G381" t="s">
        <v>2365</v>
      </c>
      <c r="H381" t="s">
        <v>2364</v>
      </c>
      <c r="I381" t="s">
        <v>2366</v>
      </c>
      <c r="J381" t="s">
        <v>52</v>
      </c>
      <c r="K381">
        <v>320</v>
      </c>
      <c r="L381">
        <v>1</v>
      </c>
    </row>
    <row r="382" spans="1:12" x14ac:dyDescent="0.25">
      <c r="A382" t="s">
        <v>14004</v>
      </c>
      <c r="B382" t="s">
        <v>14088</v>
      </c>
      <c r="C382" t="s">
        <v>14065</v>
      </c>
      <c r="D382" t="s">
        <v>14089</v>
      </c>
      <c r="E382" t="s">
        <v>14012</v>
      </c>
      <c r="F382">
        <v>320</v>
      </c>
      <c r="G382" t="s">
        <v>2365</v>
      </c>
      <c r="H382" t="s">
        <v>2364</v>
      </c>
      <c r="I382" t="s">
        <v>2366</v>
      </c>
      <c r="J382" t="s">
        <v>52</v>
      </c>
      <c r="K382">
        <v>320</v>
      </c>
      <c r="L382">
        <v>1</v>
      </c>
    </row>
    <row r="383" spans="1:12" x14ac:dyDescent="0.25">
      <c r="A383" t="s">
        <v>14004</v>
      </c>
      <c r="B383" t="s">
        <v>14090</v>
      </c>
      <c r="C383" t="s">
        <v>14065</v>
      </c>
      <c r="D383" t="s">
        <v>14089</v>
      </c>
      <c r="E383" t="s">
        <v>14014</v>
      </c>
      <c r="F383">
        <v>320</v>
      </c>
      <c r="G383" t="s">
        <v>2365</v>
      </c>
      <c r="H383" t="s">
        <v>2364</v>
      </c>
      <c r="I383" t="s">
        <v>2366</v>
      </c>
      <c r="J383" t="s">
        <v>52</v>
      </c>
      <c r="K383">
        <v>320</v>
      </c>
      <c r="L383">
        <v>1</v>
      </c>
    </row>
    <row r="384" spans="1:12" x14ac:dyDescent="0.25">
      <c r="A384" t="s">
        <v>14004</v>
      </c>
      <c r="B384" t="s">
        <v>14091</v>
      </c>
      <c r="C384" t="s">
        <v>14065</v>
      </c>
      <c r="D384" t="s">
        <v>14089</v>
      </c>
      <c r="E384" t="s">
        <v>14016</v>
      </c>
      <c r="F384">
        <v>320</v>
      </c>
      <c r="G384" t="s">
        <v>2365</v>
      </c>
      <c r="H384" t="s">
        <v>2364</v>
      </c>
      <c r="I384" t="s">
        <v>2366</v>
      </c>
      <c r="J384" t="s">
        <v>52</v>
      </c>
      <c r="K384">
        <v>320</v>
      </c>
      <c r="L384">
        <v>1</v>
      </c>
    </row>
    <row r="385" spans="1:12" x14ac:dyDescent="0.25">
      <c r="A385" t="s">
        <v>14004</v>
      </c>
      <c r="B385" t="s">
        <v>14092</v>
      </c>
      <c r="C385" t="s">
        <v>14065</v>
      </c>
      <c r="D385" t="s">
        <v>14089</v>
      </c>
      <c r="E385" t="s">
        <v>14018</v>
      </c>
      <c r="F385">
        <v>320</v>
      </c>
      <c r="G385" t="s">
        <v>2365</v>
      </c>
      <c r="H385" t="s">
        <v>2364</v>
      </c>
      <c r="I385" t="s">
        <v>2366</v>
      </c>
      <c r="J385" t="s">
        <v>52</v>
      </c>
      <c r="K385">
        <v>320</v>
      </c>
      <c r="L385">
        <v>1</v>
      </c>
    </row>
    <row r="386" spans="1:12" x14ac:dyDescent="0.25">
      <c r="A386" t="s">
        <v>14004</v>
      </c>
      <c r="B386" t="s">
        <v>14093</v>
      </c>
      <c r="C386" t="s">
        <v>14065</v>
      </c>
      <c r="D386" t="s">
        <v>14089</v>
      </c>
      <c r="E386" t="s">
        <v>14020</v>
      </c>
      <c r="F386">
        <v>320</v>
      </c>
      <c r="G386" t="s">
        <v>2365</v>
      </c>
      <c r="H386" t="s">
        <v>2364</v>
      </c>
      <c r="I386" t="s">
        <v>2366</v>
      </c>
      <c r="J386" t="s">
        <v>52</v>
      </c>
      <c r="K386">
        <v>320</v>
      </c>
      <c r="L386">
        <v>1</v>
      </c>
    </row>
    <row r="387" spans="1:12" x14ac:dyDescent="0.25">
      <c r="A387" t="s">
        <v>14004</v>
      </c>
      <c r="B387" t="s">
        <v>14094</v>
      </c>
      <c r="C387" t="s">
        <v>14065</v>
      </c>
      <c r="D387" t="s">
        <v>14089</v>
      </c>
      <c r="E387" t="s">
        <v>14022</v>
      </c>
      <c r="F387">
        <v>320</v>
      </c>
      <c r="G387" t="s">
        <v>2365</v>
      </c>
      <c r="H387" t="s">
        <v>2364</v>
      </c>
      <c r="I387" t="s">
        <v>2366</v>
      </c>
      <c r="J387" t="s">
        <v>52</v>
      </c>
      <c r="K387">
        <v>320</v>
      </c>
      <c r="L387">
        <v>1</v>
      </c>
    </row>
    <row r="388" spans="1:12" x14ac:dyDescent="0.25">
      <c r="A388" t="s">
        <v>14004</v>
      </c>
      <c r="B388" t="s">
        <v>14095</v>
      </c>
      <c r="C388" t="s">
        <v>14065</v>
      </c>
      <c r="D388" t="s">
        <v>14089</v>
      </c>
      <c r="E388" t="s">
        <v>14024</v>
      </c>
      <c r="F388">
        <v>320</v>
      </c>
      <c r="G388" t="s">
        <v>2365</v>
      </c>
      <c r="H388" t="s">
        <v>2364</v>
      </c>
      <c r="I388" t="s">
        <v>2366</v>
      </c>
      <c r="J388" t="s">
        <v>52</v>
      </c>
      <c r="K388">
        <v>320</v>
      </c>
      <c r="L388">
        <v>1</v>
      </c>
    </row>
    <row r="389" spans="1:12" x14ac:dyDescent="0.25">
      <c r="A389" t="s">
        <v>14004</v>
      </c>
      <c r="B389" t="s">
        <v>14096</v>
      </c>
      <c r="C389" t="s">
        <v>14065</v>
      </c>
      <c r="D389" t="s">
        <v>14089</v>
      </c>
      <c r="E389" t="s">
        <v>14026</v>
      </c>
      <c r="F389">
        <v>320</v>
      </c>
      <c r="G389" t="s">
        <v>2365</v>
      </c>
      <c r="H389" t="s">
        <v>2364</v>
      </c>
      <c r="I389" t="s">
        <v>2366</v>
      </c>
      <c r="J389" t="s">
        <v>52</v>
      </c>
      <c r="K389">
        <v>320</v>
      </c>
      <c r="L389">
        <v>1</v>
      </c>
    </row>
    <row r="390" spans="1:12" x14ac:dyDescent="0.25">
      <c r="A390" t="s">
        <v>14004</v>
      </c>
      <c r="B390" t="s">
        <v>14097</v>
      </c>
      <c r="C390" t="s">
        <v>14065</v>
      </c>
      <c r="D390" t="s">
        <v>14089</v>
      </c>
      <c r="E390" t="s">
        <v>14028</v>
      </c>
      <c r="F390">
        <v>320</v>
      </c>
      <c r="G390" t="s">
        <v>2365</v>
      </c>
      <c r="H390" t="s">
        <v>2364</v>
      </c>
      <c r="I390" t="s">
        <v>2366</v>
      </c>
      <c r="J390" t="s">
        <v>52</v>
      </c>
      <c r="K390">
        <v>320</v>
      </c>
      <c r="L390">
        <v>1</v>
      </c>
    </row>
    <row r="391" spans="1:12" x14ac:dyDescent="0.25">
      <c r="A391" t="s">
        <v>14004</v>
      </c>
      <c r="B391" t="s">
        <v>14098</v>
      </c>
      <c r="C391" t="s">
        <v>14065</v>
      </c>
      <c r="D391" t="s">
        <v>14089</v>
      </c>
      <c r="E391" t="s">
        <v>14030</v>
      </c>
      <c r="F391">
        <v>320</v>
      </c>
      <c r="G391" t="s">
        <v>2365</v>
      </c>
      <c r="H391" t="s">
        <v>2364</v>
      </c>
      <c r="I391" t="s">
        <v>2366</v>
      </c>
      <c r="J391" t="s">
        <v>52</v>
      </c>
      <c r="K391">
        <v>320</v>
      </c>
      <c r="L391">
        <v>1</v>
      </c>
    </row>
    <row r="392" spans="1:12" x14ac:dyDescent="0.25">
      <c r="A392" t="s">
        <v>14004</v>
      </c>
      <c r="B392" t="s">
        <v>14099</v>
      </c>
      <c r="C392" t="s">
        <v>14100</v>
      </c>
      <c r="D392" t="s">
        <v>4580</v>
      </c>
      <c r="E392" t="s">
        <v>14012</v>
      </c>
      <c r="F392">
        <v>320</v>
      </c>
      <c r="G392" t="s">
        <v>2365</v>
      </c>
      <c r="H392" t="s">
        <v>2364</v>
      </c>
      <c r="I392" t="s">
        <v>2366</v>
      </c>
      <c r="J392" t="s">
        <v>52</v>
      </c>
      <c r="K392">
        <v>320</v>
      </c>
      <c r="L392">
        <v>1</v>
      </c>
    </row>
    <row r="393" spans="1:12" x14ac:dyDescent="0.25">
      <c r="A393" t="s">
        <v>14004</v>
      </c>
      <c r="B393" t="s">
        <v>14101</v>
      </c>
      <c r="C393" t="s">
        <v>14100</v>
      </c>
      <c r="D393" t="s">
        <v>4580</v>
      </c>
      <c r="E393" t="s">
        <v>14014</v>
      </c>
      <c r="F393">
        <v>320</v>
      </c>
      <c r="G393" t="s">
        <v>2365</v>
      </c>
      <c r="H393" t="s">
        <v>2364</v>
      </c>
      <c r="I393" t="s">
        <v>2366</v>
      </c>
      <c r="J393" t="s">
        <v>52</v>
      </c>
      <c r="K393">
        <v>320</v>
      </c>
      <c r="L393">
        <v>1</v>
      </c>
    </row>
    <row r="394" spans="1:12" x14ac:dyDescent="0.25">
      <c r="A394" t="s">
        <v>14004</v>
      </c>
      <c r="B394" t="s">
        <v>14102</v>
      </c>
      <c r="C394" t="s">
        <v>14100</v>
      </c>
      <c r="D394" t="s">
        <v>4580</v>
      </c>
      <c r="E394" t="s">
        <v>14016</v>
      </c>
      <c r="F394">
        <v>320</v>
      </c>
      <c r="G394" t="s">
        <v>2365</v>
      </c>
      <c r="H394" t="s">
        <v>2364</v>
      </c>
      <c r="I394" t="s">
        <v>2366</v>
      </c>
      <c r="J394" t="s">
        <v>52</v>
      </c>
      <c r="K394">
        <v>320</v>
      </c>
      <c r="L394">
        <v>1</v>
      </c>
    </row>
    <row r="395" spans="1:12" x14ac:dyDescent="0.25">
      <c r="A395" t="s">
        <v>14004</v>
      </c>
      <c r="B395" t="s">
        <v>14103</v>
      </c>
      <c r="C395" t="s">
        <v>14100</v>
      </c>
      <c r="D395" t="s">
        <v>4580</v>
      </c>
      <c r="E395" t="s">
        <v>14018</v>
      </c>
      <c r="F395">
        <v>320</v>
      </c>
      <c r="G395" t="s">
        <v>2365</v>
      </c>
      <c r="H395" t="s">
        <v>2364</v>
      </c>
      <c r="I395" t="s">
        <v>2366</v>
      </c>
      <c r="J395" t="s">
        <v>52</v>
      </c>
      <c r="K395">
        <v>320</v>
      </c>
      <c r="L395">
        <v>1</v>
      </c>
    </row>
    <row r="396" spans="1:12" x14ac:dyDescent="0.25">
      <c r="A396" t="s">
        <v>14004</v>
      </c>
      <c r="B396" t="s">
        <v>14104</v>
      </c>
      <c r="C396" t="s">
        <v>14100</v>
      </c>
      <c r="D396" t="s">
        <v>4580</v>
      </c>
      <c r="E396" t="s">
        <v>14020</v>
      </c>
      <c r="F396">
        <v>320</v>
      </c>
      <c r="G396" t="s">
        <v>2365</v>
      </c>
      <c r="H396" t="s">
        <v>2364</v>
      </c>
      <c r="I396" t="s">
        <v>2366</v>
      </c>
      <c r="J396" t="s">
        <v>52</v>
      </c>
      <c r="K396">
        <v>320</v>
      </c>
      <c r="L396">
        <v>1</v>
      </c>
    </row>
    <row r="397" spans="1:12" x14ac:dyDescent="0.25">
      <c r="A397" t="s">
        <v>14004</v>
      </c>
      <c r="B397" t="s">
        <v>14105</v>
      </c>
      <c r="C397" t="s">
        <v>14100</v>
      </c>
      <c r="D397" t="s">
        <v>4580</v>
      </c>
      <c r="E397" t="s">
        <v>14022</v>
      </c>
      <c r="F397">
        <v>320</v>
      </c>
      <c r="G397" t="s">
        <v>2365</v>
      </c>
      <c r="H397" t="s">
        <v>2364</v>
      </c>
      <c r="I397" t="s">
        <v>2366</v>
      </c>
      <c r="J397" t="s">
        <v>52</v>
      </c>
      <c r="K397">
        <v>320</v>
      </c>
      <c r="L397">
        <v>1</v>
      </c>
    </row>
    <row r="398" spans="1:12" x14ac:dyDescent="0.25">
      <c r="A398" t="s">
        <v>14004</v>
      </c>
      <c r="B398" t="s">
        <v>14106</v>
      </c>
      <c r="C398" t="s">
        <v>14100</v>
      </c>
      <c r="D398" t="s">
        <v>4580</v>
      </c>
      <c r="E398" t="s">
        <v>14024</v>
      </c>
      <c r="F398">
        <v>320</v>
      </c>
      <c r="G398" t="s">
        <v>2365</v>
      </c>
      <c r="H398" t="s">
        <v>2364</v>
      </c>
      <c r="I398" t="s">
        <v>2366</v>
      </c>
      <c r="J398" t="s">
        <v>52</v>
      </c>
      <c r="K398">
        <v>320</v>
      </c>
      <c r="L398">
        <v>1</v>
      </c>
    </row>
    <row r="399" spans="1:12" x14ac:dyDescent="0.25">
      <c r="A399" t="s">
        <v>14004</v>
      </c>
      <c r="B399" t="s">
        <v>14107</v>
      </c>
      <c r="C399" t="s">
        <v>14100</v>
      </c>
      <c r="D399" t="s">
        <v>4580</v>
      </c>
      <c r="E399" t="s">
        <v>14026</v>
      </c>
      <c r="F399">
        <v>320</v>
      </c>
      <c r="G399" t="s">
        <v>2365</v>
      </c>
      <c r="H399" t="s">
        <v>2364</v>
      </c>
      <c r="I399" t="s">
        <v>2366</v>
      </c>
      <c r="J399" t="s">
        <v>52</v>
      </c>
      <c r="K399">
        <v>320</v>
      </c>
      <c r="L399">
        <v>1</v>
      </c>
    </row>
    <row r="400" spans="1:12" x14ac:dyDescent="0.25">
      <c r="A400" t="s">
        <v>14004</v>
      </c>
      <c r="B400" t="s">
        <v>14108</v>
      </c>
      <c r="C400" t="s">
        <v>14100</v>
      </c>
      <c r="D400" t="s">
        <v>4580</v>
      </c>
      <c r="E400" t="s">
        <v>14028</v>
      </c>
      <c r="F400">
        <v>320</v>
      </c>
      <c r="G400" t="s">
        <v>2365</v>
      </c>
      <c r="H400" t="s">
        <v>2364</v>
      </c>
      <c r="I400" t="s">
        <v>2366</v>
      </c>
      <c r="J400" t="s">
        <v>52</v>
      </c>
      <c r="K400">
        <v>320</v>
      </c>
      <c r="L400">
        <v>1</v>
      </c>
    </row>
    <row r="401" spans="1:12" x14ac:dyDescent="0.25">
      <c r="A401" t="s">
        <v>14004</v>
      </c>
      <c r="B401" t="s">
        <v>14109</v>
      </c>
      <c r="C401" t="s">
        <v>14100</v>
      </c>
      <c r="D401" t="s">
        <v>4580</v>
      </c>
      <c r="E401" t="s">
        <v>14030</v>
      </c>
      <c r="F401">
        <v>320</v>
      </c>
      <c r="G401" t="s">
        <v>2365</v>
      </c>
      <c r="H401" t="s">
        <v>2364</v>
      </c>
      <c r="I401" t="s">
        <v>2366</v>
      </c>
      <c r="J401" t="s">
        <v>52</v>
      </c>
      <c r="K401">
        <v>320</v>
      </c>
      <c r="L401">
        <v>1</v>
      </c>
    </row>
    <row r="402" spans="1:12" x14ac:dyDescent="0.25">
      <c r="A402" t="s">
        <v>14004</v>
      </c>
      <c r="B402" t="s">
        <v>14110</v>
      </c>
      <c r="C402" t="s">
        <v>14100</v>
      </c>
      <c r="D402" t="s">
        <v>10771</v>
      </c>
      <c r="E402" t="s">
        <v>14012</v>
      </c>
      <c r="F402">
        <v>320</v>
      </c>
      <c r="G402" t="s">
        <v>2365</v>
      </c>
      <c r="H402" t="s">
        <v>2364</v>
      </c>
      <c r="I402" t="s">
        <v>2366</v>
      </c>
      <c r="J402" t="s">
        <v>52</v>
      </c>
      <c r="K402">
        <v>320</v>
      </c>
      <c r="L402">
        <v>1</v>
      </c>
    </row>
    <row r="403" spans="1:12" x14ac:dyDescent="0.25">
      <c r="A403" t="s">
        <v>14004</v>
      </c>
      <c r="B403" t="s">
        <v>14111</v>
      </c>
      <c r="C403" t="s">
        <v>14100</v>
      </c>
      <c r="D403" t="s">
        <v>10771</v>
      </c>
      <c r="E403" t="s">
        <v>14014</v>
      </c>
      <c r="F403">
        <v>320</v>
      </c>
      <c r="G403" t="s">
        <v>2365</v>
      </c>
      <c r="H403" t="s">
        <v>2364</v>
      </c>
      <c r="I403" t="s">
        <v>2366</v>
      </c>
      <c r="J403" t="s">
        <v>52</v>
      </c>
      <c r="K403">
        <v>320</v>
      </c>
      <c r="L403">
        <v>1</v>
      </c>
    </row>
    <row r="404" spans="1:12" x14ac:dyDescent="0.25">
      <c r="A404" t="s">
        <v>14004</v>
      </c>
      <c r="B404" t="s">
        <v>14112</v>
      </c>
      <c r="C404" t="s">
        <v>14100</v>
      </c>
      <c r="D404" t="s">
        <v>10771</v>
      </c>
      <c r="E404" t="s">
        <v>14016</v>
      </c>
      <c r="F404">
        <v>320</v>
      </c>
      <c r="G404" t="s">
        <v>2365</v>
      </c>
      <c r="H404" t="s">
        <v>2364</v>
      </c>
      <c r="I404" t="s">
        <v>2366</v>
      </c>
      <c r="J404" t="s">
        <v>52</v>
      </c>
      <c r="K404">
        <v>320</v>
      </c>
      <c r="L404">
        <v>1</v>
      </c>
    </row>
    <row r="405" spans="1:12" x14ac:dyDescent="0.25">
      <c r="A405" t="s">
        <v>14004</v>
      </c>
      <c r="B405" t="s">
        <v>14113</v>
      </c>
      <c r="C405" t="s">
        <v>14100</v>
      </c>
      <c r="D405" t="s">
        <v>10771</v>
      </c>
      <c r="E405" t="s">
        <v>14018</v>
      </c>
      <c r="F405">
        <v>320</v>
      </c>
      <c r="G405" t="s">
        <v>2365</v>
      </c>
      <c r="H405" t="s">
        <v>2364</v>
      </c>
      <c r="I405" t="s">
        <v>2366</v>
      </c>
      <c r="J405" t="s">
        <v>52</v>
      </c>
      <c r="K405">
        <v>320</v>
      </c>
      <c r="L405">
        <v>1</v>
      </c>
    </row>
    <row r="406" spans="1:12" x14ac:dyDescent="0.25">
      <c r="A406" t="s">
        <v>14004</v>
      </c>
      <c r="B406" t="s">
        <v>14114</v>
      </c>
      <c r="C406" t="s">
        <v>14100</v>
      </c>
      <c r="D406" t="s">
        <v>10771</v>
      </c>
      <c r="E406" t="s">
        <v>14020</v>
      </c>
      <c r="F406">
        <v>320</v>
      </c>
      <c r="G406" t="s">
        <v>2365</v>
      </c>
      <c r="H406" t="s">
        <v>2364</v>
      </c>
      <c r="I406" t="s">
        <v>2366</v>
      </c>
      <c r="J406" t="s">
        <v>52</v>
      </c>
      <c r="K406">
        <v>320</v>
      </c>
      <c r="L406">
        <v>1</v>
      </c>
    </row>
    <row r="407" spans="1:12" x14ac:dyDescent="0.25">
      <c r="A407" t="s">
        <v>14004</v>
      </c>
      <c r="B407" t="s">
        <v>14115</v>
      </c>
      <c r="C407" t="s">
        <v>14100</v>
      </c>
      <c r="D407" t="s">
        <v>10771</v>
      </c>
      <c r="E407" t="s">
        <v>14022</v>
      </c>
      <c r="F407">
        <v>320</v>
      </c>
      <c r="G407" t="s">
        <v>2365</v>
      </c>
      <c r="H407" t="s">
        <v>2364</v>
      </c>
      <c r="I407" t="s">
        <v>2366</v>
      </c>
      <c r="J407" t="s">
        <v>52</v>
      </c>
      <c r="K407">
        <v>320</v>
      </c>
      <c r="L407">
        <v>1</v>
      </c>
    </row>
    <row r="408" spans="1:12" x14ac:dyDescent="0.25">
      <c r="A408" t="s">
        <v>14004</v>
      </c>
      <c r="B408" t="s">
        <v>14116</v>
      </c>
      <c r="C408" t="s">
        <v>14100</v>
      </c>
      <c r="D408" t="s">
        <v>10771</v>
      </c>
      <c r="E408" t="s">
        <v>14024</v>
      </c>
      <c r="F408">
        <v>320</v>
      </c>
      <c r="G408" t="s">
        <v>2365</v>
      </c>
      <c r="H408" t="s">
        <v>2364</v>
      </c>
      <c r="I408" t="s">
        <v>2366</v>
      </c>
      <c r="J408" t="s">
        <v>52</v>
      </c>
      <c r="K408">
        <v>320</v>
      </c>
      <c r="L408">
        <v>1</v>
      </c>
    </row>
    <row r="409" spans="1:12" x14ac:dyDescent="0.25">
      <c r="A409" t="s">
        <v>14004</v>
      </c>
      <c r="B409" t="s">
        <v>14117</v>
      </c>
      <c r="C409" t="s">
        <v>14100</v>
      </c>
      <c r="D409" t="s">
        <v>10771</v>
      </c>
      <c r="E409" t="s">
        <v>14026</v>
      </c>
      <c r="F409">
        <v>320</v>
      </c>
      <c r="G409" t="s">
        <v>2365</v>
      </c>
      <c r="H409" t="s">
        <v>2364</v>
      </c>
      <c r="I409" t="s">
        <v>2366</v>
      </c>
      <c r="J409" t="s">
        <v>52</v>
      </c>
      <c r="K409">
        <v>320</v>
      </c>
      <c r="L409">
        <v>1</v>
      </c>
    </row>
    <row r="410" spans="1:12" x14ac:dyDescent="0.25">
      <c r="A410" t="s">
        <v>14004</v>
      </c>
      <c r="B410" t="s">
        <v>14118</v>
      </c>
      <c r="C410" t="s">
        <v>14100</v>
      </c>
      <c r="D410" t="s">
        <v>10771</v>
      </c>
      <c r="E410" t="s">
        <v>14028</v>
      </c>
      <c r="F410">
        <v>320</v>
      </c>
      <c r="G410" t="s">
        <v>2365</v>
      </c>
      <c r="H410" t="s">
        <v>2364</v>
      </c>
      <c r="I410" t="s">
        <v>2366</v>
      </c>
      <c r="J410" t="s">
        <v>52</v>
      </c>
      <c r="K410">
        <v>320</v>
      </c>
      <c r="L410">
        <v>1</v>
      </c>
    </row>
    <row r="411" spans="1:12" x14ac:dyDescent="0.25">
      <c r="A411" t="s">
        <v>14004</v>
      </c>
      <c r="B411" t="s">
        <v>14119</v>
      </c>
      <c r="C411" t="s">
        <v>14100</v>
      </c>
      <c r="D411" t="s">
        <v>10771</v>
      </c>
      <c r="E411" t="s">
        <v>14120</v>
      </c>
      <c r="F411">
        <v>320</v>
      </c>
      <c r="G411" t="s">
        <v>2365</v>
      </c>
      <c r="H411" t="s">
        <v>2364</v>
      </c>
      <c r="I411" t="s">
        <v>2366</v>
      </c>
      <c r="J411" t="s">
        <v>52</v>
      </c>
      <c r="K411">
        <v>320</v>
      </c>
      <c r="L411">
        <v>1</v>
      </c>
    </row>
    <row r="412" spans="1:12" x14ac:dyDescent="0.25">
      <c r="A412" t="s">
        <v>14004</v>
      </c>
      <c r="B412" t="s">
        <v>14121</v>
      </c>
      <c r="C412" t="s">
        <v>14100</v>
      </c>
      <c r="D412" t="s">
        <v>14122</v>
      </c>
      <c r="E412" t="s">
        <v>14012</v>
      </c>
      <c r="F412">
        <v>320</v>
      </c>
      <c r="G412" t="s">
        <v>2365</v>
      </c>
      <c r="H412" t="s">
        <v>2364</v>
      </c>
      <c r="I412" t="s">
        <v>2366</v>
      </c>
      <c r="J412" t="s">
        <v>52</v>
      </c>
      <c r="K412">
        <v>320</v>
      </c>
      <c r="L412">
        <v>1</v>
      </c>
    </row>
    <row r="413" spans="1:12" x14ac:dyDescent="0.25">
      <c r="A413" t="s">
        <v>14004</v>
      </c>
      <c r="B413" t="s">
        <v>14123</v>
      </c>
      <c r="C413" t="s">
        <v>14100</v>
      </c>
      <c r="D413" t="s">
        <v>14122</v>
      </c>
      <c r="E413" t="s">
        <v>14014</v>
      </c>
      <c r="F413">
        <v>320</v>
      </c>
      <c r="G413" t="s">
        <v>2365</v>
      </c>
      <c r="H413" t="s">
        <v>2364</v>
      </c>
      <c r="I413" t="s">
        <v>2366</v>
      </c>
      <c r="J413" t="s">
        <v>52</v>
      </c>
      <c r="K413">
        <v>320</v>
      </c>
      <c r="L413">
        <v>1</v>
      </c>
    </row>
    <row r="414" spans="1:12" x14ac:dyDescent="0.25">
      <c r="A414" t="s">
        <v>14004</v>
      </c>
      <c r="B414" t="s">
        <v>14124</v>
      </c>
      <c r="C414" t="s">
        <v>14100</v>
      </c>
      <c r="D414" t="s">
        <v>14122</v>
      </c>
      <c r="E414" t="s">
        <v>14016</v>
      </c>
      <c r="F414">
        <v>320</v>
      </c>
      <c r="G414" t="s">
        <v>2365</v>
      </c>
      <c r="H414" t="s">
        <v>2364</v>
      </c>
      <c r="I414" t="s">
        <v>2366</v>
      </c>
      <c r="J414" t="s">
        <v>52</v>
      </c>
      <c r="K414">
        <v>320</v>
      </c>
      <c r="L414">
        <v>1</v>
      </c>
    </row>
    <row r="415" spans="1:12" x14ac:dyDescent="0.25">
      <c r="A415" t="s">
        <v>14004</v>
      </c>
      <c r="B415" t="s">
        <v>14125</v>
      </c>
      <c r="C415" t="s">
        <v>14100</v>
      </c>
      <c r="D415" t="s">
        <v>14122</v>
      </c>
      <c r="E415" t="s">
        <v>14018</v>
      </c>
      <c r="F415">
        <v>320</v>
      </c>
      <c r="G415" t="s">
        <v>2365</v>
      </c>
      <c r="H415" t="s">
        <v>2364</v>
      </c>
      <c r="I415" t="s">
        <v>2366</v>
      </c>
      <c r="J415" t="s">
        <v>52</v>
      </c>
      <c r="K415">
        <v>320</v>
      </c>
      <c r="L415">
        <v>1</v>
      </c>
    </row>
    <row r="416" spans="1:12" x14ac:dyDescent="0.25">
      <c r="A416" t="s">
        <v>14004</v>
      </c>
      <c r="B416" t="s">
        <v>14126</v>
      </c>
      <c r="C416" t="s">
        <v>14100</v>
      </c>
      <c r="D416" t="s">
        <v>14122</v>
      </c>
      <c r="E416" t="s">
        <v>14020</v>
      </c>
      <c r="F416">
        <v>320</v>
      </c>
      <c r="G416" t="s">
        <v>2365</v>
      </c>
      <c r="H416" t="s">
        <v>2364</v>
      </c>
      <c r="I416" t="s">
        <v>2366</v>
      </c>
      <c r="J416" t="s">
        <v>52</v>
      </c>
      <c r="K416">
        <v>320</v>
      </c>
      <c r="L416">
        <v>1</v>
      </c>
    </row>
    <row r="417" spans="1:12" x14ac:dyDescent="0.25">
      <c r="A417" t="s">
        <v>14004</v>
      </c>
      <c r="B417" t="s">
        <v>14127</v>
      </c>
      <c r="C417" t="s">
        <v>14100</v>
      </c>
      <c r="D417" t="s">
        <v>14122</v>
      </c>
      <c r="E417" t="s">
        <v>14022</v>
      </c>
      <c r="F417">
        <v>320</v>
      </c>
      <c r="G417" t="s">
        <v>2365</v>
      </c>
      <c r="H417" t="s">
        <v>2364</v>
      </c>
      <c r="I417" t="s">
        <v>2366</v>
      </c>
      <c r="J417" t="s">
        <v>52</v>
      </c>
      <c r="K417">
        <v>320</v>
      </c>
      <c r="L417">
        <v>1</v>
      </c>
    </row>
    <row r="418" spans="1:12" x14ac:dyDescent="0.25">
      <c r="A418" t="s">
        <v>14004</v>
      </c>
      <c r="B418" t="s">
        <v>14128</v>
      </c>
      <c r="C418" t="s">
        <v>14100</v>
      </c>
      <c r="D418" t="s">
        <v>14122</v>
      </c>
      <c r="E418" t="s">
        <v>14024</v>
      </c>
      <c r="F418">
        <v>320</v>
      </c>
      <c r="G418" t="s">
        <v>2365</v>
      </c>
      <c r="H418" t="s">
        <v>2364</v>
      </c>
      <c r="I418" t="s">
        <v>2366</v>
      </c>
      <c r="J418" t="s">
        <v>52</v>
      </c>
      <c r="K418">
        <v>320</v>
      </c>
      <c r="L418">
        <v>1</v>
      </c>
    </row>
    <row r="419" spans="1:12" x14ac:dyDescent="0.25">
      <c r="A419" t="s">
        <v>14004</v>
      </c>
      <c r="B419" t="s">
        <v>14129</v>
      </c>
      <c r="C419" t="s">
        <v>14100</v>
      </c>
      <c r="D419" t="s">
        <v>14122</v>
      </c>
      <c r="E419" t="s">
        <v>14026</v>
      </c>
      <c r="F419">
        <v>320</v>
      </c>
      <c r="G419" t="s">
        <v>2365</v>
      </c>
      <c r="H419" t="s">
        <v>2364</v>
      </c>
      <c r="I419" t="s">
        <v>2366</v>
      </c>
      <c r="J419" t="s">
        <v>52</v>
      </c>
      <c r="K419">
        <v>320</v>
      </c>
      <c r="L419">
        <v>1</v>
      </c>
    </row>
    <row r="420" spans="1:12" x14ac:dyDescent="0.25">
      <c r="A420" t="s">
        <v>14004</v>
      </c>
      <c r="B420" t="s">
        <v>14130</v>
      </c>
      <c r="C420" t="s">
        <v>14100</v>
      </c>
      <c r="D420" t="s">
        <v>14122</v>
      </c>
      <c r="E420" t="s">
        <v>14028</v>
      </c>
      <c r="F420">
        <v>320</v>
      </c>
      <c r="G420" t="s">
        <v>2365</v>
      </c>
      <c r="H420" t="s">
        <v>2364</v>
      </c>
      <c r="I420" t="s">
        <v>2366</v>
      </c>
      <c r="J420" t="s">
        <v>52</v>
      </c>
      <c r="K420">
        <v>320</v>
      </c>
      <c r="L420">
        <v>1</v>
      </c>
    </row>
    <row r="421" spans="1:12" x14ac:dyDescent="0.25">
      <c r="A421" t="s">
        <v>14004</v>
      </c>
      <c r="B421" t="s">
        <v>14131</v>
      </c>
      <c r="C421" t="s">
        <v>14100</v>
      </c>
      <c r="D421" t="s">
        <v>14122</v>
      </c>
      <c r="E421" t="s">
        <v>14030</v>
      </c>
      <c r="F421">
        <v>320</v>
      </c>
      <c r="G421" t="s">
        <v>2365</v>
      </c>
      <c r="H421" t="s">
        <v>2364</v>
      </c>
      <c r="I421" t="s">
        <v>2366</v>
      </c>
      <c r="J421" t="s">
        <v>52</v>
      </c>
      <c r="K421">
        <v>320</v>
      </c>
      <c r="L421">
        <v>1</v>
      </c>
    </row>
    <row r="422" spans="1:12" x14ac:dyDescent="0.25">
      <c r="A422" t="s">
        <v>14004</v>
      </c>
      <c r="B422" t="s">
        <v>14132</v>
      </c>
      <c r="C422" t="s">
        <v>14100</v>
      </c>
      <c r="D422" t="s">
        <v>7987</v>
      </c>
      <c r="E422" t="s">
        <v>14012</v>
      </c>
      <c r="F422">
        <v>320</v>
      </c>
      <c r="G422" t="s">
        <v>2365</v>
      </c>
      <c r="H422" t="s">
        <v>2364</v>
      </c>
      <c r="I422" t="s">
        <v>2366</v>
      </c>
      <c r="J422" t="s">
        <v>52</v>
      </c>
      <c r="K422">
        <v>320</v>
      </c>
      <c r="L422">
        <v>1</v>
      </c>
    </row>
    <row r="423" spans="1:12" x14ac:dyDescent="0.25">
      <c r="A423" t="s">
        <v>14004</v>
      </c>
      <c r="B423" t="s">
        <v>14133</v>
      </c>
      <c r="C423" t="s">
        <v>14100</v>
      </c>
      <c r="D423" t="s">
        <v>7987</v>
      </c>
      <c r="E423" t="s">
        <v>14014</v>
      </c>
      <c r="F423">
        <v>320</v>
      </c>
      <c r="G423" t="s">
        <v>2365</v>
      </c>
      <c r="H423" t="s">
        <v>2364</v>
      </c>
      <c r="I423" t="s">
        <v>2366</v>
      </c>
      <c r="J423" t="s">
        <v>52</v>
      </c>
      <c r="K423">
        <v>320</v>
      </c>
      <c r="L423">
        <v>1</v>
      </c>
    </row>
    <row r="424" spans="1:12" x14ac:dyDescent="0.25">
      <c r="A424" t="s">
        <v>14004</v>
      </c>
      <c r="B424" t="s">
        <v>14134</v>
      </c>
      <c r="C424" t="s">
        <v>14100</v>
      </c>
      <c r="D424" t="s">
        <v>7987</v>
      </c>
      <c r="E424" t="s">
        <v>14016</v>
      </c>
      <c r="F424">
        <v>320</v>
      </c>
      <c r="G424" t="s">
        <v>2365</v>
      </c>
      <c r="H424" t="s">
        <v>2364</v>
      </c>
      <c r="I424" t="s">
        <v>2366</v>
      </c>
      <c r="J424" t="s">
        <v>52</v>
      </c>
      <c r="K424">
        <v>320</v>
      </c>
      <c r="L424">
        <v>1</v>
      </c>
    </row>
    <row r="425" spans="1:12" x14ac:dyDescent="0.25">
      <c r="A425" t="s">
        <v>14004</v>
      </c>
      <c r="B425" t="s">
        <v>14135</v>
      </c>
      <c r="C425" t="s">
        <v>14100</v>
      </c>
      <c r="D425" t="s">
        <v>7987</v>
      </c>
      <c r="E425" t="s">
        <v>14018</v>
      </c>
      <c r="F425">
        <v>320</v>
      </c>
      <c r="G425" t="s">
        <v>2365</v>
      </c>
      <c r="H425" t="s">
        <v>2364</v>
      </c>
      <c r="I425" t="s">
        <v>2366</v>
      </c>
      <c r="J425" t="s">
        <v>52</v>
      </c>
      <c r="K425">
        <v>320</v>
      </c>
      <c r="L425">
        <v>1</v>
      </c>
    </row>
    <row r="426" spans="1:12" x14ac:dyDescent="0.25">
      <c r="A426" t="s">
        <v>14004</v>
      </c>
      <c r="B426" t="s">
        <v>14136</v>
      </c>
      <c r="C426" t="s">
        <v>14100</v>
      </c>
      <c r="D426" t="s">
        <v>7987</v>
      </c>
      <c r="E426" t="s">
        <v>14020</v>
      </c>
      <c r="F426">
        <v>320</v>
      </c>
      <c r="G426" t="s">
        <v>2365</v>
      </c>
      <c r="H426" t="s">
        <v>2364</v>
      </c>
      <c r="I426" t="s">
        <v>2366</v>
      </c>
      <c r="J426" t="s">
        <v>52</v>
      </c>
      <c r="K426">
        <v>320</v>
      </c>
      <c r="L426">
        <v>1</v>
      </c>
    </row>
    <row r="427" spans="1:12" x14ac:dyDescent="0.25">
      <c r="A427" t="s">
        <v>14004</v>
      </c>
      <c r="B427" t="s">
        <v>14137</v>
      </c>
      <c r="C427" t="s">
        <v>14100</v>
      </c>
      <c r="D427" t="s">
        <v>7987</v>
      </c>
      <c r="E427" t="s">
        <v>14022</v>
      </c>
      <c r="F427">
        <v>320</v>
      </c>
      <c r="G427" t="s">
        <v>2365</v>
      </c>
      <c r="H427" t="s">
        <v>2364</v>
      </c>
      <c r="I427" t="s">
        <v>2366</v>
      </c>
      <c r="J427" t="s">
        <v>52</v>
      </c>
      <c r="K427">
        <v>320</v>
      </c>
      <c r="L427">
        <v>1</v>
      </c>
    </row>
    <row r="428" spans="1:12" x14ac:dyDescent="0.25">
      <c r="A428" t="s">
        <v>14004</v>
      </c>
      <c r="B428" t="s">
        <v>14138</v>
      </c>
      <c r="C428" t="s">
        <v>14100</v>
      </c>
      <c r="D428" t="s">
        <v>7987</v>
      </c>
      <c r="E428" t="s">
        <v>14024</v>
      </c>
      <c r="F428">
        <v>320</v>
      </c>
      <c r="G428" t="s">
        <v>2365</v>
      </c>
      <c r="H428" t="s">
        <v>2364</v>
      </c>
      <c r="I428" t="s">
        <v>2366</v>
      </c>
      <c r="J428" t="s">
        <v>52</v>
      </c>
      <c r="K428">
        <v>320</v>
      </c>
      <c r="L428">
        <v>1</v>
      </c>
    </row>
    <row r="429" spans="1:12" x14ac:dyDescent="0.25">
      <c r="A429" t="s">
        <v>14004</v>
      </c>
      <c r="B429" t="s">
        <v>14139</v>
      </c>
      <c r="C429" t="s">
        <v>14100</v>
      </c>
      <c r="D429" t="s">
        <v>7987</v>
      </c>
      <c r="E429" t="s">
        <v>14026</v>
      </c>
      <c r="F429">
        <v>320</v>
      </c>
      <c r="G429" t="s">
        <v>2365</v>
      </c>
      <c r="H429" t="s">
        <v>2364</v>
      </c>
      <c r="I429" t="s">
        <v>2366</v>
      </c>
      <c r="J429" t="s">
        <v>52</v>
      </c>
      <c r="K429">
        <v>320</v>
      </c>
      <c r="L429">
        <v>1</v>
      </c>
    </row>
    <row r="430" spans="1:12" x14ac:dyDescent="0.25">
      <c r="A430" t="s">
        <v>14004</v>
      </c>
      <c r="B430" t="s">
        <v>14140</v>
      </c>
      <c r="C430" t="s">
        <v>14100</v>
      </c>
      <c r="D430" t="s">
        <v>7987</v>
      </c>
      <c r="E430" t="s">
        <v>14028</v>
      </c>
      <c r="F430">
        <v>320</v>
      </c>
      <c r="G430" t="s">
        <v>2365</v>
      </c>
      <c r="H430" t="s">
        <v>2364</v>
      </c>
      <c r="I430" t="s">
        <v>2366</v>
      </c>
      <c r="J430" t="s">
        <v>52</v>
      </c>
      <c r="K430">
        <v>320</v>
      </c>
      <c r="L430">
        <v>1</v>
      </c>
    </row>
    <row r="431" spans="1:12" x14ac:dyDescent="0.25">
      <c r="A431" t="s">
        <v>14004</v>
      </c>
      <c r="B431" t="s">
        <v>14141</v>
      </c>
      <c r="C431" t="s">
        <v>14100</v>
      </c>
      <c r="D431" t="s">
        <v>7987</v>
      </c>
      <c r="E431" t="s">
        <v>14030</v>
      </c>
      <c r="F431">
        <v>320</v>
      </c>
      <c r="G431" t="s">
        <v>2365</v>
      </c>
      <c r="H431" t="s">
        <v>2364</v>
      </c>
      <c r="I431" t="s">
        <v>2366</v>
      </c>
      <c r="J431" t="s">
        <v>52</v>
      </c>
      <c r="K431">
        <v>320</v>
      </c>
      <c r="L431">
        <v>1</v>
      </c>
    </row>
    <row r="432" spans="1:12" x14ac:dyDescent="0.25">
      <c r="A432" t="s">
        <v>14004</v>
      </c>
      <c r="B432" t="s">
        <v>14142</v>
      </c>
      <c r="C432" t="s">
        <v>14100</v>
      </c>
      <c r="D432" t="s">
        <v>13684</v>
      </c>
      <c r="E432" t="s">
        <v>14012</v>
      </c>
      <c r="F432">
        <v>320</v>
      </c>
      <c r="G432" t="s">
        <v>2365</v>
      </c>
      <c r="H432" t="s">
        <v>2364</v>
      </c>
      <c r="I432" t="s">
        <v>2366</v>
      </c>
      <c r="J432" t="s">
        <v>52</v>
      </c>
      <c r="K432">
        <v>320</v>
      </c>
      <c r="L432">
        <v>1</v>
      </c>
    </row>
    <row r="433" spans="1:12" x14ac:dyDescent="0.25">
      <c r="A433" t="s">
        <v>14004</v>
      </c>
      <c r="B433" t="s">
        <v>14143</v>
      </c>
      <c r="C433" t="s">
        <v>14100</v>
      </c>
      <c r="D433" t="s">
        <v>13684</v>
      </c>
      <c r="E433" t="s">
        <v>14014</v>
      </c>
      <c r="F433">
        <v>320</v>
      </c>
      <c r="G433" t="s">
        <v>2365</v>
      </c>
      <c r="H433" t="s">
        <v>2364</v>
      </c>
      <c r="I433" t="s">
        <v>2366</v>
      </c>
      <c r="J433" t="s">
        <v>52</v>
      </c>
      <c r="K433">
        <v>320</v>
      </c>
      <c r="L433">
        <v>1</v>
      </c>
    </row>
    <row r="434" spans="1:12" x14ac:dyDescent="0.25">
      <c r="A434" t="s">
        <v>14004</v>
      </c>
      <c r="B434" t="s">
        <v>14144</v>
      </c>
      <c r="C434" t="s">
        <v>14100</v>
      </c>
      <c r="D434" t="s">
        <v>13684</v>
      </c>
      <c r="E434" t="s">
        <v>14016</v>
      </c>
      <c r="F434">
        <v>320</v>
      </c>
      <c r="G434" t="s">
        <v>2365</v>
      </c>
      <c r="H434" t="s">
        <v>2364</v>
      </c>
      <c r="I434" t="s">
        <v>2366</v>
      </c>
      <c r="J434" t="s">
        <v>52</v>
      </c>
      <c r="K434">
        <v>320</v>
      </c>
      <c r="L434">
        <v>1</v>
      </c>
    </row>
    <row r="435" spans="1:12" x14ac:dyDescent="0.25">
      <c r="A435" t="s">
        <v>14004</v>
      </c>
      <c r="B435" t="s">
        <v>14145</v>
      </c>
      <c r="C435" t="s">
        <v>14100</v>
      </c>
      <c r="D435" t="s">
        <v>13684</v>
      </c>
      <c r="E435" t="s">
        <v>14018</v>
      </c>
      <c r="F435">
        <v>320</v>
      </c>
      <c r="G435" t="s">
        <v>2365</v>
      </c>
      <c r="H435" t="s">
        <v>2364</v>
      </c>
      <c r="I435" t="s">
        <v>2366</v>
      </c>
      <c r="J435" t="s">
        <v>52</v>
      </c>
      <c r="K435">
        <v>320</v>
      </c>
      <c r="L435">
        <v>1</v>
      </c>
    </row>
    <row r="436" spans="1:12" x14ac:dyDescent="0.25">
      <c r="A436" t="s">
        <v>14004</v>
      </c>
      <c r="B436" t="s">
        <v>14146</v>
      </c>
      <c r="C436" t="s">
        <v>14100</v>
      </c>
      <c r="D436" t="s">
        <v>13684</v>
      </c>
      <c r="E436" t="s">
        <v>14020</v>
      </c>
      <c r="F436">
        <v>320</v>
      </c>
      <c r="G436" t="s">
        <v>2365</v>
      </c>
      <c r="H436" t="s">
        <v>2364</v>
      </c>
      <c r="I436" t="s">
        <v>2366</v>
      </c>
      <c r="J436" t="s">
        <v>52</v>
      </c>
      <c r="K436">
        <v>320</v>
      </c>
      <c r="L436">
        <v>1</v>
      </c>
    </row>
    <row r="437" spans="1:12" x14ac:dyDescent="0.25">
      <c r="A437" t="s">
        <v>14004</v>
      </c>
      <c r="B437" t="s">
        <v>14147</v>
      </c>
      <c r="C437" t="s">
        <v>14100</v>
      </c>
      <c r="D437" t="s">
        <v>13684</v>
      </c>
      <c r="E437" t="s">
        <v>14022</v>
      </c>
      <c r="F437">
        <v>320</v>
      </c>
      <c r="G437" t="s">
        <v>2365</v>
      </c>
      <c r="H437" t="s">
        <v>2364</v>
      </c>
      <c r="I437" t="s">
        <v>2366</v>
      </c>
      <c r="J437" t="s">
        <v>52</v>
      </c>
      <c r="K437">
        <v>320</v>
      </c>
      <c r="L437">
        <v>1</v>
      </c>
    </row>
    <row r="438" spans="1:12" x14ac:dyDescent="0.25">
      <c r="A438" t="s">
        <v>14004</v>
      </c>
      <c r="B438" t="s">
        <v>14148</v>
      </c>
      <c r="C438" t="s">
        <v>14100</v>
      </c>
      <c r="D438" t="s">
        <v>13684</v>
      </c>
      <c r="E438" t="s">
        <v>14024</v>
      </c>
      <c r="F438">
        <v>320</v>
      </c>
      <c r="G438" t="s">
        <v>2365</v>
      </c>
      <c r="H438" t="s">
        <v>2364</v>
      </c>
      <c r="I438" t="s">
        <v>2366</v>
      </c>
      <c r="J438" t="s">
        <v>52</v>
      </c>
      <c r="K438">
        <v>320</v>
      </c>
      <c r="L438">
        <v>1</v>
      </c>
    </row>
    <row r="439" spans="1:12" x14ac:dyDescent="0.25">
      <c r="A439" t="s">
        <v>14004</v>
      </c>
      <c r="B439" t="s">
        <v>14149</v>
      </c>
      <c r="C439" t="s">
        <v>14100</v>
      </c>
      <c r="D439" t="s">
        <v>13684</v>
      </c>
      <c r="E439" t="s">
        <v>14026</v>
      </c>
      <c r="F439">
        <v>320</v>
      </c>
      <c r="G439" t="s">
        <v>2365</v>
      </c>
      <c r="H439" t="s">
        <v>2364</v>
      </c>
      <c r="I439" t="s">
        <v>2366</v>
      </c>
      <c r="J439" t="s">
        <v>52</v>
      </c>
      <c r="K439">
        <v>320</v>
      </c>
      <c r="L439">
        <v>1</v>
      </c>
    </row>
    <row r="440" spans="1:12" x14ac:dyDescent="0.25">
      <c r="A440" t="s">
        <v>14004</v>
      </c>
      <c r="B440" t="s">
        <v>14150</v>
      </c>
      <c r="C440" t="s">
        <v>14100</v>
      </c>
      <c r="D440" t="s">
        <v>13684</v>
      </c>
      <c r="E440" t="s">
        <v>14028</v>
      </c>
      <c r="F440">
        <v>320</v>
      </c>
      <c r="G440" t="s">
        <v>2365</v>
      </c>
      <c r="H440" t="s">
        <v>2364</v>
      </c>
      <c r="I440" t="s">
        <v>2366</v>
      </c>
      <c r="J440" t="s">
        <v>52</v>
      </c>
      <c r="K440">
        <v>320</v>
      </c>
      <c r="L440">
        <v>1</v>
      </c>
    </row>
    <row r="441" spans="1:12" x14ac:dyDescent="0.25">
      <c r="A441" t="s">
        <v>14004</v>
      </c>
      <c r="B441" t="s">
        <v>14151</v>
      </c>
      <c r="C441" t="s">
        <v>14100</v>
      </c>
      <c r="D441" t="s">
        <v>13684</v>
      </c>
      <c r="E441" t="s">
        <v>14030</v>
      </c>
      <c r="F441">
        <v>320</v>
      </c>
      <c r="G441" t="s">
        <v>2365</v>
      </c>
      <c r="H441" t="s">
        <v>2364</v>
      </c>
      <c r="I441" t="s">
        <v>2366</v>
      </c>
      <c r="J441" t="s">
        <v>52</v>
      </c>
      <c r="K441">
        <v>320</v>
      </c>
      <c r="L441">
        <v>1</v>
      </c>
    </row>
    <row r="442" spans="1:12" x14ac:dyDescent="0.25">
      <c r="A442" t="s">
        <v>14004</v>
      </c>
      <c r="B442" t="s">
        <v>14152</v>
      </c>
      <c r="C442" t="s">
        <v>14100</v>
      </c>
      <c r="D442" t="s">
        <v>13686</v>
      </c>
      <c r="E442" t="s">
        <v>14012</v>
      </c>
      <c r="F442">
        <v>320</v>
      </c>
      <c r="G442" t="s">
        <v>2365</v>
      </c>
      <c r="H442" t="s">
        <v>2364</v>
      </c>
      <c r="I442" t="s">
        <v>2366</v>
      </c>
      <c r="J442" t="s">
        <v>52</v>
      </c>
      <c r="K442">
        <v>320</v>
      </c>
      <c r="L442">
        <v>1</v>
      </c>
    </row>
    <row r="443" spans="1:12" x14ac:dyDescent="0.25">
      <c r="A443" t="s">
        <v>14004</v>
      </c>
      <c r="B443" t="s">
        <v>14153</v>
      </c>
      <c r="C443" t="s">
        <v>14100</v>
      </c>
      <c r="D443" t="s">
        <v>13686</v>
      </c>
      <c r="E443" t="s">
        <v>14014</v>
      </c>
      <c r="F443">
        <v>320</v>
      </c>
      <c r="G443" t="s">
        <v>2365</v>
      </c>
      <c r="H443" t="s">
        <v>2364</v>
      </c>
      <c r="I443" t="s">
        <v>2366</v>
      </c>
      <c r="J443" t="s">
        <v>52</v>
      </c>
      <c r="K443">
        <v>320</v>
      </c>
      <c r="L443">
        <v>1</v>
      </c>
    </row>
    <row r="444" spans="1:12" x14ac:dyDescent="0.25">
      <c r="A444" t="s">
        <v>14004</v>
      </c>
      <c r="B444" t="s">
        <v>14154</v>
      </c>
      <c r="C444" t="s">
        <v>14100</v>
      </c>
      <c r="D444" t="s">
        <v>13686</v>
      </c>
      <c r="E444" t="s">
        <v>14016</v>
      </c>
      <c r="F444">
        <v>320</v>
      </c>
      <c r="G444" t="s">
        <v>2365</v>
      </c>
      <c r="H444" t="s">
        <v>2364</v>
      </c>
      <c r="I444" t="s">
        <v>2366</v>
      </c>
      <c r="J444" t="s">
        <v>52</v>
      </c>
      <c r="K444">
        <v>320</v>
      </c>
      <c r="L444">
        <v>1</v>
      </c>
    </row>
    <row r="445" spans="1:12" x14ac:dyDescent="0.25">
      <c r="A445" t="s">
        <v>14004</v>
      </c>
      <c r="B445" t="s">
        <v>14155</v>
      </c>
      <c r="C445" t="s">
        <v>14100</v>
      </c>
      <c r="D445" t="s">
        <v>13686</v>
      </c>
      <c r="E445" t="s">
        <v>14018</v>
      </c>
      <c r="F445">
        <v>320</v>
      </c>
      <c r="G445" t="s">
        <v>2365</v>
      </c>
      <c r="H445" t="s">
        <v>2364</v>
      </c>
      <c r="I445" t="s">
        <v>2366</v>
      </c>
      <c r="J445" t="s">
        <v>52</v>
      </c>
      <c r="K445">
        <v>320</v>
      </c>
      <c r="L445">
        <v>1</v>
      </c>
    </row>
    <row r="446" spans="1:12" x14ac:dyDescent="0.25">
      <c r="A446" t="s">
        <v>14004</v>
      </c>
      <c r="B446" t="s">
        <v>14156</v>
      </c>
      <c r="C446" t="s">
        <v>14100</v>
      </c>
      <c r="D446" t="s">
        <v>13686</v>
      </c>
      <c r="E446" t="s">
        <v>14020</v>
      </c>
      <c r="F446">
        <v>320</v>
      </c>
      <c r="G446" t="s">
        <v>2365</v>
      </c>
      <c r="H446" t="s">
        <v>2364</v>
      </c>
      <c r="I446" t="s">
        <v>2366</v>
      </c>
      <c r="J446" t="s">
        <v>52</v>
      </c>
      <c r="K446">
        <v>320</v>
      </c>
      <c r="L446">
        <v>1</v>
      </c>
    </row>
    <row r="447" spans="1:12" x14ac:dyDescent="0.25">
      <c r="A447" t="s">
        <v>14004</v>
      </c>
      <c r="B447" t="s">
        <v>14157</v>
      </c>
      <c r="C447" t="s">
        <v>14100</v>
      </c>
      <c r="D447" t="s">
        <v>13686</v>
      </c>
      <c r="E447" t="s">
        <v>14022</v>
      </c>
      <c r="F447">
        <v>320</v>
      </c>
      <c r="G447" t="s">
        <v>2365</v>
      </c>
      <c r="H447" t="s">
        <v>2364</v>
      </c>
      <c r="I447" t="s">
        <v>2366</v>
      </c>
      <c r="J447" t="s">
        <v>52</v>
      </c>
      <c r="K447">
        <v>320</v>
      </c>
      <c r="L447">
        <v>1</v>
      </c>
    </row>
    <row r="448" spans="1:12" x14ac:dyDescent="0.25">
      <c r="A448" t="s">
        <v>14004</v>
      </c>
      <c r="B448" t="s">
        <v>14158</v>
      </c>
      <c r="C448" t="s">
        <v>14100</v>
      </c>
      <c r="D448" t="s">
        <v>13686</v>
      </c>
      <c r="E448" t="s">
        <v>14024</v>
      </c>
      <c r="F448">
        <v>320</v>
      </c>
      <c r="G448" t="s">
        <v>2365</v>
      </c>
      <c r="H448" t="s">
        <v>2364</v>
      </c>
      <c r="I448" t="s">
        <v>2366</v>
      </c>
      <c r="J448" t="s">
        <v>52</v>
      </c>
      <c r="K448">
        <v>320</v>
      </c>
      <c r="L448">
        <v>1</v>
      </c>
    </row>
    <row r="449" spans="1:12" x14ac:dyDescent="0.25">
      <c r="A449" t="s">
        <v>14004</v>
      </c>
      <c r="B449" t="s">
        <v>14159</v>
      </c>
      <c r="C449" t="s">
        <v>14100</v>
      </c>
      <c r="D449" t="s">
        <v>13686</v>
      </c>
      <c r="E449" t="s">
        <v>14026</v>
      </c>
      <c r="F449">
        <v>320</v>
      </c>
      <c r="G449" t="s">
        <v>2365</v>
      </c>
      <c r="H449" t="s">
        <v>2364</v>
      </c>
      <c r="I449" t="s">
        <v>2366</v>
      </c>
      <c r="J449" t="s">
        <v>52</v>
      </c>
      <c r="K449">
        <v>320</v>
      </c>
      <c r="L449">
        <v>1</v>
      </c>
    </row>
    <row r="450" spans="1:12" x14ac:dyDescent="0.25">
      <c r="A450" t="s">
        <v>14004</v>
      </c>
      <c r="B450" t="s">
        <v>14160</v>
      </c>
      <c r="C450" t="s">
        <v>14100</v>
      </c>
      <c r="D450" t="s">
        <v>13686</v>
      </c>
      <c r="E450" t="s">
        <v>14028</v>
      </c>
      <c r="F450">
        <v>320</v>
      </c>
      <c r="G450" t="s">
        <v>2365</v>
      </c>
      <c r="H450" t="s">
        <v>2364</v>
      </c>
      <c r="I450" t="s">
        <v>2366</v>
      </c>
      <c r="J450" t="s">
        <v>52</v>
      </c>
      <c r="K450">
        <v>320</v>
      </c>
      <c r="L450">
        <v>1</v>
      </c>
    </row>
    <row r="451" spans="1:12" x14ac:dyDescent="0.25">
      <c r="A451" t="s">
        <v>14004</v>
      </c>
      <c r="B451" t="s">
        <v>14161</v>
      </c>
      <c r="C451" t="s">
        <v>14100</v>
      </c>
      <c r="D451" t="s">
        <v>13686</v>
      </c>
      <c r="E451" t="s">
        <v>14030</v>
      </c>
      <c r="F451">
        <v>320</v>
      </c>
      <c r="G451" t="s">
        <v>2365</v>
      </c>
      <c r="H451" t="s">
        <v>2364</v>
      </c>
      <c r="I451" t="s">
        <v>2366</v>
      </c>
      <c r="J451" t="s">
        <v>52</v>
      </c>
      <c r="K451">
        <v>320</v>
      </c>
      <c r="L451">
        <v>1</v>
      </c>
    </row>
    <row r="452" spans="1:12" x14ac:dyDescent="0.25">
      <c r="A452" t="s">
        <v>14004</v>
      </c>
      <c r="B452" t="s">
        <v>14162</v>
      </c>
      <c r="C452" t="s">
        <v>14100</v>
      </c>
      <c r="D452" t="s">
        <v>5742</v>
      </c>
      <c r="E452" t="s">
        <v>14012</v>
      </c>
      <c r="F452">
        <v>320</v>
      </c>
      <c r="G452" t="s">
        <v>2365</v>
      </c>
      <c r="H452" t="s">
        <v>2364</v>
      </c>
      <c r="I452" t="s">
        <v>2366</v>
      </c>
      <c r="J452" t="s">
        <v>52</v>
      </c>
      <c r="K452">
        <v>320</v>
      </c>
      <c r="L452">
        <v>1</v>
      </c>
    </row>
    <row r="453" spans="1:12" x14ac:dyDescent="0.25">
      <c r="A453" t="s">
        <v>14004</v>
      </c>
      <c r="B453" t="s">
        <v>14163</v>
      </c>
      <c r="C453" t="s">
        <v>14100</v>
      </c>
      <c r="D453" t="s">
        <v>5742</v>
      </c>
      <c r="E453" t="s">
        <v>14014</v>
      </c>
      <c r="F453">
        <v>320</v>
      </c>
      <c r="G453" t="s">
        <v>2365</v>
      </c>
      <c r="H453" t="s">
        <v>2364</v>
      </c>
      <c r="I453" t="s">
        <v>2366</v>
      </c>
      <c r="J453" t="s">
        <v>52</v>
      </c>
      <c r="K453">
        <v>320</v>
      </c>
      <c r="L453">
        <v>1</v>
      </c>
    </row>
    <row r="454" spans="1:12" x14ac:dyDescent="0.25">
      <c r="A454" t="s">
        <v>14004</v>
      </c>
      <c r="B454" t="s">
        <v>14164</v>
      </c>
      <c r="C454" t="s">
        <v>14100</v>
      </c>
      <c r="D454" t="s">
        <v>5742</v>
      </c>
      <c r="E454" t="s">
        <v>14016</v>
      </c>
      <c r="F454">
        <v>320</v>
      </c>
      <c r="G454" t="s">
        <v>2365</v>
      </c>
      <c r="H454" t="s">
        <v>2364</v>
      </c>
      <c r="I454" t="s">
        <v>2366</v>
      </c>
      <c r="J454" t="s">
        <v>52</v>
      </c>
      <c r="K454">
        <v>320</v>
      </c>
      <c r="L454">
        <v>1</v>
      </c>
    </row>
    <row r="455" spans="1:12" x14ac:dyDescent="0.25">
      <c r="A455" t="s">
        <v>14004</v>
      </c>
      <c r="B455" t="s">
        <v>14165</v>
      </c>
      <c r="C455" t="s">
        <v>14100</v>
      </c>
      <c r="D455" t="s">
        <v>5742</v>
      </c>
      <c r="E455" t="s">
        <v>14018</v>
      </c>
      <c r="F455">
        <v>320</v>
      </c>
      <c r="G455" t="s">
        <v>2365</v>
      </c>
      <c r="H455" t="s">
        <v>2364</v>
      </c>
      <c r="I455" t="s">
        <v>2366</v>
      </c>
      <c r="J455" t="s">
        <v>52</v>
      </c>
      <c r="K455">
        <v>320</v>
      </c>
      <c r="L455">
        <v>1</v>
      </c>
    </row>
    <row r="456" spans="1:12" x14ac:dyDescent="0.25">
      <c r="A456" t="s">
        <v>14004</v>
      </c>
      <c r="B456" t="s">
        <v>14166</v>
      </c>
      <c r="C456" t="s">
        <v>14100</v>
      </c>
      <c r="D456" t="s">
        <v>5742</v>
      </c>
      <c r="E456" t="s">
        <v>14020</v>
      </c>
      <c r="F456">
        <v>320</v>
      </c>
      <c r="G456" t="s">
        <v>2365</v>
      </c>
      <c r="H456" t="s">
        <v>2364</v>
      </c>
      <c r="I456" t="s">
        <v>2366</v>
      </c>
      <c r="J456" t="s">
        <v>52</v>
      </c>
      <c r="K456">
        <v>320</v>
      </c>
      <c r="L456">
        <v>1</v>
      </c>
    </row>
    <row r="457" spans="1:12" x14ac:dyDescent="0.25">
      <c r="A457" t="s">
        <v>14004</v>
      </c>
      <c r="B457" t="s">
        <v>14167</v>
      </c>
      <c r="C457" t="s">
        <v>14100</v>
      </c>
      <c r="D457" t="s">
        <v>5742</v>
      </c>
      <c r="E457" t="s">
        <v>14022</v>
      </c>
      <c r="F457">
        <v>320</v>
      </c>
      <c r="G457" t="s">
        <v>2365</v>
      </c>
      <c r="H457" t="s">
        <v>2364</v>
      </c>
      <c r="I457" t="s">
        <v>2366</v>
      </c>
      <c r="J457" t="s">
        <v>52</v>
      </c>
      <c r="K457">
        <v>320</v>
      </c>
      <c r="L457">
        <v>1</v>
      </c>
    </row>
    <row r="458" spans="1:12" x14ac:dyDescent="0.25">
      <c r="A458" t="s">
        <v>14004</v>
      </c>
      <c r="B458" t="s">
        <v>14168</v>
      </c>
      <c r="C458" t="s">
        <v>14100</v>
      </c>
      <c r="D458" t="s">
        <v>5742</v>
      </c>
      <c r="E458" t="s">
        <v>14024</v>
      </c>
      <c r="F458">
        <v>320</v>
      </c>
      <c r="G458" t="s">
        <v>2365</v>
      </c>
      <c r="H458" t="s">
        <v>2364</v>
      </c>
      <c r="I458" t="s">
        <v>2366</v>
      </c>
      <c r="J458" t="s">
        <v>52</v>
      </c>
      <c r="K458">
        <v>320</v>
      </c>
      <c r="L458">
        <v>1</v>
      </c>
    </row>
    <row r="459" spans="1:12" x14ac:dyDescent="0.25">
      <c r="A459" t="s">
        <v>14004</v>
      </c>
      <c r="B459" t="s">
        <v>14169</v>
      </c>
      <c r="C459" t="s">
        <v>14100</v>
      </c>
      <c r="D459" t="s">
        <v>5742</v>
      </c>
      <c r="E459" t="s">
        <v>14026</v>
      </c>
      <c r="F459">
        <v>320</v>
      </c>
      <c r="G459" t="s">
        <v>2365</v>
      </c>
      <c r="H459" t="s">
        <v>2364</v>
      </c>
      <c r="I459" t="s">
        <v>2366</v>
      </c>
      <c r="J459" t="s">
        <v>52</v>
      </c>
      <c r="K459">
        <v>320</v>
      </c>
      <c r="L459">
        <v>1</v>
      </c>
    </row>
    <row r="460" spans="1:12" x14ac:dyDescent="0.25">
      <c r="A460" t="s">
        <v>14004</v>
      </c>
      <c r="B460" t="s">
        <v>14170</v>
      </c>
      <c r="C460" t="s">
        <v>14100</v>
      </c>
      <c r="D460" t="s">
        <v>5742</v>
      </c>
      <c r="E460" t="s">
        <v>14028</v>
      </c>
      <c r="F460">
        <v>320</v>
      </c>
      <c r="G460" t="s">
        <v>2365</v>
      </c>
      <c r="H460" t="s">
        <v>2364</v>
      </c>
      <c r="I460" t="s">
        <v>2366</v>
      </c>
      <c r="J460" t="s">
        <v>52</v>
      </c>
      <c r="K460">
        <v>320</v>
      </c>
      <c r="L460">
        <v>1</v>
      </c>
    </row>
    <row r="461" spans="1:12" x14ac:dyDescent="0.25">
      <c r="A461" t="s">
        <v>14004</v>
      </c>
      <c r="B461" t="s">
        <v>14171</v>
      </c>
      <c r="C461" t="s">
        <v>14100</v>
      </c>
      <c r="D461" t="s">
        <v>5742</v>
      </c>
      <c r="E461" t="s">
        <v>14030</v>
      </c>
      <c r="F461">
        <v>320</v>
      </c>
      <c r="G461" t="s">
        <v>2365</v>
      </c>
      <c r="H461" t="s">
        <v>2364</v>
      </c>
      <c r="I461" t="s">
        <v>2366</v>
      </c>
      <c r="J461" t="s">
        <v>52</v>
      </c>
      <c r="K461">
        <v>320</v>
      </c>
      <c r="L461">
        <v>1</v>
      </c>
    </row>
    <row r="462" spans="1:12" x14ac:dyDescent="0.25">
      <c r="A462" t="s">
        <v>14004</v>
      </c>
      <c r="B462" t="s">
        <v>14172</v>
      </c>
      <c r="C462" t="s">
        <v>14100</v>
      </c>
      <c r="D462" t="s">
        <v>9296</v>
      </c>
      <c r="E462" t="s">
        <v>14012</v>
      </c>
      <c r="F462">
        <v>320</v>
      </c>
      <c r="G462" t="s">
        <v>2365</v>
      </c>
      <c r="H462" t="s">
        <v>2364</v>
      </c>
      <c r="I462" t="s">
        <v>2366</v>
      </c>
      <c r="J462" t="s">
        <v>52</v>
      </c>
      <c r="K462">
        <v>320</v>
      </c>
      <c r="L462">
        <v>1</v>
      </c>
    </row>
    <row r="463" spans="1:12" x14ac:dyDescent="0.25">
      <c r="A463" t="s">
        <v>14004</v>
      </c>
      <c r="B463" t="s">
        <v>14173</v>
      </c>
      <c r="C463" t="s">
        <v>14100</v>
      </c>
      <c r="D463" t="s">
        <v>9296</v>
      </c>
      <c r="E463" t="s">
        <v>14014</v>
      </c>
      <c r="F463">
        <v>320</v>
      </c>
      <c r="G463" t="s">
        <v>2365</v>
      </c>
      <c r="H463" t="s">
        <v>2364</v>
      </c>
      <c r="I463" t="s">
        <v>2366</v>
      </c>
      <c r="J463" t="s">
        <v>52</v>
      </c>
      <c r="K463">
        <v>320</v>
      </c>
      <c r="L463">
        <v>1</v>
      </c>
    </row>
    <row r="464" spans="1:12" x14ac:dyDescent="0.25">
      <c r="A464" t="s">
        <v>14004</v>
      </c>
      <c r="B464" t="s">
        <v>14174</v>
      </c>
      <c r="C464" t="s">
        <v>14100</v>
      </c>
      <c r="D464" t="s">
        <v>9296</v>
      </c>
      <c r="E464" t="s">
        <v>14016</v>
      </c>
      <c r="F464">
        <v>320</v>
      </c>
      <c r="G464" t="s">
        <v>2365</v>
      </c>
      <c r="H464" t="s">
        <v>2364</v>
      </c>
      <c r="I464" t="s">
        <v>2366</v>
      </c>
      <c r="J464" t="s">
        <v>52</v>
      </c>
      <c r="K464">
        <v>320</v>
      </c>
      <c r="L464">
        <v>1</v>
      </c>
    </row>
    <row r="465" spans="1:12" x14ac:dyDescent="0.25">
      <c r="A465" t="s">
        <v>14004</v>
      </c>
      <c r="B465" t="s">
        <v>14175</v>
      </c>
      <c r="C465" t="s">
        <v>14100</v>
      </c>
      <c r="D465" t="s">
        <v>9296</v>
      </c>
      <c r="E465" t="s">
        <v>14018</v>
      </c>
      <c r="F465">
        <v>320</v>
      </c>
      <c r="G465" t="s">
        <v>2365</v>
      </c>
      <c r="H465" t="s">
        <v>2364</v>
      </c>
      <c r="I465" t="s">
        <v>2366</v>
      </c>
      <c r="J465" t="s">
        <v>52</v>
      </c>
      <c r="K465">
        <v>320</v>
      </c>
      <c r="L465">
        <v>1</v>
      </c>
    </row>
    <row r="466" spans="1:12" x14ac:dyDescent="0.25">
      <c r="A466" t="s">
        <v>14004</v>
      </c>
      <c r="B466" t="s">
        <v>14176</v>
      </c>
      <c r="C466" t="s">
        <v>14100</v>
      </c>
      <c r="D466" t="s">
        <v>9296</v>
      </c>
      <c r="E466" t="s">
        <v>14020</v>
      </c>
      <c r="F466">
        <v>320</v>
      </c>
      <c r="G466" t="s">
        <v>2365</v>
      </c>
      <c r="H466" t="s">
        <v>2364</v>
      </c>
      <c r="I466" t="s">
        <v>2366</v>
      </c>
      <c r="J466" t="s">
        <v>52</v>
      </c>
      <c r="K466">
        <v>320</v>
      </c>
      <c r="L466">
        <v>1</v>
      </c>
    </row>
    <row r="467" spans="1:12" x14ac:dyDescent="0.25">
      <c r="A467" t="s">
        <v>14004</v>
      </c>
      <c r="B467" t="s">
        <v>14177</v>
      </c>
      <c r="C467" t="s">
        <v>14100</v>
      </c>
      <c r="D467" t="s">
        <v>9296</v>
      </c>
      <c r="E467" t="s">
        <v>14022</v>
      </c>
      <c r="F467">
        <v>320</v>
      </c>
      <c r="G467" t="s">
        <v>2365</v>
      </c>
      <c r="H467" t="s">
        <v>2364</v>
      </c>
      <c r="I467" t="s">
        <v>2366</v>
      </c>
      <c r="J467" t="s">
        <v>52</v>
      </c>
      <c r="K467">
        <v>320</v>
      </c>
      <c r="L467">
        <v>1</v>
      </c>
    </row>
    <row r="468" spans="1:12" x14ac:dyDescent="0.25">
      <c r="A468" t="s">
        <v>14004</v>
      </c>
      <c r="B468" t="s">
        <v>14178</v>
      </c>
      <c r="C468" t="s">
        <v>14100</v>
      </c>
      <c r="D468" t="s">
        <v>9296</v>
      </c>
      <c r="E468" t="s">
        <v>14024</v>
      </c>
      <c r="F468">
        <v>320</v>
      </c>
      <c r="G468" t="s">
        <v>2365</v>
      </c>
      <c r="H468" t="s">
        <v>2364</v>
      </c>
      <c r="I468" t="s">
        <v>2366</v>
      </c>
      <c r="J468" t="s">
        <v>52</v>
      </c>
      <c r="K468">
        <v>320</v>
      </c>
      <c r="L468">
        <v>1</v>
      </c>
    </row>
    <row r="469" spans="1:12" x14ac:dyDescent="0.25">
      <c r="A469" t="s">
        <v>14004</v>
      </c>
      <c r="B469" t="s">
        <v>14179</v>
      </c>
      <c r="C469" t="s">
        <v>14100</v>
      </c>
      <c r="D469" t="s">
        <v>9296</v>
      </c>
      <c r="E469" t="s">
        <v>14026</v>
      </c>
      <c r="F469">
        <v>320</v>
      </c>
      <c r="G469" t="s">
        <v>2365</v>
      </c>
      <c r="H469" t="s">
        <v>2364</v>
      </c>
      <c r="I469" t="s">
        <v>2366</v>
      </c>
      <c r="J469" t="s">
        <v>52</v>
      </c>
      <c r="K469">
        <v>320</v>
      </c>
      <c r="L469">
        <v>1</v>
      </c>
    </row>
    <row r="470" spans="1:12" x14ac:dyDescent="0.25">
      <c r="A470" t="s">
        <v>14004</v>
      </c>
      <c r="B470" t="s">
        <v>14180</v>
      </c>
      <c r="C470" t="s">
        <v>14100</v>
      </c>
      <c r="D470" t="s">
        <v>9296</v>
      </c>
      <c r="E470" t="s">
        <v>14028</v>
      </c>
      <c r="F470">
        <v>320</v>
      </c>
      <c r="G470" t="s">
        <v>2365</v>
      </c>
      <c r="H470" t="s">
        <v>2364</v>
      </c>
      <c r="I470" t="s">
        <v>2366</v>
      </c>
      <c r="J470" t="s">
        <v>52</v>
      </c>
      <c r="K470">
        <v>320</v>
      </c>
      <c r="L470">
        <v>1</v>
      </c>
    </row>
    <row r="471" spans="1:12" x14ac:dyDescent="0.25">
      <c r="A471" t="s">
        <v>14004</v>
      </c>
      <c r="B471" t="s">
        <v>14181</v>
      </c>
      <c r="C471" t="s">
        <v>14100</v>
      </c>
      <c r="D471" t="s">
        <v>9296</v>
      </c>
      <c r="E471" t="s">
        <v>14030</v>
      </c>
      <c r="F471">
        <v>320</v>
      </c>
      <c r="G471" t="s">
        <v>2365</v>
      </c>
      <c r="H471" t="s">
        <v>2364</v>
      </c>
      <c r="I471" t="s">
        <v>2366</v>
      </c>
      <c r="J471" t="s">
        <v>52</v>
      </c>
      <c r="K471">
        <v>320</v>
      </c>
      <c r="L471">
        <v>1</v>
      </c>
    </row>
    <row r="472" spans="1:12" x14ac:dyDescent="0.25">
      <c r="A472" t="s">
        <v>14004</v>
      </c>
      <c r="B472" t="s">
        <v>14182</v>
      </c>
      <c r="C472" t="s">
        <v>14100</v>
      </c>
      <c r="D472" t="s">
        <v>11442</v>
      </c>
      <c r="E472" t="s">
        <v>14012</v>
      </c>
      <c r="F472">
        <v>320</v>
      </c>
      <c r="G472" t="s">
        <v>2365</v>
      </c>
      <c r="H472" t="s">
        <v>2364</v>
      </c>
      <c r="I472" t="s">
        <v>2366</v>
      </c>
      <c r="J472" t="s">
        <v>52</v>
      </c>
      <c r="K472">
        <v>320</v>
      </c>
      <c r="L472">
        <v>1</v>
      </c>
    </row>
    <row r="473" spans="1:12" x14ac:dyDescent="0.25">
      <c r="A473" t="s">
        <v>14004</v>
      </c>
      <c r="B473" t="s">
        <v>14183</v>
      </c>
      <c r="C473" t="s">
        <v>14100</v>
      </c>
      <c r="D473" t="s">
        <v>11442</v>
      </c>
      <c r="E473" t="s">
        <v>14014</v>
      </c>
      <c r="F473">
        <v>320</v>
      </c>
      <c r="G473" t="s">
        <v>2365</v>
      </c>
      <c r="H473" t="s">
        <v>2364</v>
      </c>
      <c r="I473" t="s">
        <v>2366</v>
      </c>
      <c r="J473" t="s">
        <v>52</v>
      </c>
      <c r="K473">
        <v>320</v>
      </c>
      <c r="L473">
        <v>1</v>
      </c>
    </row>
    <row r="474" spans="1:12" x14ac:dyDescent="0.25">
      <c r="A474" t="s">
        <v>14004</v>
      </c>
      <c r="B474" t="s">
        <v>14184</v>
      </c>
      <c r="C474" t="s">
        <v>14100</v>
      </c>
      <c r="D474" t="s">
        <v>11442</v>
      </c>
      <c r="E474" t="s">
        <v>14016</v>
      </c>
      <c r="F474">
        <v>320</v>
      </c>
      <c r="G474" t="s">
        <v>2365</v>
      </c>
      <c r="H474" t="s">
        <v>2364</v>
      </c>
      <c r="I474" t="s">
        <v>2366</v>
      </c>
      <c r="J474" t="s">
        <v>52</v>
      </c>
      <c r="K474">
        <v>320</v>
      </c>
      <c r="L474">
        <v>1</v>
      </c>
    </row>
    <row r="475" spans="1:12" x14ac:dyDescent="0.25">
      <c r="A475" t="s">
        <v>14004</v>
      </c>
      <c r="B475" t="s">
        <v>14185</v>
      </c>
      <c r="C475" t="s">
        <v>14100</v>
      </c>
      <c r="D475" t="s">
        <v>11442</v>
      </c>
      <c r="E475" t="s">
        <v>14018</v>
      </c>
      <c r="F475">
        <v>320</v>
      </c>
      <c r="G475" t="s">
        <v>2365</v>
      </c>
      <c r="H475" t="s">
        <v>2364</v>
      </c>
      <c r="I475" t="s">
        <v>2366</v>
      </c>
      <c r="J475" t="s">
        <v>52</v>
      </c>
      <c r="K475">
        <v>320</v>
      </c>
      <c r="L475">
        <v>1</v>
      </c>
    </row>
    <row r="476" spans="1:12" x14ac:dyDescent="0.25">
      <c r="A476" t="s">
        <v>14004</v>
      </c>
      <c r="B476" t="s">
        <v>14186</v>
      </c>
      <c r="C476" t="s">
        <v>14100</v>
      </c>
      <c r="D476" t="s">
        <v>11442</v>
      </c>
      <c r="E476" t="s">
        <v>14020</v>
      </c>
      <c r="F476">
        <v>320</v>
      </c>
      <c r="G476" t="s">
        <v>2365</v>
      </c>
      <c r="H476" t="s">
        <v>2364</v>
      </c>
      <c r="I476" t="s">
        <v>2366</v>
      </c>
      <c r="J476" t="s">
        <v>52</v>
      </c>
      <c r="K476">
        <v>320</v>
      </c>
      <c r="L476">
        <v>1</v>
      </c>
    </row>
    <row r="477" spans="1:12" x14ac:dyDescent="0.25">
      <c r="A477" t="s">
        <v>14004</v>
      </c>
      <c r="B477" t="s">
        <v>14187</v>
      </c>
      <c r="C477" t="s">
        <v>14100</v>
      </c>
      <c r="D477" t="s">
        <v>11442</v>
      </c>
      <c r="E477" t="s">
        <v>14022</v>
      </c>
      <c r="F477">
        <v>320</v>
      </c>
      <c r="G477" t="s">
        <v>2365</v>
      </c>
      <c r="H477" t="s">
        <v>2364</v>
      </c>
      <c r="I477" t="s">
        <v>2366</v>
      </c>
      <c r="J477" t="s">
        <v>52</v>
      </c>
      <c r="K477">
        <v>320</v>
      </c>
      <c r="L477">
        <v>1</v>
      </c>
    </row>
    <row r="478" spans="1:12" x14ac:dyDescent="0.25">
      <c r="A478" t="s">
        <v>14004</v>
      </c>
      <c r="B478" t="s">
        <v>14188</v>
      </c>
      <c r="C478" t="s">
        <v>14100</v>
      </c>
      <c r="D478" t="s">
        <v>11442</v>
      </c>
      <c r="E478" t="s">
        <v>14024</v>
      </c>
      <c r="F478">
        <v>320</v>
      </c>
      <c r="G478" t="s">
        <v>2365</v>
      </c>
      <c r="H478" t="s">
        <v>2364</v>
      </c>
      <c r="I478" t="s">
        <v>2366</v>
      </c>
      <c r="J478" t="s">
        <v>52</v>
      </c>
      <c r="K478">
        <v>320</v>
      </c>
      <c r="L478">
        <v>1</v>
      </c>
    </row>
    <row r="479" spans="1:12" x14ac:dyDescent="0.25">
      <c r="A479" t="s">
        <v>14004</v>
      </c>
      <c r="B479" t="s">
        <v>14189</v>
      </c>
      <c r="C479" t="s">
        <v>14100</v>
      </c>
      <c r="D479" t="s">
        <v>11442</v>
      </c>
      <c r="E479" t="s">
        <v>14026</v>
      </c>
      <c r="F479">
        <v>320</v>
      </c>
      <c r="G479" t="s">
        <v>2365</v>
      </c>
      <c r="H479" t="s">
        <v>2364</v>
      </c>
      <c r="I479" t="s">
        <v>2366</v>
      </c>
      <c r="J479" t="s">
        <v>52</v>
      </c>
      <c r="K479">
        <v>320</v>
      </c>
      <c r="L479">
        <v>1</v>
      </c>
    </row>
    <row r="480" spans="1:12" x14ac:dyDescent="0.25">
      <c r="A480" t="s">
        <v>14004</v>
      </c>
      <c r="B480" t="s">
        <v>14190</v>
      </c>
      <c r="C480" t="s">
        <v>14100</v>
      </c>
      <c r="D480" t="s">
        <v>11442</v>
      </c>
      <c r="E480" t="s">
        <v>14028</v>
      </c>
      <c r="F480">
        <v>320</v>
      </c>
      <c r="G480" t="s">
        <v>2365</v>
      </c>
      <c r="H480" t="s">
        <v>2364</v>
      </c>
      <c r="I480" t="s">
        <v>2366</v>
      </c>
      <c r="J480" t="s">
        <v>52</v>
      </c>
      <c r="K480">
        <v>320</v>
      </c>
      <c r="L480">
        <v>1</v>
      </c>
    </row>
    <row r="481" spans="1:12" x14ac:dyDescent="0.25">
      <c r="A481" t="s">
        <v>14004</v>
      </c>
      <c r="B481" t="s">
        <v>14191</v>
      </c>
      <c r="C481" t="s">
        <v>14100</v>
      </c>
      <c r="D481" t="s">
        <v>11442</v>
      </c>
      <c r="E481" t="s">
        <v>14030</v>
      </c>
      <c r="F481">
        <v>320</v>
      </c>
      <c r="G481" t="s">
        <v>2365</v>
      </c>
      <c r="H481" t="s">
        <v>2364</v>
      </c>
      <c r="I481" t="s">
        <v>2366</v>
      </c>
      <c r="J481" t="s">
        <v>52</v>
      </c>
      <c r="K481">
        <v>320</v>
      </c>
      <c r="L481">
        <v>1</v>
      </c>
    </row>
    <row r="482" spans="1:12" x14ac:dyDescent="0.25">
      <c r="A482" t="s">
        <v>14004</v>
      </c>
      <c r="B482" t="s">
        <v>14192</v>
      </c>
      <c r="C482" t="s">
        <v>14100</v>
      </c>
      <c r="D482" t="s">
        <v>11444</v>
      </c>
      <c r="E482" t="s">
        <v>14012</v>
      </c>
      <c r="F482">
        <v>320</v>
      </c>
      <c r="G482" t="s">
        <v>2365</v>
      </c>
      <c r="H482" t="s">
        <v>2364</v>
      </c>
      <c r="I482" t="s">
        <v>2366</v>
      </c>
      <c r="J482" t="s">
        <v>52</v>
      </c>
      <c r="K482">
        <v>320</v>
      </c>
      <c r="L482">
        <v>1</v>
      </c>
    </row>
    <row r="483" spans="1:12" x14ac:dyDescent="0.25">
      <c r="A483" t="s">
        <v>14004</v>
      </c>
      <c r="B483" t="s">
        <v>14193</v>
      </c>
      <c r="C483" t="s">
        <v>14100</v>
      </c>
      <c r="D483" t="s">
        <v>11444</v>
      </c>
      <c r="E483" t="s">
        <v>14014</v>
      </c>
      <c r="F483">
        <v>320</v>
      </c>
      <c r="G483" t="s">
        <v>2365</v>
      </c>
      <c r="H483" t="s">
        <v>2364</v>
      </c>
      <c r="I483" t="s">
        <v>2366</v>
      </c>
      <c r="J483" t="s">
        <v>52</v>
      </c>
      <c r="K483">
        <v>320</v>
      </c>
      <c r="L483">
        <v>1</v>
      </c>
    </row>
    <row r="484" spans="1:12" x14ac:dyDescent="0.25">
      <c r="A484" t="s">
        <v>14004</v>
      </c>
      <c r="B484" t="s">
        <v>14194</v>
      </c>
      <c r="C484" t="s">
        <v>14100</v>
      </c>
      <c r="D484" t="s">
        <v>11444</v>
      </c>
      <c r="E484" t="s">
        <v>14016</v>
      </c>
      <c r="F484">
        <v>320</v>
      </c>
      <c r="G484" t="s">
        <v>2365</v>
      </c>
      <c r="H484" t="s">
        <v>2364</v>
      </c>
      <c r="I484" t="s">
        <v>2366</v>
      </c>
      <c r="J484" t="s">
        <v>52</v>
      </c>
      <c r="K484">
        <v>320</v>
      </c>
      <c r="L484">
        <v>1</v>
      </c>
    </row>
    <row r="485" spans="1:12" x14ac:dyDescent="0.25">
      <c r="A485" t="s">
        <v>14004</v>
      </c>
      <c r="B485" t="s">
        <v>14195</v>
      </c>
      <c r="C485" t="s">
        <v>14100</v>
      </c>
      <c r="D485" t="s">
        <v>11444</v>
      </c>
      <c r="E485" t="s">
        <v>14018</v>
      </c>
      <c r="F485">
        <v>320</v>
      </c>
      <c r="G485" t="s">
        <v>2365</v>
      </c>
      <c r="H485" t="s">
        <v>2364</v>
      </c>
      <c r="I485" t="s">
        <v>2366</v>
      </c>
      <c r="J485" t="s">
        <v>52</v>
      </c>
      <c r="K485">
        <v>320</v>
      </c>
      <c r="L485">
        <v>1</v>
      </c>
    </row>
    <row r="486" spans="1:12" x14ac:dyDescent="0.25">
      <c r="A486" t="s">
        <v>14004</v>
      </c>
      <c r="B486" t="s">
        <v>14196</v>
      </c>
      <c r="C486" t="s">
        <v>14100</v>
      </c>
      <c r="D486" t="s">
        <v>11444</v>
      </c>
      <c r="E486" t="s">
        <v>14020</v>
      </c>
      <c r="F486">
        <v>320</v>
      </c>
      <c r="G486" t="s">
        <v>2365</v>
      </c>
      <c r="H486" t="s">
        <v>2364</v>
      </c>
      <c r="I486" t="s">
        <v>2366</v>
      </c>
      <c r="J486" t="s">
        <v>52</v>
      </c>
      <c r="K486">
        <v>320</v>
      </c>
      <c r="L486">
        <v>1</v>
      </c>
    </row>
    <row r="487" spans="1:12" x14ac:dyDescent="0.25">
      <c r="A487" t="s">
        <v>14004</v>
      </c>
      <c r="B487" t="s">
        <v>14197</v>
      </c>
      <c r="C487" t="s">
        <v>14100</v>
      </c>
      <c r="D487" t="s">
        <v>11444</v>
      </c>
      <c r="E487" t="s">
        <v>14022</v>
      </c>
      <c r="F487">
        <v>320</v>
      </c>
      <c r="G487" t="s">
        <v>2365</v>
      </c>
      <c r="H487" t="s">
        <v>2364</v>
      </c>
      <c r="I487" t="s">
        <v>2366</v>
      </c>
      <c r="J487" t="s">
        <v>52</v>
      </c>
      <c r="K487">
        <v>320</v>
      </c>
      <c r="L487">
        <v>1</v>
      </c>
    </row>
    <row r="488" spans="1:12" x14ac:dyDescent="0.25">
      <c r="A488" t="s">
        <v>14004</v>
      </c>
      <c r="B488" t="s">
        <v>14198</v>
      </c>
      <c r="C488" t="s">
        <v>14100</v>
      </c>
      <c r="D488" t="s">
        <v>11444</v>
      </c>
      <c r="E488" t="s">
        <v>14024</v>
      </c>
      <c r="F488">
        <v>320</v>
      </c>
      <c r="G488" t="s">
        <v>2365</v>
      </c>
      <c r="H488" t="s">
        <v>2364</v>
      </c>
      <c r="I488" t="s">
        <v>2366</v>
      </c>
      <c r="J488" t="s">
        <v>52</v>
      </c>
      <c r="K488">
        <v>320</v>
      </c>
      <c r="L488">
        <v>1</v>
      </c>
    </row>
    <row r="489" spans="1:12" x14ac:dyDescent="0.25">
      <c r="A489" t="s">
        <v>14004</v>
      </c>
      <c r="B489" t="s">
        <v>14199</v>
      </c>
      <c r="C489" t="s">
        <v>14100</v>
      </c>
      <c r="D489" t="s">
        <v>11444</v>
      </c>
      <c r="E489" t="s">
        <v>14026</v>
      </c>
      <c r="F489">
        <v>320</v>
      </c>
      <c r="G489" t="s">
        <v>2365</v>
      </c>
      <c r="H489" t="s">
        <v>2364</v>
      </c>
      <c r="I489" t="s">
        <v>2366</v>
      </c>
      <c r="J489" t="s">
        <v>52</v>
      </c>
      <c r="K489">
        <v>320</v>
      </c>
      <c r="L489">
        <v>1</v>
      </c>
    </row>
    <row r="490" spans="1:12" x14ac:dyDescent="0.25">
      <c r="A490" t="s">
        <v>14004</v>
      </c>
      <c r="B490" t="s">
        <v>14200</v>
      </c>
      <c r="C490" t="s">
        <v>14100</v>
      </c>
      <c r="D490" t="s">
        <v>11444</v>
      </c>
      <c r="E490" t="s">
        <v>14028</v>
      </c>
      <c r="F490">
        <v>320</v>
      </c>
      <c r="G490" t="s">
        <v>2365</v>
      </c>
      <c r="H490" t="s">
        <v>2364</v>
      </c>
      <c r="I490" t="s">
        <v>2366</v>
      </c>
      <c r="J490" t="s">
        <v>52</v>
      </c>
      <c r="K490">
        <v>320</v>
      </c>
      <c r="L490">
        <v>1</v>
      </c>
    </row>
    <row r="491" spans="1:12" x14ac:dyDescent="0.25">
      <c r="A491" t="s">
        <v>14004</v>
      </c>
      <c r="B491" t="s">
        <v>14201</v>
      </c>
      <c r="C491" t="s">
        <v>14100</v>
      </c>
      <c r="D491" t="s">
        <v>11444</v>
      </c>
      <c r="E491" t="s">
        <v>14030</v>
      </c>
      <c r="F491">
        <v>320</v>
      </c>
      <c r="G491" t="s">
        <v>2365</v>
      </c>
      <c r="H491" t="s">
        <v>2364</v>
      </c>
      <c r="I491" t="s">
        <v>2366</v>
      </c>
      <c r="J491" t="s">
        <v>52</v>
      </c>
      <c r="K491">
        <v>320</v>
      </c>
      <c r="L491">
        <v>1</v>
      </c>
    </row>
    <row r="492" spans="1:12" x14ac:dyDescent="0.25">
      <c r="A492" t="s">
        <v>14004</v>
      </c>
      <c r="B492" t="s">
        <v>14202</v>
      </c>
      <c r="C492" t="s">
        <v>14100</v>
      </c>
      <c r="D492" t="s">
        <v>11450</v>
      </c>
      <c r="E492" t="s">
        <v>14012</v>
      </c>
      <c r="F492">
        <v>320</v>
      </c>
      <c r="G492" t="s">
        <v>2365</v>
      </c>
      <c r="H492" t="s">
        <v>2364</v>
      </c>
      <c r="I492" t="s">
        <v>2366</v>
      </c>
      <c r="J492" t="s">
        <v>52</v>
      </c>
      <c r="K492">
        <v>320</v>
      </c>
      <c r="L492">
        <v>1</v>
      </c>
    </row>
    <row r="493" spans="1:12" x14ac:dyDescent="0.25">
      <c r="A493" t="s">
        <v>14004</v>
      </c>
      <c r="B493" t="s">
        <v>14203</v>
      </c>
      <c r="C493" t="s">
        <v>14100</v>
      </c>
      <c r="D493" t="s">
        <v>11450</v>
      </c>
      <c r="E493" t="s">
        <v>14014</v>
      </c>
      <c r="F493">
        <v>320</v>
      </c>
      <c r="G493" t="s">
        <v>2365</v>
      </c>
      <c r="H493" t="s">
        <v>2364</v>
      </c>
      <c r="I493" t="s">
        <v>2366</v>
      </c>
      <c r="J493" t="s">
        <v>52</v>
      </c>
      <c r="K493">
        <v>320</v>
      </c>
      <c r="L493">
        <v>1</v>
      </c>
    </row>
    <row r="494" spans="1:12" x14ac:dyDescent="0.25">
      <c r="A494" t="s">
        <v>14004</v>
      </c>
      <c r="B494" t="s">
        <v>14204</v>
      </c>
      <c r="C494" t="s">
        <v>14100</v>
      </c>
      <c r="D494" t="s">
        <v>11450</v>
      </c>
      <c r="E494" t="s">
        <v>14016</v>
      </c>
      <c r="F494">
        <v>320</v>
      </c>
      <c r="G494" t="s">
        <v>2365</v>
      </c>
      <c r="H494" t="s">
        <v>2364</v>
      </c>
      <c r="I494" t="s">
        <v>2366</v>
      </c>
      <c r="J494" t="s">
        <v>52</v>
      </c>
      <c r="K494">
        <v>320</v>
      </c>
      <c r="L494">
        <v>1</v>
      </c>
    </row>
    <row r="495" spans="1:12" x14ac:dyDescent="0.25">
      <c r="A495" t="s">
        <v>14004</v>
      </c>
      <c r="B495" t="s">
        <v>14205</v>
      </c>
      <c r="C495" t="s">
        <v>14100</v>
      </c>
      <c r="D495" t="s">
        <v>11450</v>
      </c>
      <c r="E495" t="s">
        <v>14018</v>
      </c>
      <c r="F495">
        <v>320</v>
      </c>
      <c r="G495" t="s">
        <v>2365</v>
      </c>
      <c r="H495" t="s">
        <v>2364</v>
      </c>
      <c r="I495" t="s">
        <v>2366</v>
      </c>
      <c r="J495" t="s">
        <v>52</v>
      </c>
      <c r="K495">
        <v>320</v>
      </c>
      <c r="L495">
        <v>1</v>
      </c>
    </row>
    <row r="496" spans="1:12" x14ac:dyDescent="0.25">
      <c r="A496" t="s">
        <v>14004</v>
      </c>
      <c r="B496" t="s">
        <v>14206</v>
      </c>
      <c r="C496" t="s">
        <v>14100</v>
      </c>
      <c r="D496" t="s">
        <v>11450</v>
      </c>
      <c r="E496" t="s">
        <v>14020</v>
      </c>
      <c r="F496">
        <v>320</v>
      </c>
      <c r="G496" t="s">
        <v>2365</v>
      </c>
      <c r="H496" t="s">
        <v>2364</v>
      </c>
      <c r="I496" t="s">
        <v>2366</v>
      </c>
      <c r="J496" t="s">
        <v>52</v>
      </c>
      <c r="K496">
        <v>320</v>
      </c>
      <c r="L496">
        <v>1</v>
      </c>
    </row>
    <row r="497" spans="1:12" x14ac:dyDescent="0.25">
      <c r="A497" t="s">
        <v>14004</v>
      </c>
      <c r="B497" t="s">
        <v>14207</v>
      </c>
      <c r="C497" t="s">
        <v>14100</v>
      </c>
      <c r="D497" t="s">
        <v>11450</v>
      </c>
      <c r="E497" t="s">
        <v>14022</v>
      </c>
      <c r="F497">
        <v>320</v>
      </c>
      <c r="G497" t="s">
        <v>2365</v>
      </c>
      <c r="H497" t="s">
        <v>2364</v>
      </c>
      <c r="I497" t="s">
        <v>2366</v>
      </c>
      <c r="J497" t="s">
        <v>52</v>
      </c>
      <c r="K497">
        <v>320</v>
      </c>
      <c r="L497">
        <v>1</v>
      </c>
    </row>
    <row r="498" spans="1:12" x14ac:dyDescent="0.25">
      <c r="A498" t="s">
        <v>14004</v>
      </c>
      <c r="B498" t="s">
        <v>14208</v>
      </c>
      <c r="C498" t="s">
        <v>14100</v>
      </c>
      <c r="D498" t="s">
        <v>11450</v>
      </c>
      <c r="E498" t="s">
        <v>14024</v>
      </c>
      <c r="F498">
        <v>320</v>
      </c>
      <c r="G498" t="s">
        <v>2365</v>
      </c>
      <c r="H498" t="s">
        <v>2364</v>
      </c>
      <c r="I498" t="s">
        <v>2366</v>
      </c>
      <c r="J498" t="s">
        <v>52</v>
      </c>
      <c r="K498">
        <v>320</v>
      </c>
      <c r="L498">
        <v>1</v>
      </c>
    </row>
    <row r="499" spans="1:12" x14ac:dyDescent="0.25">
      <c r="A499" t="s">
        <v>14004</v>
      </c>
      <c r="B499" t="s">
        <v>14209</v>
      </c>
      <c r="C499" t="s">
        <v>14100</v>
      </c>
      <c r="D499" t="s">
        <v>11450</v>
      </c>
      <c r="E499" t="s">
        <v>14026</v>
      </c>
      <c r="F499">
        <v>320</v>
      </c>
      <c r="G499" t="s">
        <v>2365</v>
      </c>
      <c r="H499" t="s">
        <v>2364</v>
      </c>
      <c r="I499" t="s">
        <v>2366</v>
      </c>
      <c r="J499" t="s">
        <v>52</v>
      </c>
      <c r="K499">
        <v>320</v>
      </c>
      <c r="L499">
        <v>1</v>
      </c>
    </row>
    <row r="500" spans="1:12" x14ac:dyDescent="0.25">
      <c r="A500" t="s">
        <v>14004</v>
      </c>
      <c r="B500" t="s">
        <v>14210</v>
      </c>
      <c r="C500" t="s">
        <v>14100</v>
      </c>
      <c r="D500" t="s">
        <v>11450</v>
      </c>
      <c r="E500" t="s">
        <v>14028</v>
      </c>
      <c r="F500">
        <v>320</v>
      </c>
      <c r="G500" t="s">
        <v>2365</v>
      </c>
      <c r="H500" t="s">
        <v>2364</v>
      </c>
      <c r="I500" t="s">
        <v>2366</v>
      </c>
      <c r="J500" t="s">
        <v>52</v>
      </c>
      <c r="K500">
        <v>320</v>
      </c>
      <c r="L500">
        <v>1</v>
      </c>
    </row>
    <row r="501" spans="1:12" x14ac:dyDescent="0.25">
      <c r="A501" t="s">
        <v>14004</v>
      </c>
      <c r="B501" t="s">
        <v>14211</v>
      </c>
      <c r="C501" t="s">
        <v>14100</v>
      </c>
      <c r="D501" t="s">
        <v>11450</v>
      </c>
      <c r="E501" t="s">
        <v>14030</v>
      </c>
      <c r="F501">
        <v>320</v>
      </c>
      <c r="G501" t="s">
        <v>2365</v>
      </c>
      <c r="H501" t="s">
        <v>2364</v>
      </c>
      <c r="I501" t="s">
        <v>2366</v>
      </c>
      <c r="J501" t="s">
        <v>52</v>
      </c>
      <c r="K501">
        <v>320</v>
      </c>
      <c r="L501">
        <v>1</v>
      </c>
    </row>
    <row r="502" spans="1:12" x14ac:dyDescent="0.25">
      <c r="A502" t="s">
        <v>14004</v>
      </c>
      <c r="B502" t="s">
        <v>14212</v>
      </c>
      <c r="C502" t="s">
        <v>14100</v>
      </c>
      <c r="D502" t="s">
        <v>11452</v>
      </c>
      <c r="E502" t="s">
        <v>14012</v>
      </c>
      <c r="F502">
        <v>320</v>
      </c>
      <c r="G502" t="s">
        <v>2365</v>
      </c>
      <c r="H502" t="s">
        <v>2364</v>
      </c>
      <c r="I502" t="s">
        <v>2366</v>
      </c>
      <c r="J502" t="s">
        <v>52</v>
      </c>
      <c r="K502">
        <v>320</v>
      </c>
      <c r="L502">
        <v>1</v>
      </c>
    </row>
    <row r="503" spans="1:12" x14ac:dyDescent="0.25">
      <c r="A503" t="s">
        <v>14004</v>
      </c>
      <c r="B503" t="s">
        <v>14213</v>
      </c>
      <c r="C503" t="s">
        <v>14100</v>
      </c>
      <c r="D503" t="s">
        <v>11452</v>
      </c>
      <c r="E503" t="s">
        <v>14014</v>
      </c>
      <c r="F503">
        <v>320</v>
      </c>
      <c r="G503" t="s">
        <v>2365</v>
      </c>
      <c r="H503" t="s">
        <v>2364</v>
      </c>
      <c r="I503" t="s">
        <v>2366</v>
      </c>
      <c r="J503" t="s">
        <v>52</v>
      </c>
      <c r="K503">
        <v>320</v>
      </c>
      <c r="L503">
        <v>1</v>
      </c>
    </row>
    <row r="504" spans="1:12" x14ac:dyDescent="0.25">
      <c r="A504" t="s">
        <v>14004</v>
      </c>
      <c r="B504" t="s">
        <v>14214</v>
      </c>
      <c r="C504" t="s">
        <v>14100</v>
      </c>
      <c r="D504" t="s">
        <v>11452</v>
      </c>
      <c r="E504" t="s">
        <v>14016</v>
      </c>
      <c r="F504">
        <v>320</v>
      </c>
      <c r="G504" t="s">
        <v>2365</v>
      </c>
      <c r="H504" t="s">
        <v>2364</v>
      </c>
      <c r="I504" t="s">
        <v>2366</v>
      </c>
      <c r="J504" t="s">
        <v>52</v>
      </c>
      <c r="K504">
        <v>320</v>
      </c>
      <c r="L504">
        <v>1</v>
      </c>
    </row>
    <row r="505" spans="1:12" x14ac:dyDescent="0.25">
      <c r="A505" t="s">
        <v>14004</v>
      </c>
      <c r="B505" t="s">
        <v>14215</v>
      </c>
      <c r="C505" t="s">
        <v>14100</v>
      </c>
      <c r="D505" t="s">
        <v>11452</v>
      </c>
      <c r="E505" t="s">
        <v>14018</v>
      </c>
      <c r="F505">
        <v>320</v>
      </c>
      <c r="G505" t="s">
        <v>2365</v>
      </c>
      <c r="H505" t="s">
        <v>2364</v>
      </c>
      <c r="I505" t="s">
        <v>2366</v>
      </c>
      <c r="J505" t="s">
        <v>52</v>
      </c>
      <c r="K505">
        <v>320</v>
      </c>
      <c r="L505">
        <v>1</v>
      </c>
    </row>
    <row r="506" spans="1:12" x14ac:dyDescent="0.25">
      <c r="A506" t="s">
        <v>14004</v>
      </c>
      <c r="B506" t="s">
        <v>14216</v>
      </c>
      <c r="C506" t="s">
        <v>14100</v>
      </c>
      <c r="D506" t="s">
        <v>11452</v>
      </c>
      <c r="E506" t="s">
        <v>14020</v>
      </c>
      <c r="F506">
        <v>320</v>
      </c>
      <c r="G506" t="s">
        <v>2365</v>
      </c>
      <c r="H506" t="s">
        <v>2364</v>
      </c>
      <c r="I506" t="s">
        <v>2366</v>
      </c>
      <c r="J506" t="s">
        <v>52</v>
      </c>
      <c r="K506">
        <v>320</v>
      </c>
      <c r="L506">
        <v>1</v>
      </c>
    </row>
    <row r="507" spans="1:12" x14ac:dyDescent="0.25">
      <c r="A507" t="s">
        <v>14004</v>
      </c>
      <c r="B507" t="s">
        <v>14217</v>
      </c>
      <c r="C507" t="s">
        <v>14100</v>
      </c>
      <c r="D507" t="s">
        <v>11452</v>
      </c>
      <c r="E507" t="s">
        <v>14022</v>
      </c>
      <c r="F507">
        <v>320</v>
      </c>
      <c r="G507" t="s">
        <v>2365</v>
      </c>
      <c r="H507" t="s">
        <v>2364</v>
      </c>
      <c r="I507" t="s">
        <v>2366</v>
      </c>
      <c r="J507" t="s">
        <v>52</v>
      </c>
      <c r="K507">
        <v>320</v>
      </c>
      <c r="L507">
        <v>1</v>
      </c>
    </row>
    <row r="508" spans="1:12" x14ac:dyDescent="0.25">
      <c r="A508" t="s">
        <v>14004</v>
      </c>
      <c r="B508" t="s">
        <v>14218</v>
      </c>
      <c r="C508" t="s">
        <v>14100</v>
      </c>
      <c r="D508" t="s">
        <v>11452</v>
      </c>
      <c r="E508" t="s">
        <v>14024</v>
      </c>
      <c r="F508">
        <v>320</v>
      </c>
      <c r="G508" t="s">
        <v>2365</v>
      </c>
      <c r="H508" t="s">
        <v>2364</v>
      </c>
      <c r="I508" t="s">
        <v>2366</v>
      </c>
      <c r="J508" t="s">
        <v>52</v>
      </c>
      <c r="K508">
        <v>320</v>
      </c>
      <c r="L508">
        <v>1</v>
      </c>
    </row>
    <row r="509" spans="1:12" x14ac:dyDescent="0.25">
      <c r="A509" t="s">
        <v>14004</v>
      </c>
      <c r="B509" t="s">
        <v>14219</v>
      </c>
      <c r="C509" t="s">
        <v>14100</v>
      </c>
      <c r="D509" t="s">
        <v>11452</v>
      </c>
      <c r="E509" t="s">
        <v>14026</v>
      </c>
      <c r="F509">
        <v>320</v>
      </c>
      <c r="G509" t="s">
        <v>2365</v>
      </c>
      <c r="H509" t="s">
        <v>2364</v>
      </c>
      <c r="I509" t="s">
        <v>2366</v>
      </c>
      <c r="J509" t="s">
        <v>52</v>
      </c>
      <c r="K509">
        <v>320</v>
      </c>
      <c r="L509">
        <v>1</v>
      </c>
    </row>
    <row r="510" spans="1:12" x14ac:dyDescent="0.25">
      <c r="A510" t="s">
        <v>14004</v>
      </c>
      <c r="B510" t="s">
        <v>14220</v>
      </c>
      <c r="C510" t="s">
        <v>14100</v>
      </c>
      <c r="D510" t="s">
        <v>11452</v>
      </c>
      <c r="E510" t="s">
        <v>14028</v>
      </c>
      <c r="F510">
        <v>320</v>
      </c>
      <c r="G510" t="s">
        <v>2365</v>
      </c>
      <c r="H510" t="s">
        <v>2364</v>
      </c>
      <c r="I510" t="s">
        <v>2366</v>
      </c>
      <c r="J510" t="s">
        <v>52</v>
      </c>
      <c r="K510">
        <v>320</v>
      </c>
      <c r="L510">
        <v>1</v>
      </c>
    </row>
    <row r="511" spans="1:12" x14ac:dyDescent="0.25">
      <c r="A511" t="s">
        <v>14004</v>
      </c>
      <c r="B511" t="s">
        <v>14221</v>
      </c>
      <c r="C511" t="s">
        <v>14100</v>
      </c>
      <c r="D511" t="s">
        <v>11452</v>
      </c>
      <c r="E511" t="s">
        <v>14030</v>
      </c>
      <c r="F511">
        <v>320</v>
      </c>
      <c r="G511" t="s">
        <v>2365</v>
      </c>
      <c r="H511" t="s">
        <v>2364</v>
      </c>
      <c r="I511" t="s">
        <v>2366</v>
      </c>
      <c r="J511" t="s">
        <v>52</v>
      </c>
      <c r="K511">
        <v>320</v>
      </c>
      <c r="L511">
        <v>1</v>
      </c>
    </row>
    <row r="512" spans="1:12" x14ac:dyDescent="0.25">
      <c r="A512" t="s">
        <v>14004</v>
      </c>
      <c r="B512" t="s">
        <v>14222</v>
      </c>
      <c r="C512" t="s">
        <v>14223</v>
      </c>
      <c r="D512" t="s">
        <v>7983</v>
      </c>
      <c r="E512" t="s">
        <v>14012</v>
      </c>
      <c r="F512">
        <v>320</v>
      </c>
      <c r="G512" t="s">
        <v>2365</v>
      </c>
      <c r="H512" t="s">
        <v>2364</v>
      </c>
      <c r="I512" t="s">
        <v>2366</v>
      </c>
      <c r="J512" t="s">
        <v>52</v>
      </c>
      <c r="K512">
        <v>320</v>
      </c>
      <c r="L512">
        <v>1</v>
      </c>
    </row>
    <row r="513" spans="1:12" x14ac:dyDescent="0.25">
      <c r="A513" t="s">
        <v>14004</v>
      </c>
      <c r="B513" t="s">
        <v>14224</v>
      </c>
      <c r="C513" t="s">
        <v>14223</v>
      </c>
      <c r="D513" t="s">
        <v>7983</v>
      </c>
      <c r="E513" t="s">
        <v>14014</v>
      </c>
      <c r="F513">
        <v>320</v>
      </c>
      <c r="G513" t="s">
        <v>2365</v>
      </c>
      <c r="H513" t="s">
        <v>2364</v>
      </c>
      <c r="I513" t="s">
        <v>2366</v>
      </c>
      <c r="J513" t="s">
        <v>52</v>
      </c>
      <c r="K513">
        <v>320</v>
      </c>
      <c r="L513">
        <v>1</v>
      </c>
    </row>
    <row r="514" spans="1:12" x14ac:dyDescent="0.25">
      <c r="A514" t="s">
        <v>14004</v>
      </c>
      <c r="B514" t="s">
        <v>14225</v>
      </c>
      <c r="C514" t="s">
        <v>14223</v>
      </c>
      <c r="D514" t="s">
        <v>7983</v>
      </c>
      <c r="E514" t="s">
        <v>14016</v>
      </c>
      <c r="F514">
        <v>320</v>
      </c>
      <c r="G514" t="s">
        <v>2365</v>
      </c>
      <c r="H514" t="s">
        <v>2364</v>
      </c>
      <c r="I514" t="s">
        <v>2366</v>
      </c>
      <c r="J514" t="s">
        <v>52</v>
      </c>
      <c r="K514">
        <v>320</v>
      </c>
      <c r="L514">
        <v>1</v>
      </c>
    </row>
    <row r="515" spans="1:12" x14ac:dyDescent="0.25">
      <c r="A515" t="s">
        <v>14004</v>
      </c>
      <c r="B515" t="s">
        <v>14226</v>
      </c>
      <c r="C515" t="s">
        <v>14223</v>
      </c>
      <c r="D515" t="s">
        <v>7983</v>
      </c>
      <c r="E515" t="s">
        <v>14018</v>
      </c>
      <c r="F515">
        <v>320</v>
      </c>
      <c r="G515" t="s">
        <v>2365</v>
      </c>
      <c r="H515" t="s">
        <v>2364</v>
      </c>
      <c r="I515" t="s">
        <v>2366</v>
      </c>
      <c r="J515" t="s">
        <v>52</v>
      </c>
      <c r="K515">
        <v>320</v>
      </c>
      <c r="L515">
        <v>1</v>
      </c>
    </row>
    <row r="516" spans="1:12" x14ac:dyDescent="0.25">
      <c r="A516" t="s">
        <v>14004</v>
      </c>
      <c r="B516" t="s">
        <v>14227</v>
      </c>
      <c r="C516" t="s">
        <v>14223</v>
      </c>
      <c r="D516" t="s">
        <v>7983</v>
      </c>
      <c r="E516" t="s">
        <v>14020</v>
      </c>
      <c r="F516">
        <v>320</v>
      </c>
      <c r="G516" t="s">
        <v>2365</v>
      </c>
      <c r="H516" t="s">
        <v>2364</v>
      </c>
      <c r="I516" t="s">
        <v>2366</v>
      </c>
      <c r="J516" t="s">
        <v>52</v>
      </c>
      <c r="K516">
        <v>320</v>
      </c>
      <c r="L516">
        <v>1</v>
      </c>
    </row>
    <row r="517" spans="1:12" x14ac:dyDescent="0.25">
      <c r="A517" t="s">
        <v>14004</v>
      </c>
      <c r="B517" t="s">
        <v>14228</v>
      </c>
      <c r="C517" t="s">
        <v>14223</v>
      </c>
      <c r="D517" t="s">
        <v>7983</v>
      </c>
      <c r="E517" t="s">
        <v>14022</v>
      </c>
      <c r="F517">
        <v>320</v>
      </c>
      <c r="G517" t="s">
        <v>2365</v>
      </c>
      <c r="H517" t="s">
        <v>2364</v>
      </c>
      <c r="I517" t="s">
        <v>2366</v>
      </c>
      <c r="J517" t="s">
        <v>52</v>
      </c>
      <c r="K517">
        <v>320</v>
      </c>
      <c r="L517">
        <v>1</v>
      </c>
    </row>
    <row r="518" spans="1:12" x14ac:dyDescent="0.25">
      <c r="A518" t="s">
        <v>14004</v>
      </c>
      <c r="B518" t="s">
        <v>14229</v>
      </c>
      <c r="C518" t="s">
        <v>14223</v>
      </c>
      <c r="D518" t="s">
        <v>7983</v>
      </c>
      <c r="E518" t="s">
        <v>14024</v>
      </c>
      <c r="F518">
        <v>320</v>
      </c>
      <c r="G518" t="s">
        <v>2365</v>
      </c>
      <c r="H518" t="s">
        <v>2364</v>
      </c>
      <c r="I518" t="s">
        <v>2366</v>
      </c>
      <c r="J518" t="s">
        <v>52</v>
      </c>
      <c r="K518">
        <v>320</v>
      </c>
      <c r="L518">
        <v>1</v>
      </c>
    </row>
    <row r="519" spans="1:12" x14ac:dyDescent="0.25">
      <c r="A519" t="s">
        <v>14004</v>
      </c>
      <c r="B519" t="s">
        <v>14230</v>
      </c>
      <c r="C519" t="s">
        <v>14223</v>
      </c>
      <c r="D519" t="s">
        <v>7983</v>
      </c>
      <c r="E519" t="s">
        <v>14026</v>
      </c>
      <c r="F519">
        <v>320</v>
      </c>
      <c r="G519" t="s">
        <v>2365</v>
      </c>
      <c r="H519" t="s">
        <v>2364</v>
      </c>
      <c r="I519" t="s">
        <v>2366</v>
      </c>
      <c r="J519" t="s">
        <v>52</v>
      </c>
      <c r="K519">
        <v>320</v>
      </c>
      <c r="L519">
        <v>1</v>
      </c>
    </row>
    <row r="520" spans="1:12" x14ac:dyDescent="0.25">
      <c r="A520" t="s">
        <v>14004</v>
      </c>
      <c r="B520" t="s">
        <v>14231</v>
      </c>
      <c r="C520" t="s">
        <v>14223</v>
      </c>
      <c r="D520" t="s">
        <v>7983</v>
      </c>
      <c r="E520" t="s">
        <v>14028</v>
      </c>
      <c r="F520">
        <v>320</v>
      </c>
      <c r="G520" t="s">
        <v>2365</v>
      </c>
      <c r="H520" t="s">
        <v>2364</v>
      </c>
      <c r="I520" t="s">
        <v>2366</v>
      </c>
      <c r="J520" t="s">
        <v>52</v>
      </c>
      <c r="K520">
        <v>320</v>
      </c>
      <c r="L520">
        <v>1</v>
      </c>
    </row>
    <row r="521" spans="1:12" x14ac:dyDescent="0.25">
      <c r="A521" t="s">
        <v>14004</v>
      </c>
      <c r="B521" t="s">
        <v>14232</v>
      </c>
      <c r="C521" t="s">
        <v>14223</v>
      </c>
      <c r="D521" t="s">
        <v>7983</v>
      </c>
      <c r="E521" t="s">
        <v>14030</v>
      </c>
      <c r="F521">
        <v>320</v>
      </c>
      <c r="G521" t="s">
        <v>2365</v>
      </c>
      <c r="H521" t="s">
        <v>2364</v>
      </c>
      <c r="I521" t="s">
        <v>2366</v>
      </c>
      <c r="J521" t="s">
        <v>52</v>
      </c>
      <c r="K521">
        <v>320</v>
      </c>
      <c r="L521">
        <v>1</v>
      </c>
    </row>
    <row r="522" spans="1:12" x14ac:dyDescent="0.25">
      <c r="A522" t="s">
        <v>14004</v>
      </c>
      <c r="B522" t="s">
        <v>14233</v>
      </c>
      <c r="C522" t="s">
        <v>14223</v>
      </c>
      <c r="D522" t="s">
        <v>12546</v>
      </c>
      <c r="E522" t="s">
        <v>14012</v>
      </c>
      <c r="F522">
        <v>320</v>
      </c>
      <c r="G522" t="s">
        <v>2365</v>
      </c>
      <c r="H522" t="s">
        <v>2364</v>
      </c>
      <c r="I522" t="s">
        <v>2366</v>
      </c>
      <c r="J522" t="s">
        <v>52</v>
      </c>
      <c r="K522">
        <v>320</v>
      </c>
      <c r="L522">
        <v>1</v>
      </c>
    </row>
    <row r="523" spans="1:12" x14ac:dyDescent="0.25">
      <c r="A523" t="s">
        <v>14004</v>
      </c>
      <c r="B523" t="s">
        <v>14234</v>
      </c>
      <c r="C523" t="s">
        <v>14223</v>
      </c>
      <c r="D523" t="s">
        <v>12546</v>
      </c>
      <c r="E523" t="s">
        <v>14014</v>
      </c>
      <c r="F523">
        <v>320</v>
      </c>
      <c r="G523" t="s">
        <v>2365</v>
      </c>
      <c r="H523" t="s">
        <v>2364</v>
      </c>
      <c r="I523" t="s">
        <v>2366</v>
      </c>
      <c r="J523" t="s">
        <v>52</v>
      </c>
      <c r="K523">
        <v>320</v>
      </c>
      <c r="L523">
        <v>1</v>
      </c>
    </row>
    <row r="524" spans="1:12" x14ac:dyDescent="0.25">
      <c r="A524" t="s">
        <v>14004</v>
      </c>
      <c r="B524" t="s">
        <v>14235</v>
      </c>
      <c r="C524" t="s">
        <v>14223</v>
      </c>
      <c r="D524" t="s">
        <v>12546</v>
      </c>
      <c r="E524" t="s">
        <v>14016</v>
      </c>
      <c r="F524">
        <v>320</v>
      </c>
      <c r="G524" t="s">
        <v>2365</v>
      </c>
      <c r="H524" t="s">
        <v>2364</v>
      </c>
      <c r="I524" t="s">
        <v>2366</v>
      </c>
      <c r="J524" t="s">
        <v>52</v>
      </c>
      <c r="K524">
        <v>320</v>
      </c>
      <c r="L524">
        <v>1</v>
      </c>
    </row>
    <row r="525" spans="1:12" x14ac:dyDescent="0.25">
      <c r="A525" t="s">
        <v>14004</v>
      </c>
      <c r="B525" t="s">
        <v>14236</v>
      </c>
      <c r="C525" t="s">
        <v>14223</v>
      </c>
      <c r="D525" t="s">
        <v>12546</v>
      </c>
      <c r="E525" t="s">
        <v>14018</v>
      </c>
      <c r="F525">
        <v>320</v>
      </c>
      <c r="G525" t="s">
        <v>2365</v>
      </c>
      <c r="H525" t="s">
        <v>2364</v>
      </c>
      <c r="I525" t="s">
        <v>2366</v>
      </c>
      <c r="J525" t="s">
        <v>52</v>
      </c>
      <c r="K525">
        <v>320</v>
      </c>
      <c r="L525">
        <v>1</v>
      </c>
    </row>
    <row r="526" spans="1:12" x14ac:dyDescent="0.25">
      <c r="A526" t="s">
        <v>14004</v>
      </c>
      <c r="B526" t="s">
        <v>14237</v>
      </c>
      <c r="C526" t="s">
        <v>14223</v>
      </c>
      <c r="D526" t="s">
        <v>12546</v>
      </c>
      <c r="E526" t="s">
        <v>14020</v>
      </c>
      <c r="F526">
        <v>320</v>
      </c>
      <c r="G526" t="s">
        <v>2365</v>
      </c>
      <c r="H526" t="s">
        <v>2364</v>
      </c>
      <c r="I526" t="s">
        <v>2366</v>
      </c>
      <c r="J526" t="s">
        <v>52</v>
      </c>
      <c r="K526">
        <v>320</v>
      </c>
      <c r="L526">
        <v>1</v>
      </c>
    </row>
    <row r="527" spans="1:12" x14ac:dyDescent="0.25">
      <c r="A527" t="s">
        <v>14004</v>
      </c>
      <c r="B527" t="s">
        <v>14238</v>
      </c>
      <c r="C527" t="s">
        <v>14223</v>
      </c>
      <c r="D527" t="s">
        <v>12546</v>
      </c>
      <c r="E527" t="s">
        <v>14022</v>
      </c>
      <c r="F527">
        <v>320</v>
      </c>
      <c r="G527" t="s">
        <v>2365</v>
      </c>
      <c r="H527" t="s">
        <v>2364</v>
      </c>
      <c r="I527" t="s">
        <v>2366</v>
      </c>
      <c r="J527" t="s">
        <v>52</v>
      </c>
      <c r="K527">
        <v>320</v>
      </c>
      <c r="L527">
        <v>1</v>
      </c>
    </row>
    <row r="528" spans="1:12" x14ac:dyDescent="0.25">
      <c r="A528" t="s">
        <v>14004</v>
      </c>
      <c r="B528" t="s">
        <v>14239</v>
      </c>
      <c r="C528" t="s">
        <v>14223</v>
      </c>
      <c r="D528" t="s">
        <v>12546</v>
      </c>
      <c r="E528" t="s">
        <v>14024</v>
      </c>
      <c r="F528">
        <v>320</v>
      </c>
      <c r="G528" t="s">
        <v>2365</v>
      </c>
      <c r="H528" t="s">
        <v>2364</v>
      </c>
      <c r="I528" t="s">
        <v>2366</v>
      </c>
      <c r="J528" t="s">
        <v>52</v>
      </c>
      <c r="K528">
        <v>320</v>
      </c>
      <c r="L528">
        <v>1</v>
      </c>
    </row>
    <row r="529" spans="1:12" x14ac:dyDescent="0.25">
      <c r="A529" t="s">
        <v>14004</v>
      </c>
      <c r="B529" t="s">
        <v>14240</v>
      </c>
      <c r="C529" t="s">
        <v>14223</v>
      </c>
      <c r="D529" t="s">
        <v>12546</v>
      </c>
      <c r="E529" t="s">
        <v>14026</v>
      </c>
      <c r="F529">
        <v>320</v>
      </c>
      <c r="G529" t="s">
        <v>2365</v>
      </c>
      <c r="H529" t="s">
        <v>2364</v>
      </c>
      <c r="I529" t="s">
        <v>2366</v>
      </c>
      <c r="J529" t="s">
        <v>52</v>
      </c>
      <c r="K529">
        <v>320</v>
      </c>
      <c r="L529">
        <v>1</v>
      </c>
    </row>
    <row r="530" spans="1:12" x14ac:dyDescent="0.25">
      <c r="A530" t="s">
        <v>14004</v>
      </c>
      <c r="B530" t="s">
        <v>14241</v>
      </c>
      <c r="C530" t="s">
        <v>14223</v>
      </c>
      <c r="D530" t="s">
        <v>12546</v>
      </c>
      <c r="E530" t="s">
        <v>14028</v>
      </c>
      <c r="F530">
        <v>320</v>
      </c>
      <c r="G530" t="s">
        <v>2365</v>
      </c>
      <c r="H530" t="s">
        <v>2364</v>
      </c>
      <c r="I530" t="s">
        <v>2366</v>
      </c>
      <c r="J530" t="s">
        <v>52</v>
      </c>
      <c r="K530">
        <v>320</v>
      </c>
      <c r="L530">
        <v>1</v>
      </c>
    </row>
    <row r="531" spans="1:12" x14ac:dyDescent="0.25">
      <c r="A531" t="s">
        <v>14004</v>
      </c>
      <c r="B531" t="s">
        <v>14242</v>
      </c>
      <c r="C531" t="s">
        <v>14223</v>
      </c>
      <c r="D531" t="s">
        <v>12546</v>
      </c>
      <c r="E531" t="s">
        <v>14030</v>
      </c>
      <c r="F531">
        <v>320</v>
      </c>
      <c r="G531" t="s">
        <v>2365</v>
      </c>
      <c r="H531" t="s">
        <v>2364</v>
      </c>
      <c r="I531" t="s">
        <v>2366</v>
      </c>
      <c r="J531" t="s">
        <v>52</v>
      </c>
      <c r="K531">
        <v>320</v>
      </c>
      <c r="L531">
        <v>1</v>
      </c>
    </row>
    <row r="532" spans="1:12" x14ac:dyDescent="0.25">
      <c r="A532" t="s">
        <v>14004</v>
      </c>
      <c r="B532" t="s">
        <v>14243</v>
      </c>
      <c r="C532" t="s">
        <v>14223</v>
      </c>
      <c r="D532" t="s">
        <v>7985</v>
      </c>
      <c r="E532" t="s">
        <v>14012</v>
      </c>
      <c r="F532">
        <v>320</v>
      </c>
      <c r="G532" t="s">
        <v>2365</v>
      </c>
      <c r="H532" t="s">
        <v>2364</v>
      </c>
      <c r="I532" t="s">
        <v>2366</v>
      </c>
      <c r="J532" t="s">
        <v>52</v>
      </c>
      <c r="K532">
        <v>320</v>
      </c>
      <c r="L532">
        <v>1</v>
      </c>
    </row>
    <row r="533" spans="1:12" x14ac:dyDescent="0.25">
      <c r="A533" t="s">
        <v>14004</v>
      </c>
      <c r="B533" t="s">
        <v>14244</v>
      </c>
      <c r="C533" t="s">
        <v>14223</v>
      </c>
      <c r="D533" t="s">
        <v>7985</v>
      </c>
      <c r="E533" t="s">
        <v>14014</v>
      </c>
      <c r="F533">
        <v>320</v>
      </c>
      <c r="G533" t="s">
        <v>2365</v>
      </c>
      <c r="H533" t="s">
        <v>2364</v>
      </c>
      <c r="I533" t="s">
        <v>2366</v>
      </c>
      <c r="J533" t="s">
        <v>52</v>
      </c>
      <c r="K533">
        <v>320</v>
      </c>
      <c r="L533">
        <v>1</v>
      </c>
    </row>
    <row r="534" spans="1:12" x14ac:dyDescent="0.25">
      <c r="A534" t="s">
        <v>14004</v>
      </c>
      <c r="B534" t="s">
        <v>14245</v>
      </c>
      <c r="C534" t="s">
        <v>14223</v>
      </c>
      <c r="D534" t="s">
        <v>7985</v>
      </c>
      <c r="E534" t="s">
        <v>14016</v>
      </c>
      <c r="F534">
        <v>320</v>
      </c>
      <c r="G534" t="s">
        <v>2365</v>
      </c>
      <c r="H534" t="s">
        <v>2364</v>
      </c>
      <c r="I534" t="s">
        <v>2366</v>
      </c>
      <c r="J534" t="s">
        <v>52</v>
      </c>
      <c r="K534">
        <v>320</v>
      </c>
      <c r="L534">
        <v>1</v>
      </c>
    </row>
    <row r="535" spans="1:12" x14ac:dyDescent="0.25">
      <c r="A535" t="s">
        <v>14004</v>
      </c>
      <c r="B535" t="s">
        <v>14246</v>
      </c>
      <c r="C535" t="s">
        <v>14223</v>
      </c>
      <c r="D535" t="s">
        <v>7985</v>
      </c>
      <c r="E535" t="s">
        <v>14018</v>
      </c>
      <c r="F535">
        <v>320</v>
      </c>
      <c r="G535" t="s">
        <v>2365</v>
      </c>
      <c r="H535" t="s">
        <v>2364</v>
      </c>
      <c r="I535" t="s">
        <v>2366</v>
      </c>
      <c r="J535" t="s">
        <v>52</v>
      </c>
      <c r="K535">
        <v>320</v>
      </c>
      <c r="L535">
        <v>1</v>
      </c>
    </row>
    <row r="536" spans="1:12" x14ac:dyDescent="0.25">
      <c r="A536" t="s">
        <v>14004</v>
      </c>
      <c r="B536" t="s">
        <v>14247</v>
      </c>
      <c r="C536" t="s">
        <v>14223</v>
      </c>
      <c r="D536" t="s">
        <v>7985</v>
      </c>
      <c r="E536" t="s">
        <v>14020</v>
      </c>
      <c r="F536">
        <v>320</v>
      </c>
      <c r="G536" t="s">
        <v>2365</v>
      </c>
      <c r="H536" t="s">
        <v>2364</v>
      </c>
      <c r="I536" t="s">
        <v>2366</v>
      </c>
      <c r="J536" t="s">
        <v>52</v>
      </c>
      <c r="K536">
        <v>320</v>
      </c>
      <c r="L536">
        <v>1</v>
      </c>
    </row>
    <row r="537" spans="1:12" x14ac:dyDescent="0.25">
      <c r="A537" t="s">
        <v>14004</v>
      </c>
      <c r="B537" t="s">
        <v>14248</v>
      </c>
      <c r="C537" t="s">
        <v>14223</v>
      </c>
      <c r="D537" t="s">
        <v>7985</v>
      </c>
      <c r="E537" t="s">
        <v>14022</v>
      </c>
      <c r="F537">
        <v>320</v>
      </c>
      <c r="G537" t="s">
        <v>2365</v>
      </c>
      <c r="H537" t="s">
        <v>2364</v>
      </c>
      <c r="I537" t="s">
        <v>2366</v>
      </c>
      <c r="J537" t="s">
        <v>52</v>
      </c>
      <c r="K537">
        <v>320</v>
      </c>
      <c r="L537">
        <v>1</v>
      </c>
    </row>
    <row r="538" spans="1:12" x14ac:dyDescent="0.25">
      <c r="A538" t="s">
        <v>14004</v>
      </c>
      <c r="B538" t="s">
        <v>14249</v>
      </c>
      <c r="C538" t="s">
        <v>14223</v>
      </c>
      <c r="D538" t="s">
        <v>7985</v>
      </c>
      <c r="E538" t="s">
        <v>14024</v>
      </c>
      <c r="F538">
        <v>320</v>
      </c>
      <c r="G538" t="s">
        <v>2365</v>
      </c>
      <c r="H538" t="s">
        <v>2364</v>
      </c>
      <c r="I538" t="s">
        <v>2366</v>
      </c>
      <c r="J538" t="s">
        <v>52</v>
      </c>
      <c r="K538">
        <v>320</v>
      </c>
      <c r="L538">
        <v>1</v>
      </c>
    </row>
    <row r="539" spans="1:12" x14ac:dyDescent="0.25">
      <c r="A539" t="s">
        <v>14004</v>
      </c>
      <c r="B539" t="s">
        <v>14250</v>
      </c>
      <c r="C539" t="s">
        <v>14223</v>
      </c>
      <c r="D539" t="s">
        <v>7985</v>
      </c>
      <c r="E539" t="s">
        <v>14026</v>
      </c>
      <c r="F539">
        <v>320</v>
      </c>
      <c r="G539" t="s">
        <v>2365</v>
      </c>
      <c r="H539" t="s">
        <v>2364</v>
      </c>
      <c r="I539" t="s">
        <v>2366</v>
      </c>
      <c r="J539" t="s">
        <v>52</v>
      </c>
      <c r="K539">
        <v>320</v>
      </c>
      <c r="L539">
        <v>1</v>
      </c>
    </row>
    <row r="540" spans="1:12" x14ac:dyDescent="0.25">
      <c r="A540" t="s">
        <v>14004</v>
      </c>
      <c r="B540" t="s">
        <v>14251</v>
      </c>
      <c r="C540" t="s">
        <v>14223</v>
      </c>
      <c r="D540" t="s">
        <v>7985</v>
      </c>
      <c r="E540" t="s">
        <v>14028</v>
      </c>
      <c r="F540">
        <v>320</v>
      </c>
      <c r="G540" t="s">
        <v>2365</v>
      </c>
      <c r="H540" t="s">
        <v>2364</v>
      </c>
      <c r="I540" t="s">
        <v>2366</v>
      </c>
      <c r="J540" t="s">
        <v>52</v>
      </c>
      <c r="K540">
        <v>320</v>
      </c>
      <c r="L540">
        <v>1</v>
      </c>
    </row>
    <row r="541" spans="1:12" x14ac:dyDescent="0.25">
      <c r="A541" t="s">
        <v>14004</v>
      </c>
      <c r="B541" t="s">
        <v>14252</v>
      </c>
      <c r="C541" t="s">
        <v>14223</v>
      </c>
      <c r="D541" t="s">
        <v>7985</v>
      </c>
      <c r="E541" t="s">
        <v>14030</v>
      </c>
      <c r="F541">
        <v>320</v>
      </c>
      <c r="G541" t="s">
        <v>2365</v>
      </c>
      <c r="H541" t="s">
        <v>2364</v>
      </c>
      <c r="I541" t="s">
        <v>2366</v>
      </c>
      <c r="J541" t="s">
        <v>52</v>
      </c>
      <c r="K541">
        <v>320</v>
      </c>
      <c r="L541">
        <v>1</v>
      </c>
    </row>
    <row r="542" spans="1:12" x14ac:dyDescent="0.25">
      <c r="A542" t="s">
        <v>14004</v>
      </c>
      <c r="B542" t="s">
        <v>14253</v>
      </c>
      <c r="C542" t="s">
        <v>14223</v>
      </c>
      <c r="D542" t="s">
        <v>7989</v>
      </c>
      <c r="E542" t="s">
        <v>14012</v>
      </c>
      <c r="F542">
        <v>320</v>
      </c>
      <c r="G542" t="s">
        <v>2365</v>
      </c>
      <c r="H542" t="s">
        <v>2364</v>
      </c>
      <c r="I542" t="s">
        <v>2366</v>
      </c>
      <c r="J542" t="s">
        <v>52</v>
      </c>
      <c r="K542">
        <v>320</v>
      </c>
      <c r="L542">
        <v>1</v>
      </c>
    </row>
    <row r="543" spans="1:12" x14ac:dyDescent="0.25">
      <c r="A543" t="s">
        <v>14004</v>
      </c>
      <c r="B543" t="s">
        <v>14254</v>
      </c>
      <c r="C543" t="s">
        <v>14223</v>
      </c>
      <c r="D543" t="s">
        <v>7989</v>
      </c>
      <c r="E543" t="s">
        <v>14014</v>
      </c>
      <c r="F543">
        <v>320</v>
      </c>
      <c r="G543" t="s">
        <v>2365</v>
      </c>
      <c r="H543" t="s">
        <v>2364</v>
      </c>
      <c r="I543" t="s">
        <v>2366</v>
      </c>
      <c r="J543" t="s">
        <v>52</v>
      </c>
      <c r="K543">
        <v>320</v>
      </c>
      <c r="L543">
        <v>1</v>
      </c>
    </row>
    <row r="544" spans="1:12" x14ac:dyDescent="0.25">
      <c r="A544" t="s">
        <v>14004</v>
      </c>
      <c r="B544" t="s">
        <v>14255</v>
      </c>
      <c r="C544" t="s">
        <v>14223</v>
      </c>
      <c r="D544" t="s">
        <v>7989</v>
      </c>
      <c r="E544" t="s">
        <v>14016</v>
      </c>
      <c r="F544">
        <v>320</v>
      </c>
      <c r="G544" t="s">
        <v>2365</v>
      </c>
      <c r="H544" t="s">
        <v>2364</v>
      </c>
      <c r="I544" t="s">
        <v>2366</v>
      </c>
      <c r="J544" t="s">
        <v>52</v>
      </c>
      <c r="K544">
        <v>320</v>
      </c>
      <c r="L544">
        <v>1</v>
      </c>
    </row>
    <row r="545" spans="1:12" x14ac:dyDescent="0.25">
      <c r="A545" t="s">
        <v>14004</v>
      </c>
      <c r="B545" t="s">
        <v>14256</v>
      </c>
      <c r="C545" t="s">
        <v>14223</v>
      </c>
      <c r="D545" t="s">
        <v>7989</v>
      </c>
      <c r="E545" t="s">
        <v>14018</v>
      </c>
      <c r="F545">
        <v>320</v>
      </c>
      <c r="G545" t="s">
        <v>2365</v>
      </c>
      <c r="H545" t="s">
        <v>2364</v>
      </c>
      <c r="I545" t="s">
        <v>2366</v>
      </c>
      <c r="J545" t="s">
        <v>52</v>
      </c>
      <c r="K545">
        <v>320</v>
      </c>
      <c r="L545">
        <v>1</v>
      </c>
    </row>
    <row r="546" spans="1:12" x14ac:dyDescent="0.25">
      <c r="A546" t="s">
        <v>14004</v>
      </c>
      <c r="B546" t="s">
        <v>14257</v>
      </c>
      <c r="C546" t="s">
        <v>14223</v>
      </c>
      <c r="D546" t="s">
        <v>7989</v>
      </c>
      <c r="E546" t="s">
        <v>14020</v>
      </c>
      <c r="F546">
        <v>320</v>
      </c>
      <c r="G546" t="s">
        <v>2365</v>
      </c>
      <c r="H546" t="s">
        <v>2364</v>
      </c>
      <c r="I546" t="s">
        <v>2366</v>
      </c>
      <c r="J546" t="s">
        <v>52</v>
      </c>
      <c r="K546">
        <v>320</v>
      </c>
      <c r="L546">
        <v>1</v>
      </c>
    </row>
    <row r="547" spans="1:12" x14ac:dyDescent="0.25">
      <c r="A547" t="s">
        <v>14004</v>
      </c>
      <c r="B547" t="s">
        <v>14258</v>
      </c>
      <c r="C547" t="s">
        <v>14223</v>
      </c>
      <c r="D547" t="s">
        <v>7989</v>
      </c>
      <c r="E547" t="s">
        <v>14022</v>
      </c>
      <c r="F547">
        <v>320</v>
      </c>
      <c r="G547" t="s">
        <v>2365</v>
      </c>
      <c r="H547" t="s">
        <v>2364</v>
      </c>
      <c r="I547" t="s">
        <v>2366</v>
      </c>
      <c r="J547" t="s">
        <v>52</v>
      </c>
      <c r="K547">
        <v>320</v>
      </c>
      <c r="L547">
        <v>1</v>
      </c>
    </row>
    <row r="548" spans="1:12" x14ac:dyDescent="0.25">
      <c r="A548" t="s">
        <v>14004</v>
      </c>
      <c r="B548" t="s">
        <v>14259</v>
      </c>
      <c r="C548" t="s">
        <v>14223</v>
      </c>
      <c r="D548" t="s">
        <v>7989</v>
      </c>
      <c r="E548" t="s">
        <v>14024</v>
      </c>
      <c r="F548">
        <v>320</v>
      </c>
      <c r="G548" t="s">
        <v>2365</v>
      </c>
      <c r="H548" t="s">
        <v>2364</v>
      </c>
      <c r="I548" t="s">
        <v>2366</v>
      </c>
      <c r="J548" t="s">
        <v>52</v>
      </c>
      <c r="K548">
        <v>320</v>
      </c>
      <c r="L548">
        <v>1</v>
      </c>
    </row>
    <row r="549" spans="1:12" x14ac:dyDescent="0.25">
      <c r="A549" t="s">
        <v>14004</v>
      </c>
      <c r="B549" t="s">
        <v>14260</v>
      </c>
      <c r="C549" t="s">
        <v>14223</v>
      </c>
      <c r="D549" t="s">
        <v>7989</v>
      </c>
      <c r="E549" t="s">
        <v>14026</v>
      </c>
      <c r="F549">
        <v>320</v>
      </c>
      <c r="G549" t="s">
        <v>2365</v>
      </c>
      <c r="H549" t="s">
        <v>2364</v>
      </c>
      <c r="I549" t="s">
        <v>2366</v>
      </c>
      <c r="J549" t="s">
        <v>52</v>
      </c>
      <c r="K549">
        <v>320</v>
      </c>
      <c r="L549">
        <v>1</v>
      </c>
    </row>
    <row r="550" spans="1:12" x14ac:dyDescent="0.25">
      <c r="A550" t="s">
        <v>14004</v>
      </c>
      <c r="B550" t="s">
        <v>14261</v>
      </c>
      <c r="C550" t="s">
        <v>14223</v>
      </c>
      <c r="D550" t="s">
        <v>7989</v>
      </c>
      <c r="E550" t="s">
        <v>14028</v>
      </c>
      <c r="F550">
        <v>320</v>
      </c>
      <c r="G550" t="s">
        <v>2365</v>
      </c>
      <c r="H550" t="s">
        <v>2364</v>
      </c>
      <c r="I550" t="s">
        <v>2366</v>
      </c>
      <c r="J550" t="s">
        <v>52</v>
      </c>
      <c r="K550">
        <v>320</v>
      </c>
      <c r="L550">
        <v>1</v>
      </c>
    </row>
    <row r="551" spans="1:12" x14ac:dyDescent="0.25">
      <c r="A551" t="s">
        <v>14004</v>
      </c>
      <c r="B551" t="s">
        <v>14262</v>
      </c>
      <c r="C551" t="s">
        <v>14223</v>
      </c>
      <c r="D551" t="s">
        <v>7989</v>
      </c>
      <c r="E551" t="s">
        <v>14030</v>
      </c>
      <c r="F551">
        <v>320</v>
      </c>
      <c r="G551" t="s">
        <v>2365</v>
      </c>
      <c r="H551" t="s">
        <v>2364</v>
      </c>
      <c r="I551" t="s">
        <v>2366</v>
      </c>
      <c r="J551" t="s">
        <v>52</v>
      </c>
      <c r="K551">
        <v>320</v>
      </c>
      <c r="L551">
        <v>1</v>
      </c>
    </row>
    <row r="552" spans="1:12" x14ac:dyDescent="0.25">
      <c r="A552" t="s">
        <v>14004</v>
      </c>
      <c r="B552" t="s">
        <v>14263</v>
      </c>
      <c r="C552" t="s">
        <v>14223</v>
      </c>
      <c r="D552" t="s">
        <v>13682</v>
      </c>
      <c r="E552" t="s">
        <v>14012</v>
      </c>
      <c r="F552">
        <v>320</v>
      </c>
      <c r="G552" t="s">
        <v>2365</v>
      </c>
      <c r="H552" t="s">
        <v>2364</v>
      </c>
      <c r="I552" t="s">
        <v>2366</v>
      </c>
      <c r="J552" t="s">
        <v>52</v>
      </c>
      <c r="K552">
        <v>320</v>
      </c>
      <c r="L552">
        <v>1</v>
      </c>
    </row>
    <row r="553" spans="1:12" x14ac:dyDescent="0.25">
      <c r="A553" t="s">
        <v>14004</v>
      </c>
      <c r="B553" t="s">
        <v>14264</v>
      </c>
      <c r="C553" t="s">
        <v>14223</v>
      </c>
      <c r="D553" t="s">
        <v>13682</v>
      </c>
      <c r="E553" t="s">
        <v>14014</v>
      </c>
      <c r="F553">
        <v>320</v>
      </c>
      <c r="G553" t="s">
        <v>2365</v>
      </c>
      <c r="H553" t="s">
        <v>2364</v>
      </c>
      <c r="I553" t="s">
        <v>2366</v>
      </c>
      <c r="J553" t="s">
        <v>52</v>
      </c>
      <c r="K553">
        <v>320</v>
      </c>
      <c r="L553">
        <v>1</v>
      </c>
    </row>
    <row r="554" spans="1:12" x14ac:dyDescent="0.25">
      <c r="A554" t="s">
        <v>14004</v>
      </c>
      <c r="B554" t="s">
        <v>14265</v>
      </c>
      <c r="C554" t="s">
        <v>14223</v>
      </c>
      <c r="D554" t="s">
        <v>13682</v>
      </c>
      <c r="E554" t="s">
        <v>14016</v>
      </c>
      <c r="F554">
        <v>320</v>
      </c>
      <c r="G554" t="s">
        <v>2365</v>
      </c>
      <c r="H554" t="s">
        <v>2364</v>
      </c>
      <c r="I554" t="s">
        <v>2366</v>
      </c>
      <c r="J554" t="s">
        <v>52</v>
      </c>
      <c r="K554">
        <v>320</v>
      </c>
      <c r="L554">
        <v>1</v>
      </c>
    </row>
    <row r="555" spans="1:12" x14ac:dyDescent="0.25">
      <c r="A555" t="s">
        <v>14004</v>
      </c>
      <c r="B555" t="s">
        <v>14266</v>
      </c>
      <c r="C555" t="s">
        <v>14223</v>
      </c>
      <c r="D555" t="s">
        <v>13682</v>
      </c>
      <c r="E555" t="s">
        <v>14018</v>
      </c>
      <c r="F555">
        <v>320</v>
      </c>
      <c r="G555" t="s">
        <v>2365</v>
      </c>
      <c r="H555" t="s">
        <v>2364</v>
      </c>
      <c r="I555" t="s">
        <v>2366</v>
      </c>
      <c r="J555" t="s">
        <v>52</v>
      </c>
      <c r="K555">
        <v>320</v>
      </c>
      <c r="L555">
        <v>1</v>
      </c>
    </row>
    <row r="556" spans="1:12" x14ac:dyDescent="0.25">
      <c r="A556" t="s">
        <v>14004</v>
      </c>
      <c r="B556" t="s">
        <v>14267</v>
      </c>
      <c r="C556" t="s">
        <v>14223</v>
      </c>
      <c r="D556" t="s">
        <v>13682</v>
      </c>
      <c r="E556" t="s">
        <v>14020</v>
      </c>
      <c r="F556">
        <v>320</v>
      </c>
      <c r="G556" t="s">
        <v>2365</v>
      </c>
      <c r="H556" t="s">
        <v>2364</v>
      </c>
      <c r="I556" t="s">
        <v>2366</v>
      </c>
      <c r="J556" t="s">
        <v>52</v>
      </c>
      <c r="K556">
        <v>320</v>
      </c>
      <c r="L556">
        <v>1</v>
      </c>
    </row>
    <row r="557" spans="1:12" x14ac:dyDescent="0.25">
      <c r="A557" t="s">
        <v>14004</v>
      </c>
      <c r="B557" t="s">
        <v>14268</v>
      </c>
      <c r="C557" t="s">
        <v>14223</v>
      </c>
      <c r="D557" t="s">
        <v>13682</v>
      </c>
      <c r="E557" t="s">
        <v>14022</v>
      </c>
      <c r="F557">
        <v>320</v>
      </c>
      <c r="G557" t="s">
        <v>2365</v>
      </c>
      <c r="H557" t="s">
        <v>2364</v>
      </c>
      <c r="I557" t="s">
        <v>2366</v>
      </c>
      <c r="J557" t="s">
        <v>52</v>
      </c>
      <c r="K557">
        <v>320</v>
      </c>
      <c r="L557">
        <v>1</v>
      </c>
    </row>
    <row r="558" spans="1:12" x14ac:dyDescent="0.25">
      <c r="A558" t="s">
        <v>14004</v>
      </c>
      <c r="B558" t="s">
        <v>14269</v>
      </c>
      <c r="C558" t="s">
        <v>14223</v>
      </c>
      <c r="D558" t="s">
        <v>13682</v>
      </c>
      <c r="E558" t="s">
        <v>14024</v>
      </c>
      <c r="F558">
        <v>320</v>
      </c>
      <c r="G558" t="s">
        <v>2365</v>
      </c>
      <c r="H558" t="s">
        <v>2364</v>
      </c>
      <c r="I558" t="s">
        <v>2366</v>
      </c>
      <c r="J558" t="s">
        <v>52</v>
      </c>
      <c r="K558">
        <v>320</v>
      </c>
      <c r="L558">
        <v>1</v>
      </c>
    </row>
    <row r="559" spans="1:12" x14ac:dyDescent="0.25">
      <c r="A559" t="s">
        <v>14004</v>
      </c>
      <c r="B559" t="s">
        <v>14270</v>
      </c>
      <c r="C559" t="s">
        <v>14223</v>
      </c>
      <c r="D559" t="s">
        <v>13682</v>
      </c>
      <c r="E559" t="s">
        <v>14026</v>
      </c>
      <c r="F559">
        <v>320</v>
      </c>
      <c r="G559" t="s">
        <v>2365</v>
      </c>
      <c r="H559" t="s">
        <v>2364</v>
      </c>
      <c r="I559" t="s">
        <v>2366</v>
      </c>
      <c r="J559" t="s">
        <v>52</v>
      </c>
      <c r="K559">
        <v>320</v>
      </c>
      <c r="L559">
        <v>1</v>
      </c>
    </row>
    <row r="560" spans="1:12" x14ac:dyDescent="0.25">
      <c r="A560" t="s">
        <v>14004</v>
      </c>
      <c r="B560" t="s">
        <v>14271</v>
      </c>
      <c r="C560" t="s">
        <v>14223</v>
      </c>
      <c r="D560" t="s">
        <v>13682</v>
      </c>
      <c r="E560" t="s">
        <v>14028</v>
      </c>
      <c r="F560">
        <v>320</v>
      </c>
      <c r="G560" t="s">
        <v>2365</v>
      </c>
      <c r="H560" t="s">
        <v>2364</v>
      </c>
      <c r="I560" t="s">
        <v>2366</v>
      </c>
      <c r="J560" t="s">
        <v>52</v>
      </c>
      <c r="K560">
        <v>320</v>
      </c>
      <c r="L560">
        <v>1</v>
      </c>
    </row>
    <row r="561" spans="1:12" x14ac:dyDescent="0.25">
      <c r="A561" t="s">
        <v>14004</v>
      </c>
      <c r="B561" t="s">
        <v>14272</v>
      </c>
      <c r="C561" t="s">
        <v>14223</v>
      </c>
      <c r="D561" t="s">
        <v>13682</v>
      </c>
      <c r="E561" t="s">
        <v>14030</v>
      </c>
      <c r="F561">
        <v>320</v>
      </c>
      <c r="G561" t="s">
        <v>2365</v>
      </c>
      <c r="H561" t="s">
        <v>2364</v>
      </c>
      <c r="I561" t="s">
        <v>2366</v>
      </c>
      <c r="J561" t="s">
        <v>52</v>
      </c>
      <c r="K561">
        <v>320</v>
      </c>
      <c r="L561">
        <v>1</v>
      </c>
    </row>
    <row r="562" spans="1:12" x14ac:dyDescent="0.25">
      <c r="A562" t="s">
        <v>14004</v>
      </c>
      <c r="B562" t="s">
        <v>14273</v>
      </c>
      <c r="C562" t="s">
        <v>14223</v>
      </c>
      <c r="D562" t="s">
        <v>9705</v>
      </c>
      <c r="E562" t="s">
        <v>14012</v>
      </c>
      <c r="F562">
        <v>320</v>
      </c>
      <c r="G562" t="s">
        <v>2365</v>
      </c>
      <c r="H562" t="s">
        <v>2364</v>
      </c>
      <c r="I562" t="s">
        <v>2366</v>
      </c>
      <c r="J562" t="s">
        <v>52</v>
      </c>
      <c r="K562">
        <v>320</v>
      </c>
      <c r="L562">
        <v>1</v>
      </c>
    </row>
    <row r="563" spans="1:12" x14ac:dyDescent="0.25">
      <c r="A563" t="s">
        <v>14004</v>
      </c>
      <c r="B563" t="s">
        <v>14274</v>
      </c>
      <c r="C563" t="s">
        <v>14223</v>
      </c>
      <c r="D563" t="s">
        <v>9705</v>
      </c>
      <c r="E563" t="s">
        <v>14014</v>
      </c>
      <c r="F563">
        <v>320</v>
      </c>
      <c r="G563" t="s">
        <v>2365</v>
      </c>
      <c r="H563" t="s">
        <v>2364</v>
      </c>
      <c r="I563" t="s">
        <v>2366</v>
      </c>
      <c r="J563" t="s">
        <v>52</v>
      </c>
      <c r="K563">
        <v>320</v>
      </c>
      <c r="L563">
        <v>1</v>
      </c>
    </row>
    <row r="564" spans="1:12" x14ac:dyDescent="0.25">
      <c r="A564" t="s">
        <v>14004</v>
      </c>
      <c r="B564" t="s">
        <v>14275</v>
      </c>
      <c r="C564" t="s">
        <v>14223</v>
      </c>
      <c r="D564" t="s">
        <v>9705</v>
      </c>
      <c r="E564" t="s">
        <v>14016</v>
      </c>
      <c r="F564">
        <v>320</v>
      </c>
      <c r="G564" t="s">
        <v>2365</v>
      </c>
      <c r="H564" t="s">
        <v>2364</v>
      </c>
      <c r="I564" t="s">
        <v>2366</v>
      </c>
      <c r="J564" t="s">
        <v>52</v>
      </c>
      <c r="K564">
        <v>320</v>
      </c>
      <c r="L564">
        <v>1</v>
      </c>
    </row>
    <row r="565" spans="1:12" x14ac:dyDescent="0.25">
      <c r="A565" t="s">
        <v>14004</v>
      </c>
      <c r="B565" t="s">
        <v>14276</v>
      </c>
      <c r="C565" t="s">
        <v>14223</v>
      </c>
      <c r="D565" t="s">
        <v>9705</v>
      </c>
      <c r="E565" t="s">
        <v>14018</v>
      </c>
      <c r="F565">
        <v>320</v>
      </c>
      <c r="G565" t="s">
        <v>2365</v>
      </c>
      <c r="H565" t="s">
        <v>2364</v>
      </c>
      <c r="I565" t="s">
        <v>2366</v>
      </c>
      <c r="J565" t="s">
        <v>52</v>
      </c>
      <c r="K565">
        <v>320</v>
      </c>
      <c r="L565">
        <v>1</v>
      </c>
    </row>
    <row r="566" spans="1:12" x14ac:dyDescent="0.25">
      <c r="A566" t="s">
        <v>14004</v>
      </c>
      <c r="B566" t="s">
        <v>14277</v>
      </c>
      <c r="C566" t="s">
        <v>14223</v>
      </c>
      <c r="D566" t="s">
        <v>9705</v>
      </c>
      <c r="E566" t="s">
        <v>14020</v>
      </c>
      <c r="F566">
        <v>320</v>
      </c>
      <c r="G566" t="s">
        <v>2365</v>
      </c>
      <c r="H566" t="s">
        <v>2364</v>
      </c>
      <c r="I566" t="s">
        <v>2366</v>
      </c>
      <c r="J566" t="s">
        <v>52</v>
      </c>
      <c r="K566">
        <v>320</v>
      </c>
      <c r="L566">
        <v>1</v>
      </c>
    </row>
    <row r="567" spans="1:12" x14ac:dyDescent="0.25">
      <c r="A567" t="s">
        <v>14004</v>
      </c>
      <c r="B567" t="s">
        <v>14278</v>
      </c>
      <c r="C567" t="s">
        <v>14223</v>
      </c>
      <c r="D567" t="s">
        <v>9705</v>
      </c>
      <c r="E567" t="s">
        <v>14022</v>
      </c>
      <c r="F567">
        <v>320</v>
      </c>
      <c r="G567" t="s">
        <v>2365</v>
      </c>
      <c r="H567" t="s">
        <v>2364</v>
      </c>
      <c r="I567" t="s">
        <v>2366</v>
      </c>
      <c r="J567" t="s">
        <v>52</v>
      </c>
      <c r="K567">
        <v>320</v>
      </c>
      <c r="L567">
        <v>1</v>
      </c>
    </row>
    <row r="568" spans="1:12" x14ac:dyDescent="0.25">
      <c r="A568" t="s">
        <v>14004</v>
      </c>
      <c r="B568" t="s">
        <v>14279</v>
      </c>
      <c r="C568" t="s">
        <v>14223</v>
      </c>
      <c r="D568" t="s">
        <v>9705</v>
      </c>
      <c r="E568" t="s">
        <v>14024</v>
      </c>
      <c r="F568">
        <v>320</v>
      </c>
      <c r="G568" t="s">
        <v>2365</v>
      </c>
      <c r="H568" t="s">
        <v>2364</v>
      </c>
      <c r="I568" t="s">
        <v>2366</v>
      </c>
      <c r="J568" t="s">
        <v>52</v>
      </c>
      <c r="K568">
        <v>320</v>
      </c>
      <c r="L568">
        <v>1</v>
      </c>
    </row>
    <row r="569" spans="1:12" x14ac:dyDescent="0.25">
      <c r="A569" t="s">
        <v>14004</v>
      </c>
      <c r="B569" t="s">
        <v>14280</v>
      </c>
      <c r="C569" t="s">
        <v>14223</v>
      </c>
      <c r="D569" t="s">
        <v>9705</v>
      </c>
      <c r="E569" t="s">
        <v>14026</v>
      </c>
      <c r="F569">
        <v>320</v>
      </c>
      <c r="G569" t="s">
        <v>2365</v>
      </c>
      <c r="H569" t="s">
        <v>2364</v>
      </c>
      <c r="I569" t="s">
        <v>2366</v>
      </c>
      <c r="J569" t="s">
        <v>52</v>
      </c>
      <c r="K569">
        <v>320</v>
      </c>
      <c r="L569">
        <v>1</v>
      </c>
    </row>
    <row r="570" spans="1:12" x14ac:dyDescent="0.25">
      <c r="A570" t="s">
        <v>14004</v>
      </c>
      <c r="B570" t="s">
        <v>14281</v>
      </c>
      <c r="C570" t="s">
        <v>14223</v>
      </c>
      <c r="D570" t="s">
        <v>9705</v>
      </c>
      <c r="E570" t="s">
        <v>14028</v>
      </c>
      <c r="F570">
        <v>320</v>
      </c>
      <c r="G570" t="s">
        <v>2365</v>
      </c>
      <c r="H570" t="s">
        <v>2364</v>
      </c>
      <c r="I570" t="s">
        <v>2366</v>
      </c>
      <c r="J570" t="s">
        <v>52</v>
      </c>
      <c r="K570">
        <v>320</v>
      </c>
      <c r="L570">
        <v>1</v>
      </c>
    </row>
    <row r="571" spans="1:12" x14ac:dyDescent="0.25">
      <c r="A571" t="s">
        <v>14004</v>
      </c>
      <c r="B571" t="s">
        <v>14282</v>
      </c>
      <c r="C571" t="s">
        <v>14223</v>
      </c>
      <c r="D571" t="s">
        <v>9705</v>
      </c>
      <c r="E571" t="s">
        <v>14030</v>
      </c>
      <c r="F571">
        <v>320</v>
      </c>
      <c r="G571" t="s">
        <v>2365</v>
      </c>
      <c r="H571" t="s">
        <v>2364</v>
      </c>
      <c r="I571" t="s">
        <v>2366</v>
      </c>
      <c r="J571" t="s">
        <v>52</v>
      </c>
      <c r="K571">
        <v>320</v>
      </c>
      <c r="L571">
        <v>1</v>
      </c>
    </row>
    <row r="572" spans="1:12" x14ac:dyDescent="0.25">
      <c r="A572" t="s">
        <v>14004</v>
      </c>
      <c r="B572" t="s">
        <v>14283</v>
      </c>
      <c r="C572" t="s">
        <v>14223</v>
      </c>
      <c r="D572" t="s">
        <v>13688</v>
      </c>
      <c r="E572" t="s">
        <v>14012</v>
      </c>
      <c r="F572">
        <v>320</v>
      </c>
      <c r="G572" t="s">
        <v>2365</v>
      </c>
      <c r="H572" t="s">
        <v>2364</v>
      </c>
      <c r="I572" t="s">
        <v>2366</v>
      </c>
      <c r="J572" t="s">
        <v>52</v>
      </c>
      <c r="K572">
        <v>320</v>
      </c>
      <c r="L572">
        <v>1</v>
      </c>
    </row>
    <row r="573" spans="1:12" x14ac:dyDescent="0.25">
      <c r="A573" t="s">
        <v>14004</v>
      </c>
      <c r="B573" t="s">
        <v>14284</v>
      </c>
      <c r="C573" t="s">
        <v>14223</v>
      </c>
      <c r="D573" t="s">
        <v>13688</v>
      </c>
      <c r="E573" t="s">
        <v>14014</v>
      </c>
      <c r="F573">
        <v>320</v>
      </c>
      <c r="G573" t="s">
        <v>2365</v>
      </c>
      <c r="H573" t="s">
        <v>2364</v>
      </c>
      <c r="I573" t="s">
        <v>2366</v>
      </c>
      <c r="J573" t="s">
        <v>52</v>
      </c>
      <c r="K573">
        <v>320</v>
      </c>
      <c r="L573">
        <v>1</v>
      </c>
    </row>
    <row r="574" spans="1:12" x14ac:dyDescent="0.25">
      <c r="A574" t="s">
        <v>14004</v>
      </c>
      <c r="B574" t="s">
        <v>14285</v>
      </c>
      <c r="C574" t="s">
        <v>14223</v>
      </c>
      <c r="D574" t="s">
        <v>13688</v>
      </c>
      <c r="E574" t="s">
        <v>14016</v>
      </c>
      <c r="F574">
        <v>320</v>
      </c>
      <c r="G574" t="s">
        <v>2365</v>
      </c>
      <c r="H574" t="s">
        <v>2364</v>
      </c>
      <c r="I574" t="s">
        <v>2366</v>
      </c>
      <c r="J574" t="s">
        <v>52</v>
      </c>
      <c r="K574">
        <v>320</v>
      </c>
      <c r="L574">
        <v>1</v>
      </c>
    </row>
    <row r="575" spans="1:12" x14ac:dyDescent="0.25">
      <c r="A575" t="s">
        <v>14004</v>
      </c>
      <c r="B575" t="s">
        <v>14286</v>
      </c>
      <c r="C575" t="s">
        <v>14223</v>
      </c>
      <c r="D575" t="s">
        <v>13688</v>
      </c>
      <c r="E575" t="s">
        <v>14018</v>
      </c>
      <c r="F575">
        <v>320</v>
      </c>
      <c r="G575" t="s">
        <v>2365</v>
      </c>
      <c r="H575" t="s">
        <v>2364</v>
      </c>
      <c r="I575" t="s">
        <v>2366</v>
      </c>
      <c r="J575" t="s">
        <v>52</v>
      </c>
      <c r="K575">
        <v>320</v>
      </c>
      <c r="L575">
        <v>1</v>
      </c>
    </row>
    <row r="576" spans="1:12" x14ac:dyDescent="0.25">
      <c r="A576" t="s">
        <v>14004</v>
      </c>
      <c r="B576" t="s">
        <v>14287</v>
      </c>
      <c r="C576" t="s">
        <v>14223</v>
      </c>
      <c r="D576" t="s">
        <v>13688</v>
      </c>
      <c r="E576" t="s">
        <v>14020</v>
      </c>
      <c r="F576">
        <v>320</v>
      </c>
      <c r="G576" t="s">
        <v>2365</v>
      </c>
      <c r="H576" t="s">
        <v>2364</v>
      </c>
      <c r="I576" t="s">
        <v>2366</v>
      </c>
      <c r="J576" t="s">
        <v>52</v>
      </c>
      <c r="K576">
        <v>320</v>
      </c>
      <c r="L576">
        <v>1</v>
      </c>
    </row>
    <row r="577" spans="1:12" x14ac:dyDescent="0.25">
      <c r="A577" t="s">
        <v>14004</v>
      </c>
      <c r="B577" t="s">
        <v>14288</v>
      </c>
      <c r="C577" t="s">
        <v>14223</v>
      </c>
      <c r="D577" t="s">
        <v>13688</v>
      </c>
      <c r="E577" t="s">
        <v>14022</v>
      </c>
      <c r="F577">
        <v>320</v>
      </c>
      <c r="G577" t="s">
        <v>2365</v>
      </c>
      <c r="H577" t="s">
        <v>2364</v>
      </c>
      <c r="I577" t="s">
        <v>2366</v>
      </c>
      <c r="J577" t="s">
        <v>52</v>
      </c>
      <c r="K577">
        <v>320</v>
      </c>
      <c r="L577">
        <v>1</v>
      </c>
    </row>
    <row r="578" spans="1:12" x14ac:dyDescent="0.25">
      <c r="A578" t="s">
        <v>14004</v>
      </c>
      <c r="B578" t="s">
        <v>14289</v>
      </c>
      <c r="C578" t="s">
        <v>14223</v>
      </c>
      <c r="D578" t="s">
        <v>13688</v>
      </c>
      <c r="E578" t="s">
        <v>14024</v>
      </c>
      <c r="F578">
        <v>320</v>
      </c>
      <c r="G578" t="s">
        <v>2365</v>
      </c>
      <c r="H578" t="s">
        <v>2364</v>
      </c>
      <c r="I578" t="s">
        <v>2366</v>
      </c>
      <c r="J578" t="s">
        <v>52</v>
      </c>
      <c r="K578">
        <v>320</v>
      </c>
      <c r="L578">
        <v>1</v>
      </c>
    </row>
    <row r="579" spans="1:12" x14ac:dyDescent="0.25">
      <c r="A579" t="s">
        <v>14004</v>
      </c>
      <c r="B579" t="s">
        <v>14290</v>
      </c>
      <c r="C579" t="s">
        <v>14223</v>
      </c>
      <c r="D579" t="s">
        <v>13688</v>
      </c>
      <c r="E579" t="s">
        <v>14026</v>
      </c>
      <c r="F579">
        <v>320</v>
      </c>
      <c r="G579" t="s">
        <v>2365</v>
      </c>
      <c r="H579" t="s">
        <v>2364</v>
      </c>
      <c r="I579" t="s">
        <v>2366</v>
      </c>
      <c r="J579" t="s">
        <v>52</v>
      </c>
      <c r="K579">
        <v>320</v>
      </c>
      <c r="L579">
        <v>1</v>
      </c>
    </row>
    <row r="580" spans="1:12" x14ac:dyDescent="0.25">
      <c r="A580" t="s">
        <v>14004</v>
      </c>
      <c r="B580" t="s">
        <v>14291</v>
      </c>
      <c r="C580" t="s">
        <v>14223</v>
      </c>
      <c r="D580" t="s">
        <v>13688</v>
      </c>
      <c r="E580" t="s">
        <v>14028</v>
      </c>
      <c r="F580">
        <v>320</v>
      </c>
      <c r="G580" t="s">
        <v>2365</v>
      </c>
      <c r="H580" t="s">
        <v>2364</v>
      </c>
      <c r="I580" t="s">
        <v>2366</v>
      </c>
      <c r="J580" t="s">
        <v>52</v>
      </c>
      <c r="K580">
        <v>320</v>
      </c>
      <c r="L580">
        <v>1</v>
      </c>
    </row>
    <row r="581" spans="1:12" x14ac:dyDescent="0.25">
      <c r="A581" t="s">
        <v>14004</v>
      </c>
      <c r="B581" t="s">
        <v>14292</v>
      </c>
      <c r="C581" t="s">
        <v>14223</v>
      </c>
      <c r="D581" t="s">
        <v>13688</v>
      </c>
      <c r="E581" t="s">
        <v>14030</v>
      </c>
      <c r="F581">
        <v>320</v>
      </c>
      <c r="G581" t="s">
        <v>2365</v>
      </c>
      <c r="H581" t="s">
        <v>2364</v>
      </c>
      <c r="I581" t="s">
        <v>2366</v>
      </c>
      <c r="J581" t="s">
        <v>52</v>
      </c>
      <c r="K581">
        <v>320</v>
      </c>
      <c r="L581">
        <v>1</v>
      </c>
    </row>
    <row r="582" spans="1:12" x14ac:dyDescent="0.25">
      <c r="A582" t="s">
        <v>14004</v>
      </c>
      <c r="B582" t="s">
        <v>14293</v>
      </c>
      <c r="C582" t="s">
        <v>14223</v>
      </c>
      <c r="D582" t="s">
        <v>9299</v>
      </c>
      <c r="E582" t="s">
        <v>14012</v>
      </c>
      <c r="F582">
        <v>320</v>
      </c>
      <c r="G582" t="s">
        <v>2365</v>
      </c>
      <c r="H582" t="s">
        <v>2364</v>
      </c>
      <c r="I582" t="s">
        <v>2366</v>
      </c>
      <c r="J582" t="s">
        <v>52</v>
      </c>
      <c r="K582">
        <v>320</v>
      </c>
      <c r="L582">
        <v>1</v>
      </c>
    </row>
    <row r="583" spans="1:12" x14ac:dyDescent="0.25">
      <c r="A583" t="s">
        <v>14004</v>
      </c>
      <c r="B583" t="s">
        <v>14294</v>
      </c>
      <c r="C583" t="s">
        <v>14223</v>
      </c>
      <c r="D583" t="s">
        <v>9299</v>
      </c>
      <c r="E583" t="s">
        <v>14014</v>
      </c>
      <c r="F583">
        <v>320</v>
      </c>
      <c r="G583" t="s">
        <v>2365</v>
      </c>
      <c r="H583" t="s">
        <v>2364</v>
      </c>
      <c r="I583" t="s">
        <v>2366</v>
      </c>
      <c r="J583" t="s">
        <v>52</v>
      </c>
      <c r="K583">
        <v>320</v>
      </c>
      <c r="L583">
        <v>1</v>
      </c>
    </row>
    <row r="584" spans="1:12" x14ac:dyDescent="0.25">
      <c r="A584" t="s">
        <v>14004</v>
      </c>
      <c r="B584" t="s">
        <v>14295</v>
      </c>
      <c r="C584" t="s">
        <v>14223</v>
      </c>
      <c r="D584" t="s">
        <v>9299</v>
      </c>
      <c r="E584" t="s">
        <v>14016</v>
      </c>
      <c r="F584">
        <v>320</v>
      </c>
      <c r="G584" t="s">
        <v>2365</v>
      </c>
      <c r="H584" t="s">
        <v>2364</v>
      </c>
      <c r="I584" t="s">
        <v>2366</v>
      </c>
      <c r="J584" t="s">
        <v>52</v>
      </c>
      <c r="K584">
        <v>320</v>
      </c>
      <c r="L584">
        <v>1</v>
      </c>
    </row>
    <row r="585" spans="1:12" x14ac:dyDescent="0.25">
      <c r="A585" t="s">
        <v>14004</v>
      </c>
      <c r="B585" t="s">
        <v>14296</v>
      </c>
      <c r="C585" t="s">
        <v>14223</v>
      </c>
      <c r="D585" t="s">
        <v>9299</v>
      </c>
      <c r="E585" t="s">
        <v>14018</v>
      </c>
      <c r="F585">
        <v>320</v>
      </c>
      <c r="G585" t="s">
        <v>2365</v>
      </c>
      <c r="H585" t="s">
        <v>2364</v>
      </c>
      <c r="I585" t="s">
        <v>2366</v>
      </c>
      <c r="J585" t="s">
        <v>52</v>
      </c>
      <c r="K585">
        <v>320</v>
      </c>
      <c r="L585">
        <v>1</v>
      </c>
    </row>
    <row r="586" spans="1:12" x14ac:dyDescent="0.25">
      <c r="A586" t="s">
        <v>14004</v>
      </c>
      <c r="B586" t="s">
        <v>14297</v>
      </c>
      <c r="C586" t="s">
        <v>14223</v>
      </c>
      <c r="D586" t="s">
        <v>9299</v>
      </c>
      <c r="E586" t="s">
        <v>14020</v>
      </c>
      <c r="F586">
        <v>320</v>
      </c>
      <c r="G586" t="s">
        <v>2365</v>
      </c>
      <c r="H586" t="s">
        <v>2364</v>
      </c>
      <c r="I586" t="s">
        <v>2366</v>
      </c>
      <c r="J586" t="s">
        <v>52</v>
      </c>
      <c r="K586">
        <v>320</v>
      </c>
      <c r="L586">
        <v>1</v>
      </c>
    </row>
    <row r="587" spans="1:12" x14ac:dyDescent="0.25">
      <c r="A587" t="s">
        <v>14004</v>
      </c>
      <c r="B587" t="s">
        <v>14298</v>
      </c>
      <c r="C587" t="s">
        <v>14223</v>
      </c>
      <c r="D587" t="s">
        <v>9299</v>
      </c>
      <c r="E587" t="s">
        <v>14022</v>
      </c>
      <c r="F587">
        <v>320</v>
      </c>
      <c r="G587" t="s">
        <v>2365</v>
      </c>
      <c r="H587" t="s">
        <v>2364</v>
      </c>
      <c r="I587" t="s">
        <v>2366</v>
      </c>
      <c r="J587" t="s">
        <v>52</v>
      </c>
      <c r="K587">
        <v>320</v>
      </c>
      <c r="L587">
        <v>1</v>
      </c>
    </row>
    <row r="588" spans="1:12" x14ac:dyDescent="0.25">
      <c r="A588" t="s">
        <v>14004</v>
      </c>
      <c r="B588" t="s">
        <v>14299</v>
      </c>
      <c r="C588" t="s">
        <v>14223</v>
      </c>
      <c r="D588" t="s">
        <v>9299</v>
      </c>
      <c r="E588" t="s">
        <v>14024</v>
      </c>
      <c r="F588">
        <v>320</v>
      </c>
      <c r="G588" t="s">
        <v>2365</v>
      </c>
      <c r="H588" t="s">
        <v>2364</v>
      </c>
      <c r="I588" t="s">
        <v>2366</v>
      </c>
      <c r="J588" t="s">
        <v>52</v>
      </c>
      <c r="K588">
        <v>320</v>
      </c>
      <c r="L588">
        <v>1</v>
      </c>
    </row>
    <row r="589" spans="1:12" x14ac:dyDescent="0.25">
      <c r="A589" t="s">
        <v>14004</v>
      </c>
      <c r="B589" t="s">
        <v>14300</v>
      </c>
      <c r="C589" t="s">
        <v>14223</v>
      </c>
      <c r="D589" t="s">
        <v>9299</v>
      </c>
      <c r="E589" t="s">
        <v>14026</v>
      </c>
      <c r="F589">
        <v>320</v>
      </c>
      <c r="G589" t="s">
        <v>2365</v>
      </c>
      <c r="H589" t="s">
        <v>2364</v>
      </c>
      <c r="I589" t="s">
        <v>2366</v>
      </c>
      <c r="J589" t="s">
        <v>52</v>
      </c>
      <c r="K589">
        <v>320</v>
      </c>
      <c r="L589">
        <v>1</v>
      </c>
    </row>
    <row r="590" spans="1:12" x14ac:dyDescent="0.25">
      <c r="A590" t="s">
        <v>14004</v>
      </c>
      <c r="B590" t="s">
        <v>14301</v>
      </c>
      <c r="C590" t="s">
        <v>14223</v>
      </c>
      <c r="D590" t="s">
        <v>9299</v>
      </c>
      <c r="E590" t="s">
        <v>14028</v>
      </c>
      <c r="F590">
        <v>320</v>
      </c>
      <c r="G590" t="s">
        <v>2365</v>
      </c>
      <c r="H590" t="s">
        <v>2364</v>
      </c>
      <c r="I590" t="s">
        <v>2366</v>
      </c>
      <c r="J590" t="s">
        <v>52</v>
      </c>
      <c r="K590">
        <v>320</v>
      </c>
      <c r="L590">
        <v>1</v>
      </c>
    </row>
    <row r="591" spans="1:12" x14ac:dyDescent="0.25">
      <c r="A591" t="s">
        <v>14004</v>
      </c>
      <c r="B591" t="s">
        <v>14302</v>
      </c>
      <c r="C591" t="s">
        <v>14223</v>
      </c>
      <c r="D591" t="s">
        <v>9299</v>
      </c>
      <c r="E591" t="s">
        <v>14030</v>
      </c>
      <c r="F591">
        <v>320</v>
      </c>
      <c r="G591" t="s">
        <v>2365</v>
      </c>
      <c r="H591" t="s">
        <v>2364</v>
      </c>
      <c r="I591" t="s">
        <v>2366</v>
      </c>
      <c r="J591" t="s">
        <v>52</v>
      </c>
      <c r="K591">
        <v>320</v>
      </c>
      <c r="L591">
        <v>1</v>
      </c>
    </row>
    <row r="592" spans="1:12" x14ac:dyDescent="0.25">
      <c r="A592" t="s">
        <v>14004</v>
      </c>
      <c r="B592" t="s">
        <v>14303</v>
      </c>
      <c r="C592" t="s">
        <v>14223</v>
      </c>
      <c r="D592" t="s">
        <v>5746</v>
      </c>
      <c r="E592" t="s">
        <v>14012</v>
      </c>
      <c r="F592">
        <v>320</v>
      </c>
      <c r="G592" t="s">
        <v>2365</v>
      </c>
      <c r="H592" t="s">
        <v>2364</v>
      </c>
      <c r="I592" t="s">
        <v>2366</v>
      </c>
      <c r="J592" t="s">
        <v>52</v>
      </c>
      <c r="K592">
        <v>320</v>
      </c>
      <c r="L592">
        <v>1</v>
      </c>
    </row>
    <row r="593" spans="1:12" x14ac:dyDescent="0.25">
      <c r="A593" t="s">
        <v>14004</v>
      </c>
      <c r="B593" t="s">
        <v>14304</v>
      </c>
      <c r="C593" t="s">
        <v>14223</v>
      </c>
      <c r="D593" t="s">
        <v>5746</v>
      </c>
      <c r="E593" t="s">
        <v>14014</v>
      </c>
      <c r="F593">
        <v>320</v>
      </c>
      <c r="G593" t="s">
        <v>2365</v>
      </c>
      <c r="H593" t="s">
        <v>2364</v>
      </c>
      <c r="I593" t="s">
        <v>2366</v>
      </c>
      <c r="J593" t="s">
        <v>52</v>
      </c>
      <c r="K593">
        <v>320</v>
      </c>
      <c r="L593">
        <v>1</v>
      </c>
    </row>
    <row r="594" spans="1:12" x14ac:dyDescent="0.25">
      <c r="A594" t="s">
        <v>14004</v>
      </c>
      <c r="B594" t="s">
        <v>14305</v>
      </c>
      <c r="C594" t="s">
        <v>14223</v>
      </c>
      <c r="D594" t="s">
        <v>5746</v>
      </c>
      <c r="E594" t="s">
        <v>14016</v>
      </c>
      <c r="F594">
        <v>320</v>
      </c>
      <c r="G594" t="s">
        <v>2365</v>
      </c>
      <c r="H594" t="s">
        <v>2364</v>
      </c>
      <c r="I594" t="s">
        <v>2366</v>
      </c>
      <c r="J594" t="s">
        <v>52</v>
      </c>
      <c r="K594">
        <v>320</v>
      </c>
      <c r="L594">
        <v>1</v>
      </c>
    </row>
    <row r="595" spans="1:12" x14ac:dyDescent="0.25">
      <c r="A595" t="s">
        <v>14004</v>
      </c>
      <c r="B595" t="s">
        <v>14306</v>
      </c>
      <c r="C595" t="s">
        <v>14223</v>
      </c>
      <c r="D595" t="s">
        <v>5746</v>
      </c>
      <c r="E595" t="s">
        <v>14018</v>
      </c>
      <c r="F595">
        <v>320</v>
      </c>
      <c r="G595" t="s">
        <v>2365</v>
      </c>
      <c r="H595" t="s">
        <v>2364</v>
      </c>
      <c r="I595" t="s">
        <v>2366</v>
      </c>
      <c r="J595" t="s">
        <v>52</v>
      </c>
      <c r="K595">
        <v>320</v>
      </c>
      <c r="L595">
        <v>1</v>
      </c>
    </row>
    <row r="596" spans="1:12" x14ac:dyDescent="0.25">
      <c r="A596" t="s">
        <v>14004</v>
      </c>
      <c r="B596" t="s">
        <v>14307</v>
      </c>
      <c r="C596" t="s">
        <v>14223</v>
      </c>
      <c r="D596" t="s">
        <v>5746</v>
      </c>
      <c r="E596" t="s">
        <v>14020</v>
      </c>
      <c r="F596">
        <v>320</v>
      </c>
      <c r="G596" t="s">
        <v>2365</v>
      </c>
      <c r="H596" t="s">
        <v>2364</v>
      </c>
      <c r="I596" t="s">
        <v>2366</v>
      </c>
      <c r="J596" t="s">
        <v>52</v>
      </c>
      <c r="K596">
        <v>320</v>
      </c>
      <c r="L596">
        <v>1</v>
      </c>
    </row>
    <row r="597" spans="1:12" x14ac:dyDescent="0.25">
      <c r="A597" t="s">
        <v>14004</v>
      </c>
      <c r="B597" t="s">
        <v>14308</v>
      </c>
      <c r="C597" t="s">
        <v>14223</v>
      </c>
      <c r="D597" t="s">
        <v>5746</v>
      </c>
      <c r="E597" t="s">
        <v>14022</v>
      </c>
      <c r="F597">
        <v>320</v>
      </c>
      <c r="G597" t="s">
        <v>2365</v>
      </c>
      <c r="H597" t="s">
        <v>2364</v>
      </c>
      <c r="I597" t="s">
        <v>2366</v>
      </c>
      <c r="J597" t="s">
        <v>52</v>
      </c>
      <c r="K597">
        <v>320</v>
      </c>
      <c r="L597">
        <v>1</v>
      </c>
    </row>
    <row r="598" spans="1:12" x14ac:dyDescent="0.25">
      <c r="A598" t="s">
        <v>14004</v>
      </c>
      <c r="B598" t="s">
        <v>14309</v>
      </c>
      <c r="C598" t="s">
        <v>14223</v>
      </c>
      <c r="D598" t="s">
        <v>5746</v>
      </c>
      <c r="E598" t="s">
        <v>14024</v>
      </c>
      <c r="F598">
        <v>320</v>
      </c>
      <c r="G598" t="s">
        <v>2365</v>
      </c>
      <c r="H598" t="s">
        <v>2364</v>
      </c>
      <c r="I598" t="s">
        <v>2366</v>
      </c>
      <c r="J598" t="s">
        <v>52</v>
      </c>
      <c r="K598">
        <v>320</v>
      </c>
      <c r="L598">
        <v>1</v>
      </c>
    </row>
    <row r="599" spans="1:12" x14ac:dyDescent="0.25">
      <c r="A599" t="s">
        <v>14004</v>
      </c>
      <c r="B599" t="s">
        <v>14310</v>
      </c>
      <c r="C599" t="s">
        <v>14223</v>
      </c>
      <c r="D599" t="s">
        <v>5746</v>
      </c>
      <c r="E599" t="s">
        <v>14026</v>
      </c>
      <c r="F599">
        <v>320</v>
      </c>
      <c r="G599" t="s">
        <v>2365</v>
      </c>
      <c r="H599" t="s">
        <v>2364</v>
      </c>
      <c r="I599" t="s">
        <v>2366</v>
      </c>
      <c r="J599" t="s">
        <v>52</v>
      </c>
      <c r="K599">
        <v>320</v>
      </c>
      <c r="L599">
        <v>1</v>
      </c>
    </row>
    <row r="600" spans="1:12" x14ac:dyDescent="0.25">
      <c r="A600" t="s">
        <v>14004</v>
      </c>
      <c r="B600" t="s">
        <v>14311</v>
      </c>
      <c r="C600" t="s">
        <v>14223</v>
      </c>
      <c r="D600" t="s">
        <v>5746</v>
      </c>
      <c r="E600" t="s">
        <v>14028</v>
      </c>
      <c r="F600">
        <v>320</v>
      </c>
      <c r="G600" t="s">
        <v>2365</v>
      </c>
      <c r="H600" t="s">
        <v>2364</v>
      </c>
      <c r="I600" t="s">
        <v>2366</v>
      </c>
      <c r="J600" t="s">
        <v>52</v>
      </c>
      <c r="K600">
        <v>320</v>
      </c>
      <c r="L600">
        <v>1</v>
      </c>
    </row>
    <row r="601" spans="1:12" x14ac:dyDescent="0.25">
      <c r="A601" t="s">
        <v>14004</v>
      </c>
      <c r="B601" t="s">
        <v>14312</v>
      </c>
      <c r="C601" t="s">
        <v>14223</v>
      </c>
      <c r="D601" t="s">
        <v>5746</v>
      </c>
      <c r="E601" t="s">
        <v>14030</v>
      </c>
      <c r="F601">
        <v>320</v>
      </c>
      <c r="G601" t="s">
        <v>2365</v>
      </c>
      <c r="H601" t="s">
        <v>2364</v>
      </c>
      <c r="I601" t="s">
        <v>2366</v>
      </c>
      <c r="J601" t="s">
        <v>52</v>
      </c>
      <c r="K601">
        <v>320</v>
      </c>
      <c r="L601">
        <v>1</v>
      </c>
    </row>
    <row r="602" spans="1:12" x14ac:dyDescent="0.25">
      <c r="A602" t="s">
        <v>14004</v>
      </c>
      <c r="B602" t="s">
        <v>14313</v>
      </c>
      <c r="C602" t="s">
        <v>14223</v>
      </c>
      <c r="D602" t="s">
        <v>11446</v>
      </c>
      <c r="E602" t="s">
        <v>14012</v>
      </c>
      <c r="F602">
        <v>320</v>
      </c>
      <c r="G602" t="s">
        <v>2365</v>
      </c>
      <c r="H602" t="s">
        <v>2364</v>
      </c>
      <c r="I602" t="s">
        <v>2366</v>
      </c>
      <c r="J602" t="s">
        <v>52</v>
      </c>
      <c r="K602">
        <v>320</v>
      </c>
      <c r="L602">
        <v>1</v>
      </c>
    </row>
    <row r="603" spans="1:12" x14ac:dyDescent="0.25">
      <c r="A603" t="s">
        <v>14004</v>
      </c>
      <c r="B603" t="s">
        <v>14314</v>
      </c>
      <c r="C603" t="s">
        <v>14223</v>
      </c>
      <c r="D603" t="s">
        <v>11446</v>
      </c>
      <c r="E603" t="s">
        <v>14014</v>
      </c>
      <c r="F603">
        <v>320</v>
      </c>
      <c r="G603" t="s">
        <v>2365</v>
      </c>
      <c r="H603" t="s">
        <v>2364</v>
      </c>
      <c r="I603" t="s">
        <v>2366</v>
      </c>
      <c r="J603" t="s">
        <v>52</v>
      </c>
      <c r="K603">
        <v>320</v>
      </c>
      <c r="L603">
        <v>1</v>
      </c>
    </row>
    <row r="604" spans="1:12" x14ac:dyDescent="0.25">
      <c r="A604" t="s">
        <v>14004</v>
      </c>
      <c r="B604" t="s">
        <v>14315</v>
      </c>
      <c r="C604" t="s">
        <v>14223</v>
      </c>
      <c r="D604" t="s">
        <v>11446</v>
      </c>
      <c r="E604" t="s">
        <v>14016</v>
      </c>
      <c r="F604">
        <v>320</v>
      </c>
      <c r="G604" t="s">
        <v>2365</v>
      </c>
      <c r="H604" t="s">
        <v>2364</v>
      </c>
      <c r="I604" t="s">
        <v>2366</v>
      </c>
      <c r="J604" t="s">
        <v>52</v>
      </c>
      <c r="K604">
        <v>320</v>
      </c>
      <c r="L604">
        <v>1</v>
      </c>
    </row>
    <row r="605" spans="1:12" x14ac:dyDescent="0.25">
      <c r="A605" t="s">
        <v>14004</v>
      </c>
      <c r="B605" t="s">
        <v>14316</v>
      </c>
      <c r="C605" t="s">
        <v>14223</v>
      </c>
      <c r="D605" t="s">
        <v>11446</v>
      </c>
      <c r="E605" t="s">
        <v>14018</v>
      </c>
      <c r="F605">
        <v>320</v>
      </c>
      <c r="G605" t="s">
        <v>2365</v>
      </c>
      <c r="H605" t="s">
        <v>2364</v>
      </c>
      <c r="I605" t="s">
        <v>2366</v>
      </c>
      <c r="J605" t="s">
        <v>52</v>
      </c>
      <c r="K605">
        <v>320</v>
      </c>
      <c r="L605">
        <v>1</v>
      </c>
    </row>
    <row r="606" spans="1:12" x14ac:dyDescent="0.25">
      <c r="A606" t="s">
        <v>14004</v>
      </c>
      <c r="B606" t="s">
        <v>14317</v>
      </c>
      <c r="C606" t="s">
        <v>14223</v>
      </c>
      <c r="D606" t="s">
        <v>11446</v>
      </c>
      <c r="E606" t="s">
        <v>14020</v>
      </c>
      <c r="F606">
        <v>320</v>
      </c>
      <c r="G606" t="s">
        <v>2365</v>
      </c>
      <c r="H606" t="s">
        <v>2364</v>
      </c>
      <c r="I606" t="s">
        <v>2366</v>
      </c>
      <c r="J606" t="s">
        <v>52</v>
      </c>
      <c r="K606">
        <v>320</v>
      </c>
      <c r="L606">
        <v>1</v>
      </c>
    </row>
    <row r="607" spans="1:12" x14ac:dyDescent="0.25">
      <c r="A607" t="s">
        <v>14004</v>
      </c>
      <c r="B607" t="s">
        <v>14318</v>
      </c>
      <c r="C607" t="s">
        <v>14223</v>
      </c>
      <c r="D607" t="s">
        <v>11446</v>
      </c>
      <c r="E607" t="s">
        <v>14022</v>
      </c>
      <c r="F607">
        <v>320</v>
      </c>
      <c r="G607" t="s">
        <v>2365</v>
      </c>
      <c r="H607" t="s">
        <v>2364</v>
      </c>
      <c r="I607" t="s">
        <v>2366</v>
      </c>
      <c r="J607" t="s">
        <v>52</v>
      </c>
      <c r="K607">
        <v>320</v>
      </c>
      <c r="L607">
        <v>1</v>
      </c>
    </row>
    <row r="608" spans="1:12" x14ac:dyDescent="0.25">
      <c r="A608" t="s">
        <v>14004</v>
      </c>
      <c r="B608" t="s">
        <v>14319</v>
      </c>
      <c r="C608" t="s">
        <v>14223</v>
      </c>
      <c r="D608" t="s">
        <v>11446</v>
      </c>
      <c r="E608" t="s">
        <v>14024</v>
      </c>
      <c r="F608">
        <v>320</v>
      </c>
      <c r="G608" t="s">
        <v>2365</v>
      </c>
      <c r="H608" t="s">
        <v>2364</v>
      </c>
      <c r="I608" t="s">
        <v>2366</v>
      </c>
      <c r="J608" t="s">
        <v>52</v>
      </c>
      <c r="K608">
        <v>320</v>
      </c>
      <c r="L608">
        <v>1</v>
      </c>
    </row>
    <row r="609" spans="1:12" x14ac:dyDescent="0.25">
      <c r="A609" t="s">
        <v>14004</v>
      </c>
      <c r="B609" t="s">
        <v>14320</v>
      </c>
      <c r="C609" t="s">
        <v>14223</v>
      </c>
      <c r="D609" t="s">
        <v>11446</v>
      </c>
      <c r="E609" t="s">
        <v>14026</v>
      </c>
      <c r="F609">
        <v>320</v>
      </c>
      <c r="G609" t="s">
        <v>2365</v>
      </c>
      <c r="H609" t="s">
        <v>2364</v>
      </c>
      <c r="I609" t="s">
        <v>2366</v>
      </c>
      <c r="J609" t="s">
        <v>52</v>
      </c>
      <c r="K609">
        <v>320</v>
      </c>
      <c r="L609">
        <v>1</v>
      </c>
    </row>
    <row r="610" spans="1:12" x14ac:dyDescent="0.25">
      <c r="A610" t="s">
        <v>14004</v>
      </c>
      <c r="B610" t="s">
        <v>14321</v>
      </c>
      <c r="C610" t="s">
        <v>14223</v>
      </c>
      <c r="D610" t="s">
        <v>11446</v>
      </c>
      <c r="E610" t="s">
        <v>14028</v>
      </c>
      <c r="F610">
        <v>320</v>
      </c>
      <c r="G610" t="s">
        <v>2365</v>
      </c>
      <c r="H610" t="s">
        <v>2364</v>
      </c>
      <c r="I610" t="s">
        <v>2366</v>
      </c>
      <c r="J610" t="s">
        <v>52</v>
      </c>
      <c r="K610">
        <v>320</v>
      </c>
      <c r="L610">
        <v>1</v>
      </c>
    </row>
    <row r="611" spans="1:12" x14ac:dyDescent="0.25">
      <c r="A611" t="s">
        <v>14004</v>
      </c>
      <c r="B611" t="s">
        <v>14322</v>
      </c>
      <c r="C611" t="s">
        <v>14223</v>
      </c>
      <c r="D611" t="s">
        <v>11446</v>
      </c>
      <c r="E611" t="s">
        <v>14030</v>
      </c>
      <c r="F611">
        <v>320</v>
      </c>
      <c r="G611" t="s">
        <v>2365</v>
      </c>
      <c r="H611" t="s">
        <v>2364</v>
      </c>
      <c r="I611" t="s">
        <v>2366</v>
      </c>
      <c r="J611" t="s">
        <v>52</v>
      </c>
      <c r="K611">
        <v>320</v>
      </c>
      <c r="L611">
        <v>1</v>
      </c>
    </row>
    <row r="612" spans="1:12" x14ac:dyDescent="0.25">
      <c r="A612" t="s">
        <v>14004</v>
      </c>
      <c r="B612" t="s">
        <v>14323</v>
      </c>
      <c r="C612" t="s">
        <v>14223</v>
      </c>
      <c r="D612" t="s">
        <v>11448</v>
      </c>
      <c r="E612" t="s">
        <v>14012</v>
      </c>
      <c r="F612">
        <v>320</v>
      </c>
      <c r="G612" t="s">
        <v>2365</v>
      </c>
      <c r="H612" t="s">
        <v>2364</v>
      </c>
      <c r="I612" t="s">
        <v>2366</v>
      </c>
      <c r="J612" t="s">
        <v>52</v>
      </c>
      <c r="K612">
        <v>320</v>
      </c>
      <c r="L612">
        <v>1</v>
      </c>
    </row>
    <row r="613" spans="1:12" x14ac:dyDescent="0.25">
      <c r="A613" t="s">
        <v>14004</v>
      </c>
      <c r="B613" t="s">
        <v>14324</v>
      </c>
      <c r="C613" t="s">
        <v>14223</v>
      </c>
      <c r="D613" t="s">
        <v>11448</v>
      </c>
      <c r="E613" t="s">
        <v>14014</v>
      </c>
      <c r="F613">
        <v>320</v>
      </c>
      <c r="G613" t="s">
        <v>2365</v>
      </c>
      <c r="H613" t="s">
        <v>2364</v>
      </c>
      <c r="I613" t="s">
        <v>2366</v>
      </c>
      <c r="J613" t="s">
        <v>52</v>
      </c>
      <c r="K613">
        <v>320</v>
      </c>
      <c r="L613">
        <v>1</v>
      </c>
    </row>
    <row r="614" spans="1:12" x14ac:dyDescent="0.25">
      <c r="A614" t="s">
        <v>14004</v>
      </c>
      <c r="B614" t="s">
        <v>14325</v>
      </c>
      <c r="C614" t="s">
        <v>14223</v>
      </c>
      <c r="D614" t="s">
        <v>11448</v>
      </c>
      <c r="E614" t="s">
        <v>14016</v>
      </c>
      <c r="F614">
        <v>320</v>
      </c>
      <c r="G614" t="s">
        <v>2365</v>
      </c>
      <c r="H614" t="s">
        <v>2364</v>
      </c>
      <c r="I614" t="s">
        <v>2366</v>
      </c>
      <c r="J614" t="s">
        <v>52</v>
      </c>
      <c r="K614">
        <v>320</v>
      </c>
      <c r="L614">
        <v>1</v>
      </c>
    </row>
    <row r="615" spans="1:12" x14ac:dyDescent="0.25">
      <c r="A615" t="s">
        <v>14004</v>
      </c>
      <c r="B615" t="s">
        <v>14326</v>
      </c>
      <c r="C615" t="s">
        <v>14223</v>
      </c>
      <c r="D615" t="s">
        <v>11448</v>
      </c>
      <c r="E615" t="s">
        <v>14018</v>
      </c>
      <c r="F615">
        <v>320</v>
      </c>
      <c r="G615" t="s">
        <v>2365</v>
      </c>
      <c r="H615" t="s">
        <v>2364</v>
      </c>
      <c r="I615" t="s">
        <v>2366</v>
      </c>
      <c r="J615" t="s">
        <v>52</v>
      </c>
      <c r="K615">
        <v>320</v>
      </c>
      <c r="L615">
        <v>1</v>
      </c>
    </row>
    <row r="616" spans="1:12" x14ac:dyDescent="0.25">
      <c r="A616" t="s">
        <v>14004</v>
      </c>
      <c r="B616" t="s">
        <v>14327</v>
      </c>
      <c r="C616" t="s">
        <v>14223</v>
      </c>
      <c r="D616" t="s">
        <v>11448</v>
      </c>
      <c r="E616" t="s">
        <v>14020</v>
      </c>
      <c r="F616">
        <v>320</v>
      </c>
      <c r="G616" t="s">
        <v>2365</v>
      </c>
      <c r="H616" t="s">
        <v>2364</v>
      </c>
      <c r="I616" t="s">
        <v>2366</v>
      </c>
      <c r="J616" t="s">
        <v>52</v>
      </c>
      <c r="K616">
        <v>320</v>
      </c>
      <c r="L616">
        <v>1</v>
      </c>
    </row>
    <row r="617" spans="1:12" x14ac:dyDescent="0.25">
      <c r="A617" t="s">
        <v>14004</v>
      </c>
      <c r="B617" t="s">
        <v>14328</v>
      </c>
      <c r="C617" t="s">
        <v>14223</v>
      </c>
      <c r="D617" t="s">
        <v>11448</v>
      </c>
      <c r="E617" t="s">
        <v>14022</v>
      </c>
      <c r="F617">
        <v>320</v>
      </c>
      <c r="G617" t="s">
        <v>2365</v>
      </c>
      <c r="H617" t="s">
        <v>2364</v>
      </c>
      <c r="I617" t="s">
        <v>2366</v>
      </c>
      <c r="J617" t="s">
        <v>52</v>
      </c>
      <c r="K617">
        <v>320</v>
      </c>
      <c r="L617">
        <v>1</v>
      </c>
    </row>
    <row r="618" spans="1:12" x14ac:dyDescent="0.25">
      <c r="A618" t="s">
        <v>14004</v>
      </c>
      <c r="B618" t="s">
        <v>14329</v>
      </c>
      <c r="C618" t="s">
        <v>14223</v>
      </c>
      <c r="D618" t="s">
        <v>11448</v>
      </c>
      <c r="E618" t="s">
        <v>14024</v>
      </c>
      <c r="F618">
        <v>320</v>
      </c>
      <c r="G618" t="s">
        <v>2365</v>
      </c>
      <c r="H618" t="s">
        <v>2364</v>
      </c>
      <c r="I618" t="s">
        <v>2366</v>
      </c>
      <c r="J618" t="s">
        <v>52</v>
      </c>
      <c r="K618">
        <v>320</v>
      </c>
      <c r="L618">
        <v>1</v>
      </c>
    </row>
    <row r="619" spans="1:12" x14ac:dyDescent="0.25">
      <c r="A619" t="s">
        <v>14004</v>
      </c>
      <c r="B619" t="s">
        <v>14330</v>
      </c>
      <c r="C619" t="s">
        <v>14223</v>
      </c>
      <c r="D619" t="s">
        <v>11448</v>
      </c>
      <c r="E619" t="s">
        <v>14026</v>
      </c>
      <c r="F619">
        <v>320</v>
      </c>
      <c r="G619" t="s">
        <v>2365</v>
      </c>
      <c r="H619" t="s">
        <v>2364</v>
      </c>
      <c r="I619" t="s">
        <v>2366</v>
      </c>
      <c r="J619" t="s">
        <v>52</v>
      </c>
      <c r="K619">
        <v>320</v>
      </c>
      <c r="L619">
        <v>1</v>
      </c>
    </row>
    <row r="620" spans="1:12" x14ac:dyDescent="0.25">
      <c r="A620" t="s">
        <v>14004</v>
      </c>
      <c r="B620" t="s">
        <v>14331</v>
      </c>
      <c r="C620" t="s">
        <v>14223</v>
      </c>
      <c r="D620" t="s">
        <v>11448</v>
      </c>
      <c r="E620" t="s">
        <v>14028</v>
      </c>
      <c r="F620">
        <v>320</v>
      </c>
      <c r="G620" t="s">
        <v>2365</v>
      </c>
      <c r="H620" t="s">
        <v>2364</v>
      </c>
      <c r="I620" t="s">
        <v>2366</v>
      </c>
      <c r="J620" t="s">
        <v>52</v>
      </c>
      <c r="K620">
        <v>320</v>
      </c>
      <c r="L620">
        <v>1</v>
      </c>
    </row>
    <row r="621" spans="1:12" x14ac:dyDescent="0.25">
      <c r="A621" t="s">
        <v>14004</v>
      </c>
      <c r="B621" t="s">
        <v>14332</v>
      </c>
      <c r="C621" t="s">
        <v>14223</v>
      </c>
      <c r="D621" t="s">
        <v>11448</v>
      </c>
      <c r="E621" t="s">
        <v>14030</v>
      </c>
      <c r="F621">
        <v>320</v>
      </c>
      <c r="G621" t="s">
        <v>2365</v>
      </c>
      <c r="H621" t="s">
        <v>2364</v>
      </c>
      <c r="I621" t="s">
        <v>2366</v>
      </c>
      <c r="J621" t="s">
        <v>52</v>
      </c>
      <c r="K621">
        <v>320</v>
      </c>
      <c r="L621">
        <v>1</v>
      </c>
    </row>
    <row r="622" spans="1:12" x14ac:dyDescent="0.25">
      <c r="A622" t="s">
        <v>14004</v>
      </c>
      <c r="B622" t="s">
        <v>14333</v>
      </c>
      <c r="C622" t="s">
        <v>14223</v>
      </c>
      <c r="D622" t="s">
        <v>14334</v>
      </c>
      <c r="E622" t="s">
        <v>14012</v>
      </c>
      <c r="F622">
        <v>320</v>
      </c>
      <c r="G622" t="s">
        <v>2365</v>
      </c>
      <c r="H622" t="s">
        <v>2364</v>
      </c>
      <c r="I622" t="s">
        <v>2366</v>
      </c>
      <c r="J622" t="s">
        <v>52</v>
      </c>
      <c r="K622">
        <v>320</v>
      </c>
      <c r="L622">
        <v>1</v>
      </c>
    </row>
    <row r="623" spans="1:12" x14ac:dyDescent="0.25">
      <c r="A623" t="s">
        <v>14004</v>
      </c>
      <c r="B623" t="s">
        <v>14335</v>
      </c>
      <c r="C623" t="s">
        <v>14223</v>
      </c>
      <c r="D623" t="s">
        <v>14334</v>
      </c>
      <c r="E623" t="s">
        <v>14014</v>
      </c>
      <c r="F623">
        <v>320</v>
      </c>
      <c r="G623" t="s">
        <v>2365</v>
      </c>
      <c r="H623" t="s">
        <v>2364</v>
      </c>
      <c r="I623" t="s">
        <v>2366</v>
      </c>
      <c r="J623" t="s">
        <v>52</v>
      </c>
      <c r="K623">
        <v>320</v>
      </c>
      <c r="L623">
        <v>1</v>
      </c>
    </row>
    <row r="624" spans="1:12" x14ac:dyDescent="0.25">
      <c r="A624" t="s">
        <v>14004</v>
      </c>
      <c r="B624" t="s">
        <v>14336</v>
      </c>
      <c r="C624" t="s">
        <v>14223</v>
      </c>
      <c r="D624" t="s">
        <v>14334</v>
      </c>
      <c r="E624" t="s">
        <v>14016</v>
      </c>
      <c r="F624">
        <v>320</v>
      </c>
      <c r="G624" t="s">
        <v>2365</v>
      </c>
      <c r="H624" t="s">
        <v>2364</v>
      </c>
      <c r="I624" t="s">
        <v>2366</v>
      </c>
      <c r="J624" t="s">
        <v>52</v>
      </c>
      <c r="K624">
        <v>320</v>
      </c>
      <c r="L624">
        <v>1</v>
      </c>
    </row>
    <row r="625" spans="1:12" x14ac:dyDescent="0.25">
      <c r="A625" t="s">
        <v>14004</v>
      </c>
      <c r="B625" t="s">
        <v>14337</v>
      </c>
      <c r="C625" t="s">
        <v>14223</v>
      </c>
      <c r="D625" t="s">
        <v>14334</v>
      </c>
      <c r="E625" t="s">
        <v>14018</v>
      </c>
      <c r="F625">
        <v>320</v>
      </c>
      <c r="G625" t="s">
        <v>2365</v>
      </c>
      <c r="H625" t="s">
        <v>2364</v>
      </c>
      <c r="I625" t="s">
        <v>2366</v>
      </c>
      <c r="J625" t="s">
        <v>52</v>
      </c>
      <c r="K625">
        <v>320</v>
      </c>
      <c r="L625">
        <v>1</v>
      </c>
    </row>
    <row r="626" spans="1:12" x14ac:dyDescent="0.25">
      <c r="A626" t="s">
        <v>14004</v>
      </c>
      <c r="B626" t="s">
        <v>14338</v>
      </c>
      <c r="C626" t="s">
        <v>14223</v>
      </c>
      <c r="D626" t="s">
        <v>14334</v>
      </c>
      <c r="E626" t="s">
        <v>14020</v>
      </c>
      <c r="F626">
        <v>320</v>
      </c>
      <c r="G626" t="s">
        <v>2365</v>
      </c>
      <c r="H626" t="s">
        <v>2364</v>
      </c>
      <c r="I626" t="s">
        <v>2366</v>
      </c>
      <c r="J626" t="s">
        <v>52</v>
      </c>
      <c r="K626">
        <v>320</v>
      </c>
      <c r="L626">
        <v>1</v>
      </c>
    </row>
    <row r="627" spans="1:12" x14ac:dyDescent="0.25">
      <c r="A627" t="s">
        <v>14004</v>
      </c>
      <c r="B627" t="s">
        <v>14339</v>
      </c>
      <c r="C627" t="s">
        <v>14223</v>
      </c>
      <c r="D627" t="s">
        <v>14334</v>
      </c>
      <c r="E627" t="s">
        <v>14022</v>
      </c>
      <c r="F627">
        <v>320</v>
      </c>
      <c r="G627" t="s">
        <v>2365</v>
      </c>
      <c r="H627" t="s">
        <v>2364</v>
      </c>
      <c r="I627" t="s">
        <v>2366</v>
      </c>
      <c r="J627" t="s">
        <v>52</v>
      </c>
      <c r="K627">
        <v>320</v>
      </c>
      <c r="L627">
        <v>1</v>
      </c>
    </row>
    <row r="628" spans="1:12" x14ac:dyDescent="0.25">
      <c r="A628" t="s">
        <v>14004</v>
      </c>
      <c r="B628" t="s">
        <v>14340</v>
      </c>
      <c r="C628" t="s">
        <v>14223</v>
      </c>
      <c r="D628" t="s">
        <v>14334</v>
      </c>
      <c r="E628" t="s">
        <v>14024</v>
      </c>
      <c r="F628">
        <v>320</v>
      </c>
      <c r="G628" t="s">
        <v>2365</v>
      </c>
      <c r="H628" t="s">
        <v>2364</v>
      </c>
      <c r="I628" t="s">
        <v>2366</v>
      </c>
      <c r="J628" t="s">
        <v>52</v>
      </c>
      <c r="K628">
        <v>320</v>
      </c>
      <c r="L628">
        <v>1</v>
      </c>
    </row>
    <row r="629" spans="1:12" x14ac:dyDescent="0.25">
      <c r="A629" t="s">
        <v>14004</v>
      </c>
      <c r="B629" t="s">
        <v>14341</v>
      </c>
      <c r="C629" t="s">
        <v>14223</v>
      </c>
      <c r="D629" t="s">
        <v>14334</v>
      </c>
      <c r="E629" t="s">
        <v>14026</v>
      </c>
      <c r="F629">
        <v>320</v>
      </c>
      <c r="G629" t="s">
        <v>2365</v>
      </c>
      <c r="H629" t="s">
        <v>2364</v>
      </c>
      <c r="I629" t="s">
        <v>2366</v>
      </c>
      <c r="J629" t="s">
        <v>52</v>
      </c>
      <c r="K629">
        <v>320</v>
      </c>
      <c r="L629">
        <v>1</v>
      </c>
    </row>
    <row r="630" spans="1:12" x14ac:dyDescent="0.25">
      <c r="A630" t="s">
        <v>14004</v>
      </c>
      <c r="B630" t="s">
        <v>14342</v>
      </c>
      <c r="C630" t="s">
        <v>14223</v>
      </c>
      <c r="D630" t="s">
        <v>14334</v>
      </c>
      <c r="E630" t="s">
        <v>14028</v>
      </c>
      <c r="F630">
        <v>320</v>
      </c>
      <c r="G630" t="s">
        <v>2365</v>
      </c>
      <c r="H630" t="s">
        <v>2364</v>
      </c>
      <c r="I630" t="s">
        <v>2366</v>
      </c>
      <c r="J630" t="s">
        <v>52</v>
      </c>
      <c r="K630">
        <v>320</v>
      </c>
      <c r="L630">
        <v>1</v>
      </c>
    </row>
    <row r="631" spans="1:12" x14ac:dyDescent="0.25">
      <c r="A631" t="s">
        <v>14004</v>
      </c>
      <c r="B631" t="s">
        <v>14343</v>
      </c>
      <c r="C631" t="s">
        <v>14223</v>
      </c>
      <c r="D631" t="s">
        <v>14334</v>
      </c>
      <c r="E631" t="s">
        <v>14030</v>
      </c>
      <c r="F631">
        <v>320</v>
      </c>
      <c r="G631" t="s">
        <v>2365</v>
      </c>
      <c r="H631" t="s">
        <v>2364</v>
      </c>
      <c r="I631" t="s">
        <v>2366</v>
      </c>
      <c r="J631" t="s">
        <v>52</v>
      </c>
      <c r="K631">
        <v>320</v>
      </c>
      <c r="L631">
        <v>1</v>
      </c>
    </row>
    <row r="632" spans="1:12" x14ac:dyDescent="0.25">
      <c r="A632" t="s">
        <v>14004</v>
      </c>
      <c r="B632" t="s">
        <v>14344</v>
      </c>
      <c r="C632" t="s">
        <v>14345</v>
      </c>
      <c r="D632" t="s">
        <v>14077</v>
      </c>
      <c r="E632" t="s">
        <v>14018</v>
      </c>
      <c r="F632">
        <v>320</v>
      </c>
      <c r="G632" t="s">
        <v>2365</v>
      </c>
      <c r="H632" t="s">
        <v>2364</v>
      </c>
      <c r="I632" t="s">
        <v>2366</v>
      </c>
      <c r="J632" t="s">
        <v>52</v>
      </c>
      <c r="K632">
        <v>320</v>
      </c>
      <c r="L632">
        <v>1</v>
      </c>
    </row>
    <row r="633" spans="1:12" x14ac:dyDescent="0.25">
      <c r="A633" t="s">
        <v>14004</v>
      </c>
      <c r="B633" t="s">
        <v>14346</v>
      </c>
      <c r="C633" t="s">
        <v>14345</v>
      </c>
      <c r="D633" t="s">
        <v>14077</v>
      </c>
      <c r="E633" t="s">
        <v>14020</v>
      </c>
      <c r="F633">
        <v>320</v>
      </c>
      <c r="G633" t="s">
        <v>2365</v>
      </c>
      <c r="H633" t="s">
        <v>2364</v>
      </c>
      <c r="I633" t="s">
        <v>2366</v>
      </c>
      <c r="J633" t="s">
        <v>52</v>
      </c>
      <c r="K633">
        <v>320</v>
      </c>
      <c r="L633">
        <v>1</v>
      </c>
    </row>
    <row r="634" spans="1:12" x14ac:dyDescent="0.25">
      <c r="A634" t="s">
        <v>14004</v>
      </c>
      <c r="B634" t="s">
        <v>14347</v>
      </c>
      <c r="C634" t="s">
        <v>14345</v>
      </c>
      <c r="D634" t="s">
        <v>14077</v>
      </c>
      <c r="E634" t="s">
        <v>14022</v>
      </c>
      <c r="F634">
        <v>320</v>
      </c>
      <c r="G634" t="s">
        <v>2365</v>
      </c>
      <c r="H634" t="s">
        <v>2364</v>
      </c>
      <c r="I634" t="s">
        <v>2366</v>
      </c>
      <c r="J634" t="s">
        <v>52</v>
      </c>
      <c r="K634">
        <v>320</v>
      </c>
      <c r="L634">
        <v>1</v>
      </c>
    </row>
    <row r="635" spans="1:12" x14ac:dyDescent="0.25">
      <c r="A635" t="s">
        <v>14004</v>
      </c>
      <c r="B635" t="s">
        <v>14348</v>
      </c>
      <c r="C635" t="s">
        <v>14345</v>
      </c>
      <c r="D635" t="s">
        <v>14077</v>
      </c>
      <c r="E635" t="s">
        <v>14024</v>
      </c>
      <c r="F635">
        <v>320</v>
      </c>
      <c r="G635" t="s">
        <v>2365</v>
      </c>
      <c r="H635" t="s">
        <v>2364</v>
      </c>
      <c r="I635" t="s">
        <v>2366</v>
      </c>
      <c r="J635" t="s">
        <v>52</v>
      </c>
      <c r="K635">
        <v>320</v>
      </c>
      <c r="L635">
        <v>1</v>
      </c>
    </row>
    <row r="636" spans="1:12" x14ac:dyDescent="0.25">
      <c r="A636" t="s">
        <v>14004</v>
      </c>
      <c r="B636" t="s">
        <v>14349</v>
      </c>
      <c r="C636" t="s">
        <v>14345</v>
      </c>
      <c r="D636" t="s">
        <v>14077</v>
      </c>
      <c r="E636" t="s">
        <v>14026</v>
      </c>
      <c r="F636">
        <v>320</v>
      </c>
      <c r="G636" t="s">
        <v>2365</v>
      </c>
      <c r="H636" t="s">
        <v>2364</v>
      </c>
      <c r="I636" t="s">
        <v>2366</v>
      </c>
      <c r="J636" t="s">
        <v>52</v>
      </c>
      <c r="K636">
        <v>320</v>
      </c>
      <c r="L636">
        <v>1</v>
      </c>
    </row>
    <row r="637" spans="1:12" x14ac:dyDescent="0.25">
      <c r="A637" t="s">
        <v>14004</v>
      </c>
      <c r="B637" t="s">
        <v>14350</v>
      </c>
      <c r="C637" t="s">
        <v>14345</v>
      </c>
      <c r="D637" t="s">
        <v>14083</v>
      </c>
      <c r="E637" t="s">
        <v>14018</v>
      </c>
      <c r="F637">
        <v>320</v>
      </c>
      <c r="G637" t="s">
        <v>2365</v>
      </c>
      <c r="H637" t="s">
        <v>2364</v>
      </c>
      <c r="I637" t="s">
        <v>2366</v>
      </c>
      <c r="J637" t="s">
        <v>52</v>
      </c>
      <c r="K637">
        <v>320</v>
      </c>
      <c r="L637">
        <v>1</v>
      </c>
    </row>
    <row r="638" spans="1:12" x14ac:dyDescent="0.25">
      <c r="A638" t="s">
        <v>14004</v>
      </c>
      <c r="B638" t="s">
        <v>14351</v>
      </c>
      <c r="C638" t="s">
        <v>14345</v>
      </c>
      <c r="D638" t="s">
        <v>14083</v>
      </c>
      <c r="E638" t="s">
        <v>14020</v>
      </c>
      <c r="F638">
        <v>320</v>
      </c>
      <c r="G638" t="s">
        <v>2365</v>
      </c>
      <c r="H638" t="s">
        <v>2364</v>
      </c>
      <c r="I638" t="s">
        <v>2366</v>
      </c>
      <c r="J638" t="s">
        <v>52</v>
      </c>
      <c r="K638">
        <v>320</v>
      </c>
      <c r="L638">
        <v>1</v>
      </c>
    </row>
    <row r="639" spans="1:12" x14ac:dyDescent="0.25">
      <c r="A639" t="s">
        <v>14004</v>
      </c>
      <c r="B639" t="s">
        <v>14352</v>
      </c>
      <c r="C639" t="s">
        <v>14345</v>
      </c>
      <c r="D639" t="s">
        <v>14083</v>
      </c>
      <c r="E639" t="s">
        <v>14022</v>
      </c>
      <c r="F639">
        <v>320</v>
      </c>
      <c r="G639" t="s">
        <v>2365</v>
      </c>
      <c r="H639" t="s">
        <v>2364</v>
      </c>
      <c r="I639" t="s">
        <v>2366</v>
      </c>
      <c r="J639" t="s">
        <v>52</v>
      </c>
      <c r="K639">
        <v>320</v>
      </c>
      <c r="L639">
        <v>1</v>
      </c>
    </row>
    <row r="640" spans="1:12" x14ac:dyDescent="0.25">
      <c r="A640" t="s">
        <v>14004</v>
      </c>
      <c r="B640" t="s">
        <v>14353</v>
      </c>
      <c r="C640" t="s">
        <v>14345</v>
      </c>
      <c r="D640" t="s">
        <v>14083</v>
      </c>
      <c r="E640" t="s">
        <v>14024</v>
      </c>
      <c r="F640">
        <v>320</v>
      </c>
      <c r="G640" t="s">
        <v>2365</v>
      </c>
      <c r="H640" t="s">
        <v>2364</v>
      </c>
      <c r="I640" t="s">
        <v>2366</v>
      </c>
      <c r="J640" t="s">
        <v>52</v>
      </c>
      <c r="K640">
        <v>320</v>
      </c>
      <c r="L640">
        <v>1</v>
      </c>
    </row>
    <row r="641" spans="1:12" x14ac:dyDescent="0.25">
      <c r="A641" t="s">
        <v>14004</v>
      </c>
      <c r="B641" t="s">
        <v>14354</v>
      </c>
      <c r="C641" t="s">
        <v>14345</v>
      </c>
      <c r="D641" t="s">
        <v>14083</v>
      </c>
      <c r="E641" t="s">
        <v>14026</v>
      </c>
      <c r="F641">
        <v>320</v>
      </c>
      <c r="G641" t="s">
        <v>2365</v>
      </c>
      <c r="H641" t="s">
        <v>2364</v>
      </c>
      <c r="I641" t="s">
        <v>2366</v>
      </c>
      <c r="J641" t="s">
        <v>52</v>
      </c>
      <c r="K641">
        <v>320</v>
      </c>
      <c r="L641">
        <v>1</v>
      </c>
    </row>
    <row r="642" spans="1:12" x14ac:dyDescent="0.25">
      <c r="A642" t="s">
        <v>14004</v>
      </c>
      <c r="B642" t="s">
        <v>14009</v>
      </c>
      <c r="C642" t="s">
        <v>14010</v>
      </c>
      <c r="D642" t="s">
        <v>14011</v>
      </c>
      <c r="E642" t="s">
        <v>14012</v>
      </c>
      <c r="F642">
        <v>320</v>
      </c>
      <c r="G642" t="s">
        <v>2365</v>
      </c>
      <c r="H642" t="s">
        <v>2373</v>
      </c>
      <c r="I642" t="s">
        <v>2374</v>
      </c>
      <c r="J642" t="s">
        <v>52</v>
      </c>
      <c r="K642">
        <v>320</v>
      </c>
      <c r="L642">
        <v>1</v>
      </c>
    </row>
    <row r="643" spans="1:12" x14ac:dyDescent="0.25">
      <c r="A643" t="s">
        <v>14004</v>
      </c>
      <c r="B643" t="s">
        <v>14013</v>
      </c>
      <c r="C643" t="s">
        <v>14010</v>
      </c>
      <c r="D643" t="s">
        <v>14011</v>
      </c>
      <c r="E643" t="s">
        <v>14014</v>
      </c>
      <c r="F643">
        <v>320</v>
      </c>
      <c r="G643" t="s">
        <v>2365</v>
      </c>
      <c r="H643" t="s">
        <v>2373</v>
      </c>
      <c r="I643" t="s">
        <v>2374</v>
      </c>
      <c r="J643" t="s">
        <v>52</v>
      </c>
      <c r="K643">
        <v>320</v>
      </c>
      <c r="L643">
        <v>1</v>
      </c>
    </row>
    <row r="644" spans="1:12" x14ac:dyDescent="0.25">
      <c r="A644" t="s">
        <v>14004</v>
      </c>
      <c r="B644" t="s">
        <v>14015</v>
      </c>
      <c r="C644" t="s">
        <v>14010</v>
      </c>
      <c r="D644" t="s">
        <v>14011</v>
      </c>
      <c r="E644" t="s">
        <v>14016</v>
      </c>
      <c r="F644">
        <v>320</v>
      </c>
      <c r="G644" t="s">
        <v>2365</v>
      </c>
      <c r="H644" t="s">
        <v>2373</v>
      </c>
      <c r="I644" t="s">
        <v>2374</v>
      </c>
      <c r="J644" t="s">
        <v>52</v>
      </c>
      <c r="K644">
        <v>320</v>
      </c>
      <c r="L644">
        <v>1</v>
      </c>
    </row>
    <row r="645" spans="1:12" x14ac:dyDescent="0.25">
      <c r="A645" t="s">
        <v>14004</v>
      </c>
      <c r="B645" t="s">
        <v>14017</v>
      </c>
      <c r="C645" t="s">
        <v>14010</v>
      </c>
      <c r="D645" t="s">
        <v>14011</v>
      </c>
      <c r="E645" t="s">
        <v>14018</v>
      </c>
      <c r="F645">
        <v>320</v>
      </c>
      <c r="G645" t="s">
        <v>2365</v>
      </c>
      <c r="H645" t="s">
        <v>2373</v>
      </c>
      <c r="I645" t="s">
        <v>2374</v>
      </c>
      <c r="J645" t="s">
        <v>52</v>
      </c>
      <c r="K645">
        <v>320</v>
      </c>
      <c r="L645">
        <v>1</v>
      </c>
    </row>
    <row r="646" spans="1:12" x14ac:dyDescent="0.25">
      <c r="A646" t="s">
        <v>14004</v>
      </c>
      <c r="B646" t="s">
        <v>14019</v>
      </c>
      <c r="C646" t="s">
        <v>14010</v>
      </c>
      <c r="D646" t="s">
        <v>14011</v>
      </c>
      <c r="E646" t="s">
        <v>14020</v>
      </c>
      <c r="F646">
        <v>320</v>
      </c>
      <c r="G646" t="s">
        <v>2365</v>
      </c>
      <c r="H646" t="s">
        <v>2373</v>
      </c>
      <c r="I646" t="s">
        <v>2374</v>
      </c>
      <c r="J646" t="s">
        <v>52</v>
      </c>
      <c r="K646">
        <v>320</v>
      </c>
      <c r="L646">
        <v>1</v>
      </c>
    </row>
    <row r="647" spans="1:12" x14ac:dyDescent="0.25">
      <c r="A647" t="s">
        <v>14004</v>
      </c>
      <c r="B647" t="s">
        <v>14021</v>
      </c>
      <c r="C647" t="s">
        <v>14010</v>
      </c>
      <c r="D647" t="s">
        <v>14011</v>
      </c>
      <c r="E647" t="s">
        <v>14022</v>
      </c>
      <c r="F647">
        <v>320</v>
      </c>
      <c r="G647" t="s">
        <v>2365</v>
      </c>
      <c r="H647" t="s">
        <v>2373</v>
      </c>
      <c r="I647" t="s">
        <v>2374</v>
      </c>
      <c r="J647" t="s">
        <v>52</v>
      </c>
      <c r="K647">
        <v>320</v>
      </c>
      <c r="L647">
        <v>1</v>
      </c>
    </row>
    <row r="648" spans="1:12" x14ac:dyDescent="0.25">
      <c r="A648" t="s">
        <v>14004</v>
      </c>
      <c r="B648" t="s">
        <v>14023</v>
      </c>
      <c r="C648" t="s">
        <v>14010</v>
      </c>
      <c r="D648" t="s">
        <v>14011</v>
      </c>
      <c r="E648" t="s">
        <v>14024</v>
      </c>
      <c r="F648">
        <v>320</v>
      </c>
      <c r="G648" t="s">
        <v>2365</v>
      </c>
      <c r="H648" t="s">
        <v>2373</v>
      </c>
      <c r="I648" t="s">
        <v>2374</v>
      </c>
      <c r="J648" t="s">
        <v>52</v>
      </c>
      <c r="K648">
        <v>320</v>
      </c>
      <c r="L648">
        <v>1</v>
      </c>
    </row>
    <row r="649" spans="1:12" x14ac:dyDescent="0.25">
      <c r="A649" t="s">
        <v>14004</v>
      </c>
      <c r="B649" t="s">
        <v>14025</v>
      </c>
      <c r="C649" t="s">
        <v>14010</v>
      </c>
      <c r="D649" t="s">
        <v>14011</v>
      </c>
      <c r="E649" t="s">
        <v>14026</v>
      </c>
      <c r="F649">
        <v>320</v>
      </c>
      <c r="G649" t="s">
        <v>2365</v>
      </c>
      <c r="H649" t="s">
        <v>2373</v>
      </c>
      <c r="I649" t="s">
        <v>2374</v>
      </c>
      <c r="J649" t="s">
        <v>52</v>
      </c>
      <c r="K649">
        <v>320</v>
      </c>
      <c r="L649">
        <v>1</v>
      </c>
    </row>
    <row r="650" spans="1:12" x14ac:dyDescent="0.25">
      <c r="A650" t="s">
        <v>14004</v>
      </c>
      <c r="B650" t="s">
        <v>14027</v>
      </c>
      <c r="C650" t="s">
        <v>14010</v>
      </c>
      <c r="D650" t="s">
        <v>14011</v>
      </c>
      <c r="E650" t="s">
        <v>14028</v>
      </c>
      <c r="F650">
        <v>320</v>
      </c>
      <c r="G650" t="s">
        <v>2365</v>
      </c>
      <c r="H650" t="s">
        <v>2373</v>
      </c>
      <c r="I650" t="s">
        <v>2374</v>
      </c>
      <c r="J650" t="s">
        <v>52</v>
      </c>
      <c r="K650">
        <v>320</v>
      </c>
      <c r="L650">
        <v>1</v>
      </c>
    </row>
    <row r="651" spans="1:12" x14ac:dyDescent="0.25">
      <c r="A651" t="s">
        <v>14004</v>
      </c>
      <c r="B651" t="s">
        <v>14029</v>
      </c>
      <c r="C651" t="s">
        <v>14010</v>
      </c>
      <c r="D651" t="s">
        <v>14011</v>
      </c>
      <c r="E651" t="s">
        <v>14030</v>
      </c>
      <c r="F651">
        <v>320</v>
      </c>
      <c r="G651" t="s">
        <v>2365</v>
      </c>
      <c r="H651" t="s">
        <v>2373</v>
      </c>
      <c r="I651" t="s">
        <v>2374</v>
      </c>
      <c r="J651" t="s">
        <v>52</v>
      </c>
      <c r="K651">
        <v>320</v>
      </c>
      <c r="L651">
        <v>1</v>
      </c>
    </row>
    <row r="652" spans="1:12" x14ac:dyDescent="0.25">
      <c r="A652" t="s">
        <v>14004</v>
      </c>
      <c r="B652" t="s">
        <v>14031</v>
      </c>
      <c r="C652" t="s">
        <v>14010</v>
      </c>
      <c r="D652" t="s">
        <v>14032</v>
      </c>
      <c r="E652" t="s">
        <v>14012</v>
      </c>
      <c r="F652">
        <v>320</v>
      </c>
      <c r="G652" t="s">
        <v>2365</v>
      </c>
      <c r="H652" t="s">
        <v>2373</v>
      </c>
      <c r="I652" t="s">
        <v>2374</v>
      </c>
      <c r="J652" t="s">
        <v>52</v>
      </c>
      <c r="K652">
        <v>320</v>
      </c>
      <c r="L652">
        <v>1</v>
      </c>
    </row>
    <row r="653" spans="1:12" x14ac:dyDescent="0.25">
      <c r="A653" t="s">
        <v>14004</v>
      </c>
      <c r="B653" t="s">
        <v>14033</v>
      </c>
      <c r="C653" t="s">
        <v>14010</v>
      </c>
      <c r="D653" t="s">
        <v>14032</v>
      </c>
      <c r="E653" t="s">
        <v>14014</v>
      </c>
      <c r="F653">
        <v>320</v>
      </c>
      <c r="G653" t="s">
        <v>2365</v>
      </c>
      <c r="H653" t="s">
        <v>2373</v>
      </c>
      <c r="I653" t="s">
        <v>2374</v>
      </c>
      <c r="J653" t="s">
        <v>52</v>
      </c>
      <c r="K653">
        <v>320</v>
      </c>
      <c r="L653">
        <v>1</v>
      </c>
    </row>
    <row r="654" spans="1:12" x14ac:dyDescent="0.25">
      <c r="A654" t="s">
        <v>14004</v>
      </c>
      <c r="B654" t="s">
        <v>14034</v>
      </c>
      <c r="C654" t="s">
        <v>14010</v>
      </c>
      <c r="D654" t="s">
        <v>14032</v>
      </c>
      <c r="E654" t="s">
        <v>14016</v>
      </c>
      <c r="F654">
        <v>320</v>
      </c>
      <c r="G654" t="s">
        <v>2365</v>
      </c>
      <c r="H654" t="s">
        <v>2373</v>
      </c>
      <c r="I654" t="s">
        <v>2374</v>
      </c>
      <c r="J654" t="s">
        <v>52</v>
      </c>
      <c r="K654">
        <v>320</v>
      </c>
      <c r="L654">
        <v>1</v>
      </c>
    </row>
    <row r="655" spans="1:12" x14ac:dyDescent="0.25">
      <c r="A655" t="s">
        <v>14004</v>
      </c>
      <c r="B655" t="s">
        <v>14035</v>
      </c>
      <c r="C655" t="s">
        <v>14010</v>
      </c>
      <c r="D655" t="s">
        <v>14032</v>
      </c>
      <c r="E655" t="s">
        <v>14018</v>
      </c>
      <c r="F655">
        <v>320</v>
      </c>
      <c r="G655" t="s">
        <v>2365</v>
      </c>
      <c r="H655" t="s">
        <v>2373</v>
      </c>
      <c r="I655" t="s">
        <v>2374</v>
      </c>
      <c r="J655" t="s">
        <v>52</v>
      </c>
      <c r="K655">
        <v>320</v>
      </c>
      <c r="L655">
        <v>1</v>
      </c>
    </row>
    <row r="656" spans="1:12" x14ac:dyDescent="0.25">
      <c r="A656" t="s">
        <v>14004</v>
      </c>
      <c r="B656" t="s">
        <v>14036</v>
      </c>
      <c r="C656" t="s">
        <v>14010</v>
      </c>
      <c r="D656" t="s">
        <v>14032</v>
      </c>
      <c r="E656" t="s">
        <v>14020</v>
      </c>
      <c r="F656">
        <v>320</v>
      </c>
      <c r="G656" t="s">
        <v>2365</v>
      </c>
      <c r="H656" t="s">
        <v>2373</v>
      </c>
      <c r="I656" t="s">
        <v>2374</v>
      </c>
      <c r="J656" t="s">
        <v>52</v>
      </c>
      <c r="K656">
        <v>320</v>
      </c>
      <c r="L656">
        <v>1</v>
      </c>
    </row>
    <row r="657" spans="1:12" x14ac:dyDescent="0.25">
      <c r="A657" t="s">
        <v>14004</v>
      </c>
      <c r="B657" t="s">
        <v>14037</v>
      </c>
      <c r="C657" t="s">
        <v>14010</v>
      </c>
      <c r="D657" t="s">
        <v>14032</v>
      </c>
      <c r="E657" t="s">
        <v>14022</v>
      </c>
      <c r="F657">
        <v>320</v>
      </c>
      <c r="G657" t="s">
        <v>2365</v>
      </c>
      <c r="H657" t="s">
        <v>2373</v>
      </c>
      <c r="I657" t="s">
        <v>2374</v>
      </c>
      <c r="J657" t="s">
        <v>52</v>
      </c>
      <c r="K657">
        <v>320</v>
      </c>
      <c r="L657">
        <v>1</v>
      </c>
    </row>
    <row r="658" spans="1:12" x14ac:dyDescent="0.25">
      <c r="A658" t="s">
        <v>14004</v>
      </c>
      <c r="B658" t="s">
        <v>14038</v>
      </c>
      <c r="C658" t="s">
        <v>14010</v>
      </c>
      <c r="D658" t="s">
        <v>14032</v>
      </c>
      <c r="E658" t="s">
        <v>14024</v>
      </c>
      <c r="F658">
        <v>320</v>
      </c>
      <c r="G658" t="s">
        <v>2365</v>
      </c>
      <c r="H658" t="s">
        <v>2373</v>
      </c>
      <c r="I658" t="s">
        <v>2374</v>
      </c>
      <c r="J658" t="s">
        <v>52</v>
      </c>
      <c r="K658">
        <v>320</v>
      </c>
      <c r="L658">
        <v>1</v>
      </c>
    </row>
    <row r="659" spans="1:12" x14ac:dyDescent="0.25">
      <c r="A659" t="s">
        <v>14004</v>
      </c>
      <c r="B659" t="s">
        <v>14039</v>
      </c>
      <c r="C659" t="s">
        <v>14010</v>
      </c>
      <c r="D659" t="s">
        <v>14032</v>
      </c>
      <c r="E659" t="s">
        <v>14026</v>
      </c>
      <c r="F659">
        <v>320</v>
      </c>
      <c r="G659" t="s">
        <v>2365</v>
      </c>
      <c r="H659" t="s">
        <v>2373</v>
      </c>
      <c r="I659" t="s">
        <v>2374</v>
      </c>
      <c r="J659" t="s">
        <v>52</v>
      </c>
      <c r="K659">
        <v>320</v>
      </c>
      <c r="L659">
        <v>1</v>
      </c>
    </row>
    <row r="660" spans="1:12" x14ac:dyDescent="0.25">
      <c r="A660" t="s">
        <v>14004</v>
      </c>
      <c r="B660" t="s">
        <v>14040</v>
      </c>
      <c r="C660" t="s">
        <v>14010</v>
      </c>
      <c r="D660" t="s">
        <v>14032</v>
      </c>
      <c r="E660" t="s">
        <v>14028</v>
      </c>
      <c r="F660">
        <v>320</v>
      </c>
      <c r="G660" t="s">
        <v>2365</v>
      </c>
      <c r="H660" t="s">
        <v>2373</v>
      </c>
      <c r="I660" t="s">
        <v>2374</v>
      </c>
      <c r="J660" t="s">
        <v>52</v>
      </c>
      <c r="K660">
        <v>320</v>
      </c>
      <c r="L660">
        <v>1</v>
      </c>
    </row>
    <row r="661" spans="1:12" x14ac:dyDescent="0.25">
      <c r="A661" t="s">
        <v>14004</v>
      </c>
      <c r="B661" t="s">
        <v>14041</v>
      </c>
      <c r="C661" t="s">
        <v>14010</v>
      </c>
      <c r="D661" t="s">
        <v>14032</v>
      </c>
      <c r="E661" t="s">
        <v>14030</v>
      </c>
      <c r="F661">
        <v>320</v>
      </c>
      <c r="G661" t="s">
        <v>2365</v>
      </c>
      <c r="H661" t="s">
        <v>2373</v>
      </c>
      <c r="I661" t="s">
        <v>2374</v>
      </c>
      <c r="J661" t="s">
        <v>52</v>
      </c>
      <c r="K661">
        <v>320</v>
      </c>
      <c r="L661">
        <v>1</v>
      </c>
    </row>
    <row r="662" spans="1:12" x14ac:dyDescent="0.25">
      <c r="A662" t="s">
        <v>14004</v>
      </c>
      <c r="B662" t="s">
        <v>14042</v>
      </c>
      <c r="C662" t="s">
        <v>14010</v>
      </c>
      <c r="D662" t="s">
        <v>14043</v>
      </c>
      <c r="E662" t="s">
        <v>14012</v>
      </c>
      <c r="F662">
        <v>320</v>
      </c>
      <c r="G662" t="s">
        <v>2365</v>
      </c>
      <c r="H662" t="s">
        <v>2373</v>
      </c>
      <c r="I662" t="s">
        <v>2374</v>
      </c>
      <c r="J662" t="s">
        <v>52</v>
      </c>
      <c r="K662">
        <v>320</v>
      </c>
      <c r="L662">
        <v>1</v>
      </c>
    </row>
    <row r="663" spans="1:12" x14ac:dyDescent="0.25">
      <c r="A663" t="s">
        <v>14004</v>
      </c>
      <c r="B663" t="s">
        <v>14044</v>
      </c>
      <c r="C663" t="s">
        <v>14010</v>
      </c>
      <c r="D663" t="s">
        <v>14043</v>
      </c>
      <c r="E663" t="s">
        <v>14014</v>
      </c>
      <c r="F663">
        <v>320</v>
      </c>
      <c r="G663" t="s">
        <v>2365</v>
      </c>
      <c r="H663" t="s">
        <v>2373</v>
      </c>
      <c r="I663" t="s">
        <v>2374</v>
      </c>
      <c r="J663" t="s">
        <v>52</v>
      </c>
      <c r="K663">
        <v>320</v>
      </c>
      <c r="L663">
        <v>1</v>
      </c>
    </row>
    <row r="664" spans="1:12" x14ac:dyDescent="0.25">
      <c r="A664" t="s">
        <v>14004</v>
      </c>
      <c r="B664" t="s">
        <v>14045</v>
      </c>
      <c r="C664" t="s">
        <v>14010</v>
      </c>
      <c r="D664" t="s">
        <v>14043</v>
      </c>
      <c r="E664" t="s">
        <v>14016</v>
      </c>
      <c r="F664">
        <v>320</v>
      </c>
      <c r="G664" t="s">
        <v>2365</v>
      </c>
      <c r="H664" t="s">
        <v>2373</v>
      </c>
      <c r="I664" t="s">
        <v>2374</v>
      </c>
      <c r="J664" t="s">
        <v>52</v>
      </c>
      <c r="K664">
        <v>320</v>
      </c>
      <c r="L664">
        <v>1</v>
      </c>
    </row>
    <row r="665" spans="1:12" x14ac:dyDescent="0.25">
      <c r="A665" t="s">
        <v>14004</v>
      </c>
      <c r="B665" t="s">
        <v>14046</v>
      </c>
      <c r="C665" t="s">
        <v>14010</v>
      </c>
      <c r="D665" t="s">
        <v>14043</v>
      </c>
      <c r="E665" t="s">
        <v>14018</v>
      </c>
      <c r="F665">
        <v>320</v>
      </c>
      <c r="G665" t="s">
        <v>2365</v>
      </c>
      <c r="H665" t="s">
        <v>2373</v>
      </c>
      <c r="I665" t="s">
        <v>2374</v>
      </c>
      <c r="J665" t="s">
        <v>52</v>
      </c>
      <c r="K665">
        <v>320</v>
      </c>
      <c r="L665">
        <v>1</v>
      </c>
    </row>
    <row r="666" spans="1:12" x14ac:dyDescent="0.25">
      <c r="A666" t="s">
        <v>14004</v>
      </c>
      <c r="B666" t="s">
        <v>14047</v>
      </c>
      <c r="C666" t="s">
        <v>14010</v>
      </c>
      <c r="D666" t="s">
        <v>14043</v>
      </c>
      <c r="E666" t="s">
        <v>14020</v>
      </c>
      <c r="F666">
        <v>320</v>
      </c>
      <c r="G666" t="s">
        <v>2365</v>
      </c>
      <c r="H666" t="s">
        <v>2373</v>
      </c>
      <c r="I666" t="s">
        <v>2374</v>
      </c>
      <c r="J666" t="s">
        <v>52</v>
      </c>
      <c r="K666">
        <v>320</v>
      </c>
      <c r="L666">
        <v>1</v>
      </c>
    </row>
    <row r="667" spans="1:12" x14ac:dyDescent="0.25">
      <c r="A667" t="s">
        <v>14004</v>
      </c>
      <c r="B667" t="s">
        <v>14048</v>
      </c>
      <c r="C667" t="s">
        <v>14010</v>
      </c>
      <c r="D667" t="s">
        <v>14043</v>
      </c>
      <c r="E667" t="s">
        <v>14022</v>
      </c>
      <c r="F667">
        <v>320</v>
      </c>
      <c r="G667" t="s">
        <v>2365</v>
      </c>
      <c r="H667" t="s">
        <v>2373</v>
      </c>
      <c r="I667" t="s">
        <v>2374</v>
      </c>
      <c r="J667" t="s">
        <v>52</v>
      </c>
      <c r="K667">
        <v>320</v>
      </c>
      <c r="L667">
        <v>1</v>
      </c>
    </row>
    <row r="668" spans="1:12" x14ac:dyDescent="0.25">
      <c r="A668" t="s">
        <v>14004</v>
      </c>
      <c r="B668" t="s">
        <v>14049</v>
      </c>
      <c r="C668" t="s">
        <v>14010</v>
      </c>
      <c r="D668" t="s">
        <v>14043</v>
      </c>
      <c r="E668" t="s">
        <v>14024</v>
      </c>
      <c r="F668">
        <v>320</v>
      </c>
      <c r="G668" t="s">
        <v>2365</v>
      </c>
      <c r="H668" t="s">
        <v>2373</v>
      </c>
      <c r="I668" t="s">
        <v>2374</v>
      </c>
      <c r="J668" t="s">
        <v>52</v>
      </c>
      <c r="K668">
        <v>320</v>
      </c>
      <c r="L668">
        <v>1</v>
      </c>
    </row>
    <row r="669" spans="1:12" x14ac:dyDescent="0.25">
      <c r="A669" t="s">
        <v>14004</v>
      </c>
      <c r="B669" t="s">
        <v>14050</v>
      </c>
      <c r="C669" t="s">
        <v>14010</v>
      </c>
      <c r="D669" t="s">
        <v>14043</v>
      </c>
      <c r="E669" t="s">
        <v>14026</v>
      </c>
      <c r="F669">
        <v>320</v>
      </c>
      <c r="G669" t="s">
        <v>2365</v>
      </c>
      <c r="H669" t="s">
        <v>2373</v>
      </c>
      <c r="I669" t="s">
        <v>2374</v>
      </c>
      <c r="J669" t="s">
        <v>52</v>
      </c>
      <c r="K669">
        <v>320</v>
      </c>
      <c r="L669">
        <v>1</v>
      </c>
    </row>
    <row r="670" spans="1:12" x14ac:dyDescent="0.25">
      <c r="A670" t="s">
        <v>14004</v>
      </c>
      <c r="B670" t="s">
        <v>14051</v>
      </c>
      <c r="C670" t="s">
        <v>14010</v>
      </c>
      <c r="D670" t="s">
        <v>14043</v>
      </c>
      <c r="E670" t="s">
        <v>14028</v>
      </c>
      <c r="F670">
        <v>320</v>
      </c>
      <c r="G670" t="s">
        <v>2365</v>
      </c>
      <c r="H670" t="s">
        <v>2373</v>
      </c>
      <c r="I670" t="s">
        <v>2374</v>
      </c>
      <c r="J670" t="s">
        <v>52</v>
      </c>
      <c r="K670">
        <v>320</v>
      </c>
      <c r="L670">
        <v>1</v>
      </c>
    </row>
    <row r="671" spans="1:12" x14ac:dyDescent="0.25">
      <c r="A671" t="s">
        <v>14004</v>
      </c>
      <c r="B671" t="s">
        <v>14052</v>
      </c>
      <c r="C671" t="s">
        <v>14010</v>
      </c>
      <c r="D671" t="s">
        <v>14043</v>
      </c>
      <c r="E671" t="s">
        <v>14030</v>
      </c>
      <c r="F671">
        <v>320</v>
      </c>
      <c r="G671" t="s">
        <v>2365</v>
      </c>
      <c r="H671" t="s">
        <v>2373</v>
      </c>
      <c r="I671" t="s">
        <v>2374</v>
      </c>
      <c r="J671" t="s">
        <v>52</v>
      </c>
      <c r="K671">
        <v>320</v>
      </c>
      <c r="L671">
        <v>1</v>
      </c>
    </row>
    <row r="672" spans="1:12" x14ac:dyDescent="0.25">
      <c r="A672" t="s">
        <v>14004</v>
      </c>
      <c r="B672" t="s">
        <v>14053</v>
      </c>
      <c r="C672" t="s">
        <v>14010</v>
      </c>
      <c r="D672" t="s">
        <v>14054</v>
      </c>
      <c r="E672" t="s">
        <v>14012</v>
      </c>
      <c r="F672">
        <v>320</v>
      </c>
      <c r="G672" t="s">
        <v>2365</v>
      </c>
      <c r="H672" t="s">
        <v>2373</v>
      </c>
      <c r="I672" t="s">
        <v>2374</v>
      </c>
      <c r="J672" t="s">
        <v>52</v>
      </c>
      <c r="K672">
        <v>320</v>
      </c>
      <c r="L672">
        <v>1</v>
      </c>
    </row>
    <row r="673" spans="1:12" x14ac:dyDescent="0.25">
      <c r="A673" t="s">
        <v>14004</v>
      </c>
      <c r="B673" t="s">
        <v>14055</v>
      </c>
      <c r="C673" t="s">
        <v>14010</v>
      </c>
      <c r="D673" t="s">
        <v>14054</v>
      </c>
      <c r="E673" t="s">
        <v>14014</v>
      </c>
      <c r="F673">
        <v>320</v>
      </c>
      <c r="G673" t="s">
        <v>2365</v>
      </c>
      <c r="H673" t="s">
        <v>2373</v>
      </c>
      <c r="I673" t="s">
        <v>2374</v>
      </c>
      <c r="J673" t="s">
        <v>52</v>
      </c>
      <c r="K673">
        <v>320</v>
      </c>
      <c r="L673">
        <v>1</v>
      </c>
    </row>
    <row r="674" spans="1:12" x14ac:dyDescent="0.25">
      <c r="A674" t="s">
        <v>14004</v>
      </c>
      <c r="B674" t="s">
        <v>14056</v>
      </c>
      <c r="C674" t="s">
        <v>14010</v>
      </c>
      <c r="D674" t="s">
        <v>14054</v>
      </c>
      <c r="E674" t="s">
        <v>14016</v>
      </c>
      <c r="F674">
        <v>320</v>
      </c>
      <c r="G674" t="s">
        <v>2365</v>
      </c>
      <c r="H674" t="s">
        <v>2373</v>
      </c>
      <c r="I674" t="s">
        <v>2374</v>
      </c>
      <c r="J674" t="s">
        <v>52</v>
      </c>
      <c r="K674">
        <v>320</v>
      </c>
      <c r="L674">
        <v>1</v>
      </c>
    </row>
    <row r="675" spans="1:12" x14ac:dyDescent="0.25">
      <c r="A675" t="s">
        <v>14004</v>
      </c>
      <c r="B675" t="s">
        <v>14057</v>
      </c>
      <c r="C675" t="s">
        <v>14010</v>
      </c>
      <c r="D675" t="s">
        <v>14054</v>
      </c>
      <c r="E675" t="s">
        <v>14018</v>
      </c>
      <c r="F675">
        <v>320</v>
      </c>
      <c r="G675" t="s">
        <v>2365</v>
      </c>
      <c r="H675" t="s">
        <v>2373</v>
      </c>
      <c r="I675" t="s">
        <v>2374</v>
      </c>
      <c r="J675" t="s">
        <v>52</v>
      </c>
      <c r="K675">
        <v>320</v>
      </c>
      <c r="L675">
        <v>1</v>
      </c>
    </row>
    <row r="676" spans="1:12" x14ac:dyDescent="0.25">
      <c r="A676" t="s">
        <v>14004</v>
      </c>
      <c r="B676" t="s">
        <v>14058</v>
      </c>
      <c r="C676" t="s">
        <v>14010</v>
      </c>
      <c r="D676" t="s">
        <v>14054</v>
      </c>
      <c r="E676" t="s">
        <v>14020</v>
      </c>
      <c r="F676">
        <v>320</v>
      </c>
      <c r="G676" t="s">
        <v>2365</v>
      </c>
      <c r="H676" t="s">
        <v>2373</v>
      </c>
      <c r="I676" t="s">
        <v>2374</v>
      </c>
      <c r="J676" t="s">
        <v>52</v>
      </c>
      <c r="K676">
        <v>320</v>
      </c>
      <c r="L676">
        <v>1</v>
      </c>
    </row>
    <row r="677" spans="1:12" x14ac:dyDescent="0.25">
      <c r="A677" t="s">
        <v>14004</v>
      </c>
      <c r="B677" t="s">
        <v>14059</v>
      </c>
      <c r="C677" t="s">
        <v>14010</v>
      </c>
      <c r="D677" t="s">
        <v>14054</v>
      </c>
      <c r="E677" t="s">
        <v>14022</v>
      </c>
      <c r="F677">
        <v>320</v>
      </c>
      <c r="G677" t="s">
        <v>2365</v>
      </c>
      <c r="H677" t="s">
        <v>2373</v>
      </c>
      <c r="I677" t="s">
        <v>2374</v>
      </c>
      <c r="J677" t="s">
        <v>52</v>
      </c>
      <c r="K677">
        <v>320</v>
      </c>
      <c r="L677">
        <v>1</v>
      </c>
    </row>
    <row r="678" spans="1:12" x14ac:dyDescent="0.25">
      <c r="A678" t="s">
        <v>14004</v>
      </c>
      <c r="B678" t="s">
        <v>14060</v>
      </c>
      <c r="C678" t="s">
        <v>14010</v>
      </c>
      <c r="D678" t="s">
        <v>14054</v>
      </c>
      <c r="E678" t="s">
        <v>14024</v>
      </c>
      <c r="F678">
        <v>320</v>
      </c>
      <c r="G678" t="s">
        <v>2365</v>
      </c>
      <c r="H678" t="s">
        <v>2373</v>
      </c>
      <c r="I678" t="s">
        <v>2374</v>
      </c>
      <c r="J678" t="s">
        <v>52</v>
      </c>
      <c r="K678">
        <v>320</v>
      </c>
      <c r="L678">
        <v>1</v>
      </c>
    </row>
    <row r="679" spans="1:12" x14ac:dyDescent="0.25">
      <c r="A679" t="s">
        <v>14004</v>
      </c>
      <c r="B679" t="s">
        <v>14061</v>
      </c>
      <c r="C679" t="s">
        <v>14010</v>
      </c>
      <c r="D679" t="s">
        <v>14054</v>
      </c>
      <c r="E679" t="s">
        <v>14026</v>
      </c>
      <c r="F679">
        <v>320</v>
      </c>
      <c r="G679" t="s">
        <v>2365</v>
      </c>
      <c r="H679" t="s">
        <v>2373</v>
      </c>
      <c r="I679" t="s">
        <v>2374</v>
      </c>
      <c r="J679" t="s">
        <v>52</v>
      </c>
      <c r="K679">
        <v>320</v>
      </c>
      <c r="L679">
        <v>1</v>
      </c>
    </row>
    <row r="680" spans="1:12" x14ac:dyDescent="0.25">
      <c r="A680" t="s">
        <v>14004</v>
      </c>
      <c r="B680" t="s">
        <v>14062</v>
      </c>
      <c r="C680" t="s">
        <v>14010</v>
      </c>
      <c r="D680" t="s">
        <v>14054</v>
      </c>
      <c r="E680" t="s">
        <v>14028</v>
      </c>
      <c r="F680">
        <v>320</v>
      </c>
      <c r="G680" t="s">
        <v>2365</v>
      </c>
      <c r="H680" t="s">
        <v>2373</v>
      </c>
      <c r="I680" t="s">
        <v>2374</v>
      </c>
      <c r="J680" t="s">
        <v>52</v>
      </c>
      <c r="K680">
        <v>320</v>
      </c>
      <c r="L680">
        <v>1</v>
      </c>
    </row>
    <row r="681" spans="1:12" x14ac:dyDescent="0.25">
      <c r="A681" t="s">
        <v>14004</v>
      </c>
      <c r="B681" t="s">
        <v>14063</v>
      </c>
      <c r="C681" t="s">
        <v>14010</v>
      </c>
      <c r="D681" t="s">
        <v>14054</v>
      </c>
      <c r="E681" t="s">
        <v>14030</v>
      </c>
      <c r="F681">
        <v>320</v>
      </c>
      <c r="G681" t="s">
        <v>2365</v>
      </c>
      <c r="H681" t="s">
        <v>2373</v>
      </c>
      <c r="I681" t="s">
        <v>2374</v>
      </c>
      <c r="J681" t="s">
        <v>52</v>
      </c>
      <c r="K681">
        <v>320</v>
      </c>
      <c r="L681">
        <v>1</v>
      </c>
    </row>
    <row r="682" spans="1:12" x14ac:dyDescent="0.25">
      <c r="A682" t="s">
        <v>14004</v>
      </c>
      <c r="B682" t="s">
        <v>14064</v>
      </c>
      <c r="C682" t="s">
        <v>14065</v>
      </c>
      <c r="D682" t="s">
        <v>14066</v>
      </c>
      <c r="E682" t="s">
        <v>14012</v>
      </c>
      <c r="F682">
        <v>320</v>
      </c>
      <c r="G682" t="s">
        <v>2365</v>
      </c>
      <c r="H682" t="s">
        <v>2373</v>
      </c>
      <c r="I682" t="s">
        <v>2374</v>
      </c>
      <c r="J682" t="s">
        <v>52</v>
      </c>
      <c r="K682">
        <v>320</v>
      </c>
      <c r="L682">
        <v>1</v>
      </c>
    </row>
    <row r="683" spans="1:12" x14ac:dyDescent="0.25">
      <c r="A683" t="s">
        <v>14004</v>
      </c>
      <c r="B683" t="s">
        <v>14067</v>
      </c>
      <c r="C683" t="s">
        <v>14065</v>
      </c>
      <c r="D683" t="s">
        <v>14066</v>
      </c>
      <c r="E683" t="s">
        <v>14014</v>
      </c>
      <c r="F683">
        <v>320</v>
      </c>
      <c r="G683" t="s">
        <v>2365</v>
      </c>
      <c r="H683" t="s">
        <v>2373</v>
      </c>
      <c r="I683" t="s">
        <v>2374</v>
      </c>
      <c r="J683" t="s">
        <v>52</v>
      </c>
      <c r="K683">
        <v>320</v>
      </c>
      <c r="L683">
        <v>1</v>
      </c>
    </row>
    <row r="684" spans="1:12" x14ac:dyDescent="0.25">
      <c r="A684" t="s">
        <v>14004</v>
      </c>
      <c r="B684" t="s">
        <v>14068</v>
      </c>
      <c r="C684" t="s">
        <v>14065</v>
      </c>
      <c r="D684" t="s">
        <v>14066</v>
      </c>
      <c r="E684" t="s">
        <v>14016</v>
      </c>
      <c r="F684">
        <v>320</v>
      </c>
      <c r="G684" t="s">
        <v>2365</v>
      </c>
      <c r="H684" t="s">
        <v>2373</v>
      </c>
      <c r="I684" t="s">
        <v>2374</v>
      </c>
      <c r="J684" t="s">
        <v>52</v>
      </c>
      <c r="K684">
        <v>320</v>
      </c>
      <c r="L684">
        <v>1</v>
      </c>
    </row>
    <row r="685" spans="1:12" x14ac:dyDescent="0.25">
      <c r="A685" t="s">
        <v>14004</v>
      </c>
      <c r="B685" t="s">
        <v>14069</v>
      </c>
      <c r="C685" t="s">
        <v>14065</v>
      </c>
      <c r="D685" t="s">
        <v>14066</v>
      </c>
      <c r="E685" t="s">
        <v>14018</v>
      </c>
      <c r="F685">
        <v>320</v>
      </c>
      <c r="G685" t="s">
        <v>2365</v>
      </c>
      <c r="H685" t="s">
        <v>2373</v>
      </c>
      <c r="I685" t="s">
        <v>2374</v>
      </c>
      <c r="J685" t="s">
        <v>52</v>
      </c>
      <c r="K685">
        <v>320</v>
      </c>
      <c r="L685">
        <v>1</v>
      </c>
    </row>
    <row r="686" spans="1:12" x14ac:dyDescent="0.25">
      <c r="A686" t="s">
        <v>14004</v>
      </c>
      <c r="B686" t="s">
        <v>14070</v>
      </c>
      <c r="C686" t="s">
        <v>14065</v>
      </c>
      <c r="D686" t="s">
        <v>14066</v>
      </c>
      <c r="E686" t="s">
        <v>14020</v>
      </c>
      <c r="F686">
        <v>320</v>
      </c>
      <c r="G686" t="s">
        <v>2365</v>
      </c>
      <c r="H686" t="s">
        <v>2373</v>
      </c>
      <c r="I686" t="s">
        <v>2374</v>
      </c>
      <c r="J686" t="s">
        <v>52</v>
      </c>
      <c r="K686">
        <v>320</v>
      </c>
      <c r="L686">
        <v>1</v>
      </c>
    </row>
    <row r="687" spans="1:12" x14ac:dyDescent="0.25">
      <c r="A687" t="s">
        <v>14004</v>
      </c>
      <c r="B687" t="s">
        <v>14071</v>
      </c>
      <c r="C687" t="s">
        <v>14065</v>
      </c>
      <c r="D687" t="s">
        <v>14066</v>
      </c>
      <c r="E687" t="s">
        <v>14022</v>
      </c>
      <c r="F687">
        <v>320</v>
      </c>
      <c r="G687" t="s">
        <v>2365</v>
      </c>
      <c r="H687" t="s">
        <v>2373</v>
      </c>
      <c r="I687" t="s">
        <v>2374</v>
      </c>
      <c r="J687" t="s">
        <v>52</v>
      </c>
      <c r="K687">
        <v>320</v>
      </c>
      <c r="L687">
        <v>1</v>
      </c>
    </row>
    <row r="688" spans="1:12" x14ac:dyDescent="0.25">
      <c r="A688" t="s">
        <v>14004</v>
      </c>
      <c r="B688" t="s">
        <v>14072</v>
      </c>
      <c r="C688" t="s">
        <v>14065</v>
      </c>
      <c r="D688" t="s">
        <v>14066</v>
      </c>
      <c r="E688" t="s">
        <v>14024</v>
      </c>
      <c r="F688">
        <v>320</v>
      </c>
      <c r="G688" t="s">
        <v>2365</v>
      </c>
      <c r="H688" t="s">
        <v>2373</v>
      </c>
      <c r="I688" t="s">
        <v>2374</v>
      </c>
      <c r="J688" t="s">
        <v>52</v>
      </c>
      <c r="K688">
        <v>320</v>
      </c>
      <c r="L688">
        <v>1</v>
      </c>
    </row>
    <row r="689" spans="1:12" x14ac:dyDescent="0.25">
      <c r="A689" t="s">
        <v>14004</v>
      </c>
      <c r="B689" t="s">
        <v>14073</v>
      </c>
      <c r="C689" t="s">
        <v>14065</v>
      </c>
      <c r="D689" t="s">
        <v>14066</v>
      </c>
      <c r="E689" t="s">
        <v>14026</v>
      </c>
      <c r="F689">
        <v>320</v>
      </c>
      <c r="G689" t="s">
        <v>2365</v>
      </c>
      <c r="H689" t="s">
        <v>2373</v>
      </c>
      <c r="I689" t="s">
        <v>2374</v>
      </c>
      <c r="J689" t="s">
        <v>52</v>
      </c>
      <c r="K689">
        <v>320</v>
      </c>
      <c r="L689">
        <v>1</v>
      </c>
    </row>
    <row r="690" spans="1:12" x14ac:dyDescent="0.25">
      <c r="A690" t="s">
        <v>14004</v>
      </c>
      <c r="B690" t="s">
        <v>14074</v>
      </c>
      <c r="C690" t="s">
        <v>14065</v>
      </c>
      <c r="D690" t="s">
        <v>14066</v>
      </c>
      <c r="E690" t="s">
        <v>14028</v>
      </c>
      <c r="F690">
        <v>320</v>
      </c>
      <c r="G690" t="s">
        <v>2365</v>
      </c>
      <c r="H690" t="s">
        <v>2373</v>
      </c>
      <c r="I690" t="s">
        <v>2374</v>
      </c>
      <c r="J690" t="s">
        <v>52</v>
      </c>
      <c r="K690">
        <v>320</v>
      </c>
      <c r="L690">
        <v>1</v>
      </c>
    </row>
    <row r="691" spans="1:12" x14ac:dyDescent="0.25">
      <c r="A691" t="s">
        <v>14004</v>
      </c>
      <c r="B691" t="s">
        <v>14075</v>
      </c>
      <c r="C691" t="s">
        <v>14065</v>
      </c>
      <c r="D691" t="s">
        <v>14066</v>
      </c>
      <c r="E691" t="s">
        <v>14030</v>
      </c>
      <c r="F691">
        <v>320</v>
      </c>
      <c r="G691" t="s">
        <v>2365</v>
      </c>
      <c r="H691" t="s">
        <v>2373</v>
      </c>
      <c r="I691" t="s">
        <v>2374</v>
      </c>
      <c r="J691" t="s">
        <v>52</v>
      </c>
      <c r="K691">
        <v>320</v>
      </c>
      <c r="L691">
        <v>1</v>
      </c>
    </row>
    <row r="692" spans="1:12" x14ac:dyDescent="0.25">
      <c r="A692" t="s">
        <v>14004</v>
      </c>
      <c r="B692" t="s">
        <v>14076</v>
      </c>
      <c r="C692" t="s">
        <v>14065</v>
      </c>
      <c r="D692" t="s">
        <v>14077</v>
      </c>
      <c r="E692" t="s">
        <v>14012</v>
      </c>
      <c r="F692">
        <v>320</v>
      </c>
      <c r="G692" t="s">
        <v>2365</v>
      </c>
      <c r="H692" t="s">
        <v>2373</v>
      </c>
      <c r="I692" t="s">
        <v>2374</v>
      </c>
      <c r="J692" t="s">
        <v>52</v>
      </c>
      <c r="K692">
        <v>320</v>
      </c>
      <c r="L692">
        <v>1</v>
      </c>
    </row>
    <row r="693" spans="1:12" x14ac:dyDescent="0.25">
      <c r="A693" t="s">
        <v>14004</v>
      </c>
      <c r="B693" t="s">
        <v>14078</v>
      </c>
      <c r="C693" t="s">
        <v>14065</v>
      </c>
      <c r="D693" t="s">
        <v>14077</v>
      </c>
      <c r="E693" t="s">
        <v>14014</v>
      </c>
      <c r="F693">
        <v>320</v>
      </c>
      <c r="G693" t="s">
        <v>2365</v>
      </c>
      <c r="H693" t="s">
        <v>2373</v>
      </c>
      <c r="I693" t="s">
        <v>2374</v>
      </c>
      <c r="J693" t="s">
        <v>52</v>
      </c>
      <c r="K693">
        <v>320</v>
      </c>
      <c r="L693">
        <v>1</v>
      </c>
    </row>
    <row r="694" spans="1:12" x14ac:dyDescent="0.25">
      <c r="A694" t="s">
        <v>14004</v>
      </c>
      <c r="B694" t="s">
        <v>14079</v>
      </c>
      <c r="C694" t="s">
        <v>14065</v>
      </c>
      <c r="D694" t="s">
        <v>14077</v>
      </c>
      <c r="E694" t="s">
        <v>14016</v>
      </c>
      <c r="F694">
        <v>320</v>
      </c>
      <c r="G694" t="s">
        <v>2365</v>
      </c>
      <c r="H694" t="s">
        <v>2373</v>
      </c>
      <c r="I694" t="s">
        <v>2374</v>
      </c>
      <c r="J694" t="s">
        <v>52</v>
      </c>
      <c r="K694">
        <v>320</v>
      </c>
      <c r="L694">
        <v>1</v>
      </c>
    </row>
    <row r="695" spans="1:12" x14ac:dyDescent="0.25">
      <c r="A695" t="s">
        <v>14004</v>
      </c>
      <c r="B695" t="s">
        <v>14080</v>
      </c>
      <c r="C695" t="s">
        <v>14065</v>
      </c>
      <c r="D695" t="s">
        <v>14077</v>
      </c>
      <c r="E695" t="s">
        <v>14028</v>
      </c>
      <c r="F695">
        <v>320</v>
      </c>
      <c r="G695" t="s">
        <v>2365</v>
      </c>
      <c r="H695" t="s">
        <v>2373</v>
      </c>
      <c r="I695" t="s">
        <v>2374</v>
      </c>
      <c r="J695" t="s">
        <v>52</v>
      </c>
      <c r="K695">
        <v>320</v>
      </c>
      <c r="L695">
        <v>1</v>
      </c>
    </row>
    <row r="696" spans="1:12" x14ac:dyDescent="0.25">
      <c r="A696" t="s">
        <v>14004</v>
      </c>
      <c r="B696" t="s">
        <v>14081</v>
      </c>
      <c r="C696" t="s">
        <v>14065</v>
      </c>
      <c r="D696" t="s">
        <v>14077</v>
      </c>
      <c r="E696" t="s">
        <v>14030</v>
      </c>
      <c r="F696">
        <v>320</v>
      </c>
      <c r="G696" t="s">
        <v>2365</v>
      </c>
      <c r="H696" t="s">
        <v>2373</v>
      </c>
      <c r="I696" t="s">
        <v>2374</v>
      </c>
      <c r="J696" t="s">
        <v>52</v>
      </c>
      <c r="K696">
        <v>320</v>
      </c>
      <c r="L696">
        <v>1</v>
      </c>
    </row>
    <row r="697" spans="1:12" x14ac:dyDescent="0.25">
      <c r="A697" t="s">
        <v>14004</v>
      </c>
      <c r="B697" t="s">
        <v>14082</v>
      </c>
      <c r="C697" t="s">
        <v>14065</v>
      </c>
      <c r="D697" t="s">
        <v>14083</v>
      </c>
      <c r="E697" t="s">
        <v>14012</v>
      </c>
      <c r="F697">
        <v>320</v>
      </c>
      <c r="G697" t="s">
        <v>2365</v>
      </c>
      <c r="H697" t="s">
        <v>2373</v>
      </c>
      <c r="I697" t="s">
        <v>2374</v>
      </c>
      <c r="J697" t="s">
        <v>52</v>
      </c>
      <c r="K697">
        <v>320</v>
      </c>
      <c r="L697">
        <v>1</v>
      </c>
    </row>
    <row r="698" spans="1:12" x14ac:dyDescent="0.25">
      <c r="A698" t="s">
        <v>14004</v>
      </c>
      <c r="B698" t="s">
        <v>14084</v>
      </c>
      <c r="C698" t="s">
        <v>14065</v>
      </c>
      <c r="D698" t="s">
        <v>14083</v>
      </c>
      <c r="E698" t="s">
        <v>14014</v>
      </c>
      <c r="F698">
        <v>320</v>
      </c>
      <c r="G698" t="s">
        <v>2365</v>
      </c>
      <c r="H698" t="s">
        <v>2373</v>
      </c>
      <c r="I698" t="s">
        <v>2374</v>
      </c>
      <c r="J698" t="s">
        <v>52</v>
      </c>
      <c r="K698">
        <v>320</v>
      </c>
      <c r="L698">
        <v>1</v>
      </c>
    </row>
    <row r="699" spans="1:12" x14ac:dyDescent="0.25">
      <c r="A699" t="s">
        <v>14004</v>
      </c>
      <c r="B699" t="s">
        <v>14085</v>
      </c>
      <c r="C699" t="s">
        <v>14065</v>
      </c>
      <c r="D699" t="s">
        <v>14083</v>
      </c>
      <c r="E699" t="s">
        <v>14016</v>
      </c>
      <c r="F699">
        <v>320</v>
      </c>
      <c r="G699" t="s">
        <v>2365</v>
      </c>
      <c r="H699" t="s">
        <v>2373</v>
      </c>
      <c r="I699" t="s">
        <v>2374</v>
      </c>
      <c r="J699" t="s">
        <v>52</v>
      </c>
      <c r="K699">
        <v>320</v>
      </c>
      <c r="L699">
        <v>1</v>
      </c>
    </row>
    <row r="700" spans="1:12" x14ac:dyDescent="0.25">
      <c r="A700" t="s">
        <v>14004</v>
      </c>
      <c r="B700" t="s">
        <v>14086</v>
      </c>
      <c r="C700" t="s">
        <v>14065</v>
      </c>
      <c r="D700" t="s">
        <v>14083</v>
      </c>
      <c r="E700" t="s">
        <v>14028</v>
      </c>
      <c r="F700">
        <v>320</v>
      </c>
      <c r="G700" t="s">
        <v>2365</v>
      </c>
      <c r="H700" t="s">
        <v>2373</v>
      </c>
      <c r="I700" t="s">
        <v>2374</v>
      </c>
      <c r="J700" t="s">
        <v>52</v>
      </c>
      <c r="K700">
        <v>320</v>
      </c>
      <c r="L700">
        <v>1</v>
      </c>
    </row>
    <row r="701" spans="1:12" x14ac:dyDescent="0.25">
      <c r="A701" t="s">
        <v>14004</v>
      </c>
      <c r="B701" t="s">
        <v>14087</v>
      </c>
      <c r="C701" t="s">
        <v>14065</v>
      </c>
      <c r="D701" t="s">
        <v>14083</v>
      </c>
      <c r="E701" t="s">
        <v>14030</v>
      </c>
      <c r="F701">
        <v>320</v>
      </c>
      <c r="G701" t="s">
        <v>2365</v>
      </c>
      <c r="H701" t="s">
        <v>2373</v>
      </c>
      <c r="I701" t="s">
        <v>2374</v>
      </c>
      <c r="J701" t="s">
        <v>52</v>
      </c>
      <c r="K701">
        <v>320</v>
      </c>
      <c r="L701">
        <v>1</v>
      </c>
    </row>
    <row r="702" spans="1:12" x14ac:dyDescent="0.25">
      <c r="A702" t="s">
        <v>14004</v>
      </c>
      <c r="B702" t="s">
        <v>14088</v>
      </c>
      <c r="C702" t="s">
        <v>14065</v>
      </c>
      <c r="D702" t="s">
        <v>14089</v>
      </c>
      <c r="E702" t="s">
        <v>14012</v>
      </c>
      <c r="F702">
        <v>320</v>
      </c>
      <c r="G702" t="s">
        <v>2365</v>
      </c>
      <c r="H702" t="s">
        <v>2373</v>
      </c>
      <c r="I702" t="s">
        <v>2374</v>
      </c>
      <c r="J702" t="s">
        <v>52</v>
      </c>
      <c r="K702">
        <v>320</v>
      </c>
      <c r="L702">
        <v>1</v>
      </c>
    </row>
    <row r="703" spans="1:12" x14ac:dyDescent="0.25">
      <c r="A703" t="s">
        <v>14004</v>
      </c>
      <c r="B703" t="s">
        <v>14090</v>
      </c>
      <c r="C703" t="s">
        <v>14065</v>
      </c>
      <c r="D703" t="s">
        <v>14089</v>
      </c>
      <c r="E703" t="s">
        <v>14014</v>
      </c>
      <c r="F703">
        <v>320</v>
      </c>
      <c r="G703" t="s">
        <v>2365</v>
      </c>
      <c r="H703" t="s">
        <v>2373</v>
      </c>
      <c r="I703" t="s">
        <v>2374</v>
      </c>
      <c r="J703" t="s">
        <v>52</v>
      </c>
      <c r="K703">
        <v>320</v>
      </c>
      <c r="L703">
        <v>1</v>
      </c>
    </row>
    <row r="704" spans="1:12" x14ac:dyDescent="0.25">
      <c r="A704" t="s">
        <v>14004</v>
      </c>
      <c r="B704" t="s">
        <v>14091</v>
      </c>
      <c r="C704" t="s">
        <v>14065</v>
      </c>
      <c r="D704" t="s">
        <v>14089</v>
      </c>
      <c r="E704" t="s">
        <v>14016</v>
      </c>
      <c r="F704">
        <v>320</v>
      </c>
      <c r="G704" t="s">
        <v>2365</v>
      </c>
      <c r="H704" t="s">
        <v>2373</v>
      </c>
      <c r="I704" t="s">
        <v>2374</v>
      </c>
      <c r="J704" t="s">
        <v>52</v>
      </c>
      <c r="K704">
        <v>320</v>
      </c>
      <c r="L704">
        <v>1</v>
      </c>
    </row>
    <row r="705" spans="1:12" x14ac:dyDescent="0.25">
      <c r="A705" t="s">
        <v>14004</v>
      </c>
      <c r="B705" t="s">
        <v>14092</v>
      </c>
      <c r="C705" t="s">
        <v>14065</v>
      </c>
      <c r="D705" t="s">
        <v>14089</v>
      </c>
      <c r="E705" t="s">
        <v>14018</v>
      </c>
      <c r="F705">
        <v>320</v>
      </c>
      <c r="G705" t="s">
        <v>2365</v>
      </c>
      <c r="H705" t="s">
        <v>2373</v>
      </c>
      <c r="I705" t="s">
        <v>2374</v>
      </c>
      <c r="J705" t="s">
        <v>52</v>
      </c>
      <c r="K705">
        <v>320</v>
      </c>
      <c r="L705">
        <v>1</v>
      </c>
    </row>
    <row r="706" spans="1:12" x14ac:dyDescent="0.25">
      <c r="A706" t="s">
        <v>14004</v>
      </c>
      <c r="B706" t="s">
        <v>14093</v>
      </c>
      <c r="C706" t="s">
        <v>14065</v>
      </c>
      <c r="D706" t="s">
        <v>14089</v>
      </c>
      <c r="E706" t="s">
        <v>14020</v>
      </c>
      <c r="F706">
        <v>320</v>
      </c>
      <c r="G706" t="s">
        <v>2365</v>
      </c>
      <c r="H706" t="s">
        <v>2373</v>
      </c>
      <c r="I706" t="s">
        <v>2374</v>
      </c>
      <c r="J706" t="s">
        <v>52</v>
      </c>
      <c r="K706">
        <v>320</v>
      </c>
      <c r="L706">
        <v>1</v>
      </c>
    </row>
    <row r="707" spans="1:12" x14ac:dyDescent="0.25">
      <c r="A707" t="s">
        <v>14004</v>
      </c>
      <c r="B707" t="s">
        <v>14094</v>
      </c>
      <c r="C707" t="s">
        <v>14065</v>
      </c>
      <c r="D707" t="s">
        <v>14089</v>
      </c>
      <c r="E707" t="s">
        <v>14022</v>
      </c>
      <c r="F707">
        <v>320</v>
      </c>
      <c r="G707" t="s">
        <v>2365</v>
      </c>
      <c r="H707" t="s">
        <v>2373</v>
      </c>
      <c r="I707" t="s">
        <v>2374</v>
      </c>
      <c r="J707" t="s">
        <v>52</v>
      </c>
      <c r="K707">
        <v>320</v>
      </c>
      <c r="L707">
        <v>1</v>
      </c>
    </row>
    <row r="708" spans="1:12" x14ac:dyDescent="0.25">
      <c r="A708" t="s">
        <v>14004</v>
      </c>
      <c r="B708" t="s">
        <v>14095</v>
      </c>
      <c r="C708" t="s">
        <v>14065</v>
      </c>
      <c r="D708" t="s">
        <v>14089</v>
      </c>
      <c r="E708" t="s">
        <v>14024</v>
      </c>
      <c r="F708">
        <v>320</v>
      </c>
      <c r="G708" t="s">
        <v>2365</v>
      </c>
      <c r="H708" t="s">
        <v>2373</v>
      </c>
      <c r="I708" t="s">
        <v>2374</v>
      </c>
      <c r="J708" t="s">
        <v>52</v>
      </c>
      <c r="K708">
        <v>320</v>
      </c>
      <c r="L708">
        <v>1</v>
      </c>
    </row>
    <row r="709" spans="1:12" x14ac:dyDescent="0.25">
      <c r="A709" t="s">
        <v>14004</v>
      </c>
      <c r="B709" t="s">
        <v>14096</v>
      </c>
      <c r="C709" t="s">
        <v>14065</v>
      </c>
      <c r="D709" t="s">
        <v>14089</v>
      </c>
      <c r="E709" t="s">
        <v>14026</v>
      </c>
      <c r="F709">
        <v>320</v>
      </c>
      <c r="G709" t="s">
        <v>2365</v>
      </c>
      <c r="H709" t="s">
        <v>2373</v>
      </c>
      <c r="I709" t="s">
        <v>2374</v>
      </c>
      <c r="J709" t="s">
        <v>52</v>
      </c>
      <c r="K709">
        <v>320</v>
      </c>
      <c r="L709">
        <v>1</v>
      </c>
    </row>
    <row r="710" spans="1:12" x14ac:dyDescent="0.25">
      <c r="A710" t="s">
        <v>14004</v>
      </c>
      <c r="B710" t="s">
        <v>14097</v>
      </c>
      <c r="C710" t="s">
        <v>14065</v>
      </c>
      <c r="D710" t="s">
        <v>14089</v>
      </c>
      <c r="E710" t="s">
        <v>14028</v>
      </c>
      <c r="F710">
        <v>320</v>
      </c>
      <c r="G710" t="s">
        <v>2365</v>
      </c>
      <c r="H710" t="s">
        <v>2373</v>
      </c>
      <c r="I710" t="s">
        <v>2374</v>
      </c>
      <c r="J710" t="s">
        <v>52</v>
      </c>
      <c r="K710">
        <v>320</v>
      </c>
      <c r="L710">
        <v>1</v>
      </c>
    </row>
    <row r="711" spans="1:12" x14ac:dyDescent="0.25">
      <c r="A711" t="s">
        <v>14004</v>
      </c>
      <c r="B711" t="s">
        <v>14098</v>
      </c>
      <c r="C711" t="s">
        <v>14065</v>
      </c>
      <c r="D711" t="s">
        <v>14089</v>
      </c>
      <c r="E711" t="s">
        <v>14030</v>
      </c>
      <c r="F711">
        <v>320</v>
      </c>
      <c r="G711" t="s">
        <v>2365</v>
      </c>
      <c r="H711" t="s">
        <v>2373</v>
      </c>
      <c r="I711" t="s">
        <v>2374</v>
      </c>
      <c r="J711" t="s">
        <v>52</v>
      </c>
      <c r="K711">
        <v>320</v>
      </c>
      <c r="L711">
        <v>1</v>
      </c>
    </row>
    <row r="712" spans="1:12" x14ac:dyDescent="0.25">
      <c r="A712" t="s">
        <v>14004</v>
      </c>
      <c r="B712" t="s">
        <v>14099</v>
      </c>
      <c r="C712" t="s">
        <v>14100</v>
      </c>
      <c r="D712" t="s">
        <v>4580</v>
      </c>
      <c r="E712" t="s">
        <v>14012</v>
      </c>
      <c r="F712">
        <v>320</v>
      </c>
      <c r="G712" t="s">
        <v>2365</v>
      </c>
      <c r="H712" t="s">
        <v>2373</v>
      </c>
      <c r="I712" t="s">
        <v>2374</v>
      </c>
      <c r="J712" t="s">
        <v>52</v>
      </c>
      <c r="K712">
        <v>320</v>
      </c>
      <c r="L712">
        <v>1</v>
      </c>
    </row>
    <row r="713" spans="1:12" x14ac:dyDescent="0.25">
      <c r="A713" t="s">
        <v>14004</v>
      </c>
      <c r="B713" t="s">
        <v>14101</v>
      </c>
      <c r="C713" t="s">
        <v>14100</v>
      </c>
      <c r="D713" t="s">
        <v>4580</v>
      </c>
      <c r="E713" t="s">
        <v>14014</v>
      </c>
      <c r="F713">
        <v>320</v>
      </c>
      <c r="G713" t="s">
        <v>2365</v>
      </c>
      <c r="H713" t="s">
        <v>2373</v>
      </c>
      <c r="I713" t="s">
        <v>2374</v>
      </c>
      <c r="J713" t="s">
        <v>52</v>
      </c>
      <c r="K713">
        <v>320</v>
      </c>
      <c r="L713">
        <v>1</v>
      </c>
    </row>
    <row r="714" spans="1:12" x14ac:dyDescent="0.25">
      <c r="A714" t="s">
        <v>14004</v>
      </c>
      <c r="B714" t="s">
        <v>14102</v>
      </c>
      <c r="C714" t="s">
        <v>14100</v>
      </c>
      <c r="D714" t="s">
        <v>4580</v>
      </c>
      <c r="E714" t="s">
        <v>14016</v>
      </c>
      <c r="F714">
        <v>320</v>
      </c>
      <c r="G714" t="s">
        <v>2365</v>
      </c>
      <c r="H714" t="s">
        <v>2373</v>
      </c>
      <c r="I714" t="s">
        <v>2374</v>
      </c>
      <c r="J714" t="s">
        <v>52</v>
      </c>
      <c r="K714">
        <v>320</v>
      </c>
      <c r="L714">
        <v>1</v>
      </c>
    </row>
    <row r="715" spans="1:12" x14ac:dyDescent="0.25">
      <c r="A715" t="s">
        <v>14004</v>
      </c>
      <c r="B715" t="s">
        <v>14103</v>
      </c>
      <c r="C715" t="s">
        <v>14100</v>
      </c>
      <c r="D715" t="s">
        <v>4580</v>
      </c>
      <c r="E715" t="s">
        <v>14018</v>
      </c>
      <c r="F715">
        <v>320</v>
      </c>
      <c r="G715" t="s">
        <v>2365</v>
      </c>
      <c r="H715" t="s">
        <v>2373</v>
      </c>
      <c r="I715" t="s">
        <v>2374</v>
      </c>
      <c r="J715" t="s">
        <v>52</v>
      </c>
      <c r="K715">
        <v>320</v>
      </c>
      <c r="L715">
        <v>1</v>
      </c>
    </row>
    <row r="716" spans="1:12" x14ac:dyDescent="0.25">
      <c r="A716" t="s">
        <v>14004</v>
      </c>
      <c r="B716" t="s">
        <v>14104</v>
      </c>
      <c r="C716" t="s">
        <v>14100</v>
      </c>
      <c r="D716" t="s">
        <v>4580</v>
      </c>
      <c r="E716" t="s">
        <v>14020</v>
      </c>
      <c r="F716">
        <v>320</v>
      </c>
      <c r="G716" t="s">
        <v>2365</v>
      </c>
      <c r="H716" t="s">
        <v>2373</v>
      </c>
      <c r="I716" t="s">
        <v>2374</v>
      </c>
      <c r="J716" t="s">
        <v>52</v>
      </c>
      <c r="K716">
        <v>320</v>
      </c>
      <c r="L716">
        <v>1</v>
      </c>
    </row>
    <row r="717" spans="1:12" x14ac:dyDescent="0.25">
      <c r="A717" t="s">
        <v>14004</v>
      </c>
      <c r="B717" t="s">
        <v>14105</v>
      </c>
      <c r="C717" t="s">
        <v>14100</v>
      </c>
      <c r="D717" t="s">
        <v>4580</v>
      </c>
      <c r="E717" t="s">
        <v>14022</v>
      </c>
      <c r="F717">
        <v>320</v>
      </c>
      <c r="G717" t="s">
        <v>2365</v>
      </c>
      <c r="H717" t="s">
        <v>2373</v>
      </c>
      <c r="I717" t="s">
        <v>2374</v>
      </c>
      <c r="J717" t="s">
        <v>52</v>
      </c>
      <c r="K717">
        <v>320</v>
      </c>
      <c r="L717">
        <v>1</v>
      </c>
    </row>
    <row r="718" spans="1:12" x14ac:dyDescent="0.25">
      <c r="A718" t="s">
        <v>14004</v>
      </c>
      <c r="B718" t="s">
        <v>14106</v>
      </c>
      <c r="C718" t="s">
        <v>14100</v>
      </c>
      <c r="D718" t="s">
        <v>4580</v>
      </c>
      <c r="E718" t="s">
        <v>14024</v>
      </c>
      <c r="F718">
        <v>320</v>
      </c>
      <c r="G718" t="s">
        <v>2365</v>
      </c>
      <c r="H718" t="s">
        <v>2373</v>
      </c>
      <c r="I718" t="s">
        <v>2374</v>
      </c>
      <c r="J718" t="s">
        <v>52</v>
      </c>
      <c r="K718">
        <v>320</v>
      </c>
      <c r="L718">
        <v>1</v>
      </c>
    </row>
    <row r="719" spans="1:12" x14ac:dyDescent="0.25">
      <c r="A719" t="s">
        <v>14004</v>
      </c>
      <c r="B719" t="s">
        <v>14107</v>
      </c>
      <c r="C719" t="s">
        <v>14100</v>
      </c>
      <c r="D719" t="s">
        <v>4580</v>
      </c>
      <c r="E719" t="s">
        <v>14026</v>
      </c>
      <c r="F719">
        <v>320</v>
      </c>
      <c r="G719" t="s">
        <v>2365</v>
      </c>
      <c r="H719" t="s">
        <v>2373</v>
      </c>
      <c r="I719" t="s">
        <v>2374</v>
      </c>
      <c r="J719" t="s">
        <v>52</v>
      </c>
      <c r="K719">
        <v>320</v>
      </c>
      <c r="L719">
        <v>1</v>
      </c>
    </row>
    <row r="720" spans="1:12" x14ac:dyDescent="0.25">
      <c r="A720" t="s">
        <v>14004</v>
      </c>
      <c r="B720" t="s">
        <v>14108</v>
      </c>
      <c r="C720" t="s">
        <v>14100</v>
      </c>
      <c r="D720" t="s">
        <v>4580</v>
      </c>
      <c r="E720" t="s">
        <v>14028</v>
      </c>
      <c r="F720">
        <v>320</v>
      </c>
      <c r="G720" t="s">
        <v>2365</v>
      </c>
      <c r="H720" t="s">
        <v>2373</v>
      </c>
      <c r="I720" t="s">
        <v>2374</v>
      </c>
      <c r="J720" t="s">
        <v>52</v>
      </c>
      <c r="K720">
        <v>320</v>
      </c>
      <c r="L720">
        <v>1</v>
      </c>
    </row>
    <row r="721" spans="1:12" x14ac:dyDescent="0.25">
      <c r="A721" t="s">
        <v>14004</v>
      </c>
      <c r="B721" t="s">
        <v>14109</v>
      </c>
      <c r="C721" t="s">
        <v>14100</v>
      </c>
      <c r="D721" t="s">
        <v>4580</v>
      </c>
      <c r="E721" t="s">
        <v>14030</v>
      </c>
      <c r="F721">
        <v>320</v>
      </c>
      <c r="G721" t="s">
        <v>2365</v>
      </c>
      <c r="H721" t="s">
        <v>2373</v>
      </c>
      <c r="I721" t="s">
        <v>2374</v>
      </c>
      <c r="J721" t="s">
        <v>52</v>
      </c>
      <c r="K721">
        <v>320</v>
      </c>
      <c r="L721">
        <v>1</v>
      </c>
    </row>
    <row r="722" spans="1:12" x14ac:dyDescent="0.25">
      <c r="A722" t="s">
        <v>14004</v>
      </c>
      <c r="B722" t="s">
        <v>14110</v>
      </c>
      <c r="C722" t="s">
        <v>14100</v>
      </c>
      <c r="D722" t="s">
        <v>10771</v>
      </c>
      <c r="E722" t="s">
        <v>14012</v>
      </c>
      <c r="F722">
        <v>320</v>
      </c>
      <c r="G722" t="s">
        <v>2365</v>
      </c>
      <c r="H722" t="s">
        <v>2373</v>
      </c>
      <c r="I722" t="s">
        <v>2374</v>
      </c>
      <c r="J722" t="s">
        <v>52</v>
      </c>
      <c r="K722">
        <v>320</v>
      </c>
      <c r="L722">
        <v>1</v>
      </c>
    </row>
    <row r="723" spans="1:12" x14ac:dyDescent="0.25">
      <c r="A723" t="s">
        <v>14004</v>
      </c>
      <c r="B723" t="s">
        <v>14111</v>
      </c>
      <c r="C723" t="s">
        <v>14100</v>
      </c>
      <c r="D723" t="s">
        <v>10771</v>
      </c>
      <c r="E723" t="s">
        <v>14014</v>
      </c>
      <c r="F723">
        <v>320</v>
      </c>
      <c r="G723" t="s">
        <v>2365</v>
      </c>
      <c r="H723" t="s">
        <v>2373</v>
      </c>
      <c r="I723" t="s">
        <v>2374</v>
      </c>
      <c r="J723" t="s">
        <v>52</v>
      </c>
      <c r="K723">
        <v>320</v>
      </c>
      <c r="L723">
        <v>1</v>
      </c>
    </row>
    <row r="724" spans="1:12" x14ac:dyDescent="0.25">
      <c r="A724" t="s">
        <v>14004</v>
      </c>
      <c r="B724" t="s">
        <v>14112</v>
      </c>
      <c r="C724" t="s">
        <v>14100</v>
      </c>
      <c r="D724" t="s">
        <v>10771</v>
      </c>
      <c r="E724" t="s">
        <v>14016</v>
      </c>
      <c r="F724">
        <v>320</v>
      </c>
      <c r="G724" t="s">
        <v>2365</v>
      </c>
      <c r="H724" t="s">
        <v>2373</v>
      </c>
      <c r="I724" t="s">
        <v>2374</v>
      </c>
      <c r="J724" t="s">
        <v>52</v>
      </c>
      <c r="K724">
        <v>320</v>
      </c>
      <c r="L724">
        <v>1</v>
      </c>
    </row>
    <row r="725" spans="1:12" x14ac:dyDescent="0.25">
      <c r="A725" t="s">
        <v>14004</v>
      </c>
      <c r="B725" t="s">
        <v>14113</v>
      </c>
      <c r="C725" t="s">
        <v>14100</v>
      </c>
      <c r="D725" t="s">
        <v>10771</v>
      </c>
      <c r="E725" t="s">
        <v>14018</v>
      </c>
      <c r="F725">
        <v>320</v>
      </c>
      <c r="G725" t="s">
        <v>2365</v>
      </c>
      <c r="H725" t="s">
        <v>2373</v>
      </c>
      <c r="I725" t="s">
        <v>2374</v>
      </c>
      <c r="J725" t="s">
        <v>52</v>
      </c>
      <c r="K725">
        <v>320</v>
      </c>
      <c r="L725">
        <v>1</v>
      </c>
    </row>
    <row r="726" spans="1:12" x14ac:dyDescent="0.25">
      <c r="A726" t="s">
        <v>14004</v>
      </c>
      <c r="B726" t="s">
        <v>14114</v>
      </c>
      <c r="C726" t="s">
        <v>14100</v>
      </c>
      <c r="D726" t="s">
        <v>10771</v>
      </c>
      <c r="E726" t="s">
        <v>14020</v>
      </c>
      <c r="F726">
        <v>320</v>
      </c>
      <c r="G726" t="s">
        <v>2365</v>
      </c>
      <c r="H726" t="s">
        <v>2373</v>
      </c>
      <c r="I726" t="s">
        <v>2374</v>
      </c>
      <c r="J726" t="s">
        <v>52</v>
      </c>
      <c r="K726">
        <v>320</v>
      </c>
      <c r="L726">
        <v>1</v>
      </c>
    </row>
    <row r="727" spans="1:12" x14ac:dyDescent="0.25">
      <c r="A727" t="s">
        <v>14004</v>
      </c>
      <c r="B727" t="s">
        <v>14115</v>
      </c>
      <c r="C727" t="s">
        <v>14100</v>
      </c>
      <c r="D727" t="s">
        <v>10771</v>
      </c>
      <c r="E727" t="s">
        <v>14022</v>
      </c>
      <c r="F727">
        <v>320</v>
      </c>
      <c r="G727" t="s">
        <v>2365</v>
      </c>
      <c r="H727" t="s">
        <v>2373</v>
      </c>
      <c r="I727" t="s">
        <v>2374</v>
      </c>
      <c r="J727" t="s">
        <v>52</v>
      </c>
      <c r="K727">
        <v>320</v>
      </c>
      <c r="L727">
        <v>1</v>
      </c>
    </row>
    <row r="728" spans="1:12" x14ac:dyDescent="0.25">
      <c r="A728" t="s">
        <v>14004</v>
      </c>
      <c r="B728" t="s">
        <v>14116</v>
      </c>
      <c r="C728" t="s">
        <v>14100</v>
      </c>
      <c r="D728" t="s">
        <v>10771</v>
      </c>
      <c r="E728" t="s">
        <v>14024</v>
      </c>
      <c r="F728">
        <v>320</v>
      </c>
      <c r="G728" t="s">
        <v>2365</v>
      </c>
      <c r="H728" t="s">
        <v>2373</v>
      </c>
      <c r="I728" t="s">
        <v>2374</v>
      </c>
      <c r="J728" t="s">
        <v>52</v>
      </c>
      <c r="K728">
        <v>320</v>
      </c>
      <c r="L728">
        <v>1</v>
      </c>
    </row>
    <row r="729" spans="1:12" x14ac:dyDescent="0.25">
      <c r="A729" t="s">
        <v>14004</v>
      </c>
      <c r="B729" t="s">
        <v>14117</v>
      </c>
      <c r="C729" t="s">
        <v>14100</v>
      </c>
      <c r="D729" t="s">
        <v>10771</v>
      </c>
      <c r="E729" t="s">
        <v>14026</v>
      </c>
      <c r="F729">
        <v>320</v>
      </c>
      <c r="G729" t="s">
        <v>2365</v>
      </c>
      <c r="H729" t="s">
        <v>2373</v>
      </c>
      <c r="I729" t="s">
        <v>2374</v>
      </c>
      <c r="J729" t="s">
        <v>52</v>
      </c>
      <c r="K729">
        <v>320</v>
      </c>
      <c r="L729">
        <v>1</v>
      </c>
    </row>
    <row r="730" spans="1:12" x14ac:dyDescent="0.25">
      <c r="A730" t="s">
        <v>14004</v>
      </c>
      <c r="B730" t="s">
        <v>14118</v>
      </c>
      <c r="C730" t="s">
        <v>14100</v>
      </c>
      <c r="D730" t="s">
        <v>10771</v>
      </c>
      <c r="E730" t="s">
        <v>14028</v>
      </c>
      <c r="F730">
        <v>320</v>
      </c>
      <c r="G730" t="s">
        <v>2365</v>
      </c>
      <c r="H730" t="s">
        <v>2373</v>
      </c>
      <c r="I730" t="s">
        <v>2374</v>
      </c>
      <c r="J730" t="s">
        <v>52</v>
      </c>
      <c r="K730">
        <v>320</v>
      </c>
      <c r="L730">
        <v>1</v>
      </c>
    </row>
    <row r="731" spans="1:12" x14ac:dyDescent="0.25">
      <c r="A731" t="s">
        <v>14004</v>
      </c>
      <c r="B731" t="s">
        <v>14119</v>
      </c>
      <c r="C731" t="s">
        <v>14100</v>
      </c>
      <c r="D731" t="s">
        <v>10771</v>
      </c>
      <c r="E731" t="s">
        <v>14120</v>
      </c>
      <c r="F731">
        <v>320</v>
      </c>
      <c r="G731" t="s">
        <v>2365</v>
      </c>
      <c r="H731" t="s">
        <v>2373</v>
      </c>
      <c r="I731" t="s">
        <v>2374</v>
      </c>
      <c r="J731" t="s">
        <v>52</v>
      </c>
      <c r="K731">
        <v>320</v>
      </c>
      <c r="L731">
        <v>1</v>
      </c>
    </row>
    <row r="732" spans="1:12" x14ac:dyDescent="0.25">
      <c r="A732" t="s">
        <v>14004</v>
      </c>
      <c r="B732" t="s">
        <v>14121</v>
      </c>
      <c r="C732" t="s">
        <v>14100</v>
      </c>
      <c r="D732" t="s">
        <v>14122</v>
      </c>
      <c r="E732" t="s">
        <v>14012</v>
      </c>
      <c r="F732">
        <v>320</v>
      </c>
      <c r="G732" t="s">
        <v>2365</v>
      </c>
      <c r="H732" t="s">
        <v>2373</v>
      </c>
      <c r="I732" t="s">
        <v>2374</v>
      </c>
      <c r="J732" t="s">
        <v>52</v>
      </c>
      <c r="K732">
        <v>320</v>
      </c>
      <c r="L732">
        <v>1</v>
      </c>
    </row>
    <row r="733" spans="1:12" x14ac:dyDescent="0.25">
      <c r="A733" t="s">
        <v>14004</v>
      </c>
      <c r="B733" t="s">
        <v>14123</v>
      </c>
      <c r="C733" t="s">
        <v>14100</v>
      </c>
      <c r="D733" t="s">
        <v>14122</v>
      </c>
      <c r="E733" t="s">
        <v>14014</v>
      </c>
      <c r="F733">
        <v>320</v>
      </c>
      <c r="G733" t="s">
        <v>2365</v>
      </c>
      <c r="H733" t="s">
        <v>2373</v>
      </c>
      <c r="I733" t="s">
        <v>2374</v>
      </c>
      <c r="J733" t="s">
        <v>52</v>
      </c>
      <c r="K733">
        <v>320</v>
      </c>
      <c r="L733">
        <v>1</v>
      </c>
    </row>
    <row r="734" spans="1:12" x14ac:dyDescent="0.25">
      <c r="A734" t="s">
        <v>14004</v>
      </c>
      <c r="B734" t="s">
        <v>14124</v>
      </c>
      <c r="C734" t="s">
        <v>14100</v>
      </c>
      <c r="D734" t="s">
        <v>14122</v>
      </c>
      <c r="E734" t="s">
        <v>14016</v>
      </c>
      <c r="F734">
        <v>320</v>
      </c>
      <c r="G734" t="s">
        <v>2365</v>
      </c>
      <c r="H734" t="s">
        <v>2373</v>
      </c>
      <c r="I734" t="s">
        <v>2374</v>
      </c>
      <c r="J734" t="s">
        <v>52</v>
      </c>
      <c r="K734">
        <v>320</v>
      </c>
      <c r="L734">
        <v>1</v>
      </c>
    </row>
    <row r="735" spans="1:12" x14ac:dyDescent="0.25">
      <c r="A735" t="s">
        <v>14004</v>
      </c>
      <c r="B735" t="s">
        <v>14125</v>
      </c>
      <c r="C735" t="s">
        <v>14100</v>
      </c>
      <c r="D735" t="s">
        <v>14122</v>
      </c>
      <c r="E735" t="s">
        <v>14018</v>
      </c>
      <c r="F735">
        <v>320</v>
      </c>
      <c r="G735" t="s">
        <v>2365</v>
      </c>
      <c r="H735" t="s">
        <v>2373</v>
      </c>
      <c r="I735" t="s">
        <v>2374</v>
      </c>
      <c r="J735" t="s">
        <v>52</v>
      </c>
      <c r="K735">
        <v>320</v>
      </c>
      <c r="L735">
        <v>1</v>
      </c>
    </row>
    <row r="736" spans="1:12" x14ac:dyDescent="0.25">
      <c r="A736" t="s">
        <v>14004</v>
      </c>
      <c r="B736" t="s">
        <v>14126</v>
      </c>
      <c r="C736" t="s">
        <v>14100</v>
      </c>
      <c r="D736" t="s">
        <v>14122</v>
      </c>
      <c r="E736" t="s">
        <v>14020</v>
      </c>
      <c r="F736">
        <v>320</v>
      </c>
      <c r="G736" t="s">
        <v>2365</v>
      </c>
      <c r="H736" t="s">
        <v>2373</v>
      </c>
      <c r="I736" t="s">
        <v>2374</v>
      </c>
      <c r="J736" t="s">
        <v>52</v>
      </c>
      <c r="K736">
        <v>320</v>
      </c>
      <c r="L736">
        <v>1</v>
      </c>
    </row>
    <row r="737" spans="1:12" x14ac:dyDescent="0.25">
      <c r="A737" t="s">
        <v>14004</v>
      </c>
      <c r="B737" t="s">
        <v>14127</v>
      </c>
      <c r="C737" t="s">
        <v>14100</v>
      </c>
      <c r="D737" t="s">
        <v>14122</v>
      </c>
      <c r="E737" t="s">
        <v>14022</v>
      </c>
      <c r="F737">
        <v>320</v>
      </c>
      <c r="G737" t="s">
        <v>2365</v>
      </c>
      <c r="H737" t="s">
        <v>2373</v>
      </c>
      <c r="I737" t="s">
        <v>2374</v>
      </c>
      <c r="J737" t="s">
        <v>52</v>
      </c>
      <c r="K737">
        <v>320</v>
      </c>
      <c r="L737">
        <v>1</v>
      </c>
    </row>
    <row r="738" spans="1:12" x14ac:dyDescent="0.25">
      <c r="A738" t="s">
        <v>14004</v>
      </c>
      <c r="B738" t="s">
        <v>14128</v>
      </c>
      <c r="C738" t="s">
        <v>14100</v>
      </c>
      <c r="D738" t="s">
        <v>14122</v>
      </c>
      <c r="E738" t="s">
        <v>14024</v>
      </c>
      <c r="F738">
        <v>320</v>
      </c>
      <c r="G738" t="s">
        <v>2365</v>
      </c>
      <c r="H738" t="s">
        <v>2373</v>
      </c>
      <c r="I738" t="s">
        <v>2374</v>
      </c>
      <c r="J738" t="s">
        <v>52</v>
      </c>
      <c r="K738">
        <v>320</v>
      </c>
      <c r="L738">
        <v>1</v>
      </c>
    </row>
    <row r="739" spans="1:12" x14ac:dyDescent="0.25">
      <c r="A739" t="s">
        <v>14004</v>
      </c>
      <c r="B739" t="s">
        <v>14129</v>
      </c>
      <c r="C739" t="s">
        <v>14100</v>
      </c>
      <c r="D739" t="s">
        <v>14122</v>
      </c>
      <c r="E739" t="s">
        <v>14026</v>
      </c>
      <c r="F739">
        <v>320</v>
      </c>
      <c r="G739" t="s">
        <v>2365</v>
      </c>
      <c r="H739" t="s">
        <v>2373</v>
      </c>
      <c r="I739" t="s">
        <v>2374</v>
      </c>
      <c r="J739" t="s">
        <v>52</v>
      </c>
      <c r="K739">
        <v>320</v>
      </c>
      <c r="L739">
        <v>1</v>
      </c>
    </row>
    <row r="740" spans="1:12" x14ac:dyDescent="0.25">
      <c r="A740" t="s">
        <v>14004</v>
      </c>
      <c r="B740" t="s">
        <v>14130</v>
      </c>
      <c r="C740" t="s">
        <v>14100</v>
      </c>
      <c r="D740" t="s">
        <v>14122</v>
      </c>
      <c r="E740" t="s">
        <v>14028</v>
      </c>
      <c r="F740">
        <v>320</v>
      </c>
      <c r="G740" t="s">
        <v>2365</v>
      </c>
      <c r="H740" t="s">
        <v>2373</v>
      </c>
      <c r="I740" t="s">
        <v>2374</v>
      </c>
      <c r="J740" t="s">
        <v>52</v>
      </c>
      <c r="K740">
        <v>320</v>
      </c>
      <c r="L740">
        <v>1</v>
      </c>
    </row>
    <row r="741" spans="1:12" x14ac:dyDescent="0.25">
      <c r="A741" t="s">
        <v>14004</v>
      </c>
      <c r="B741" t="s">
        <v>14131</v>
      </c>
      <c r="C741" t="s">
        <v>14100</v>
      </c>
      <c r="D741" t="s">
        <v>14122</v>
      </c>
      <c r="E741" t="s">
        <v>14030</v>
      </c>
      <c r="F741">
        <v>320</v>
      </c>
      <c r="G741" t="s">
        <v>2365</v>
      </c>
      <c r="H741" t="s">
        <v>2373</v>
      </c>
      <c r="I741" t="s">
        <v>2374</v>
      </c>
      <c r="J741" t="s">
        <v>52</v>
      </c>
      <c r="K741">
        <v>320</v>
      </c>
      <c r="L741">
        <v>1</v>
      </c>
    </row>
    <row r="742" spans="1:12" x14ac:dyDescent="0.25">
      <c r="A742" t="s">
        <v>14004</v>
      </c>
      <c r="B742" t="s">
        <v>14132</v>
      </c>
      <c r="C742" t="s">
        <v>14100</v>
      </c>
      <c r="D742" t="s">
        <v>7987</v>
      </c>
      <c r="E742" t="s">
        <v>14012</v>
      </c>
      <c r="F742">
        <v>320</v>
      </c>
      <c r="G742" t="s">
        <v>2365</v>
      </c>
      <c r="H742" t="s">
        <v>2373</v>
      </c>
      <c r="I742" t="s">
        <v>2374</v>
      </c>
      <c r="J742" t="s">
        <v>52</v>
      </c>
      <c r="K742">
        <v>320</v>
      </c>
      <c r="L742">
        <v>1</v>
      </c>
    </row>
    <row r="743" spans="1:12" x14ac:dyDescent="0.25">
      <c r="A743" t="s">
        <v>14004</v>
      </c>
      <c r="B743" t="s">
        <v>14133</v>
      </c>
      <c r="C743" t="s">
        <v>14100</v>
      </c>
      <c r="D743" t="s">
        <v>7987</v>
      </c>
      <c r="E743" t="s">
        <v>14014</v>
      </c>
      <c r="F743">
        <v>320</v>
      </c>
      <c r="G743" t="s">
        <v>2365</v>
      </c>
      <c r="H743" t="s">
        <v>2373</v>
      </c>
      <c r="I743" t="s">
        <v>2374</v>
      </c>
      <c r="J743" t="s">
        <v>52</v>
      </c>
      <c r="K743">
        <v>320</v>
      </c>
      <c r="L743">
        <v>1</v>
      </c>
    </row>
    <row r="744" spans="1:12" x14ac:dyDescent="0.25">
      <c r="A744" t="s">
        <v>14004</v>
      </c>
      <c r="B744" t="s">
        <v>14134</v>
      </c>
      <c r="C744" t="s">
        <v>14100</v>
      </c>
      <c r="D744" t="s">
        <v>7987</v>
      </c>
      <c r="E744" t="s">
        <v>14016</v>
      </c>
      <c r="F744">
        <v>320</v>
      </c>
      <c r="G744" t="s">
        <v>2365</v>
      </c>
      <c r="H744" t="s">
        <v>2373</v>
      </c>
      <c r="I744" t="s">
        <v>2374</v>
      </c>
      <c r="J744" t="s">
        <v>52</v>
      </c>
      <c r="K744">
        <v>320</v>
      </c>
      <c r="L744">
        <v>1</v>
      </c>
    </row>
    <row r="745" spans="1:12" x14ac:dyDescent="0.25">
      <c r="A745" t="s">
        <v>14004</v>
      </c>
      <c r="B745" t="s">
        <v>14135</v>
      </c>
      <c r="C745" t="s">
        <v>14100</v>
      </c>
      <c r="D745" t="s">
        <v>7987</v>
      </c>
      <c r="E745" t="s">
        <v>14018</v>
      </c>
      <c r="F745">
        <v>320</v>
      </c>
      <c r="G745" t="s">
        <v>2365</v>
      </c>
      <c r="H745" t="s">
        <v>2373</v>
      </c>
      <c r="I745" t="s">
        <v>2374</v>
      </c>
      <c r="J745" t="s">
        <v>52</v>
      </c>
      <c r="K745">
        <v>320</v>
      </c>
      <c r="L745">
        <v>1</v>
      </c>
    </row>
    <row r="746" spans="1:12" x14ac:dyDescent="0.25">
      <c r="A746" t="s">
        <v>14004</v>
      </c>
      <c r="B746" t="s">
        <v>14136</v>
      </c>
      <c r="C746" t="s">
        <v>14100</v>
      </c>
      <c r="D746" t="s">
        <v>7987</v>
      </c>
      <c r="E746" t="s">
        <v>14020</v>
      </c>
      <c r="F746">
        <v>320</v>
      </c>
      <c r="G746" t="s">
        <v>2365</v>
      </c>
      <c r="H746" t="s">
        <v>2373</v>
      </c>
      <c r="I746" t="s">
        <v>2374</v>
      </c>
      <c r="J746" t="s">
        <v>52</v>
      </c>
      <c r="K746">
        <v>320</v>
      </c>
      <c r="L746">
        <v>1</v>
      </c>
    </row>
    <row r="747" spans="1:12" x14ac:dyDescent="0.25">
      <c r="A747" t="s">
        <v>14004</v>
      </c>
      <c r="B747" t="s">
        <v>14137</v>
      </c>
      <c r="C747" t="s">
        <v>14100</v>
      </c>
      <c r="D747" t="s">
        <v>7987</v>
      </c>
      <c r="E747" t="s">
        <v>14022</v>
      </c>
      <c r="F747">
        <v>320</v>
      </c>
      <c r="G747" t="s">
        <v>2365</v>
      </c>
      <c r="H747" t="s">
        <v>2373</v>
      </c>
      <c r="I747" t="s">
        <v>2374</v>
      </c>
      <c r="J747" t="s">
        <v>52</v>
      </c>
      <c r="K747">
        <v>320</v>
      </c>
      <c r="L747">
        <v>1</v>
      </c>
    </row>
    <row r="748" spans="1:12" x14ac:dyDescent="0.25">
      <c r="A748" t="s">
        <v>14004</v>
      </c>
      <c r="B748" t="s">
        <v>14138</v>
      </c>
      <c r="C748" t="s">
        <v>14100</v>
      </c>
      <c r="D748" t="s">
        <v>7987</v>
      </c>
      <c r="E748" t="s">
        <v>14024</v>
      </c>
      <c r="F748">
        <v>320</v>
      </c>
      <c r="G748" t="s">
        <v>2365</v>
      </c>
      <c r="H748" t="s">
        <v>2373</v>
      </c>
      <c r="I748" t="s">
        <v>2374</v>
      </c>
      <c r="J748" t="s">
        <v>52</v>
      </c>
      <c r="K748">
        <v>320</v>
      </c>
      <c r="L748">
        <v>1</v>
      </c>
    </row>
    <row r="749" spans="1:12" x14ac:dyDescent="0.25">
      <c r="A749" t="s">
        <v>14004</v>
      </c>
      <c r="B749" t="s">
        <v>14139</v>
      </c>
      <c r="C749" t="s">
        <v>14100</v>
      </c>
      <c r="D749" t="s">
        <v>7987</v>
      </c>
      <c r="E749" t="s">
        <v>14026</v>
      </c>
      <c r="F749">
        <v>320</v>
      </c>
      <c r="G749" t="s">
        <v>2365</v>
      </c>
      <c r="H749" t="s">
        <v>2373</v>
      </c>
      <c r="I749" t="s">
        <v>2374</v>
      </c>
      <c r="J749" t="s">
        <v>52</v>
      </c>
      <c r="K749">
        <v>320</v>
      </c>
      <c r="L749">
        <v>1</v>
      </c>
    </row>
    <row r="750" spans="1:12" x14ac:dyDescent="0.25">
      <c r="A750" t="s">
        <v>14004</v>
      </c>
      <c r="B750" t="s">
        <v>14140</v>
      </c>
      <c r="C750" t="s">
        <v>14100</v>
      </c>
      <c r="D750" t="s">
        <v>7987</v>
      </c>
      <c r="E750" t="s">
        <v>14028</v>
      </c>
      <c r="F750">
        <v>320</v>
      </c>
      <c r="G750" t="s">
        <v>2365</v>
      </c>
      <c r="H750" t="s">
        <v>2373</v>
      </c>
      <c r="I750" t="s">
        <v>2374</v>
      </c>
      <c r="J750" t="s">
        <v>52</v>
      </c>
      <c r="K750">
        <v>320</v>
      </c>
      <c r="L750">
        <v>1</v>
      </c>
    </row>
    <row r="751" spans="1:12" x14ac:dyDescent="0.25">
      <c r="A751" t="s">
        <v>14004</v>
      </c>
      <c r="B751" t="s">
        <v>14141</v>
      </c>
      <c r="C751" t="s">
        <v>14100</v>
      </c>
      <c r="D751" t="s">
        <v>7987</v>
      </c>
      <c r="E751" t="s">
        <v>14030</v>
      </c>
      <c r="F751">
        <v>320</v>
      </c>
      <c r="G751" t="s">
        <v>2365</v>
      </c>
      <c r="H751" t="s">
        <v>2373</v>
      </c>
      <c r="I751" t="s">
        <v>2374</v>
      </c>
      <c r="J751" t="s">
        <v>52</v>
      </c>
      <c r="K751">
        <v>320</v>
      </c>
      <c r="L751">
        <v>1</v>
      </c>
    </row>
    <row r="752" spans="1:12" x14ac:dyDescent="0.25">
      <c r="A752" t="s">
        <v>14004</v>
      </c>
      <c r="B752" t="s">
        <v>14142</v>
      </c>
      <c r="C752" t="s">
        <v>14100</v>
      </c>
      <c r="D752" t="s">
        <v>13684</v>
      </c>
      <c r="E752" t="s">
        <v>14012</v>
      </c>
      <c r="F752">
        <v>320</v>
      </c>
      <c r="G752" t="s">
        <v>2365</v>
      </c>
      <c r="H752" t="s">
        <v>2373</v>
      </c>
      <c r="I752" t="s">
        <v>2374</v>
      </c>
      <c r="J752" t="s">
        <v>52</v>
      </c>
      <c r="K752">
        <v>320</v>
      </c>
      <c r="L752">
        <v>1</v>
      </c>
    </row>
    <row r="753" spans="1:12" x14ac:dyDescent="0.25">
      <c r="A753" t="s">
        <v>14004</v>
      </c>
      <c r="B753" t="s">
        <v>14143</v>
      </c>
      <c r="C753" t="s">
        <v>14100</v>
      </c>
      <c r="D753" t="s">
        <v>13684</v>
      </c>
      <c r="E753" t="s">
        <v>14014</v>
      </c>
      <c r="F753">
        <v>320</v>
      </c>
      <c r="G753" t="s">
        <v>2365</v>
      </c>
      <c r="H753" t="s">
        <v>2373</v>
      </c>
      <c r="I753" t="s">
        <v>2374</v>
      </c>
      <c r="J753" t="s">
        <v>52</v>
      </c>
      <c r="K753">
        <v>320</v>
      </c>
      <c r="L753">
        <v>1</v>
      </c>
    </row>
    <row r="754" spans="1:12" x14ac:dyDescent="0.25">
      <c r="A754" t="s">
        <v>14004</v>
      </c>
      <c r="B754" t="s">
        <v>14144</v>
      </c>
      <c r="C754" t="s">
        <v>14100</v>
      </c>
      <c r="D754" t="s">
        <v>13684</v>
      </c>
      <c r="E754" t="s">
        <v>14016</v>
      </c>
      <c r="F754">
        <v>320</v>
      </c>
      <c r="G754" t="s">
        <v>2365</v>
      </c>
      <c r="H754" t="s">
        <v>2373</v>
      </c>
      <c r="I754" t="s">
        <v>2374</v>
      </c>
      <c r="J754" t="s">
        <v>52</v>
      </c>
      <c r="K754">
        <v>320</v>
      </c>
      <c r="L754">
        <v>1</v>
      </c>
    </row>
    <row r="755" spans="1:12" x14ac:dyDescent="0.25">
      <c r="A755" t="s">
        <v>14004</v>
      </c>
      <c r="B755" t="s">
        <v>14145</v>
      </c>
      <c r="C755" t="s">
        <v>14100</v>
      </c>
      <c r="D755" t="s">
        <v>13684</v>
      </c>
      <c r="E755" t="s">
        <v>14018</v>
      </c>
      <c r="F755">
        <v>320</v>
      </c>
      <c r="G755" t="s">
        <v>2365</v>
      </c>
      <c r="H755" t="s">
        <v>2373</v>
      </c>
      <c r="I755" t="s">
        <v>2374</v>
      </c>
      <c r="J755" t="s">
        <v>52</v>
      </c>
      <c r="K755">
        <v>320</v>
      </c>
      <c r="L755">
        <v>1</v>
      </c>
    </row>
    <row r="756" spans="1:12" x14ac:dyDescent="0.25">
      <c r="A756" t="s">
        <v>14004</v>
      </c>
      <c r="B756" t="s">
        <v>14146</v>
      </c>
      <c r="C756" t="s">
        <v>14100</v>
      </c>
      <c r="D756" t="s">
        <v>13684</v>
      </c>
      <c r="E756" t="s">
        <v>14020</v>
      </c>
      <c r="F756">
        <v>320</v>
      </c>
      <c r="G756" t="s">
        <v>2365</v>
      </c>
      <c r="H756" t="s">
        <v>2373</v>
      </c>
      <c r="I756" t="s">
        <v>2374</v>
      </c>
      <c r="J756" t="s">
        <v>52</v>
      </c>
      <c r="K756">
        <v>320</v>
      </c>
      <c r="L756">
        <v>1</v>
      </c>
    </row>
    <row r="757" spans="1:12" x14ac:dyDescent="0.25">
      <c r="A757" t="s">
        <v>14004</v>
      </c>
      <c r="B757" t="s">
        <v>14147</v>
      </c>
      <c r="C757" t="s">
        <v>14100</v>
      </c>
      <c r="D757" t="s">
        <v>13684</v>
      </c>
      <c r="E757" t="s">
        <v>14022</v>
      </c>
      <c r="F757">
        <v>320</v>
      </c>
      <c r="G757" t="s">
        <v>2365</v>
      </c>
      <c r="H757" t="s">
        <v>2373</v>
      </c>
      <c r="I757" t="s">
        <v>2374</v>
      </c>
      <c r="J757" t="s">
        <v>52</v>
      </c>
      <c r="K757">
        <v>320</v>
      </c>
      <c r="L757">
        <v>1</v>
      </c>
    </row>
    <row r="758" spans="1:12" x14ac:dyDescent="0.25">
      <c r="A758" t="s">
        <v>14004</v>
      </c>
      <c r="B758" t="s">
        <v>14148</v>
      </c>
      <c r="C758" t="s">
        <v>14100</v>
      </c>
      <c r="D758" t="s">
        <v>13684</v>
      </c>
      <c r="E758" t="s">
        <v>14024</v>
      </c>
      <c r="F758">
        <v>320</v>
      </c>
      <c r="G758" t="s">
        <v>2365</v>
      </c>
      <c r="H758" t="s">
        <v>2373</v>
      </c>
      <c r="I758" t="s">
        <v>2374</v>
      </c>
      <c r="J758" t="s">
        <v>52</v>
      </c>
      <c r="K758">
        <v>320</v>
      </c>
      <c r="L758">
        <v>1</v>
      </c>
    </row>
    <row r="759" spans="1:12" x14ac:dyDescent="0.25">
      <c r="A759" t="s">
        <v>14004</v>
      </c>
      <c r="B759" t="s">
        <v>14149</v>
      </c>
      <c r="C759" t="s">
        <v>14100</v>
      </c>
      <c r="D759" t="s">
        <v>13684</v>
      </c>
      <c r="E759" t="s">
        <v>14026</v>
      </c>
      <c r="F759">
        <v>320</v>
      </c>
      <c r="G759" t="s">
        <v>2365</v>
      </c>
      <c r="H759" t="s">
        <v>2373</v>
      </c>
      <c r="I759" t="s">
        <v>2374</v>
      </c>
      <c r="J759" t="s">
        <v>52</v>
      </c>
      <c r="K759">
        <v>320</v>
      </c>
      <c r="L759">
        <v>1</v>
      </c>
    </row>
    <row r="760" spans="1:12" x14ac:dyDescent="0.25">
      <c r="A760" t="s">
        <v>14004</v>
      </c>
      <c r="B760" t="s">
        <v>14150</v>
      </c>
      <c r="C760" t="s">
        <v>14100</v>
      </c>
      <c r="D760" t="s">
        <v>13684</v>
      </c>
      <c r="E760" t="s">
        <v>14028</v>
      </c>
      <c r="F760">
        <v>320</v>
      </c>
      <c r="G760" t="s">
        <v>2365</v>
      </c>
      <c r="H760" t="s">
        <v>2373</v>
      </c>
      <c r="I760" t="s">
        <v>2374</v>
      </c>
      <c r="J760" t="s">
        <v>52</v>
      </c>
      <c r="K760">
        <v>320</v>
      </c>
      <c r="L760">
        <v>1</v>
      </c>
    </row>
    <row r="761" spans="1:12" x14ac:dyDescent="0.25">
      <c r="A761" t="s">
        <v>14004</v>
      </c>
      <c r="B761" t="s">
        <v>14151</v>
      </c>
      <c r="C761" t="s">
        <v>14100</v>
      </c>
      <c r="D761" t="s">
        <v>13684</v>
      </c>
      <c r="E761" t="s">
        <v>14030</v>
      </c>
      <c r="F761">
        <v>320</v>
      </c>
      <c r="G761" t="s">
        <v>2365</v>
      </c>
      <c r="H761" t="s">
        <v>2373</v>
      </c>
      <c r="I761" t="s">
        <v>2374</v>
      </c>
      <c r="J761" t="s">
        <v>52</v>
      </c>
      <c r="K761">
        <v>320</v>
      </c>
      <c r="L761">
        <v>1</v>
      </c>
    </row>
    <row r="762" spans="1:12" x14ac:dyDescent="0.25">
      <c r="A762" t="s">
        <v>14004</v>
      </c>
      <c r="B762" t="s">
        <v>14152</v>
      </c>
      <c r="C762" t="s">
        <v>14100</v>
      </c>
      <c r="D762" t="s">
        <v>13686</v>
      </c>
      <c r="E762" t="s">
        <v>14012</v>
      </c>
      <c r="F762">
        <v>320</v>
      </c>
      <c r="G762" t="s">
        <v>2365</v>
      </c>
      <c r="H762" t="s">
        <v>2373</v>
      </c>
      <c r="I762" t="s">
        <v>2374</v>
      </c>
      <c r="J762" t="s">
        <v>52</v>
      </c>
      <c r="K762">
        <v>320</v>
      </c>
      <c r="L762">
        <v>1</v>
      </c>
    </row>
    <row r="763" spans="1:12" x14ac:dyDescent="0.25">
      <c r="A763" t="s">
        <v>14004</v>
      </c>
      <c r="B763" t="s">
        <v>14153</v>
      </c>
      <c r="C763" t="s">
        <v>14100</v>
      </c>
      <c r="D763" t="s">
        <v>13686</v>
      </c>
      <c r="E763" t="s">
        <v>14014</v>
      </c>
      <c r="F763">
        <v>320</v>
      </c>
      <c r="G763" t="s">
        <v>2365</v>
      </c>
      <c r="H763" t="s">
        <v>2373</v>
      </c>
      <c r="I763" t="s">
        <v>2374</v>
      </c>
      <c r="J763" t="s">
        <v>52</v>
      </c>
      <c r="K763">
        <v>320</v>
      </c>
      <c r="L763">
        <v>1</v>
      </c>
    </row>
    <row r="764" spans="1:12" x14ac:dyDescent="0.25">
      <c r="A764" t="s">
        <v>14004</v>
      </c>
      <c r="B764" t="s">
        <v>14154</v>
      </c>
      <c r="C764" t="s">
        <v>14100</v>
      </c>
      <c r="D764" t="s">
        <v>13686</v>
      </c>
      <c r="E764" t="s">
        <v>14016</v>
      </c>
      <c r="F764">
        <v>320</v>
      </c>
      <c r="G764" t="s">
        <v>2365</v>
      </c>
      <c r="H764" t="s">
        <v>2373</v>
      </c>
      <c r="I764" t="s">
        <v>2374</v>
      </c>
      <c r="J764" t="s">
        <v>52</v>
      </c>
      <c r="K764">
        <v>320</v>
      </c>
      <c r="L764">
        <v>1</v>
      </c>
    </row>
    <row r="765" spans="1:12" x14ac:dyDescent="0.25">
      <c r="A765" t="s">
        <v>14004</v>
      </c>
      <c r="B765" t="s">
        <v>14155</v>
      </c>
      <c r="C765" t="s">
        <v>14100</v>
      </c>
      <c r="D765" t="s">
        <v>13686</v>
      </c>
      <c r="E765" t="s">
        <v>14018</v>
      </c>
      <c r="F765">
        <v>320</v>
      </c>
      <c r="G765" t="s">
        <v>2365</v>
      </c>
      <c r="H765" t="s">
        <v>2373</v>
      </c>
      <c r="I765" t="s">
        <v>2374</v>
      </c>
      <c r="J765" t="s">
        <v>52</v>
      </c>
      <c r="K765">
        <v>320</v>
      </c>
      <c r="L765">
        <v>1</v>
      </c>
    </row>
    <row r="766" spans="1:12" x14ac:dyDescent="0.25">
      <c r="A766" t="s">
        <v>14004</v>
      </c>
      <c r="B766" t="s">
        <v>14156</v>
      </c>
      <c r="C766" t="s">
        <v>14100</v>
      </c>
      <c r="D766" t="s">
        <v>13686</v>
      </c>
      <c r="E766" t="s">
        <v>14020</v>
      </c>
      <c r="F766">
        <v>320</v>
      </c>
      <c r="G766" t="s">
        <v>2365</v>
      </c>
      <c r="H766" t="s">
        <v>2373</v>
      </c>
      <c r="I766" t="s">
        <v>2374</v>
      </c>
      <c r="J766" t="s">
        <v>52</v>
      </c>
      <c r="K766">
        <v>320</v>
      </c>
      <c r="L766">
        <v>1</v>
      </c>
    </row>
    <row r="767" spans="1:12" x14ac:dyDescent="0.25">
      <c r="A767" t="s">
        <v>14004</v>
      </c>
      <c r="B767" t="s">
        <v>14157</v>
      </c>
      <c r="C767" t="s">
        <v>14100</v>
      </c>
      <c r="D767" t="s">
        <v>13686</v>
      </c>
      <c r="E767" t="s">
        <v>14022</v>
      </c>
      <c r="F767">
        <v>320</v>
      </c>
      <c r="G767" t="s">
        <v>2365</v>
      </c>
      <c r="H767" t="s">
        <v>2373</v>
      </c>
      <c r="I767" t="s">
        <v>2374</v>
      </c>
      <c r="J767" t="s">
        <v>52</v>
      </c>
      <c r="K767">
        <v>320</v>
      </c>
      <c r="L767">
        <v>1</v>
      </c>
    </row>
    <row r="768" spans="1:12" x14ac:dyDescent="0.25">
      <c r="A768" t="s">
        <v>14004</v>
      </c>
      <c r="B768" t="s">
        <v>14158</v>
      </c>
      <c r="C768" t="s">
        <v>14100</v>
      </c>
      <c r="D768" t="s">
        <v>13686</v>
      </c>
      <c r="E768" t="s">
        <v>14024</v>
      </c>
      <c r="F768">
        <v>320</v>
      </c>
      <c r="G768" t="s">
        <v>2365</v>
      </c>
      <c r="H768" t="s">
        <v>2373</v>
      </c>
      <c r="I768" t="s">
        <v>2374</v>
      </c>
      <c r="J768" t="s">
        <v>52</v>
      </c>
      <c r="K768">
        <v>320</v>
      </c>
      <c r="L768">
        <v>1</v>
      </c>
    </row>
    <row r="769" spans="1:12" x14ac:dyDescent="0.25">
      <c r="A769" t="s">
        <v>14004</v>
      </c>
      <c r="B769" t="s">
        <v>14159</v>
      </c>
      <c r="C769" t="s">
        <v>14100</v>
      </c>
      <c r="D769" t="s">
        <v>13686</v>
      </c>
      <c r="E769" t="s">
        <v>14026</v>
      </c>
      <c r="F769">
        <v>320</v>
      </c>
      <c r="G769" t="s">
        <v>2365</v>
      </c>
      <c r="H769" t="s">
        <v>2373</v>
      </c>
      <c r="I769" t="s">
        <v>2374</v>
      </c>
      <c r="J769" t="s">
        <v>52</v>
      </c>
      <c r="K769">
        <v>320</v>
      </c>
      <c r="L769">
        <v>1</v>
      </c>
    </row>
    <row r="770" spans="1:12" x14ac:dyDescent="0.25">
      <c r="A770" t="s">
        <v>14004</v>
      </c>
      <c r="B770" t="s">
        <v>14160</v>
      </c>
      <c r="C770" t="s">
        <v>14100</v>
      </c>
      <c r="D770" t="s">
        <v>13686</v>
      </c>
      <c r="E770" t="s">
        <v>14028</v>
      </c>
      <c r="F770">
        <v>320</v>
      </c>
      <c r="G770" t="s">
        <v>2365</v>
      </c>
      <c r="H770" t="s">
        <v>2373</v>
      </c>
      <c r="I770" t="s">
        <v>2374</v>
      </c>
      <c r="J770" t="s">
        <v>52</v>
      </c>
      <c r="K770">
        <v>320</v>
      </c>
      <c r="L770">
        <v>1</v>
      </c>
    </row>
    <row r="771" spans="1:12" x14ac:dyDescent="0.25">
      <c r="A771" t="s">
        <v>14004</v>
      </c>
      <c r="B771" t="s">
        <v>14161</v>
      </c>
      <c r="C771" t="s">
        <v>14100</v>
      </c>
      <c r="D771" t="s">
        <v>13686</v>
      </c>
      <c r="E771" t="s">
        <v>14030</v>
      </c>
      <c r="F771">
        <v>320</v>
      </c>
      <c r="G771" t="s">
        <v>2365</v>
      </c>
      <c r="H771" t="s">
        <v>2373</v>
      </c>
      <c r="I771" t="s">
        <v>2374</v>
      </c>
      <c r="J771" t="s">
        <v>52</v>
      </c>
      <c r="K771">
        <v>320</v>
      </c>
      <c r="L771">
        <v>1</v>
      </c>
    </row>
    <row r="772" spans="1:12" x14ac:dyDescent="0.25">
      <c r="A772" t="s">
        <v>14004</v>
      </c>
      <c r="B772" t="s">
        <v>14162</v>
      </c>
      <c r="C772" t="s">
        <v>14100</v>
      </c>
      <c r="D772" t="s">
        <v>5742</v>
      </c>
      <c r="E772" t="s">
        <v>14012</v>
      </c>
      <c r="F772">
        <v>320</v>
      </c>
      <c r="G772" t="s">
        <v>2365</v>
      </c>
      <c r="H772" t="s">
        <v>2373</v>
      </c>
      <c r="I772" t="s">
        <v>2374</v>
      </c>
      <c r="J772" t="s">
        <v>52</v>
      </c>
      <c r="K772">
        <v>320</v>
      </c>
      <c r="L772">
        <v>1</v>
      </c>
    </row>
    <row r="773" spans="1:12" x14ac:dyDescent="0.25">
      <c r="A773" t="s">
        <v>14004</v>
      </c>
      <c r="B773" t="s">
        <v>14163</v>
      </c>
      <c r="C773" t="s">
        <v>14100</v>
      </c>
      <c r="D773" t="s">
        <v>5742</v>
      </c>
      <c r="E773" t="s">
        <v>14014</v>
      </c>
      <c r="F773">
        <v>320</v>
      </c>
      <c r="G773" t="s">
        <v>2365</v>
      </c>
      <c r="H773" t="s">
        <v>2373</v>
      </c>
      <c r="I773" t="s">
        <v>2374</v>
      </c>
      <c r="J773" t="s">
        <v>52</v>
      </c>
      <c r="K773">
        <v>320</v>
      </c>
      <c r="L773">
        <v>1</v>
      </c>
    </row>
    <row r="774" spans="1:12" x14ac:dyDescent="0.25">
      <c r="A774" t="s">
        <v>14004</v>
      </c>
      <c r="B774" t="s">
        <v>14164</v>
      </c>
      <c r="C774" t="s">
        <v>14100</v>
      </c>
      <c r="D774" t="s">
        <v>5742</v>
      </c>
      <c r="E774" t="s">
        <v>14016</v>
      </c>
      <c r="F774">
        <v>320</v>
      </c>
      <c r="G774" t="s">
        <v>2365</v>
      </c>
      <c r="H774" t="s">
        <v>2373</v>
      </c>
      <c r="I774" t="s">
        <v>2374</v>
      </c>
      <c r="J774" t="s">
        <v>52</v>
      </c>
      <c r="K774">
        <v>320</v>
      </c>
      <c r="L774">
        <v>1</v>
      </c>
    </row>
    <row r="775" spans="1:12" x14ac:dyDescent="0.25">
      <c r="A775" t="s">
        <v>14004</v>
      </c>
      <c r="B775" t="s">
        <v>14165</v>
      </c>
      <c r="C775" t="s">
        <v>14100</v>
      </c>
      <c r="D775" t="s">
        <v>5742</v>
      </c>
      <c r="E775" t="s">
        <v>14018</v>
      </c>
      <c r="F775">
        <v>320</v>
      </c>
      <c r="G775" t="s">
        <v>2365</v>
      </c>
      <c r="H775" t="s">
        <v>2373</v>
      </c>
      <c r="I775" t="s">
        <v>2374</v>
      </c>
      <c r="J775" t="s">
        <v>52</v>
      </c>
      <c r="K775">
        <v>320</v>
      </c>
      <c r="L775">
        <v>1</v>
      </c>
    </row>
    <row r="776" spans="1:12" x14ac:dyDescent="0.25">
      <c r="A776" t="s">
        <v>14004</v>
      </c>
      <c r="B776" t="s">
        <v>14166</v>
      </c>
      <c r="C776" t="s">
        <v>14100</v>
      </c>
      <c r="D776" t="s">
        <v>5742</v>
      </c>
      <c r="E776" t="s">
        <v>14020</v>
      </c>
      <c r="F776">
        <v>320</v>
      </c>
      <c r="G776" t="s">
        <v>2365</v>
      </c>
      <c r="H776" t="s">
        <v>2373</v>
      </c>
      <c r="I776" t="s">
        <v>2374</v>
      </c>
      <c r="J776" t="s">
        <v>52</v>
      </c>
      <c r="K776">
        <v>320</v>
      </c>
      <c r="L776">
        <v>1</v>
      </c>
    </row>
    <row r="777" spans="1:12" x14ac:dyDescent="0.25">
      <c r="A777" t="s">
        <v>14004</v>
      </c>
      <c r="B777" t="s">
        <v>14167</v>
      </c>
      <c r="C777" t="s">
        <v>14100</v>
      </c>
      <c r="D777" t="s">
        <v>5742</v>
      </c>
      <c r="E777" t="s">
        <v>14022</v>
      </c>
      <c r="F777">
        <v>320</v>
      </c>
      <c r="G777" t="s">
        <v>2365</v>
      </c>
      <c r="H777" t="s">
        <v>2373</v>
      </c>
      <c r="I777" t="s">
        <v>2374</v>
      </c>
      <c r="J777" t="s">
        <v>52</v>
      </c>
      <c r="K777">
        <v>320</v>
      </c>
      <c r="L777">
        <v>1</v>
      </c>
    </row>
    <row r="778" spans="1:12" x14ac:dyDescent="0.25">
      <c r="A778" t="s">
        <v>14004</v>
      </c>
      <c r="B778" t="s">
        <v>14168</v>
      </c>
      <c r="C778" t="s">
        <v>14100</v>
      </c>
      <c r="D778" t="s">
        <v>5742</v>
      </c>
      <c r="E778" t="s">
        <v>14024</v>
      </c>
      <c r="F778">
        <v>320</v>
      </c>
      <c r="G778" t="s">
        <v>2365</v>
      </c>
      <c r="H778" t="s">
        <v>2373</v>
      </c>
      <c r="I778" t="s">
        <v>2374</v>
      </c>
      <c r="J778" t="s">
        <v>52</v>
      </c>
      <c r="K778">
        <v>320</v>
      </c>
      <c r="L778">
        <v>1</v>
      </c>
    </row>
    <row r="779" spans="1:12" x14ac:dyDescent="0.25">
      <c r="A779" t="s">
        <v>14004</v>
      </c>
      <c r="B779" t="s">
        <v>14169</v>
      </c>
      <c r="C779" t="s">
        <v>14100</v>
      </c>
      <c r="D779" t="s">
        <v>5742</v>
      </c>
      <c r="E779" t="s">
        <v>14026</v>
      </c>
      <c r="F779">
        <v>320</v>
      </c>
      <c r="G779" t="s">
        <v>2365</v>
      </c>
      <c r="H779" t="s">
        <v>2373</v>
      </c>
      <c r="I779" t="s">
        <v>2374</v>
      </c>
      <c r="J779" t="s">
        <v>52</v>
      </c>
      <c r="K779">
        <v>320</v>
      </c>
      <c r="L779">
        <v>1</v>
      </c>
    </row>
    <row r="780" spans="1:12" x14ac:dyDescent="0.25">
      <c r="A780" t="s">
        <v>14004</v>
      </c>
      <c r="B780" t="s">
        <v>14170</v>
      </c>
      <c r="C780" t="s">
        <v>14100</v>
      </c>
      <c r="D780" t="s">
        <v>5742</v>
      </c>
      <c r="E780" t="s">
        <v>14028</v>
      </c>
      <c r="F780">
        <v>320</v>
      </c>
      <c r="G780" t="s">
        <v>2365</v>
      </c>
      <c r="H780" t="s">
        <v>2373</v>
      </c>
      <c r="I780" t="s">
        <v>2374</v>
      </c>
      <c r="J780" t="s">
        <v>52</v>
      </c>
      <c r="K780">
        <v>320</v>
      </c>
      <c r="L780">
        <v>1</v>
      </c>
    </row>
    <row r="781" spans="1:12" x14ac:dyDescent="0.25">
      <c r="A781" t="s">
        <v>14004</v>
      </c>
      <c r="B781" t="s">
        <v>14171</v>
      </c>
      <c r="C781" t="s">
        <v>14100</v>
      </c>
      <c r="D781" t="s">
        <v>5742</v>
      </c>
      <c r="E781" t="s">
        <v>14030</v>
      </c>
      <c r="F781">
        <v>320</v>
      </c>
      <c r="G781" t="s">
        <v>2365</v>
      </c>
      <c r="H781" t="s">
        <v>2373</v>
      </c>
      <c r="I781" t="s">
        <v>2374</v>
      </c>
      <c r="J781" t="s">
        <v>52</v>
      </c>
      <c r="K781">
        <v>320</v>
      </c>
      <c r="L781">
        <v>1</v>
      </c>
    </row>
    <row r="782" spans="1:12" x14ac:dyDescent="0.25">
      <c r="A782" t="s">
        <v>14004</v>
      </c>
      <c r="B782" t="s">
        <v>14172</v>
      </c>
      <c r="C782" t="s">
        <v>14100</v>
      </c>
      <c r="D782" t="s">
        <v>9296</v>
      </c>
      <c r="E782" t="s">
        <v>14012</v>
      </c>
      <c r="F782">
        <v>320</v>
      </c>
      <c r="G782" t="s">
        <v>2365</v>
      </c>
      <c r="H782" t="s">
        <v>2373</v>
      </c>
      <c r="I782" t="s">
        <v>2374</v>
      </c>
      <c r="J782" t="s">
        <v>52</v>
      </c>
      <c r="K782">
        <v>320</v>
      </c>
      <c r="L782">
        <v>1</v>
      </c>
    </row>
    <row r="783" spans="1:12" x14ac:dyDescent="0.25">
      <c r="A783" t="s">
        <v>14004</v>
      </c>
      <c r="B783" t="s">
        <v>14173</v>
      </c>
      <c r="C783" t="s">
        <v>14100</v>
      </c>
      <c r="D783" t="s">
        <v>9296</v>
      </c>
      <c r="E783" t="s">
        <v>14014</v>
      </c>
      <c r="F783">
        <v>320</v>
      </c>
      <c r="G783" t="s">
        <v>2365</v>
      </c>
      <c r="H783" t="s">
        <v>2373</v>
      </c>
      <c r="I783" t="s">
        <v>2374</v>
      </c>
      <c r="J783" t="s">
        <v>52</v>
      </c>
      <c r="K783">
        <v>320</v>
      </c>
      <c r="L783">
        <v>1</v>
      </c>
    </row>
    <row r="784" spans="1:12" x14ac:dyDescent="0.25">
      <c r="A784" t="s">
        <v>14004</v>
      </c>
      <c r="B784" t="s">
        <v>14174</v>
      </c>
      <c r="C784" t="s">
        <v>14100</v>
      </c>
      <c r="D784" t="s">
        <v>9296</v>
      </c>
      <c r="E784" t="s">
        <v>14016</v>
      </c>
      <c r="F784">
        <v>320</v>
      </c>
      <c r="G784" t="s">
        <v>2365</v>
      </c>
      <c r="H784" t="s">
        <v>2373</v>
      </c>
      <c r="I784" t="s">
        <v>2374</v>
      </c>
      <c r="J784" t="s">
        <v>52</v>
      </c>
      <c r="K784">
        <v>320</v>
      </c>
      <c r="L784">
        <v>1</v>
      </c>
    </row>
    <row r="785" spans="1:12" x14ac:dyDescent="0.25">
      <c r="A785" t="s">
        <v>14004</v>
      </c>
      <c r="B785" t="s">
        <v>14175</v>
      </c>
      <c r="C785" t="s">
        <v>14100</v>
      </c>
      <c r="D785" t="s">
        <v>9296</v>
      </c>
      <c r="E785" t="s">
        <v>14018</v>
      </c>
      <c r="F785">
        <v>320</v>
      </c>
      <c r="G785" t="s">
        <v>2365</v>
      </c>
      <c r="H785" t="s">
        <v>2373</v>
      </c>
      <c r="I785" t="s">
        <v>2374</v>
      </c>
      <c r="J785" t="s">
        <v>52</v>
      </c>
      <c r="K785">
        <v>320</v>
      </c>
      <c r="L785">
        <v>1</v>
      </c>
    </row>
    <row r="786" spans="1:12" x14ac:dyDescent="0.25">
      <c r="A786" t="s">
        <v>14004</v>
      </c>
      <c r="B786" t="s">
        <v>14176</v>
      </c>
      <c r="C786" t="s">
        <v>14100</v>
      </c>
      <c r="D786" t="s">
        <v>9296</v>
      </c>
      <c r="E786" t="s">
        <v>14020</v>
      </c>
      <c r="F786">
        <v>320</v>
      </c>
      <c r="G786" t="s">
        <v>2365</v>
      </c>
      <c r="H786" t="s">
        <v>2373</v>
      </c>
      <c r="I786" t="s">
        <v>2374</v>
      </c>
      <c r="J786" t="s">
        <v>52</v>
      </c>
      <c r="K786">
        <v>320</v>
      </c>
      <c r="L786">
        <v>1</v>
      </c>
    </row>
    <row r="787" spans="1:12" x14ac:dyDescent="0.25">
      <c r="A787" t="s">
        <v>14004</v>
      </c>
      <c r="B787" t="s">
        <v>14177</v>
      </c>
      <c r="C787" t="s">
        <v>14100</v>
      </c>
      <c r="D787" t="s">
        <v>9296</v>
      </c>
      <c r="E787" t="s">
        <v>14022</v>
      </c>
      <c r="F787">
        <v>320</v>
      </c>
      <c r="G787" t="s">
        <v>2365</v>
      </c>
      <c r="H787" t="s">
        <v>2373</v>
      </c>
      <c r="I787" t="s">
        <v>2374</v>
      </c>
      <c r="J787" t="s">
        <v>52</v>
      </c>
      <c r="K787">
        <v>320</v>
      </c>
      <c r="L787">
        <v>1</v>
      </c>
    </row>
    <row r="788" spans="1:12" x14ac:dyDescent="0.25">
      <c r="A788" t="s">
        <v>14004</v>
      </c>
      <c r="B788" t="s">
        <v>14178</v>
      </c>
      <c r="C788" t="s">
        <v>14100</v>
      </c>
      <c r="D788" t="s">
        <v>9296</v>
      </c>
      <c r="E788" t="s">
        <v>14024</v>
      </c>
      <c r="F788">
        <v>320</v>
      </c>
      <c r="G788" t="s">
        <v>2365</v>
      </c>
      <c r="H788" t="s">
        <v>2373</v>
      </c>
      <c r="I788" t="s">
        <v>2374</v>
      </c>
      <c r="J788" t="s">
        <v>52</v>
      </c>
      <c r="K788">
        <v>320</v>
      </c>
      <c r="L788">
        <v>1</v>
      </c>
    </row>
    <row r="789" spans="1:12" x14ac:dyDescent="0.25">
      <c r="A789" t="s">
        <v>14004</v>
      </c>
      <c r="B789" t="s">
        <v>14179</v>
      </c>
      <c r="C789" t="s">
        <v>14100</v>
      </c>
      <c r="D789" t="s">
        <v>9296</v>
      </c>
      <c r="E789" t="s">
        <v>14026</v>
      </c>
      <c r="F789">
        <v>320</v>
      </c>
      <c r="G789" t="s">
        <v>2365</v>
      </c>
      <c r="H789" t="s">
        <v>2373</v>
      </c>
      <c r="I789" t="s">
        <v>2374</v>
      </c>
      <c r="J789" t="s">
        <v>52</v>
      </c>
      <c r="K789">
        <v>320</v>
      </c>
      <c r="L789">
        <v>1</v>
      </c>
    </row>
    <row r="790" spans="1:12" x14ac:dyDescent="0.25">
      <c r="A790" t="s">
        <v>14004</v>
      </c>
      <c r="B790" t="s">
        <v>14180</v>
      </c>
      <c r="C790" t="s">
        <v>14100</v>
      </c>
      <c r="D790" t="s">
        <v>9296</v>
      </c>
      <c r="E790" t="s">
        <v>14028</v>
      </c>
      <c r="F790">
        <v>320</v>
      </c>
      <c r="G790" t="s">
        <v>2365</v>
      </c>
      <c r="H790" t="s">
        <v>2373</v>
      </c>
      <c r="I790" t="s">
        <v>2374</v>
      </c>
      <c r="J790" t="s">
        <v>52</v>
      </c>
      <c r="K790">
        <v>320</v>
      </c>
      <c r="L790">
        <v>1</v>
      </c>
    </row>
    <row r="791" spans="1:12" x14ac:dyDescent="0.25">
      <c r="A791" t="s">
        <v>14004</v>
      </c>
      <c r="B791" t="s">
        <v>14181</v>
      </c>
      <c r="C791" t="s">
        <v>14100</v>
      </c>
      <c r="D791" t="s">
        <v>9296</v>
      </c>
      <c r="E791" t="s">
        <v>14030</v>
      </c>
      <c r="F791">
        <v>320</v>
      </c>
      <c r="G791" t="s">
        <v>2365</v>
      </c>
      <c r="H791" t="s">
        <v>2373</v>
      </c>
      <c r="I791" t="s">
        <v>2374</v>
      </c>
      <c r="J791" t="s">
        <v>52</v>
      </c>
      <c r="K791">
        <v>320</v>
      </c>
      <c r="L791">
        <v>1</v>
      </c>
    </row>
    <row r="792" spans="1:12" x14ac:dyDescent="0.25">
      <c r="A792" t="s">
        <v>14004</v>
      </c>
      <c r="B792" t="s">
        <v>14182</v>
      </c>
      <c r="C792" t="s">
        <v>14100</v>
      </c>
      <c r="D792" t="s">
        <v>11442</v>
      </c>
      <c r="E792" t="s">
        <v>14012</v>
      </c>
      <c r="F792">
        <v>320</v>
      </c>
      <c r="G792" t="s">
        <v>2365</v>
      </c>
      <c r="H792" t="s">
        <v>2373</v>
      </c>
      <c r="I792" t="s">
        <v>2374</v>
      </c>
      <c r="J792" t="s">
        <v>52</v>
      </c>
      <c r="K792">
        <v>320</v>
      </c>
      <c r="L792">
        <v>1</v>
      </c>
    </row>
    <row r="793" spans="1:12" x14ac:dyDescent="0.25">
      <c r="A793" t="s">
        <v>14004</v>
      </c>
      <c r="B793" t="s">
        <v>14183</v>
      </c>
      <c r="C793" t="s">
        <v>14100</v>
      </c>
      <c r="D793" t="s">
        <v>11442</v>
      </c>
      <c r="E793" t="s">
        <v>14014</v>
      </c>
      <c r="F793">
        <v>320</v>
      </c>
      <c r="G793" t="s">
        <v>2365</v>
      </c>
      <c r="H793" t="s">
        <v>2373</v>
      </c>
      <c r="I793" t="s">
        <v>2374</v>
      </c>
      <c r="J793" t="s">
        <v>52</v>
      </c>
      <c r="K793">
        <v>320</v>
      </c>
      <c r="L793">
        <v>1</v>
      </c>
    </row>
    <row r="794" spans="1:12" x14ac:dyDescent="0.25">
      <c r="A794" t="s">
        <v>14004</v>
      </c>
      <c r="B794" t="s">
        <v>14184</v>
      </c>
      <c r="C794" t="s">
        <v>14100</v>
      </c>
      <c r="D794" t="s">
        <v>11442</v>
      </c>
      <c r="E794" t="s">
        <v>14016</v>
      </c>
      <c r="F794">
        <v>320</v>
      </c>
      <c r="G794" t="s">
        <v>2365</v>
      </c>
      <c r="H794" t="s">
        <v>2373</v>
      </c>
      <c r="I794" t="s">
        <v>2374</v>
      </c>
      <c r="J794" t="s">
        <v>52</v>
      </c>
      <c r="K794">
        <v>320</v>
      </c>
      <c r="L794">
        <v>1</v>
      </c>
    </row>
    <row r="795" spans="1:12" x14ac:dyDescent="0.25">
      <c r="A795" t="s">
        <v>14004</v>
      </c>
      <c r="B795" t="s">
        <v>14185</v>
      </c>
      <c r="C795" t="s">
        <v>14100</v>
      </c>
      <c r="D795" t="s">
        <v>11442</v>
      </c>
      <c r="E795" t="s">
        <v>14018</v>
      </c>
      <c r="F795">
        <v>320</v>
      </c>
      <c r="G795" t="s">
        <v>2365</v>
      </c>
      <c r="H795" t="s">
        <v>2373</v>
      </c>
      <c r="I795" t="s">
        <v>2374</v>
      </c>
      <c r="J795" t="s">
        <v>52</v>
      </c>
      <c r="K795">
        <v>320</v>
      </c>
      <c r="L795">
        <v>1</v>
      </c>
    </row>
    <row r="796" spans="1:12" x14ac:dyDescent="0.25">
      <c r="A796" t="s">
        <v>14004</v>
      </c>
      <c r="B796" t="s">
        <v>14186</v>
      </c>
      <c r="C796" t="s">
        <v>14100</v>
      </c>
      <c r="D796" t="s">
        <v>11442</v>
      </c>
      <c r="E796" t="s">
        <v>14020</v>
      </c>
      <c r="F796">
        <v>320</v>
      </c>
      <c r="G796" t="s">
        <v>2365</v>
      </c>
      <c r="H796" t="s">
        <v>2373</v>
      </c>
      <c r="I796" t="s">
        <v>2374</v>
      </c>
      <c r="J796" t="s">
        <v>52</v>
      </c>
      <c r="K796">
        <v>320</v>
      </c>
      <c r="L796">
        <v>1</v>
      </c>
    </row>
    <row r="797" spans="1:12" x14ac:dyDescent="0.25">
      <c r="A797" t="s">
        <v>14004</v>
      </c>
      <c r="B797" t="s">
        <v>14187</v>
      </c>
      <c r="C797" t="s">
        <v>14100</v>
      </c>
      <c r="D797" t="s">
        <v>11442</v>
      </c>
      <c r="E797" t="s">
        <v>14022</v>
      </c>
      <c r="F797">
        <v>320</v>
      </c>
      <c r="G797" t="s">
        <v>2365</v>
      </c>
      <c r="H797" t="s">
        <v>2373</v>
      </c>
      <c r="I797" t="s">
        <v>2374</v>
      </c>
      <c r="J797" t="s">
        <v>52</v>
      </c>
      <c r="K797">
        <v>320</v>
      </c>
      <c r="L797">
        <v>1</v>
      </c>
    </row>
    <row r="798" spans="1:12" x14ac:dyDescent="0.25">
      <c r="A798" t="s">
        <v>14004</v>
      </c>
      <c r="B798" t="s">
        <v>14188</v>
      </c>
      <c r="C798" t="s">
        <v>14100</v>
      </c>
      <c r="D798" t="s">
        <v>11442</v>
      </c>
      <c r="E798" t="s">
        <v>14024</v>
      </c>
      <c r="F798">
        <v>320</v>
      </c>
      <c r="G798" t="s">
        <v>2365</v>
      </c>
      <c r="H798" t="s">
        <v>2373</v>
      </c>
      <c r="I798" t="s">
        <v>2374</v>
      </c>
      <c r="J798" t="s">
        <v>52</v>
      </c>
      <c r="K798">
        <v>320</v>
      </c>
      <c r="L798">
        <v>1</v>
      </c>
    </row>
    <row r="799" spans="1:12" x14ac:dyDescent="0.25">
      <c r="A799" t="s">
        <v>14004</v>
      </c>
      <c r="B799" t="s">
        <v>14189</v>
      </c>
      <c r="C799" t="s">
        <v>14100</v>
      </c>
      <c r="D799" t="s">
        <v>11442</v>
      </c>
      <c r="E799" t="s">
        <v>14026</v>
      </c>
      <c r="F799">
        <v>320</v>
      </c>
      <c r="G799" t="s">
        <v>2365</v>
      </c>
      <c r="H799" t="s">
        <v>2373</v>
      </c>
      <c r="I799" t="s">
        <v>2374</v>
      </c>
      <c r="J799" t="s">
        <v>52</v>
      </c>
      <c r="K799">
        <v>320</v>
      </c>
      <c r="L799">
        <v>1</v>
      </c>
    </row>
    <row r="800" spans="1:12" x14ac:dyDescent="0.25">
      <c r="A800" t="s">
        <v>14004</v>
      </c>
      <c r="B800" t="s">
        <v>14190</v>
      </c>
      <c r="C800" t="s">
        <v>14100</v>
      </c>
      <c r="D800" t="s">
        <v>11442</v>
      </c>
      <c r="E800" t="s">
        <v>14028</v>
      </c>
      <c r="F800">
        <v>320</v>
      </c>
      <c r="G800" t="s">
        <v>2365</v>
      </c>
      <c r="H800" t="s">
        <v>2373</v>
      </c>
      <c r="I800" t="s">
        <v>2374</v>
      </c>
      <c r="J800" t="s">
        <v>52</v>
      </c>
      <c r="K800">
        <v>320</v>
      </c>
      <c r="L800">
        <v>1</v>
      </c>
    </row>
    <row r="801" spans="1:12" x14ac:dyDescent="0.25">
      <c r="A801" t="s">
        <v>14004</v>
      </c>
      <c r="B801" t="s">
        <v>14191</v>
      </c>
      <c r="C801" t="s">
        <v>14100</v>
      </c>
      <c r="D801" t="s">
        <v>11442</v>
      </c>
      <c r="E801" t="s">
        <v>14030</v>
      </c>
      <c r="F801">
        <v>320</v>
      </c>
      <c r="G801" t="s">
        <v>2365</v>
      </c>
      <c r="H801" t="s">
        <v>2373</v>
      </c>
      <c r="I801" t="s">
        <v>2374</v>
      </c>
      <c r="J801" t="s">
        <v>52</v>
      </c>
      <c r="K801">
        <v>320</v>
      </c>
      <c r="L801">
        <v>1</v>
      </c>
    </row>
    <row r="802" spans="1:12" x14ac:dyDescent="0.25">
      <c r="A802" t="s">
        <v>14004</v>
      </c>
      <c r="B802" t="s">
        <v>14192</v>
      </c>
      <c r="C802" t="s">
        <v>14100</v>
      </c>
      <c r="D802" t="s">
        <v>11444</v>
      </c>
      <c r="E802" t="s">
        <v>14012</v>
      </c>
      <c r="F802">
        <v>320</v>
      </c>
      <c r="G802" t="s">
        <v>2365</v>
      </c>
      <c r="H802" t="s">
        <v>2373</v>
      </c>
      <c r="I802" t="s">
        <v>2374</v>
      </c>
      <c r="J802" t="s">
        <v>52</v>
      </c>
      <c r="K802">
        <v>320</v>
      </c>
      <c r="L802">
        <v>1</v>
      </c>
    </row>
    <row r="803" spans="1:12" x14ac:dyDescent="0.25">
      <c r="A803" t="s">
        <v>14004</v>
      </c>
      <c r="B803" t="s">
        <v>14193</v>
      </c>
      <c r="C803" t="s">
        <v>14100</v>
      </c>
      <c r="D803" t="s">
        <v>11444</v>
      </c>
      <c r="E803" t="s">
        <v>14014</v>
      </c>
      <c r="F803">
        <v>320</v>
      </c>
      <c r="G803" t="s">
        <v>2365</v>
      </c>
      <c r="H803" t="s">
        <v>2373</v>
      </c>
      <c r="I803" t="s">
        <v>2374</v>
      </c>
      <c r="J803" t="s">
        <v>52</v>
      </c>
      <c r="K803">
        <v>320</v>
      </c>
      <c r="L803">
        <v>1</v>
      </c>
    </row>
    <row r="804" spans="1:12" x14ac:dyDescent="0.25">
      <c r="A804" t="s">
        <v>14004</v>
      </c>
      <c r="B804" t="s">
        <v>14194</v>
      </c>
      <c r="C804" t="s">
        <v>14100</v>
      </c>
      <c r="D804" t="s">
        <v>11444</v>
      </c>
      <c r="E804" t="s">
        <v>14016</v>
      </c>
      <c r="F804">
        <v>320</v>
      </c>
      <c r="G804" t="s">
        <v>2365</v>
      </c>
      <c r="H804" t="s">
        <v>2373</v>
      </c>
      <c r="I804" t="s">
        <v>2374</v>
      </c>
      <c r="J804" t="s">
        <v>52</v>
      </c>
      <c r="K804">
        <v>320</v>
      </c>
      <c r="L804">
        <v>1</v>
      </c>
    </row>
    <row r="805" spans="1:12" x14ac:dyDescent="0.25">
      <c r="A805" t="s">
        <v>14004</v>
      </c>
      <c r="B805" t="s">
        <v>14195</v>
      </c>
      <c r="C805" t="s">
        <v>14100</v>
      </c>
      <c r="D805" t="s">
        <v>11444</v>
      </c>
      <c r="E805" t="s">
        <v>14018</v>
      </c>
      <c r="F805">
        <v>320</v>
      </c>
      <c r="G805" t="s">
        <v>2365</v>
      </c>
      <c r="H805" t="s">
        <v>2373</v>
      </c>
      <c r="I805" t="s">
        <v>2374</v>
      </c>
      <c r="J805" t="s">
        <v>52</v>
      </c>
      <c r="K805">
        <v>320</v>
      </c>
      <c r="L805">
        <v>1</v>
      </c>
    </row>
    <row r="806" spans="1:12" x14ac:dyDescent="0.25">
      <c r="A806" t="s">
        <v>14004</v>
      </c>
      <c r="B806" t="s">
        <v>14196</v>
      </c>
      <c r="C806" t="s">
        <v>14100</v>
      </c>
      <c r="D806" t="s">
        <v>11444</v>
      </c>
      <c r="E806" t="s">
        <v>14020</v>
      </c>
      <c r="F806">
        <v>320</v>
      </c>
      <c r="G806" t="s">
        <v>2365</v>
      </c>
      <c r="H806" t="s">
        <v>2373</v>
      </c>
      <c r="I806" t="s">
        <v>2374</v>
      </c>
      <c r="J806" t="s">
        <v>52</v>
      </c>
      <c r="K806">
        <v>320</v>
      </c>
      <c r="L806">
        <v>1</v>
      </c>
    </row>
    <row r="807" spans="1:12" x14ac:dyDescent="0.25">
      <c r="A807" t="s">
        <v>14004</v>
      </c>
      <c r="B807" t="s">
        <v>14197</v>
      </c>
      <c r="C807" t="s">
        <v>14100</v>
      </c>
      <c r="D807" t="s">
        <v>11444</v>
      </c>
      <c r="E807" t="s">
        <v>14022</v>
      </c>
      <c r="F807">
        <v>320</v>
      </c>
      <c r="G807" t="s">
        <v>2365</v>
      </c>
      <c r="H807" t="s">
        <v>2373</v>
      </c>
      <c r="I807" t="s">
        <v>2374</v>
      </c>
      <c r="J807" t="s">
        <v>52</v>
      </c>
      <c r="K807">
        <v>320</v>
      </c>
      <c r="L807">
        <v>1</v>
      </c>
    </row>
    <row r="808" spans="1:12" x14ac:dyDescent="0.25">
      <c r="A808" t="s">
        <v>14004</v>
      </c>
      <c r="B808" t="s">
        <v>14198</v>
      </c>
      <c r="C808" t="s">
        <v>14100</v>
      </c>
      <c r="D808" t="s">
        <v>11444</v>
      </c>
      <c r="E808" t="s">
        <v>14024</v>
      </c>
      <c r="F808">
        <v>320</v>
      </c>
      <c r="G808" t="s">
        <v>2365</v>
      </c>
      <c r="H808" t="s">
        <v>2373</v>
      </c>
      <c r="I808" t="s">
        <v>2374</v>
      </c>
      <c r="J808" t="s">
        <v>52</v>
      </c>
      <c r="K808">
        <v>320</v>
      </c>
      <c r="L808">
        <v>1</v>
      </c>
    </row>
    <row r="809" spans="1:12" x14ac:dyDescent="0.25">
      <c r="A809" t="s">
        <v>14004</v>
      </c>
      <c r="B809" t="s">
        <v>14199</v>
      </c>
      <c r="C809" t="s">
        <v>14100</v>
      </c>
      <c r="D809" t="s">
        <v>11444</v>
      </c>
      <c r="E809" t="s">
        <v>14026</v>
      </c>
      <c r="F809">
        <v>320</v>
      </c>
      <c r="G809" t="s">
        <v>2365</v>
      </c>
      <c r="H809" t="s">
        <v>2373</v>
      </c>
      <c r="I809" t="s">
        <v>2374</v>
      </c>
      <c r="J809" t="s">
        <v>52</v>
      </c>
      <c r="K809">
        <v>320</v>
      </c>
      <c r="L809">
        <v>1</v>
      </c>
    </row>
    <row r="810" spans="1:12" x14ac:dyDescent="0.25">
      <c r="A810" t="s">
        <v>14004</v>
      </c>
      <c r="B810" t="s">
        <v>14200</v>
      </c>
      <c r="C810" t="s">
        <v>14100</v>
      </c>
      <c r="D810" t="s">
        <v>11444</v>
      </c>
      <c r="E810" t="s">
        <v>14028</v>
      </c>
      <c r="F810">
        <v>320</v>
      </c>
      <c r="G810" t="s">
        <v>2365</v>
      </c>
      <c r="H810" t="s">
        <v>2373</v>
      </c>
      <c r="I810" t="s">
        <v>2374</v>
      </c>
      <c r="J810" t="s">
        <v>52</v>
      </c>
      <c r="K810">
        <v>320</v>
      </c>
      <c r="L810">
        <v>1</v>
      </c>
    </row>
    <row r="811" spans="1:12" x14ac:dyDescent="0.25">
      <c r="A811" t="s">
        <v>14004</v>
      </c>
      <c r="B811" t="s">
        <v>14201</v>
      </c>
      <c r="C811" t="s">
        <v>14100</v>
      </c>
      <c r="D811" t="s">
        <v>11444</v>
      </c>
      <c r="E811" t="s">
        <v>14030</v>
      </c>
      <c r="F811">
        <v>320</v>
      </c>
      <c r="G811" t="s">
        <v>2365</v>
      </c>
      <c r="H811" t="s">
        <v>2373</v>
      </c>
      <c r="I811" t="s">
        <v>2374</v>
      </c>
      <c r="J811" t="s">
        <v>52</v>
      </c>
      <c r="K811">
        <v>320</v>
      </c>
      <c r="L811">
        <v>1</v>
      </c>
    </row>
    <row r="812" spans="1:12" x14ac:dyDescent="0.25">
      <c r="A812" t="s">
        <v>14004</v>
      </c>
      <c r="B812" t="s">
        <v>14202</v>
      </c>
      <c r="C812" t="s">
        <v>14100</v>
      </c>
      <c r="D812" t="s">
        <v>11450</v>
      </c>
      <c r="E812" t="s">
        <v>14012</v>
      </c>
      <c r="F812">
        <v>320</v>
      </c>
      <c r="G812" t="s">
        <v>2365</v>
      </c>
      <c r="H812" t="s">
        <v>2373</v>
      </c>
      <c r="I812" t="s">
        <v>2374</v>
      </c>
      <c r="J812" t="s">
        <v>52</v>
      </c>
      <c r="K812">
        <v>320</v>
      </c>
      <c r="L812">
        <v>1</v>
      </c>
    </row>
    <row r="813" spans="1:12" x14ac:dyDescent="0.25">
      <c r="A813" t="s">
        <v>14004</v>
      </c>
      <c r="B813" t="s">
        <v>14203</v>
      </c>
      <c r="C813" t="s">
        <v>14100</v>
      </c>
      <c r="D813" t="s">
        <v>11450</v>
      </c>
      <c r="E813" t="s">
        <v>14014</v>
      </c>
      <c r="F813">
        <v>320</v>
      </c>
      <c r="G813" t="s">
        <v>2365</v>
      </c>
      <c r="H813" t="s">
        <v>2373</v>
      </c>
      <c r="I813" t="s">
        <v>2374</v>
      </c>
      <c r="J813" t="s">
        <v>52</v>
      </c>
      <c r="K813">
        <v>320</v>
      </c>
      <c r="L813">
        <v>1</v>
      </c>
    </row>
    <row r="814" spans="1:12" x14ac:dyDescent="0.25">
      <c r="A814" t="s">
        <v>14004</v>
      </c>
      <c r="B814" t="s">
        <v>14204</v>
      </c>
      <c r="C814" t="s">
        <v>14100</v>
      </c>
      <c r="D814" t="s">
        <v>11450</v>
      </c>
      <c r="E814" t="s">
        <v>14016</v>
      </c>
      <c r="F814">
        <v>320</v>
      </c>
      <c r="G814" t="s">
        <v>2365</v>
      </c>
      <c r="H814" t="s">
        <v>2373</v>
      </c>
      <c r="I814" t="s">
        <v>2374</v>
      </c>
      <c r="J814" t="s">
        <v>52</v>
      </c>
      <c r="K814">
        <v>320</v>
      </c>
      <c r="L814">
        <v>1</v>
      </c>
    </row>
    <row r="815" spans="1:12" x14ac:dyDescent="0.25">
      <c r="A815" t="s">
        <v>14004</v>
      </c>
      <c r="B815" t="s">
        <v>14205</v>
      </c>
      <c r="C815" t="s">
        <v>14100</v>
      </c>
      <c r="D815" t="s">
        <v>11450</v>
      </c>
      <c r="E815" t="s">
        <v>14018</v>
      </c>
      <c r="F815">
        <v>320</v>
      </c>
      <c r="G815" t="s">
        <v>2365</v>
      </c>
      <c r="H815" t="s">
        <v>2373</v>
      </c>
      <c r="I815" t="s">
        <v>2374</v>
      </c>
      <c r="J815" t="s">
        <v>52</v>
      </c>
      <c r="K815">
        <v>320</v>
      </c>
      <c r="L815">
        <v>1</v>
      </c>
    </row>
    <row r="816" spans="1:12" x14ac:dyDescent="0.25">
      <c r="A816" t="s">
        <v>14004</v>
      </c>
      <c r="B816" t="s">
        <v>14206</v>
      </c>
      <c r="C816" t="s">
        <v>14100</v>
      </c>
      <c r="D816" t="s">
        <v>11450</v>
      </c>
      <c r="E816" t="s">
        <v>14020</v>
      </c>
      <c r="F816">
        <v>320</v>
      </c>
      <c r="G816" t="s">
        <v>2365</v>
      </c>
      <c r="H816" t="s">
        <v>2373</v>
      </c>
      <c r="I816" t="s">
        <v>2374</v>
      </c>
      <c r="J816" t="s">
        <v>52</v>
      </c>
      <c r="K816">
        <v>320</v>
      </c>
      <c r="L816">
        <v>1</v>
      </c>
    </row>
    <row r="817" spans="1:12" x14ac:dyDescent="0.25">
      <c r="A817" t="s">
        <v>14004</v>
      </c>
      <c r="B817" t="s">
        <v>14207</v>
      </c>
      <c r="C817" t="s">
        <v>14100</v>
      </c>
      <c r="D817" t="s">
        <v>11450</v>
      </c>
      <c r="E817" t="s">
        <v>14022</v>
      </c>
      <c r="F817">
        <v>320</v>
      </c>
      <c r="G817" t="s">
        <v>2365</v>
      </c>
      <c r="H817" t="s">
        <v>2373</v>
      </c>
      <c r="I817" t="s">
        <v>2374</v>
      </c>
      <c r="J817" t="s">
        <v>52</v>
      </c>
      <c r="K817">
        <v>320</v>
      </c>
      <c r="L817">
        <v>1</v>
      </c>
    </row>
    <row r="818" spans="1:12" x14ac:dyDescent="0.25">
      <c r="A818" t="s">
        <v>14004</v>
      </c>
      <c r="B818" t="s">
        <v>14208</v>
      </c>
      <c r="C818" t="s">
        <v>14100</v>
      </c>
      <c r="D818" t="s">
        <v>11450</v>
      </c>
      <c r="E818" t="s">
        <v>14024</v>
      </c>
      <c r="F818">
        <v>320</v>
      </c>
      <c r="G818" t="s">
        <v>2365</v>
      </c>
      <c r="H818" t="s">
        <v>2373</v>
      </c>
      <c r="I818" t="s">
        <v>2374</v>
      </c>
      <c r="J818" t="s">
        <v>52</v>
      </c>
      <c r="K818">
        <v>320</v>
      </c>
      <c r="L818">
        <v>1</v>
      </c>
    </row>
    <row r="819" spans="1:12" x14ac:dyDescent="0.25">
      <c r="A819" t="s">
        <v>14004</v>
      </c>
      <c r="B819" t="s">
        <v>14209</v>
      </c>
      <c r="C819" t="s">
        <v>14100</v>
      </c>
      <c r="D819" t="s">
        <v>11450</v>
      </c>
      <c r="E819" t="s">
        <v>14026</v>
      </c>
      <c r="F819">
        <v>320</v>
      </c>
      <c r="G819" t="s">
        <v>2365</v>
      </c>
      <c r="H819" t="s">
        <v>2373</v>
      </c>
      <c r="I819" t="s">
        <v>2374</v>
      </c>
      <c r="J819" t="s">
        <v>52</v>
      </c>
      <c r="K819">
        <v>320</v>
      </c>
      <c r="L819">
        <v>1</v>
      </c>
    </row>
    <row r="820" spans="1:12" x14ac:dyDescent="0.25">
      <c r="A820" t="s">
        <v>14004</v>
      </c>
      <c r="B820" t="s">
        <v>14210</v>
      </c>
      <c r="C820" t="s">
        <v>14100</v>
      </c>
      <c r="D820" t="s">
        <v>11450</v>
      </c>
      <c r="E820" t="s">
        <v>14028</v>
      </c>
      <c r="F820">
        <v>320</v>
      </c>
      <c r="G820" t="s">
        <v>2365</v>
      </c>
      <c r="H820" t="s">
        <v>2373</v>
      </c>
      <c r="I820" t="s">
        <v>2374</v>
      </c>
      <c r="J820" t="s">
        <v>52</v>
      </c>
      <c r="K820">
        <v>320</v>
      </c>
      <c r="L820">
        <v>1</v>
      </c>
    </row>
    <row r="821" spans="1:12" x14ac:dyDescent="0.25">
      <c r="A821" t="s">
        <v>14004</v>
      </c>
      <c r="B821" t="s">
        <v>14211</v>
      </c>
      <c r="C821" t="s">
        <v>14100</v>
      </c>
      <c r="D821" t="s">
        <v>11450</v>
      </c>
      <c r="E821" t="s">
        <v>14030</v>
      </c>
      <c r="F821">
        <v>320</v>
      </c>
      <c r="G821" t="s">
        <v>2365</v>
      </c>
      <c r="H821" t="s">
        <v>2373</v>
      </c>
      <c r="I821" t="s">
        <v>2374</v>
      </c>
      <c r="J821" t="s">
        <v>52</v>
      </c>
      <c r="K821">
        <v>320</v>
      </c>
      <c r="L821">
        <v>1</v>
      </c>
    </row>
    <row r="822" spans="1:12" x14ac:dyDescent="0.25">
      <c r="A822" t="s">
        <v>14004</v>
      </c>
      <c r="B822" t="s">
        <v>14212</v>
      </c>
      <c r="C822" t="s">
        <v>14100</v>
      </c>
      <c r="D822" t="s">
        <v>11452</v>
      </c>
      <c r="E822" t="s">
        <v>14012</v>
      </c>
      <c r="F822">
        <v>320</v>
      </c>
      <c r="G822" t="s">
        <v>2365</v>
      </c>
      <c r="H822" t="s">
        <v>2373</v>
      </c>
      <c r="I822" t="s">
        <v>2374</v>
      </c>
      <c r="J822" t="s">
        <v>52</v>
      </c>
      <c r="K822">
        <v>320</v>
      </c>
      <c r="L822">
        <v>1</v>
      </c>
    </row>
    <row r="823" spans="1:12" x14ac:dyDescent="0.25">
      <c r="A823" t="s">
        <v>14004</v>
      </c>
      <c r="B823" t="s">
        <v>14213</v>
      </c>
      <c r="C823" t="s">
        <v>14100</v>
      </c>
      <c r="D823" t="s">
        <v>11452</v>
      </c>
      <c r="E823" t="s">
        <v>14014</v>
      </c>
      <c r="F823">
        <v>320</v>
      </c>
      <c r="G823" t="s">
        <v>2365</v>
      </c>
      <c r="H823" t="s">
        <v>2373</v>
      </c>
      <c r="I823" t="s">
        <v>2374</v>
      </c>
      <c r="J823" t="s">
        <v>52</v>
      </c>
      <c r="K823">
        <v>320</v>
      </c>
      <c r="L823">
        <v>1</v>
      </c>
    </row>
    <row r="824" spans="1:12" x14ac:dyDescent="0.25">
      <c r="A824" t="s">
        <v>14004</v>
      </c>
      <c r="B824" t="s">
        <v>14214</v>
      </c>
      <c r="C824" t="s">
        <v>14100</v>
      </c>
      <c r="D824" t="s">
        <v>11452</v>
      </c>
      <c r="E824" t="s">
        <v>14016</v>
      </c>
      <c r="F824">
        <v>320</v>
      </c>
      <c r="G824" t="s">
        <v>2365</v>
      </c>
      <c r="H824" t="s">
        <v>2373</v>
      </c>
      <c r="I824" t="s">
        <v>2374</v>
      </c>
      <c r="J824" t="s">
        <v>52</v>
      </c>
      <c r="K824">
        <v>320</v>
      </c>
      <c r="L824">
        <v>1</v>
      </c>
    </row>
    <row r="825" spans="1:12" x14ac:dyDescent="0.25">
      <c r="A825" t="s">
        <v>14004</v>
      </c>
      <c r="B825" t="s">
        <v>14215</v>
      </c>
      <c r="C825" t="s">
        <v>14100</v>
      </c>
      <c r="D825" t="s">
        <v>11452</v>
      </c>
      <c r="E825" t="s">
        <v>14018</v>
      </c>
      <c r="F825">
        <v>320</v>
      </c>
      <c r="G825" t="s">
        <v>2365</v>
      </c>
      <c r="H825" t="s">
        <v>2373</v>
      </c>
      <c r="I825" t="s">
        <v>2374</v>
      </c>
      <c r="J825" t="s">
        <v>52</v>
      </c>
      <c r="K825">
        <v>320</v>
      </c>
      <c r="L825">
        <v>1</v>
      </c>
    </row>
    <row r="826" spans="1:12" x14ac:dyDescent="0.25">
      <c r="A826" t="s">
        <v>14004</v>
      </c>
      <c r="B826" t="s">
        <v>14216</v>
      </c>
      <c r="C826" t="s">
        <v>14100</v>
      </c>
      <c r="D826" t="s">
        <v>11452</v>
      </c>
      <c r="E826" t="s">
        <v>14020</v>
      </c>
      <c r="F826">
        <v>320</v>
      </c>
      <c r="G826" t="s">
        <v>2365</v>
      </c>
      <c r="H826" t="s">
        <v>2373</v>
      </c>
      <c r="I826" t="s">
        <v>2374</v>
      </c>
      <c r="J826" t="s">
        <v>52</v>
      </c>
      <c r="K826">
        <v>320</v>
      </c>
      <c r="L826">
        <v>1</v>
      </c>
    </row>
    <row r="827" spans="1:12" x14ac:dyDescent="0.25">
      <c r="A827" t="s">
        <v>14004</v>
      </c>
      <c r="B827" t="s">
        <v>14217</v>
      </c>
      <c r="C827" t="s">
        <v>14100</v>
      </c>
      <c r="D827" t="s">
        <v>11452</v>
      </c>
      <c r="E827" t="s">
        <v>14022</v>
      </c>
      <c r="F827">
        <v>320</v>
      </c>
      <c r="G827" t="s">
        <v>2365</v>
      </c>
      <c r="H827" t="s">
        <v>2373</v>
      </c>
      <c r="I827" t="s">
        <v>2374</v>
      </c>
      <c r="J827" t="s">
        <v>52</v>
      </c>
      <c r="K827">
        <v>320</v>
      </c>
      <c r="L827">
        <v>1</v>
      </c>
    </row>
    <row r="828" spans="1:12" x14ac:dyDescent="0.25">
      <c r="A828" t="s">
        <v>14004</v>
      </c>
      <c r="B828" t="s">
        <v>14218</v>
      </c>
      <c r="C828" t="s">
        <v>14100</v>
      </c>
      <c r="D828" t="s">
        <v>11452</v>
      </c>
      <c r="E828" t="s">
        <v>14024</v>
      </c>
      <c r="F828">
        <v>320</v>
      </c>
      <c r="G828" t="s">
        <v>2365</v>
      </c>
      <c r="H828" t="s">
        <v>2373</v>
      </c>
      <c r="I828" t="s">
        <v>2374</v>
      </c>
      <c r="J828" t="s">
        <v>52</v>
      </c>
      <c r="K828">
        <v>320</v>
      </c>
      <c r="L828">
        <v>1</v>
      </c>
    </row>
    <row r="829" spans="1:12" x14ac:dyDescent="0.25">
      <c r="A829" t="s">
        <v>14004</v>
      </c>
      <c r="B829" t="s">
        <v>14219</v>
      </c>
      <c r="C829" t="s">
        <v>14100</v>
      </c>
      <c r="D829" t="s">
        <v>11452</v>
      </c>
      <c r="E829" t="s">
        <v>14026</v>
      </c>
      <c r="F829">
        <v>320</v>
      </c>
      <c r="G829" t="s">
        <v>2365</v>
      </c>
      <c r="H829" t="s">
        <v>2373</v>
      </c>
      <c r="I829" t="s">
        <v>2374</v>
      </c>
      <c r="J829" t="s">
        <v>52</v>
      </c>
      <c r="K829">
        <v>320</v>
      </c>
      <c r="L829">
        <v>1</v>
      </c>
    </row>
    <row r="830" spans="1:12" x14ac:dyDescent="0.25">
      <c r="A830" t="s">
        <v>14004</v>
      </c>
      <c r="B830" t="s">
        <v>14220</v>
      </c>
      <c r="C830" t="s">
        <v>14100</v>
      </c>
      <c r="D830" t="s">
        <v>11452</v>
      </c>
      <c r="E830" t="s">
        <v>14028</v>
      </c>
      <c r="F830">
        <v>320</v>
      </c>
      <c r="G830" t="s">
        <v>2365</v>
      </c>
      <c r="H830" t="s">
        <v>2373</v>
      </c>
      <c r="I830" t="s">
        <v>2374</v>
      </c>
      <c r="J830" t="s">
        <v>52</v>
      </c>
      <c r="K830">
        <v>320</v>
      </c>
      <c r="L830">
        <v>1</v>
      </c>
    </row>
    <row r="831" spans="1:12" x14ac:dyDescent="0.25">
      <c r="A831" t="s">
        <v>14004</v>
      </c>
      <c r="B831" t="s">
        <v>14221</v>
      </c>
      <c r="C831" t="s">
        <v>14100</v>
      </c>
      <c r="D831" t="s">
        <v>11452</v>
      </c>
      <c r="E831" t="s">
        <v>14030</v>
      </c>
      <c r="F831">
        <v>320</v>
      </c>
      <c r="G831" t="s">
        <v>2365</v>
      </c>
      <c r="H831" t="s">
        <v>2373</v>
      </c>
      <c r="I831" t="s">
        <v>2374</v>
      </c>
      <c r="J831" t="s">
        <v>52</v>
      </c>
      <c r="K831">
        <v>320</v>
      </c>
      <c r="L831">
        <v>1</v>
      </c>
    </row>
    <row r="832" spans="1:12" x14ac:dyDescent="0.25">
      <c r="A832" t="s">
        <v>14004</v>
      </c>
      <c r="B832" t="s">
        <v>14222</v>
      </c>
      <c r="C832" t="s">
        <v>14223</v>
      </c>
      <c r="D832" t="s">
        <v>7983</v>
      </c>
      <c r="E832" t="s">
        <v>14012</v>
      </c>
      <c r="F832">
        <v>320</v>
      </c>
      <c r="G832" t="s">
        <v>2365</v>
      </c>
      <c r="H832" t="s">
        <v>2373</v>
      </c>
      <c r="I832" t="s">
        <v>2374</v>
      </c>
      <c r="J832" t="s">
        <v>52</v>
      </c>
      <c r="K832">
        <v>320</v>
      </c>
      <c r="L832">
        <v>1</v>
      </c>
    </row>
    <row r="833" spans="1:12" x14ac:dyDescent="0.25">
      <c r="A833" t="s">
        <v>14004</v>
      </c>
      <c r="B833" t="s">
        <v>14224</v>
      </c>
      <c r="C833" t="s">
        <v>14223</v>
      </c>
      <c r="D833" t="s">
        <v>7983</v>
      </c>
      <c r="E833" t="s">
        <v>14014</v>
      </c>
      <c r="F833">
        <v>320</v>
      </c>
      <c r="G833" t="s">
        <v>2365</v>
      </c>
      <c r="H833" t="s">
        <v>2373</v>
      </c>
      <c r="I833" t="s">
        <v>2374</v>
      </c>
      <c r="J833" t="s">
        <v>52</v>
      </c>
      <c r="K833">
        <v>320</v>
      </c>
      <c r="L833">
        <v>1</v>
      </c>
    </row>
    <row r="834" spans="1:12" x14ac:dyDescent="0.25">
      <c r="A834" t="s">
        <v>14004</v>
      </c>
      <c r="B834" t="s">
        <v>14225</v>
      </c>
      <c r="C834" t="s">
        <v>14223</v>
      </c>
      <c r="D834" t="s">
        <v>7983</v>
      </c>
      <c r="E834" t="s">
        <v>14016</v>
      </c>
      <c r="F834">
        <v>320</v>
      </c>
      <c r="G834" t="s">
        <v>2365</v>
      </c>
      <c r="H834" t="s">
        <v>2373</v>
      </c>
      <c r="I834" t="s">
        <v>2374</v>
      </c>
      <c r="J834" t="s">
        <v>52</v>
      </c>
      <c r="K834">
        <v>320</v>
      </c>
      <c r="L834">
        <v>1</v>
      </c>
    </row>
    <row r="835" spans="1:12" x14ac:dyDescent="0.25">
      <c r="A835" t="s">
        <v>14004</v>
      </c>
      <c r="B835" t="s">
        <v>14226</v>
      </c>
      <c r="C835" t="s">
        <v>14223</v>
      </c>
      <c r="D835" t="s">
        <v>7983</v>
      </c>
      <c r="E835" t="s">
        <v>14018</v>
      </c>
      <c r="F835">
        <v>320</v>
      </c>
      <c r="G835" t="s">
        <v>2365</v>
      </c>
      <c r="H835" t="s">
        <v>2373</v>
      </c>
      <c r="I835" t="s">
        <v>2374</v>
      </c>
      <c r="J835" t="s">
        <v>52</v>
      </c>
      <c r="K835">
        <v>320</v>
      </c>
      <c r="L835">
        <v>1</v>
      </c>
    </row>
    <row r="836" spans="1:12" x14ac:dyDescent="0.25">
      <c r="A836" t="s">
        <v>14004</v>
      </c>
      <c r="B836" t="s">
        <v>14227</v>
      </c>
      <c r="C836" t="s">
        <v>14223</v>
      </c>
      <c r="D836" t="s">
        <v>7983</v>
      </c>
      <c r="E836" t="s">
        <v>14020</v>
      </c>
      <c r="F836">
        <v>320</v>
      </c>
      <c r="G836" t="s">
        <v>2365</v>
      </c>
      <c r="H836" t="s">
        <v>2373</v>
      </c>
      <c r="I836" t="s">
        <v>2374</v>
      </c>
      <c r="J836" t="s">
        <v>52</v>
      </c>
      <c r="K836">
        <v>320</v>
      </c>
      <c r="L836">
        <v>1</v>
      </c>
    </row>
    <row r="837" spans="1:12" x14ac:dyDescent="0.25">
      <c r="A837" t="s">
        <v>14004</v>
      </c>
      <c r="B837" t="s">
        <v>14228</v>
      </c>
      <c r="C837" t="s">
        <v>14223</v>
      </c>
      <c r="D837" t="s">
        <v>7983</v>
      </c>
      <c r="E837" t="s">
        <v>14022</v>
      </c>
      <c r="F837">
        <v>320</v>
      </c>
      <c r="G837" t="s">
        <v>2365</v>
      </c>
      <c r="H837" t="s">
        <v>2373</v>
      </c>
      <c r="I837" t="s">
        <v>2374</v>
      </c>
      <c r="J837" t="s">
        <v>52</v>
      </c>
      <c r="K837">
        <v>320</v>
      </c>
      <c r="L837">
        <v>1</v>
      </c>
    </row>
    <row r="838" spans="1:12" x14ac:dyDescent="0.25">
      <c r="A838" t="s">
        <v>14004</v>
      </c>
      <c r="B838" t="s">
        <v>14229</v>
      </c>
      <c r="C838" t="s">
        <v>14223</v>
      </c>
      <c r="D838" t="s">
        <v>7983</v>
      </c>
      <c r="E838" t="s">
        <v>14024</v>
      </c>
      <c r="F838">
        <v>320</v>
      </c>
      <c r="G838" t="s">
        <v>2365</v>
      </c>
      <c r="H838" t="s">
        <v>2373</v>
      </c>
      <c r="I838" t="s">
        <v>2374</v>
      </c>
      <c r="J838" t="s">
        <v>52</v>
      </c>
      <c r="K838">
        <v>320</v>
      </c>
      <c r="L838">
        <v>1</v>
      </c>
    </row>
    <row r="839" spans="1:12" x14ac:dyDescent="0.25">
      <c r="A839" t="s">
        <v>14004</v>
      </c>
      <c r="B839" t="s">
        <v>14230</v>
      </c>
      <c r="C839" t="s">
        <v>14223</v>
      </c>
      <c r="D839" t="s">
        <v>7983</v>
      </c>
      <c r="E839" t="s">
        <v>14026</v>
      </c>
      <c r="F839">
        <v>320</v>
      </c>
      <c r="G839" t="s">
        <v>2365</v>
      </c>
      <c r="H839" t="s">
        <v>2373</v>
      </c>
      <c r="I839" t="s">
        <v>2374</v>
      </c>
      <c r="J839" t="s">
        <v>52</v>
      </c>
      <c r="K839">
        <v>320</v>
      </c>
      <c r="L839">
        <v>1</v>
      </c>
    </row>
    <row r="840" spans="1:12" x14ac:dyDescent="0.25">
      <c r="A840" t="s">
        <v>14004</v>
      </c>
      <c r="B840" t="s">
        <v>14231</v>
      </c>
      <c r="C840" t="s">
        <v>14223</v>
      </c>
      <c r="D840" t="s">
        <v>7983</v>
      </c>
      <c r="E840" t="s">
        <v>14028</v>
      </c>
      <c r="F840">
        <v>320</v>
      </c>
      <c r="G840" t="s">
        <v>2365</v>
      </c>
      <c r="H840" t="s">
        <v>2373</v>
      </c>
      <c r="I840" t="s">
        <v>2374</v>
      </c>
      <c r="J840" t="s">
        <v>52</v>
      </c>
      <c r="K840">
        <v>320</v>
      </c>
      <c r="L840">
        <v>1</v>
      </c>
    </row>
    <row r="841" spans="1:12" x14ac:dyDescent="0.25">
      <c r="A841" t="s">
        <v>14004</v>
      </c>
      <c r="B841" t="s">
        <v>14232</v>
      </c>
      <c r="C841" t="s">
        <v>14223</v>
      </c>
      <c r="D841" t="s">
        <v>7983</v>
      </c>
      <c r="E841" t="s">
        <v>14030</v>
      </c>
      <c r="F841">
        <v>320</v>
      </c>
      <c r="G841" t="s">
        <v>2365</v>
      </c>
      <c r="H841" t="s">
        <v>2373</v>
      </c>
      <c r="I841" t="s">
        <v>2374</v>
      </c>
      <c r="J841" t="s">
        <v>52</v>
      </c>
      <c r="K841">
        <v>320</v>
      </c>
      <c r="L841">
        <v>1</v>
      </c>
    </row>
    <row r="842" spans="1:12" x14ac:dyDescent="0.25">
      <c r="A842" t="s">
        <v>14004</v>
      </c>
      <c r="B842" t="s">
        <v>14233</v>
      </c>
      <c r="C842" t="s">
        <v>14223</v>
      </c>
      <c r="D842" t="s">
        <v>12546</v>
      </c>
      <c r="E842" t="s">
        <v>14012</v>
      </c>
      <c r="F842">
        <v>320</v>
      </c>
      <c r="G842" t="s">
        <v>2365</v>
      </c>
      <c r="H842" t="s">
        <v>2373</v>
      </c>
      <c r="I842" t="s">
        <v>2374</v>
      </c>
      <c r="J842" t="s">
        <v>52</v>
      </c>
      <c r="K842">
        <v>320</v>
      </c>
      <c r="L842">
        <v>1</v>
      </c>
    </row>
    <row r="843" spans="1:12" x14ac:dyDescent="0.25">
      <c r="A843" t="s">
        <v>14004</v>
      </c>
      <c r="B843" t="s">
        <v>14234</v>
      </c>
      <c r="C843" t="s">
        <v>14223</v>
      </c>
      <c r="D843" t="s">
        <v>12546</v>
      </c>
      <c r="E843" t="s">
        <v>14014</v>
      </c>
      <c r="F843">
        <v>320</v>
      </c>
      <c r="G843" t="s">
        <v>2365</v>
      </c>
      <c r="H843" t="s">
        <v>2373</v>
      </c>
      <c r="I843" t="s">
        <v>2374</v>
      </c>
      <c r="J843" t="s">
        <v>52</v>
      </c>
      <c r="K843">
        <v>320</v>
      </c>
      <c r="L843">
        <v>1</v>
      </c>
    </row>
    <row r="844" spans="1:12" x14ac:dyDescent="0.25">
      <c r="A844" t="s">
        <v>14004</v>
      </c>
      <c r="B844" t="s">
        <v>14235</v>
      </c>
      <c r="C844" t="s">
        <v>14223</v>
      </c>
      <c r="D844" t="s">
        <v>12546</v>
      </c>
      <c r="E844" t="s">
        <v>14016</v>
      </c>
      <c r="F844">
        <v>320</v>
      </c>
      <c r="G844" t="s">
        <v>2365</v>
      </c>
      <c r="H844" t="s">
        <v>2373</v>
      </c>
      <c r="I844" t="s">
        <v>2374</v>
      </c>
      <c r="J844" t="s">
        <v>52</v>
      </c>
      <c r="K844">
        <v>320</v>
      </c>
      <c r="L844">
        <v>1</v>
      </c>
    </row>
    <row r="845" spans="1:12" x14ac:dyDescent="0.25">
      <c r="A845" t="s">
        <v>14004</v>
      </c>
      <c r="B845" t="s">
        <v>14236</v>
      </c>
      <c r="C845" t="s">
        <v>14223</v>
      </c>
      <c r="D845" t="s">
        <v>12546</v>
      </c>
      <c r="E845" t="s">
        <v>14018</v>
      </c>
      <c r="F845">
        <v>320</v>
      </c>
      <c r="G845" t="s">
        <v>2365</v>
      </c>
      <c r="H845" t="s">
        <v>2373</v>
      </c>
      <c r="I845" t="s">
        <v>2374</v>
      </c>
      <c r="J845" t="s">
        <v>52</v>
      </c>
      <c r="K845">
        <v>320</v>
      </c>
      <c r="L845">
        <v>1</v>
      </c>
    </row>
    <row r="846" spans="1:12" x14ac:dyDescent="0.25">
      <c r="A846" t="s">
        <v>14004</v>
      </c>
      <c r="B846" t="s">
        <v>14237</v>
      </c>
      <c r="C846" t="s">
        <v>14223</v>
      </c>
      <c r="D846" t="s">
        <v>12546</v>
      </c>
      <c r="E846" t="s">
        <v>14020</v>
      </c>
      <c r="F846">
        <v>320</v>
      </c>
      <c r="G846" t="s">
        <v>2365</v>
      </c>
      <c r="H846" t="s">
        <v>2373</v>
      </c>
      <c r="I846" t="s">
        <v>2374</v>
      </c>
      <c r="J846" t="s">
        <v>52</v>
      </c>
      <c r="K846">
        <v>320</v>
      </c>
      <c r="L846">
        <v>1</v>
      </c>
    </row>
    <row r="847" spans="1:12" x14ac:dyDescent="0.25">
      <c r="A847" t="s">
        <v>14004</v>
      </c>
      <c r="B847" t="s">
        <v>14238</v>
      </c>
      <c r="C847" t="s">
        <v>14223</v>
      </c>
      <c r="D847" t="s">
        <v>12546</v>
      </c>
      <c r="E847" t="s">
        <v>14022</v>
      </c>
      <c r="F847">
        <v>320</v>
      </c>
      <c r="G847" t="s">
        <v>2365</v>
      </c>
      <c r="H847" t="s">
        <v>2373</v>
      </c>
      <c r="I847" t="s">
        <v>2374</v>
      </c>
      <c r="J847" t="s">
        <v>52</v>
      </c>
      <c r="K847">
        <v>320</v>
      </c>
      <c r="L847">
        <v>1</v>
      </c>
    </row>
    <row r="848" spans="1:12" x14ac:dyDescent="0.25">
      <c r="A848" t="s">
        <v>14004</v>
      </c>
      <c r="B848" t="s">
        <v>14239</v>
      </c>
      <c r="C848" t="s">
        <v>14223</v>
      </c>
      <c r="D848" t="s">
        <v>12546</v>
      </c>
      <c r="E848" t="s">
        <v>14024</v>
      </c>
      <c r="F848">
        <v>320</v>
      </c>
      <c r="G848" t="s">
        <v>2365</v>
      </c>
      <c r="H848" t="s">
        <v>2373</v>
      </c>
      <c r="I848" t="s">
        <v>2374</v>
      </c>
      <c r="J848" t="s">
        <v>52</v>
      </c>
      <c r="K848">
        <v>320</v>
      </c>
      <c r="L848">
        <v>1</v>
      </c>
    </row>
    <row r="849" spans="1:12" x14ac:dyDescent="0.25">
      <c r="A849" t="s">
        <v>14004</v>
      </c>
      <c r="B849" t="s">
        <v>14240</v>
      </c>
      <c r="C849" t="s">
        <v>14223</v>
      </c>
      <c r="D849" t="s">
        <v>12546</v>
      </c>
      <c r="E849" t="s">
        <v>14026</v>
      </c>
      <c r="F849">
        <v>320</v>
      </c>
      <c r="G849" t="s">
        <v>2365</v>
      </c>
      <c r="H849" t="s">
        <v>2373</v>
      </c>
      <c r="I849" t="s">
        <v>2374</v>
      </c>
      <c r="J849" t="s">
        <v>52</v>
      </c>
      <c r="K849">
        <v>320</v>
      </c>
      <c r="L849">
        <v>1</v>
      </c>
    </row>
    <row r="850" spans="1:12" x14ac:dyDescent="0.25">
      <c r="A850" t="s">
        <v>14004</v>
      </c>
      <c r="B850" t="s">
        <v>14241</v>
      </c>
      <c r="C850" t="s">
        <v>14223</v>
      </c>
      <c r="D850" t="s">
        <v>12546</v>
      </c>
      <c r="E850" t="s">
        <v>14028</v>
      </c>
      <c r="F850">
        <v>320</v>
      </c>
      <c r="G850" t="s">
        <v>2365</v>
      </c>
      <c r="H850" t="s">
        <v>2373</v>
      </c>
      <c r="I850" t="s">
        <v>2374</v>
      </c>
      <c r="J850" t="s">
        <v>52</v>
      </c>
      <c r="K850">
        <v>320</v>
      </c>
      <c r="L850">
        <v>1</v>
      </c>
    </row>
    <row r="851" spans="1:12" x14ac:dyDescent="0.25">
      <c r="A851" t="s">
        <v>14004</v>
      </c>
      <c r="B851" t="s">
        <v>14242</v>
      </c>
      <c r="C851" t="s">
        <v>14223</v>
      </c>
      <c r="D851" t="s">
        <v>12546</v>
      </c>
      <c r="E851" t="s">
        <v>14030</v>
      </c>
      <c r="F851">
        <v>320</v>
      </c>
      <c r="G851" t="s">
        <v>2365</v>
      </c>
      <c r="H851" t="s">
        <v>2373</v>
      </c>
      <c r="I851" t="s">
        <v>2374</v>
      </c>
      <c r="J851" t="s">
        <v>52</v>
      </c>
      <c r="K851">
        <v>320</v>
      </c>
      <c r="L851">
        <v>1</v>
      </c>
    </row>
    <row r="852" spans="1:12" x14ac:dyDescent="0.25">
      <c r="A852" t="s">
        <v>14004</v>
      </c>
      <c r="B852" t="s">
        <v>14243</v>
      </c>
      <c r="C852" t="s">
        <v>14223</v>
      </c>
      <c r="D852" t="s">
        <v>7985</v>
      </c>
      <c r="E852" t="s">
        <v>14012</v>
      </c>
      <c r="F852">
        <v>320</v>
      </c>
      <c r="G852" t="s">
        <v>2365</v>
      </c>
      <c r="H852" t="s">
        <v>2373</v>
      </c>
      <c r="I852" t="s">
        <v>2374</v>
      </c>
      <c r="J852" t="s">
        <v>52</v>
      </c>
      <c r="K852">
        <v>320</v>
      </c>
      <c r="L852">
        <v>1</v>
      </c>
    </row>
    <row r="853" spans="1:12" x14ac:dyDescent="0.25">
      <c r="A853" t="s">
        <v>14004</v>
      </c>
      <c r="B853" t="s">
        <v>14244</v>
      </c>
      <c r="C853" t="s">
        <v>14223</v>
      </c>
      <c r="D853" t="s">
        <v>7985</v>
      </c>
      <c r="E853" t="s">
        <v>14014</v>
      </c>
      <c r="F853">
        <v>320</v>
      </c>
      <c r="G853" t="s">
        <v>2365</v>
      </c>
      <c r="H853" t="s">
        <v>2373</v>
      </c>
      <c r="I853" t="s">
        <v>2374</v>
      </c>
      <c r="J853" t="s">
        <v>52</v>
      </c>
      <c r="K853">
        <v>320</v>
      </c>
      <c r="L853">
        <v>1</v>
      </c>
    </row>
    <row r="854" spans="1:12" x14ac:dyDescent="0.25">
      <c r="A854" t="s">
        <v>14004</v>
      </c>
      <c r="B854" t="s">
        <v>14245</v>
      </c>
      <c r="C854" t="s">
        <v>14223</v>
      </c>
      <c r="D854" t="s">
        <v>7985</v>
      </c>
      <c r="E854" t="s">
        <v>14016</v>
      </c>
      <c r="F854">
        <v>320</v>
      </c>
      <c r="G854" t="s">
        <v>2365</v>
      </c>
      <c r="H854" t="s">
        <v>2373</v>
      </c>
      <c r="I854" t="s">
        <v>2374</v>
      </c>
      <c r="J854" t="s">
        <v>52</v>
      </c>
      <c r="K854">
        <v>320</v>
      </c>
      <c r="L854">
        <v>1</v>
      </c>
    </row>
    <row r="855" spans="1:12" x14ac:dyDescent="0.25">
      <c r="A855" t="s">
        <v>14004</v>
      </c>
      <c r="B855" t="s">
        <v>14246</v>
      </c>
      <c r="C855" t="s">
        <v>14223</v>
      </c>
      <c r="D855" t="s">
        <v>7985</v>
      </c>
      <c r="E855" t="s">
        <v>14018</v>
      </c>
      <c r="F855">
        <v>320</v>
      </c>
      <c r="G855" t="s">
        <v>2365</v>
      </c>
      <c r="H855" t="s">
        <v>2373</v>
      </c>
      <c r="I855" t="s">
        <v>2374</v>
      </c>
      <c r="J855" t="s">
        <v>52</v>
      </c>
      <c r="K855">
        <v>320</v>
      </c>
      <c r="L855">
        <v>1</v>
      </c>
    </row>
    <row r="856" spans="1:12" x14ac:dyDescent="0.25">
      <c r="A856" t="s">
        <v>14004</v>
      </c>
      <c r="B856" t="s">
        <v>14247</v>
      </c>
      <c r="C856" t="s">
        <v>14223</v>
      </c>
      <c r="D856" t="s">
        <v>7985</v>
      </c>
      <c r="E856" t="s">
        <v>14020</v>
      </c>
      <c r="F856">
        <v>320</v>
      </c>
      <c r="G856" t="s">
        <v>2365</v>
      </c>
      <c r="H856" t="s">
        <v>2373</v>
      </c>
      <c r="I856" t="s">
        <v>2374</v>
      </c>
      <c r="J856" t="s">
        <v>52</v>
      </c>
      <c r="K856">
        <v>320</v>
      </c>
      <c r="L856">
        <v>1</v>
      </c>
    </row>
    <row r="857" spans="1:12" x14ac:dyDescent="0.25">
      <c r="A857" t="s">
        <v>14004</v>
      </c>
      <c r="B857" t="s">
        <v>14248</v>
      </c>
      <c r="C857" t="s">
        <v>14223</v>
      </c>
      <c r="D857" t="s">
        <v>7985</v>
      </c>
      <c r="E857" t="s">
        <v>14022</v>
      </c>
      <c r="F857">
        <v>320</v>
      </c>
      <c r="G857" t="s">
        <v>2365</v>
      </c>
      <c r="H857" t="s">
        <v>2373</v>
      </c>
      <c r="I857" t="s">
        <v>2374</v>
      </c>
      <c r="J857" t="s">
        <v>52</v>
      </c>
      <c r="K857">
        <v>320</v>
      </c>
      <c r="L857">
        <v>1</v>
      </c>
    </row>
    <row r="858" spans="1:12" x14ac:dyDescent="0.25">
      <c r="A858" t="s">
        <v>14004</v>
      </c>
      <c r="B858" t="s">
        <v>14249</v>
      </c>
      <c r="C858" t="s">
        <v>14223</v>
      </c>
      <c r="D858" t="s">
        <v>7985</v>
      </c>
      <c r="E858" t="s">
        <v>14024</v>
      </c>
      <c r="F858">
        <v>320</v>
      </c>
      <c r="G858" t="s">
        <v>2365</v>
      </c>
      <c r="H858" t="s">
        <v>2373</v>
      </c>
      <c r="I858" t="s">
        <v>2374</v>
      </c>
      <c r="J858" t="s">
        <v>52</v>
      </c>
      <c r="K858">
        <v>320</v>
      </c>
      <c r="L858">
        <v>1</v>
      </c>
    </row>
    <row r="859" spans="1:12" x14ac:dyDescent="0.25">
      <c r="A859" t="s">
        <v>14004</v>
      </c>
      <c r="B859" t="s">
        <v>14250</v>
      </c>
      <c r="C859" t="s">
        <v>14223</v>
      </c>
      <c r="D859" t="s">
        <v>7985</v>
      </c>
      <c r="E859" t="s">
        <v>14026</v>
      </c>
      <c r="F859">
        <v>320</v>
      </c>
      <c r="G859" t="s">
        <v>2365</v>
      </c>
      <c r="H859" t="s">
        <v>2373</v>
      </c>
      <c r="I859" t="s">
        <v>2374</v>
      </c>
      <c r="J859" t="s">
        <v>52</v>
      </c>
      <c r="K859">
        <v>320</v>
      </c>
      <c r="L859">
        <v>1</v>
      </c>
    </row>
    <row r="860" spans="1:12" x14ac:dyDescent="0.25">
      <c r="A860" t="s">
        <v>14004</v>
      </c>
      <c r="B860" t="s">
        <v>14251</v>
      </c>
      <c r="C860" t="s">
        <v>14223</v>
      </c>
      <c r="D860" t="s">
        <v>7985</v>
      </c>
      <c r="E860" t="s">
        <v>14028</v>
      </c>
      <c r="F860">
        <v>320</v>
      </c>
      <c r="G860" t="s">
        <v>2365</v>
      </c>
      <c r="H860" t="s">
        <v>2373</v>
      </c>
      <c r="I860" t="s">
        <v>2374</v>
      </c>
      <c r="J860" t="s">
        <v>52</v>
      </c>
      <c r="K860">
        <v>320</v>
      </c>
      <c r="L860">
        <v>1</v>
      </c>
    </row>
    <row r="861" spans="1:12" x14ac:dyDescent="0.25">
      <c r="A861" t="s">
        <v>14004</v>
      </c>
      <c r="B861" t="s">
        <v>14252</v>
      </c>
      <c r="C861" t="s">
        <v>14223</v>
      </c>
      <c r="D861" t="s">
        <v>7985</v>
      </c>
      <c r="E861" t="s">
        <v>14030</v>
      </c>
      <c r="F861">
        <v>320</v>
      </c>
      <c r="G861" t="s">
        <v>2365</v>
      </c>
      <c r="H861" t="s">
        <v>2373</v>
      </c>
      <c r="I861" t="s">
        <v>2374</v>
      </c>
      <c r="J861" t="s">
        <v>52</v>
      </c>
      <c r="K861">
        <v>320</v>
      </c>
      <c r="L861">
        <v>1</v>
      </c>
    </row>
    <row r="862" spans="1:12" x14ac:dyDescent="0.25">
      <c r="A862" t="s">
        <v>14004</v>
      </c>
      <c r="B862" t="s">
        <v>14253</v>
      </c>
      <c r="C862" t="s">
        <v>14223</v>
      </c>
      <c r="D862" t="s">
        <v>7989</v>
      </c>
      <c r="E862" t="s">
        <v>14012</v>
      </c>
      <c r="F862">
        <v>320</v>
      </c>
      <c r="G862" t="s">
        <v>2365</v>
      </c>
      <c r="H862" t="s">
        <v>2373</v>
      </c>
      <c r="I862" t="s">
        <v>2374</v>
      </c>
      <c r="J862" t="s">
        <v>52</v>
      </c>
      <c r="K862">
        <v>320</v>
      </c>
      <c r="L862">
        <v>1</v>
      </c>
    </row>
    <row r="863" spans="1:12" x14ac:dyDescent="0.25">
      <c r="A863" t="s">
        <v>14004</v>
      </c>
      <c r="B863" t="s">
        <v>14254</v>
      </c>
      <c r="C863" t="s">
        <v>14223</v>
      </c>
      <c r="D863" t="s">
        <v>7989</v>
      </c>
      <c r="E863" t="s">
        <v>14014</v>
      </c>
      <c r="F863">
        <v>320</v>
      </c>
      <c r="G863" t="s">
        <v>2365</v>
      </c>
      <c r="H863" t="s">
        <v>2373</v>
      </c>
      <c r="I863" t="s">
        <v>2374</v>
      </c>
      <c r="J863" t="s">
        <v>52</v>
      </c>
      <c r="K863">
        <v>320</v>
      </c>
      <c r="L863">
        <v>1</v>
      </c>
    </row>
    <row r="864" spans="1:12" x14ac:dyDescent="0.25">
      <c r="A864" t="s">
        <v>14004</v>
      </c>
      <c r="B864" t="s">
        <v>14255</v>
      </c>
      <c r="C864" t="s">
        <v>14223</v>
      </c>
      <c r="D864" t="s">
        <v>7989</v>
      </c>
      <c r="E864" t="s">
        <v>14016</v>
      </c>
      <c r="F864">
        <v>320</v>
      </c>
      <c r="G864" t="s">
        <v>2365</v>
      </c>
      <c r="H864" t="s">
        <v>2373</v>
      </c>
      <c r="I864" t="s">
        <v>2374</v>
      </c>
      <c r="J864" t="s">
        <v>52</v>
      </c>
      <c r="K864">
        <v>320</v>
      </c>
      <c r="L864">
        <v>1</v>
      </c>
    </row>
    <row r="865" spans="1:12" x14ac:dyDescent="0.25">
      <c r="A865" t="s">
        <v>14004</v>
      </c>
      <c r="B865" t="s">
        <v>14256</v>
      </c>
      <c r="C865" t="s">
        <v>14223</v>
      </c>
      <c r="D865" t="s">
        <v>7989</v>
      </c>
      <c r="E865" t="s">
        <v>14018</v>
      </c>
      <c r="F865">
        <v>320</v>
      </c>
      <c r="G865" t="s">
        <v>2365</v>
      </c>
      <c r="H865" t="s">
        <v>2373</v>
      </c>
      <c r="I865" t="s">
        <v>2374</v>
      </c>
      <c r="J865" t="s">
        <v>52</v>
      </c>
      <c r="K865">
        <v>320</v>
      </c>
      <c r="L865">
        <v>1</v>
      </c>
    </row>
    <row r="866" spans="1:12" x14ac:dyDescent="0.25">
      <c r="A866" t="s">
        <v>14004</v>
      </c>
      <c r="B866" t="s">
        <v>14257</v>
      </c>
      <c r="C866" t="s">
        <v>14223</v>
      </c>
      <c r="D866" t="s">
        <v>7989</v>
      </c>
      <c r="E866" t="s">
        <v>14020</v>
      </c>
      <c r="F866">
        <v>320</v>
      </c>
      <c r="G866" t="s">
        <v>2365</v>
      </c>
      <c r="H866" t="s">
        <v>2373</v>
      </c>
      <c r="I866" t="s">
        <v>2374</v>
      </c>
      <c r="J866" t="s">
        <v>52</v>
      </c>
      <c r="K866">
        <v>320</v>
      </c>
      <c r="L866">
        <v>1</v>
      </c>
    </row>
    <row r="867" spans="1:12" x14ac:dyDescent="0.25">
      <c r="A867" t="s">
        <v>14004</v>
      </c>
      <c r="B867" t="s">
        <v>14258</v>
      </c>
      <c r="C867" t="s">
        <v>14223</v>
      </c>
      <c r="D867" t="s">
        <v>7989</v>
      </c>
      <c r="E867" t="s">
        <v>14022</v>
      </c>
      <c r="F867">
        <v>320</v>
      </c>
      <c r="G867" t="s">
        <v>2365</v>
      </c>
      <c r="H867" t="s">
        <v>2373</v>
      </c>
      <c r="I867" t="s">
        <v>2374</v>
      </c>
      <c r="J867" t="s">
        <v>52</v>
      </c>
      <c r="K867">
        <v>320</v>
      </c>
      <c r="L867">
        <v>1</v>
      </c>
    </row>
    <row r="868" spans="1:12" x14ac:dyDescent="0.25">
      <c r="A868" t="s">
        <v>14004</v>
      </c>
      <c r="B868" t="s">
        <v>14259</v>
      </c>
      <c r="C868" t="s">
        <v>14223</v>
      </c>
      <c r="D868" t="s">
        <v>7989</v>
      </c>
      <c r="E868" t="s">
        <v>14024</v>
      </c>
      <c r="F868">
        <v>320</v>
      </c>
      <c r="G868" t="s">
        <v>2365</v>
      </c>
      <c r="H868" t="s">
        <v>2373</v>
      </c>
      <c r="I868" t="s">
        <v>2374</v>
      </c>
      <c r="J868" t="s">
        <v>52</v>
      </c>
      <c r="K868">
        <v>320</v>
      </c>
      <c r="L868">
        <v>1</v>
      </c>
    </row>
    <row r="869" spans="1:12" x14ac:dyDescent="0.25">
      <c r="A869" t="s">
        <v>14004</v>
      </c>
      <c r="B869" t="s">
        <v>14260</v>
      </c>
      <c r="C869" t="s">
        <v>14223</v>
      </c>
      <c r="D869" t="s">
        <v>7989</v>
      </c>
      <c r="E869" t="s">
        <v>14026</v>
      </c>
      <c r="F869">
        <v>320</v>
      </c>
      <c r="G869" t="s">
        <v>2365</v>
      </c>
      <c r="H869" t="s">
        <v>2373</v>
      </c>
      <c r="I869" t="s">
        <v>2374</v>
      </c>
      <c r="J869" t="s">
        <v>52</v>
      </c>
      <c r="K869">
        <v>320</v>
      </c>
      <c r="L869">
        <v>1</v>
      </c>
    </row>
    <row r="870" spans="1:12" x14ac:dyDescent="0.25">
      <c r="A870" t="s">
        <v>14004</v>
      </c>
      <c r="B870" t="s">
        <v>14261</v>
      </c>
      <c r="C870" t="s">
        <v>14223</v>
      </c>
      <c r="D870" t="s">
        <v>7989</v>
      </c>
      <c r="E870" t="s">
        <v>14028</v>
      </c>
      <c r="F870">
        <v>320</v>
      </c>
      <c r="G870" t="s">
        <v>2365</v>
      </c>
      <c r="H870" t="s">
        <v>2373</v>
      </c>
      <c r="I870" t="s">
        <v>2374</v>
      </c>
      <c r="J870" t="s">
        <v>52</v>
      </c>
      <c r="K870">
        <v>320</v>
      </c>
      <c r="L870">
        <v>1</v>
      </c>
    </row>
    <row r="871" spans="1:12" x14ac:dyDescent="0.25">
      <c r="A871" t="s">
        <v>14004</v>
      </c>
      <c r="B871" t="s">
        <v>14262</v>
      </c>
      <c r="C871" t="s">
        <v>14223</v>
      </c>
      <c r="D871" t="s">
        <v>7989</v>
      </c>
      <c r="E871" t="s">
        <v>14030</v>
      </c>
      <c r="F871">
        <v>320</v>
      </c>
      <c r="G871" t="s">
        <v>2365</v>
      </c>
      <c r="H871" t="s">
        <v>2373</v>
      </c>
      <c r="I871" t="s">
        <v>2374</v>
      </c>
      <c r="J871" t="s">
        <v>52</v>
      </c>
      <c r="K871">
        <v>320</v>
      </c>
      <c r="L871">
        <v>1</v>
      </c>
    </row>
    <row r="872" spans="1:12" x14ac:dyDescent="0.25">
      <c r="A872" t="s">
        <v>14004</v>
      </c>
      <c r="B872" t="s">
        <v>14263</v>
      </c>
      <c r="C872" t="s">
        <v>14223</v>
      </c>
      <c r="D872" t="s">
        <v>13682</v>
      </c>
      <c r="E872" t="s">
        <v>14012</v>
      </c>
      <c r="F872">
        <v>320</v>
      </c>
      <c r="G872" t="s">
        <v>2365</v>
      </c>
      <c r="H872" t="s">
        <v>2373</v>
      </c>
      <c r="I872" t="s">
        <v>2374</v>
      </c>
      <c r="J872" t="s">
        <v>52</v>
      </c>
      <c r="K872">
        <v>320</v>
      </c>
      <c r="L872">
        <v>1</v>
      </c>
    </row>
    <row r="873" spans="1:12" x14ac:dyDescent="0.25">
      <c r="A873" t="s">
        <v>14004</v>
      </c>
      <c r="B873" t="s">
        <v>14264</v>
      </c>
      <c r="C873" t="s">
        <v>14223</v>
      </c>
      <c r="D873" t="s">
        <v>13682</v>
      </c>
      <c r="E873" t="s">
        <v>14014</v>
      </c>
      <c r="F873">
        <v>320</v>
      </c>
      <c r="G873" t="s">
        <v>2365</v>
      </c>
      <c r="H873" t="s">
        <v>2373</v>
      </c>
      <c r="I873" t="s">
        <v>2374</v>
      </c>
      <c r="J873" t="s">
        <v>52</v>
      </c>
      <c r="K873">
        <v>320</v>
      </c>
      <c r="L873">
        <v>1</v>
      </c>
    </row>
    <row r="874" spans="1:12" x14ac:dyDescent="0.25">
      <c r="A874" t="s">
        <v>14004</v>
      </c>
      <c r="B874" t="s">
        <v>14265</v>
      </c>
      <c r="C874" t="s">
        <v>14223</v>
      </c>
      <c r="D874" t="s">
        <v>13682</v>
      </c>
      <c r="E874" t="s">
        <v>14016</v>
      </c>
      <c r="F874">
        <v>320</v>
      </c>
      <c r="G874" t="s">
        <v>2365</v>
      </c>
      <c r="H874" t="s">
        <v>2373</v>
      </c>
      <c r="I874" t="s">
        <v>2374</v>
      </c>
      <c r="J874" t="s">
        <v>52</v>
      </c>
      <c r="K874">
        <v>320</v>
      </c>
      <c r="L874">
        <v>1</v>
      </c>
    </row>
    <row r="875" spans="1:12" x14ac:dyDescent="0.25">
      <c r="A875" t="s">
        <v>14004</v>
      </c>
      <c r="B875" t="s">
        <v>14266</v>
      </c>
      <c r="C875" t="s">
        <v>14223</v>
      </c>
      <c r="D875" t="s">
        <v>13682</v>
      </c>
      <c r="E875" t="s">
        <v>14018</v>
      </c>
      <c r="F875">
        <v>320</v>
      </c>
      <c r="G875" t="s">
        <v>2365</v>
      </c>
      <c r="H875" t="s">
        <v>2373</v>
      </c>
      <c r="I875" t="s">
        <v>2374</v>
      </c>
      <c r="J875" t="s">
        <v>52</v>
      </c>
      <c r="K875">
        <v>320</v>
      </c>
      <c r="L875">
        <v>1</v>
      </c>
    </row>
    <row r="876" spans="1:12" x14ac:dyDescent="0.25">
      <c r="A876" t="s">
        <v>14004</v>
      </c>
      <c r="B876" t="s">
        <v>14267</v>
      </c>
      <c r="C876" t="s">
        <v>14223</v>
      </c>
      <c r="D876" t="s">
        <v>13682</v>
      </c>
      <c r="E876" t="s">
        <v>14020</v>
      </c>
      <c r="F876">
        <v>320</v>
      </c>
      <c r="G876" t="s">
        <v>2365</v>
      </c>
      <c r="H876" t="s">
        <v>2373</v>
      </c>
      <c r="I876" t="s">
        <v>2374</v>
      </c>
      <c r="J876" t="s">
        <v>52</v>
      </c>
      <c r="K876">
        <v>320</v>
      </c>
      <c r="L876">
        <v>1</v>
      </c>
    </row>
    <row r="877" spans="1:12" x14ac:dyDescent="0.25">
      <c r="A877" t="s">
        <v>14004</v>
      </c>
      <c r="B877" t="s">
        <v>14268</v>
      </c>
      <c r="C877" t="s">
        <v>14223</v>
      </c>
      <c r="D877" t="s">
        <v>13682</v>
      </c>
      <c r="E877" t="s">
        <v>14022</v>
      </c>
      <c r="F877">
        <v>320</v>
      </c>
      <c r="G877" t="s">
        <v>2365</v>
      </c>
      <c r="H877" t="s">
        <v>2373</v>
      </c>
      <c r="I877" t="s">
        <v>2374</v>
      </c>
      <c r="J877" t="s">
        <v>52</v>
      </c>
      <c r="K877">
        <v>320</v>
      </c>
      <c r="L877">
        <v>1</v>
      </c>
    </row>
    <row r="878" spans="1:12" x14ac:dyDescent="0.25">
      <c r="A878" t="s">
        <v>14004</v>
      </c>
      <c r="B878" t="s">
        <v>14269</v>
      </c>
      <c r="C878" t="s">
        <v>14223</v>
      </c>
      <c r="D878" t="s">
        <v>13682</v>
      </c>
      <c r="E878" t="s">
        <v>14024</v>
      </c>
      <c r="F878">
        <v>320</v>
      </c>
      <c r="G878" t="s">
        <v>2365</v>
      </c>
      <c r="H878" t="s">
        <v>2373</v>
      </c>
      <c r="I878" t="s">
        <v>2374</v>
      </c>
      <c r="J878" t="s">
        <v>52</v>
      </c>
      <c r="K878">
        <v>320</v>
      </c>
      <c r="L878">
        <v>1</v>
      </c>
    </row>
    <row r="879" spans="1:12" x14ac:dyDescent="0.25">
      <c r="A879" t="s">
        <v>14004</v>
      </c>
      <c r="B879" t="s">
        <v>14270</v>
      </c>
      <c r="C879" t="s">
        <v>14223</v>
      </c>
      <c r="D879" t="s">
        <v>13682</v>
      </c>
      <c r="E879" t="s">
        <v>14026</v>
      </c>
      <c r="F879">
        <v>320</v>
      </c>
      <c r="G879" t="s">
        <v>2365</v>
      </c>
      <c r="H879" t="s">
        <v>2373</v>
      </c>
      <c r="I879" t="s">
        <v>2374</v>
      </c>
      <c r="J879" t="s">
        <v>52</v>
      </c>
      <c r="K879">
        <v>320</v>
      </c>
      <c r="L879">
        <v>1</v>
      </c>
    </row>
    <row r="880" spans="1:12" x14ac:dyDescent="0.25">
      <c r="A880" t="s">
        <v>14004</v>
      </c>
      <c r="B880" t="s">
        <v>14271</v>
      </c>
      <c r="C880" t="s">
        <v>14223</v>
      </c>
      <c r="D880" t="s">
        <v>13682</v>
      </c>
      <c r="E880" t="s">
        <v>14028</v>
      </c>
      <c r="F880">
        <v>320</v>
      </c>
      <c r="G880" t="s">
        <v>2365</v>
      </c>
      <c r="H880" t="s">
        <v>2373</v>
      </c>
      <c r="I880" t="s">
        <v>2374</v>
      </c>
      <c r="J880" t="s">
        <v>52</v>
      </c>
      <c r="K880">
        <v>320</v>
      </c>
      <c r="L880">
        <v>1</v>
      </c>
    </row>
    <row r="881" spans="1:12" x14ac:dyDescent="0.25">
      <c r="A881" t="s">
        <v>14004</v>
      </c>
      <c r="B881" t="s">
        <v>14272</v>
      </c>
      <c r="C881" t="s">
        <v>14223</v>
      </c>
      <c r="D881" t="s">
        <v>13682</v>
      </c>
      <c r="E881" t="s">
        <v>14030</v>
      </c>
      <c r="F881">
        <v>320</v>
      </c>
      <c r="G881" t="s">
        <v>2365</v>
      </c>
      <c r="H881" t="s">
        <v>2373</v>
      </c>
      <c r="I881" t="s">
        <v>2374</v>
      </c>
      <c r="J881" t="s">
        <v>52</v>
      </c>
      <c r="K881">
        <v>320</v>
      </c>
      <c r="L881">
        <v>1</v>
      </c>
    </row>
    <row r="882" spans="1:12" x14ac:dyDescent="0.25">
      <c r="A882" t="s">
        <v>14004</v>
      </c>
      <c r="B882" t="s">
        <v>14273</v>
      </c>
      <c r="C882" t="s">
        <v>14223</v>
      </c>
      <c r="D882" t="s">
        <v>9705</v>
      </c>
      <c r="E882" t="s">
        <v>14012</v>
      </c>
      <c r="F882">
        <v>320</v>
      </c>
      <c r="G882" t="s">
        <v>2365</v>
      </c>
      <c r="H882" t="s">
        <v>2373</v>
      </c>
      <c r="I882" t="s">
        <v>2374</v>
      </c>
      <c r="J882" t="s">
        <v>52</v>
      </c>
      <c r="K882">
        <v>320</v>
      </c>
      <c r="L882">
        <v>1</v>
      </c>
    </row>
    <row r="883" spans="1:12" x14ac:dyDescent="0.25">
      <c r="A883" t="s">
        <v>14004</v>
      </c>
      <c r="B883" t="s">
        <v>14274</v>
      </c>
      <c r="C883" t="s">
        <v>14223</v>
      </c>
      <c r="D883" t="s">
        <v>9705</v>
      </c>
      <c r="E883" t="s">
        <v>14014</v>
      </c>
      <c r="F883">
        <v>320</v>
      </c>
      <c r="G883" t="s">
        <v>2365</v>
      </c>
      <c r="H883" t="s">
        <v>2373</v>
      </c>
      <c r="I883" t="s">
        <v>2374</v>
      </c>
      <c r="J883" t="s">
        <v>52</v>
      </c>
      <c r="K883">
        <v>320</v>
      </c>
      <c r="L883">
        <v>1</v>
      </c>
    </row>
    <row r="884" spans="1:12" x14ac:dyDescent="0.25">
      <c r="A884" t="s">
        <v>14004</v>
      </c>
      <c r="B884" t="s">
        <v>14275</v>
      </c>
      <c r="C884" t="s">
        <v>14223</v>
      </c>
      <c r="D884" t="s">
        <v>9705</v>
      </c>
      <c r="E884" t="s">
        <v>14016</v>
      </c>
      <c r="F884">
        <v>320</v>
      </c>
      <c r="G884" t="s">
        <v>2365</v>
      </c>
      <c r="H884" t="s">
        <v>2373</v>
      </c>
      <c r="I884" t="s">
        <v>2374</v>
      </c>
      <c r="J884" t="s">
        <v>52</v>
      </c>
      <c r="K884">
        <v>320</v>
      </c>
      <c r="L884">
        <v>1</v>
      </c>
    </row>
    <row r="885" spans="1:12" x14ac:dyDescent="0.25">
      <c r="A885" t="s">
        <v>14004</v>
      </c>
      <c r="B885" t="s">
        <v>14276</v>
      </c>
      <c r="C885" t="s">
        <v>14223</v>
      </c>
      <c r="D885" t="s">
        <v>9705</v>
      </c>
      <c r="E885" t="s">
        <v>14018</v>
      </c>
      <c r="F885">
        <v>320</v>
      </c>
      <c r="G885" t="s">
        <v>2365</v>
      </c>
      <c r="H885" t="s">
        <v>2373</v>
      </c>
      <c r="I885" t="s">
        <v>2374</v>
      </c>
      <c r="J885" t="s">
        <v>52</v>
      </c>
      <c r="K885">
        <v>320</v>
      </c>
      <c r="L885">
        <v>1</v>
      </c>
    </row>
    <row r="886" spans="1:12" x14ac:dyDescent="0.25">
      <c r="A886" t="s">
        <v>14004</v>
      </c>
      <c r="B886" t="s">
        <v>14277</v>
      </c>
      <c r="C886" t="s">
        <v>14223</v>
      </c>
      <c r="D886" t="s">
        <v>9705</v>
      </c>
      <c r="E886" t="s">
        <v>14020</v>
      </c>
      <c r="F886">
        <v>320</v>
      </c>
      <c r="G886" t="s">
        <v>2365</v>
      </c>
      <c r="H886" t="s">
        <v>2373</v>
      </c>
      <c r="I886" t="s">
        <v>2374</v>
      </c>
      <c r="J886" t="s">
        <v>52</v>
      </c>
      <c r="K886">
        <v>320</v>
      </c>
      <c r="L886">
        <v>1</v>
      </c>
    </row>
    <row r="887" spans="1:12" x14ac:dyDescent="0.25">
      <c r="A887" t="s">
        <v>14004</v>
      </c>
      <c r="B887" t="s">
        <v>14278</v>
      </c>
      <c r="C887" t="s">
        <v>14223</v>
      </c>
      <c r="D887" t="s">
        <v>9705</v>
      </c>
      <c r="E887" t="s">
        <v>14022</v>
      </c>
      <c r="F887">
        <v>320</v>
      </c>
      <c r="G887" t="s">
        <v>2365</v>
      </c>
      <c r="H887" t="s">
        <v>2373</v>
      </c>
      <c r="I887" t="s">
        <v>2374</v>
      </c>
      <c r="J887" t="s">
        <v>52</v>
      </c>
      <c r="K887">
        <v>320</v>
      </c>
      <c r="L887">
        <v>1</v>
      </c>
    </row>
    <row r="888" spans="1:12" x14ac:dyDescent="0.25">
      <c r="A888" t="s">
        <v>14004</v>
      </c>
      <c r="B888" t="s">
        <v>14279</v>
      </c>
      <c r="C888" t="s">
        <v>14223</v>
      </c>
      <c r="D888" t="s">
        <v>9705</v>
      </c>
      <c r="E888" t="s">
        <v>14024</v>
      </c>
      <c r="F888">
        <v>320</v>
      </c>
      <c r="G888" t="s">
        <v>2365</v>
      </c>
      <c r="H888" t="s">
        <v>2373</v>
      </c>
      <c r="I888" t="s">
        <v>2374</v>
      </c>
      <c r="J888" t="s">
        <v>52</v>
      </c>
      <c r="K888">
        <v>320</v>
      </c>
      <c r="L888">
        <v>1</v>
      </c>
    </row>
    <row r="889" spans="1:12" x14ac:dyDescent="0.25">
      <c r="A889" t="s">
        <v>14004</v>
      </c>
      <c r="B889" t="s">
        <v>14280</v>
      </c>
      <c r="C889" t="s">
        <v>14223</v>
      </c>
      <c r="D889" t="s">
        <v>9705</v>
      </c>
      <c r="E889" t="s">
        <v>14026</v>
      </c>
      <c r="F889">
        <v>320</v>
      </c>
      <c r="G889" t="s">
        <v>2365</v>
      </c>
      <c r="H889" t="s">
        <v>2373</v>
      </c>
      <c r="I889" t="s">
        <v>2374</v>
      </c>
      <c r="J889" t="s">
        <v>52</v>
      </c>
      <c r="K889">
        <v>320</v>
      </c>
      <c r="L889">
        <v>1</v>
      </c>
    </row>
    <row r="890" spans="1:12" x14ac:dyDescent="0.25">
      <c r="A890" t="s">
        <v>14004</v>
      </c>
      <c r="B890" t="s">
        <v>14281</v>
      </c>
      <c r="C890" t="s">
        <v>14223</v>
      </c>
      <c r="D890" t="s">
        <v>9705</v>
      </c>
      <c r="E890" t="s">
        <v>14028</v>
      </c>
      <c r="F890">
        <v>320</v>
      </c>
      <c r="G890" t="s">
        <v>2365</v>
      </c>
      <c r="H890" t="s">
        <v>2373</v>
      </c>
      <c r="I890" t="s">
        <v>2374</v>
      </c>
      <c r="J890" t="s">
        <v>52</v>
      </c>
      <c r="K890">
        <v>320</v>
      </c>
      <c r="L890">
        <v>1</v>
      </c>
    </row>
    <row r="891" spans="1:12" x14ac:dyDescent="0.25">
      <c r="A891" t="s">
        <v>14004</v>
      </c>
      <c r="B891" t="s">
        <v>14282</v>
      </c>
      <c r="C891" t="s">
        <v>14223</v>
      </c>
      <c r="D891" t="s">
        <v>9705</v>
      </c>
      <c r="E891" t="s">
        <v>14030</v>
      </c>
      <c r="F891">
        <v>320</v>
      </c>
      <c r="G891" t="s">
        <v>2365</v>
      </c>
      <c r="H891" t="s">
        <v>2373</v>
      </c>
      <c r="I891" t="s">
        <v>2374</v>
      </c>
      <c r="J891" t="s">
        <v>52</v>
      </c>
      <c r="K891">
        <v>320</v>
      </c>
      <c r="L891">
        <v>1</v>
      </c>
    </row>
    <row r="892" spans="1:12" x14ac:dyDescent="0.25">
      <c r="A892" t="s">
        <v>14004</v>
      </c>
      <c r="B892" t="s">
        <v>14283</v>
      </c>
      <c r="C892" t="s">
        <v>14223</v>
      </c>
      <c r="D892" t="s">
        <v>13688</v>
      </c>
      <c r="E892" t="s">
        <v>14012</v>
      </c>
      <c r="F892">
        <v>320</v>
      </c>
      <c r="G892" t="s">
        <v>2365</v>
      </c>
      <c r="H892" t="s">
        <v>2373</v>
      </c>
      <c r="I892" t="s">
        <v>2374</v>
      </c>
      <c r="J892" t="s">
        <v>52</v>
      </c>
      <c r="K892">
        <v>320</v>
      </c>
      <c r="L892">
        <v>1</v>
      </c>
    </row>
    <row r="893" spans="1:12" x14ac:dyDescent="0.25">
      <c r="A893" t="s">
        <v>14004</v>
      </c>
      <c r="B893" t="s">
        <v>14284</v>
      </c>
      <c r="C893" t="s">
        <v>14223</v>
      </c>
      <c r="D893" t="s">
        <v>13688</v>
      </c>
      <c r="E893" t="s">
        <v>14014</v>
      </c>
      <c r="F893">
        <v>320</v>
      </c>
      <c r="G893" t="s">
        <v>2365</v>
      </c>
      <c r="H893" t="s">
        <v>2373</v>
      </c>
      <c r="I893" t="s">
        <v>2374</v>
      </c>
      <c r="J893" t="s">
        <v>52</v>
      </c>
      <c r="K893">
        <v>320</v>
      </c>
      <c r="L893">
        <v>1</v>
      </c>
    </row>
    <row r="894" spans="1:12" x14ac:dyDescent="0.25">
      <c r="A894" t="s">
        <v>14004</v>
      </c>
      <c r="B894" t="s">
        <v>14285</v>
      </c>
      <c r="C894" t="s">
        <v>14223</v>
      </c>
      <c r="D894" t="s">
        <v>13688</v>
      </c>
      <c r="E894" t="s">
        <v>14016</v>
      </c>
      <c r="F894">
        <v>320</v>
      </c>
      <c r="G894" t="s">
        <v>2365</v>
      </c>
      <c r="H894" t="s">
        <v>2373</v>
      </c>
      <c r="I894" t="s">
        <v>2374</v>
      </c>
      <c r="J894" t="s">
        <v>52</v>
      </c>
      <c r="K894">
        <v>320</v>
      </c>
      <c r="L894">
        <v>1</v>
      </c>
    </row>
    <row r="895" spans="1:12" x14ac:dyDescent="0.25">
      <c r="A895" t="s">
        <v>14004</v>
      </c>
      <c r="B895" t="s">
        <v>14286</v>
      </c>
      <c r="C895" t="s">
        <v>14223</v>
      </c>
      <c r="D895" t="s">
        <v>13688</v>
      </c>
      <c r="E895" t="s">
        <v>14018</v>
      </c>
      <c r="F895">
        <v>320</v>
      </c>
      <c r="G895" t="s">
        <v>2365</v>
      </c>
      <c r="H895" t="s">
        <v>2373</v>
      </c>
      <c r="I895" t="s">
        <v>2374</v>
      </c>
      <c r="J895" t="s">
        <v>52</v>
      </c>
      <c r="K895">
        <v>320</v>
      </c>
      <c r="L895">
        <v>1</v>
      </c>
    </row>
    <row r="896" spans="1:12" x14ac:dyDescent="0.25">
      <c r="A896" t="s">
        <v>14004</v>
      </c>
      <c r="B896" t="s">
        <v>14287</v>
      </c>
      <c r="C896" t="s">
        <v>14223</v>
      </c>
      <c r="D896" t="s">
        <v>13688</v>
      </c>
      <c r="E896" t="s">
        <v>14020</v>
      </c>
      <c r="F896">
        <v>320</v>
      </c>
      <c r="G896" t="s">
        <v>2365</v>
      </c>
      <c r="H896" t="s">
        <v>2373</v>
      </c>
      <c r="I896" t="s">
        <v>2374</v>
      </c>
      <c r="J896" t="s">
        <v>52</v>
      </c>
      <c r="K896">
        <v>320</v>
      </c>
      <c r="L896">
        <v>1</v>
      </c>
    </row>
    <row r="897" spans="1:12" x14ac:dyDescent="0.25">
      <c r="A897" t="s">
        <v>14004</v>
      </c>
      <c r="B897" t="s">
        <v>14288</v>
      </c>
      <c r="C897" t="s">
        <v>14223</v>
      </c>
      <c r="D897" t="s">
        <v>13688</v>
      </c>
      <c r="E897" t="s">
        <v>14022</v>
      </c>
      <c r="F897">
        <v>320</v>
      </c>
      <c r="G897" t="s">
        <v>2365</v>
      </c>
      <c r="H897" t="s">
        <v>2373</v>
      </c>
      <c r="I897" t="s">
        <v>2374</v>
      </c>
      <c r="J897" t="s">
        <v>52</v>
      </c>
      <c r="K897">
        <v>320</v>
      </c>
      <c r="L897">
        <v>1</v>
      </c>
    </row>
    <row r="898" spans="1:12" x14ac:dyDescent="0.25">
      <c r="A898" t="s">
        <v>14004</v>
      </c>
      <c r="B898" t="s">
        <v>14289</v>
      </c>
      <c r="C898" t="s">
        <v>14223</v>
      </c>
      <c r="D898" t="s">
        <v>13688</v>
      </c>
      <c r="E898" t="s">
        <v>14024</v>
      </c>
      <c r="F898">
        <v>320</v>
      </c>
      <c r="G898" t="s">
        <v>2365</v>
      </c>
      <c r="H898" t="s">
        <v>2373</v>
      </c>
      <c r="I898" t="s">
        <v>2374</v>
      </c>
      <c r="J898" t="s">
        <v>52</v>
      </c>
      <c r="K898">
        <v>320</v>
      </c>
      <c r="L898">
        <v>1</v>
      </c>
    </row>
    <row r="899" spans="1:12" x14ac:dyDescent="0.25">
      <c r="A899" t="s">
        <v>14004</v>
      </c>
      <c r="B899" t="s">
        <v>14290</v>
      </c>
      <c r="C899" t="s">
        <v>14223</v>
      </c>
      <c r="D899" t="s">
        <v>13688</v>
      </c>
      <c r="E899" t="s">
        <v>14026</v>
      </c>
      <c r="F899">
        <v>320</v>
      </c>
      <c r="G899" t="s">
        <v>2365</v>
      </c>
      <c r="H899" t="s">
        <v>2373</v>
      </c>
      <c r="I899" t="s">
        <v>2374</v>
      </c>
      <c r="J899" t="s">
        <v>52</v>
      </c>
      <c r="K899">
        <v>320</v>
      </c>
      <c r="L899">
        <v>1</v>
      </c>
    </row>
    <row r="900" spans="1:12" x14ac:dyDescent="0.25">
      <c r="A900" t="s">
        <v>14004</v>
      </c>
      <c r="B900" t="s">
        <v>14291</v>
      </c>
      <c r="C900" t="s">
        <v>14223</v>
      </c>
      <c r="D900" t="s">
        <v>13688</v>
      </c>
      <c r="E900" t="s">
        <v>14028</v>
      </c>
      <c r="F900">
        <v>320</v>
      </c>
      <c r="G900" t="s">
        <v>2365</v>
      </c>
      <c r="H900" t="s">
        <v>2373</v>
      </c>
      <c r="I900" t="s">
        <v>2374</v>
      </c>
      <c r="J900" t="s">
        <v>52</v>
      </c>
      <c r="K900">
        <v>320</v>
      </c>
      <c r="L900">
        <v>1</v>
      </c>
    </row>
    <row r="901" spans="1:12" x14ac:dyDescent="0.25">
      <c r="A901" t="s">
        <v>14004</v>
      </c>
      <c r="B901" t="s">
        <v>14292</v>
      </c>
      <c r="C901" t="s">
        <v>14223</v>
      </c>
      <c r="D901" t="s">
        <v>13688</v>
      </c>
      <c r="E901" t="s">
        <v>14030</v>
      </c>
      <c r="F901">
        <v>320</v>
      </c>
      <c r="G901" t="s">
        <v>2365</v>
      </c>
      <c r="H901" t="s">
        <v>2373</v>
      </c>
      <c r="I901" t="s">
        <v>2374</v>
      </c>
      <c r="J901" t="s">
        <v>52</v>
      </c>
      <c r="K901">
        <v>320</v>
      </c>
      <c r="L901">
        <v>1</v>
      </c>
    </row>
    <row r="902" spans="1:12" x14ac:dyDescent="0.25">
      <c r="A902" t="s">
        <v>14004</v>
      </c>
      <c r="B902" t="s">
        <v>14293</v>
      </c>
      <c r="C902" t="s">
        <v>14223</v>
      </c>
      <c r="D902" t="s">
        <v>9299</v>
      </c>
      <c r="E902" t="s">
        <v>14012</v>
      </c>
      <c r="F902">
        <v>320</v>
      </c>
      <c r="G902" t="s">
        <v>2365</v>
      </c>
      <c r="H902" t="s">
        <v>2373</v>
      </c>
      <c r="I902" t="s">
        <v>2374</v>
      </c>
      <c r="J902" t="s">
        <v>52</v>
      </c>
      <c r="K902">
        <v>320</v>
      </c>
      <c r="L902">
        <v>1</v>
      </c>
    </row>
    <row r="903" spans="1:12" x14ac:dyDescent="0.25">
      <c r="A903" t="s">
        <v>14004</v>
      </c>
      <c r="B903" t="s">
        <v>14294</v>
      </c>
      <c r="C903" t="s">
        <v>14223</v>
      </c>
      <c r="D903" t="s">
        <v>9299</v>
      </c>
      <c r="E903" t="s">
        <v>14014</v>
      </c>
      <c r="F903">
        <v>320</v>
      </c>
      <c r="G903" t="s">
        <v>2365</v>
      </c>
      <c r="H903" t="s">
        <v>2373</v>
      </c>
      <c r="I903" t="s">
        <v>2374</v>
      </c>
      <c r="J903" t="s">
        <v>52</v>
      </c>
      <c r="K903">
        <v>320</v>
      </c>
      <c r="L903">
        <v>1</v>
      </c>
    </row>
    <row r="904" spans="1:12" x14ac:dyDescent="0.25">
      <c r="A904" t="s">
        <v>14004</v>
      </c>
      <c r="B904" t="s">
        <v>14295</v>
      </c>
      <c r="C904" t="s">
        <v>14223</v>
      </c>
      <c r="D904" t="s">
        <v>9299</v>
      </c>
      <c r="E904" t="s">
        <v>14016</v>
      </c>
      <c r="F904">
        <v>320</v>
      </c>
      <c r="G904" t="s">
        <v>2365</v>
      </c>
      <c r="H904" t="s">
        <v>2373</v>
      </c>
      <c r="I904" t="s">
        <v>2374</v>
      </c>
      <c r="J904" t="s">
        <v>52</v>
      </c>
      <c r="K904">
        <v>320</v>
      </c>
      <c r="L904">
        <v>1</v>
      </c>
    </row>
    <row r="905" spans="1:12" x14ac:dyDescent="0.25">
      <c r="A905" t="s">
        <v>14004</v>
      </c>
      <c r="B905" t="s">
        <v>14296</v>
      </c>
      <c r="C905" t="s">
        <v>14223</v>
      </c>
      <c r="D905" t="s">
        <v>9299</v>
      </c>
      <c r="E905" t="s">
        <v>14018</v>
      </c>
      <c r="F905">
        <v>320</v>
      </c>
      <c r="G905" t="s">
        <v>2365</v>
      </c>
      <c r="H905" t="s">
        <v>2373</v>
      </c>
      <c r="I905" t="s">
        <v>2374</v>
      </c>
      <c r="J905" t="s">
        <v>52</v>
      </c>
      <c r="K905">
        <v>320</v>
      </c>
      <c r="L905">
        <v>1</v>
      </c>
    </row>
    <row r="906" spans="1:12" x14ac:dyDescent="0.25">
      <c r="A906" t="s">
        <v>14004</v>
      </c>
      <c r="B906" t="s">
        <v>14297</v>
      </c>
      <c r="C906" t="s">
        <v>14223</v>
      </c>
      <c r="D906" t="s">
        <v>9299</v>
      </c>
      <c r="E906" t="s">
        <v>14020</v>
      </c>
      <c r="F906">
        <v>320</v>
      </c>
      <c r="G906" t="s">
        <v>2365</v>
      </c>
      <c r="H906" t="s">
        <v>2373</v>
      </c>
      <c r="I906" t="s">
        <v>2374</v>
      </c>
      <c r="J906" t="s">
        <v>52</v>
      </c>
      <c r="K906">
        <v>320</v>
      </c>
      <c r="L906">
        <v>1</v>
      </c>
    </row>
    <row r="907" spans="1:12" x14ac:dyDescent="0.25">
      <c r="A907" t="s">
        <v>14004</v>
      </c>
      <c r="B907" t="s">
        <v>14298</v>
      </c>
      <c r="C907" t="s">
        <v>14223</v>
      </c>
      <c r="D907" t="s">
        <v>9299</v>
      </c>
      <c r="E907" t="s">
        <v>14022</v>
      </c>
      <c r="F907">
        <v>320</v>
      </c>
      <c r="G907" t="s">
        <v>2365</v>
      </c>
      <c r="H907" t="s">
        <v>2373</v>
      </c>
      <c r="I907" t="s">
        <v>2374</v>
      </c>
      <c r="J907" t="s">
        <v>52</v>
      </c>
      <c r="K907">
        <v>320</v>
      </c>
      <c r="L907">
        <v>1</v>
      </c>
    </row>
    <row r="908" spans="1:12" x14ac:dyDescent="0.25">
      <c r="A908" t="s">
        <v>14004</v>
      </c>
      <c r="B908" t="s">
        <v>14299</v>
      </c>
      <c r="C908" t="s">
        <v>14223</v>
      </c>
      <c r="D908" t="s">
        <v>9299</v>
      </c>
      <c r="E908" t="s">
        <v>14024</v>
      </c>
      <c r="F908">
        <v>320</v>
      </c>
      <c r="G908" t="s">
        <v>2365</v>
      </c>
      <c r="H908" t="s">
        <v>2373</v>
      </c>
      <c r="I908" t="s">
        <v>2374</v>
      </c>
      <c r="J908" t="s">
        <v>52</v>
      </c>
      <c r="K908">
        <v>320</v>
      </c>
      <c r="L908">
        <v>1</v>
      </c>
    </row>
    <row r="909" spans="1:12" x14ac:dyDescent="0.25">
      <c r="A909" t="s">
        <v>14004</v>
      </c>
      <c r="B909" t="s">
        <v>14300</v>
      </c>
      <c r="C909" t="s">
        <v>14223</v>
      </c>
      <c r="D909" t="s">
        <v>9299</v>
      </c>
      <c r="E909" t="s">
        <v>14026</v>
      </c>
      <c r="F909">
        <v>320</v>
      </c>
      <c r="G909" t="s">
        <v>2365</v>
      </c>
      <c r="H909" t="s">
        <v>2373</v>
      </c>
      <c r="I909" t="s">
        <v>2374</v>
      </c>
      <c r="J909" t="s">
        <v>52</v>
      </c>
      <c r="K909">
        <v>320</v>
      </c>
      <c r="L909">
        <v>1</v>
      </c>
    </row>
    <row r="910" spans="1:12" x14ac:dyDescent="0.25">
      <c r="A910" t="s">
        <v>14004</v>
      </c>
      <c r="B910" t="s">
        <v>14301</v>
      </c>
      <c r="C910" t="s">
        <v>14223</v>
      </c>
      <c r="D910" t="s">
        <v>9299</v>
      </c>
      <c r="E910" t="s">
        <v>14028</v>
      </c>
      <c r="F910">
        <v>320</v>
      </c>
      <c r="G910" t="s">
        <v>2365</v>
      </c>
      <c r="H910" t="s">
        <v>2373</v>
      </c>
      <c r="I910" t="s">
        <v>2374</v>
      </c>
      <c r="J910" t="s">
        <v>52</v>
      </c>
      <c r="K910">
        <v>320</v>
      </c>
      <c r="L910">
        <v>1</v>
      </c>
    </row>
    <row r="911" spans="1:12" x14ac:dyDescent="0.25">
      <c r="A911" t="s">
        <v>14004</v>
      </c>
      <c r="B911" t="s">
        <v>14302</v>
      </c>
      <c r="C911" t="s">
        <v>14223</v>
      </c>
      <c r="D911" t="s">
        <v>9299</v>
      </c>
      <c r="E911" t="s">
        <v>14030</v>
      </c>
      <c r="F911">
        <v>320</v>
      </c>
      <c r="G911" t="s">
        <v>2365</v>
      </c>
      <c r="H911" t="s">
        <v>2373</v>
      </c>
      <c r="I911" t="s">
        <v>2374</v>
      </c>
      <c r="J911" t="s">
        <v>52</v>
      </c>
      <c r="K911">
        <v>320</v>
      </c>
      <c r="L911">
        <v>1</v>
      </c>
    </row>
    <row r="912" spans="1:12" x14ac:dyDescent="0.25">
      <c r="A912" t="s">
        <v>14004</v>
      </c>
      <c r="B912" t="s">
        <v>14303</v>
      </c>
      <c r="C912" t="s">
        <v>14223</v>
      </c>
      <c r="D912" t="s">
        <v>5746</v>
      </c>
      <c r="E912" t="s">
        <v>14012</v>
      </c>
      <c r="F912">
        <v>320</v>
      </c>
      <c r="G912" t="s">
        <v>2365</v>
      </c>
      <c r="H912" t="s">
        <v>2373</v>
      </c>
      <c r="I912" t="s">
        <v>2374</v>
      </c>
      <c r="J912" t="s">
        <v>52</v>
      </c>
      <c r="K912">
        <v>320</v>
      </c>
      <c r="L912">
        <v>1</v>
      </c>
    </row>
    <row r="913" spans="1:12" x14ac:dyDescent="0.25">
      <c r="A913" t="s">
        <v>14004</v>
      </c>
      <c r="B913" t="s">
        <v>14304</v>
      </c>
      <c r="C913" t="s">
        <v>14223</v>
      </c>
      <c r="D913" t="s">
        <v>5746</v>
      </c>
      <c r="E913" t="s">
        <v>14014</v>
      </c>
      <c r="F913">
        <v>320</v>
      </c>
      <c r="G913" t="s">
        <v>2365</v>
      </c>
      <c r="H913" t="s">
        <v>2373</v>
      </c>
      <c r="I913" t="s">
        <v>2374</v>
      </c>
      <c r="J913" t="s">
        <v>52</v>
      </c>
      <c r="K913">
        <v>320</v>
      </c>
      <c r="L913">
        <v>1</v>
      </c>
    </row>
    <row r="914" spans="1:12" x14ac:dyDescent="0.25">
      <c r="A914" t="s">
        <v>14004</v>
      </c>
      <c r="B914" t="s">
        <v>14305</v>
      </c>
      <c r="C914" t="s">
        <v>14223</v>
      </c>
      <c r="D914" t="s">
        <v>5746</v>
      </c>
      <c r="E914" t="s">
        <v>14016</v>
      </c>
      <c r="F914">
        <v>320</v>
      </c>
      <c r="G914" t="s">
        <v>2365</v>
      </c>
      <c r="H914" t="s">
        <v>2373</v>
      </c>
      <c r="I914" t="s">
        <v>2374</v>
      </c>
      <c r="J914" t="s">
        <v>52</v>
      </c>
      <c r="K914">
        <v>320</v>
      </c>
      <c r="L914">
        <v>1</v>
      </c>
    </row>
    <row r="915" spans="1:12" x14ac:dyDescent="0.25">
      <c r="A915" t="s">
        <v>14004</v>
      </c>
      <c r="B915" t="s">
        <v>14306</v>
      </c>
      <c r="C915" t="s">
        <v>14223</v>
      </c>
      <c r="D915" t="s">
        <v>5746</v>
      </c>
      <c r="E915" t="s">
        <v>14018</v>
      </c>
      <c r="F915">
        <v>320</v>
      </c>
      <c r="G915" t="s">
        <v>2365</v>
      </c>
      <c r="H915" t="s">
        <v>2373</v>
      </c>
      <c r="I915" t="s">
        <v>2374</v>
      </c>
      <c r="J915" t="s">
        <v>52</v>
      </c>
      <c r="K915">
        <v>320</v>
      </c>
      <c r="L915">
        <v>1</v>
      </c>
    </row>
    <row r="916" spans="1:12" x14ac:dyDescent="0.25">
      <c r="A916" t="s">
        <v>14004</v>
      </c>
      <c r="B916" t="s">
        <v>14307</v>
      </c>
      <c r="C916" t="s">
        <v>14223</v>
      </c>
      <c r="D916" t="s">
        <v>5746</v>
      </c>
      <c r="E916" t="s">
        <v>14020</v>
      </c>
      <c r="F916">
        <v>320</v>
      </c>
      <c r="G916" t="s">
        <v>2365</v>
      </c>
      <c r="H916" t="s">
        <v>2373</v>
      </c>
      <c r="I916" t="s">
        <v>2374</v>
      </c>
      <c r="J916" t="s">
        <v>52</v>
      </c>
      <c r="K916">
        <v>320</v>
      </c>
      <c r="L916">
        <v>1</v>
      </c>
    </row>
    <row r="917" spans="1:12" x14ac:dyDescent="0.25">
      <c r="A917" t="s">
        <v>14004</v>
      </c>
      <c r="B917" t="s">
        <v>14308</v>
      </c>
      <c r="C917" t="s">
        <v>14223</v>
      </c>
      <c r="D917" t="s">
        <v>5746</v>
      </c>
      <c r="E917" t="s">
        <v>14022</v>
      </c>
      <c r="F917">
        <v>320</v>
      </c>
      <c r="G917" t="s">
        <v>2365</v>
      </c>
      <c r="H917" t="s">
        <v>2373</v>
      </c>
      <c r="I917" t="s">
        <v>2374</v>
      </c>
      <c r="J917" t="s">
        <v>52</v>
      </c>
      <c r="K917">
        <v>320</v>
      </c>
      <c r="L917">
        <v>1</v>
      </c>
    </row>
    <row r="918" spans="1:12" x14ac:dyDescent="0.25">
      <c r="A918" t="s">
        <v>14004</v>
      </c>
      <c r="B918" t="s">
        <v>14309</v>
      </c>
      <c r="C918" t="s">
        <v>14223</v>
      </c>
      <c r="D918" t="s">
        <v>5746</v>
      </c>
      <c r="E918" t="s">
        <v>14024</v>
      </c>
      <c r="F918">
        <v>320</v>
      </c>
      <c r="G918" t="s">
        <v>2365</v>
      </c>
      <c r="H918" t="s">
        <v>2373</v>
      </c>
      <c r="I918" t="s">
        <v>2374</v>
      </c>
      <c r="J918" t="s">
        <v>52</v>
      </c>
      <c r="K918">
        <v>320</v>
      </c>
      <c r="L918">
        <v>1</v>
      </c>
    </row>
    <row r="919" spans="1:12" x14ac:dyDescent="0.25">
      <c r="A919" t="s">
        <v>14004</v>
      </c>
      <c r="B919" t="s">
        <v>14310</v>
      </c>
      <c r="C919" t="s">
        <v>14223</v>
      </c>
      <c r="D919" t="s">
        <v>5746</v>
      </c>
      <c r="E919" t="s">
        <v>14026</v>
      </c>
      <c r="F919">
        <v>320</v>
      </c>
      <c r="G919" t="s">
        <v>2365</v>
      </c>
      <c r="H919" t="s">
        <v>2373</v>
      </c>
      <c r="I919" t="s">
        <v>2374</v>
      </c>
      <c r="J919" t="s">
        <v>52</v>
      </c>
      <c r="K919">
        <v>320</v>
      </c>
      <c r="L919">
        <v>1</v>
      </c>
    </row>
    <row r="920" spans="1:12" x14ac:dyDescent="0.25">
      <c r="A920" t="s">
        <v>14004</v>
      </c>
      <c r="B920" t="s">
        <v>14311</v>
      </c>
      <c r="C920" t="s">
        <v>14223</v>
      </c>
      <c r="D920" t="s">
        <v>5746</v>
      </c>
      <c r="E920" t="s">
        <v>14028</v>
      </c>
      <c r="F920">
        <v>320</v>
      </c>
      <c r="G920" t="s">
        <v>2365</v>
      </c>
      <c r="H920" t="s">
        <v>2373</v>
      </c>
      <c r="I920" t="s">
        <v>2374</v>
      </c>
      <c r="J920" t="s">
        <v>52</v>
      </c>
      <c r="K920">
        <v>320</v>
      </c>
      <c r="L920">
        <v>1</v>
      </c>
    </row>
    <row r="921" spans="1:12" x14ac:dyDescent="0.25">
      <c r="A921" t="s">
        <v>14004</v>
      </c>
      <c r="B921" t="s">
        <v>14312</v>
      </c>
      <c r="C921" t="s">
        <v>14223</v>
      </c>
      <c r="D921" t="s">
        <v>5746</v>
      </c>
      <c r="E921" t="s">
        <v>14030</v>
      </c>
      <c r="F921">
        <v>320</v>
      </c>
      <c r="G921" t="s">
        <v>2365</v>
      </c>
      <c r="H921" t="s">
        <v>2373</v>
      </c>
      <c r="I921" t="s">
        <v>2374</v>
      </c>
      <c r="J921" t="s">
        <v>52</v>
      </c>
      <c r="K921">
        <v>320</v>
      </c>
      <c r="L921">
        <v>1</v>
      </c>
    </row>
    <row r="922" spans="1:12" x14ac:dyDescent="0.25">
      <c r="A922" t="s">
        <v>14004</v>
      </c>
      <c r="B922" t="s">
        <v>14313</v>
      </c>
      <c r="C922" t="s">
        <v>14223</v>
      </c>
      <c r="D922" t="s">
        <v>11446</v>
      </c>
      <c r="E922" t="s">
        <v>14012</v>
      </c>
      <c r="F922">
        <v>320</v>
      </c>
      <c r="G922" t="s">
        <v>2365</v>
      </c>
      <c r="H922" t="s">
        <v>2373</v>
      </c>
      <c r="I922" t="s">
        <v>2374</v>
      </c>
      <c r="J922" t="s">
        <v>52</v>
      </c>
      <c r="K922">
        <v>320</v>
      </c>
      <c r="L922">
        <v>1</v>
      </c>
    </row>
    <row r="923" spans="1:12" x14ac:dyDescent="0.25">
      <c r="A923" t="s">
        <v>14004</v>
      </c>
      <c r="B923" t="s">
        <v>14314</v>
      </c>
      <c r="C923" t="s">
        <v>14223</v>
      </c>
      <c r="D923" t="s">
        <v>11446</v>
      </c>
      <c r="E923" t="s">
        <v>14014</v>
      </c>
      <c r="F923">
        <v>320</v>
      </c>
      <c r="G923" t="s">
        <v>2365</v>
      </c>
      <c r="H923" t="s">
        <v>2373</v>
      </c>
      <c r="I923" t="s">
        <v>2374</v>
      </c>
      <c r="J923" t="s">
        <v>52</v>
      </c>
      <c r="K923">
        <v>320</v>
      </c>
      <c r="L923">
        <v>1</v>
      </c>
    </row>
    <row r="924" spans="1:12" x14ac:dyDescent="0.25">
      <c r="A924" t="s">
        <v>14004</v>
      </c>
      <c r="B924" t="s">
        <v>14315</v>
      </c>
      <c r="C924" t="s">
        <v>14223</v>
      </c>
      <c r="D924" t="s">
        <v>11446</v>
      </c>
      <c r="E924" t="s">
        <v>14016</v>
      </c>
      <c r="F924">
        <v>320</v>
      </c>
      <c r="G924" t="s">
        <v>2365</v>
      </c>
      <c r="H924" t="s">
        <v>2373</v>
      </c>
      <c r="I924" t="s">
        <v>2374</v>
      </c>
      <c r="J924" t="s">
        <v>52</v>
      </c>
      <c r="K924">
        <v>320</v>
      </c>
      <c r="L924">
        <v>1</v>
      </c>
    </row>
    <row r="925" spans="1:12" x14ac:dyDescent="0.25">
      <c r="A925" t="s">
        <v>14004</v>
      </c>
      <c r="B925" t="s">
        <v>14316</v>
      </c>
      <c r="C925" t="s">
        <v>14223</v>
      </c>
      <c r="D925" t="s">
        <v>11446</v>
      </c>
      <c r="E925" t="s">
        <v>14018</v>
      </c>
      <c r="F925">
        <v>320</v>
      </c>
      <c r="G925" t="s">
        <v>2365</v>
      </c>
      <c r="H925" t="s">
        <v>2373</v>
      </c>
      <c r="I925" t="s">
        <v>2374</v>
      </c>
      <c r="J925" t="s">
        <v>52</v>
      </c>
      <c r="K925">
        <v>320</v>
      </c>
      <c r="L925">
        <v>1</v>
      </c>
    </row>
    <row r="926" spans="1:12" x14ac:dyDescent="0.25">
      <c r="A926" t="s">
        <v>14004</v>
      </c>
      <c r="B926" t="s">
        <v>14317</v>
      </c>
      <c r="C926" t="s">
        <v>14223</v>
      </c>
      <c r="D926" t="s">
        <v>11446</v>
      </c>
      <c r="E926" t="s">
        <v>14020</v>
      </c>
      <c r="F926">
        <v>320</v>
      </c>
      <c r="G926" t="s">
        <v>2365</v>
      </c>
      <c r="H926" t="s">
        <v>2373</v>
      </c>
      <c r="I926" t="s">
        <v>2374</v>
      </c>
      <c r="J926" t="s">
        <v>52</v>
      </c>
      <c r="K926">
        <v>320</v>
      </c>
      <c r="L926">
        <v>1</v>
      </c>
    </row>
    <row r="927" spans="1:12" x14ac:dyDescent="0.25">
      <c r="A927" t="s">
        <v>14004</v>
      </c>
      <c r="B927" t="s">
        <v>14318</v>
      </c>
      <c r="C927" t="s">
        <v>14223</v>
      </c>
      <c r="D927" t="s">
        <v>11446</v>
      </c>
      <c r="E927" t="s">
        <v>14022</v>
      </c>
      <c r="F927">
        <v>320</v>
      </c>
      <c r="G927" t="s">
        <v>2365</v>
      </c>
      <c r="H927" t="s">
        <v>2373</v>
      </c>
      <c r="I927" t="s">
        <v>2374</v>
      </c>
      <c r="J927" t="s">
        <v>52</v>
      </c>
      <c r="K927">
        <v>320</v>
      </c>
      <c r="L927">
        <v>1</v>
      </c>
    </row>
    <row r="928" spans="1:12" x14ac:dyDescent="0.25">
      <c r="A928" t="s">
        <v>14004</v>
      </c>
      <c r="B928" t="s">
        <v>14319</v>
      </c>
      <c r="C928" t="s">
        <v>14223</v>
      </c>
      <c r="D928" t="s">
        <v>11446</v>
      </c>
      <c r="E928" t="s">
        <v>14024</v>
      </c>
      <c r="F928">
        <v>320</v>
      </c>
      <c r="G928" t="s">
        <v>2365</v>
      </c>
      <c r="H928" t="s">
        <v>2373</v>
      </c>
      <c r="I928" t="s">
        <v>2374</v>
      </c>
      <c r="J928" t="s">
        <v>52</v>
      </c>
      <c r="K928">
        <v>320</v>
      </c>
      <c r="L928">
        <v>1</v>
      </c>
    </row>
    <row r="929" spans="1:12" x14ac:dyDescent="0.25">
      <c r="A929" t="s">
        <v>14004</v>
      </c>
      <c r="B929" t="s">
        <v>14320</v>
      </c>
      <c r="C929" t="s">
        <v>14223</v>
      </c>
      <c r="D929" t="s">
        <v>11446</v>
      </c>
      <c r="E929" t="s">
        <v>14026</v>
      </c>
      <c r="F929">
        <v>320</v>
      </c>
      <c r="G929" t="s">
        <v>2365</v>
      </c>
      <c r="H929" t="s">
        <v>2373</v>
      </c>
      <c r="I929" t="s">
        <v>2374</v>
      </c>
      <c r="J929" t="s">
        <v>52</v>
      </c>
      <c r="K929">
        <v>320</v>
      </c>
      <c r="L929">
        <v>1</v>
      </c>
    </row>
    <row r="930" spans="1:12" x14ac:dyDescent="0.25">
      <c r="A930" t="s">
        <v>14004</v>
      </c>
      <c r="B930" t="s">
        <v>14321</v>
      </c>
      <c r="C930" t="s">
        <v>14223</v>
      </c>
      <c r="D930" t="s">
        <v>11446</v>
      </c>
      <c r="E930" t="s">
        <v>14028</v>
      </c>
      <c r="F930">
        <v>320</v>
      </c>
      <c r="G930" t="s">
        <v>2365</v>
      </c>
      <c r="H930" t="s">
        <v>2373</v>
      </c>
      <c r="I930" t="s">
        <v>2374</v>
      </c>
      <c r="J930" t="s">
        <v>52</v>
      </c>
      <c r="K930">
        <v>320</v>
      </c>
      <c r="L930">
        <v>1</v>
      </c>
    </row>
    <row r="931" spans="1:12" x14ac:dyDescent="0.25">
      <c r="A931" t="s">
        <v>14004</v>
      </c>
      <c r="B931" t="s">
        <v>14322</v>
      </c>
      <c r="C931" t="s">
        <v>14223</v>
      </c>
      <c r="D931" t="s">
        <v>11446</v>
      </c>
      <c r="E931" t="s">
        <v>14030</v>
      </c>
      <c r="F931">
        <v>320</v>
      </c>
      <c r="G931" t="s">
        <v>2365</v>
      </c>
      <c r="H931" t="s">
        <v>2373</v>
      </c>
      <c r="I931" t="s">
        <v>2374</v>
      </c>
      <c r="J931" t="s">
        <v>52</v>
      </c>
      <c r="K931">
        <v>320</v>
      </c>
      <c r="L931">
        <v>1</v>
      </c>
    </row>
    <row r="932" spans="1:12" x14ac:dyDescent="0.25">
      <c r="A932" t="s">
        <v>14004</v>
      </c>
      <c r="B932" t="s">
        <v>14323</v>
      </c>
      <c r="C932" t="s">
        <v>14223</v>
      </c>
      <c r="D932" t="s">
        <v>11448</v>
      </c>
      <c r="E932" t="s">
        <v>14012</v>
      </c>
      <c r="F932">
        <v>320</v>
      </c>
      <c r="G932" t="s">
        <v>2365</v>
      </c>
      <c r="H932" t="s">
        <v>2373</v>
      </c>
      <c r="I932" t="s">
        <v>2374</v>
      </c>
      <c r="J932" t="s">
        <v>52</v>
      </c>
      <c r="K932">
        <v>320</v>
      </c>
      <c r="L932">
        <v>1</v>
      </c>
    </row>
    <row r="933" spans="1:12" x14ac:dyDescent="0.25">
      <c r="A933" t="s">
        <v>14004</v>
      </c>
      <c r="B933" t="s">
        <v>14324</v>
      </c>
      <c r="C933" t="s">
        <v>14223</v>
      </c>
      <c r="D933" t="s">
        <v>11448</v>
      </c>
      <c r="E933" t="s">
        <v>14014</v>
      </c>
      <c r="F933">
        <v>320</v>
      </c>
      <c r="G933" t="s">
        <v>2365</v>
      </c>
      <c r="H933" t="s">
        <v>2373</v>
      </c>
      <c r="I933" t="s">
        <v>2374</v>
      </c>
      <c r="J933" t="s">
        <v>52</v>
      </c>
      <c r="K933">
        <v>320</v>
      </c>
      <c r="L933">
        <v>1</v>
      </c>
    </row>
    <row r="934" spans="1:12" x14ac:dyDescent="0.25">
      <c r="A934" t="s">
        <v>14004</v>
      </c>
      <c r="B934" t="s">
        <v>14325</v>
      </c>
      <c r="C934" t="s">
        <v>14223</v>
      </c>
      <c r="D934" t="s">
        <v>11448</v>
      </c>
      <c r="E934" t="s">
        <v>14016</v>
      </c>
      <c r="F934">
        <v>320</v>
      </c>
      <c r="G934" t="s">
        <v>2365</v>
      </c>
      <c r="H934" t="s">
        <v>2373</v>
      </c>
      <c r="I934" t="s">
        <v>2374</v>
      </c>
      <c r="J934" t="s">
        <v>52</v>
      </c>
      <c r="K934">
        <v>320</v>
      </c>
      <c r="L934">
        <v>1</v>
      </c>
    </row>
    <row r="935" spans="1:12" x14ac:dyDescent="0.25">
      <c r="A935" t="s">
        <v>14004</v>
      </c>
      <c r="B935" t="s">
        <v>14326</v>
      </c>
      <c r="C935" t="s">
        <v>14223</v>
      </c>
      <c r="D935" t="s">
        <v>11448</v>
      </c>
      <c r="E935" t="s">
        <v>14018</v>
      </c>
      <c r="F935">
        <v>320</v>
      </c>
      <c r="G935" t="s">
        <v>2365</v>
      </c>
      <c r="H935" t="s">
        <v>2373</v>
      </c>
      <c r="I935" t="s">
        <v>2374</v>
      </c>
      <c r="J935" t="s">
        <v>52</v>
      </c>
      <c r="K935">
        <v>320</v>
      </c>
      <c r="L935">
        <v>1</v>
      </c>
    </row>
    <row r="936" spans="1:12" x14ac:dyDescent="0.25">
      <c r="A936" t="s">
        <v>14004</v>
      </c>
      <c r="B936" t="s">
        <v>14327</v>
      </c>
      <c r="C936" t="s">
        <v>14223</v>
      </c>
      <c r="D936" t="s">
        <v>11448</v>
      </c>
      <c r="E936" t="s">
        <v>14020</v>
      </c>
      <c r="F936">
        <v>320</v>
      </c>
      <c r="G936" t="s">
        <v>2365</v>
      </c>
      <c r="H936" t="s">
        <v>2373</v>
      </c>
      <c r="I936" t="s">
        <v>2374</v>
      </c>
      <c r="J936" t="s">
        <v>52</v>
      </c>
      <c r="K936">
        <v>320</v>
      </c>
      <c r="L936">
        <v>1</v>
      </c>
    </row>
    <row r="937" spans="1:12" x14ac:dyDescent="0.25">
      <c r="A937" t="s">
        <v>14004</v>
      </c>
      <c r="B937" t="s">
        <v>14328</v>
      </c>
      <c r="C937" t="s">
        <v>14223</v>
      </c>
      <c r="D937" t="s">
        <v>11448</v>
      </c>
      <c r="E937" t="s">
        <v>14022</v>
      </c>
      <c r="F937">
        <v>320</v>
      </c>
      <c r="G937" t="s">
        <v>2365</v>
      </c>
      <c r="H937" t="s">
        <v>2373</v>
      </c>
      <c r="I937" t="s">
        <v>2374</v>
      </c>
      <c r="J937" t="s">
        <v>52</v>
      </c>
      <c r="K937">
        <v>320</v>
      </c>
      <c r="L937">
        <v>1</v>
      </c>
    </row>
    <row r="938" spans="1:12" x14ac:dyDescent="0.25">
      <c r="A938" t="s">
        <v>14004</v>
      </c>
      <c r="B938" t="s">
        <v>14329</v>
      </c>
      <c r="C938" t="s">
        <v>14223</v>
      </c>
      <c r="D938" t="s">
        <v>11448</v>
      </c>
      <c r="E938" t="s">
        <v>14024</v>
      </c>
      <c r="F938">
        <v>320</v>
      </c>
      <c r="G938" t="s">
        <v>2365</v>
      </c>
      <c r="H938" t="s">
        <v>2373</v>
      </c>
      <c r="I938" t="s">
        <v>2374</v>
      </c>
      <c r="J938" t="s">
        <v>52</v>
      </c>
      <c r="K938">
        <v>320</v>
      </c>
      <c r="L938">
        <v>1</v>
      </c>
    </row>
    <row r="939" spans="1:12" x14ac:dyDescent="0.25">
      <c r="A939" t="s">
        <v>14004</v>
      </c>
      <c r="B939" t="s">
        <v>14330</v>
      </c>
      <c r="C939" t="s">
        <v>14223</v>
      </c>
      <c r="D939" t="s">
        <v>11448</v>
      </c>
      <c r="E939" t="s">
        <v>14026</v>
      </c>
      <c r="F939">
        <v>320</v>
      </c>
      <c r="G939" t="s">
        <v>2365</v>
      </c>
      <c r="H939" t="s">
        <v>2373</v>
      </c>
      <c r="I939" t="s">
        <v>2374</v>
      </c>
      <c r="J939" t="s">
        <v>52</v>
      </c>
      <c r="K939">
        <v>320</v>
      </c>
      <c r="L939">
        <v>1</v>
      </c>
    </row>
    <row r="940" spans="1:12" x14ac:dyDescent="0.25">
      <c r="A940" t="s">
        <v>14004</v>
      </c>
      <c r="B940" t="s">
        <v>14331</v>
      </c>
      <c r="C940" t="s">
        <v>14223</v>
      </c>
      <c r="D940" t="s">
        <v>11448</v>
      </c>
      <c r="E940" t="s">
        <v>14028</v>
      </c>
      <c r="F940">
        <v>320</v>
      </c>
      <c r="G940" t="s">
        <v>2365</v>
      </c>
      <c r="H940" t="s">
        <v>2373</v>
      </c>
      <c r="I940" t="s">
        <v>2374</v>
      </c>
      <c r="J940" t="s">
        <v>52</v>
      </c>
      <c r="K940">
        <v>320</v>
      </c>
      <c r="L940">
        <v>1</v>
      </c>
    </row>
    <row r="941" spans="1:12" x14ac:dyDescent="0.25">
      <c r="A941" t="s">
        <v>14004</v>
      </c>
      <c r="B941" t="s">
        <v>14332</v>
      </c>
      <c r="C941" t="s">
        <v>14223</v>
      </c>
      <c r="D941" t="s">
        <v>11448</v>
      </c>
      <c r="E941" t="s">
        <v>14030</v>
      </c>
      <c r="F941">
        <v>320</v>
      </c>
      <c r="G941" t="s">
        <v>2365</v>
      </c>
      <c r="H941" t="s">
        <v>2373</v>
      </c>
      <c r="I941" t="s">
        <v>2374</v>
      </c>
      <c r="J941" t="s">
        <v>52</v>
      </c>
      <c r="K941">
        <v>320</v>
      </c>
      <c r="L941">
        <v>1</v>
      </c>
    </row>
    <row r="942" spans="1:12" x14ac:dyDescent="0.25">
      <c r="A942" t="s">
        <v>14004</v>
      </c>
      <c r="B942" t="s">
        <v>14333</v>
      </c>
      <c r="C942" t="s">
        <v>14223</v>
      </c>
      <c r="D942" t="s">
        <v>14334</v>
      </c>
      <c r="E942" t="s">
        <v>14012</v>
      </c>
      <c r="F942">
        <v>320</v>
      </c>
      <c r="G942" t="s">
        <v>2365</v>
      </c>
      <c r="H942" t="s">
        <v>2373</v>
      </c>
      <c r="I942" t="s">
        <v>2374</v>
      </c>
      <c r="J942" t="s">
        <v>52</v>
      </c>
      <c r="K942">
        <v>320</v>
      </c>
      <c r="L942">
        <v>1</v>
      </c>
    </row>
    <row r="943" spans="1:12" x14ac:dyDescent="0.25">
      <c r="A943" t="s">
        <v>14004</v>
      </c>
      <c r="B943" t="s">
        <v>14335</v>
      </c>
      <c r="C943" t="s">
        <v>14223</v>
      </c>
      <c r="D943" t="s">
        <v>14334</v>
      </c>
      <c r="E943" t="s">
        <v>14014</v>
      </c>
      <c r="F943">
        <v>320</v>
      </c>
      <c r="G943" t="s">
        <v>2365</v>
      </c>
      <c r="H943" t="s">
        <v>2373</v>
      </c>
      <c r="I943" t="s">
        <v>2374</v>
      </c>
      <c r="J943" t="s">
        <v>52</v>
      </c>
      <c r="K943">
        <v>320</v>
      </c>
      <c r="L943">
        <v>1</v>
      </c>
    </row>
    <row r="944" spans="1:12" x14ac:dyDescent="0.25">
      <c r="A944" t="s">
        <v>14004</v>
      </c>
      <c r="B944" t="s">
        <v>14336</v>
      </c>
      <c r="C944" t="s">
        <v>14223</v>
      </c>
      <c r="D944" t="s">
        <v>14334</v>
      </c>
      <c r="E944" t="s">
        <v>14016</v>
      </c>
      <c r="F944">
        <v>320</v>
      </c>
      <c r="G944" t="s">
        <v>2365</v>
      </c>
      <c r="H944" t="s">
        <v>2373</v>
      </c>
      <c r="I944" t="s">
        <v>2374</v>
      </c>
      <c r="J944" t="s">
        <v>52</v>
      </c>
      <c r="K944">
        <v>320</v>
      </c>
      <c r="L944">
        <v>1</v>
      </c>
    </row>
    <row r="945" spans="1:12" x14ac:dyDescent="0.25">
      <c r="A945" t="s">
        <v>14004</v>
      </c>
      <c r="B945" t="s">
        <v>14337</v>
      </c>
      <c r="C945" t="s">
        <v>14223</v>
      </c>
      <c r="D945" t="s">
        <v>14334</v>
      </c>
      <c r="E945" t="s">
        <v>14018</v>
      </c>
      <c r="F945">
        <v>320</v>
      </c>
      <c r="G945" t="s">
        <v>2365</v>
      </c>
      <c r="H945" t="s">
        <v>2373</v>
      </c>
      <c r="I945" t="s">
        <v>2374</v>
      </c>
      <c r="J945" t="s">
        <v>52</v>
      </c>
      <c r="K945">
        <v>320</v>
      </c>
      <c r="L945">
        <v>1</v>
      </c>
    </row>
    <row r="946" spans="1:12" x14ac:dyDescent="0.25">
      <c r="A946" t="s">
        <v>14004</v>
      </c>
      <c r="B946" t="s">
        <v>14338</v>
      </c>
      <c r="C946" t="s">
        <v>14223</v>
      </c>
      <c r="D946" t="s">
        <v>14334</v>
      </c>
      <c r="E946" t="s">
        <v>14020</v>
      </c>
      <c r="F946">
        <v>320</v>
      </c>
      <c r="G946" t="s">
        <v>2365</v>
      </c>
      <c r="H946" t="s">
        <v>2373</v>
      </c>
      <c r="I946" t="s">
        <v>2374</v>
      </c>
      <c r="J946" t="s">
        <v>52</v>
      </c>
      <c r="K946">
        <v>320</v>
      </c>
      <c r="L946">
        <v>1</v>
      </c>
    </row>
    <row r="947" spans="1:12" x14ac:dyDescent="0.25">
      <c r="A947" t="s">
        <v>14004</v>
      </c>
      <c r="B947" t="s">
        <v>14339</v>
      </c>
      <c r="C947" t="s">
        <v>14223</v>
      </c>
      <c r="D947" t="s">
        <v>14334</v>
      </c>
      <c r="E947" t="s">
        <v>14022</v>
      </c>
      <c r="F947">
        <v>320</v>
      </c>
      <c r="G947" t="s">
        <v>2365</v>
      </c>
      <c r="H947" t="s">
        <v>2373</v>
      </c>
      <c r="I947" t="s">
        <v>2374</v>
      </c>
      <c r="J947" t="s">
        <v>52</v>
      </c>
      <c r="K947">
        <v>320</v>
      </c>
      <c r="L947">
        <v>1</v>
      </c>
    </row>
    <row r="948" spans="1:12" x14ac:dyDescent="0.25">
      <c r="A948" t="s">
        <v>14004</v>
      </c>
      <c r="B948" t="s">
        <v>14340</v>
      </c>
      <c r="C948" t="s">
        <v>14223</v>
      </c>
      <c r="D948" t="s">
        <v>14334</v>
      </c>
      <c r="E948" t="s">
        <v>14024</v>
      </c>
      <c r="F948">
        <v>320</v>
      </c>
      <c r="G948" t="s">
        <v>2365</v>
      </c>
      <c r="H948" t="s">
        <v>2373</v>
      </c>
      <c r="I948" t="s">
        <v>2374</v>
      </c>
      <c r="J948" t="s">
        <v>52</v>
      </c>
      <c r="K948">
        <v>320</v>
      </c>
      <c r="L948">
        <v>1</v>
      </c>
    </row>
    <row r="949" spans="1:12" x14ac:dyDescent="0.25">
      <c r="A949" t="s">
        <v>14004</v>
      </c>
      <c r="B949" t="s">
        <v>14341</v>
      </c>
      <c r="C949" t="s">
        <v>14223</v>
      </c>
      <c r="D949" t="s">
        <v>14334</v>
      </c>
      <c r="E949" t="s">
        <v>14026</v>
      </c>
      <c r="F949">
        <v>320</v>
      </c>
      <c r="G949" t="s">
        <v>2365</v>
      </c>
      <c r="H949" t="s">
        <v>2373</v>
      </c>
      <c r="I949" t="s">
        <v>2374</v>
      </c>
      <c r="J949" t="s">
        <v>52</v>
      </c>
      <c r="K949">
        <v>320</v>
      </c>
      <c r="L949">
        <v>1</v>
      </c>
    </row>
    <row r="950" spans="1:12" x14ac:dyDescent="0.25">
      <c r="A950" t="s">
        <v>14004</v>
      </c>
      <c r="B950" t="s">
        <v>14342</v>
      </c>
      <c r="C950" t="s">
        <v>14223</v>
      </c>
      <c r="D950" t="s">
        <v>14334</v>
      </c>
      <c r="E950" t="s">
        <v>14028</v>
      </c>
      <c r="F950">
        <v>320</v>
      </c>
      <c r="G950" t="s">
        <v>2365</v>
      </c>
      <c r="H950" t="s">
        <v>2373</v>
      </c>
      <c r="I950" t="s">
        <v>2374</v>
      </c>
      <c r="J950" t="s">
        <v>52</v>
      </c>
      <c r="K950">
        <v>320</v>
      </c>
      <c r="L950">
        <v>1</v>
      </c>
    </row>
    <row r="951" spans="1:12" x14ac:dyDescent="0.25">
      <c r="A951" t="s">
        <v>14004</v>
      </c>
      <c r="B951" t="s">
        <v>14343</v>
      </c>
      <c r="C951" t="s">
        <v>14223</v>
      </c>
      <c r="D951" t="s">
        <v>14334</v>
      </c>
      <c r="E951" t="s">
        <v>14030</v>
      </c>
      <c r="F951">
        <v>320</v>
      </c>
      <c r="G951" t="s">
        <v>2365</v>
      </c>
      <c r="H951" t="s">
        <v>2373</v>
      </c>
      <c r="I951" t="s">
        <v>2374</v>
      </c>
      <c r="J951" t="s">
        <v>52</v>
      </c>
      <c r="K951">
        <v>320</v>
      </c>
      <c r="L951">
        <v>1</v>
      </c>
    </row>
    <row r="952" spans="1:12" x14ac:dyDescent="0.25">
      <c r="A952" t="s">
        <v>14004</v>
      </c>
      <c r="B952" t="s">
        <v>14344</v>
      </c>
      <c r="C952" t="s">
        <v>14345</v>
      </c>
      <c r="D952" t="s">
        <v>14077</v>
      </c>
      <c r="E952" t="s">
        <v>14018</v>
      </c>
      <c r="F952">
        <v>320</v>
      </c>
      <c r="G952" t="s">
        <v>2365</v>
      </c>
      <c r="H952" t="s">
        <v>2373</v>
      </c>
      <c r="I952" t="s">
        <v>2374</v>
      </c>
      <c r="J952" t="s">
        <v>52</v>
      </c>
      <c r="K952">
        <v>320</v>
      </c>
      <c r="L952">
        <v>1</v>
      </c>
    </row>
    <row r="953" spans="1:12" x14ac:dyDescent="0.25">
      <c r="A953" t="s">
        <v>14004</v>
      </c>
      <c r="B953" t="s">
        <v>14346</v>
      </c>
      <c r="C953" t="s">
        <v>14345</v>
      </c>
      <c r="D953" t="s">
        <v>14077</v>
      </c>
      <c r="E953" t="s">
        <v>14020</v>
      </c>
      <c r="F953">
        <v>320</v>
      </c>
      <c r="G953" t="s">
        <v>2365</v>
      </c>
      <c r="H953" t="s">
        <v>2373</v>
      </c>
      <c r="I953" t="s">
        <v>2374</v>
      </c>
      <c r="J953" t="s">
        <v>52</v>
      </c>
      <c r="K953">
        <v>320</v>
      </c>
      <c r="L953">
        <v>1</v>
      </c>
    </row>
    <row r="954" spans="1:12" x14ac:dyDescent="0.25">
      <c r="A954" t="s">
        <v>14004</v>
      </c>
      <c r="B954" t="s">
        <v>14347</v>
      </c>
      <c r="C954" t="s">
        <v>14345</v>
      </c>
      <c r="D954" t="s">
        <v>14077</v>
      </c>
      <c r="E954" t="s">
        <v>14022</v>
      </c>
      <c r="F954">
        <v>320</v>
      </c>
      <c r="G954" t="s">
        <v>2365</v>
      </c>
      <c r="H954" t="s">
        <v>2373</v>
      </c>
      <c r="I954" t="s">
        <v>2374</v>
      </c>
      <c r="J954" t="s">
        <v>52</v>
      </c>
      <c r="K954">
        <v>320</v>
      </c>
      <c r="L954">
        <v>1</v>
      </c>
    </row>
    <row r="955" spans="1:12" x14ac:dyDescent="0.25">
      <c r="A955" t="s">
        <v>14004</v>
      </c>
      <c r="B955" t="s">
        <v>14348</v>
      </c>
      <c r="C955" t="s">
        <v>14345</v>
      </c>
      <c r="D955" t="s">
        <v>14077</v>
      </c>
      <c r="E955" t="s">
        <v>14024</v>
      </c>
      <c r="F955">
        <v>320</v>
      </c>
      <c r="G955" t="s">
        <v>2365</v>
      </c>
      <c r="H955" t="s">
        <v>2373</v>
      </c>
      <c r="I955" t="s">
        <v>2374</v>
      </c>
      <c r="J955" t="s">
        <v>52</v>
      </c>
      <c r="K955">
        <v>320</v>
      </c>
      <c r="L955">
        <v>1</v>
      </c>
    </row>
    <row r="956" spans="1:12" x14ac:dyDescent="0.25">
      <c r="A956" t="s">
        <v>14004</v>
      </c>
      <c r="B956" t="s">
        <v>14349</v>
      </c>
      <c r="C956" t="s">
        <v>14345</v>
      </c>
      <c r="D956" t="s">
        <v>14077</v>
      </c>
      <c r="E956" t="s">
        <v>14026</v>
      </c>
      <c r="F956">
        <v>320</v>
      </c>
      <c r="G956" t="s">
        <v>2365</v>
      </c>
      <c r="H956" t="s">
        <v>2373</v>
      </c>
      <c r="I956" t="s">
        <v>2374</v>
      </c>
      <c r="J956" t="s">
        <v>52</v>
      </c>
      <c r="K956">
        <v>320</v>
      </c>
      <c r="L956">
        <v>1</v>
      </c>
    </row>
    <row r="957" spans="1:12" x14ac:dyDescent="0.25">
      <c r="A957" t="s">
        <v>14004</v>
      </c>
      <c r="B957" t="s">
        <v>14350</v>
      </c>
      <c r="C957" t="s">
        <v>14345</v>
      </c>
      <c r="D957" t="s">
        <v>14083</v>
      </c>
      <c r="E957" t="s">
        <v>14018</v>
      </c>
      <c r="F957">
        <v>320</v>
      </c>
      <c r="G957" t="s">
        <v>2365</v>
      </c>
      <c r="H957" t="s">
        <v>2373</v>
      </c>
      <c r="I957" t="s">
        <v>2374</v>
      </c>
      <c r="J957" t="s">
        <v>52</v>
      </c>
      <c r="K957">
        <v>320</v>
      </c>
      <c r="L957">
        <v>1</v>
      </c>
    </row>
    <row r="958" spans="1:12" x14ac:dyDescent="0.25">
      <c r="A958" t="s">
        <v>14004</v>
      </c>
      <c r="B958" t="s">
        <v>14351</v>
      </c>
      <c r="C958" t="s">
        <v>14345</v>
      </c>
      <c r="D958" t="s">
        <v>14083</v>
      </c>
      <c r="E958" t="s">
        <v>14020</v>
      </c>
      <c r="F958">
        <v>320</v>
      </c>
      <c r="G958" t="s">
        <v>2365</v>
      </c>
      <c r="H958" t="s">
        <v>2373</v>
      </c>
      <c r="I958" t="s">
        <v>2374</v>
      </c>
      <c r="J958" t="s">
        <v>52</v>
      </c>
      <c r="K958">
        <v>320</v>
      </c>
      <c r="L958">
        <v>1</v>
      </c>
    </row>
    <row r="959" spans="1:12" x14ac:dyDescent="0.25">
      <c r="A959" t="s">
        <v>14004</v>
      </c>
      <c r="B959" t="s">
        <v>14352</v>
      </c>
      <c r="C959" t="s">
        <v>14345</v>
      </c>
      <c r="D959" t="s">
        <v>14083</v>
      </c>
      <c r="E959" t="s">
        <v>14022</v>
      </c>
      <c r="F959">
        <v>320</v>
      </c>
      <c r="G959" t="s">
        <v>2365</v>
      </c>
      <c r="H959" t="s">
        <v>2373</v>
      </c>
      <c r="I959" t="s">
        <v>2374</v>
      </c>
      <c r="J959" t="s">
        <v>52</v>
      </c>
      <c r="K959">
        <v>320</v>
      </c>
      <c r="L959">
        <v>1</v>
      </c>
    </row>
    <row r="960" spans="1:12" x14ac:dyDescent="0.25">
      <c r="A960" t="s">
        <v>14004</v>
      </c>
      <c r="B960" t="s">
        <v>14353</v>
      </c>
      <c r="C960" t="s">
        <v>14345</v>
      </c>
      <c r="D960" t="s">
        <v>14083</v>
      </c>
      <c r="E960" t="s">
        <v>14024</v>
      </c>
      <c r="F960">
        <v>320</v>
      </c>
      <c r="G960" t="s">
        <v>2365</v>
      </c>
      <c r="H960" t="s">
        <v>2373</v>
      </c>
      <c r="I960" t="s">
        <v>2374</v>
      </c>
      <c r="J960" t="s">
        <v>52</v>
      </c>
      <c r="K960">
        <v>320</v>
      </c>
      <c r="L960">
        <v>1</v>
      </c>
    </row>
    <row r="961" spans="1:12" x14ac:dyDescent="0.25">
      <c r="A961" t="s">
        <v>14004</v>
      </c>
      <c r="B961" t="s">
        <v>14354</v>
      </c>
      <c r="C961" t="s">
        <v>14345</v>
      </c>
      <c r="D961" t="s">
        <v>14083</v>
      </c>
      <c r="E961" t="s">
        <v>14026</v>
      </c>
      <c r="F961">
        <v>320</v>
      </c>
      <c r="G961" t="s">
        <v>2365</v>
      </c>
      <c r="H961" t="s">
        <v>2373</v>
      </c>
      <c r="I961" t="s">
        <v>2374</v>
      </c>
      <c r="J961" t="s">
        <v>52</v>
      </c>
      <c r="K961">
        <v>320</v>
      </c>
      <c r="L961">
        <v>1</v>
      </c>
    </row>
    <row r="962" spans="1:12" x14ac:dyDescent="0.25">
      <c r="A962" t="s">
        <v>14004</v>
      </c>
      <c r="B962" t="s">
        <v>14009</v>
      </c>
      <c r="C962" t="s">
        <v>14010</v>
      </c>
      <c r="D962" t="s">
        <v>14011</v>
      </c>
      <c r="E962" t="s">
        <v>14012</v>
      </c>
      <c r="F962">
        <v>320</v>
      </c>
      <c r="G962" t="s">
        <v>2365</v>
      </c>
      <c r="H962" t="s">
        <v>2419</v>
      </c>
      <c r="I962" t="s">
        <v>2420</v>
      </c>
      <c r="J962" t="s">
        <v>52</v>
      </c>
      <c r="K962">
        <v>960</v>
      </c>
      <c r="L962">
        <v>3</v>
      </c>
    </row>
    <row r="963" spans="1:12" x14ac:dyDescent="0.25">
      <c r="A963" t="s">
        <v>14004</v>
      </c>
      <c r="B963" t="s">
        <v>14013</v>
      </c>
      <c r="C963" t="s">
        <v>14010</v>
      </c>
      <c r="D963" t="s">
        <v>14011</v>
      </c>
      <c r="E963" t="s">
        <v>14014</v>
      </c>
      <c r="F963">
        <v>320</v>
      </c>
      <c r="G963" t="s">
        <v>2365</v>
      </c>
      <c r="H963" t="s">
        <v>2419</v>
      </c>
      <c r="I963" t="s">
        <v>2420</v>
      </c>
      <c r="J963" t="s">
        <v>52</v>
      </c>
      <c r="K963">
        <v>960</v>
      </c>
      <c r="L963">
        <v>3</v>
      </c>
    </row>
    <row r="964" spans="1:12" x14ac:dyDescent="0.25">
      <c r="A964" t="s">
        <v>14004</v>
      </c>
      <c r="B964" t="s">
        <v>14015</v>
      </c>
      <c r="C964" t="s">
        <v>14010</v>
      </c>
      <c r="D964" t="s">
        <v>14011</v>
      </c>
      <c r="E964" t="s">
        <v>14016</v>
      </c>
      <c r="F964">
        <v>320</v>
      </c>
      <c r="G964" t="s">
        <v>2365</v>
      </c>
      <c r="H964" t="s">
        <v>2419</v>
      </c>
      <c r="I964" t="s">
        <v>2420</v>
      </c>
      <c r="J964" t="s">
        <v>52</v>
      </c>
      <c r="K964">
        <v>960</v>
      </c>
      <c r="L964">
        <v>3</v>
      </c>
    </row>
    <row r="965" spans="1:12" x14ac:dyDescent="0.25">
      <c r="A965" t="s">
        <v>14004</v>
      </c>
      <c r="B965" t="s">
        <v>14017</v>
      </c>
      <c r="C965" t="s">
        <v>14010</v>
      </c>
      <c r="D965" t="s">
        <v>14011</v>
      </c>
      <c r="E965" t="s">
        <v>14018</v>
      </c>
      <c r="F965">
        <v>320</v>
      </c>
      <c r="G965" t="s">
        <v>2365</v>
      </c>
      <c r="H965" t="s">
        <v>2419</v>
      </c>
      <c r="I965" t="s">
        <v>2420</v>
      </c>
      <c r="J965" t="s">
        <v>52</v>
      </c>
      <c r="K965">
        <v>960</v>
      </c>
      <c r="L965">
        <v>3</v>
      </c>
    </row>
    <row r="966" spans="1:12" x14ac:dyDescent="0.25">
      <c r="A966" t="s">
        <v>14004</v>
      </c>
      <c r="B966" t="s">
        <v>14019</v>
      </c>
      <c r="C966" t="s">
        <v>14010</v>
      </c>
      <c r="D966" t="s">
        <v>14011</v>
      </c>
      <c r="E966" t="s">
        <v>14020</v>
      </c>
      <c r="F966">
        <v>320</v>
      </c>
      <c r="G966" t="s">
        <v>2365</v>
      </c>
      <c r="H966" t="s">
        <v>2419</v>
      </c>
      <c r="I966" t="s">
        <v>2420</v>
      </c>
      <c r="J966" t="s">
        <v>52</v>
      </c>
      <c r="K966">
        <v>960</v>
      </c>
      <c r="L966">
        <v>3</v>
      </c>
    </row>
    <row r="967" spans="1:12" x14ac:dyDescent="0.25">
      <c r="A967" t="s">
        <v>14004</v>
      </c>
      <c r="B967" t="s">
        <v>14021</v>
      </c>
      <c r="C967" t="s">
        <v>14010</v>
      </c>
      <c r="D967" t="s">
        <v>14011</v>
      </c>
      <c r="E967" t="s">
        <v>14022</v>
      </c>
      <c r="F967">
        <v>320</v>
      </c>
      <c r="G967" t="s">
        <v>2365</v>
      </c>
      <c r="H967" t="s">
        <v>2419</v>
      </c>
      <c r="I967" t="s">
        <v>2420</v>
      </c>
      <c r="J967" t="s">
        <v>52</v>
      </c>
      <c r="K967">
        <v>960</v>
      </c>
      <c r="L967">
        <v>3</v>
      </c>
    </row>
    <row r="968" spans="1:12" x14ac:dyDescent="0.25">
      <c r="A968" t="s">
        <v>14004</v>
      </c>
      <c r="B968" t="s">
        <v>14023</v>
      </c>
      <c r="C968" t="s">
        <v>14010</v>
      </c>
      <c r="D968" t="s">
        <v>14011</v>
      </c>
      <c r="E968" t="s">
        <v>14024</v>
      </c>
      <c r="F968">
        <v>320</v>
      </c>
      <c r="G968" t="s">
        <v>2365</v>
      </c>
      <c r="H968" t="s">
        <v>2419</v>
      </c>
      <c r="I968" t="s">
        <v>2420</v>
      </c>
      <c r="J968" t="s">
        <v>52</v>
      </c>
      <c r="K968">
        <v>960</v>
      </c>
      <c r="L968">
        <v>3</v>
      </c>
    </row>
    <row r="969" spans="1:12" x14ac:dyDescent="0.25">
      <c r="A969" t="s">
        <v>14004</v>
      </c>
      <c r="B969" t="s">
        <v>14025</v>
      </c>
      <c r="C969" t="s">
        <v>14010</v>
      </c>
      <c r="D969" t="s">
        <v>14011</v>
      </c>
      <c r="E969" t="s">
        <v>14026</v>
      </c>
      <c r="F969">
        <v>320</v>
      </c>
      <c r="G969" t="s">
        <v>2365</v>
      </c>
      <c r="H969" t="s">
        <v>2419</v>
      </c>
      <c r="I969" t="s">
        <v>2420</v>
      </c>
      <c r="J969" t="s">
        <v>52</v>
      </c>
      <c r="K969">
        <v>960</v>
      </c>
      <c r="L969">
        <v>3</v>
      </c>
    </row>
    <row r="970" spans="1:12" x14ac:dyDescent="0.25">
      <c r="A970" t="s">
        <v>14004</v>
      </c>
      <c r="B970" t="s">
        <v>14027</v>
      </c>
      <c r="C970" t="s">
        <v>14010</v>
      </c>
      <c r="D970" t="s">
        <v>14011</v>
      </c>
      <c r="E970" t="s">
        <v>14028</v>
      </c>
      <c r="F970">
        <v>320</v>
      </c>
      <c r="G970" t="s">
        <v>2365</v>
      </c>
      <c r="H970" t="s">
        <v>2419</v>
      </c>
      <c r="I970" t="s">
        <v>2420</v>
      </c>
      <c r="J970" t="s">
        <v>52</v>
      </c>
      <c r="K970">
        <v>960</v>
      </c>
      <c r="L970">
        <v>3</v>
      </c>
    </row>
    <row r="971" spans="1:12" x14ac:dyDescent="0.25">
      <c r="A971" t="s">
        <v>14004</v>
      </c>
      <c r="B971" t="s">
        <v>14029</v>
      </c>
      <c r="C971" t="s">
        <v>14010</v>
      </c>
      <c r="D971" t="s">
        <v>14011</v>
      </c>
      <c r="E971" t="s">
        <v>14030</v>
      </c>
      <c r="F971">
        <v>320</v>
      </c>
      <c r="G971" t="s">
        <v>2365</v>
      </c>
      <c r="H971" t="s">
        <v>2419</v>
      </c>
      <c r="I971" t="s">
        <v>2420</v>
      </c>
      <c r="J971" t="s">
        <v>52</v>
      </c>
      <c r="K971">
        <v>960</v>
      </c>
      <c r="L971">
        <v>3</v>
      </c>
    </row>
    <row r="972" spans="1:12" x14ac:dyDescent="0.25">
      <c r="A972" t="s">
        <v>14004</v>
      </c>
      <c r="B972" t="s">
        <v>14031</v>
      </c>
      <c r="C972" t="s">
        <v>14010</v>
      </c>
      <c r="D972" t="s">
        <v>14032</v>
      </c>
      <c r="E972" t="s">
        <v>14012</v>
      </c>
      <c r="F972">
        <v>320</v>
      </c>
      <c r="G972" t="s">
        <v>2365</v>
      </c>
      <c r="H972" t="s">
        <v>2419</v>
      </c>
      <c r="I972" t="s">
        <v>2420</v>
      </c>
      <c r="J972" t="s">
        <v>52</v>
      </c>
      <c r="K972">
        <v>960</v>
      </c>
      <c r="L972">
        <v>3</v>
      </c>
    </row>
    <row r="973" spans="1:12" x14ac:dyDescent="0.25">
      <c r="A973" t="s">
        <v>14004</v>
      </c>
      <c r="B973" t="s">
        <v>14033</v>
      </c>
      <c r="C973" t="s">
        <v>14010</v>
      </c>
      <c r="D973" t="s">
        <v>14032</v>
      </c>
      <c r="E973" t="s">
        <v>14014</v>
      </c>
      <c r="F973">
        <v>320</v>
      </c>
      <c r="G973" t="s">
        <v>2365</v>
      </c>
      <c r="H973" t="s">
        <v>2419</v>
      </c>
      <c r="I973" t="s">
        <v>2420</v>
      </c>
      <c r="J973" t="s">
        <v>52</v>
      </c>
      <c r="K973">
        <v>960</v>
      </c>
      <c r="L973">
        <v>3</v>
      </c>
    </row>
    <row r="974" spans="1:12" x14ac:dyDescent="0.25">
      <c r="A974" t="s">
        <v>14004</v>
      </c>
      <c r="B974" t="s">
        <v>14034</v>
      </c>
      <c r="C974" t="s">
        <v>14010</v>
      </c>
      <c r="D974" t="s">
        <v>14032</v>
      </c>
      <c r="E974" t="s">
        <v>14016</v>
      </c>
      <c r="F974">
        <v>320</v>
      </c>
      <c r="G974" t="s">
        <v>2365</v>
      </c>
      <c r="H974" t="s">
        <v>2419</v>
      </c>
      <c r="I974" t="s">
        <v>2420</v>
      </c>
      <c r="J974" t="s">
        <v>52</v>
      </c>
      <c r="K974">
        <v>960</v>
      </c>
      <c r="L974">
        <v>3</v>
      </c>
    </row>
    <row r="975" spans="1:12" x14ac:dyDescent="0.25">
      <c r="A975" t="s">
        <v>14004</v>
      </c>
      <c r="B975" t="s">
        <v>14035</v>
      </c>
      <c r="C975" t="s">
        <v>14010</v>
      </c>
      <c r="D975" t="s">
        <v>14032</v>
      </c>
      <c r="E975" t="s">
        <v>14018</v>
      </c>
      <c r="F975">
        <v>320</v>
      </c>
      <c r="G975" t="s">
        <v>2365</v>
      </c>
      <c r="H975" t="s">
        <v>2419</v>
      </c>
      <c r="I975" t="s">
        <v>2420</v>
      </c>
      <c r="J975" t="s">
        <v>52</v>
      </c>
      <c r="K975">
        <v>960</v>
      </c>
      <c r="L975">
        <v>3</v>
      </c>
    </row>
    <row r="976" spans="1:12" x14ac:dyDescent="0.25">
      <c r="A976" t="s">
        <v>14004</v>
      </c>
      <c r="B976" t="s">
        <v>14036</v>
      </c>
      <c r="C976" t="s">
        <v>14010</v>
      </c>
      <c r="D976" t="s">
        <v>14032</v>
      </c>
      <c r="E976" t="s">
        <v>14020</v>
      </c>
      <c r="F976">
        <v>320</v>
      </c>
      <c r="G976" t="s">
        <v>2365</v>
      </c>
      <c r="H976" t="s">
        <v>2419</v>
      </c>
      <c r="I976" t="s">
        <v>2420</v>
      </c>
      <c r="J976" t="s">
        <v>52</v>
      </c>
      <c r="K976">
        <v>960</v>
      </c>
      <c r="L976">
        <v>3</v>
      </c>
    </row>
    <row r="977" spans="1:12" x14ac:dyDescent="0.25">
      <c r="A977" t="s">
        <v>14004</v>
      </c>
      <c r="B977" t="s">
        <v>14037</v>
      </c>
      <c r="C977" t="s">
        <v>14010</v>
      </c>
      <c r="D977" t="s">
        <v>14032</v>
      </c>
      <c r="E977" t="s">
        <v>14022</v>
      </c>
      <c r="F977">
        <v>320</v>
      </c>
      <c r="G977" t="s">
        <v>2365</v>
      </c>
      <c r="H977" t="s">
        <v>2419</v>
      </c>
      <c r="I977" t="s">
        <v>2420</v>
      </c>
      <c r="J977" t="s">
        <v>52</v>
      </c>
      <c r="K977">
        <v>960</v>
      </c>
      <c r="L977">
        <v>3</v>
      </c>
    </row>
    <row r="978" spans="1:12" x14ac:dyDescent="0.25">
      <c r="A978" t="s">
        <v>14004</v>
      </c>
      <c r="B978" t="s">
        <v>14038</v>
      </c>
      <c r="C978" t="s">
        <v>14010</v>
      </c>
      <c r="D978" t="s">
        <v>14032</v>
      </c>
      <c r="E978" t="s">
        <v>14024</v>
      </c>
      <c r="F978">
        <v>320</v>
      </c>
      <c r="G978" t="s">
        <v>2365</v>
      </c>
      <c r="H978" t="s">
        <v>2419</v>
      </c>
      <c r="I978" t="s">
        <v>2420</v>
      </c>
      <c r="J978" t="s">
        <v>52</v>
      </c>
      <c r="K978">
        <v>960</v>
      </c>
      <c r="L978">
        <v>3</v>
      </c>
    </row>
    <row r="979" spans="1:12" x14ac:dyDescent="0.25">
      <c r="A979" t="s">
        <v>14004</v>
      </c>
      <c r="B979" t="s">
        <v>14039</v>
      </c>
      <c r="C979" t="s">
        <v>14010</v>
      </c>
      <c r="D979" t="s">
        <v>14032</v>
      </c>
      <c r="E979" t="s">
        <v>14026</v>
      </c>
      <c r="F979">
        <v>320</v>
      </c>
      <c r="G979" t="s">
        <v>2365</v>
      </c>
      <c r="H979" t="s">
        <v>2419</v>
      </c>
      <c r="I979" t="s">
        <v>2420</v>
      </c>
      <c r="J979" t="s">
        <v>52</v>
      </c>
      <c r="K979">
        <v>960</v>
      </c>
      <c r="L979">
        <v>3</v>
      </c>
    </row>
    <row r="980" spans="1:12" x14ac:dyDescent="0.25">
      <c r="A980" t="s">
        <v>14004</v>
      </c>
      <c r="B980" t="s">
        <v>14040</v>
      </c>
      <c r="C980" t="s">
        <v>14010</v>
      </c>
      <c r="D980" t="s">
        <v>14032</v>
      </c>
      <c r="E980" t="s">
        <v>14028</v>
      </c>
      <c r="F980">
        <v>320</v>
      </c>
      <c r="G980" t="s">
        <v>2365</v>
      </c>
      <c r="H980" t="s">
        <v>2419</v>
      </c>
      <c r="I980" t="s">
        <v>2420</v>
      </c>
      <c r="J980" t="s">
        <v>52</v>
      </c>
      <c r="K980">
        <v>960</v>
      </c>
      <c r="L980">
        <v>3</v>
      </c>
    </row>
    <row r="981" spans="1:12" x14ac:dyDescent="0.25">
      <c r="A981" t="s">
        <v>14004</v>
      </c>
      <c r="B981" t="s">
        <v>14041</v>
      </c>
      <c r="C981" t="s">
        <v>14010</v>
      </c>
      <c r="D981" t="s">
        <v>14032</v>
      </c>
      <c r="E981" t="s">
        <v>14030</v>
      </c>
      <c r="F981">
        <v>320</v>
      </c>
      <c r="G981" t="s">
        <v>2365</v>
      </c>
      <c r="H981" t="s">
        <v>2419</v>
      </c>
      <c r="I981" t="s">
        <v>2420</v>
      </c>
      <c r="J981" t="s">
        <v>52</v>
      </c>
      <c r="K981">
        <v>960</v>
      </c>
      <c r="L981">
        <v>3</v>
      </c>
    </row>
    <row r="982" spans="1:12" x14ac:dyDescent="0.25">
      <c r="A982" t="s">
        <v>14004</v>
      </c>
      <c r="B982" t="s">
        <v>14042</v>
      </c>
      <c r="C982" t="s">
        <v>14010</v>
      </c>
      <c r="D982" t="s">
        <v>14043</v>
      </c>
      <c r="E982" t="s">
        <v>14012</v>
      </c>
      <c r="F982">
        <v>320</v>
      </c>
      <c r="G982" t="s">
        <v>2365</v>
      </c>
      <c r="H982" t="s">
        <v>2419</v>
      </c>
      <c r="I982" t="s">
        <v>2420</v>
      </c>
      <c r="J982" t="s">
        <v>52</v>
      </c>
      <c r="K982">
        <v>960</v>
      </c>
      <c r="L982">
        <v>3</v>
      </c>
    </row>
    <row r="983" spans="1:12" x14ac:dyDescent="0.25">
      <c r="A983" t="s">
        <v>14004</v>
      </c>
      <c r="B983" t="s">
        <v>14044</v>
      </c>
      <c r="C983" t="s">
        <v>14010</v>
      </c>
      <c r="D983" t="s">
        <v>14043</v>
      </c>
      <c r="E983" t="s">
        <v>14014</v>
      </c>
      <c r="F983">
        <v>320</v>
      </c>
      <c r="G983" t="s">
        <v>2365</v>
      </c>
      <c r="H983" t="s">
        <v>2419</v>
      </c>
      <c r="I983" t="s">
        <v>2420</v>
      </c>
      <c r="J983" t="s">
        <v>52</v>
      </c>
      <c r="K983">
        <v>960</v>
      </c>
      <c r="L983">
        <v>3</v>
      </c>
    </row>
    <row r="984" spans="1:12" x14ac:dyDescent="0.25">
      <c r="A984" t="s">
        <v>14004</v>
      </c>
      <c r="B984" t="s">
        <v>14045</v>
      </c>
      <c r="C984" t="s">
        <v>14010</v>
      </c>
      <c r="D984" t="s">
        <v>14043</v>
      </c>
      <c r="E984" t="s">
        <v>14016</v>
      </c>
      <c r="F984">
        <v>320</v>
      </c>
      <c r="G984" t="s">
        <v>2365</v>
      </c>
      <c r="H984" t="s">
        <v>2419</v>
      </c>
      <c r="I984" t="s">
        <v>2420</v>
      </c>
      <c r="J984" t="s">
        <v>52</v>
      </c>
      <c r="K984">
        <v>960</v>
      </c>
      <c r="L984">
        <v>3</v>
      </c>
    </row>
    <row r="985" spans="1:12" x14ac:dyDescent="0.25">
      <c r="A985" t="s">
        <v>14004</v>
      </c>
      <c r="B985" t="s">
        <v>14046</v>
      </c>
      <c r="C985" t="s">
        <v>14010</v>
      </c>
      <c r="D985" t="s">
        <v>14043</v>
      </c>
      <c r="E985" t="s">
        <v>14018</v>
      </c>
      <c r="F985">
        <v>320</v>
      </c>
      <c r="G985" t="s">
        <v>2365</v>
      </c>
      <c r="H985" t="s">
        <v>2419</v>
      </c>
      <c r="I985" t="s">
        <v>2420</v>
      </c>
      <c r="J985" t="s">
        <v>52</v>
      </c>
      <c r="K985">
        <v>960</v>
      </c>
      <c r="L985">
        <v>3</v>
      </c>
    </row>
    <row r="986" spans="1:12" x14ac:dyDescent="0.25">
      <c r="A986" t="s">
        <v>14004</v>
      </c>
      <c r="B986" t="s">
        <v>14047</v>
      </c>
      <c r="C986" t="s">
        <v>14010</v>
      </c>
      <c r="D986" t="s">
        <v>14043</v>
      </c>
      <c r="E986" t="s">
        <v>14020</v>
      </c>
      <c r="F986">
        <v>320</v>
      </c>
      <c r="G986" t="s">
        <v>2365</v>
      </c>
      <c r="H986" t="s">
        <v>2419</v>
      </c>
      <c r="I986" t="s">
        <v>2420</v>
      </c>
      <c r="J986" t="s">
        <v>52</v>
      </c>
      <c r="K986">
        <v>960</v>
      </c>
      <c r="L986">
        <v>3</v>
      </c>
    </row>
    <row r="987" spans="1:12" x14ac:dyDescent="0.25">
      <c r="A987" t="s">
        <v>14004</v>
      </c>
      <c r="B987" t="s">
        <v>14048</v>
      </c>
      <c r="C987" t="s">
        <v>14010</v>
      </c>
      <c r="D987" t="s">
        <v>14043</v>
      </c>
      <c r="E987" t="s">
        <v>14022</v>
      </c>
      <c r="F987">
        <v>320</v>
      </c>
      <c r="G987" t="s">
        <v>2365</v>
      </c>
      <c r="H987" t="s">
        <v>2419</v>
      </c>
      <c r="I987" t="s">
        <v>2420</v>
      </c>
      <c r="J987" t="s">
        <v>52</v>
      </c>
      <c r="K987">
        <v>960</v>
      </c>
      <c r="L987">
        <v>3</v>
      </c>
    </row>
    <row r="988" spans="1:12" x14ac:dyDescent="0.25">
      <c r="A988" t="s">
        <v>14004</v>
      </c>
      <c r="B988" t="s">
        <v>14049</v>
      </c>
      <c r="C988" t="s">
        <v>14010</v>
      </c>
      <c r="D988" t="s">
        <v>14043</v>
      </c>
      <c r="E988" t="s">
        <v>14024</v>
      </c>
      <c r="F988">
        <v>320</v>
      </c>
      <c r="G988" t="s">
        <v>2365</v>
      </c>
      <c r="H988" t="s">
        <v>2419</v>
      </c>
      <c r="I988" t="s">
        <v>2420</v>
      </c>
      <c r="J988" t="s">
        <v>52</v>
      </c>
      <c r="K988">
        <v>960</v>
      </c>
      <c r="L988">
        <v>3</v>
      </c>
    </row>
    <row r="989" spans="1:12" x14ac:dyDescent="0.25">
      <c r="A989" t="s">
        <v>14004</v>
      </c>
      <c r="B989" t="s">
        <v>14050</v>
      </c>
      <c r="C989" t="s">
        <v>14010</v>
      </c>
      <c r="D989" t="s">
        <v>14043</v>
      </c>
      <c r="E989" t="s">
        <v>14026</v>
      </c>
      <c r="F989">
        <v>320</v>
      </c>
      <c r="G989" t="s">
        <v>2365</v>
      </c>
      <c r="H989" t="s">
        <v>2419</v>
      </c>
      <c r="I989" t="s">
        <v>2420</v>
      </c>
      <c r="J989" t="s">
        <v>52</v>
      </c>
      <c r="K989">
        <v>960</v>
      </c>
      <c r="L989">
        <v>3</v>
      </c>
    </row>
    <row r="990" spans="1:12" x14ac:dyDescent="0.25">
      <c r="A990" t="s">
        <v>14004</v>
      </c>
      <c r="B990" t="s">
        <v>14051</v>
      </c>
      <c r="C990" t="s">
        <v>14010</v>
      </c>
      <c r="D990" t="s">
        <v>14043</v>
      </c>
      <c r="E990" t="s">
        <v>14028</v>
      </c>
      <c r="F990">
        <v>320</v>
      </c>
      <c r="G990" t="s">
        <v>2365</v>
      </c>
      <c r="H990" t="s">
        <v>2419</v>
      </c>
      <c r="I990" t="s">
        <v>2420</v>
      </c>
      <c r="J990" t="s">
        <v>52</v>
      </c>
      <c r="K990">
        <v>960</v>
      </c>
      <c r="L990">
        <v>3</v>
      </c>
    </row>
    <row r="991" spans="1:12" x14ac:dyDescent="0.25">
      <c r="A991" t="s">
        <v>14004</v>
      </c>
      <c r="B991" t="s">
        <v>14052</v>
      </c>
      <c r="C991" t="s">
        <v>14010</v>
      </c>
      <c r="D991" t="s">
        <v>14043</v>
      </c>
      <c r="E991" t="s">
        <v>14030</v>
      </c>
      <c r="F991">
        <v>320</v>
      </c>
      <c r="G991" t="s">
        <v>2365</v>
      </c>
      <c r="H991" t="s">
        <v>2419</v>
      </c>
      <c r="I991" t="s">
        <v>2420</v>
      </c>
      <c r="J991" t="s">
        <v>52</v>
      </c>
      <c r="K991">
        <v>960</v>
      </c>
      <c r="L991">
        <v>3</v>
      </c>
    </row>
    <row r="992" spans="1:12" x14ac:dyDescent="0.25">
      <c r="A992" t="s">
        <v>14004</v>
      </c>
      <c r="B992" t="s">
        <v>14053</v>
      </c>
      <c r="C992" t="s">
        <v>14010</v>
      </c>
      <c r="D992" t="s">
        <v>14054</v>
      </c>
      <c r="E992" t="s">
        <v>14012</v>
      </c>
      <c r="F992">
        <v>320</v>
      </c>
      <c r="G992" t="s">
        <v>2365</v>
      </c>
      <c r="H992" t="s">
        <v>2419</v>
      </c>
      <c r="I992" t="s">
        <v>2420</v>
      </c>
      <c r="J992" t="s">
        <v>52</v>
      </c>
      <c r="K992">
        <v>960</v>
      </c>
      <c r="L992">
        <v>3</v>
      </c>
    </row>
    <row r="993" spans="1:12" x14ac:dyDescent="0.25">
      <c r="A993" t="s">
        <v>14004</v>
      </c>
      <c r="B993" t="s">
        <v>14055</v>
      </c>
      <c r="C993" t="s">
        <v>14010</v>
      </c>
      <c r="D993" t="s">
        <v>14054</v>
      </c>
      <c r="E993" t="s">
        <v>14014</v>
      </c>
      <c r="F993">
        <v>320</v>
      </c>
      <c r="G993" t="s">
        <v>2365</v>
      </c>
      <c r="H993" t="s">
        <v>2419</v>
      </c>
      <c r="I993" t="s">
        <v>2420</v>
      </c>
      <c r="J993" t="s">
        <v>52</v>
      </c>
      <c r="K993">
        <v>960</v>
      </c>
      <c r="L993">
        <v>3</v>
      </c>
    </row>
    <row r="994" spans="1:12" x14ac:dyDescent="0.25">
      <c r="A994" t="s">
        <v>14004</v>
      </c>
      <c r="B994" t="s">
        <v>14056</v>
      </c>
      <c r="C994" t="s">
        <v>14010</v>
      </c>
      <c r="D994" t="s">
        <v>14054</v>
      </c>
      <c r="E994" t="s">
        <v>14016</v>
      </c>
      <c r="F994">
        <v>320</v>
      </c>
      <c r="G994" t="s">
        <v>2365</v>
      </c>
      <c r="H994" t="s">
        <v>2419</v>
      </c>
      <c r="I994" t="s">
        <v>2420</v>
      </c>
      <c r="J994" t="s">
        <v>52</v>
      </c>
      <c r="K994">
        <v>960</v>
      </c>
      <c r="L994">
        <v>3</v>
      </c>
    </row>
    <row r="995" spans="1:12" x14ac:dyDescent="0.25">
      <c r="A995" t="s">
        <v>14004</v>
      </c>
      <c r="B995" t="s">
        <v>14057</v>
      </c>
      <c r="C995" t="s">
        <v>14010</v>
      </c>
      <c r="D995" t="s">
        <v>14054</v>
      </c>
      <c r="E995" t="s">
        <v>14018</v>
      </c>
      <c r="F995">
        <v>320</v>
      </c>
      <c r="G995" t="s">
        <v>2365</v>
      </c>
      <c r="H995" t="s">
        <v>2419</v>
      </c>
      <c r="I995" t="s">
        <v>2420</v>
      </c>
      <c r="J995" t="s">
        <v>52</v>
      </c>
      <c r="K995">
        <v>960</v>
      </c>
      <c r="L995">
        <v>3</v>
      </c>
    </row>
    <row r="996" spans="1:12" x14ac:dyDescent="0.25">
      <c r="A996" t="s">
        <v>14004</v>
      </c>
      <c r="B996" t="s">
        <v>14058</v>
      </c>
      <c r="C996" t="s">
        <v>14010</v>
      </c>
      <c r="D996" t="s">
        <v>14054</v>
      </c>
      <c r="E996" t="s">
        <v>14020</v>
      </c>
      <c r="F996">
        <v>320</v>
      </c>
      <c r="G996" t="s">
        <v>2365</v>
      </c>
      <c r="H996" t="s">
        <v>2419</v>
      </c>
      <c r="I996" t="s">
        <v>2420</v>
      </c>
      <c r="J996" t="s">
        <v>52</v>
      </c>
      <c r="K996">
        <v>960</v>
      </c>
      <c r="L996">
        <v>3</v>
      </c>
    </row>
    <row r="997" spans="1:12" x14ac:dyDescent="0.25">
      <c r="A997" t="s">
        <v>14004</v>
      </c>
      <c r="B997" t="s">
        <v>14059</v>
      </c>
      <c r="C997" t="s">
        <v>14010</v>
      </c>
      <c r="D997" t="s">
        <v>14054</v>
      </c>
      <c r="E997" t="s">
        <v>14022</v>
      </c>
      <c r="F997">
        <v>320</v>
      </c>
      <c r="G997" t="s">
        <v>2365</v>
      </c>
      <c r="H997" t="s">
        <v>2419</v>
      </c>
      <c r="I997" t="s">
        <v>2420</v>
      </c>
      <c r="J997" t="s">
        <v>52</v>
      </c>
      <c r="K997">
        <v>960</v>
      </c>
      <c r="L997">
        <v>3</v>
      </c>
    </row>
    <row r="998" spans="1:12" x14ac:dyDescent="0.25">
      <c r="A998" t="s">
        <v>14004</v>
      </c>
      <c r="B998" t="s">
        <v>14060</v>
      </c>
      <c r="C998" t="s">
        <v>14010</v>
      </c>
      <c r="D998" t="s">
        <v>14054</v>
      </c>
      <c r="E998" t="s">
        <v>14024</v>
      </c>
      <c r="F998">
        <v>320</v>
      </c>
      <c r="G998" t="s">
        <v>2365</v>
      </c>
      <c r="H998" t="s">
        <v>2419</v>
      </c>
      <c r="I998" t="s">
        <v>2420</v>
      </c>
      <c r="J998" t="s">
        <v>52</v>
      </c>
      <c r="K998">
        <v>960</v>
      </c>
      <c r="L998">
        <v>3</v>
      </c>
    </row>
    <row r="999" spans="1:12" x14ac:dyDescent="0.25">
      <c r="A999" t="s">
        <v>14004</v>
      </c>
      <c r="B999" t="s">
        <v>14061</v>
      </c>
      <c r="C999" t="s">
        <v>14010</v>
      </c>
      <c r="D999" t="s">
        <v>14054</v>
      </c>
      <c r="E999" t="s">
        <v>14026</v>
      </c>
      <c r="F999">
        <v>320</v>
      </c>
      <c r="G999" t="s">
        <v>2365</v>
      </c>
      <c r="H999" t="s">
        <v>2419</v>
      </c>
      <c r="I999" t="s">
        <v>2420</v>
      </c>
      <c r="J999" t="s">
        <v>52</v>
      </c>
      <c r="K999">
        <v>960</v>
      </c>
      <c r="L999">
        <v>3</v>
      </c>
    </row>
    <row r="1000" spans="1:12" x14ac:dyDescent="0.25">
      <c r="A1000" t="s">
        <v>14004</v>
      </c>
      <c r="B1000" t="s">
        <v>14062</v>
      </c>
      <c r="C1000" t="s">
        <v>14010</v>
      </c>
      <c r="D1000" t="s">
        <v>14054</v>
      </c>
      <c r="E1000" t="s">
        <v>14028</v>
      </c>
      <c r="F1000">
        <v>320</v>
      </c>
      <c r="G1000" t="s">
        <v>2365</v>
      </c>
      <c r="H1000" t="s">
        <v>2419</v>
      </c>
      <c r="I1000" t="s">
        <v>2420</v>
      </c>
      <c r="J1000" t="s">
        <v>52</v>
      </c>
      <c r="K1000">
        <v>960</v>
      </c>
      <c r="L1000">
        <v>3</v>
      </c>
    </row>
    <row r="1001" spans="1:12" x14ac:dyDescent="0.25">
      <c r="A1001" t="s">
        <v>14004</v>
      </c>
      <c r="B1001" t="s">
        <v>14063</v>
      </c>
      <c r="C1001" t="s">
        <v>14010</v>
      </c>
      <c r="D1001" t="s">
        <v>14054</v>
      </c>
      <c r="E1001" t="s">
        <v>14030</v>
      </c>
      <c r="F1001">
        <v>320</v>
      </c>
      <c r="G1001" t="s">
        <v>2365</v>
      </c>
      <c r="H1001" t="s">
        <v>2419</v>
      </c>
      <c r="I1001" t="s">
        <v>2420</v>
      </c>
      <c r="J1001" t="s">
        <v>52</v>
      </c>
      <c r="K1001">
        <v>960</v>
      </c>
      <c r="L1001">
        <v>3</v>
      </c>
    </row>
    <row r="1002" spans="1:12" x14ac:dyDescent="0.25">
      <c r="A1002" t="s">
        <v>14004</v>
      </c>
      <c r="B1002" t="s">
        <v>14064</v>
      </c>
      <c r="C1002" t="s">
        <v>14065</v>
      </c>
      <c r="D1002" t="s">
        <v>14066</v>
      </c>
      <c r="E1002" t="s">
        <v>14012</v>
      </c>
      <c r="F1002">
        <v>320</v>
      </c>
      <c r="G1002" t="s">
        <v>2365</v>
      </c>
      <c r="H1002" t="s">
        <v>2419</v>
      </c>
      <c r="I1002" t="s">
        <v>2420</v>
      </c>
      <c r="J1002" t="s">
        <v>52</v>
      </c>
      <c r="K1002">
        <v>960</v>
      </c>
      <c r="L1002">
        <v>3</v>
      </c>
    </row>
    <row r="1003" spans="1:12" x14ac:dyDescent="0.25">
      <c r="A1003" t="s">
        <v>14004</v>
      </c>
      <c r="B1003" t="s">
        <v>14067</v>
      </c>
      <c r="C1003" t="s">
        <v>14065</v>
      </c>
      <c r="D1003" t="s">
        <v>14066</v>
      </c>
      <c r="E1003" t="s">
        <v>14014</v>
      </c>
      <c r="F1003">
        <v>320</v>
      </c>
      <c r="G1003" t="s">
        <v>2365</v>
      </c>
      <c r="H1003" t="s">
        <v>2419</v>
      </c>
      <c r="I1003" t="s">
        <v>2420</v>
      </c>
      <c r="J1003" t="s">
        <v>52</v>
      </c>
      <c r="K1003">
        <v>960</v>
      </c>
      <c r="L1003">
        <v>3</v>
      </c>
    </row>
    <row r="1004" spans="1:12" x14ac:dyDescent="0.25">
      <c r="A1004" t="s">
        <v>14004</v>
      </c>
      <c r="B1004" t="s">
        <v>14068</v>
      </c>
      <c r="C1004" t="s">
        <v>14065</v>
      </c>
      <c r="D1004" t="s">
        <v>14066</v>
      </c>
      <c r="E1004" t="s">
        <v>14016</v>
      </c>
      <c r="F1004">
        <v>320</v>
      </c>
      <c r="G1004" t="s">
        <v>2365</v>
      </c>
      <c r="H1004" t="s">
        <v>2419</v>
      </c>
      <c r="I1004" t="s">
        <v>2420</v>
      </c>
      <c r="J1004" t="s">
        <v>52</v>
      </c>
      <c r="K1004">
        <v>960</v>
      </c>
      <c r="L1004">
        <v>3</v>
      </c>
    </row>
    <row r="1005" spans="1:12" x14ac:dyDescent="0.25">
      <c r="A1005" t="s">
        <v>14004</v>
      </c>
      <c r="B1005" t="s">
        <v>14069</v>
      </c>
      <c r="C1005" t="s">
        <v>14065</v>
      </c>
      <c r="D1005" t="s">
        <v>14066</v>
      </c>
      <c r="E1005" t="s">
        <v>14018</v>
      </c>
      <c r="F1005">
        <v>320</v>
      </c>
      <c r="G1005" t="s">
        <v>2365</v>
      </c>
      <c r="H1005" t="s">
        <v>2419</v>
      </c>
      <c r="I1005" t="s">
        <v>2420</v>
      </c>
      <c r="J1005" t="s">
        <v>52</v>
      </c>
      <c r="K1005">
        <v>960</v>
      </c>
      <c r="L1005">
        <v>3</v>
      </c>
    </row>
    <row r="1006" spans="1:12" x14ac:dyDescent="0.25">
      <c r="A1006" t="s">
        <v>14004</v>
      </c>
      <c r="B1006" t="s">
        <v>14070</v>
      </c>
      <c r="C1006" t="s">
        <v>14065</v>
      </c>
      <c r="D1006" t="s">
        <v>14066</v>
      </c>
      <c r="E1006" t="s">
        <v>14020</v>
      </c>
      <c r="F1006">
        <v>320</v>
      </c>
      <c r="G1006" t="s">
        <v>2365</v>
      </c>
      <c r="H1006" t="s">
        <v>2419</v>
      </c>
      <c r="I1006" t="s">
        <v>2420</v>
      </c>
      <c r="J1006" t="s">
        <v>52</v>
      </c>
      <c r="K1006">
        <v>960</v>
      </c>
      <c r="L1006">
        <v>3</v>
      </c>
    </row>
    <row r="1007" spans="1:12" x14ac:dyDescent="0.25">
      <c r="A1007" t="s">
        <v>14004</v>
      </c>
      <c r="B1007" t="s">
        <v>14071</v>
      </c>
      <c r="C1007" t="s">
        <v>14065</v>
      </c>
      <c r="D1007" t="s">
        <v>14066</v>
      </c>
      <c r="E1007" t="s">
        <v>14022</v>
      </c>
      <c r="F1007">
        <v>320</v>
      </c>
      <c r="G1007" t="s">
        <v>2365</v>
      </c>
      <c r="H1007" t="s">
        <v>2419</v>
      </c>
      <c r="I1007" t="s">
        <v>2420</v>
      </c>
      <c r="J1007" t="s">
        <v>52</v>
      </c>
      <c r="K1007">
        <v>960</v>
      </c>
      <c r="L1007">
        <v>3</v>
      </c>
    </row>
    <row r="1008" spans="1:12" x14ac:dyDescent="0.25">
      <c r="A1008" t="s">
        <v>14004</v>
      </c>
      <c r="B1008" t="s">
        <v>14072</v>
      </c>
      <c r="C1008" t="s">
        <v>14065</v>
      </c>
      <c r="D1008" t="s">
        <v>14066</v>
      </c>
      <c r="E1008" t="s">
        <v>14024</v>
      </c>
      <c r="F1008">
        <v>320</v>
      </c>
      <c r="G1008" t="s">
        <v>2365</v>
      </c>
      <c r="H1008" t="s">
        <v>2419</v>
      </c>
      <c r="I1008" t="s">
        <v>2420</v>
      </c>
      <c r="J1008" t="s">
        <v>52</v>
      </c>
      <c r="K1008">
        <v>960</v>
      </c>
      <c r="L1008">
        <v>3</v>
      </c>
    </row>
    <row r="1009" spans="1:12" x14ac:dyDescent="0.25">
      <c r="A1009" t="s">
        <v>14004</v>
      </c>
      <c r="B1009" t="s">
        <v>14073</v>
      </c>
      <c r="C1009" t="s">
        <v>14065</v>
      </c>
      <c r="D1009" t="s">
        <v>14066</v>
      </c>
      <c r="E1009" t="s">
        <v>14026</v>
      </c>
      <c r="F1009">
        <v>320</v>
      </c>
      <c r="G1009" t="s">
        <v>2365</v>
      </c>
      <c r="H1009" t="s">
        <v>2419</v>
      </c>
      <c r="I1009" t="s">
        <v>2420</v>
      </c>
      <c r="J1009" t="s">
        <v>52</v>
      </c>
      <c r="K1009">
        <v>960</v>
      </c>
      <c r="L1009">
        <v>3</v>
      </c>
    </row>
    <row r="1010" spans="1:12" x14ac:dyDescent="0.25">
      <c r="A1010" t="s">
        <v>14004</v>
      </c>
      <c r="B1010" t="s">
        <v>14074</v>
      </c>
      <c r="C1010" t="s">
        <v>14065</v>
      </c>
      <c r="D1010" t="s">
        <v>14066</v>
      </c>
      <c r="E1010" t="s">
        <v>14028</v>
      </c>
      <c r="F1010">
        <v>320</v>
      </c>
      <c r="G1010" t="s">
        <v>2365</v>
      </c>
      <c r="H1010" t="s">
        <v>2419</v>
      </c>
      <c r="I1010" t="s">
        <v>2420</v>
      </c>
      <c r="J1010" t="s">
        <v>52</v>
      </c>
      <c r="K1010">
        <v>960</v>
      </c>
      <c r="L1010">
        <v>3</v>
      </c>
    </row>
    <row r="1011" spans="1:12" x14ac:dyDescent="0.25">
      <c r="A1011" t="s">
        <v>14004</v>
      </c>
      <c r="B1011" t="s">
        <v>14075</v>
      </c>
      <c r="C1011" t="s">
        <v>14065</v>
      </c>
      <c r="D1011" t="s">
        <v>14066</v>
      </c>
      <c r="E1011" t="s">
        <v>14030</v>
      </c>
      <c r="F1011">
        <v>320</v>
      </c>
      <c r="G1011" t="s">
        <v>2365</v>
      </c>
      <c r="H1011" t="s">
        <v>2419</v>
      </c>
      <c r="I1011" t="s">
        <v>2420</v>
      </c>
      <c r="J1011" t="s">
        <v>52</v>
      </c>
      <c r="K1011">
        <v>960</v>
      </c>
      <c r="L1011">
        <v>3</v>
      </c>
    </row>
    <row r="1012" spans="1:12" x14ac:dyDescent="0.25">
      <c r="A1012" t="s">
        <v>14004</v>
      </c>
      <c r="B1012" t="s">
        <v>14076</v>
      </c>
      <c r="C1012" t="s">
        <v>14065</v>
      </c>
      <c r="D1012" t="s">
        <v>14077</v>
      </c>
      <c r="E1012" t="s">
        <v>14012</v>
      </c>
      <c r="F1012">
        <v>320</v>
      </c>
      <c r="G1012" t="s">
        <v>2365</v>
      </c>
      <c r="H1012" t="s">
        <v>2419</v>
      </c>
      <c r="I1012" t="s">
        <v>2420</v>
      </c>
      <c r="J1012" t="s">
        <v>52</v>
      </c>
      <c r="K1012">
        <v>960</v>
      </c>
      <c r="L1012">
        <v>3</v>
      </c>
    </row>
    <row r="1013" spans="1:12" x14ac:dyDescent="0.25">
      <c r="A1013" t="s">
        <v>14004</v>
      </c>
      <c r="B1013" t="s">
        <v>14078</v>
      </c>
      <c r="C1013" t="s">
        <v>14065</v>
      </c>
      <c r="D1013" t="s">
        <v>14077</v>
      </c>
      <c r="E1013" t="s">
        <v>14014</v>
      </c>
      <c r="F1013">
        <v>320</v>
      </c>
      <c r="G1013" t="s">
        <v>2365</v>
      </c>
      <c r="H1013" t="s">
        <v>2419</v>
      </c>
      <c r="I1013" t="s">
        <v>2420</v>
      </c>
      <c r="J1013" t="s">
        <v>52</v>
      </c>
      <c r="K1013">
        <v>960</v>
      </c>
      <c r="L1013">
        <v>3</v>
      </c>
    </row>
    <row r="1014" spans="1:12" x14ac:dyDescent="0.25">
      <c r="A1014" t="s">
        <v>14004</v>
      </c>
      <c r="B1014" t="s">
        <v>14079</v>
      </c>
      <c r="C1014" t="s">
        <v>14065</v>
      </c>
      <c r="D1014" t="s">
        <v>14077</v>
      </c>
      <c r="E1014" t="s">
        <v>14016</v>
      </c>
      <c r="F1014">
        <v>320</v>
      </c>
      <c r="G1014" t="s">
        <v>2365</v>
      </c>
      <c r="H1014" t="s">
        <v>2419</v>
      </c>
      <c r="I1014" t="s">
        <v>2420</v>
      </c>
      <c r="J1014" t="s">
        <v>52</v>
      </c>
      <c r="K1014">
        <v>960</v>
      </c>
      <c r="L1014">
        <v>3</v>
      </c>
    </row>
    <row r="1015" spans="1:12" x14ac:dyDescent="0.25">
      <c r="A1015" t="s">
        <v>14004</v>
      </c>
      <c r="B1015" t="s">
        <v>14080</v>
      </c>
      <c r="C1015" t="s">
        <v>14065</v>
      </c>
      <c r="D1015" t="s">
        <v>14077</v>
      </c>
      <c r="E1015" t="s">
        <v>14028</v>
      </c>
      <c r="F1015">
        <v>320</v>
      </c>
      <c r="G1015" t="s">
        <v>2365</v>
      </c>
      <c r="H1015" t="s">
        <v>2419</v>
      </c>
      <c r="I1015" t="s">
        <v>2420</v>
      </c>
      <c r="J1015" t="s">
        <v>52</v>
      </c>
      <c r="K1015">
        <v>960</v>
      </c>
      <c r="L1015">
        <v>3</v>
      </c>
    </row>
    <row r="1016" spans="1:12" x14ac:dyDescent="0.25">
      <c r="A1016" t="s">
        <v>14004</v>
      </c>
      <c r="B1016" t="s">
        <v>14081</v>
      </c>
      <c r="C1016" t="s">
        <v>14065</v>
      </c>
      <c r="D1016" t="s">
        <v>14077</v>
      </c>
      <c r="E1016" t="s">
        <v>14030</v>
      </c>
      <c r="F1016">
        <v>320</v>
      </c>
      <c r="G1016" t="s">
        <v>2365</v>
      </c>
      <c r="H1016" t="s">
        <v>2419</v>
      </c>
      <c r="I1016" t="s">
        <v>2420</v>
      </c>
      <c r="J1016" t="s">
        <v>52</v>
      </c>
      <c r="K1016">
        <v>960</v>
      </c>
      <c r="L1016">
        <v>3</v>
      </c>
    </row>
    <row r="1017" spans="1:12" x14ac:dyDescent="0.25">
      <c r="A1017" t="s">
        <v>14004</v>
      </c>
      <c r="B1017" t="s">
        <v>14082</v>
      </c>
      <c r="C1017" t="s">
        <v>14065</v>
      </c>
      <c r="D1017" t="s">
        <v>14083</v>
      </c>
      <c r="E1017" t="s">
        <v>14012</v>
      </c>
      <c r="F1017">
        <v>320</v>
      </c>
      <c r="G1017" t="s">
        <v>2365</v>
      </c>
      <c r="H1017" t="s">
        <v>2419</v>
      </c>
      <c r="I1017" t="s">
        <v>2420</v>
      </c>
      <c r="J1017" t="s">
        <v>52</v>
      </c>
      <c r="K1017">
        <v>960</v>
      </c>
      <c r="L1017">
        <v>3</v>
      </c>
    </row>
    <row r="1018" spans="1:12" x14ac:dyDescent="0.25">
      <c r="A1018" t="s">
        <v>14004</v>
      </c>
      <c r="B1018" t="s">
        <v>14084</v>
      </c>
      <c r="C1018" t="s">
        <v>14065</v>
      </c>
      <c r="D1018" t="s">
        <v>14083</v>
      </c>
      <c r="E1018" t="s">
        <v>14014</v>
      </c>
      <c r="F1018">
        <v>320</v>
      </c>
      <c r="G1018" t="s">
        <v>2365</v>
      </c>
      <c r="H1018" t="s">
        <v>2419</v>
      </c>
      <c r="I1018" t="s">
        <v>2420</v>
      </c>
      <c r="J1018" t="s">
        <v>52</v>
      </c>
      <c r="K1018">
        <v>960</v>
      </c>
      <c r="L1018">
        <v>3</v>
      </c>
    </row>
    <row r="1019" spans="1:12" x14ac:dyDescent="0.25">
      <c r="A1019" t="s">
        <v>14004</v>
      </c>
      <c r="B1019" t="s">
        <v>14085</v>
      </c>
      <c r="C1019" t="s">
        <v>14065</v>
      </c>
      <c r="D1019" t="s">
        <v>14083</v>
      </c>
      <c r="E1019" t="s">
        <v>14016</v>
      </c>
      <c r="F1019">
        <v>320</v>
      </c>
      <c r="G1019" t="s">
        <v>2365</v>
      </c>
      <c r="H1019" t="s">
        <v>2419</v>
      </c>
      <c r="I1019" t="s">
        <v>2420</v>
      </c>
      <c r="J1019" t="s">
        <v>52</v>
      </c>
      <c r="K1019">
        <v>960</v>
      </c>
      <c r="L1019">
        <v>3</v>
      </c>
    </row>
    <row r="1020" spans="1:12" x14ac:dyDescent="0.25">
      <c r="A1020" t="s">
        <v>14004</v>
      </c>
      <c r="B1020" t="s">
        <v>14086</v>
      </c>
      <c r="C1020" t="s">
        <v>14065</v>
      </c>
      <c r="D1020" t="s">
        <v>14083</v>
      </c>
      <c r="E1020" t="s">
        <v>14028</v>
      </c>
      <c r="F1020">
        <v>320</v>
      </c>
      <c r="G1020" t="s">
        <v>2365</v>
      </c>
      <c r="H1020" t="s">
        <v>2419</v>
      </c>
      <c r="I1020" t="s">
        <v>2420</v>
      </c>
      <c r="J1020" t="s">
        <v>52</v>
      </c>
      <c r="K1020">
        <v>960</v>
      </c>
      <c r="L1020">
        <v>3</v>
      </c>
    </row>
    <row r="1021" spans="1:12" x14ac:dyDescent="0.25">
      <c r="A1021" t="s">
        <v>14004</v>
      </c>
      <c r="B1021" t="s">
        <v>14087</v>
      </c>
      <c r="C1021" t="s">
        <v>14065</v>
      </c>
      <c r="D1021" t="s">
        <v>14083</v>
      </c>
      <c r="E1021" t="s">
        <v>14030</v>
      </c>
      <c r="F1021">
        <v>320</v>
      </c>
      <c r="G1021" t="s">
        <v>2365</v>
      </c>
      <c r="H1021" t="s">
        <v>2419</v>
      </c>
      <c r="I1021" t="s">
        <v>2420</v>
      </c>
      <c r="J1021" t="s">
        <v>52</v>
      </c>
      <c r="K1021">
        <v>960</v>
      </c>
      <c r="L1021">
        <v>3</v>
      </c>
    </row>
    <row r="1022" spans="1:12" x14ac:dyDescent="0.25">
      <c r="A1022" t="s">
        <v>14004</v>
      </c>
      <c r="B1022" t="s">
        <v>14088</v>
      </c>
      <c r="C1022" t="s">
        <v>14065</v>
      </c>
      <c r="D1022" t="s">
        <v>14089</v>
      </c>
      <c r="E1022" t="s">
        <v>14012</v>
      </c>
      <c r="F1022">
        <v>320</v>
      </c>
      <c r="G1022" t="s">
        <v>2365</v>
      </c>
      <c r="H1022" t="s">
        <v>2419</v>
      </c>
      <c r="I1022" t="s">
        <v>2420</v>
      </c>
      <c r="J1022" t="s">
        <v>52</v>
      </c>
      <c r="K1022">
        <v>960</v>
      </c>
      <c r="L1022">
        <v>3</v>
      </c>
    </row>
    <row r="1023" spans="1:12" x14ac:dyDescent="0.25">
      <c r="A1023" t="s">
        <v>14004</v>
      </c>
      <c r="B1023" t="s">
        <v>14090</v>
      </c>
      <c r="C1023" t="s">
        <v>14065</v>
      </c>
      <c r="D1023" t="s">
        <v>14089</v>
      </c>
      <c r="E1023" t="s">
        <v>14014</v>
      </c>
      <c r="F1023">
        <v>320</v>
      </c>
      <c r="G1023" t="s">
        <v>2365</v>
      </c>
      <c r="H1023" t="s">
        <v>2419</v>
      </c>
      <c r="I1023" t="s">
        <v>2420</v>
      </c>
      <c r="J1023" t="s">
        <v>52</v>
      </c>
      <c r="K1023">
        <v>960</v>
      </c>
      <c r="L1023">
        <v>3</v>
      </c>
    </row>
    <row r="1024" spans="1:12" x14ac:dyDescent="0.25">
      <c r="A1024" t="s">
        <v>14004</v>
      </c>
      <c r="B1024" t="s">
        <v>14091</v>
      </c>
      <c r="C1024" t="s">
        <v>14065</v>
      </c>
      <c r="D1024" t="s">
        <v>14089</v>
      </c>
      <c r="E1024" t="s">
        <v>14016</v>
      </c>
      <c r="F1024">
        <v>320</v>
      </c>
      <c r="G1024" t="s">
        <v>2365</v>
      </c>
      <c r="H1024" t="s">
        <v>2419</v>
      </c>
      <c r="I1024" t="s">
        <v>2420</v>
      </c>
      <c r="J1024" t="s">
        <v>52</v>
      </c>
      <c r="K1024">
        <v>960</v>
      </c>
      <c r="L1024">
        <v>3</v>
      </c>
    </row>
    <row r="1025" spans="1:12" x14ac:dyDescent="0.25">
      <c r="A1025" t="s">
        <v>14004</v>
      </c>
      <c r="B1025" t="s">
        <v>14092</v>
      </c>
      <c r="C1025" t="s">
        <v>14065</v>
      </c>
      <c r="D1025" t="s">
        <v>14089</v>
      </c>
      <c r="E1025" t="s">
        <v>14018</v>
      </c>
      <c r="F1025">
        <v>320</v>
      </c>
      <c r="G1025" t="s">
        <v>2365</v>
      </c>
      <c r="H1025" t="s">
        <v>2419</v>
      </c>
      <c r="I1025" t="s">
        <v>2420</v>
      </c>
      <c r="J1025" t="s">
        <v>52</v>
      </c>
      <c r="K1025">
        <v>960</v>
      </c>
      <c r="L1025">
        <v>3</v>
      </c>
    </row>
    <row r="1026" spans="1:12" x14ac:dyDescent="0.25">
      <c r="A1026" t="s">
        <v>14004</v>
      </c>
      <c r="B1026" t="s">
        <v>14093</v>
      </c>
      <c r="C1026" t="s">
        <v>14065</v>
      </c>
      <c r="D1026" t="s">
        <v>14089</v>
      </c>
      <c r="E1026" t="s">
        <v>14020</v>
      </c>
      <c r="F1026">
        <v>320</v>
      </c>
      <c r="G1026" t="s">
        <v>2365</v>
      </c>
      <c r="H1026" t="s">
        <v>2419</v>
      </c>
      <c r="I1026" t="s">
        <v>2420</v>
      </c>
      <c r="J1026" t="s">
        <v>52</v>
      </c>
      <c r="K1026">
        <v>960</v>
      </c>
      <c r="L1026">
        <v>3</v>
      </c>
    </row>
    <row r="1027" spans="1:12" x14ac:dyDescent="0.25">
      <c r="A1027" t="s">
        <v>14004</v>
      </c>
      <c r="B1027" t="s">
        <v>14094</v>
      </c>
      <c r="C1027" t="s">
        <v>14065</v>
      </c>
      <c r="D1027" t="s">
        <v>14089</v>
      </c>
      <c r="E1027" t="s">
        <v>14022</v>
      </c>
      <c r="F1027">
        <v>320</v>
      </c>
      <c r="G1027" t="s">
        <v>2365</v>
      </c>
      <c r="H1027" t="s">
        <v>2419</v>
      </c>
      <c r="I1027" t="s">
        <v>2420</v>
      </c>
      <c r="J1027" t="s">
        <v>52</v>
      </c>
      <c r="K1027">
        <v>960</v>
      </c>
      <c r="L1027">
        <v>3</v>
      </c>
    </row>
    <row r="1028" spans="1:12" x14ac:dyDescent="0.25">
      <c r="A1028" t="s">
        <v>14004</v>
      </c>
      <c r="B1028" t="s">
        <v>14095</v>
      </c>
      <c r="C1028" t="s">
        <v>14065</v>
      </c>
      <c r="D1028" t="s">
        <v>14089</v>
      </c>
      <c r="E1028" t="s">
        <v>14024</v>
      </c>
      <c r="F1028">
        <v>320</v>
      </c>
      <c r="G1028" t="s">
        <v>2365</v>
      </c>
      <c r="H1028" t="s">
        <v>2419</v>
      </c>
      <c r="I1028" t="s">
        <v>2420</v>
      </c>
      <c r="J1028" t="s">
        <v>52</v>
      </c>
      <c r="K1028">
        <v>960</v>
      </c>
      <c r="L1028">
        <v>3</v>
      </c>
    </row>
    <row r="1029" spans="1:12" x14ac:dyDescent="0.25">
      <c r="A1029" t="s">
        <v>14004</v>
      </c>
      <c r="B1029" t="s">
        <v>14096</v>
      </c>
      <c r="C1029" t="s">
        <v>14065</v>
      </c>
      <c r="D1029" t="s">
        <v>14089</v>
      </c>
      <c r="E1029" t="s">
        <v>14026</v>
      </c>
      <c r="F1029">
        <v>320</v>
      </c>
      <c r="G1029" t="s">
        <v>2365</v>
      </c>
      <c r="H1029" t="s">
        <v>2419</v>
      </c>
      <c r="I1029" t="s">
        <v>2420</v>
      </c>
      <c r="J1029" t="s">
        <v>52</v>
      </c>
      <c r="K1029">
        <v>960</v>
      </c>
      <c r="L1029">
        <v>3</v>
      </c>
    </row>
    <row r="1030" spans="1:12" x14ac:dyDescent="0.25">
      <c r="A1030" t="s">
        <v>14004</v>
      </c>
      <c r="B1030" t="s">
        <v>14097</v>
      </c>
      <c r="C1030" t="s">
        <v>14065</v>
      </c>
      <c r="D1030" t="s">
        <v>14089</v>
      </c>
      <c r="E1030" t="s">
        <v>14028</v>
      </c>
      <c r="F1030">
        <v>320</v>
      </c>
      <c r="G1030" t="s">
        <v>2365</v>
      </c>
      <c r="H1030" t="s">
        <v>2419</v>
      </c>
      <c r="I1030" t="s">
        <v>2420</v>
      </c>
      <c r="J1030" t="s">
        <v>52</v>
      </c>
      <c r="K1030">
        <v>960</v>
      </c>
      <c r="L1030">
        <v>3</v>
      </c>
    </row>
    <row r="1031" spans="1:12" x14ac:dyDescent="0.25">
      <c r="A1031" t="s">
        <v>14004</v>
      </c>
      <c r="B1031" t="s">
        <v>14098</v>
      </c>
      <c r="C1031" t="s">
        <v>14065</v>
      </c>
      <c r="D1031" t="s">
        <v>14089</v>
      </c>
      <c r="E1031" t="s">
        <v>14030</v>
      </c>
      <c r="F1031">
        <v>320</v>
      </c>
      <c r="G1031" t="s">
        <v>2365</v>
      </c>
      <c r="H1031" t="s">
        <v>2419</v>
      </c>
      <c r="I1031" t="s">
        <v>2420</v>
      </c>
      <c r="J1031" t="s">
        <v>52</v>
      </c>
      <c r="K1031">
        <v>960</v>
      </c>
      <c r="L1031">
        <v>3</v>
      </c>
    </row>
    <row r="1032" spans="1:12" x14ac:dyDescent="0.25">
      <c r="A1032" t="s">
        <v>14004</v>
      </c>
      <c r="B1032" t="s">
        <v>14099</v>
      </c>
      <c r="C1032" t="s">
        <v>14100</v>
      </c>
      <c r="D1032" t="s">
        <v>4580</v>
      </c>
      <c r="E1032" t="s">
        <v>14012</v>
      </c>
      <c r="F1032">
        <v>320</v>
      </c>
      <c r="G1032" t="s">
        <v>2365</v>
      </c>
      <c r="H1032" t="s">
        <v>2419</v>
      </c>
      <c r="I1032" t="s">
        <v>2420</v>
      </c>
      <c r="J1032" t="s">
        <v>52</v>
      </c>
      <c r="K1032">
        <v>960</v>
      </c>
      <c r="L1032">
        <v>3</v>
      </c>
    </row>
    <row r="1033" spans="1:12" x14ac:dyDescent="0.25">
      <c r="A1033" t="s">
        <v>14004</v>
      </c>
      <c r="B1033" t="s">
        <v>14101</v>
      </c>
      <c r="C1033" t="s">
        <v>14100</v>
      </c>
      <c r="D1033" t="s">
        <v>4580</v>
      </c>
      <c r="E1033" t="s">
        <v>14014</v>
      </c>
      <c r="F1033">
        <v>320</v>
      </c>
      <c r="G1033" t="s">
        <v>2365</v>
      </c>
      <c r="H1033" t="s">
        <v>2419</v>
      </c>
      <c r="I1033" t="s">
        <v>2420</v>
      </c>
      <c r="J1033" t="s">
        <v>52</v>
      </c>
      <c r="K1033">
        <v>960</v>
      </c>
      <c r="L1033">
        <v>3</v>
      </c>
    </row>
    <row r="1034" spans="1:12" x14ac:dyDescent="0.25">
      <c r="A1034" t="s">
        <v>14004</v>
      </c>
      <c r="B1034" t="s">
        <v>14102</v>
      </c>
      <c r="C1034" t="s">
        <v>14100</v>
      </c>
      <c r="D1034" t="s">
        <v>4580</v>
      </c>
      <c r="E1034" t="s">
        <v>14016</v>
      </c>
      <c r="F1034">
        <v>320</v>
      </c>
      <c r="G1034" t="s">
        <v>2365</v>
      </c>
      <c r="H1034" t="s">
        <v>2419</v>
      </c>
      <c r="I1034" t="s">
        <v>2420</v>
      </c>
      <c r="J1034" t="s">
        <v>52</v>
      </c>
      <c r="K1034">
        <v>960</v>
      </c>
      <c r="L1034">
        <v>3</v>
      </c>
    </row>
    <row r="1035" spans="1:12" x14ac:dyDescent="0.25">
      <c r="A1035" t="s">
        <v>14004</v>
      </c>
      <c r="B1035" t="s">
        <v>14103</v>
      </c>
      <c r="C1035" t="s">
        <v>14100</v>
      </c>
      <c r="D1035" t="s">
        <v>4580</v>
      </c>
      <c r="E1035" t="s">
        <v>14018</v>
      </c>
      <c r="F1035">
        <v>320</v>
      </c>
      <c r="G1035" t="s">
        <v>2365</v>
      </c>
      <c r="H1035" t="s">
        <v>2419</v>
      </c>
      <c r="I1035" t="s">
        <v>2420</v>
      </c>
      <c r="J1035" t="s">
        <v>52</v>
      </c>
      <c r="K1035">
        <v>960</v>
      </c>
      <c r="L1035">
        <v>3</v>
      </c>
    </row>
    <row r="1036" spans="1:12" x14ac:dyDescent="0.25">
      <c r="A1036" t="s">
        <v>14004</v>
      </c>
      <c r="B1036" t="s">
        <v>14104</v>
      </c>
      <c r="C1036" t="s">
        <v>14100</v>
      </c>
      <c r="D1036" t="s">
        <v>4580</v>
      </c>
      <c r="E1036" t="s">
        <v>14020</v>
      </c>
      <c r="F1036">
        <v>320</v>
      </c>
      <c r="G1036" t="s">
        <v>2365</v>
      </c>
      <c r="H1036" t="s">
        <v>2419</v>
      </c>
      <c r="I1036" t="s">
        <v>2420</v>
      </c>
      <c r="J1036" t="s">
        <v>52</v>
      </c>
      <c r="K1036">
        <v>960</v>
      </c>
      <c r="L1036">
        <v>3</v>
      </c>
    </row>
    <row r="1037" spans="1:12" x14ac:dyDescent="0.25">
      <c r="A1037" t="s">
        <v>14004</v>
      </c>
      <c r="B1037" t="s">
        <v>14105</v>
      </c>
      <c r="C1037" t="s">
        <v>14100</v>
      </c>
      <c r="D1037" t="s">
        <v>4580</v>
      </c>
      <c r="E1037" t="s">
        <v>14022</v>
      </c>
      <c r="F1037">
        <v>320</v>
      </c>
      <c r="G1037" t="s">
        <v>2365</v>
      </c>
      <c r="H1037" t="s">
        <v>2419</v>
      </c>
      <c r="I1037" t="s">
        <v>2420</v>
      </c>
      <c r="J1037" t="s">
        <v>52</v>
      </c>
      <c r="K1037">
        <v>960</v>
      </c>
      <c r="L1037">
        <v>3</v>
      </c>
    </row>
    <row r="1038" spans="1:12" x14ac:dyDescent="0.25">
      <c r="A1038" t="s">
        <v>14004</v>
      </c>
      <c r="B1038" t="s">
        <v>14106</v>
      </c>
      <c r="C1038" t="s">
        <v>14100</v>
      </c>
      <c r="D1038" t="s">
        <v>4580</v>
      </c>
      <c r="E1038" t="s">
        <v>14024</v>
      </c>
      <c r="F1038">
        <v>320</v>
      </c>
      <c r="G1038" t="s">
        <v>2365</v>
      </c>
      <c r="H1038" t="s">
        <v>2419</v>
      </c>
      <c r="I1038" t="s">
        <v>2420</v>
      </c>
      <c r="J1038" t="s">
        <v>52</v>
      </c>
      <c r="K1038">
        <v>960</v>
      </c>
      <c r="L1038">
        <v>3</v>
      </c>
    </row>
    <row r="1039" spans="1:12" x14ac:dyDescent="0.25">
      <c r="A1039" t="s">
        <v>14004</v>
      </c>
      <c r="B1039" t="s">
        <v>14107</v>
      </c>
      <c r="C1039" t="s">
        <v>14100</v>
      </c>
      <c r="D1039" t="s">
        <v>4580</v>
      </c>
      <c r="E1039" t="s">
        <v>14026</v>
      </c>
      <c r="F1039">
        <v>320</v>
      </c>
      <c r="G1039" t="s">
        <v>2365</v>
      </c>
      <c r="H1039" t="s">
        <v>2419</v>
      </c>
      <c r="I1039" t="s">
        <v>2420</v>
      </c>
      <c r="J1039" t="s">
        <v>52</v>
      </c>
      <c r="K1039">
        <v>960</v>
      </c>
      <c r="L1039">
        <v>3</v>
      </c>
    </row>
    <row r="1040" spans="1:12" x14ac:dyDescent="0.25">
      <c r="A1040" t="s">
        <v>14004</v>
      </c>
      <c r="B1040" t="s">
        <v>14108</v>
      </c>
      <c r="C1040" t="s">
        <v>14100</v>
      </c>
      <c r="D1040" t="s">
        <v>4580</v>
      </c>
      <c r="E1040" t="s">
        <v>14028</v>
      </c>
      <c r="F1040">
        <v>320</v>
      </c>
      <c r="G1040" t="s">
        <v>2365</v>
      </c>
      <c r="H1040" t="s">
        <v>2419</v>
      </c>
      <c r="I1040" t="s">
        <v>2420</v>
      </c>
      <c r="J1040" t="s">
        <v>52</v>
      </c>
      <c r="K1040">
        <v>960</v>
      </c>
      <c r="L1040">
        <v>3</v>
      </c>
    </row>
    <row r="1041" spans="1:12" x14ac:dyDescent="0.25">
      <c r="A1041" t="s">
        <v>14004</v>
      </c>
      <c r="B1041" t="s">
        <v>14109</v>
      </c>
      <c r="C1041" t="s">
        <v>14100</v>
      </c>
      <c r="D1041" t="s">
        <v>4580</v>
      </c>
      <c r="E1041" t="s">
        <v>14030</v>
      </c>
      <c r="F1041">
        <v>320</v>
      </c>
      <c r="G1041" t="s">
        <v>2365</v>
      </c>
      <c r="H1041" t="s">
        <v>2419</v>
      </c>
      <c r="I1041" t="s">
        <v>2420</v>
      </c>
      <c r="J1041" t="s">
        <v>52</v>
      </c>
      <c r="K1041">
        <v>960</v>
      </c>
      <c r="L1041">
        <v>3</v>
      </c>
    </row>
    <row r="1042" spans="1:12" x14ac:dyDescent="0.25">
      <c r="A1042" t="s">
        <v>14004</v>
      </c>
      <c r="B1042" t="s">
        <v>14110</v>
      </c>
      <c r="C1042" t="s">
        <v>14100</v>
      </c>
      <c r="D1042" t="s">
        <v>10771</v>
      </c>
      <c r="E1042" t="s">
        <v>14012</v>
      </c>
      <c r="F1042">
        <v>320</v>
      </c>
      <c r="G1042" t="s">
        <v>2365</v>
      </c>
      <c r="H1042" t="s">
        <v>2419</v>
      </c>
      <c r="I1042" t="s">
        <v>2420</v>
      </c>
      <c r="J1042" t="s">
        <v>52</v>
      </c>
      <c r="K1042">
        <v>960</v>
      </c>
      <c r="L1042">
        <v>3</v>
      </c>
    </row>
    <row r="1043" spans="1:12" x14ac:dyDescent="0.25">
      <c r="A1043" t="s">
        <v>14004</v>
      </c>
      <c r="B1043" t="s">
        <v>14111</v>
      </c>
      <c r="C1043" t="s">
        <v>14100</v>
      </c>
      <c r="D1043" t="s">
        <v>10771</v>
      </c>
      <c r="E1043" t="s">
        <v>14014</v>
      </c>
      <c r="F1043">
        <v>320</v>
      </c>
      <c r="G1043" t="s">
        <v>2365</v>
      </c>
      <c r="H1043" t="s">
        <v>2419</v>
      </c>
      <c r="I1043" t="s">
        <v>2420</v>
      </c>
      <c r="J1043" t="s">
        <v>52</v>
      </c>
      <c r="K1043">
        <v>960</v>
      </c>
      <c r="L1043">
        <v>3</v>
      </c>
    </row>
    <row r="1044" spans="1:12" x14ac:dyDescent="0.25">
      <c r="A1044" t="s">
        <v>14004</v>
      </c>
      <c r="B1044" t="s">
        <v>14112</v>
      </c>
      <c r="C1044" t="s">
        <v>14100</v>
      </c>
      <c r="D1044" t="s">
        <v>10771</v>
      </c>
      <c r="E1044" t="s">
        <v>14016</v>
      </c>
      <c r="F1044">
        <v>320</v>
      </c>
      <c r="G1044" t="s">
        <v>2365</v>
      </c>
      <c r="H1044" t="s">
        <v>2419</v>
      </c>
      <c r="I1044" t="s">
        <v>2420</v>
      </c>
      <c r="J1044" t="s">
        <v>52</v>
      </c>
      <c r="K1044">
        <v>960</v>
      </c>
      <c r="L1044">
        <v>3</v>
      </c>
    </row>
    <row r="1045" spans="1:12" x14ac:dyDescent="0.25">
      <c r="A1045" t="s">
        <v>14004</v>
      </c>
      <c r="B1045" t="s">
        <v>14113</v>
      </c>
      <c r="C1045" t="s">
        <v>14100</v>
      </c>
      <c r="D1045" t="s">
        <v>10771</v>
      </c>
      <c r="E1045" t="s">
        <v>14018</v>
      </c>
      <c r="F1045">
        <v>320</v>
      </c>
      <c r="G1045" t="s">
        <v>2365</v>
      </c>
      <c r="H1045" t="s">
        <v>2419</v>
      </c>
      <c r="I1045" t="s">
        <v>2420</v>
      </c>
      <c r="J1045" t="s">
        <v>52</v>
      </c>
      <c r="K1045">
        <v>960</v>
      </c>
      <c r="L1045">
        <v>3</v>
      </c>
    </row>
    <row r="1046" spans="1:12" x14ac:dyDescent="0.25">
      <c r="A1046" t="s">
        <v>14004</v>
      </c>
      <c r="B1046" t="s">
        <v>14114</v>
      </c>
      <c r="C1046" t="s">
        <v>14100</v>
      </c>
      <c r="D1046" t="s">
        <v>10771</v>
      </c>
      <c r="E1046" t="s">
        <v>14020</v>
      </c>
      <c r="F1046">
        <v>320</v>
      </c>
      <c r="G1046" t="s">
        <v>2365</v>
      </c>
      <c r="H1046" t="s">
        <v>2419</v>
      </c>
      <c r="I1046" t="s">
        <v>2420</v>
      </c>
      <c r="J1046" t="s">
        <v>52</v>
      </c>
      <c r="K1046">
        <v>960</v>
      </c>
      <c r="L1046">
        <v>3</v>
      </c>
    </row>
    <row r="1047" spans="1:12" x14ac:dyDescent="0.25">
      <c r="A1047" t="s">
        <v>14004</v>
      </c>
      <c r="B1047" t="s">
        <v>14115</v>
      </c>
      <c r="C1047" t="s">
        <v>14100</v>
      </c>
      <c r="D1047" t="s">
        <v>10771</v>
      </c>
      <c r="E1047" t="s">
        <v>14022</v>
      </c>
      <c r="F1047">
        <v>320</v>
      </c>
      <c r="G1047" t="s">
        <v>2365</v>
      </c>
      <c r="H1047" t="s">
        <v>2419</v>
      </c>
      <c r="I1047" t="s">
        <v>2420</v>
      </c>
      <c r="J1047" t="s">
        <v>52</v>
      </c>
      <c r="K1047">
        <v>960</v>
      </c>
      <c r="L1047">
        <v>3</v>
      </c>
    </row>
    <row r="1048" spans="1:12" x14ac:dyDescent="0.25">
      <c r="A1048" t="s">
        <v>14004</v>
      </c>
      <c r="B1048" t="s">
        <v>14116</v>
      </c>
      <c r="C1048" t="s">
        <v>14100</v>
      </c>
      <c r="D1048" t="s">
        <v>10771</v>
      </c>
      <c r="E1048" t="s">
        <v>14024</v>
      </c>
      <c r="F1048">
        <v>320</v>
      </c>
      <c r="G1048" t="s">
        <v>2365</v>
      </c>
      <c r="H1048" t="s">
        <v>2419</v>
      </c>
      <c r="I1048" t="s">
        <v>2420</v>
      </c>
      <c r="J1048" t="s">
        <v>52</v>
      </c>
      <c r="K1048">
        <v>960</v>
      </c>
      <c r="L1048">
        <v>3</v>
      </c>
    </row>
    <row r="1049" spans="1:12" x14ac:dyDescent="0.25">
      <c r="A1049" t="s">
        <v>14004</v>
      </c>
      <c r="B1049" t="s">
        <v>14117</v>
      </c>
      <c r="C1049" t="s">
        <v>14100</v>
      </c>
      <c r="D1049" t="s">
        <v>10771</v>
      </c>
      <c r="E1049" t="s">
        <v>14026</v>
      </c>
      <c r="F1049">
        <v>320</v>
      </c>
      <c r="G1049" t="s">
        <v>2365</v>
      </c>
      <c r="H1049" t="s">
        <v>2419</v>
      </c>
      <c r="I1049" t="s">
        <v>2420</v>
      </c>
      <c r="J1049" t="s">
        <v>52</v>
      </c>
      <c r="K1049">
        <v>960</v>
      </c>
      <c r="L1049">
        <v>3</v>
      </c>
    </row>
    <row r="1050" spans="1:12" x14ac:dyDescent="0.25">
      <c r="A1050" t="s">
        <v>14004</v>
      </c>
      <c r="B1050" t="s">
        <v>14118</v>
      </c>
      <c r="C1050" t="s">
        <v>14100</v>
      </c>
      <c r="D1050" t="s">
        <v>10771</v>
      </c>
      <c r="E1050" t="s">
        <v>14028</v>
      </c>
      <c r="F1050">
        <v>320</v>
      </c>
      <c r="G1050" t="s">
        <v>2365</v>
      </c>
      <c r="H1050" t="s">
        <v>2419</v>
      </c>
      <c r="I1050" t="s">
        <v>2420</v>
      </c>
      <c r="J1050" t="s">
        <v>52</v>
      </c>
      <c r="K1050">
        <v>960</v>
      </c>
      <c r="L1050">
        <v>3</v>
      </c>
    </row>
    <row r="1051" spans="1:12" x14ac:dyDescent="0.25">
      <c r="A1051" t="s">
        <v>14004</v>
      </c>
      <c r="B1051" t="s">
        <v>14119</v>
      </c>
      <c r="C1051" t="s">
        <v>14100</v>
      </c>
      <c r="D1051" t="s">
        <v>10771</v>
      </c>
      <c r="E1051" t="s">
        <v>14120</v>
      </c>
      <c r="F1051">
        <v>320</v>
      </c>
      <c r="G1051" t="s">
        <v>2365</v>
      </c>
      <c r="H1051" t="s">
        <v>2419</v>
      </c>
      <c r="I1051" t="s">
        <v>2420</v>
      </c>
      <c r="J1051" t="s">
        <v>52</v>
      </c>
      <c r="K1051">
        <v>960</v>
      </c>
      <c r="L1051">
        <v>3</v>
      </c>
    </row>
    <row r="1052" spans="1:12" x14ac:dyDescent="0.25">
      <c r="A1052" t="s">
        <v>14004</v>
      </c>
      <c r="B1052" t="s">
        <v>14121</v>
      </c>
      <c r="C1052" t="s">
        <v>14100</v>
      </c>
      <c r="D1052" t="s">
        <v>14122</v>
      </c>
      <c r="E1052" t="s">
        <v>14012</v>
      </c>
      <c r="F1052">
        <v>320</v>
      </c>
      <c r="G1052" t="s">
        <v>2365</v>
      </c>
      <c r="H1052" t="s">
        <v>2419</v>
      </c>
      <c r="I1052" t="s">
        <v>2420</v>
      </c>
      <c r="J1052" t="s">
        <v>52</v>
      </c>
      <c r="K1052">
        <v>960</v>
      </c>
      <c r="L1052">
        <v>3</v>
      </c>
    </row>
    <row r="1053" spans="1:12" x14ac:dyDescent="0.25">
      <c r="A1053" t="s">
        <v>14004</v>
      </c>
      <c r="B1053" t="s">
        <v>14123</v>
      </c>
      <c r="C1053" t="s">
        <v>14100</v>
      </c>
      <c r="D1053" t="s">
        <v>14122</v>
      </c>
      <c r="E1053" t="s">
        <v>14014</v>
      </c>
      <c r="F1053">
        <v>320</v>
      </c>
      <c r="G1053" t="s">
        <v>2365</v>
      </c>
      <c r="H1053" t="s">
        <v>2419</v>
      </c>
      <c r="I1053" t="s">
        <v>2420</v>
      </c>
      <c r="J1053" t="s">
        <v>52</v>
      </c>
      <c r="K1053">
        <v>960</v>
      </c>
      <c r="L1053">
        <v>3</v>
      </c>
    </row>
    <row r="1054" spans="1:12" x14ac:dyDescent="0.25">
      <c r="A1054" t="s">
        <v>14004</v>
      </c>
      <c r="B1054" t="s">
        <v>14124</v>
      </c>
      <c r="C1054" t="s">
        <v>14100</v>
      </c>
      <c r="D1054" t="s">
        <v>14122</v>
      </c>
      <c r="E1054" t="s">
        <v>14016</v>
      </c>
      <c r="F1054">
        <v>320</v>
      </c>
      <c r="G1054" t="s">
        <v>2365</v>
      </c>
      <c r="H1054" t="s">
        <v>2419</v>
      </c>
      <c r="I1054" t="s">
        <v>2420</v>
      </c>
      <c r="J1054" t="s">
        <v>52</v>
      </c>
      <c r="K1054">
        <v>960</v>
      </c>
      <c r="L1054">
        <v>3</v>
      </c>
    </row>
    <row r="1055" spans="1:12" x14ac:dyDescent="0.25">
      <c r="A1055" t="s">
        <v>14004</v>
      </c>
      <c r="B1055" t="s">
        <v>14125</v>
      </c>
      <c r="C1055" t="s">
        <v>14100</v>
      </c>
      <c r="D1055" t="s">
        <v>14122</v>
      </c>
      <c r="E1055" t="s">
        <v>14018</v>
      </c>
      <c r="F1055">
        <v>320</v>
      </c>
      <c r="G1055" t="s">
        <v>2365</v>
      </c>
      <c r="H1055" t="s">
        <v>2419</v>
      </c>
      <c r="I1055" t="s">
        <v>2420</v>
      </c>
      <c r="J1055" t="s">
        <v>52</v>
      </c>
      <c r="K1055">
        <v>960</v>
      </c>
      <c r="L1055">
        <v>3</v>
      </c>
    </row>
    <row r="1056" spans="1:12" x14ac:dyDescent="0.25">
      <c r="A1056" t="s">
        <v>14004</v>
      </c>
      <c r="B1056" t="s">
        <v>14126</v>
      </c>
      <c r="C1056" t="s">
        <v>14100</v>
      </c>
      <c r="D1056" t="s">
        <v>14122</v>
      </c>
      <c r="E1056" t="s">
        <v>14020</v>
      </c>
      <c r="F1056">
        <v>320</v>
      </c>
      <c r="G1056" t="s">
        <v>2365</v>
      </c>
      <c r="H1056" t="s">
        <v>2419</v>
      </c>
      <c r="I1056" t="s">
        <v>2420</v>
      </c>
      <c r="J1056" t="s">
        <v>52</v>
      </c>
      <c r="K1056">
        <v>960</v>
      </c>
      <c r="L1056">
        <v>3</v>
      </c>
    </row>
    <row r="1057" spans="1:12" x14ac:dyDescent="0.25">
      <c r="A1057" t="s">
        <v>14004</v>
      </c>
      <c r="B1057" t="s">
        <v>14127</v>
      </c>
      <c r="C1057" t="s">
        <v>14100</v>
      </c>
      <c r="D1057" t="s">
        <v>14122</v>
      </c>
      <c r="E1057" t="s">
        <v>14022</v>
      </c>
      <c r="F1057">
        <v>320</v>
      </c>
      <c r="G1057" t="s">
        <v>2365</v>
      </c>
      <c r="H1057" t="s">
        <v>2419</v>
      </c>
      <c r="I1057" t="s">
        <v>2420</v>
      </c>
      <c r="J1057" t="s">
        <v>52</v>
      </c>
      <c r="K1057">
        <v>960</v>
      </c>
      <c r="L1057">
        <v>3</v>
      </c>
    </row>
    <row r="1058" spans="1:12" x14ac:dyDescent="0.25">
      <c r="A1058" t="s">
        <v>14004</v>
      </c>
      <c r="B1058" t="s">
        <v>14128</v>
      </c>
      <c r="C1058" t="s">
        <v>14100</v>
      </c>
      <c r="D1058" t="s">
        <v>14122</v>
      </c>
      <c r="E1058" t="s">
        <v>14024</v>
      </c>
      <c r="F1058">
        <v>320</v>
      </c>
      <c r="G1058" t="s">
        <v>2365</v>
      </c>
      <c r="H1058" t="s">
        <v>2419</v>
      </c>
      <c r="I1058" t="s">
        <v>2420</v>
      </c>
      <c r="J1058" t="s">
        <v>52</v>
      </c>
      <c r="K1058">
        <v>960</v>
      </c>
      <c r="L1058">
        <v>3</v>
      </c>
    </row>
    <row r="1059" spans="1:12" x14ac:dyDescent="0.25">
      <c r="A1059" t="s">
        <v>14004</v>
      </c>
      <c r="B1059" t="s">
        <v>14129</v>
      </c>
      <c r="C1059" t="s">
        <v>14100</v>
      </c>
      <c r="D1059" t="s">
        <v>14122</v>
      </c>
      <c r="E1059" t="s">
        <v>14026</v>
      </c>
      <c r="F1059">
        <v>320</v>
      </c>
      <c r="G1059" t="s">
        <v>2365</v>
      </c>
      <c r="H1059" t="s">
        <v>2419</v>
      </c>
      <c r="I1059" t="s">
        <v>2420</v>
      </c>
      <c r="J1059" t="s">
        <v>52</v>
      </c>
      <c r="K1059">
        <v>960</v>
      </c>
      <c r="L1059">
        <v>3</v>
      </c>
    </row>
    <row r="1060" spans="1:12" x14ac:dyDescent="0.25">
      <c r="A1060" t="s">
        <v>14004</v>
      </c>
      <c r="B1060" t="s">
        <v>14130</v>
      </c>
      <c r="C1060" t="s">
        <v>14100</v>
      </c>
      <c r="D1060" t="s">
        <v>14122</v>
      </c>
      <c r="E1060" t="s">
        <v>14028</v>
      </c>
      <c r="F1060">
        <v>320</v>
      </c>
      <c r="G1060" t="s">
        <v>2365</v>
      </c>
      <c r="H1060" t="s">
        <v>2419</v>
      </c>
      <c r="I1060" t="s">
        <v>2420</v>
      </c>
      <c r="J1060" t="s">
        <v>52</v>
      </c>
      <c r="K1060">
        <v>960</v>
      </c>
      <c r="L1060">
        <v>3</v>
      </c>
    </row>
    <row r="1061" spans="1:12" x14ac:dyDescent="0.25">
      <c r="A1061" t="s">
        <v>14004</v>
      </c>
      <c r="B1061" t="s">
        <v>14131</v>
      </c>
      <c r="C1061" t="s">
        <v>14100</v>
      </c>
      <c r="D1061" t="s">
        <v>14122</v>
      </c>
      <c r="E1061" t="s">
        <v>14030</v>
      </c>
      <c r="F1061">
        <v>320</v>
      </c>
      <c r="G1061" t="s">
        <v>2365</v>
      </c>
      <c r="H1061" t="s">
        <v>2419</v>
      </c>
      <c r="I1061" t="s">
        <v>2420</v>
      </c>
      <c r="J1061" t="s">
        <v>52</v>
      </c>
      <c r="K1061">
        <v>960</v>
      </c>
      <c r="L1061">
        <v>3</v>
      </c>
    </row>
    <row r="1062" spans="1:12" x14ac:dyDescent="0.25">
      <c r="A1062" t="s">
        <v>14004</v>
      </c>
      <c r="B1062" t="s">
        <v>14132</v>
      </c>
      <c r="C1062" t="s">
        <v>14100</v>
      </c>
      <c r="D1062" t="s">
        <v>7987</v>
      </c>
      <c r="E1062" t="s">
        <v>14012</v>
      </c>
      <c r="F1062">
        <v>320</v>
      </c>
      <c r="G1062" t="s">
        <v>2365</v>
      </c>
      <c r="H1062" t="s">
        <v>2419</v>
      </c>
      <c r="I1062" t="s">
        <v>2420</v>
      </c>
      <c r="J1062" t="s">
        <v>52</v>
      </c>
      <c r="K1062">
        <v>960</v>
      </c>
      <c r="L1062">
        <v>3</v>
      </c>
    </row>
    <row r="1063" spans="1:12" x14ac:dyDescent="0.25">
      <c r="A1063" t="s">
        <v>14004</v>
      </c>
      <c r="B1063" t="s">
        <v>14133</v>
      </c>
      <c r="C1063" t="s">
        <v>14100</v>
      </c>
      <c r="D1063" t="s">
        <v>7987</v>
      </c>
      <c r="E1063" t="s">
        <v>14014</v>
      </c>
      <c r="F1063">
        <v>320</v>
      </c>
      <c r="G1063" t="s">
        <v>2365</v>
      </c>
      <c r="H1063" t="s">
        <v>2419</v>
      </c>
      <c r="I1063" t="s">
        <v>2420</v>
      </c>
      <c r="J1063" t="s">
        <v>52</v>
      </c>
      <c r="K1063">
        <v>960</v>
      </c>
      <c r="L1063">
        <v>3</v>
      </c>
    </row>
    <row r="1064" spans="1:12" x14ac:dyDescent="0.25">
      <c r="A1064" t="s">
        <v>14004</v>
      </c>
      <c r="B1064" t="s">
        <v>14134</v>
      </c>
      <c r="C1064" t="s">
        <v>14100</v>
      </c>
      <c r="D1064" t="s">
        <v>7987</v>
      </c>
      <c r="E1064" t="s">
        <v>14016</v>
      </c>
      <c r="F1064">
        <v>320</v>
      </c>
      <c r="G1064" t="s">
        <v>2365</v>
      </c>
      <c r="H1064" t="s">
        <v>2419</v>
      </c>
      <c r="I1064" t="s">
        <v>2420</v>
      </c>
      <c r="J1064" t="s">
        <v>52</v>
      </c>
      <c r="K1064">
        <v>960</v>
      </c>
      <c r="L1064">
        <v>3</v>
      </c>
    </row>
    <row r="1065" spans="1:12" x14ac:dyDescent="0.25">
      <c r="A1065" t="s">
        <v>14004</v>
      </c>
      <c r="B1065" t="s">
        <v>14135</v>
      </c>
      <c r="C1065" t="s">
        <v>14100</v>
      </c>
      <c r="D1065" t="s">
        <v>7987</v>
      </c>
      <c r="E1065" t="s">
        <v>14018</v>
      </c>
      <c r="F1065">
        <v>320</v>
      </c>
      <c r="G1065" t="s">
        <v>2365</v>
      </c>
      <c r="H1065" t="s">
        <v>2419</v>
      </c>
      <c r="I1065" t="s">
        <v>2420</v>
      </c>
      <c r="J1065" t="s">
        <v>52</v>
      </c>
      <c r="K1065">
        <v>960</v>
      </c>
      <c r="L1065">
        <v>3</v>
      </c>
    </row>
    <row r="1066" spans="1:12" x14ac:dyDescent="0.25">
      <c r="A1066" t="s">
        <v>14004</v>
      </c>
      <c r="B1066" t="s">
        <v>14136</v>
      </c>
      <c r="C1066" t="s">
        <v>14100</v>
      </c>
      <c r="D1066" t="s">
        <v>7987</v>
      </c>
      <c r="E1066" t="s">
        <v>14020</v>
      </c>
      <c r="F1066">
        <v>320</v>
      </c>
      <c r="G1066" t="s">
        <v>2365</v>
      </c>
      <c r="H1066" t="s">
        <v>2419</v>
      </c>
      <c r="I1066" t="s">
        <v>2420</v>
      </c>
      <c r="J1066" t="s">
        <v>52</v>
      </c>
      <c r="K1066">
        <v>960</v>
      </c>
      <c r="L1066">
        <v>3</v>
      </c>
    </row>
    <row r="1067" spans="1:12" x14ac:dyDescent="0.25">
      <c r="A1067" t="s">
        <v>14004</v>
      </c>
      <c r="B1067" t="s">
        <v>14137</v>
      </c>
      <c r="C1067" t="s">
        <v>14100</v>
      </c>
      <c r="D1067" t="s">
        <v>7987</v>
      </c>
      <c r="E1067" t="s">
        <v>14022</v>
      </c>
      <c r="F1067">
        <v>320</v>
      </c>
      <c r="G1067" t="s">
        <v>2365</v>
      </c>
      <c r="H1067" t="s">
        <v>2419</v>
      </c>
      <c r="I1067" t="s">
        <v>2420</v>
      </c>
      <c r="J1067" t="s">
        <v>52</v>
      </c>
      <c r="K1067">
        <v>960</v>
      </c>
      <c r="L1067">
        <v>3</v>
      </c>
    </row>
    <row r="1068" spans="1:12" x14ac:dyDescent="0.25">
      <c r="A1068" t="s">
        <v>14004</v>
      </c>
      <c r="B1068" t="s">
        <v>14138</v>
      </c>
      <c r="C1068" t="s">
        <v>14100</v>
      </c>
      <c r="D1068" t="s">
        <v>7987</v>
      </c>
      <c r="E1068" t="s">
        <v>14024</v>
      </c>
      <c r="F1068">
        <v>320</v>
      </c>
      <c r="G1068" t="s">
        <v>2365</v>
      </c>
      <c r="H1068" t="s">
        <v>2419</v>
      </c>
      <c r="I1068" t="s">
        <v>2420</v>
      </c>
      <c r="J1068" t="s">
        <v>52</v>
      </c>
      <c r="K1068">
        <v>960</v>
      </c>
      <c r="L1068">
        <v>3</v>
      </c>
    </row>
    <row r="1069" spans="1:12" x14ac:dyDescent="0.25">
      <c r="A1069" t="s">
        <v>14004</v>
      </c>
      <c r="B1069" t="s">
        <v>14139</v>
      </c>
      <c r="C1069" t="s">
        <v>14100</v>
      </c>
      <c r="D1069" t="s">
        <v>7987</v>
      </c>
      <c r="E1069" t="s">
        <v>14026</v>
      </c>
      <c r="F1069">
        <v>320</v>
      </c>
      <c r="G1069" t="s">
        <v>2365</v>
      </c>
      <c r="H1069" t="s">
        <v>2419</v>
      </c>
      <c r="I1069" t="s">
        <v>2420</v>
      </c>
      <c r="J1069" t="s">
        <v>52</v>
      </c>
      <c r="K1069">
        <v>960</v>
      </c>
      <c r="L1069">
        <v>3</v>
      </c>
    </row>
    <row r="1070" spans="1:12" x14ac:dyDescent="0.25">
      <c r="A1070" t="s">
        <v>14004</v>
      </c>
      <c r="B1070" t="s">
        <v>14140</v>
      </c>
      <c r="C1070" t="s">
        <v>14100</v>
      </c>
      <c r="D1070" t="s">
        <v>7987</v>
      </c>
      <c r="E1070" t="s">
        <v>14028</v>
      </c>
      <c r="F1070">
        <v>320</v>
      </c>
      <c r="G1070" t="s">
        <v>2365</v>
      </c>
      <c r="H1070" t="s">
        <v>2419</v>
      </c>
      <c r="I1070" t="s">
        <v>2420</v>
      </c>
      <c r="J1070" t="s">
        <v>52</v>
      </c>
      <c r="K1070">
        <v>960</v>
      </c>
      <c r="L1070">
        <v>3</v>
      </c>
    </row>
    <row r="1071" spans="1:12" x14ac:dyDescent="0.25">
      <c r="A1071" t="s">
        <v>14004</v>
      </c>
      <c r="B1071" t="s">
        <v>14141</v>
      </c>
      <c r="C1071" t="s">
        <v>14100</v>
      </c>
      <c r="D1071" t="s">
        <v>7987</v>
      </c>
      <c r="E1071" t="s">
        <v>14030</v>
      </c>
      <c r="F1071">
        <v>320</v>
      </c>
      <c r="G1071" t="s">
        <v>2365</v>
      </c>
      <c r="H1071" t="s">
        <v>2419</v>
      </c>
      <c r="I1071" t="s">
        <v>2420</v>
      </c>
      <c r="J1071" t="s">
        <v>52</v>
      </c>
      <c r="K1071">
        <v>960</v>
      </c>
      <c r="L1071">
        <v>3</v>
      </c>
    </row>
    <row r="1072" spans="1:12" x14ac:dyDescent="0.25">
      <c r="A1072" t="s">
        <v>14004</v>
      </c>
      <c r="B1072" t="s">
        <v>14142</v>
      </c>
      <c r="C1072" t="s">
        <v>14100</v>
      </c>
      <c r="D1072" t="s">
        <v>13684</v>
      </c>
      <c r="E1072" t="s">
        <v>14012</v>
      </c>
      <c r="F1072">
        <v>320</v>
      </c>
      <c r="G1072" t="s">
        <v>2365</v>
      </c>
      <c r="H1072" t="s">
        <v>2419</v>
      </c>
      <c r="I1072" t="s">
        <v>2420</v>
      </c>
      <c r="J1072" t="s">
        <v>52</v>
      </c>
      <c r="K1072">
        <v>960</v>
      </c>
      <c r="L1072">
        <v>3</v>
      </c>
    </row>
    <row r="1073" spans="1:12" x14ac:dyDescent="0.25">
      <c r="A1073" t="s">
        <v>14004</v>
      </c>
      <c r="B1073" t="s">
        <v>14143</v>
      </c>
      <c r="C1073" t="s">
        <v>14100</v>
      </c>
      <c r="D1073" t="s">
        <v>13684</v>
      </c>
      <c r="E1073" t="s">
        <v>14014</v>
      </c>
      <c r="F1073">
        <v>320</v>
      </c>
      <c r="G1073" t="s">
        <v>2365</v>
      </c>
      <c r="H1073" t="s">
        <v>2419</v>
      </c>
      <c r="I1073" t="s">
        <v>2420</v>
      </c>
      <c r="J1073" t="s">
        <v>52</v>
      </c>
      <c r="K1073">
        <v>960</v>
      </c>
      <c r="L1073">
        <v>3</v>
      </c>
    </row>
    <row r="1074" spans="1:12" x14ac:dyDescent="0.25">
      <c r="A1074" t="s">
        <v>14004</v>
      </c>
      <c r="B1074" t="s">
        <v>14144</v>
      </c>
      <c r="C1074" t="s">
        <v>14100</v>
      </c>
      <c r="D1074" t="s">
        <v>13684</v>
      </c>
      <c r="E1074" t="s">
        <v>14016</v>
      </c>
      <c r="F1074">
        <v>320</v>
      </c>
      <c r="G1074" t="s">
        <v>2365</v>
      </c>
      <c r="H1074" t="s">
        <v>2419</v>
      </c>
      <c r="I1074" t="s">
        <v>2420</v>
      </c>
      <c r="J1074" t="s">
        <v>52</v>
      </c>
      <c r="K1074">
        <v>960</v>
      </c>
      <c r="L1074">
        <v>3</v>
      </c>
    </row>
    <row r="1075" spans="1:12" x14ac:dyDescent="0.25">
      <c r="A1075" t="s">
        <v>14004</v>
      </c>
      <c r="B1075" t="s">
        <v>14145</v>
      </c>
      <c r="C1075" t="s">
        <v>14100</v>
      </c>
      <c r="D1075" t="s">
        <v>13684</v>
      </c>
      <c r="E1075" t="s">
        <v>14018</v>
      </c>
      <c r="F1075">
        <v>320</v>
      </c>
      <c r="G1075" t="s">
        <v>2365</v>
      </c>
      <c r="H1075" t="s">
        <v>2419</v>
      </c>
      <c r="I1075" t="s">
        <v>2420</v>
      </c>
      <c r="J1075" t="s">
        <v>52</v>
      </c>
      <c r="K1075">
        <v>960</v>
      </c>
      <c r="L1075">
        <v>3</v>
      </c>
    </row>
    <row r="1076" spans="1:12" x14ac:dyDescent="0.25">
      <c r="A1076" t="s">
        <v>14004</v>
      </c>
      <c r="B1076" t="s">
        <v>14146</v>
      </c>
      <c r="C1076" t="s">
        <v>14100</v>
      </c>
      <c r="D1076" t="s">
        <v>13684</v>
      </c>
      <c r="E1076" t="s">
        <v>14020</v>
      </c>
      <c r="F1076">
        <v>320</v>
      </c>
      <c r="G1076" t="s">
        <v>2365</v>
      </c>
      <c r="H1076" t="s">
        <v>2419</v>
      </c>
      <c r="I1076" t="s">
        <v>2420</v>
      </c>
      <c r="J1076" t="s">
        <v>52</v>
      </c>
      <c r="K1076">
        <v>960</v>
      </c>
      <c r="L1076">
        <v>3</v>
      </c>
    </row>
    <row r="1077" spans="1:12" x14ac:dyDescent="0.25">
      <c r="A1077" t="s">
        <v>14004</v>
      </c>
      <c r="B1077" t="s">
        <v>14147</v>
      </c>
      <c r="C1077" t="s">
        <v>14100</v>
      </c>
      <c r="D1077" t="s">
        <v>13684</v>
      </c>
      <c r="E1077" t="s">
        <v>14022</v>
      </c>
      <c r="F1077">
        <v>320</v>
      </c>
      <c r="G1077" t="s">
        <v>2365</v>
      </c>
      <c r="H1077" t="s">
        <v>2419</v>
      </c>
      <c r="I1077" t="s">
        <v>2420</v>
      </c>
      <c r="J1077" t="s">
        <v>52</v>
      </c>
      <c r="K1077">
        <v>960</v>
      </c>
      <c r="L1077">
        <v>3</v>
      </c>
    </row>
    <row r="1078" spans="1:12" x14ac:dyDescent="0.25">
      <c r="A1078" t="s">
        <v>14004</v>
      </c>
      <c r="B1078" t="s">
        <v>14148</v>
      </c>
      <c r="C1078" t="s">
        <v>14100</v>
      </c>
      <c r="D1078" t="s">
        <v>13684</v>
      </c>
      <c r="E1078" t="s">
        <v>14024</v>
      </c>
      <c r="F1078">
        <v>320</v>
      </c>
      <c r="G1078" t="s">
        <v>2365</v>
      </c>
      <c r="H1078" t="s">
        <v>2419</v>
      </c>
      <c r="I1078" t="s">
        <v>2420</v>
      </c>
      <c r="J1078" t="s">
        <v>52</v>
      </c>
      <c r="K1078">
        <v>960</v>
      </c>
      <c r="L1078">
        <v>3</v>
      </c>
    </row>
    <row r="1079" spans="1:12" x14ac:dyDescent="0.25">
      <c r="A1079" t="s">
        <v>14004</v>
      </c>
      <c r="B1079" t="s">
        <v>14149</v>
      </c>
      <c r="C1079" t="s">
        <v>14100</v>
      </c>
      <c r="D1079" t="s">
        <v>13684</v>
      </c>
      <c r="E1079" t="s">
        <v>14026</v>
      </c>
      <c r="F1079">
        <v>320</v>
      </c>
      <c r="G1079" t="s">
        <v>2365</v>
      </c>
      <c r="H1079" t="s">
        <v>2419</v>
      </c>
      <c r="I1079" t="s">
        <v>2420</v>
      </c>
      <c r="J1079" t="s">
        <v>52</v>
      </c>
      <c r="K1079">
        <v>960</v>
      </c>
      <c r="L1079">
        <v>3</v>
      </c>
    </row>
    <row r="1080" spans="1:12" x14ac:dyDescent="0.25">
      <c r="A1080" t="s">
        <v>14004</v>
      </c>
      <c r="B1080" t="s">
        <v>14150</v>
      </c>
      <c r="C1080" t="s">
        <v>14100</v>
      </c>
      <c r="D1080" t="s">
        <v>13684</v>
      </c>
      <c r="E1080" t="s">
        <v>14028</v>
      </c>
      <c r="F1080">
        <v>320</v>
      </c>
      <c r="G1080" t="s">
        <v>2365</v>
      </c>
      <c r="H1080" t="s">
        <v>2419</v>
      </c>
      <c r="I1080" t="s">
        <v>2420</v>
      </c>
      <c r="J1080" t="s">
        <v>52</v>
      </c>
      <c r="K1080">
        <v>960</v>
      </c>
      <c r="L1080">
        <v>3</v>
      </c>
    </row>
    <row r="1081" spans="1:12" x14ac:dyDescent="0.25">
      <c r="A1081" t="s">
        <v>14004</v>
      </c>
      <c r="B1081" t="s">
        <v>14151</v>
      </c>
      <c r="C1081" t="s">
        <v>14100</v>
      </c>
      <c r="D1081" t="s">
        <v>13684</v>
      </c>
      <c r="E1081" t="s">
        <v>14030</v>
      </c>
      <c r="F1081">
        <v>320</v>
      </c>
      <c r="G1081" t="s">
        <v>2365</v>
      </c>
      <c r="H1081" t="s">
        <v>2419</v>
      </c>
      <c r="I1081" t="s">
        <v>2420</v>
      </c>
      <c r="J1081" t="s">
        <v>52</v>
      </c>
      <c r="K1081">
        <v>960</v>
      </c>
      <c r="L1081">
        <v>3</v>
      </c>
    </row>
    <row r="1082" spans="1:12" x14ac:dyDescent="0.25">
      <c r="A1082" t="s">
        <v>14004</v>
      </c>
      <c r="B1082" t="s">
        <v>14152</v>
      </c>
      <c r="C1082" t="s">
        <v>14100</v>
      </c>
      <c r="D1082" t="s">
        <v>13686</v>
      </c>
      <c r="E1082" t="s">
        <v>14012</v>
      </c>
      <c r="F1082">
        <v>320</v>
      </c>
      <c r="G1082" t="s">
        <v>2365</v>
      </c>
      <c r="H1082" t="s">
        <v>2419</v>
      </c>
      <c r="I1082" t="s">
        <v>2420</v>
      </c>
      <c r="J1082" t="s">
        <v>52</v>
      </c>
      <c r="K1082">
        <v>960</v>
      </c>
      <c r="L1082">
        <v>3</v>
      </c>
    </row>
    <row r="1083" spans="1:12" x14ac:dyDescent="0.25">
      <c r="A1083" t="s">
        <v>14004</v>
      </c>
      <c r="B1083" t="s">
        <v>14153</v>
      </c>
      <c r="C1083" t="s">
        <v>14100</v>
      </c>
      <c r="D1083" t="s">
        <v>13686</v>
      </c>
      <c r="E1083" t="s">
        <v>14014</v>
      </c>
      <c r="F1083">
        <v>320</v>
      </c>
      <c r="G1083" t="s">
        <v>2365</v>
      </c>
      <c r="H1083" t="s">
        <v>2419</v>
      </c>
      <c r="I1083" t="s">
        <v>2420</v>
      </c>
      <c r="J1083" t="s">
        <v>52</v>
      </c>
      <c r="K1083">
        <v>960</v>
      </c>
      <c r="L1083">
        <v>3</v>
      </c>
    </row>
    <row r="1084" spans="1:12" x14ac:dyDescent="0.25">
      <c r="A1084" t="s">
        <v>14004</v>
      </c>
      <c r="B1084" t="s">
        <v>14154</v>
      </c>
      <c r="C1084" t="s">
        <v>14100</v>
      </c>
      <c r="D1084" t="s">
        <v>13686</v>
      </c>
      <c r="E1084" t="s">
        <v>14016</v>
      </c>
      <c r="F1084">
        <v>320</v>
      </c>
      <c r="G1084" t="s">
        <v>2365</v>
      </c>
      <c r="H1084" t="s">
        <v>2419</v>
      </c>
      <c r="I1084" t="s">
        <v>2420</v>
      </c>
      <c r="J1084" t="s">
        <v>52</v>
      </c>
      <c r="K1084">
        <v>960</v>
      </c>
      <c r="L1084">
        <v>3</v>
      </c>
    </row>
    <row r="1085" spans="1:12" x14ac:dyDescent="0.25">
      <c r="A1085" t="s">
        <v>14004</v>
      </c>
      <c r="B1085" t="s">
        <v>14155</v>
      </c>
      <c r="C1085" t="s">
        <v>14100</v>
      </c>
      <c r="D1085" t="s">
        <v>13686</v>
      </c>
      <c r="E1085" t="s">
        <v>14018</v>
      </c>
      <c r="F1085">
        <v>320</v>
      </c>
      <c r="G1085" t="s">
        <v>2365</v>
      </c>
      <c r="H1085" t="s">
        <v>2419</v>
      </c>
      <c r="I1085" t="s">
        <v>2420</v>
      </c>
      <c r="J1085" t="s">
        <v>52</v>
      </c>
      <c r="K1085">
        <v>960</v>
      </c>
      <c r="L1085">
        <v>3</v>
      </c>
    </row>
    <row r="1086" spans="1:12" x14ac:dyDescent="0.25">
      <c r="A1086" t="s">
        <v>14004</v>
      </c>
      <c r="B1086" t="s">
        <v>14156</v>
      </c>
      <c r="C1086" t="s">
        <v>14100</v>
      </c>
      <c r="D1086" t="s">
        <v>13686</v>
      </c>
      <c r="E1086" t="s">
        <v>14020</v>
      </c>
      <c r="F1086">
        <v>320</v>
      </c>
      <c r="G1086" t="s">
        <v>2365</v>
      </c>
      <c r="H1086" t="s">
        <v>2419</v>
      </c>
      <c r="I1086" t="s">
        <v>2420</v>
      </c>
      <c r="J1086" t="s">
        <v>52</v>
      </c>
      <c r="K1086">
        <v>960</v>
      </c>
      <c r="L1086">
        <v>3</v>
      </c>
    </row>
    <row r="1087" spans="1:12" x14ac:dyDescent="0.25">
      <c r="A1087" t="s">
        <v>14004</v>
      </c>
      <c r="B1087" t="s">
        <v>14157</v>
      </c>
      <c r="C1087" t="s">
        <v>14100</v>
      </c>
      <c r="D1087" t="s">
        <v>13686</v>
      </c>
      <c r="E1087" t="s">
        <v>14022</v>
      </c>
      <c r="F1087">
        <v>320</v>
      </c>
      <c r="G1087" t="s">
        <v>2365</v>
      </c>
      <c r="H1087" t="s">
        <v>2419</v>
      </c>
      <c r="I1087" t="s">
        <v>2420</v>
      </c>
      <c r="J1087" t="s">
        <v>52</v>
      </c>
      <c r="K1087">
        <v>960</v>
      </c>
      <c r="L1087">
        <v>3</v>
      </c>
    </row>
    <row r="1088" spans="1:12" x14ac:dyDescent="0.25">
      <c r="A1088" t="s">
        <v>14004</v>
      </c>
      <c r="B1088" t="s">
        <v>14158</v>
      </c>
      <c r="C1088" t="s">
        <v>14100</v>
      </c>
      <c r="D1088" t="s">
        <v>13686</v>
      </c>
      <c r="E1088" t="s">
        <v>14024</v>
      </c>
      <c r="F1088">
        <v>320</v>
      </c>
      <c r="G1088" t="s">
        <v>2365</v>
      </c>
      <c r="H1088" t="s">
        <v>2419</v>
      </c>
      <c r="I1088" t="s">
        <v>2420</v>
      </c>
      <c r="J1088" t="s">
        <v>52</v>
      </c>
      <c r="K1088">
        <v>960</v>
      </c>
      <c r="L1088">
        <v>3</v>
      </c>
    </row>
    <row r="1089" spans="1:12" x14ac:dyDescent="0.25">
      <c r="A1089" t="s">
        <v>14004</v>
      </c>
      <c r="B1089" t="s">
        <v>14159</v>
      </c>
      <c r="C1089" t="s">
        <v>14100</v>
      </c>
      <c r="D1089" t="s">
        <v>13686</v>
      </c>
      <c r="E1089" t="s">
        <v>14026</v>
      </c>
      <c r="F1089">
        <v>320</v>
      </c>
      <c r="G1089" t="s">
        <v>2365</v>
      </c>
      <c r="H1089" t="s">
        <v>2419</v>
      </c>
      <c r="I1089" t="s">
        <v>2420</v>
      </c>
      <c r="J1089" t="s">
        <v>52</v>
      </c>
      <c r="K1089">
        <v>960</v>
      </c>
      <c r="L1089">
        <v>3</v>
      </c>
    </row>
    <row r="1090" spans="1:12" x14ac:dyDescent="0.25">
      <c r="A1090" t="s">
        <v>14004</v>
      </c>
      <c r="B1090" t="s">
        <v>14160</v>
      </c>
      <c r="C1090" t="s">
        <v>14100</v>
      </c>
      <c r="D1090" t="s">
        <v>13686</v>
      </c>
      <c r="E1090" t="s">
        <v>14028</v>
      </c>
      <c r="F1090">
        <v>320</v>
      </c>
      <c r="G1090" t="s">
        <v>2365</v>
      </c>
      <c r="H1090" t="s">
        <v>2419</v>
      </c>
      <c r="I1090" t="s">
        <v>2420</v>
      </c>
      <c r="J1090" t="s">
        <v>52</v>
      </c>
      <c r="K1090">
        <v>960</v>
      </c>
      <c r="L1090">
        <v>3</v>
      </c>
    </row>
    <row r="1091" spans="1:12" x14ac:dyDescent="0.25">
      <c r="A1091" t="s">
        <v>14004</v>
      </c>
      <c r="B1091" t="s">
        <v>14161</v>
      </c>
      <c r="C1091" t="s">
        <v>14100</v>
      </c>
      <c r="D1091" t="s">
        <v>13686</v>
      </c>
      <c r="E1091" t="s">
        <v>14030</v>
      </c>
      <c r="F1091">
        <v>320</v>
      </c>
      <c r="G1091" t="s">
        <v>2365</v>
      </c>
      <c r="H1091" t="s">
        <v>2419</v>
      </c>
      <c r="I1091" t="s">
        <v>2420</v>
      </c>
      <c r="J1091" t="s">
        <v>52</v>
      </c>
      <c r="K1091">
        <v>960</v>
      </c>
      <c r="L1091">
        <v>3</v>
      </c>
    </row>
    <row r="1092" spans="1:12" x14ac:dyDescent="0.25">
      <c r="A1092" t="s">
        <v>14004</v>
      </c>
      <c r="B1092" t="s">
        <v>14162</v>
      </c>
      <c r="C1092" t="s">
        <v>14100</v>
      </c>
      <c r="D1092" t="s">
        <v>5742</v>
      </c>
      <c r="E1092" t="s">
        <v>14012</v>
      </c>
      <c r="F1092">
        <v>320</v>
      </c>
      <c r="G1092" t="s">
        <v>2365</v>
      </c>
      <c r="H1092" t="s">
        <v>2419</v>
      </c>
      <c r="I1092" t="s">
        <v>2420</v>
      </c>
      <c r="J1092" t="s">
        <v>52</v>
      </c>
      <c r="K1092">
        <v>960</v>
      </c>
      <c r="L1092">
        <v>3</v>
      </c>
    </row>
    <row r="1093" spans="1:12" x14ac:dyDescent="0.25">
      <c r="A1093" t="s">
        <v>14004</v>
      </c>
      <c r="B1093" t="s">
        <v>14163</v>
      </c>
      <c r="C1093" t="s">
        <v>14100</v>
      </c>
      <c r="D1093" t="s">
        <v>5742</v>
      </c>
      <c r="E1093" t="s">
        <v>14014</v>
      </c>
      <c r="F1093">
        <v>320</v>
      </c>
      <c r="G1093" t="s">
        <v>2365</v>
      </c>
      <c r="H1093" t="s">
        <v>2419</v>
      </c>
      <c r="I1093" t="s">
        <v>2420</v>
      </c>
      <c r="J1093" t="s">
        <v>52</v>
      </c>
      <c r="K1093">
        <v>960</v>
      </c>
      <c r="L1093">
        <v>3</v>
      </c>
    </row>
    <row r="1094" spans="1:12" x14ac:dyDescent="0.25">
      <c r="A1094" t="s">
        <v>14004</v>
      </c>
      <c r="B1094" t="s">
        <v>14164</v>
      </c>
      <c r="C1094" t="s">
        <v>14100</v>
      </c>
      <c r="D1094" t="s">
        <v>5742</v>
      </c>
      <c r="E1094" t="s">
        <v>14016</v>
      </c>
      <c r="F1094">
        <v>320</v>
      </c>
      <c r="G1094" t="s">
        <v>2365</v>
      </c>
      <c r="H1094" t="s">
        <v>2419</v>
      </c>
      <c r="I1094" t="s">
        <v>2420</v>
      </c>
      <c r="J1094" t="s">
        <v>52</v>
      </c>
      <c r="K1094">
        <v>960</v>
      </c>
      <c r="L1094">
        <v>3</v>
      </c>
    </row>
    <row r="1095" spans="1:12" x14ac:dyDescent="0.25">
      <c r="A1095" t="s">
        <v>14004</v>
      </c>
      <c r="B1095" t="s">
        <v>14165</v>
      </c>
      <c r="C1095" t="s">
        <v>14100</v>
      </c>
      <c r="D1095" t="s">
        <v>5742</v>
      </c>
      <c r="E1095" t="s">
        <v>14018</v>
      </c>
      <c r="F1095">
        <v>320</v>
      </c>
      <c r="G1095" t="s">
        <v>2365</v>
      </c>
      <c r="H1095" t="s">
        <v>2419</v>
      </c>
      <c r="I1095" t="s">
        <v>2420</v>
      </c>
      <c r="J1095" t="s">
        <v>52</v>
      </c>
      <c r="K1095">
        <v>960</v>
      </c>
      <c r="L1095">
        <v>3</v>
      </c>
    </row>
    <row r="1096" spans="1:12" x14ac:dyDescent="0.25">
      <c r="A1096" t="s">
        <v>14004</v>
      </c>
      <c r="B1096" t="s">
        <v>14166</v>
      </c>
      <c r="C1096" t="s">
        <v>14100</v>
      </c>
      <c r="D1096" t="s">
        <v>5742</v>
      </c>
      <c r="E1096" t="s">
        <v>14020</v>
      </c>
      <c r="F1096">
        <v>320</v>
      </c>
      <c r="G1096" t="s">
        <v>2365</v>
      </c>
      <c r="H1096" t="s">
        <v>2419</v>
      </c>
      <c r="I1096" t="s">
        <v>2420</v>
      </c>
      <c r="J1096" t="s">
        <v>52</v>
      </c>
      <c r="K1096">
        <v>960</v>
      </c>
      <c r="L1096">
        <v>3</v>
      </c>
    </row>
    <row r="1097" spans="1:12" x14ac:dyDescent="0.25">
      <c r="A1097" t="s">
        <v>14004</v>
      </c>
      <c r="B1097" t="s">
        <v>14167</v>
      </c>
      <c r="C1097" t="s">
        <v>14100</v>
      </c>
      <c r="D1097" t="s">
        <v>5742</v>
      </c>
      <c r="E1097" t="s">
        <v>14022</v>
      </c>
      <c r="F1097">
        <v>320</v>
      </c>
      <c r="G1097" t="s">
        <v>2365</v>
      </c>
      <c r="H1097" t="s">
        <v>2419</v>
      </c>
      <c r="I1097" t="s">
        <v>2420</v>
      </c>
      <c r="J1097" t="s">
        <v>52</v>
      </c>
      <c r="K1097">
        <v>960</v>
      </c>
      <c r="L1097">
        <v>3</v>
      </c>
    </row>
    <row r="1098" spans="1:12" x14ac:dyDescent="0.25">
      <c r="A1098" t="s">
        <v>14004</v>
      </c>
      <c r="B1098" t="s">
        <v>14168</v>
      </c>
      <c r="C1098" t="s">
        <v>14100</v>
      </c>
      <c r="D1098" t="s">
        <v>5742</v>
      </c>
      <c r="E1098" t="s">
        <v>14024</v>
      </c>
      <c r="F1098">
        <v>320</v>
      </c>
      <c r="G1098" t="s">
        <v>2365</v>
      </c>
      <c r="H1098" t="s">
        <v>2419</v>
      </c>
      <c r="I1098" t="s">
        <v>2420</v>
      </c>
      <c r="J1098" t="s">
        <v>52</v>
      </c>
      <c r="K1098">
        <v>960</v>
      </c>
      <c r="L1098">
        <v>3</v>
      </c>
    </row>
    <row r="1099" spans="1:12" x14ac:dyDescent="0.25">
      <c r="A1099" t="s">
        <v>14004</v>
      </c>
      <c r="B1099" t="s">
        <v>14169</v>
      </c>
      <c r="C1099" t="s">
        <v>14100</v>
      </c>
      <c r="D1099" t="s">
        <v>5742</v>
      </c>
      <c r="E1099" t="s">
        <v>14026</v>
      </c>
      <c r="F1099">
        <v>320</v>
      </c>
      <c r="G1099" t="s">
        <v>2365</v>
      </c>
      <c r="H1099" t="s">
        <v>2419</v>
      </c>
      <c r="I1099" t="s">
        <v>2420</v>
      </c>
      <c r="J1099" t="s">
        <v>52</v>
      </c>
      <c r="K1099">
        <v>960</v>
      </c>
      <c r="L1099">
        <v>3</v>
      </c>
    </row>
    <row r="1100" spans="1:12" x14ac:dyDescent="0.25">
      <c r="A1100" t="s">
        <v>14004</v>
      </c>
      <c r="B1100" t="s">
        <v>14170</v>
      </c>
      <c r="C1100" t="s">
        <v>14100</v>
      </c>
      <c r="D1100" t="s">
        <v>5742</v>
      </c>
      <c r="E1100" t="s">
        <v>14028</v>
      </c>
      <c r="F1100">
        <v>320</v>
      </c>
      <c r="G1100" t="s">
        <v>2365</v>
      </c>
      <c r="H1100" t="s">
        <v>2419</v>
      </c>
      <c r="I1100" t="s">
        <v>2420</v>
      </c>
      <c r="J1100" t="s">
        <v>52</v>
      </c>
      <c r="K1100">
        <v>960</v>
      </c>
      <c r="L1100">
        <v>3</v>
      </c>
    </row>
    <row r="1101" spans="1:12" x14ac:dyDescent="0.25">
      <c r="A1101" t="s">
        <v>14004</v>
      </c>
      <c r="B1101" t="s">
        <v>14171</v>
      </c>
      <c r="C1101" t="s">
        <v>14100</v>
      </c>
      <c r="D1101" t="s">
        <v>5742</v>
      </c>
      <c r="E1101" t="s">
        <v>14030</v>
      </c>
      <c r="F1101">
        <v>320</v>
      </c>
      <c r="G1101" t="s">
        <v>2365</v>
      </c>
      <c r="H1101" t="s">
        <v>2419</v>
      </c>
      <c r="I1101" t="s">
        <v>2420</v>
      </c>
      <c r="J1101" t="s">
        <v>52</v>
      </c>
      <c r="K1101">
        <v>960</v>
      </c>
      <c r="L1101">
        <v>3</v>
      </c>
    </row>
    <row r="1102" spans="1:12" x14ac:dyDescent="0.25">
      <c r="A1102" t="s">
        <v>14004</v>
      </c>
      <c r="B1102" t="s">
        <v>14172</v>
      </c>
      <c r="C1102" t="s">
        <v>14100</v>
      </c>
      <c r="D1102" t="s">
        <v>9296</v>
      </c>
      <c r="E1102" t="s">
        <v>14012</v>
      </c>
      <c r="F1102">
        <v>320</v>
      </c>
      <c r="G1102" t="s">
        <v>2365</v>
      </c>
      <c r="H1102" t="s">
        <v>2419</v>
      </c>
      <c r="I1102" t="s">
        <v>2420</v>
      </c>
      <c r="J1102" t="s">
        <v>52</v>
      </c>
      <c r="K1102">
        <v>960</v>
      </c>
      <c r="L1102">
        <v>3</v>
      </c>
    </row>
    <row r="1103" spans="1:12" x14ac:dyDescent="0.25">
      <c r="A1103" t="s">
        <v>14004</v>
      </c>
      <c r="B1103" t="s">
        <v>14173</v>
      </c>
      <c r="C1103" t="s">
        <v>14100</v>
      </c>
      <c r="D1103" t="s">
        <v>9296</v>
      </c>
      <c r="E1103" t="s">
        <v>14014</v>
      </c>
      <c r="F1103">
        <v>320</v>
      </c>
      <c r="G1103" t="s">
        <v>2365</v>
      </c>
      <c r="H1103" t="s">
        <v>2419</v>
      </c>
      <c r="I1103" t="s">
        <v>2420</v>
      </c>
      <c r="J1103" t="s">
        <v>52</v>
      </c>
      <c r="K1103">
        <v>960</v>
      </c>
      <c r="L1103">
        <v>3</v>
      </c>
    </row>
    <row r="1104" spans="1:12" x14ac:dyDescent="0.25">
      <c r="A1104" t="s">
        <v>14004</v>
      </c>
      <c r="B1104" t="s">
        <v>14174</v>
      </c>
      <c r="C1104" t="s">
        <v>14100</v>
      </c>
      <c r="D1104" t="s">
        <v>9296</v>
      </c>
      <c r="E1104" t="s">
        <v>14016</v>
      </c>
      <c r="F1104">
        <v>320</v>
      </c>
      <c r="G1104" t="s">
        <v>2365</v>
      </c>
      <c r="H1104" t="s">
        <v>2419</v>
      </c>
      <c r="I1104" t="s">
        <v>2420</v>
      </c>
      <c r="J1104" t="s">
        <v>52</v>
      </c>
      <c r="K1104">
        <v>960</v>
      </c>
      <c r="L1104">
        <v>3</v>
      </c>
    </row>
    <row r="1105" spans="1:12" x14ac:dyDescent="0.25">
      <c r="A1105" t="s">
        <v>14004</v>
      </c>
      <c r="B1105" t="s">
        <v>14175</v>
      </c>
      <c r="C1105" t="s">
        <v>14100</v>
      </c>
      <c r="D1105" t="s">
        <v>9296</v>
      </c>
      <c r="E1105" t="s">
        <v>14018</v>
      </c>
      <c r="F1105">
        <v>320</v>
      </c>
      <c r="G1105" t="s">
        <v>2365</v>
      </c>
      <c r="H1105" t="s">
        <v>2419</v>
      </c>
      <c r="I1105" t="s">
        <v>2420</v>
      </c>
      <c r="J1105" t="s">
        <v>52</v>
      </c>
      <c r="K1105">
        <v>960</v>
      </c>
      <c r="L1105">
        <v>3</v>
      </c>
    </row>
    <row r="1106" spans="1:12" x14ac:dyDescent="0.25">
      <c r="A1106" t="s">
        <v>14004</v>
      </c>
      <c r="B1106" t="s">
        <v>14176</v>
      </c>
      <c r="C1106" t="s">
        <v>14100</v>
      </c>
      <c r="D1106" t="s">
        <v>9296</v>
      </c>
      <c r="E1106" t="s">
        <v>14020</v>
      </c>
      <c r="F1106">
        <v>320</v>
      </c>
      <c r="G1106" t="s">
        <v>2365</v>
      </c>
      <c r="H1106" t="s">
        <v>2419</v>
      </c>
      <c r="I1106" t="s">
        <v>2420</v>
      </c>
      <c r="J1106" t="s">
        <v>52</v>
      </c>
      <c r="K1106">
        <v>960</v>
      </c>
      <c r="L1106">
        <v>3</v>
      </c>
    </row>
    <row r="1107" spans="1:12" x14ac:dyDescent="0.25">
      <c r="A1107" t="s">
        <v>14004</v>
      </c>
      <c r="B1107" t="s">
        <v>14177</v>
      </c>
      <c r="C1107" t="s">
        <v>14100</v>
      </c>
      <c r="D1107" t="s">
        <v>9296</v>
      </c>
      <c r="E1107" t="s">
        <v>14022</v>
      </c>
      <c r="F1107">
        <v>320</v>
      </c>
      <c r="G1107" t="s">
        <v>2365</v>
      </c>
      <c r="H1107" t="s">
        <v>2419</v>
      </c>
      <c r="I1107" t="s">
        <v>2420</v>
      </c>
      <c r="J1107" t="s">
        <v>52</v>
      </c>
      <c r="K1107">
        <v>960</v>
      </c>
      <c r="L1107">
        <v>3</v>
      </c>
    </row>
    <row r="1108" spans="1:12" x14ac:dyDescent="0.25">
      <c r="A1108" t="s">
        <v>14004</v>
      </c>
      <c r="B1108" t="s">
        <v>14178</v>
      </c>
      <c r="C1108" t="s">
        <v>14100</v>
      </c>
      <c r="D1108" t="s">
        <v>9296</v>
      </c>
      <c r="E1108" t="s">
        <v>14024</v>
      </c>
      <c r="F1108">
        <v>320</v>
      </c>
      <c r="G1108" t="s">
        <v>2365</v>
      </c>
      <c r="H1108" t="s">
        <v>2419</v>
      </c>
      <c r="I1108" t="s">
        <v>2420</v>
      </c>
      <c r="J1108" t="s">
        <v>52</v>
      </c>
      <c r="K1108">
        <v>960</v>
      </c>
      <c r="L1108">
        <v>3</v>
      </c>
    </row>
    <row r="1109" spans="1:12" x14ac:dyDescent="0.25">
      <c r="A1109" t="s">
        <v>14004</v>
      </c>
      <c r="B1109" t="s">
        <v>14179</v>
      </c>
      <c r="C1109" t="s">
        <v>14100</v>
      </c>
      <c r="D1109" t="s">
        <v>9296</v>
      </c>
      <c r="E1109" t="s">
        <v>14026</v>
      </c>
      <c r="F1109">
        <v>320</v>
      </c>
      <c r="G1109" t="s">
        <v>2365</v>
      </c>
      <c r="H1109" t="s">
        <v>2419</v>
      </c>
      <c r="I1109" t="s">
        <v>2420</v>
      </c>
      <c r="J1109" t="s">
        <v>52</v>
      </c>
      <c r="K1109">
        <v>960</v>
      </c>
      <c r="L1109">
        <v>3</v>
      </c>
    </row>
    <row r="1110" spans="1:12" x14ac:dyDescent="0.25">
      <c r="A1110" t="s">
        <v>14004</v>
      </c>
      <c r="B1110" t="s">
        <v>14180</v>
      </c>
      <c r="C1110" t="s">
        <v>14100</v>
      </c>
      <c r="D1110" t="s">
        <v>9296</v>
      </c>
      <c r="E1110" t="s">
        <v>14028</v>
      </c>
      <c r="F1110">
        <v>320</v>
      </c>
      <c r="G1110" t="s">
        <v>2365</v>
      </c>
      <c r="H1110" t="s">
        <v>2419</v>
      </c>
      <c r="I1110" t="s">
        <v>2420</v>
      </c>
      <c r="J1110" t="s">
        <v>52</v>
      </c>
      <c r="K1110">
        <v>960</v>
      </c>
      <c r="L1110">
        <v>3</v>
      </c>
    </row>
    <row r="1111" spans="1:12" x14ac:dyDescent="0.25">
      <c r="A1111" t="s">
        <v>14004</v>
      </c>
      <c r="B1111" t="s">
        <v>14181</v>
      </c>
      <c r="C1111" t="s">
        <v>14100</v>
      </c>
      <c r="D1111" t="s">
        <v>9296</v>
      </c>
      <c r="E1111" t="s">
        <v>14030</v>
      </c>
      <c r="F1111">
        <v>320</v>
      </c>
      <c r="G1111" t="s">
        <v>2365</v>
      </c>
      <c r="H1111" t="s">
        <v>2419</v>
      </c>
      <c r="I1111" t="s">
        <v>2420</v>
      </c>
      <c r="J1111" t="s">
        <v>52</v>
      </c>
      <c r="K1111">
        <v>960</v>
      </c>
      <c r="L1111">
        <v>3</v>
      </c>
    </row>
    <row r="1112" spans="1:12" x14ac:dyDescent="0.25">
      <c r="A1112" t="s">
        <v>14004</v>
      </c>
      <c r="B1112" t="s">
        <v>14182</v>
      </c>
      <c r="C1112" t="s">
        <v>14100</v>
      </c>
      <c r="D1112" t="s">
        <v>11442</v>
      </c>
      <c r="E1112" t="s">
        <v>14012</v>
      </c>
      <c r="F1112">
        <v>320</v>
      </c>
      <c r="G1112" t="s">
        <v>2365</v>
      </c>
      <c r="H1112" t="s">
        <v>2419</v>
      </c>
      <c r="I1112" t="s">
        <v>2420</v>
      </c>
      <c r="J1112" t="s">
        <v>52</v>
      </c>
      <c r="K1112">
        <v>960</v>
      </c>
      <c r="L1112">
        <v>3</v>
      </c>
    </row>
    <row r="1113" spans="1:12" x14ac:dyDescent="0.25">
      <c r="A1113" t="s">
        <v>14004</v>
      </c>
      <c r="B1113" t="s">
        <v>14183</v>
      </c>
      <c r="C1113" t="s">
        <v>14100</v>
      </c>
      <c r="D1113" t="s">
        <v>11442</v>
      </c>
      <c r="E1113" t="s">
        <v>14014</v>
      </c>
      <c r="F1113">
        <v>320</v>
      </c>
      <c r="G1113" t="s">
        <v>2365</v>
      </c>
      <c r="H1113" t="s">
        <v>2419</v>
      </c>
      <c r="I1113" t="s">
        <v>2420</v>
      </c>
      <c r="J1113" t="s">
        <v>52</v>
      </c>
      <c r="K1113">
        <v>960</v>
      </c>
      <c r="L1113">
        <v>3</v>
      </c>
    </row>
    <row r="1114" spans="1:12" x14ac:dyDescent="0.25">
      <c r="A1114" t="s">
        <v>14004</v>
      </c>
      <c r="B1114" t="s">
        <v>14184</v>
      </c>
      <c r="C1114" t="s">
        <v>14100</v>
      </c>
      <c r="D1114" t="s">
        <v>11442</v>
      </c>
      <c r="E1114" t="s">
        <v>14016</v>
      </c>
      <c r="F1114">
        <v>320</v>
      </c>
      <c r="G1114" t="s">
        <v>2365</v>
      </c>
      <c r="H1114" t="s">
        <v>2419</v>
      </c>
      <c r="I1114" t="s">
        <v>2420</v>
      </c>
      <c r="J1114" t="s">
        <v>52</v>
      </c>
      <c r="K1114">
        <v>960</v>
      </c>
      <c r="L1114">
        <v>3</v>
      </c>
    </row>
    <row r="1115" spans="1:12" x14ac:dyDescent="0.25">
      <c r="A1115" t="s">
        <v>14004</v>
      </c>
      <c r="B1115" t="s">
        <v>14185</v>
      </c>
      <c r="C1115" t="s">
        <v>14100</v>
      </c>
      <c r="D1115" t="s">
        <v>11442</v>
      </c>
      <c r="E1115" t="s">
        <v>14018</v>
      </c>
      <c r="F1115">
        <v>320</v>
      </c>
      <c r="G1115" t="s">
        <v>2365</v>
      </c>
      <c r="H1115" t="s">
        <v>2419</v>
      </c>
      <c r="I1115" t="s">
        <v>2420</v>
      </c>
      <c r="J1115" t="s">
        <v>52</v>
      </c>
      <c r="K1115">
        <v>960</v>
      </c>
      <c r="L1115">
        <v>3</v>
      </c>
    </row>
    <row r="1116" spans="1:12" x14ac:dyDescent="0.25">
      <c r="A1116" t="s">
        <v>14004</v>
      </c>
      <c r="B1116" t="s">
        <v>14186</v>
      </c>
      <c r="C1116" t="s">
        <v>14100</v>
      </c>
      <c r="D1116" t="s">
        <v>11442</v>
      </c>
      <c r="E1116" t="s">
        <v>14020</v>
      </c>
      <c r="F1116">
        <v>320</v>
      </c>
      <c r="G1116" t="s">
        <v>2365</v>
      </c>
      <c r="H1116" t="s">
        <v>2419</v>
      </c>
      <c r="I1116" t="s">
        <v>2420</v>
      </c>
      <c r="J1116" t="s">
        <v>52</v>
      </c>
      <c r="K1116">
        <v>960</v>
      </c>
      <c r="L1116">
        <v>3</v>
      </c>
    </row>
    <row r="1117" spans="1:12" x14ac:dyDescent="0.25">
      <c r="A1117" t="s">
        <v>14004</v>
      </c>
      <c r="B1117" t="s">
        <v>14187</v>
      </c>
      <c r="C1117" t="s">
        <v>14100</v>
      </c>
      <c r="D1117" t="s">
        <v>11442</v>
      </c>
      <c r="E1117" t="s">
        <v>14022</v>
      </c>
      <c r="F1117">
        <v>320</v>
      </c>
      <c r="G1117" t="s">
        <v>2365</v>
      </c>
      <c r="H1117" t="s">
        <v>2419</v>
      </c>
      <c r="I1117" t="s">
        <v>2420</v>
      </c>
      <c r="J1117" t="s">
        <v>52</v>
      </c>
      <c r="K1117">
        <v>960</v>
      </c>
      <c r="L1117">
        <v>3</v>
      </c>
    </row>
    <row r="1118" spans="1:12" x14ac:dyDescent="0.25">
      <c r="A1118" t="s">
        <v>14004</v>
      </c>
      <c r="B1118" t="s">
        <v>14188</v>
      </c>
      <c r="C1118" t="s">
        <v>14100</v>
      </c>
      <c r="D1118" t="s">
        <v>11442</v>
      </c>
      <c r="E1118" t="s">
        <v>14024</v>
      </c>
      <c r="F1118">
        <v>320</v>
      </c>
      <c r="G1118" t="s">
        <v>2365</v>
      </c>
      <c r="H1118" t="s">
        <v>2419</v>
      </c>
      <c r="I1118" t="s">
        <v>2420</v>
      </c>
      <c r="J1118" t="s">
        <v>52</v>
      </c>
      <c r="K1118">
        <v>960</v>
      </c>
      <c r="L1118">
        <v>3</v>
      </c>
    </row>
    <row r="1119" spans="1:12" x14ac:dyDescent="0.25">
      <c r="A1119" t="s">
        <v>14004</v>
      </c>
      <c r="B1119" t="s">
        <v>14189</v>
      </c>
      <c r="C1119" t="s">
        <v>14100</v>
      </c>
      <c r="D1119" t="s">
        <v>11442</v>
      </c>
      <c r="E1119" t="s">
        <v>14026</v>
      </c>
      <c r="F1119">
        <v>320</v>
      </c>
      <c r="G1119" t="s">
        <v>2365</v>
      </c>
      <c r="H1119" t="s">
        <v>2419</v>
      </c>
      <c r="I1119" t="s">
        <v>2420</v>
      </c>
      <c r="J1119" t="s">
        <v>52</v>
      </c>
      <c r="K1119">
        <v>960</v>
      </c>
      <c r="L1119">
        <v>3</v>
      </c>
    </row>
    <row r="1120" spans="1:12" x14ac:dyDescent="0.25">
      <c r="A1120" t="s">
        <v>14004</v>
      </c>
      <c r="B1120" t="s">
        <v>14190</v>
      </c>
      <c r="C1120" t="s">
        <v>14100</v>
      </c>
      <c r="D1120" t="s">
        <v>11442</v>
      </c>
      <c r="E1120" t="s">
        <v>14028</v>
      </c>
      <c r="F1120">
        <v>320</v>
      </c>
      <c r="G1120" t="s">
        <v>2365</v>
      </c>
      <c r="H1120" t="s">
        <v>2419</v>
      </c>
      <c r="I1120" t="s">
        <v>2420</v>
      </c>
      <c r="J1120" t="s">
        <v>52</v>
      </c>
      <c r="K1120">
        <v>960</v>
      </c>
      <c r="L1120">
        <v>3</v>
      </c>
    </row>
    <row r="1121" spans="1:12" x14ac:dyDescent="0.25">
      <c r="A1121" t="s">
        <v>14004</v>
      </c>
      <c r="B1121" t="s">
        <v>14191</v>
      </c>
      <c r="C1121" t="s">
        <v>14100</v>
      </c>
      <c r="D1121" t="s">
        <v>11442</v>
      </c>
      <c r="E1121" t="s">
        <v>14030</v>
      </c>
      <c r="F1121">
        <v>320</v>
      </c>
      <c r="G1121" t="s">
        <v>2365</v>
      </c>
      <c r="H1121" t="s">
        <v>2419</v>
      </c>
      <c r="I1121" t="s">
        <v>2420</v>
      </c>
      <c r="J1121" t="s">
        <v>52</v>
      </c>
      <c r="K1121">
        <v>960</v>
      </c>
      <c r="L1121">
        <v>3</v>
      </c>
    </row>
    <row r="1122" spans="1:12" x14ac:dyDescent="0.25">
      <c r="A1122" t="s">
        <v>14004</v>
      </c>
      <c r="B1122" t="s">
        <v>14192</v>
      </c>
      <c r="C1122" t="s">
        <v>14100</v>
      </c>
      <c r="D1122" t="s">
        <v>11444</v>
      </c>
      <c r="E1122" t="s">
        <v>14012</v>
      </c>
      <c r="F1122">
        <v>320</v>
      </c>
      <c r="G1122" t="s">
        <v>2365</v>
      </c>
      <c r="H1122" t="s">
        <v>2419</v>
      </c>
      <c r="I1122" t="s">
        <v>2420</v>
      </c>
      <c r="J1122" t="s">
        <v>52</v>
      </c>
      <c r="K1122">
        <v>960</v>
      </c>
      <c r="L1122">
        <v>3</v>
      </c>
    </row>
    <row r="1123" spans="1:12" x14ac:dyDescent="0.25">
      <c r="A1123" t="s">
        <v>14004</v>
      </c>
      <c r="B1123" t="s">
        <v>14193</v>
      </c>
      <c r="C1123" t="s">
        <v>14100</v>
      </c>
      <c r="D1123" t="s">
        <v>11444</v>
      </c>
      <c r="E1123" t="s">
        <v>14014</v>
      </c>
      <c r="F1123">
        <v>320</v>
      </c>
      <c r="G1123" t="s">
        <v>2365</v>
      </c>
      <c r="H1123" t="s">
        <v>2419</v>
      </c>
      <c r="I1123" t="s">
        <v>2420</v>
      </c>
      <c r="J1123" t="s">
        <v>52</v>
      </c>
      <c r="K1123">
        <v>960</v>
      </c>
      <c r="L1123">
        <v>3</v>
      </c>
    </row>
    <row r="1124" spans="1:12" x14ac:dyDescent="0.25">
      <c r="A1124" t="s">
        <v>14004</v>
      </c>
      <c r="B1124" t="s">
        <v>14194</v>
      </c>
      <c r="C1124" t="s">
        <v>14100</v>
      </c>
      <c r="D1124" t="s">
        <v>11444</v>
      </c>
      <c r="E1124" t="s">
        <v>14016</v>
      </c>
      <c r="F1124">
        <v>320</v>
      </c>
      <c r="G1124" t="s">
        <v>2365</v>
      </c>
      <c r="H1124" t="s">
        <v>2419</v>
      </c>
      <c r="I1124" t="s">
        <v>2420</v>
      </c>
      <c r="J1124" t="s">
        <v>52</v>
      </c>
      <c r="K1124">
        <v>960</v>
      </c>
      <c r="L1124">
        <v>3</v>
      </c>
    </row>
    <row r="1125" spans="1:12" x14ac:dyDescent="0.25">
      <c r="A1125" t="s">
        <v>14004</v>
      </c>
      <c r="B1125" t="s">
        <v>14195</v>
      </c>
      <c r="C1125" t="s">
        <v>14100</v>
      </c>
      <c r="D1125" t="s">
        <v>11444</v>
      </c>
      <c r="E1125" t="s">
        <v>14018</v>
      </c>
      <c r="F1125">
        <v>320</v>
      </c>
      <c r="G1125" t="s">
        <v>2365</v>
      </c>
      <c r="H1125" t="s">
        <v>2419</v>
      </c>
      <c r="I1125" t="s">
        <v>2420</v>
      </c>
      <c r="J1125" t="s">
        <v>52</v>
      </c>
      <c r="K1125">
        <v>960</v>
      </c>
      <c r="L1125">
        <v>3</v>
      </c>
    </row>
    <row r="1126" spans="1:12" x14ac:dyDescent="0.25">
      <c r="A1126" t="s">
        <v>14004</v>
      </c>
      <c r="B1126" t="s">
        <v>14196</v>
      </c>
      <c r="C1126" t="s">
        <v>14100</v>
      </c>
      <c r="D1126" t="s">
        <v>11444</v>
      </c>
      <c r="E1126" t="s">
        <v>14020</v>
      </c>
      <c r="F1126">
        <v>320</v>
      </c>
      <c r="G1126" t="s">
        <v>2365</v>
      </c>
      <c r="H1126" t="s">
        <v>2419</v>
      </c>
      <c r="I1126" t="s">
        <v>2420</v>
      </c>
      <c r="J1126" t="s">
        <v>52</v>
      </c>
      <c r="K1126">
        <v>960</v>
      </c>
      <c r="L1126">
        <v>3</v>
      </c>
    </row>
    <row r="1127" spans="1:12" x14ac:dyDescent="0.25">
      <c r="A1127" t="s">
        <v>14004</v>
      </c>
      <c r="B1127" t="s">
        <v>14197</v>
      </c>
      <c r="C1127" t="s">
        <v>14100</v>
      </c>
      <c r="D1127" t="s">
        <v>11444</v>
      </c>
      <c r="E1127" t="s">
        <v>14022</v>
      </c>
      <c r="F1127">
        <v>320</v>
      </c>
      <c r="G1127" t="s">
        <v>2365</v>
      </c>
      <c r="H1127" t="s">
        <v>2419</v>
      </c>
      <c r="I1127" t="s">
        <v>2420</v>
      </c>
      <c r="J1127" t="s">
        <v>52</v>
      </c>
      <c r="K1127">
        <v>960</v>
      </c>
      <c r="L1127">
        <v>3</v>
      </c>
    </row>
    <row r="1128" spans="1:12" x14ac:dyDescent="0.25">
      <c r="A1128" t="s">
        <v>14004</v>
      </c>
      <c r="B1128" t="s">
        <v>14198</v>
      </c>
      <c r="C1128" t="s">
        <v>14100</v>
      </c>
      <c r="D1128" t="s">
        <v>11444</v>
      </c>
      <c r="E1128" t="s">
        <v>14024</v>
      </c>
      <c r="F1128">
        <v>320</v>
      </c>
      <c r="G1128" t="s">
        <v>2365</v>
      </c>
      <c r="H1128" t="s">
        <v>2419</v>
      </c>
      <c r="I1128" t="s">
        <v>2420</v>
      </c>
      <c r="J1128" t="s">
        <v>52</v>
      </c>
      <c r="K1128">
        <v>960</v>
      </c>
      <c r="L1128">
        <v>3</v>
      </c>
    </row>
    <row r="1129" spans="1:12" x14ac:dyDescent="0.25">
      <c r="A1129" t="s">
        <v>14004</v>
      </c>
      <c r="B1129" t="s">
        <v>14199</v>
      </c>
      <c r="C1129" t="s">
        <v>14100</v>
      </c>
      <c r="D1129" t="s">
        <v>11444</v>
      </c>
      <c r="E1129" t="s">
        <v>14026</v>
      </c>
      <c r="F1129">
        <v>320</v>
      </c>
      <c r="G1129" t="s">
        <v>2365</v>
      </c>
      <c r="H1129" t="s">
        <v>2419</v>
      </c>
      <c r="I1129" t="s">
        <v>2420</v>
      </c>
      <c r="J1129" t="s">
        <v>52</v>
      </c>
      <c r="K1129">
        <v>960</v>
      </c>
      <c r="L1129">
        <v>3</v>
      </c>
    </row>
    <row r="1130" spans="1:12" x14ac:dyDescent="0.25">
      <c r="A1130" t="s">
        <v>14004</v>
      </c>
      <c r="B1130" t="s">
        <v>14200</v>
      </c>
      <c r="C1130" t="s">
        <v>14100</v>
      </c>
      <c r="D1130" t="s">
        <v>11444</v>
      </c>
      <c r="E1130" t="s">
        <v>14028</v>
      </c>
      <c r="F1130">
        <v>320</v>
      </c>
      <c r="G1130" t="s">
        <v>2365</v>
      </c>
      <c r="H1130" t="s">
        <v>2419</v>
      </c>
      <c r="I1130" t="s">
        <v>2420</v>
      </c>
      <c r="J1130" t="s">
        <v>52</v>
      </c>
      <c r="K1130">
        <v>960</v>
      </c>
      <c r="L1130">
        <v>3</v>
      </c>
    </row>
    <row r="1131" spans="1:12" x14ac:dyDescent="0.25">
      <c r="A1131" t="s">
        <v>14004</v>
      </c>
      <c r="B1131" t="s">
        <v>14201</v>
      </c>
      <c r="C1131" t="s">
        <v>14100</v>
      </c>
      <c r="D1131" t="s">
        <v>11444</v>
      </c>
      <c r="E1131" t="s">
        <v>14030</v>
      </c>
      <c r="F1131">
        <v>320</v>
      </c>
      <c r="G1131" t="s">
        <v>2365</v>
      </c>
      <c r="H1131" t="s">
        <v>2419</v>
      </c>
      <c r="I1131" t="s">
        <v>2420</v>
      </c>
      <c r="J1131" t="s">
        <v>52</v>
      </c>
      <c r="K1131">
        <v>960</v>
      </c>
      <c r="L1131">
        <v>3</v>
      </c>
    </row>
    <row r="1132" spans="1:12" x14ac:dyDescent="0.25">
      <c r="A1132" t="s">
        <v>14004</v>
      </c>
      <c r="B1132" t="s">
        <v>14202</v>
      </c>
      <c r="C1132" t="s">
        <v>14100</v>
      </c>
      <c r="D1132" t="s">
        <v>11450</v>
      </c>
      <c r="E1132" t="s">
        <v>14012</v>
      </c>
      <c r="F1132">
        <v>320</v>
      </c>
      <c r="G1132" t="s">
        <v>2365</v>
      </c>
      <c r="H1132" t="s">
        <v>2419</v>
      </c>
      <c r="I1132" t="s">
        <v>2420</v>
      </c>
      <c r="J1132" t="s">
        <v>52</v>
      </c>
      <c r="K1132">
        <v>960</v>
      </c>
      <c r="L1132">
        <v>3</v>
      </c>
    </row>
    <row r="1133" spans="1:12" x14ac:dyDescent="0.25">
      <c r="A1133" t="s">
        <v>14004</v>
      </c>
      <c r="B1133" t="s">
        <v>14203</v>
      </c>
      <c r="C1133" t="s">
        <v>14100</v>
      </c>
      <c r="D1133" t="s">
        <v>11450</v>
      </c>
      <c r="E1133" t="s">
        <v>14014</v>
      </c>
      <c r="F1133">
        <v>320</v>
      </c>
      <c r="G1133" t="s">
        <v>2365</v>
      </c>
      <c r="H1133" t="s">
        <v>2419</v>
      </c>
      <c r="I1133" t="s">
        <v>2420</v>
      </c>
      <c r="J1133" t="s">
        <v>52</v>
      </c>
      <c r="K1133">
        <v>960</v>
      </c>
      <c r="L1133">
        <v>3</v>
      </c>
    </row>
    <row r="1134" spans="1:12" x14ac:dyDescent="0.25">
      <c r="A1134" t="s">
        <v>14004</v>
      </c>
      <c r="B1134" t="s">
        <v>14204</v>
      </c>
      <c r="C1134" t="s">
        <v>14100</v>
      </c>
      <c r="D1134" t="s">
        <v>11450</v>
      </c>
      <c r="E1134" t="s">
        <v>14016</v>
      </c>
      <c r="F1134">
        <v>320</v>
      </c>
      <c r="G1134" t="s">
        <v>2365</v>
      </c>
      <c r="H1134" t="s">
        <v>2419</v>
      </c>
      <c r="I1134" t="s">
        <v>2420</v>
      </c>
      <c r="J1134" t="s">
        <v>52</v>
      </c>
      <c r="K1134">
        <v>960</v>
      </c>
      <c r="L1134">
        <v>3</v>
      </c>
    </row>
    <row r="1135" spans="1:12" x14ac:dyDescent="0.25">
      <c r="A1135" t="s">
        <v>14004</v>
      </c>
      <c r="B1135" t="s">
        <v>14205</v>
      </c>
      <c r="C1135" t="s">
        <v>14100</v>
      </c>
      <c r="D1135" t="s">
        <v>11450</v>
      </c>
      <c r="E1135" t="s">
        <v>14018</v>
      </c>
      <c r="F1135">
        <v>320</v>
      </c>
      <c r="G1135" t="s">
        <v>2365</v>
      </c>
      <c r="H1135" t="s">
        <v>2419</v>
      </c>
      <c r="I1135" t="s">
        <v>2420</v>
      </c>
      <c r="J1135" t="s">
        <v>52</v>
      </c>
      <c r="K1135">
        <v>960</v>
      </c>
      <c r="L1135">
        <v>3</v>
      </c>
    </row>
    <row r="1136" spans="1:12" x14ac:dyDescent="0.25">
      <c r="A1136" t="s">
        <v>14004</v>
      </c>
      <c r="B1136" t="s">
        <v>14206</v>
      </c>
      <c r="C1136" t="s">
        <v>14100</v>
      </c>
      <c r="D1136" t="s">
        <v>11450</v>
      </c>
      <c r="E1136" t="s">
        <v>14020</v>
      </c>
      <c r="F1136">
        <v>320</v>
      </c>
      <c r="G1136" t="s">
        <v>2365</v>
      </c>
      <c r="H1136" t="s">
        <v>2419</v>
      </c>
      <c r="I1136" t="s">
        <v>2420</v>
      </c>
      <c r="J1136" t="s">
        <v>52</v>
      </c>
      <c r="K1136">
        <v>960</v>
      </c>
      <c r="L1136">
        <v>3</v>
      </c>
    </row>
    <row r="1137" spans="1:12" x14ac:dyDescent="0.25">
      <c r="A1137" t="s">
        <v>14004</v>
      </c>
      <c r="B1137" t="s">
        <v>14207</v>
      </c>
      <c r="C1137" t="s">
        <v>14100</v>
      </c>
      <c r="D1137" t="s">
        <v>11450</v>
      </c>
      <c r="E1137" t="s">
        <v>14022</v>
      </c>
      <c r="F1137">
        <v>320</v>
      </c>
      <c r="G1137" t="s">
        <v>2365</v>
      </c>
      <c r="H1137" t="s">
        <v>2419</v>
      </c>
      <c r="I1137" t="s">
        <v>2420</v>
      </c>
      <c r="J1137" t="s">
        <v>52</v>
      </c>
      <c r="K1137">
        <v>960</v>
      </c>
      <c r="L1137">
        <v>3</v>
      </c>
    </row>
    <row r="1138" spans="1:12" x14ac:dyDescent="0.25">
      <c r="A1138" t="s">
        <v>14004</v>
      </c>
      <c r="B1138" t="s">
        <v>14208</v>
      </c>
      <c r="C1138" t="s">
        <v>14100</v>
      </c>
      <c r="D1138" t="s">
        <v>11450</v>
      </c>
      <c r="E1138" t="s">
        <v>14024</v>
      </c>
      <c r="F1138">
        <v>320</v>
      </c>
      <c r="G1138" t="s">
        <v>2365</v>
      </c>
      <c r="H1138" t="s">
        <v>2419</v>
      </c>
      <c r="I1138" t="s">
        <v>2420</v>
      </c>
      <c r="J1138" t="s">
        <v>52</v>
      </c>
      <c r="K1138">
        <v>960</v>
      </c>
      <c r="L1138">
        <v>3</v>
      </c>
    </row>
    <row r="1139" spans="1:12" x14ac:dyDescent="0.25">
      <c r="A1139" t="s">
        <v>14004</v>
      </c>
      <c r="B1139" t="s">
        <v>14209</v>
      </c>
      <c r="C1139" t="s">
        <v>14100</v>
      </c>
      <c r="D1139" t="s">
        <v>11450</v>
      </c>
      <c r="E1139" t="s">
        <v>14026</v>
      </c>
      <c r="F1139">
        <v>320</v>
      </c>
      <c r="G1139" t="s">
        <v>2365</v>
      </c>
      <c r="H1139" t="s">
        <v>2419</v>
      </c>
      <c r="I1139" t="s">
        <v>2420</v>
      </c>
      <c r="J1139" t="s">
        <v>52</v>
      </c>
      <c r="K1139">
        <v>960</v>
      </c>
      <c r="L1139">
        <v>3</v>
      </c>
    </row>
    <row r="1140" spans="1:12" x14ac:dyDescent="0.25">
      <c r="A1140" t="s">
        <v>14004</v>
      </c>
      <c r="B1140" t="s">
        <v>14210</v>
      </c>
      <c r="C1140" t="s">
        <v>14100</v>
      </c>
      <c r="D1140" t="s">
        <v>11450</v>
      </c>
      <c r="E1140" t="s">
        <v>14028</v>
      </c>
      <c r="F1140">
        <v>320</v>
      </c>
      <c r="G1140" t="s">
        <v>2365</v>
      </c>
      <c r="H1140" t="s">
        <v>2419</v>
      </c>
      <c r="I1140" t="s">
        <v>2420</v>
      </c>
      <c r="J1140" t="s">
        <v>52</v>
      </c>
      <c r="K1140">
        <v>960</v>
      </c>
      <c r="L1140">
        <v>3</v>
      </c>
    </row>
    <row r="1141" spans="1:12" x14ac:dyDescent="0.25">
      <c r="A1141" t="s">
        <v>14004</v>
      </c>
      <c r="B1141" t="s">
        <v>14211</v>
      </c>
      <c r="C1141" t="s">
        <v>14100</v>
      </c>
      <c r="D1141" t="s">
        <v>11450</v>
      </c>
      <c r="E1141" t="s">
        <v>14030</v>
      </c>
      <c r="F1141">
        <v>320</v>
      </c>
      <c r="G1141" t="s">
        <v>2365</v>
      </c>
      <c r="H1141" t="s">
        <v>2419</v>
      </c>
      <c r="I1141" t="s">
        <v>2420</v>
      </c>
      <c r="J1141" t="s">
        <v>52</v>
      </c>
      <c r="K1141">
        <v>960</v>
      </c>
      <c r="L1141">
        <v>3</v>
      </c>
    </row>
    <row r="1142" spans="1:12" x14ac:dyDescent="0.25">
      <c r="A1142" t="s">
        <v>14004</v>
      </c>
      <c r="B1142" t="s">
        <v>14212</v>
      </c>
      <c r="C1142" t="s">
        <v>14100</v>
      </c>
      <c r="D1142" t="s">
        <v>11452</v>
      </c>
      <c r="E1142" t="s">
        <v>14012</v>
      </c>
      <c r="F1142">
        <v>320</v>
      </c>
      <c r="G1142" t="s">
        <v>2365</v>
      </c>
      <c r="H1142" t="s">
        <v>2419</v>
      </c>
      <c r="I1142" t="s">
        <v>2420</v>
      </c>
      <c r="J1142" t="s">
        <v>52</v>
      </c>
      <c r="K1142">
        <v>960</v>
      </c>
      <c r="L1142">
        <v>3</v>
      </c>
    </row>
    <row r="1143" spans="1:12" x14ac:dyDescent="0.25">
      <c r="A1143" t="s">
        <v>14004</v>
      </c>
      <c r="B1143" t="s">
        <v>14213</v>
      </c>
      <c r="C1143" t="s">
        <v>14100</v>
      </c>
      <c r="D1143" t="s">
        <v>11452</v>
      </c>
      <c r="E1143" t="s">
        <v>14014</v>
      </c>
      <c r="F1143">
        <v>320</v>
      </c>
      <c r="G1143" t="s">
        <v>2365</v>
      </c>
      <c r="H1143" t="s">
        <v>2419</v>
      </c>
      <c r="I1143" t="s">
        <v>2420</v>
      </c>
      <c r="J1143" t="s">
        <v>52</v>
      </c>
      <c r="K1143">
        <v>960</v>
      </c>
      <c r="L1143">
        <v>3</v>
      </c>
    </row>
    <row r="1144" spans="1:12" x14ac:dyDescent="0.25">
      <c r="A1144" t="s">
        <v>14004</v>
      </c>
      <c r="B1144" t="s">
        <v>14214</v>
      </c>
      <c r="C1144" t="s">
        <v>14100</v>
      </c>
      <c r="D1144" t="s">
        <v>11452</v>
      </c>
      <c r="E1144" t="s">
        <v>14016</v>
      </c>
      <c r="F1144">
        <v>320</v>
      </c>
      <c r="G1144" t="s">
        <v>2365</v>
      </c>
      <c r="H1144" t="s">
        <v>2419</v>
      </c>
      <c r="I1144" t="s">
        <v>2420</v>
      </c>
      <c r="J1144" t="s">
        <v>52</v>
      </c>
      <c r="K1144">
        <v>960</v>
      </c>
      <c r="L1144">
        <v>3</v>
      </c>
    </row>
    <row r="1145" spans="1:12" x14ac:dyDescent="0.25">
      <c r="A1145" t="s">
        <v>14004</v>
      </c>
      <c r="B1145" t="s">
        <v>14215</v>
      </c>
      <c r="C1145" t="s">
        <v>14100</v>
      </c>
      <c r="D1145" t="s">
        <v>11452</v>
      </c>
      <c r="E1145" t="s">
        <v>14018</v>
      </c>
      <c r="F1145">
        <v>320</v>
      </c>
      <c r="G1145" t="s">
        <v>2365</v>
      </c>
      <c r="H1145" t="s">
        <v>2419</v>
      </c>
      <c r="I1145" t="s">
        <v>2420</v>
      </c>
      <c r="J1145" t="s">
        <v>52</v>
      </c>
      <c r="K1145">
        <v>960</v>
      </c>
      <c r="L1145">
        <v>3</v>
      </c>
    </row>
    <row r="1146" spans="1:12" x14ac:dyDescent="0.25">
      <c r="A1146" t="s">
        <v>14004</v>
      </c>
      <c r="B1146" t="s">
        <v>14216</v>
      </c>
      <c r="C1146" t="s">
        <v>14100</v>
      </c>
      <c r="D1146" t="s">
        <v>11452</v>
      </c>
      <c r="E1146" t="s">
        <v>14020</v>
      </c>
      <c r="F1146">
        <v>320</v>
      </c>
      <c r="G1146" t="s">
        <v>2365</v>
      </c>
      <c r="H1146" t="s">
        <v>2419</v>
      </c>
      <c r="I1146" t="s">
        <v>2420</v>
      </c>
      <c r="J1146" t="s">
        <v>52</v>
      </c>
      <c r="K1146">
        <v>960</v>
      </c>
      <c r="L1146">
        <v>3</v>
      </c>
    </row>
    <row r="1147" spans="1:12" x14ac:dyDescent="0.25">
      <c r="A1147" t="s">
        <v>14004</v>
      </c>
      <c r="B1147" t="s">
        <v>14217</v>
      </c>
      <c r="C1147" t="s">
        <v>14100</v>
      </c>
      <c r="D1147" t="s">
        <v>11452</v>
      </c>
      <c r="E1147" t="s">
        <v>14022</v>
      </c>
      <c r="F1147">
        <v>320</v>
      </c>
      <c r="G1147" t="s">
        <v>2365</v>
      </c>
      <c r="H1147" t="s">
        <v>2419</v>
      </c>
      <c r="I1147" t="s">
        <v>2420</v>
      </c>
      <c r="J1147" t="s">
        <v>52</v>
      </c>
      <c r="K1147">
        <v>960</v>
      </c>
      <c r="L1147">
        <v>3</v>
      </c>
    </row>
    <row r="1148" spans="1:12" x14ac:dyDescent="0.25">
      <c r="A1148" t="s">
        <v>14004</v>
      </c>
      <c r="B1148" t="s">
        <v>14218</v>
      </c>
      <c r="C1148" t="s">
        <v>14100</v>
      </c>
      <c r="D1148" t="s">
        <v>11452</v>
      </c>
      <c r="E1148" t="s">
        <v>14024</v>
      </c>
      <c r="F1148">
        <v>320</v>
      </c>
      <c r="G1148" t="s">
        <v>2365</v>
      </c>
      <c r="H1148" t="s">
        <v>2419</v>
      </c>
      <c r="I1148" t="s">
        <v>2420</v>
      </c>
      <c r="J1148" t="s">
        <v>52</v>
      </c>
      <c r="K1148">
        <v>960</v>
      </c>
      <c r="L1148">
        <v>3</v>
      </c>
    </row>
    <row r="1149" spans="1:12" x14ac:dyDescent="0.25">
      <c r="A1149" t="s">
        <v>14004</v>
      </c>
      <c r="B1149" t="s">
        <v>14219</v>
      </c>
      <c r="C1149" t="s">
        <v>14100</v>
      </c>
      <c r="D1149" t="s">
        <v>11452</v>
      </c>
      <c r="E1149" t="s">
        <v>14026</v>
      </c>
      <c r="F1149">
        <v>320</v>
      </c>
      <c r="G1149" t="s">
        <v>2365</v>
      </c>
      <c r="H1149" t="s">
        <v>2419</v>
      </c>
      <c r="I1149" t="s">
        <v>2420</v>
      </c>
      <c r="J1149" t="s">
        <v>52</v>
      </c>
      <c r="K1149">
        <v>960</v>
      </c>
      <c r="L1149">
        <v>3</v>
      </c>
    </row>
    <row r="1150" spans="1:12" x14ac:dyDescent="0.25">
      <c r="A1150" t="s">
        <v>14004</v>
      </c>
      <c r="B1150" t="s">
        <v>14220</v>
      </c>
      <c r="C1150" t="s">
        <v>14100</v>
      </c>
      <c r="D1150" t="s">
        <v>11452</v>
      </c>
      <c r="E1150" t="s">
        <v>14028</v>
      </c>
      <c r="F1150">
        <v>320</v>
      </c>
      <c r="G1150" t="s">
        <v>2365</v>
      </c>
      <c r="H1150" t="s">
        <v>2419</v>
      </c>
      <c r="I1150" t="s">
        <v>2420</v>
      </c>
      <c r="J1150" t="s">
        <v>52</v>
      </c>
      <c r="K1150">
        <v>960</v>
      </c>
      <c r="L1150">
        <v>3</v>
      </c>
    </row>
    <row r="1151" spans="1:12" x14ac:dyDescent="0.25">
      <c r="A1151" t="s">
        <v>14004</v>
      </c>
      <c r="B1151" t="s">
        <v>14221</v>
      </c>
      <c r="C1151" t="s">
        <v>14100</v>
      </c>
      <c r="D1151" t="s">
        <v>11452</v>
      </c>
      <c r="E1151" t="s">
        <v>14030</v>
      </c>
      <c r="F1151">
        <v>320</v>
      </c>
      <c r="G1151" t="s">
        <v>2365</v>
      </c>
      <c r="H1151" t="s">
        <v>2419</v>
      </c>
      <c r="I1151" t="s">
        <v>2420</v>
      </c>
      <c r="J1151" t="s">
        <v>52</v>
      </c>
      <c r="K1151">
        <v>960</v>
      </c>
      <c r="L1151">
        <v>3</v>
      </c>
    </row>
    <row r="1152" spans="1:12" x14ac:dyDescent="0.25">
      <c r="A1152" t="s">
        <v>14004</v>
      </c>
      <c r="B1152" t="s">
        <v>14222</v>
      </c>
      <c r="C1152" t="s">
        <v>14223</v>
      </c>
      <c r="D1152" t="s">
        <v>7983</v>
      </c>
      <c r="E1152" t="s">
        <v>14012</v>
      </c>
      <c r="F1152">
        <v>320</v>
      </c>
      <c r="G1152" t="s">
        <v>2365</v>
      </c>
      <c r="H1152" t="s">
        <v>2419</v>
      </c>
      <c r="I1152" t="s">
        <v>2420</v>
      </c>
      <c r="J1152" t="s">
        <v>52</v>
      </c>
      <c r="K1152">
        <v>960</v>
      </c>
      <c r="L1152">
        <v>3</v>
      </c>
    </row>
    <row r="1153" spans="1:12" x14ac:dyDescent="0.25">
      <c r="A1153" t="s">
        <v>14004</v>
      </c>
      <c r="B1153" t="s">
        <v>14224</v>
      </c>
      <c r="C1153" t="s">
        <v>14223</v>
      </c>
      <c r="D1153" t="s">
        <v>7983</v>
      </c>
      <c r="E1153" t="s">
        <v>14014</v>
      </c>
      <c r="F1153">
        <v>320</v>
      </c>
      <c r="G1153" t="s">
        <v>2365</v>
      </c>
      <c r="H1153" t="s">
        <v>2419</v>
      </c>
      <c r="I1153" t="s">
        <v>2420</v>
      </c>
      <c r="J1153" t="s">
        <v>52</v>
      </c>
      <c r="K1153">
        <v>960</v>
      </c>
      <c r="L1153">
        <v>3</v>
      </c>
    </row>
    <row r="1154" spans="1:12" x14ac:dyDescent="0.25">
      <c r="A1154" t="s">
        <v>14004</v>
      </c>
      <c r="B1154" t="s">
        <v>14225</v>
      </c>
      <c r="C1154" t="s">
        <v>14223</v>
      </c>
      <c r="D1154" t="s">
        <v>7983</v>
      </c>
      <c r="E1154" t="s">
        <v>14016</v>
      </c>
      <c r="F1154">
        <v>320</v>
      </c>
      <c r="G1154" t="s">
        <v>2365</v>
      </c>
      <c r="H1154" t="s">
        <v>2419</v>
      </c>
      <c r="I1154" t="s">
        <v>2420</v>
      </c>
      <c r="J1154" t="s">
        <v>52</v>
      </c>
      <c r="K1154">
        <v>960</v>
      </c>
      <c r="L1154">
        <v>3</v>
      </c>
    </row>
    <row r="1155" spans="1:12" x14ac:dyDescent="0.25">
      <c r="A1155" t="s">
        <v>14004</v>
      </c>
      <c r="B1155" t="s">
        <v>14226</v>
      </c>
      <c r="C1155" t="s">
        <v>14223</v>
      </c>
      <c r="D1155" t="s">
        <v>7983</v>
      </c>
      <c r="E1155" t="s">
        <v>14018</v>
      </c>
      <c r="F1155">
        <v>320</v>
      </c>
      <c r="G1155" t="s">
        <v>2365</v>
      </c>
      <c r="H1155" t="s">
        <v>2419</v>
      </c>
      <c r="I1155" t="s">
        <v>2420</v>
      </c>
      <c r="J1155" t="s">
        <v>52</v>
      </c>
      <c r="K1155">
        <v>960</v>
      </c>
      <c r="L1155">
        <v>3</v>
      </c>
    </row>
    <row r="1156" spans="1:12" x14ac:dyDescent="0.25">
      <c r="A1156" t="s">
        <v>14004</v>
      </c>
      <c r="B1156" t="s">
        <v>14227</v>
      </c>
      <c r="C1156" t="s">
        <v>14223</v>
      </c>
      <c r="D1156" t="s">
        <v>7983</v>
      </c>
      <c r="E1156" t="s">
        <v>14020</v>
      </c>
      <c r="F1156">
        <v>320</v>
      </c>
      <c r="G1156" t="s">
        <v>2365</v>
      </c>
      <c r="H1156" t="s">
        <v>2419</v>
      </c>
      <c r="I1156" t="s">
        <v>2420</v>
      </c>
      <c r="J1156" t="s">
        <v>52</v>
      </c>
      <c r="K1156">
        <v>960</v>
      </c>
      <c r="L1156">
        <v>3</v>
      </c>
    </row>
    <row r="1157" spans="1:12" x14ac:dyDescent="0.25">
      <c r="A1157" t="s">
        <v>14004</v>
      </c>
      <c r="B1157" t="s">
        <v>14228</v>
      </c>
      <c r="C1157" t="s">
        <v>14223</v>
      </c>
      <c r="D1157" t="s">
        <v>7983</v>
      </c>
      <c r="E1157" t="s">
        <v>14022</v>
      </c>
      <c r="F1157">
        <v>320</v>
      </c>
      <c r="G1157" t="s">
        <v>2365</v>
      </c>
      <c r="H1157" t="s">
        <v>2419</v>
      </c>
      <c r="I1157" t="s">
        <v>2420</v>
      </c>
      <c r="J1157" t="s">
        <v>52</v>
      </c>
      <c r="K1157">
        <v>960</v>
      </c>
      <c r="L1157">
        <v>3</v>
      </c>
    </row>
    <row r="1158" spans="1:12" x14ac:dyDescent="0.25">
      <c r="A1158" t="s">
        <v>14004</v>
      </c>
      <c r="B1158" t="s">
        <v>14229</v>
      </c>
      <c r="C1158" t="s">
        <v>14223</v>
      </c>
      <c r="D1158" t="s">
        <v>7983</v>
      </c>
      <c r="E1158" t="s">
        <v>14024</v>
      </c>
      <c r="F1158">
        <v>320</v>
      </c>
      <c r="G1158" t="s">
        <v>2365</v>
      </c>
      <c r="H1158" t="s">
        <v>2419</v>
      </c>
      <c r="I1158" t="s">
        <v>2420</v>
      </c>
      <c r="J1158" t="s">
        <v>52</v>
      </c>
      <c r="K1158">
        <v>960</v>
      </c>
      <c r="L1158">
        <v>3</v>
      </c>
    </row>
    <row r="1159" spans="1:12" x14ac:dyDescent="0.25">
      <c r="A1159" t="s">
        <v>14004</v>
      </c>
      <c r="B1159" t="s">
        <v>14230</v>
      </c>
      <c r="C1159" t="s">
        <v>14223</v>
      </c>
      <c r="D1159" t="s">
        <v>7983</v>
      </c>
      <c r="E1159" t="s">
        <v>14026</v>
      </c>
      <c r="F1159">
        <v>320</v>
      </c>
      <c r="G1159" t="s">
        <v>2365</v>
      </c>
      <c r="H1159" t="s">
        <v>2419</v>
      </c>
      <c r="I1159" t="s">
        <v>2420</v>
      </c>
      <c r="J1159" t="s">
        <v>52</v>
      </c>
      <c r="K1159">
        <v>960</v>
      </c>
      <c r="L1159">
        <v>3</v>
      </c>
    </row>
    <row r="1160" spans="1:12" x14ac:dyDescent="0.25">
      <c r="A1160" t="s">
        <v>14004</v>
      </c>
      <c r="B1160" t="s">
        <v>14231</v>
      </c>
      <c r="C1160" t="s">
        <v>14223</v>
      </c>
      <c r="D1160" t="s">
        <v>7983</v>
      </c>
      <c r="E1160" t="s">
        <v>14028</v>
      </c>
      <c r="F1160">
        <v>320</v>
      </c>
      <c r="G1160" t="s">
        <v>2365</v>
      </c>
      <c r="H1160" t="s">
        <v>2419</v>
      </c>
      <c r="I1160" t="s">
        <v>2420</v>
      </c>
      <c r="J1160" t="s">
        <v>52</v>
      </c>
      <c r="K1160">
        <v>960</v>
      </c>
      <c r="L1160">
        <v>3</v>
      </c>
    </row>
    <row r="1161" spans="1:12" x14ac:dyDescent="0.25">
      <c r="A1161" t="s">
        <v>14004</v>
      </c>
      <c r="B1161" t="s">
        <v>14232</v>
      </c>
      <c r="C1161" t="s">
        <v>14223</v>
      </c>
      <c r="D1161" t="s">
        <v>7983</v>
      </c>
      <c r="E1161" t="s">
        <v>14030</v>
      </c>
      <c r="F1161">
        <v>320</v>
      </c>
      <c r="G1161" t="s">
        <v>2365</v>
      </c>
      <c r="H1161" t="s">
        <v>2419</v>
      </c>
      <c r="I1161" t="s">
        <v>2420</v>
      </c>
      <c r="J1161" t="s">
        <v>52</v>
      </c>
      <c r="K1161">
        <v>960</v>
      </c>
      <c r="L1161">
        <v>3</v>
      </c>
    </row>
    <row r="1162" spans="1:12" x14ac:dyDescent="0.25">
      <c r="A1162" t="s">
        <v>14004</v>
      </c>
      <c r="B1162" t="s">
        <v>14233</v>
      </c>
      <c r="C1162" t="s">
        <v>14223</v>
      </c>
      <c r="D1162" t="s">
        <v>12546</v>
      </c>
      <c r="E1162" t="s">
        <v>14012</v>
      </c>
      <c r="F1162">
        <v>320</v>
      </c>
      <c r="G1162" t="s">
        <v>2365</v>
      </c>
      <c r="H1162" t="s">
        <v>2419</v>
      </c>
      <c r="I1162" t="s">
        <v>2420</v>
      </c>
      <c r="J1162" t="s">
        <v>52</v>
      </c>
      <c r="K1162">
        <v>960</v>
      </c>
      <c r="L1162">
        <v>3</v>
      </c>
    </row>
    <row r="1163" spans="1:12" x14ac:dyDescent="0.25">
      <c r="A1163" t="s">
        <v>14004</v>
      </c>
      <c r="B1163" t="s">
        <v>14234</v>
      </c>
      <c r="C1163" t="s">
        <v>14223</v>
      </c>
      <c r="D1163" t="s">
        <v>12546</v>
      </c>
      <c r="E1163" t="s">
        <v>14014</v>
      </c>
      <c r="F1163">
        <v>320</v>
      </c>
      <c r="G1163" t="s">
        <v>2365</v>
      </c>
      <c r="H1163" t="s">
        <v>2419</v>
      </c>
      <c r="I1163" t="s">
        <v>2420</v>
      </c>
      <c r="J1163" t="s">
        <v>52</v>
      </c>
      <c r="K1163">
        <v>960</v>
      </c>
      <c r="L1163">
        <v>3</v>
      </c>
    </row>
    <row r="1164" spans="1:12" x14ac:dyDescent="0.25">
      <c r="A1164" t="s">
        <v>14004</v>
      </c>
      <c r="B1164" t="s">
        <v>14235</v>
      </c>
      <c r="C1164" t="s">
        <v>14223</v>
      </c>
      <c r="D1164" t="s">
        <v>12546</v>
      </c>
      <c r="E1164" t="s">
        <v>14016</v>
      </c>
      <c r="F1164">
        <v>320</v>
      </c>
      <c r="G1164" t="s">
        <v>2365</v>
      </c>
      <c r="H1164" t="s">
        <v>2419</v>
      </c>
      <c r="I1164" t="s">
        <v>2420</v>
      </c>
      <c r="J1164" t="s">
        <v>52</v>
      </c>
      <c r="K1164">
        <v>960</v>
      </c>
      <c r="L1164">
        <v>3</v>
      </c>
    </row>
    <row r="1165" spans="1:12" x14ac:dyDescent="0.25">
      <c r="A1165" t="s">
        <v>14004</v>
      </c>
      <c r="B1165" t="s">
        <v>14236</v>
      </c>
      <c r="C1165" t="s">
        <v>14223</v>
      </c>
      <c r="D1165" t="s">
        <v>12546</v>
      </c>
      <c r="E1165" t="s">
        <v>14018</v>
      </c>
      <c r="F1165">
        <v>320</v>
      </c>
      <c r="G1165" t="s">
        <v>2365</v>
      </c>
      <c r="H1165" t="s">
        <v>2419</v>
      </c>
      <c r="I1165" t="s">
        <v>2420</v>
      </c>
      <c r="J1165" t="s">
        <v>52</v>
      </c>
      <c r="K1165">
        <v>960</v>
      </c>
      <c r="L1165">
        <v>3</v>
      </c>
    </row>
    <row r="1166" spans="1:12" x14ac:dyDescent="0.25">
      <c r="A1166" t="s">
        <v>14004</v>
      </c>
      <c r="B1166" t="s">
        <v>14237</v>
      </c>
      <c r="C1166" t="s">
        <v>14223</v>
      </c>
      <c r="D1166" t="s">
        <v>12546</v>
      </c>
      <c r="E1166" t="s">
        <v>14020</v>
      </c>
      <c r="F1166">
        <v>320</v>
      </c>
      <c r="G1166" t="s">
        <v>2365</v>
      </c>
      <c r="H1166" t="s">
        <v>2419</v>
      </c>
      <c r="I1166" t="s">
        <v>2420</v>
      </c>
      <c r="J1166" t="s">
        <v>52</v>
      </c>
      <c r="K1166">
        <v>960</v>
      </c>
      <c r="L1166">
        <v>3</v>
      </c>
    </row>
    <row r="1167" spans="1:12" x14ac:dyDescent="0.25">
      <c r="A1167" t="s">
        <v>14004</v>
      </c>
      <c r="B1167" t="s">
        <v>14238</v>
      </c>
      <c r="C1167" t="s">
        <v>14223</v>
      </c>
      <c r="D1167" t="s">
        <v>12546</v>
      </c>
      <c r="E1167" t="s">
        <v>14022</v>
      </c>
      <c r="F1167">
        <v>320</v>
      </c>
      <c r="G1167" t="s">
        <v>2365</v>
      </c>
      <c r="H1167" t="s">
        <v>2419</v>
      </c>
      <c r="I1167" t="s">
        <v>2420</v>
      </c>
      <c r="J1167" t="s">
        <v>52</v>
      </c>
      <c r="K1167">
        <v>960</v>
      </c>
      <c r="L1167">
        <v>3</v>
      </c>
    </row>
    <row r="1168" spans="1:12" x14ac:dyDescent="0.25">
      <c r="A1168" t="s">
        <v>14004</v>
      </c>
      <c r="B1168" t="s">
        <v>14239</v>
      </c>
      <c r="C1168" t="s">
        <v>14223</v>
      </c>
      <c r="D1168" t="s">
        <v>12546</v>
      </c>
      <c r="E1168" t="s">
        <v>14024</v>
      </c>
      <c r="F1168">
        <v>320</v>
      </c>
      <c r="G1168" t="s">
        <v>2365</v>
      </c>
      <c r="H1168" t="s">
        <v>2419</v>
      </c>
      <c r="I1168" t="s">
        <v>2420</v>
      </c>
      <c r="J1168" t="s">
        <v>52</v>
      </c>
      <c r="K1168">
        <v>960</v>
      </c>
      <c r="L1168">
        <v>3</v>
      </c>
    </row>
    <row r="1169" spans="1:12" x14ac:dyDescent="0.25">
      <c r="A1169" t="s">
        <v>14004</v>
      </c>
      <c r="B1169" t="s">
        <v>14240</v>
      </c>
      <c r="C1169" t="s">
        <v>14223</v>
      </c>
      <c r="D1169" t="s">
        <v>12546</v>
      </c>
      <c r="E1169" t="s">
        <v>14026</v>
      </c>
      <c r="F1169">
        <v>320</v>
      </c>
      <c r="G1169" t="s">
        <v>2365</v>
      </c>
      <c r="H1169" t="s">
        <v>2419</v>
      </c>
      <c r="I1169" t="s">
        <v>2420</v>
      </c>
      <c r="J1169" t="s">
        <v>52</v>
      </c>
      <c r="K1169">
        <v>960</v>
      </c>
      <c r="L1169">
        <v>3</v>
      </c>
    </row>
    <row r="1170" spans="1:12" x14ac:dyDescent="0.25">
      <c r="A1170" t="s">
        <v>14004</v>
      </c>
      <c r="B1170" t="s">
        <v>14241</v>
      </c>
      <c r="C1170" t="s">
        <v>14223</v>
      </c>
      <c r="D1170" t="s">
        <v>12546</v>
      </c>
      <c r="E1170" t="s">
        <v>14028</v>
      </c>
      <c r="F1170">
        <v>320</v>
      </c>
      <c r="G1170" t="s">
        <v>2365</v>
      </c>
      <c r="H1170" t="s">
        <v>2419</v>
      </c>
      <c r="I1170" t="s">
        <v>2420</v>
      </c>
      <c r="J1170" t="s">
        <v>52</v>
      </c>
      <c r="K1170">
        <v>960</v>
      </c>
      <c r="L1170">
        <v>3</v>
      </c>
    </row>
    <row r="1171" spans="1:12" x14ac:dyDescent="0.25">
      <c r="A1171" t="s">
        <v>14004</v>
      </c>
      <c r="B1171" t="s">
        <v>14242</v>
      </c>
      <c r="C1171" t="s">
        <v>14223</v>
      </c>
      <c r="D1171" t="s">
        <v>12546</v>
      </c>
      <c r="E1171" t="s">
        <v>14030</v>
      </c>
      <c r="F1171">
        <v>320</v>
      </c>
      <c r="G1171" t="s">
        <v>2365</v>
      </c>
      <c r="H1171" t="s">
        <v>2419</v>
      </c>
      <c r="I1171" t="s">
        <v>2420</v>
      </c>
      <c r="J1171" t="s">
        <v>52</v>
      </c>
      <c r="K1171">
        <v>960</v>
      </c>
      <c r="L1171">
        <v>3</v>
      </c>
    </row>
    <row r="1172" spans="1:12" x14ac:dyDescent="0.25">
      <c r="A1172" t="s">
        <v>14004</v>
      </c>
      <c r="B1172" t="s">
        <v>14243</v>
      </c>
      <c r="C1172" t="s">
        <v>14223</v>
      </c>
      <c r="D1172" t="s">
        <v>7985</v>
      </c>
      <c r="E1172" t="s">
        <v>14012</v>
      </c>
      <c r="F1172">
        <v>320</v>
      </c>
      <c r="G1172" t="s">
        <v>2365</v>
      </c>
      <c r="H1172" t="s">
        <v>2419</v>
      </c>
      <c r="I1172" t="s">
        <v>2420</v>
      </c>
      <c r="J1172" t="s">
        <v>52</v>
      </c>
      <c r="K1172">
        <v>960</v>
      </c>
      <c r="L1172">
        <v>3</v>
      </c>
    </row>
    <row r="1173" spans="1:12" x14ac:dyDescent="0.25">
      <c r="A1173" t="s">
        <v>14004</v>
      </c>
      <c r="B1173" t="s">
        <v>14244</v>
      </c>
      <c r="C1173" t="s">
        <v>14223</v>
      </c>
      <c r="D1173" t="s">
        <v>7985</v>
      </c>
      <c r="E1173" t="s">
        <v>14014</v>
      </c>
      <c r="F1173">
        <v>320</v>
      </c>
      <c r="G1173" t="s">
        <v>2365</v>
      </c>
      <c r="H1173" t="s">
        <v>2419</v>
      </c>
      <c r="I1173" t="s">
        <v>2420</v>
      </c>
      <c r="J1173" t="s">
        <v>52</v>
      </c>
      <c r="K1173">
        <v>960</v>
      </c>
      <c r="L1173">
        <v>3</v>
      </c>
    </row>
    <row r="1174" spans="1:12" x14ac:dyDescent="0.25">
      <c r="A1174" t="s">
        <v>14004</v>
      </c>
      <c r="B1174" t="s">
        <v>14245</v>
      </c>
      <c r="C1174" t="s">
        <v>14223</v>
      </c>
      <c r="D1174" t="s">
        <v>7985</v>
      </c>
      <c r="E1174" t="s">
        <v>14016</v>
      </c>
      <c r="F1174">
        <v>320</v>
      </c>
      <c r="G1174" t="s">
        <v>2365</v>
      </c>
      <c r="H1174" t="s">
        <v>2419</v>
      </c>
      <c r="I1174" t="s">
        <v>2420</v>
      </c>
      <c r="J1174" t="s">
        <v>52</v>
      </c>
      <c r="K1174">
        <v>960</v>
      </c>
      <c r="L1174">
        <v>3</v>
      </c>
    </row>
    <row r="1175" spans="1:12" x14ac:dyDescent="0.25">
      <c r="A1175" t="s">
        <v>14004</v>
      </c>
      <c r="B1175" t="s">
        <v>14246</v>
      </c>
      <c r="C1175" t="s">
        <v>14223</v>
      </c>
      <c r="D1175" t="s">
        <v>7985</v>
      </c>
      <c r="E1175" t="s">
        <v>14018</v>
      </c>
      <c r="F1175">
        <v>320</v>
      </c>
      <c r="G1175" t="s">
        <v>2365</v>
      </c>
      <c r="H1175" t="s">
        <v>2419</v>
      </c>
      <c r="I1175" t="s">
        <v>2420</v>
      </c>
      <c r="J1175" t="s">
        <v>52</v>
      </c>
      <c r="K1175">
        <v>960</v>
      </c>
      <c r="L1175">
        <v>3</v>
      </c>
    </row>
    <row r="1176" spans="1:12" x14ac:dyDescent="0.25">
      <c r="A1176" t="s">
        <v>14004</v>
      </c>
      <c r="B1176" t="s">
        <v>14247</v>
      </c>
      <c r="C1176" t="s">
        <v>14223</v>
      </c>
      <c r="D1176" t="s">
        <v>7985</v>
      </c>
      <c r="E1176" t="s">
        <v>14020</v>
      </c>
      <c r="F1176">
        <v>320</v>
      </c>
      <c r="G1176" t="s">
        <v>2365</v>
      </c>
      <c r="H1176" t="s">
        <v>2419</v>
      </c>
      <c r="I1176" t="s">
        <v>2420</v>
      </c>
      <c r="J1176" t="s">
        <v>52</v>
      </c>
      <c r="K1176">
        <v>960</v>
      </c>
      <c r="L1176">
        <v>3</v>
      </c>
    </row>
    <row r="1177" spans="1:12" x14ac:dyDescent="0.25">
      <c r="A1177" t="s">
        <v>14004</v>
      </c>
      <c r="B1177" t="s">
        <v>14248</v>
      </c>
      <c r="C1177" t="s">
        <v>14223</v>
      </c>
      <c r="D1177" t="s">
        <v>7985</v>
      </c>
      <c r="E1177" t="s">
        <v>14022</v>
      </c>
      <c r="F1177">
        <v>320</v>
      </c>
      <c r="G1177" t="s">
        <v>2365</v>
      </c>
      <c r="H1177" t="s">
        <v>2419</v>
      </c>
      <c r="I1177" t="s">
        <v>2420</v>
      </c>
      <c r="J1177" t="s">
        <v>52</v>
      </c>
      <c r="K1177">
        <v>960</v>
      </c>
      <c r="L1177">
        <v>3</v>
      </c>
    </row>
    <row r="1178" spans="1:12" x14ac:dyDescent="0.25">
      <c r="A1178" t="s">
        <v>14004</v>
      </c>
      <c r="B1178" t="s">
        <v>14249</v>
      </c>
      <c r="C1178" t="s">
        <v>14223</v>
      </c>
      <c r="D1178" t="s">
        <v>7985</v>
      </c>
      <c r="E1178" t="s">
        <v>14024</v>
      </c>
      <c r="F1178">
        <v>320</v>
      </c>
      <c r="G1178" t="s">
        <v>2365</v>
      </c>
      <c r="H1178" t="s">
        <v>2419</v>
      </c>
      <c r="I1178" t="s">
        <v>2420</v>
      </c>
      <c r="J1178" t="s">
        <v>52</v>
      </c>
      <c r="K1178">
        <v>960</v>
      </c>
      <c r="L1178">
        <v>3</v>
      </c>
    </row>
    <row r="1179" spans="1:12" x14ac:dyDescent="0.25">
      <c r="A1179" t="s">
        <v>14004</v>
      </c>
      <c r="B1179" t="s">
        <v>14250</v>
      </c>
      <c r="C1179" t="s">
        <v>14223</v>
      </c>
      <c r="D1179" t="s">
        <v>7985</v>
      </c>
      <c r="E1179" t="s">
        <v>14026</v>
      </c>
      <c r="F1179">
        <v>320</v>
      </c>
      <c r="G1179" t="s">
        <v>2365</v>
      </c>
      <c r="H1179" t="s">
        <v>2419</v>
      </c>
      <c r="I1179" t="s">
        <v>2420</v>
      </c>
      <c r="J1179" t="s">
        <v>52</v>
      </c>
      <c r="K1179">
        <v>960</v>
      </c>
      <c r="L1179">
        <v>3</v>
      </c>
    </row>
    <row r="1180" spans="1:12" x14ac:dyDescent="0.25">
      <c r="A1180" t="s">
        <v>14004</v>
      </c>
      <c r="B1180" t="s">
        <v>14251</v>
      </c>
      <c r="C1180" t="s">
        <v>14223</v>
      </c>
      <c r="D1180" t="s">
        <v>7985</v>
      </c>
      <c r="E1180" t="s">
        <v>14028</v>
      </c>
      <c r="F1180">
        <v>320</v>
      </c>
      <c r="G1180" t="s">
        <v>2365</v>
      </c>
      <c r="H1180" t="s">
        <v>2419</v>
      </c>
      <c r="I1180" t="s">
        <v>2420</v>
      </c>
      <c r="J1180" t="s">
        <v>52</v>
      </c>
      <c r="K1180">
        <v>960</v>
      </c>
      <c r="L1180">
        <v>3</v>
      </c>
    </row>
    <row r="1181" spans="1:12" x14ac:dyDescent="0.25">
      <c r="A1181" t="s">
        <v>14004</v>
      </c>
      <c r="B1181" t="s">
        <v>14252</v>
      </c>
      <c r="C1181" t="s">
        <v>14223</v>
      </c>
      <c r="D1181" t="s">
        <v>7985</v>
      </c>
      <c r="E1181" t="s">
        <v>14030</v>
      </c>
      <c r="F1181">
        <v>320</v>
      </c>
      <c r="G1181" t="s">
        <v>2365</v>
      </c>
      <c r="H1181" t="s">
        <v>2419</v>
      </c>
      <c r="I1181" t="s">
        <v>2420</v>
      </c>
      <c r="J1181" t="s">
        <v>52</v>
      </c>
      <c r="K1181">
        <v>960</v>
      </c>
      <c r="L1181">
        <v>3</v>
      </c>
    </row>
    <row r="1182" spans="1:12" x14ac:dyDescent="0.25">
      <c r="A1182" t="s">
        <v>14004</v>
      </c>
      <c r="B1182" t="s">
        <v>14253</v>
      </c>
      <c r="C1182" t="s">
        <v>14223</v>
      </c>
      <c r="D1182" t="s">
        <v>7989</v>
      </c>
      <c r="E1182" t="s">
        <v>14012</v>
      </c>
      <c r="F1182">
        <v>320</v>
      </c>
      <c r="G1182" t="s">
        <v>2365</v>
      </c>
      <c r="H1182" t="s">
        <v>2419</v>
      </c>
      <c r="I1182" t="s">
        <v>2420</v>
      </c>
      <c r="J1182" t="s">
        <v>52</v>
      </c>
      <c r="K1182">
        <v>960</v>
      </c>
      <c r="L1182">
        <v>3</v>
      </c>
    </row>
    <row r="1183" spans="1:12" x14ac:dyDescent="0.25">
      <c r="A1183" t="s">
        <v>14004</v>
      </c>
      <c r="B1183" t="s">
        <v>14254</v>
      </c>
      <c r="C1183" t="s">
        <v>14223</v>
      </c>
      <c r="D1183" t="s">
        <v>7989</v>
      </c>
      <c r="E1183" t="s">
        <v>14014</v>
      </c>
      <c r="F1183">
        <v>320</v>
      </c>
      <c r="G1183" t="s">
        <v>2365</v>
      </c>
      <c r="H1183" t="s">
        <v>2419</v>
      </c>
      <c r="I1183" t="s">
        <v>2420</v>
      </c>
      <c r="J1183" t="s">
        <v>52</v>
      </c>
      <c r="K1183">
        <v>960</v>
      </c>
      <c r="L1183">
        <v>3</v>
      </c>
    </row>
    <row r="1184" spans="1:12" x14ac:dyDescent="0.25">
      <c r="A1184" t="s">
        <v>14004</v>
      </c>
      <c r="B1184" t="s">
        <v>14255</v>
      </c>
      <c r="C1184" t="s">
        <v>14223</v>
      </c>
      <c r="D1184" t="s">
        <v>7989</v>
      </c>
      <c r="E1184" t="s">
        <v>14016</v>
      </c>
      <c r="F1184">
        <v>320</v>
      </c>
      <c r="G1184" t="s">
        <v>2365</v>
      </c>
      <c r="H1184" t="s">
        <v>2419</v>
      </c>
      <c r="I1184" t="s">
        <v>2420</v>
      </c>
      <c r="J1184" t="s">
        <v>52</v>
      </c>
      <c r="K1184">
        <v>960</v>
      </c>
      <c r="L1184">
        <v>3</v>
      </c>
    </row>
    <row r="1185" spans="1:12" x14ac:dyDescent="0.25">
      <c r="A1185" t="s">
        <v>14004</v>
      </c>
      <c r="B1185" t="s">
        <v>14256</v>
      </c>
      <c r="C1185" t="s">
        <v>14223</v>
      </c>
      <c r="D1185" t="s">
        <v>7989</v>
      </c>
      <c r="E1185" t="s">
        <v>14018</v>
      </c>
      <c r="F1185">
        <v>320</v>
      </c>
      <c r="G1185" t="s">
        <v>2365</v>
      </c>
      <c r="H1185" t="s">
        <v>2419</v>
      </c>
      <c r="I1185" t="s">
        <v>2420</v>
      </c>
      <c r="J1185" t="s">
        <v>52</v>
      </c>
      <c r="K1185">
        <v>960</v>
      </c>
      <c r="L1185">
        <v>3</v>
      </c>
    </row>
    <row r="1186" spans="1:12" x14ac:dyDescent="0.25">
      <c r="A1186" t="s">
        <v>14004</v>
      </c>
      <c r="B1186" t="s">
        <v>14257</v>
      </c>
      <c r="C1186" t="s">
        <v>14223</v>
      </c>
      <c r="D1186" t="s">
        <v>7989</v>
      </c>
      <c r="E1186" t="s">
        <v>14020</v>
      </c>
      <c r="F1186">
        <v>320</v>
      </c>
      <c r="G1186" t="s">
        <v>2365</v>
      </c>
      <c r="H1186" t="s">
        <v>2419</v>
      </c>
      <c r="I1186" t="s">
        <v>2420</v>
      </c>
      <c r="J1186" t="s">
        <v>52</v>
      </c>
      <c r="K1186">
        <v>960</v>
      </c>
      <c r="L1186">
        <v>3</v>
      </c>
    </row>
    <row r="1187" spans="1:12" x14ac:dyDescent="0.25">
      <c r="A1187" t="s">
        <v>14004</v>
      </c>
      <c r="B1187" t="s">
        <v>14258</v>
      </c>
      <c r="C1187" t="s">
        <v>14223</v>
      </c>
      <c r="D1187" t="s">
        <v>7989</v>
      </c>
      <c r="E1187" t="s">
        <v>14022</v>
      </c>
      <c r="F1187">
        <v>320</v>
      </c>
      <c r="G1187" t="s">
        <v>2365</v>
      </c>
      <c r="H1187" t="s">
        <v>2419</v>
      </c>
      <c r="I1187" t="s">
        <v>2420</v>
      </c>
      <c r="J1187" t="s">
        <v>52</v>
      </c>
      <c r="K1187">
        <v>960</v>
      </c>
      <c r="L1187">
        <v>3</v>
      </c>
    </row>
    <row r="1188" spans="1:12" x14ac:dyDescent="0.25">
      <c r="A1188" t="s">
        <v>14004</v>
      </c>
      <c r="B1188" t="s">
        <v>14259</v>
      </c>
      <c r="C1188" t="s">
        <v>14223</v>
      </c>
      <c r="D1188" t="s">
        <v>7989</v>
      </c>
      <c r="E1188" t="s">
        <v>14024</v>
      </c>
      <c r="F1188">
        <v>320</v>
      </c>
      <c r="G1188" t="s">
        <v>2365</v>
      </c>
      <c r="H1188" t="s">
        <v>2419</v>
      </c>
      <c r="I1188" t="s">
        <v>2420</v>
      </c>
      <c r="J1188" t="s">
        <v>52</v>
      </c>
      <c r="K1188">
        <v>960</v>
      </c>
      <c r="L1188">
        <v>3</v>
      </c>
    </row>
    <row r="1189" spans="1:12" x14ac:dyDescent="0.25">
      <c r="A1189" t="s">
        <v>14004</v>
      </c>
      <c r="B1189" t="s">
        <v>14260</v>
      </c>
      <c r="C1189" t="s">
        <v>14223</v>
      </c>
      <c r="D1189" t="s">
        <v>7989</v>
      </c>
      <c r="E1189" t="s">
        <v>14026</v>
      </c>
      <c r="F1189">
        <v>320</v>
      </c>
      <c r="G1189" t="s">
        <v>2365</v>
      </c>
      <c r="H1189" t="s">
        <v>2419</v>
      </c>
      <c r="I1189" t="s">
        <v>2420</v>
      </c>
      <c r="J1189" t="s">
        <v>52</v>
      </c>
      <c r="K1189">
        <v>960</v>
      </c>
      <c r="L1189">
        <v>3</v>
      </c>
    </row>
    <row r="1190" spans="1:12" x14ac:dyDescent="0.25">
      <c r="A1190" t="s">
        <v>14004</v>
      </c>
      <c r="B1190" t="s">
        <v>14261</v>
      </c>
      <c r="C1190" t="s">
        <v>14223</v>
      </c>
      <c r="D1190" t="s">
        <v>7989</v>
      </c>
      <c r="E1190" t="s">
        <v>14028</v>
      </c>
      <c r="F1190">
        <v>320</v>
      </c>
      <c r="G1190" t="s">
        <v>2365</v>
      </c>
      <c r="H1190" t="s">
        <v>2419</v>
      </c>
      <c r="I1190" t="s">
        <v>2420</v>
      </c>
      <c r="J1190" t="s">
        <v>52</v>
      </c>
      <c r="K1190">
        <v>960</v>
      </c>
      <c r="L1190">
        <v>3</v>
      </c>
    </row>
    <row r="1191" spans="1:12" x14ac:dyDescent="0.25">
      <c r="A1191" t="s">
        <v>14004</v>
      </c>
      <c r="B1191" t="s">
        <v>14262</v>
      </c>
      <c r="C1191" t="s">
        <v>14223</v>
      </c>
      <c r="D1191" t="s">
        <v>7989</v>
      </c>
      <c r="E1191" t="s">
        <v>14030</v>
      </c>
      <c r="F1191">
        <v>320</v>
      </c>
      <c r="G1191" t="s">
        <v>2365</v>
      </c>
      <c r="H1191" t="s">
        <v>2419</v>
      </c>
      <c r="I1191" t="s">
        <v>2420</v>
      </c>
      <c r="J1191" t="s">
        <v>52</v>
      </c>
      <c r="K1191">
        <v>960</v>
      </c>
      <c r="L1191">
        <v>3</v>
      </c>
    </row>
    <row r="1192" spans="1:12" x14ac:dyDescent="0.25">
      <c r="A1192" t="s">
        <v>14004</v>
      </c>
      <c r="B1192" t="s">
        <v>14263</v>
      </c>
      <c r="C1192" t="s">
        <v>14223</v>
      </c>
      <c r="D1192" t="s">
        <v>13682</v>
      </c>
      <c r="E1192" t="s">
        <v>14012</v>
      </c>
      <c r="F1192">
        <v>320</v>
      </c>
      <c r="G1192" t="s">
        <v>2365</v>
      </c>
      <c r="H1192" t="s">
        <v>2419</v>
      </c>
      <c r="I1192" t="s">
        <v>2420</v>
      </c>
      <c r="J1192" t="s">
        <v>52</v>
      </c>
      <c r="K1192">
        <v>960</v>
      </c>
      <c r="L1192">
        <v>3</v>
      </c>
    </row>
    <row r="1193" spans="1:12" x14ac:dyDescent="0.25">
      <c r="A1193" t="s">
        <v>14004</v>
      </c>
      <c r="B1193" t="s">
        <v>14264</v>
      </c>
      <c r="C1193" t="s">
        <v>14223</v>
      </c>
      <c r="D1193" t="s">
        <v>13682</v>
      </c>
      <c r="E1193" t="s">
        <v>14014</v>
      </c>
      <c r="F1193">
        <v>320</v>
      </c>
      <c r="G1193" t="s">
        <v>2365</v>
      </c>
      <c r="H1193" t="s">
        <v>2419</v>
      </c>
      <c r="I1193" t="s">
        <v>2420</v>
      </c>
      <c r="J1193" t="s">
        <v>52</v>
      </c>
      <c r="K1193">
        <v>960</v>
      </c>
      <c r="L1193">
        <v>3</v>
      </c>
    </row>
    <row r="1194" spans="1:12" x14ac:dyDescent="0.25">
      <c r="A1194" t="s">
        <v>14004</v>
      </c>
      <c r="B1194" t="s">
        <v>14265</v>
      </c>
      <c r="C1194" t="s">
        <v>14223</v>
      </c>
      <c r="D1194" t="s">
        <v>13682</v>
      </c>
      <c r="E1194" t="s">
        <v>14016</v>
      </c>
      <c r="F1194">
        <v>320</v>
      </c>
      <c r="G1194" t="s">
        <v>2365</v>
      </c>
      <c r="H1194" t="s">
        <v>2419</v>
      </c>
      <c r="I1194" t="s">
        <v>2420</v>
      </c>
      <c r="J1194" t="s">
        <v>52</v>
      </c>
      <c r="K1194">
        <v>960</v>
      </c>
      <c r="L1194">
        <v>3</v>
      </c>
    </row>
    <row r="1195" spans="1:12" x14ac:dyDescent="0.25">
      <c r="A1195" t="s">
        <v>14004</v>
      </c>
      <c r="B1195" t="s">
        <v>14266</v>
      </c>
      <c r="C1195" t="s">
        <v>14223</v>
      </c>
      <c r="D1195" t="s">
        <v>13682</v>
      </c>
      <c r="E1195" t="s">
        <v>14018</v>
      </c>
      <c r="F1195">
        <v>320</v>
      </c>
      <c r="G1195" t="s">
        <v>2365</v>
      </c>
      <c r="H1195" t="s">
        <v>2419</v>
      </c>
      <c r="I1195" t="s">
        <v>2420</v>
      </c>
      <c r="J1195" t="s">
        <v>52</v>
      </c>
      <c r="K1195">
        <v>960</v>
      </c>
      <c r="L1195">
        <v>3</v>
      </c>
    </row>
    <row r="1196" spans="1:12" x14ac:dyDescent="0.25">
      <c r="A1196" t="s">
        <v>14004</v>
      </c>
      <c r="B1196" t="s">
        <v>14267</v>
      </c>
      <c r="C1196" t="s">
        <v>14223</v>
      </c>
      <c r="D1196" t="s">
        <v>13682</v>
      </c>
      <c r="E1196" t="s">
        <v>14020</v>
      </c>
      <c r="F1196">
        <v>320</v>
      </c>
      <c r="G1196" t="s">
        <v>2365</v>
      </c>
      <c r="H1196" t="s">
        <v>2419</v>
      </c>
      <c r="I1196" t="s">
        <v>2420</v>
      </c>
      <c r="J1196" t="s">
        <v>52</v>
      </c>
      <c r="K1196">
        <v>960</v>
      </c>
      <c r="L1196">
        <v>3</v>
      </c>
    </row>
    <row r="1197" spans="1:12" x14ac:dyDescent="0.25">
      <c r="A1197" t="s">
        <v>14004</v>
      </c>
      <c r="B1197" t="s">
        <v>14268</v>
      </c>
      <c r="C1197" t="s">
        <v>14223</v>
      </c>
      <c r="D1197" t="s">
        <v>13682</v>
      </c>
      <c r="E1197" t="s">
        <v>14022</v>
      </c>
      <c r="F1197">
        <v>320</v>
      </c>
      <c r="G1197" t="s">
        <v>2365</v>
      </c>
      <c r="H1197" t="s">
        <v>2419</v>
      </c>
      <c r="I1197" t="s">
        <v>2420</v>
      </c>
      <c r="J1197" t="s">
        <v>52</v>
      </c>
      <c r="K1197">
        <v>960</v>
      </c>
      <c r="L1197">
        <v>3</v>
      </c>
    </row>
    <row r="1198" spans="1:12" x14ac:dyDescent="0.25">
      <c r="A1198" t="s">
        <v>14004</v>
      </c>
      <c r="B1198" t="s">
        <v>14269</v>
      </c>
      <c r="C1198" t="s">
        <v>14223</v>
      </c>
      <c r="D1198" t="s">
        <v>13682</v>
      </c>
      <c r="E1198" t="s">
        <v>14024</v>
      </c>
      <c r="F1198">
        <v>320</v>
      </c>
      <c r="G1198" t="s">
        <v>2365</v>
      </c>
      <c r="H1198" t="s">
        <v>2419</v>
      </c>
      <c r="I1198" t="s">
        <v>2420</v>
      </c>
      <c r="J1198" t="s">
        <v>52</v>
      </c>
      <c r="K1198">
        <v>960</v>
      </c>
      <c r="L1198">
        <v>3</v>
      </c>
    </row>
    <row r="1199" spans="1:12" x14ac:dyDescent="0.25">
      <c r="A1199" t="s">
        <v>14004</v>
      </c>
      <c r="B1199" t="s">
        <v>14270</v>
      </c>
      <c r="C1199" t="s">
        <v>14223</v>
      </c>
      <c r="D1199" t="s">
        <v>13682</v>
      </c>
      <c r="E1199" t="s">
        <v>14026</v>
      </c>
      <c r="F1199">
        <v>320</v>
      </c>
      <c r="G1199" t="s">
        <v>2365</v>
      </c>
      <c r="H1199" t="s">
        <v>2419</v>
      </c>
      <c r="I1199" t="s">
        <v>2420</v>
      </c>
      <c r="J1199" t="s">
        <v>52</v>
      </c>
      <c r="K1199">
        <v>960</v>
      </c>
      <c r="L1199">
        <v>3</v>
      </c>
    </row>
    <row r="1200" spans="1:12" x14ac:dyDescent="0.25">
      <c r="A1200" t="s">
        <v>14004</v>
      </c>
      <c r="B1200" t="s">
        <v>14271</v>
      </c>
      <c r="C1200" t="s">
        <v>14223</v>
      </c>
      <c r="D1200" t="s">
        <v>13682</v>
      </c>
      <c r="E1200" t="s">
        <v>14028</v>
      </c>
      <c r="F1200">
        <v>320</v>
      </c>
      <c r="G1200" t="s">
        <v>2365</v>
      </c>
      <c r="H1200" t="s">
        <v>2419</v>
      </c>
      <c r="I1200" t="s">
        <v>2420</v>
      </c>
      <c r="J1200" t="s">
        <v>52</v>
      </c>
      <c r="K1200">
        <v>960</v>
      </c>
      <c r="L1200">
        <v>3</v>
      </c>
    </row>
    <row r="1201" spans="1:12" x14ac:dyDescent="0.25">
      <c r="A1201" t="s">
        <v>14004</v>
      </c>
      <c r="B1201" t="s">
        <v>14272</v>
      </c>
      <c r="C1201" t="s">
        <v>14223</v>
      </c>
      <c r="D1201" t="s">
        <v>13682</v>
      </c>
      <c r="E1201" t="s">
        <v>14030</v>
      </c>
      <c r="F1201">
        <v>320</v>
      </c>
      <c r="G1201" t="s">
        <v>2365</v>
      </c>
      <c r="H1201" t="s">
        <v>2419</v>
      </c>
      <c r="I1201" t="s">
        <v>2420</v>
      </c>
      <c r="J1201" t="s">
        <v>52</v>
      </c>
      <c r="K1201">
        <v>960</v>
      </c>
      <c r="L1201">
        <v>3</v>
      </c>
    </row>
    <row r="1202" spans="1:12" x14ac:dyDescent="0.25">
      <c r="A1202" t="s">
        <v>14004</v>
      </c>
      <c r="B1202" t="s">
        <v>14273</v>
      </c>
      <c r="C1202" t="s">
        <v>14223</v>
      </c>
      <c r="D1202" t="s">
        <v>9705</v>
      </c>
      <c r="E1202" t="s">
        <v>14012</v>
      </c>
      <c r="F1202">
        <v>320</v>
      </c>
      <c r="G1202" t="s">
        <v>2365</v>
      </c>
      <c r="H1202" t="s">
        <v>2419</v>
      </c>
      <c r="I1202" t="s">
        <v>2420</v>
      </c>
      <c r="J1202" t="s">
        <v>52</v>
      </c>
      <c r="K1202">
        <v>960</v>
      </c>
      <c r="L1202">
        <v>3</v>
      </c>
    </row>
    <row r="1203" spans="1:12" x14ac:dyDescent="0.25">
      <c r="A1203" t="s">
        <v>14004</v>
      </c>
      <c r="B1203" t="s">
        <v>14274</v>
      </c>
      <c r="C1203" t="s">
        <v>14223</v>
      </c>
      <c r="D1203" t="s">
        <v>9705</v>
      </c>
      <c r="E1203" t="s">
        <v>14014</v>
      </c>
      <c r="F1203">
        <v>320</v>
      </c>
      <c r="G1203" t="s">
        <v>2365</v>
      </c>
      <c r="H1203" t="s">
        <v>2419</v>
      </c>
      <c r="I1203" t="s">
        <v>2420</v>
      </c>
      <c r="J1203" t="s">
        <v>52</v>
      </c>
      <c r="K1203">
        <v>960</v>
      </c>
      <c r="L1203">
        <v>3</v>
      </c>
    </row>
    <row r="1204" spans="1:12" x14ac:dyDescent="0.25">
      <c r="A1204" t="s">
        <v>14004</v>
      </c>
      <c r="B1204" t="s">
        <v>14275</v>
      </c>
      <c r="C1204" t="s">
        <v>14223</v>
      </c>
      <c r="D1204" t="s">
        <v>9705</v>
      </c>
      <c r="E1204" t="s">
        <v>14016</v>
      </c>
      <c r="F1204">
        <v>320</v>
      </c>
      <c r="G1204" t="s">
        <v>2365</v>
      </c>
      <c r="H1204" t="s">
        <v>2419</v>
      </c>
      <c r="I1204" t="s">
        <v>2420</v>
      </c>
      <c r="J1204" t="s">
        <v>52</v>
      </c>
      <c r="K1204">
        <v>960</v>
      </c>
      <c r="L1204">
        <v>3</v>
      </c>
    </row>
    <row r="1205" spans="1:12" x14ac:dyDescent="0.25">
      <c r="A1205" t="s">
        <v>14004</v>
      </c>
      <c r="B1205" t="s">
        <v>14276</v>
      </c>
      <c r="C1205" t="s">
        <v>14223</v>
      </c>
      <c r="D1205" t="s">
        <v>9705</v>
      </c>
      <c r="E1205" t="s">
        <v>14018</v>
      </c>
      <c r="F1205">
        <v>320</v>
      </c>
      <c r="G1205" t="s">
        <v>2365</v>
      </c>
      <c r="H1205" t="s">
        <v>2419</v>
      </c>
      <c r="I1205" t="s">
        <v>2420</v>
      </c>
      <c r="J1205" t="s">
        <v>52</v>
      </c>
      <c r="K1205">
        <v>960</v>
      </c>
      <c r="L1205">
        <v>3</v>
      </c>
    </row>
    <row r="1206" spans="1:12" x14ac:dyDescent="0.25">
      <c r="A1206" t="s">
        <v>14004</v>
      </c>
      <c r="B1206" t="s">
        <v>14277</v>
      </c>
      <c r="C1206" t="s">
        <v>14223</v>
      </c>
      <c r="D1206" t="s">
        <v>9705</v>
      </c>
      <c r="E1206" t="s">
        <v>14020</v>
      </c>
      <c r="F1206">
        <v>320</v>
      </c>
      <c r="G1206" t="s">
        <v>2365</v>
      </c>
      <c r="H1206" t="s">
        <v>2419</v>
      </c>
      <c r="I1206" t="s">
        <v>2420</v>
      </c>
      <c r="J1206" t="s">
        <v>52</v>
      </c>
      <c r="K1206">
        <v>960</v>
      </c>
      <c r="L1206">
        <v>3</v>
      </c>
    </row>
    <row r="1207" spans="1:12" x14ac:dyDescent="0.25">
      <c r="A1207" t="s">
        <v>14004</v>
      </c>
      <c r="B1207" t="s">
        <v>14278</v>
      </c>
      <c r="C1207" t="s">
        <v>14223</v>
      </c>
      <c r="D1207" t="s">
        <v>9705</v>
      </c>
      <c r="E1207" t="s">
        <v>14022</v>
      </c>
      <c r="F1207">
        <v>320</v>
      </c>
      <c r="G1207" t="s">
        <v>2365</v>
      </c>
      <c r="H1207" t="s">
        <v>2419</v>
      </c>
      <c r="I1207" t="s">
        <v>2420</v>
      </c>
      <c r="J1207" t="s">
        <v>52</v>
      </c>
      <c r="K1207">
        <v>960</v>
      </c>
      <c r="L1207">
        <v>3</v>
      </c>
    </row>
    <row r="1208" spans="1:12" x14ac:dyDescent="0.25">
      <c r="A1208" t="s">
        <v>14004</v>
      </c>
      <c r="B1208" t="s">
        <v>14279</v>
      </c>
      <c r="C1208" t="s">
        <v>14223</v>
      </c>
      <c r="D1208" t="s">
        <v>9705</v>
      </c>
      <c r="E1208" t="s">
        <v>14024</v>
      </c>
      <c r="F1208">
        <v>320</v>
      </c>
      <c r="G1208" t="s">
        <v>2365</v>
      </c>
      <c r="H1208" t="s">
        <v>2419</v>
      </c>
      <c r="I1208" t="s">
        <v>2420</v>
      </c>
      <c r="J1208" t="s">
        <v>52</v>
      </c>
      <c r="K1208">
        <v>960</v>
      </c>
      <c r="L1208">
        <v>3</v>
      </c>
    </row>
    <row r="1209" spans="1:12" x14ac:dyDescent="0.25">
      <c r="A1209" t="s">
        <v>14004</v>
      </c>
      <c r="B1209" t="s">
        <v>14280</v>
      </c>
      <c r="C1209" t="s">
        <v>14223</v>
      </c>
      <c r="D1209" t="s">
        <v>9705</v>
      </c>
      <c r="E1209" t="s">
        <v>14026</v>
      </c>
      <c r="F1209">
        <v>320</v>
      </c>
      <c r="G1209" t="s">
        <v>2365</v>
      </c>
      <c r="H1209" t="s">
        <v>2419</v>
      </c>
      <c r="I1209" t="s">
        <v>2420</v>
      </c>
      <c r="J1209" t="s">
        <v>52</v>
      </c>
      <c r="K1209">
        <v>960</v>
      </c>
      <c r="L1209">
        <v>3</v>
      </c>
    </row>
    <row r="1210" spans="1:12" x14ac:dyDescent="0.25">
      <c r="A1210" t="s">
        <v>14004</v>
      </c>
      <c r="B1210" t="s">
        <v>14281</v>
      </c>
      <c r="C1210" t="s">
        <v>14223</v>
      </c>
      <c r="D1210" t="s">
        <v>9705</v>
      </c>
      <c r="E1210" t="s">
        <v>14028</v>
      </c>
      <c r="F1210">
        <v>320</v>
      </c>
      <c r="G1210" t="s">
        <v>2365</v>
      </c>
      <c r="H1210" t="s">
        <v>2419</v>
      </c>
      <c r="I1210" t="s">
        <v>2420</v>
      </c>
      <c r="J1210" t="s">
        <v>52</v>
      </c>
      <c r="K1210">
        <v>960</v>
      </c>
      <c r="L1210">
        <v>3</v>
      </c>
    </row>
    <row r="1211" spans="1:12" x14ac:dyDescent="0.25">
      <c r="A1211" t="s">
        <v>14004</v>
      </c>
      <c r="B1211" t="s">
        <v>14282</v>
      </c>
      <c r="C1211" t="s">
        <v>14223</v>
      </c>
      <c r="D1211" t="s">
        <v>9705</v>
      </c>
      <c r="E1211" t="s">
        <v>14030</v>
      </c>
      <c r="F1211">
        <v>320</v>
      </c>
      <c r="G1211" t="s">
        <v>2365</v>
      </c>
      <c r="H1211" t="s">
        <v>2419</v>
      </c>
      <c r="I1211" t="s">
        <v>2420</v>
      </c>
      <c r="J1211" t="s">
        <v>52</v>
      </c>
      <c r="K1211">
        <v>960</v>
      </c>
      <c r="L1211">
        <v>3</v>
      </c>
    </row>
    <row r="1212" spans="1:12" x14ac:dyDescent="0.25">
      <c r="A1212" t="s">
        <v>14004</v>
      </c>
      <c r="B1212" t="s">
        <v>14283</v>
      </c>
      <c r="C1212" t="s">
        <v>14223</v>
      </c>
      <c r="D1212" t="s">
        <v>13688</v>
      </c>
      <c r="E1212" t="s">
        <v>14012</v>
      </c>
      <c r="F1212">
        <v>320</v>
      </c>
      <c r="G1212" t="s">
        <v>2365</v>
      </c>
      <c r="H1212" t="s">
        <v>2419</v>
      </c>
      <c r="I1212" t="s">
        <v>2420</v>
      </c>
      <c r="J1212" t="s">
        <v>52</v>
      </c>
      <c r="K1212">
        <v>960</v>
      </c>
      <c r="L1212">
        <v>3</v>
      </c>
    </row>
    <row r="1213" spans="1:12" x14ac:dyDescent="0.25">
      <c r="A1213" t="s">
        <v>14004</v>
      </c>
      <c r="B1213" t="s">
        <v>14284</v>
      </c>
      <c r="C1213" t="s">
        <v>14223</v>
      </c>
      <c r="D1213" t="s">
        <v>13688</v>
      </c>
      <c r="E1213" t="s">
        <v>14014</v>
      </c>
      <c r="F1213">
        <v>320</v>
      </c>
      <c r="G1213" t="s">
        <v>2365</v>
      </c>
      <c r="H1213" t="s">
        <v>2419</v>
      </c>
      <c r="I1213" t="s">
        <v>2420</v>
      </c>
      <c r="J1213" t="s">
        <v>52</v>
      </c>
      <c r="K1213">
        <v>960</v>
      </c>
      <c r="L1213">
        <v>3</v>
      </c>
    </row>
    <row r="1214" spans="1:12" x14ac:dyDescent="0.25">
      <c r="A1214" t="s">
        <v>14004</v>
      </c>
      <c r="B1214" t="s">
        <v>14285</v>
      </c>
      <c r="C1214" t="s">
        <v>14223</v>
      </c>
      <c r="D1214" t="s">
        <v>13688</v>
      </c>
      <c r="E1214" t="s">
        <v>14016</v>
      </c>
      <c r="F1214">
        <v>320</v>
      </c>
      <c r="G1214" t="s">
        <v>2365</v>
      </c>
      <c r="H1214" t="s">
        <v>2419</v>
      </c>
      <c r="I1214" t="s">
        <v>2420</v>
      </c>
      <c r="J1214" t="s">
        <v>52</v>
      </c>
      <c r="K1214">
        <v>960</v>
      </c>
      <c r="L1214">
        <v>3</v>
      </c>
    </row>
    <row r="1215" spans="1:12" x14ac:dyDescent="0.25">
      <c r="A1215" t="s">
        <v>14004</v>
      </c>
      <c r="B1215" t="s">
        <v>14286</v>
      </c>
      <c r="C1215" t="s">
        <v>14223</v>
      </c>
      <c r="D1215" t="s">
        <v>13688</v>
      </c>
      <c r="E1215" t="s">
        <v>14018</v>
      </c>
      <c r="F1215">
        <v>320</v>
      </c>
      <c r="G1215" t="s">
        <v>2365</v>
      </c>
      <c r="H1215" t="s">
        <v>2419</v>
      </c>
      <c r="I1215" t="s">
        <v>2420</v>
      </c>
      <c r="J1215" t="s">
        <v>52</v>
      </c>
      <c r="K1215">
        <v>960</v>
      </c>
      <c r="L1215">
        <v>3</v>
      </c>
    </row>
    <row r="1216" spans="1:12" x14ac:dyDescent="0.25">
      <c r="A1216" t="s">
        <v>14004</v>
      </c>
      <c r="B1216" t="s">
        <v>14287</v>
      </c>
      <c r="C1216" t="s">
        <v>14223</v>
      </c>
      <c r="D1216" t="s">
        <v>13688</v>
      </c>
      <c r="E1216" t="s">
        <v>14020</v>
      </c>
      <c r="F1216">
        <v>320</v>
      </c>
      <c r="G1216" t="s">
        <v>2365</v>
      </c>
      <c r="H1216" t="s">
        <v>2419</v>
      </c>
      <c r="I1216" t="s">
        <v>2420</v>
      </c>
      <c r="J1216" t="s">
        <v>52</v>
      </c>
      <c r="K1216">
        <v>960</v>
      </c>
      <c r="L1216">
        <v>3</v>
      </c>
    </row>
    <row r="1217" spans="1:12" x14ac:dyDescent="0.25">
      <c r="A1217" t="s">
        <v>14004</v>
      </c>
      <c r="B1217" t="s">
        <v>14288</v>
      </c>
      <c r="C1217" t="s">
        <v>14223</v>
      </c>
      <c r="D1217" t="s">
        <v>13688</v>
      </c>
      <c r="E1217" t="s">
        <v>14022</v>
      </c>
      <c r="F1217">
        <v>320</v>
      </c>
      <c r="G1217" t="s">
        <v>2365</v>
      </c>
      <c r="H1217" t="s">
        <v>2419</v>
      </c>
      <c r="I1217" t="s">
        <v>2420</v>
      </c>
      <c r="J1217" t="s">
        <v>52</v>
      </c>
      <c r="K1217">
        <v>960</v>
      </c>
      <c r="L1217">
        <v>3</v>
      </c>
    </row>
    <row r="1218" spans="1:12" x14ac:dyDescent="0.25">
      <c r="A1218" t="s">
        <v>14004</v>
      </c>
      <c r="B1218" t="s">
        <v>14289</v>
      </c>
      <c r="C1218" t="s">
        <v>14223</v>
      </c>
      <c r="D1218" t="s">
        <v>13688</v>
      </c>
      <c r="E1218" t="s">
        <v>14024</v>
      </c>
      <c r="F1218">
        <v>320</v>
      </c>
      <c r="G1218" t="s">
        <v>2365</v>
      </c>
      <c r="H1218" t="s">
        <v>2419</v>
      </c>
      <c r="I1218" t="s">
        <v>2420</v>
      </c>
      <c r="J1218" t="s">
        <v>52</v>
      </c>
      <c r="K1218">
        <v>960</v>
      </c>
      <c r="L1218">
        <v>3</v>
      </c>
    </row>
    <row r="1219" spans="1:12" x14ac:dyDescent="0.25">
      <c r="A1219" t="s">
        <v>14004</v>
      </c>
      <c r="B1219" t="s">
        <v>14290</v>
      </c>
      <c r="C1219" t="s">
        <v>14223</v>
      </c>
      <c r="D1219" t="s">
        <v>13688</v>
      </c>
      <c r="E1219" t="s">
        <v>14026</v>
      </c>
      <c r="F1219">
        <v>320</v>
      </c>
      <c r="G1219" t="s">
        <v>2365</v>
      </c>
      <c r="H1219" t="s">
        <v>2419</v>
      </c>
      <c r="I1219" t="s">
        <v>2420</v>
      </c>
      <c r="J1219" t="s">
        <v>52</v>
      </c>
      <c r="K1219">
        <v>960</v>
      </c>
      <c r="L1219">
        <v>3</v>
      </c>
    </row>
    <row r="1220" spans="1:12" x14ac:dyDescent="0.25">
      <c r="A1220" t="s">
        <v>14004</v>
      </c>
      <c r="B1220" t="s">
        <v>14291</v>
      </c>
      <c r="C1220" t="s">
        <v>14223</v>
      </c>
      <c r="D1220" t="s">
        <v>13688</v>
      </c>
      <c r="E1220" t="s">
        <v>14028</v>
      </c>
      <c r="F1220">
        <v>320</v>
      </c>
      <c r="G1220" t="s">
        <v>2365</v>
      </c>
      <c r="H1220" t="s">
        <v>2419</v>
      </c>
      <c r="I1220" t="s">
        <v>2420</v>
      </c>
      <c r="J1220" t="s">
        <v>52</v>
      </c>
      <c r="K1220">
        <v>960</v>
      </c>
      <c r="L1220">
        <v>3</v>
      </c>
    </row>
    <row r="1221" spans="1:12" x14ac:dyDescent="0.25">
      <c r="A1221" t="s">
        <v>14004</v>
      </c>
      <c r="B1221" t="s">
        <v>14292</v>
      </c>
      <c r="C1221" t="s">
        <v>14223</v>
      </c>
      <c r="D1221" t="s">
        <v>13688</v>
      </c>
      <c r="E1221" t="s">
        <v>14030</v>
      </c>
      <c r="F1221">
        <v>320</v>
      </c>
      <c r="G1221" t="s">
        <v>2365</v>
      </c>
      <c r="H1221" t="s">
        <v>2419</v>
      </c>
      <c r="I1221" t="s">
        <v>2420</v>
      </c>
      <c r="J1221" t="s">
        <v>52</v>
      </c>
      <c r="K1221">
        <v>960</v>
      </c>
      <c r="L1221">
        <v>3</v>
      </c>
    </row>
    <row r="1222" spans="1:12" x14ac:dyDescent="0.25">
      <c r="A1222" t="s">
        <v>14004</v>
      </c>
      <c r="B1222" t="s">
        <v>14293</v>
      </c>
      <c r="C1222" t="s">
        <v>14223</v>
      </c>
      <c r="D1222" t="s">
        <v>9299</v>
      </c>
      <c r="E1222" t="s">
        <v>14012</v>
      </c>
      <c r="F1222">
        <v>320</v>
      </c>
      <c r="G1222" t="s">
        <v>2365</v>
      </c>
      <c r="H1222" t="s">
        <v>2419</v>
      </c>
      <c r="I1222" t="s">
        <v>2420</v>
      </c>
      <c r="J1222" t="s">
        <v>52</v>
      </c>
      <c r="K1222">
        <v>960</v>
      </c>
      <c r="L1222">
        <v>3</v>
      </c>
    </row>
    <row r="1223" spans="1:12" x14ac:dyDescent="0.25">
      <c r="A1223" t="s">
        <v>14004</v>
      </c>
      <c r="B1223" t="s">
        <v>14294</v>
      </c>
      <c r="C1223" t="s">
        <v>14223</v>
      </c>
      <c r="D1223" t="s">
        <v>9299</v>
      </c>
      <c r="E1223" t="s">
        <v>14014</v>
      </c>
      <c r="F1223">
        <v>320</v>
      </c>
      <c r="G1223" t="s">
        <v>2365</v>
      </c>
      <c r="H1223" t="s">
        <v>2419</v>
      </c>
      <c r="I1223" t="s">
        <v>2420</v>
      </c>
      <c r="J1223" t="s">
        <v>52</v>
      </c>
      <c r="K1223">
        <v>960</v>
      </c>
      <c r="L1223">
        <v>3</v>
      </c>
    </row>
    <row r="1224" spans="1:12" x14ac:dyDescent="0.25">
      <c r="A1224" t="s">
        <v>14004</v>
      </c>
      <c r="B1224" t="s">
        <v>14295</v>
      </c>
      <c r="C1224" t="s">
        <v>14223</v>
      </c>
      <c r="D1224" t="s">
        <v>9299</v>
      </c>
      <c r="E1224" t="s">
        <v>14016</v>
      </c>
      <c r="F1224">
        <v>320</v>
      </c>
      <c r="G1224" t="s">
        <v>2365</v>
      </c>
      <c r="H1224" t="s">
        <v>2419</v>
      </c>
      <c r="I1224" t="s">
        <v>2420</v>
      </c>
      <c r="J1224" t="s">
        <v>52</v>
      </c>
      <c r="K1224">
        <v>960</v>
      </c>
      <c r="L1224">
        <v>3</v>
      </c>
    </row>
    <row r="1225" spans="1:12" x14ac:dyDescent="0.25">
      <c r="A1225" t="s">
        <v>14004</v>
      </c>
      <c r="B1225" t="s">
        <v>14296</v>
      </c>
      <c r="C1225" t="s">
        <v>14223</v>
      </c>
      <c r="D1225" t="s">
        <v>9299</v>
      </c>
      <c r="E1225" t="s">
        <v>14018</v>
      </c>
      <c r="F1225">
        <v>320</v>
      </c>
      <c r="G1225" t="s">
        <v>2365</v>
      </c>
      <c r="H1225" t="s">
        <v>2419</v>
      </c>
      <c r="I1225" t="s">
        <v>2420</v>
      </c>
      <c r="J1225" t="s">
        <v>52</v>
      </c>
      <c r="K1225">
        <v>960</v>
      </c>
      <c r="L1225">
        <v>3</v>
      </c>
    </row>
    <row r="1226" spans="1:12" x14ac:dyDescent="0.25">
      <c r="A1226" t="s">
        <v>14004</v>
      </c>
      <c r="B1226" t="s">
        <v>14297</v>
      </c>
      <c r="C1226" t="s">
        <v>14223</v>
      </c>
      <c r="D1226" t="s">
        <v>9299</v>
      </c>
      <c r="E1226" t="s">
        <v>14020</v>
      </c>
      <c r="F1226">
        <v>320</v>
      </c>
      <c r="G1226" t="s">
        <v>2365</v>
      </c>
      <c r="H1226" t="s">
        <v>2419</v>
      </c>
      <c r="I1226" t="s">
        <v>2420</v>
      </c>
      <c r="J1226" t="s">
        <v>52</v>
      </c>
      <c r="K1226">
        <v>960</v>
      </c>
      <c r="L1226">
        <v>3</v>
      </c>
    </row>
    <row r="1227" spans="1:12" x14ac:dyDescent="0.25">
      <c r="A1227" t="s">
        <v>14004</v>
      </c>
      <c r="B1227" t="s">
        <v>14298</v>
      </c>
      <c r="C1227" t="s">
        <v>14223</v>
      </c>
      <c r="D1227" t="s">
        <v>9299</v>
      </c>
      <c r="E1227" t="s">
        <v>14022</v>
      </c>
      <c r="F1227">
        <v>320</v>
      </c>
      <c r="G1227" t="s">
        <v>2365</v>
      </c>
      <c r="H1227" t="s">
        <v>2419</v>
      </c>
      <c r="I1227" t="s">
        <v>2420</v>
      </c>
      <c r="J1227" t="s">
        <v>52</v>
      </c>
      <c r="K1227">
        <v>960</v>
      </c>
      <c r="L1227">
        <v>3</v>
      </c>
    </row>
    <row r="1228" spans="1:12" x14ac:dyDescent="0.25">
      <c r="A1228" t="s">
        <v>14004</v>
      </c>
      <c r="B1228" t="s">
        <v>14299</v>
      </c>
      <c r="C1228" t="s">
        <v>14223</v>
      </c>
      <c r="D1228" t="s">
        <v>9299</v>
      </c>
      <c r="E1228" t="s">
        <v>14024</v>
      </c>
      <c r="F1228">
        <v>320</v>
      </c>
      <c r="G1228" t="s">
        <v>2365</v>
      </c>
      <c r="H1228" t="s">
        <v>2419</v>
      </c>
      <c r="I1228" t="s">
        <v>2420</v>
      </c>
      <c r="J1228" t="s">
        <v>52</v>
      </c>
      <c r="K1228">
        <v>960</v>
      </c>
      <c r="L1228">
        <v>3</v>
      </c>
    </row>
    <row r="1229" spans="1:12" x14ac:dyDescent="0.25">
      <c r="A1229" t="s">
        <v>14004</v>
      </c>
      <c r="B1229" t="s">
        <v>14300</v>
      </c>
      <c r="C1229" t="s">
        <v>14223</v>
      </c>
      <c r="D1229" t="s">
        <v>9299</v>
      </c>
      <c r="E1229" t="s">
        <v>14026</v>
      </c>
      <c r="F1229">
        <v>320</v>
      </c>
      <c r="G1229" t="s">
        <v>2365</v>
      </c>
      <c r="H1229" t="s">
        <v>2419</v>
      </c>
      <c r="I1229" t="s">
        <v>2420</v>
      </c>
      <c r="J1229" t="s">
        <v>52</v>
      </c>
      <c r="K1229">
        <v>960</v>
      </c>
      <c r="L1229">
        <v>3</v>
      </c>
    </row>
    <row r="1230" spans="1:12" x14ac:dyDescent="0.25">
      <c r="A1230" t="s">
        <v>14004</v>
      </c>
      <c r="B1230" t="s">
        <v>14301</v>
      </c>
      <c r="C1230" t="s">
        <v>14223</v>
      </c>
      <c r="D1230" t="s">
        <v>9299</v>
      </c>
      <c r="E1230" t="s">
        <v>14028</v>
      </c>
      <c r="F1230">
        <v>320</v>
      </c>
      <c r="G1230" t="s">
        <v>2365</v>
      </c>
      <c r="H1230" t="s">
        <v>2419</v>
      </c>
      <c r="I1230" t="s">
        <v>2420</v>
      </c>
      <c r="J1230" t="s">
        <v>52</v>
      </c>
      <c r="K1230">
        <v>960</v>
      </c>
      <c r="L1230">
        <v>3</v>
      </c>
    </row>
    <row r="1231" spans="1:12" x14ac:dyDescent="0.25">
      <c r="A1231" t="s">
        <v>14004</v>
      </c>
      <c r="B1231" t="s">
        <v>14302</v>
      </c>
      <c r="C1231" t="s">
        <v>14223</v>
      </c>
      <c r="D1231" t="s">
        <v>9299</v>
      </c>
      <c r="E1231" t="s">
        <v>14030</v>
      </c>
      <c r="F1231">
        <v>320</v>
      </c>
      <c r="G1231" t="s">
        <v>2365</v>
      </c>
      <c r="H1231" t="s">
        <v>2419</v>
      </c>
      <c r="I1231" t="s">
        <v>2420</v>
      </c>
      <c r="J1231" t="s">
        <v>52</v>
      </c>
      <c r="K1231">
        <v>960</v>
      </c>
      <c r="L1231">
        <v>3</v>
      </c>
    </row>
    <row r="1232" spans="1:12" x14ac:dyDescent="0.25">
      <c r="A1232" t="s">
        <v>14004</v>
      </c>
      <c r="B1232" t="s">
        <v>14303</v>
      </c>
      <c r="C1232" t="s">
        <v>14223</v>
      </c>
      <c r="D1232" t="s">
        <v>5746</v>
      </c>
      <c r="E1232" t="s">
        <v>14012</v>
      </c>
      <c r="F1232">
        <v>320</v>
      </c>
      <c r="G1232" t="s">
        <v>2365</v>
      </c>
      <c r="H1232" t="s">
        <v>2419</v>
      </c>
      <c r="I1232" t="s">
        <v>2420</v>
      </c>
      <c r="J1232" t="s">
        <v>52</v>
      </c>
      <c r="K1232">
        <v>960</v>
      </c>
      <c r="L1232">
        <v>3</v>
      </c>
    </row>
    <row r="1233" spans="1:12" x14ac:dyDescent="0.25">
      <c r="A1233" t="s">
        <v>14004</v>
      </c>
      <c r="B1233" t="s">
        <v>14304</v>
      </c>
      <c r="C1233" t="s">
        <v>14223</v>
      </c>
      <c r="D1233" t="s">
        <v>5746</v>
      </c>
      <c r="E1233" t="s">
        <v>14014</v>
      </c>
      <c r="F1233">
        <v>320</v>
      </c>
      <c r="G1233" t="s">
        <v>2365</v>
      </c>
      <c r="H1233" t="s">
        <v>2419</v>
      </c>
      <c r="I1233" t="s">
        <v>2420</v>
      </c>
      <c r="J1233" t="s">
        <v>52</v>
      </c>
      <c r="K1233">
        <v>960</v>
      </c>
      <c r="L1233">
        <v>3</v>
      </c>
    </row>
    <row r="1234" spans="1:12" x14ac:dyDescent="0.25">
      <c r="A1234" t="s">
        <v>14004</v>
      </c>
      <c r="B1234" t="s">
        <v>14305</v>
      </c>
      <c r="C1234" t="s">
        <v>14223</v>
      </c>
      <c r="D1234" t="s">
        <v>5746</v>
      </c>
      <c r="E1234" t="s">
        <v>14016</v>
      </c>
      <c r="F1234">
        <v>320</v>
      </c>
      <c r="G1234" t="s">
        <v>2365</v>
      </c>
      <c r="H1234" t="s">
        <v>2419</v>
      </c>
      <c r="I1234" t="s">
        <v>2420</v>
      </c>
      <c r="J1234" t="s">
        <v>52</v>
      </c>
      <c r="K1234">
        <v>960</v>
      </c>
      <c r="L1234">
        <v>3</v>
      </c>
    </row>
    <row r="1235" spans="1:12" x14ac:dyDescent="0.25">
      <c r="A1235" t="s">
        <v>14004</v>
      </c>
      <c r="B1235" t="s">
        <v>14306</v>
      </c>
      <c r="C1235" t="s">
        <v>14223</v>
      </c>
      <c r="D1235" t="s">
        <v>5746</v>
      </c>
      <c r="E1235" t="s">
        <v>14018</v>
      </c>
      <c r="F1235">
        <v>320</v>
      </c>
      <c r="G1235" t="s">
        <v>2365</v>
      </c>
      <c r="H1235" t="s">
        <v>2419</v>
      </c>
      <c r="I1235" t="s">
        <v>2420</v>
      </c>
      <c r="J1235" t="s">
        <v>52</v>
      </c>
      <c r="K1235">
        <v>960</v>
      </c>
      <c r="L1235">
        <v>3</v>
      </c>
    </row>
    <row r="1236" spans="1:12" x14ac:dyDescent="0.25">
      <c r="A1236" t="s">
        <v>14004</v>
      </c>
      <c r="B1236" t="s">
        <v>14307</v>
      </c>
      <c r="C1236" t="s">
        <v>14223</v>
      </c>
      <c r="D1236" t="s">
        <v>5746</v>
      </c>
      <c r="E1236" t="s">
        <v>14020</v>
      </c>
      <c r="F1236">
        <v>320</v>
      </c>
      <c r="G1236" t="s">
        <v>2365</v>
      </c>
      <c r="H1236" t="s">
        <v>2419</v>
      </c>
      <c r="I1236" t="s">
        <v>2420</v>
      </c>
      <c r="J1236" t="s">
        <v>52</v>
      </c>
      <c r="K1236">
        <v>960</v>
      </c>
      <c r="L1236">
        <v>3</v>
      </c>
    </row>
    <row r="1237" spans="1:12" x14ac:dyDescent="0.25">
      <c r="A1237" t="s">
        <v>14004</v>
      </c>
      <c r="B1237" t="s">
        <v>14308</v>
      </c>
      <c r="C1237" t="s">
        <v>14223</v>
      </c>
      <c r="D1237" t="s">
        <v>5746</v>
      </c>
      <c r="E1237" t="s">
        <v>14022</v>
      </c>
      <c r="F1237">
        <v>320</v>
      </c>
      <c r="G1237" t="s">
        <v>2365</v>
      </c>
      <c r="H1237" t="s">
        <v>2419</v>
      </c>
      <c r="I1237" t="s">
        <v>2420</v>
      </c>
      <c r="J1237" t="s">
        <v>52</v>
      </c>
      <c r="K1237">
        <v>960</v>
      </c>
      <c r="L1237">
        <v>3</v>
      </c>
    </row>
    <row r="1238" spans="1:12" x14ac:dyDescent="0.25">
      <c r="A1238" t="s">
        <v>14004</v>
      </c>
      <c r="B1238" t="s">
        <v>14309</v>
      </c>
      <c r="C1238" t="s">
        <v>14223</v>
      </c>
      <c r="D1238" t="s">
        <v>5746</v>
      </c>
      <c r="E1238" t="s">
        <v>14024</v>
      </c>
      <c r="F1238">
        <v>320</v>
      </c>
      <c r="G1238" t="s">
        <v>2365</v>
      </c>
      <c r="H1238" t="s">
        <v>2419</v>
      </c>
      <c r="I1238" t="s">
        <v>2420</v>
      </c>
      <c r="J1238" t="s">
        <v>52</v>
      </c>
      <c r="K1238">
        <v>960</v>
      </c>
      <c r="L1238">
        <v>3</v>
      </c>
    </row>
    <row r="1239" spans="1:12" x14ac:dyDescent="0.25">
      <c r="A1239" t="s">
        <v>14004</v>
      </c>
      <c r="B1239" t="s">
        <v>14310</v>
      </c>
      <c r="C1239" t="s">
        <v>14223</v>
      </c>
      <c r="D1239" t="s">
        <v>5746</v>
      </c>
      <c r="E1239" t="s">
        <v>14026</v>
      </c>
      <c r="F1239">
        <v>320</v>
      </c>
      <c r="G1239" t="s">
        <v>2365</v>
      </c>
      <c r="H1239" t="s">
        <v>2419</v>
      </c>
      <c r="I1239" t="s">
        <v>2420</v>
      </c>
      <c r="J1239" t="s">
        <v>52</v>
      </c>
      <c r="K1239">
        <v>960</v>
      </c>
      <c r="L1239">
        <v>3</v>
      </c>
    </row>
    <row r="1240" spans="1:12" x14ac:dyDescent="0.25">
      <c r="A1240" t="s">
        <v>14004</v>
      </c>
      <c r="B1240" t="s">
        <v>14311</v>
      </c>
      <c r="C1240" t="s">
        <v>14223</v>
      </c>
      <c r="D1240" t="s">
        <v>5746</v>
      </c>
      <c r="E1240" t="s">
        <v>14028</v>
      </c>
      <c r="F1240">
        <v>320</v>
      </c>
      <c r="G1240" t="s">
        <v>2365</v>
      </c>
      <c r="H1240" t="s">
        <v>2419</v>
      </c>
      <c r="I1240" t="s">
        <v>2420</v>
      </c>
      <c r="J1240" t="s">
        <v>52</v>
      </c>
      <c r="K1240">
        <v>960</v>
      </c>
      <c r="L1240">
        <v>3</v>
      </c>
    </row>
    <row r="1241" spans="1:12" x14ac:dyDescent="0.25">
      <c r="A1241" t="s">
        <v>14004</v>
      </c>
      <c r="B1241" t="s">
        <v>14312</v>
      </c>
      <c r="C1241" t="s">
        <v>14223</v>
      </c>
      <c r="D1241" t="s">
        <v>5746</v>
      </c>
      <c r="E1241" t="s">
        <v>14030</v>
      </c>
      <c r="F1241">
        <v>320</v>
      </c>
      <c r="G1241" t="s">
        <v>2365</v>
      </c>
      <c r="H1241" t="s">
        <v>2419</v>
      </c>
      <c r="I1241" t="s">
        <v>2420</v>
      </c>
      <c r="J1241" t="s">
        <v>52</v>
      </c>
      <c r="K1241">
        <v>960</v>
      </c>
      <c r="L1241">
        <v>3</v>
      </c>
    </row>
    <row r="1242" spans="1:12" x14ac:dyDescent="0.25">
      <c r="A1242" t="s">
        <v>14004</v>
      </c>
      <c r="B1242" t="s">
        <v>14313</v>
      </c>
      <c r="C1242" t="s">
        <v>14223</v>
      </c>
      <c r="D1242" t="s">
        <v>11446</v>
      </c>
      <c r="E1242" t="s">
        <v>14012</v>
      </c>
      <c r="F1242">
        <v>320</v>
      </c>
      <c r="G1242" t="s">
        <v>2365</v>
      </c>
      <c r="H1242" t="s">
        <v>2419</v>
      </c>
      <c r="I1242" t="s">
        <v>2420</v>
      </c>
      <c r="J1242" t="s">
        <v>52</v>
      </c>
      <c r="K1242">
        <v>960</v>
      </c>
      <c r="L1242">
        <v>3</v>
      </c>
    </row>
    <row r="1243" spans="1:12" x14ac:dyDescent="0.25">
      <c r="A1243" t="s">
        <v>14004</v>
      </c>
      <c r="B1243" t="s">
        <v>14314</v>
      </c>
      <c r="C1243" t="s">
        <v>14223</v>
      </c>
      <c r="D1243" t="s">
        <v>11446</v>
      </c>
      <c r="E1243" t="s">
        <v>14014</v>
      </c>
      <c r="F1243">
        <v>320</v>
      </c>
      <c r="G1243" t="s">
        <v>2365</v>
      </c>
      <c r="H1243" t="s">
        <v>2419</v>
      </c>
      <c r="I1243" t="s">
        <v>2420</v>
      </c>
      <c r="J1243" t="s">
        <v>52</v>
      </c>
      <c r="K1243">
        <v>960</v>
      </c>
      <c r="L1243">
        <v>3</v>
      </c>
    </row>
    <row r="1244" spans="1:12" x14ac:dyDescent="0.25">
      <c r="A1244" t="s">
        <v>14004</v>
      </c>
      <c r="B1244" t="s">
        <v>14315</v>
      </c>
      <c r="C1244" t="s">
        <v>14223</v>
      </c>
      <c r="D1244" t="s">
        <v>11446</v>
      </c>
      <c r="E1244" t="s">
        <v>14016</v>
      </c>
      <c r="F1244">
        <v>320</v>
      </c>
      <c r="G1244" t="s">
        <v>2365</v>
      </c>
      <c r="H1244" t="s">
        <v>2419</v>
      </c>
      <c r="I1244" t="s">
        <v>2420</v>
      </c>
      <c r="J1244" t="s">
        <v>52</v>
      </c>
      <c r="K1244">
        <v>960</v>
      </c>
      <c r="L1244">
        <v>3</v>
      </c>
    </row>
    <row r="1245" spans="1:12" x14ac:dyDescent="0.25">
      <c r="A1245" t="s">
        <v>14004</v>
      </c>
      <c r="B1245" t="s">
        <v>14316</v>
      </c>
      <c r="C1245" t="s">
        <v>14223</v>
      </c>
      <c r="D1245" t="s">
        <v>11446</v>
      </c>
      <c r="E1245" t="s">
        <v>14018</v>
      </c>
      <c r="F1245">
        <v>320</v>
      </c>
      <c r="G1245" t="s">
        <v>2365</v>
      </c>
      <c r="H1245" t="s">
        <v>2419</v>
      </c>
      <c r="I1245" t="s">
        <v>2420</v>
      </c>
      <c r="J1245" t="s">
        <v>52</v>
      </c>
      <c r="K1245">
        <v>960</v>
      </c>
      <c r="L1245">
        <v>3</v>
      </c>
    </row>
    <row r="1246" spans="1:12" x14ac:dyDescent="0.25">
      <c r="A1246" t="s">
        <v>14004</v>
      </c>
      <c r="B1246" t="s">
        <v>14317</v>
      </c>
      <c r="C1246" t="s">
        <v>14223</v>
      </c>
      <c r="D1246" t="s">
        <v>11446</v>
      </c>
      <c r="E1246" t="s">
        <v>14020</v>
      </c>
      <c r="F1246">
        <v>320</v>
      </c>
      <c r="G1246" t="s">
        <v>2365</v>
      </c>
      <c r="H1246" t="s">
        <v>2419</v>
      </c>
      <c r="I1246" t="s">
        <v>2420</v>
      </c>
      <c r="J1246" t="s">
        <v>52</v>
      </c>
      <c r="K1246">
        <v>960</v>
      </c>
      <c r="L1246">
        <v>3</v>
      </c>
    </row>
    <row r="1247" spans="1:12" x14ac:dyDescent="0.25">
      <c r="A1247" t="s">
        <v>14004</v>
      </c>
      <c r="B1247" t="s">
        <v>14318</v>
      </c>
      <c r="C1247" t="s">
        <v>14223</v>
      </c>
      <c r="D1247" t="s">
        <v>11446</v>
      </c>
      <c r="E1247" t="s">
        <v>14022</v>
      </c>
      <c r="F1247">
        <v>320</v>
      </c>
      <c r="G1247" t="s">
        <v>2365</v>
      </c>
      <c r="H1247" t="s">
        <v>2419</v>
      </c>
      <c r="I1247" t="s">
        <v>2420</v>
      </c>
      <c r="J1247" t="s">
        <v>52</v>
      </c>
      <c r="K1247">
        <v>960</v>
      </c>
      <c r="L1247">
        <v>3</v>
      </c>
    </row>
    <row r="1248" spans="1:12" x14ac:dyDescent="0.25">
      <c r="A1248" t="s">
        <v>14004</v>
      </c>
      <c r="B1248" t="s">
        <v>14319</v>
      </c>
      <c r="C1248" t="s">
        <v>14223</v>
      </c>
      <c r="D1248" t="s">
        <v>11446</v>
      </c>
      <c r="E1248" t="s">
        <v>14024</v>
      </c>
      <c r="F1248">
        <v>320</v>
      </c>
      <c r="G1248" t="s">
        <v>2365</v>
      </c>
      <c r="H1248" t="s">
        <v>2419</v>
      </c>
      <c r="I1248" t="s">
        <v>2420</v>
      </c>
      <c r="J1248" t="s">
        <v>52</v>
      </c>
      <c r="K1248">
        <v>960</v>
      </c>
      <c r="L1248">
        <v>3</v>
      </c>
    </row>
    <row r="1249" spans="1:12" x14ac:dyDescent="0.25">
      <c r="A1249" t="s">
        <v>14004</v>
      </c>
      <c r="B1249" t="s">
        <v>14320</v>
      </c>
      <c r="C1249" t="s">
        <v>14223</v>
      </c>
      <c r="D1249" t="s">
        <v>11446</v>
      </c>
      <c r="E1249" t="s">
        <v>14026</v>
      </c>
      <c r="F1249">
        <v>320</v>
      </c>
      <c r="G1249" t="s">
        <v>2365</v>
      </c>
      <c r="H1249" t="s">
        <v>2419</v>
      </c>
      <c r="I1249" t="s">
        <v>2420</v>
      </c>
      <c r="J1249" t="s">
        <v>52</v>
      </c>
      <c r="K1249">
        <v>960</v>
      </c>
      <c r="L1249">
        <v>3</v>
      </c>
    </row>
    <row r="1250" spans="1:12" x14ac:dyDescent="0.25">
      <c r="A1250" t="s">
        <v>14004</v>
      </c>
      <c r="B1250" t="s">
        <v>14321</v>
      </c>
      <c r="C1250" t="s">
        <v>14223</v>
      </c>
      <c r="D1250" t="s">
        <v>11446</v>
      </c>
      <c r="E1250" t="s">
        <v>14028</v>
      </c>
      <c r="F1250">
        <v>320</v>
      </c>
      <c r="G1250" t="s">
        <v>2365</v>
      </c>
      <c r="H1250" t="s">
        <v>2419</v>
      </c>
      <c r="I1250" t="s">
        <v>2420</v>
      </c>
      <c r="J1250" t="s">
        <v>52</v>
      </c>
      <c r="K1250">
        <v>960</v>
      </c>
      <c r="L1250">
        <v>3</v>
      </c>
    </row>
    <row r="1251" spans="1:12" x14ac:dyDescent="0.25">
      <c r="A1251" t="s">
        <v>14004</v>
      </c>
      <c r="B1251" t="s">
        <v>14322</v>
      </c>
      <c r="C1251" t="s">
        <v>14223</v>
      </c>
      <c r="D1251" t="s">
        <v>11446</v>
      </c>
      <c r="E1251" t="s">
        <v>14030</v>
      </c>
      <c r="F1251">
        <v>320</v>
      </c>
      <c r="G1251" t="s">
        <v>2365</v>
      </c>
      <c r="H1251" t="s">
        <v>2419</v>
      </c>
      <c r="I1251" t="s">
        <v>2420</v>
      </c>
      <c r="J1251" t="s">
        <v>52</v>
      </c>
      <c r="K1251">
        <v>960</v>
      </c>
      <c r="L1251">
        <v>3</v>
      </c>
    </row>
    <row r="1252" spans="1:12" x14ac:dyDescent="0.25">
      <c r="A1252" t="s">
        <v>14004</v>
      </c>
      <c r="B1252" t="s">
        <v>14323</v>
      </c>
      <c r="C1252" t="s">
        <v>14223</v>
      </c>
      <c r="D1252" t="s">
        <v>11448</v>
      </c>
      <c r="E1252" t="s">
        <v>14012</v>
      </c>
      <c r="F1252">
        <v>320</v>
      </c>
      <c r="G1252" t="s">
        <v>2365</v>
      </c>
      <c r="H1252" t="s">
        <v>2419</v>
      </c>
      <c r="I1252" t="s">
        <v>2420</v>
      </c>
      <c r="J1252" t="s">
        <v>52</v>
      </c>
      <c r="K1252">
        <v>960</v>
      </c>
      <c r="L1252">
        <v>3</v>
      </c>
    </row>
    <row r="1253" spans="1:12" x14ac:dyDescent="0.25">
      <c r="A1253" t="s">
        <v>14004</v>
      </c>
      <c r="B1253" t="s">
        <v>14324</v>
      </c>
      <c r="C1253" t="s">
        <v>14223</v>
      </c>
      <c r="D1253" t="s">
        <v>11448</v>
      </c>
      <c r="E1253" t="s">
        <v>14014</v>
      </c>
      <c r="F1253">
        <v>320</v>
      </c>
      <c r="G1253" t="s">
        <v>2365</v>
      </c>
      <c r="H1253" t="s">
        <v>2419</v>
      </c>
      <c r="I1253" t="s">
        <v>2420</v>
      </c>
      <c r="J1253" t="s">
        <v>52</v>
      </c>
      <c r="K1253">
        <v>960</v>
      </c>
      <c r="L1253">
        <v>3</v>
      </c>
    </row>
    <row r="1254" spans="1:12" x14ac:dyDescent="0.25">
      <c r="A1254" t="s">
        <v>14004</v>
      </c>
      <c r="B1254" t="s">
        <v>14325</v>
      </c>
      <c r="C1254" t="s">
        <v>14223</v>
      </c>
      <c r="D1254" t="s">
        <v>11448</v>
      </c>
      <c r="E1254" t="s">
        <v>14016</v>
      </c>
      <c r="F1254">
        <v>320</v>
      </c>
      <c r="G1254" t="s">
        <v>2365</v>
      </c>
      <c r="H1254" t="s">
        <v>2419</v>
      </c>
      <c r="I1254" t="s">
        <v>2420</v>
      </c>
      <c r="J1254" t="s">
        <v>52</v>
      </c>
      <c r="K1254">
        <v>960</v>
      </c>
      <c r="L1254">
        <v>3</v>
      </c>
    </row>
    <row r="1255" spans="1:12" x14ac:dyDescent="0.25">
      <c r="A1255" t="s">
        <v>14004</v>
      </c>
      <c r="B1255" t="s">
        <v>14326</v>
      </c>
      <c r="C1255" t="s">
        <v>14223</v>
      </c>
      <c r="D1255" t="s">
        <v>11448</v>
      </c>
      <c r="E1255" t="s">
        <v>14018</v>
      </c>
      <c r="F1255">
        <v>320</v>
      </c>
      <c r="G1255" t="s">
        <v>2365</v>
      </c>
      <c r="H1255" t="s">
        <v>2419</v>
      </c>
      <c r="I1255" t="s">
        <v>2420</v>
      </c>
      <c r="J1255" t="s">
        <v>52</v>
      </c>
      <c r="K1255">
        <v>960</v>
      </c>
      <c r="L1255">
        <v>3</v>
      </c>
    </row>
    <row r="1256" spans="1:12" x14ac:dyDescent="0.25">
      <c r="A1256" t="s">
        <v>14004</v>
      </c>
      <c r="B1256" t="s">
        <v>14327</v>
      </c>
      <c r="C1256" t="s">
        <v>14223</v>
      </c>
      <c r="D1256" t="s">
        <v>11448</v>
      </c>
      <c r="E1256" t="s">
        <v>14020</v>
      </c>
      <c r="F1256">
        <v>320</v>
      </c>
      <c r="G1256" t="s">
        <v>2365</v>
      </c>
      <c r="H1256" t="s">
        <v>2419</v>
      </c>
      <c r="I1256" t="s">
        <v>2420</v>
      </c>
      <c r="J1256" t="s">
        <v>52</v>
      </c>
      <c r="K1256">
        <v>960</v>
      </c>
      <c r="L1256">
        <v>3</v>
      </c>
    </row>
    <row r="1257" spans="1:12" x14ac:dyDescent="0.25">
      <c r="A1257" t="s">
        <v>14004</v>
      </c>
      <c r="B1257" t="s">
        <v>14328</v>
      </c>
      <c r="C1257" t="s">
        <v>14223</v>
      </c>
      <c r="D1257" t="s">
        <v>11448</v>
      </c>
      <c r="E1257" t="s">
        <v>14022</v>
      </c>
      <c r="F1257">
        <v>320</v>
      </c>
      <c r="G1257" t="s">
        <v>2365</v>
      </c>
      <c r="H1257" t="s">
        <v>2419</v>
      </c>
      <c r="I1257" t="s">
        <v>2420</v>
      </c>
      <c r="J1257" t="s">
        <v>52</v>
      </c>
      <c r="K1257">
        <v>960</v>
      </c>
      <c r="L1257">
        <v>3</v>
      </c>
    </row>
    <row r="1258" spans="1:12" x14ac:dyDescent="0.25">
      <c r="A1258" t="s">
        <v>14004</v>
      </c>
      <c r="B1258" t="s">
        <v>14329</v>
      </c>
      <c r="C1258" t="s">
        <v>14223</v>
      </c>
      <c r="D1258" t="s">
        <v>11448</v>
      </c>
      <c r="E1258" t="s">
        <v>14024</v>
      </c>
      <c r="F1258">
        <v>320</v>
      </c>
      <c r="G1258" t="s">
        <v>2365</v>
      </c>
      <c r="H1258" t="s">
        <v>2419</v>
      </c>
      <c r="I1258" t="s">
        <v>2420</v>
      </c>
      <c r="J1258" t="s">
        <v>52</v>
      </c>
      <c r="K1258">
        <v>960</v>
      </c>
      <c r="L1258">
        <v>3</v>
      </c>
    </row>
    <row r="1259" spans="1:12" x14ac:dyDescent="0.25">
      <c r="A1259" t="s">
        <v>14004</v>
      </c>
      <c r="B1259" t="s">
        <v>14330</v>
      </c>
      <c r="C1259" t="s">
        <v>14223</v>
      </c>
      <c r="D1259" t="s">
        <v>11448</v>
      </c>
      <c r="E1259" t="s">
        <v>14026</v>
      </c>
      <c r="F1259">
        <v>320</v>
      </c>
      <c r="G1259" t="s">
        <v>2365</v>
      </c>
      <c r="H1259" t="s">
        <v>2419</v>
      </c>
      <c r="I1259" t="s">
        <v>2420</v>
      </c>
      <c r="J1259" t="s">
        <v>52</v>
      </c>
      <c r="K1259">
        <v>960</v>
      </c>
      <c r="L1259">
        <v>3</v>
      </c>
    </row>
    <row r="1260" spans="1:12" x14ac:dyDescent="0.25">
      <c r="A1260" t="s">
        <v>14004</v>
      </c>
      <c r="B1260" t="s">
        <v>14331</v>
      </c>
      <c r="C1260" t="s">
        <v>14223</v>
      </c>
      <c r="D1260" t="s">
        <v>11448</v>
      </c>
      <c r="E1260" t="s">
        <v>14028</v>
      </c>
      <c r="F1260">
        <v>320</v>
      </c>
      <c r="G1260" t="s">
        <v>2365</v>
      </c>
      <c r="H1260" t="s">
        <v>2419</v>
      </c>
      <c r="I1260" t="s">
        <v>2420</v>
      </c>
      <c r="J1260" t="s">
        <v>52</v>
      </c>
      <c r="K1260">
        <v>960</v>
      </c>
      <c r="L1260">
        <v>3</v>
      </c>
    </row>
    <row r="1261" spans="1:12" x14ac:dyDescent="0.25">
      <c r="A1261" t="s">
        <v>14004</v>
      </c>
      <c r="B1261" t="s">
        <v>14332</v>
      </c>
      <c r="C1261" t="s">
        <v>14223</v>
      </c>
      <c r="D1261" t="s">
        <v>11448</v>
      </c>
      <c r="E1261" t="s">
        <v>14030</v>
      </c>
      <c r="F1261">
        <v>320</v>
      </c>
      <c r="G1261" t="s">
        <v>2365</v>
      </c>
      <c r="H1261" t="s">
        <v>2419</v>
      </c>
      <c r="I1261" t="s">
        <v>2420</v>
      </c>
      <c r="J1261" t="s">
        <v>52</v>
      </c>
      <c r="K1261">
        <v>960</v>
      </c>
      <c r="L1261">
        <v>3</v>
      </c>
    </row>
    <row r="1262" spans="1:12" x14ac:dyDescent="0.25">
      <c r="A1262" t="s">
        <v>14004</v>
      </c>
      <c r="B1262" t="s">
        <v>14333</v>
      </c>
      <c r="C1262" t="s">
        <v>14223</v>
      </c>
      <c r="D1262" t="s">
        <v>14334</v>
      </c>
      <c r="E1262" t="s">
        <v>14012</v>
      </c>
      <c r="F1262">
        <v>320</v>
      </c>
      <c r="G1262" t="s">
        <v>2365</v>
      </c>
      <c r="H1262" t="s">
        <v>2419</v>
      </c>
      <c r="I1262" t="s">
        <v>2420</v>
      </c>
      <c r="J1262" t="s">
        <v>52</v>
      </c>
      <c r="K1262">
        <v>960</v>
      </c>
      <c r="L1262">
        <v>3</v>
      </c>
    </row>
    <row r="1263" spans="1:12" x14ac:dyDescent="0.25">
      <c r="A1263" t="s">
        <v>14004</v>
      </c>
      <c r="B1263" t="s">
        <v>14335</v>
      </c>
      <c r="C1263" t="s">
        <v>14223</v>
      </c>
      <c r="D1263" t="s">
        <v>14334</v>
      </c>
      <c r="E1263" t="s">
        <v>14014</v>
      </c>
      <c r="F1263">
        <v>320</v>
      </c>
      <c r="G1263" t="s">
        <v>2365</v>
      </c>
      <c r="H1263" t="s">
        <v>2419</v>
      </c>
      <c r="I1263" t="s">
        <v>2420</v>
      </c>
      <c r="J1263" t="s">
        <v>52</v>
      </c>
      <c r="K1263">
        <v>960</v>
      </c>
      <c r="L1263">
        <v>3</v>
      </c>
    </row>
    <row r="1264" spans="1:12" x14ac:dyDescent="0.25">
      <c r="A1264" t="s">
        <v>14004</v>
      </c>
      <c r="B1264" t="s">
        <v>14336</v>
      </c>
      <c r="C1264" t="s">
        <v>14223</v>
      </c>
      <c r="D1264" t="s">
        <v>14334</v>
      </c>
      <c r="E1264" t="s">
        <v>14016</v>
      </c>
      <c r="F1264">
        <v>320</v>
      </c>
      <c r="G1264" t="s">
        <v>2365</v>
      </c>
      <c r="H1264" t="s">
        <v>2419</v>
      </c>
      <c r="I1264" t="s">
        <v>2420</v>
      </c>
      <c r="J1264" t="s">
        <v>52</v>
      </c>
      <c r="K1264">
        <v>960</v>
      </c>
      <c r="L1264">
        <v>3</v>
      </c>
    </row>
    <row r="1265" spans="1:12" x14ac:dyDescent="0.25">
      <c r="A1265" t="s">
        <v>14004</v>
      </c>
      <c r="B1265" t="s">
        <v>14337</v>
      </c>
      <c r="C1265" t="s">
        <v>14223</v>
      </c>
      <c r="D1265" t="s">
        <v>14334</v>
      </c>
      <c r="E1265" t="s">
        <v>14018</v>
      </c>
      <c r="F1265">
        <v>320</v>
      </c>
      <c r="G1265" t="s">
        <v>2365</v>
      </c>
      <c r="H1265" t="s">
        <v>2419</v>
      </c>
      <c r="I1265" t="s">
        <v>2420</v>
      </c>
      <c r="J1265" t="s">
        <v>52</v>
      </c>
      <c r="K1265">
        <v>960</v>
      </c>
      <c r="L1265">
        <v>3</v>
      </c>
    </row>
    <row r="1266" spans="1:12" x14ac:dyDescent="0.25">
      <c r="A1266" t="s">
        <v>14004</v>
      </c>
      <c r="B1266" t="s">
        <v>14338</v>
      </c>
      <c r="C1266" t="s">
        <v>14223</v>
      </c>
      <c r="D1266" t="s">
        <v>14334</v>
      </c>
      <c r="E1266" t="s">
        <v>14020</v>
      </c>
      <c r="F1266">
        <v>320</v>
      </c>
      <c r="G1266" t="s">
        <v>2365</v>
      </c>
      <c r="H1266" t="s">
        <v>2419</v>
      </c>
      <c r="I1266" t="s">
        <v>2420</v>
      </c>
      <c r="J1266" t="s">
        <v>52</v>
      </c>
      <c r="K1266">
        <v>960</v>
      </c>
      <c r="L1266">
        <v>3</v>
      </c>
    </row>
    <row r="1267" spans="1:12" x14ac:dyDescent="0.25">
      <c r="A1267" t="s">
        <v>14004</v>
      </c>
      <c r="B1267" t="s">
        <v>14339</v>
      </c>
      <c r="C1267" t="s">
        <v>14223</v>
      </c>
      <c r="D1267" t="s">
        <v>14334</v>
      </c>
      <c r="E1267" t="s">
        <v>14022</v>
      </c>
      <c r="F1267">
        <v>320</v>
      </c>
      <c r="G1267" t="s">
        <v>2365</v>
      </c>
      <c r="H1267" t="s">
        <v>2419</v>
      </c>
      <c r="I1267" t="s">
        <v>2420</v>
      </c>
      <c r="J1267" t="s">
        <v>52</v>
      </c>
      <c r="K1267">
        <v>960</v>
      </c>
      <c r="L1267">
        <v>3</v>
      </c>
    </row>
    <row r="1268" spans="1:12" x14ac:dyDescent="0.25">
      <c r="A1268" t="s">
        <v>14004</v>
      </c>
      <c r="B1268" t="s">
        <v>14340</v>
      </c>
      <c r="C1268" t="s">
        <v>14223</v>
      </c>
      <c r="D1268" t="s">
        <v>14334</v>
      </c>
      <c r="E1268" t="s">
        <v>14024</v>
      </c>
      <c r="F1268">
        <v>320</v>
      </c>
      <c r="G1268" t="s">
        <v>2365</v>
      </c>
      <c r="H1268" t="s">
        <v>2419</v>
      </c>
      <c r="I1268" t="s">
        <v>2420</v>
      </c>
      <c r="J1268" t="s">
        <v>52</v>
      </c>
      <c r="K1268">
        <v>960</v>
      </c>
      <c r="L1268">
        <v>3</v>
      </c>
    </row>
    <row r="1269" spans="1:12" x14ac:dyDescent="0.25">
      <c r="A1269" t="s">
        <v>14004</v>
      </c>
      <c r="B1269" t="s">
        <v>14341</v>
      </c>
      <c r="C1269" t="s">
        <v>14223</v>
      </c>
      <c r="D1269" t="s">
        <v>14334</v>
      </c>
      <c r="E1269" t="s">
        <v>14026</v>
      </c>
      <c r="F1269">
        <v>320</v>
      </c>
      <c r="G1269" t="s">
        <v>2365</v>
      </c>
      <c r="H1269" t="s">
        <v>2419</v>
      </c>
      <c r="I1269" t="s">
        <v>2420</v>
      </c>
      <c r="J1269" t="s">
        <v>52</v>
      </c>
      <c r="K1269">
        <v>960</v>
      </c>
      <c r="L1269">
        <v>3</v>
      </c>
    </row>
    <row r="1270" spans="1:12" x14ac:dyDescent="0.25">
      <c r="A1270" t="s">
        <v>14004</v>
      </c>
      <c r="B1270" t="s">
        <v>14342</v>
      </c>
      <c r="C1270" t="s">
        <v>14223</v>
      </c>
      <c r="D1270" t="s">
        <v>14334</v>
      </c>
      <c r="E1270" t="s">
        <v>14028</v>
      </c>
      <c r="F1270">
        <v>320</v>
      </c>
      <c r="G1270" t="s">
        <v>2365</v>
      </c>
      <c r="H1270" t="s">
        <v>2419</v>
      </c>
      <c r="I1270" t="s">
        <v>2420</v>
      </c>
      <c r="J1270" t="s">
        <v>52</v>
      </c>
      <c r="K1270">
        <v>960</v>
      </c>
      <c r="L1270">
        <v>3</v>
      </c>
    </row>
    <row r="1271" spans="1:12" x14ac:dyDescent="0.25">
      <c r="A1271" t="s">
        <v>14004</v>
      </c>
      <c r="B1271" t="s">
        <v>14343</v>
      </c>
      <c r="C1271" t="s">
        <v>14223</v>
      </c>
      <c r="D1271" t="s">
        <v>14334</v>
      </c>
      <c r="E1271" t="s">
        <v>14030</v>
      </c>
      <c r="F1271">
        <v>320</v>
      </c>
      <c r="G1271" t="s">
        <v>2365</v>
      </c>
      <c r="H1271" t="s">
        <v>2419</v>
      </c>
      <c r="I1271" t="s">
        <v>2420</v>
      </c>
      <c r="J1271" t="s">
        <v>52</v>
      </c>
      <c r="K1271">
        <v>960</v>
      </c>
      <c r="L1271">
        <v>3</v>
      </c>
    </row>
    <row r="1272" spans="1:12" x14ac:dyDescent="0.25">
      <c r="A1272" t="s">
        <v>14004</v>
      </c>
      <c r="B1272" t="s">
        <v>14344</v>
      </c>
      <c r="C1272" t="s">
        <v>14345</v>
      </c>
      <c r="D1272" t="s">
        <v>14077</v>
      </c>
      <c r="E1272" t="s">
        <v>14018</v>
      </c>
      <c r="F1272">
        <v>320</v>
      </c>
      <c r="G1272" t="s">
        <v>2365</v>
      </c>
      <c r="H1272" t="s">
        <v>2419</v>
      </c>
      <c r="I1272" t="s">
        <v>2420</v>
      </c>
      <c r="J1272" t="s">
        <v>52</v>
      </c>
      <c r="K1272">
        <v>960</v>
      </c>
      <c r="L1272">
        <v>3</v>
      </c>
    </row>
    <row r="1273" spans="1:12" x14ac:dyDescent="0.25">
      <c r="A1273" t="s">
        <v>14004</v>
      </c>
      <c r="B1273" t="s">
        <v>14346</v>
      </c>
      <c r="C1273" t="s">
        <v>14345</v>
      </c>
      <c r="D1273" t="s">
        <v>14077</v>
      </c>
      <c r="E1273" t="s">
        <v>14020</v>
      </c>
      <c r="F1273">
        <v>320</v>
      </c>
      <c r="G1273" t="s">
        <v>2365</v>
      </c>
      <c r="H1273" t="s">
        <v>2419</v>
      </c>
      <c r="I1273" t="s">
        <v>2420</v>
      </c>
      <c r="J1273" t="s">
        <v>52</v>
      </c>
      <c r="K1273">
        <v>960</v>
      </c>
      <c r="L1273">
        <v>3</v>
      </c>
    </row>
    <row r="1274" spans="1:12" x14ac:dyDescent="0.25">
      <c r="A1274" t="s">
        <v>14004</v>
      </c>
      <c r="B1274" t="s">
        <v>14347</v>
      </c>
      <c r="C1274" t="s">
        <v>14345</v>
      </c>
      <c r="D1274" t="s">
        <v>14077</v>
      </c>
      <c r="E1274" t="s">
        <v>14022</v>
      </c>
      <c r="F1274">
        <v>320</v>
      </c>
      <c r="G1274" t="s">
        <v>2365</v>
      </c>
      <c r="H1274" t="s">
        <v>2419</v>
      </c>
      <c r="I1274" t="s">
        <v>2420</v>
      </c>
      <c r="J1274" t="s">
        <v>52</v>
      </c>
      <c r="K1274">
        <v>960</v>
      </c>
      <c r="L1274">
        <v>3</v>
      </c>
    </row>
    <row r="1275" spans="1:12" x14ac:dyDescent="0.25">
      <c r="A1275" t="s">
        <v>14004</v>
      </c>
      <c r="B1275" t="s">
        <v>14348</v>
      </c>
      <c r="C1275" t="s">
        <v>14345</v>
      </c>
      <c r="D1275" t="s">
        <v>14077</v>
      </c>
      <c r="E1275" t="s">
        <v>14024</v>
      </c>
      <c r="F1275">
        <v>320</v>
      </c>
      <c r="G1275" t="s">
        <v>2365</v>
      </c>
      <c r="H1275" t="s">
        <v>2419</v>
      </c>
      <c r="I1275" t="s">
        <v>2420</v>
      </c>
      <c r="J1275" t="s">
        <v>52</v>
      </c>
      <c r="K1275">
        <v>960</v>
      </c>
      <c r="L1275">
        <v>3</v>
      </c>
    </row>
    <row r="1276" spans="1:12" x14ac:dyDescent="0.25">
      <c r="A1276" t="s">
        <v>14004</v>
      </c>
      <c r="B1276" t="s">
        <v>14349</v>
      </c>
      <c r="C1276" t="s">
        <v>14345</v>
      </c>
      <c r="D1276" t="s">
        <v>14077</v>
      </c>
      <c r="E1276" t="s">
        <v>14026</v>
      </c>
      <c r="F1276">
        <v>320</v>
      </c>
      <c r="G1276" t="s">
        <v>2365</v>
      </c>
      <c r="H1276" t="s">
        <v>2419</v>
      </c>
      <c r="I1276" t="s">
        <v>2420</v>
      </c>
      <c r="J1276" t="s">
        <v>52</v>
      </c>
      <c r="K1276">
        <v>960</v>
      </c>
      <c r="L1276">
        <v>3</v>
      </c>
    </row>
    <row r="1277" spans="1:12" x14ac:dyDescent="0.25">
      <c r="A1277" t="s">
        <v>14004</v>
      </c>
      <c r="B1277" t="s">
        <v>14350</v>
      </c>
      <c r="C1277" t="s">
        <v>14345</v>
      </c>
      <c r="D1277" t="s">
        <v>14083</v>
      </c>
      <c r="E1277" t="s">
        <v>14018</v>
      </c>
      <c r="F1277">
        <v>320</v>
      </c>
      <c r="G1277" t="s">
        <v>2365</v>
      </c>
      <c r="H1277" t="s">
        <v>2419</v>
      </c>
      <c r="I1277" t="s">
        <v>2420</v>
      </c>
      <c r="J1277" t="s">
        <v>52</v>
      </c>
      <c r="K1277">
        <v>960</v>
      </c>
      <c r="L1277">
        <v>3</v>
      </c>
    </row>
    <row r="1278" spans="1:12" x14ac:dyDescent="0.25">
      <c r="A1278" t="s">
        <v>14004</v>
      </c>
      <c r="B1278" t="s">
        <v>14351</v>
      </c>
      <c r="C1278" t="s">
        <v>14345</v>
      </c>
      <c r="D1278" t="s">
        <v>14083</v>
      </c>
      <c r="E1278" t="s">
        <v>14020</v>
      </c>
      <c r="F1278">
        <v>320</v>
      </c>
      <c r="G1278" t="s">
        <v>2365</v>
      </c>
      <c r="H1278" t="s">
        <v>2419</v>
      </c>
      <c r="I1278" t="s">
        <v>2420</v>
      </c>
      <c r="J1278" t="s">
        <v>52</v>
      </c>
      <c r="K1278">
        <v>960</v>
      </c>
      <c r="L1278">
        <v>3</v>
      </c>
    </row>
    <row r="1279" spans="1:12" x14ac:dyDescent="0.25">
      <c r="A1279" t="s">
        <v>14004</v>
      </c>
      <c r="B1279" t="s">
        <v>14352</v>
      </c>
      <c r="C1279" t="s">
        <v>14345</v>
      </c>
      <c r="D1279" t="s">
        <v>14083</v>
      </c>
      <c r="E1279" t="s">
        <v>14022</v>
      </c>
      <c r="F1279">
        <v>320</v>
      </c>
      <c r="G1279" t="s">
        <v>2365</v>
      </c>
      <c r="H1279" t="s">
        <v>2419</v>
      </c>
      <c r="I1279" t="s">
        <v>2420</v>
      </c>
      <c r="J1279" t="s">
        <v>52</v>
      </c>
      <c r="K1279">
        <v>960</v>
      </c>
      <c r="L1279">
        <v>3</v>
      </c>
    </row>
    <row r="1280" spans="1:12" x14ac:dyDescent="0.25">
      <c r="A1280" t="s">
        <v>14004</v>
      </c>
      <c r="B1280" t="s">
        <v>14353</v>
      </c>
      <c r="C1280" t="s">
        <v>14345</v>
      </c>
      <c r="D1280" t="s">
        <v>14083</v>
      </c>
      <c r="E1280" t="s">
        <v>14024</v>
      </c>
      <c r="F1280">
        <v>320</v>
      </c>
      <c r="G1280" t="s">
        <v>2365</v>
      </c>
      <c r="H1280" t="s">
        <v>2419</v>
      </c>
      <c r="I1280" t="s">
        <v>2420</v>
      </c>
      <c r="J1280" t="s">
        <v>52</v>
      </c>
      <c r="K1280">
        <v>960</v>
      </c>
      <c r="L1280">
        <v>3</v>
      </c>
    </row>
    <row r="1281" spans="1:12" x14ac:dyDescent="0.25">
      <c r="A1281" t="s">
        <v>14004</v>
      </c>
      <c r="B1281" t="s">
        <v>14354</v>
      </c>
      <c r="C1281" t="s">
        <v>14345</v>
      </c>
      <c r="D1281" t="s">
        <v>14083</v>
      </c>
      <c r="E1281" t="s">
        <v>14026</v>
      </c>
      <c r="F1281">
        <v>320</v>
      </c>
      <c r="G1281" t="s">
        <v>2365</v>
      </c>
      <c r="H1281" t="s">
        <v>2419</v>
      </c>
      <c r="I1281" t="s">
        <v>2420</v>
      </c>
      <c r="J1281" t="s">
        <v>52</v>
      </c>
      <c r="K1281">
        <v>960</v>
      </c>
      <c r="L1281">
        <v>3</v>
      </c>
    </row>
    <row r="1282" spans="1:12" x14ac:dyDescent="0.25">
      <c r="A1282" t="s">
        <v>14004</v>
      </c>
      <c r="B1282" t="s">
        <v>14009</v>
      </c>
      <c r="C1282" t="s">
        <v>14010</v>
      </c>
      <c r="D1282" t="s">
        <v>14011</v>
      </c>
      <c r="E1282" t="s">
        <v>14012</v>
      </c>
      <c r="F1282">
        <v>320</v>
      </c>
      <c r="G1282" t="s">
        <v>2365</v>
      </c>
      <c r="H1282" t="s">
        <v>3979</v>
      </c>
      <c r="I1282" t="s">
        <v>4653</v>
      </c>
      <c r="J1282" t="s">
        <v>256</v>
      </c>
      <c r="K1282">
        <v>153.6</v>
      </c>
      <c r="L1282">
        <v>0.48</v>
      </c>
    </row>
    <row r="1283" spans="1:12" x14ac:dyDescent="0.25">
      <c r="A1283" t="s">
        <v>14004</v>
      </c>
      <c r="B1283" t="s">
        <v>14013</v>
      </c>
      <c r="C1283" t="s">
        <v>14010</v>
      </c>
      <c r="D1283" t="s">
        <v>14011</v>
      </c>
      <c r="E1283" t="s">
        <v>14014</v>
      </c>
      <c r="F1283">
        <v>320</v>
      </c>
      <c r="G1283" t="s">
        <v>2365</v>
      </c>
      <c r="H1283" t="s">
        <v>3979</v>
      </c>
      <c r="I1283" t="s">
        <v>4653</v>
      </c>
      <c r="J1283" t="s">
        <v>256</v>
      </c>
      <c r="K1283">
        <v>153.6</v>
      </c>
      <c r="L1283">
        <v>0.48</v>
      </c>
    </row>
    <row r="1284" spans="1:12" x14ac:dyDescent="0.25">
      <c r="A1284" t="s">
        <v>14004</v>
      </c>
      <c r="B1284" t="s">
        <v>14015</v>
      </c>
      <c r="C1284" t="s">
        <v>14010</v>
      </c>
      <c r="D1284" t="s">
        <v>14011</v>
      </c>
      <c r="E1284" t="s">
        <v>14016</v>
      </c>
      <c r="F1284">
        <v>320</v>
      </c>
      <c r="G1284" t="s">
        <v>2365</v>
      </c>
      <c r="H1284" t="s">
        <v>3979</v>
      </c>
      <c r="I1284" t="s">
        <v>4653</v>
      </c>
      <c r="J1284" t="s">
        <v>256</v>
      </c>
      <c r="K1284">
        <v>153.6</v>
      </c>
      <c r="L1284">
        <v>0.48</v>
      </c>
    </row>
    <row r="1285" spans="1:12" x14ac:dyDescent="0.25">
      <c r="A1285" t="s">
        <v>14004</v>
      </c>
      <c r="B1285" t="s">
        <v>14017</v>
      </c>
      <c r="C1285" t="s">
        <v>14010</v>
      </c>
      <c r="D1285" t="s">
        <v>14011</v>
      </c>
      <c r="E1285" t="s">
        <v>14018</v>
      </c>
      <c r="F1285">
        <v>320</v>
      </c>
      <c r="G1285" t="s">
        <v>2365</v>
      </c>
      <c r="H1285" t="s">
        <v>3979</v>
      </c>
      <c r="I1285" t="s">
        <v>4653</v>
      </c>
      <c r="J1285" t="s">
        <v>256</v>
      </c>
      <c r="K1285">
        <v>153.6</v>
      </c>
      <c r="L1285">
        <v>0.48</v>
      </c>
    </row>
    <row r="1286" spans="1:12" x14ac:dyDescent="0.25">
      <c r="A1286" t="s">
        <v>14004</v>
      </c>
      <c r="B1286" t="s">
        <v>14019</v>
      </c>
      <c r="C1286" t="s">
        <v>14010</v>
      </c>
      <c r="D1286" t="s">
        <v>14011</v>
      </c>
      <c r="E1286" t="s">
        <v>14020</v>
      </c>
      <c r="F1286">
        <v>320</v>
      </c>
      <c r="G1286" t="s">
        <v>2365</v>
      </c>
      <c r="H1286" t="s">
        <v>3979</v>
      </c>
      <c r="I1286" t="s">
        <v>4653</v>
      </c>
      <c r="J1286" t="s">
        <v>256</v>
      </c>
      <c r="K1286">
        <v>153.6</v>
      </c>
      <c r="L1286">
        <v>0.48</v>
      </c>
    </row>
    <row r="1287" spans="1:12" x14ac:dyDescent="0.25">
      <c r="A1287" t="s">
        <v>14004</v>
      </c>
      <c r="B1287" t="s">
        <v>14021</v>
      </c>
      <c r="C1287" t="s">
        <v>14010</v>
      </c>
      <c r="D1287" t="s">
        <v>14011</v>
      </c>
      <c r="E1287" t="s">
        <v>14022</v>
      </c>
      <c r="F1287">
        <v>320</v>
      </c>
      <c r="G1287" t="s">
        <v>2365</v>
      </c>
      <c r="H1287" t="s">
        <v>3979</v>
      </c>
      <c r="I1287" t="s">
        <v>4653</v>
      </c>
      <c r="J1287" t="s">
        <v>256</v>
      </c>
      <c r="K1287">
        <v>153.6</v>
      </c>
      <c r="L1287">
        <v>0.48</v>
      </c>
    </row>
    <row r="1288" spans="1:12" x14ac:dyDescent="0.25">
      <c r="A1288" t="s">
        <v>14004</v>
      </c>
      <c r="B1288" t="s">
        <v>14023</v>
      </c>
      <c r="C1288" t="s">
        <v>14010</v>
      </c>
      <c r="D1288" t="s">
        <v>14011</v>
      </c>
      <c r="E1288" t="s">
        <v>14024</v>
      </c>
      <c r="F1288">
        <v>320</v>
      </c>
      <c r="G1288" t="s">
        <v>2365</v>
      </c>
      <c r="H1288" t="s">
        <v>3979</v>
      </c>
      <c r="I1288" t="s">
        <v>4653</v>
      </c>
      <c r="J1288" t="s">
        <v>256</v>
      </c>
      <c r="K1288">
        <v>153.6</v>
      </c>
      <c r="L1288">
        <v>0.48</v>
      </c>
    </row>
    <row r="1289" spans="1:12" x14ac:dyDescent="0.25">
      <c r="A1289" t="s">
        <v>14004</v>
      </c>
      <c r="B1289" t="s">
        <v>14025</v>
      </c>
      <c r="C1289" t="s">
        <v>14010</v>
      </c>
      <c r="D1289" t="s">
        <v>14011</v>
      </c>
      <c r="E1289" t="s">
        <v>14026</v>
      </c>
      <c r="F1289">
        <v>320</v>
      </c>
      <c r="G1289" t="s">
        <v>2365</v>
      </c>
      <c r="H1289" t="s">
        <v>3979</v>
      </c>
      <c r="I1289" t="s">
        <v>4653</v>
      </c>
      <c r="J1289" t="s">
        <v>256</v>
      </c>
      <c r="K1289">
        <v>153.6</v>
      </c>
      <c r="L1289">
        <v>0.48</v>
      </c>
    </row>
    <row r="1290" spans="1:12" x14ac:dyDescent="0.25">
      <c r="A1290" t="s">
        <v>14004</v>
      </c>
      <c r="B1290" t="s">
        <v>14027</v>
      </c>
      <c r="C1290" t="s">
        <v>14010</v>
      </c>
      <c r="D1290" t="s">
        <v>14011</v>
      </c>
      <c r="E1290" t="s">
        <v>14028</v>
      </c>
      <c r="F1290">
        <v>320</v>
      </c>
      <c r="G1290" t="s">
        <v>2365</v>
      </c>
      <c r="H1290" t="s">
        <v>3979</v>
      </c>
      <c r="I1290" t="s">
        <v>4653</v>
      </c>
      <c r="J1290" t="s">
        <v>256</v>
      </c>
      <c r="K1290">
        <v>153.6</v>
      </c>
      <c r="L1290">
        <v>0.48</v>
      </c>
    </row>
    <row r="1291" spans="1:12" x14ac:dyDescent="0.25">
      <c r="A1291" t="s">
        <v>14004</v>
      </c>
      <c r="B1291" t="s">
        <v>14029</v>
      </c>
      <c r="C1291" t="s">
        <v>14010</v>
      </c>
      <c r="D1291" t="s">
        <v>14011</v>
      </c>
      <c r="E1291" t="s">
        <v>14030</v>
      </c>
      <c r="F1291">
        <v>320</v>
      </c>
      <c r="G1291" t="s">
        <v>2365</v>
      </c>
      <c r="H1291" t="s">
        <v>3979</v>
      </c>
      <c r="I1291" t="s">
        <v>4653</v>
      </c>
      <c r="J1291" t="s">
        <v>256</v>
      </c>
      <c r="K1291">
        <v>153.6</v>
      </c>
      <c r="L1291">
        <v>0.48</v>
      </c>
    </row>
    <row r="1292" spans="1:12" x14ac:dyDescent="0.25">
      <c r="A1292" t="s">
        <v>14004</v>
      </c>
      <c r="B1292" t="s">
        <v>14031</v>
      </c>
      <c r="C1292" t="s">
        <v>14010</v>
      </c>
      <c r="D1292" t="s">
        <v>14032</v>
      </c>
      <c r="E1292" t="s">
        <v>14012</v>
      </c>
      <c r="F1292">
        <v>320</v>
      </c>
      <c r="G1292" t="s">
        <v>2365</v>
      </c>
      <c r="H1292" t="s">
        <v>3979</v>
      </c>
      <c r="I1292" t="s">
        <v>4653</v>
      </c>
      <c r="J1292" t="s">
        <v>256</v>
      </c>
      <c r="K1292">
        <v>153.6</v>
      </c>
      <c r="L1292">
        <v>0.48</v>
      </c>
    </row>
    <row r="1293" spans="1:12" x14ac:dyDescent="0.25">
      <c r="A1293" t="s">
        <v>14004</v>
      </c>
      <c r="B1293" t="s">
        <v>14033</v>
      </c>
      <c r="C1293" t="s">
        <v>14010</v>
      </c>
      <c r="D1293" t="s">
        <v>14032</v>
      </c>
      <c r="E1293" t="s">
        <v>14014</v>
      </c>
      <c r="F1293">
        <v>320</v>
      </c>
      <c r="G1293" t="s">
        <v>2365</v>
      </c>
      <c r="H1293" t="s">
        <v>3979</v>
      </c>
      <c r="I1293" t="s">
        <v>4653</v>
      </c>
      <c r="J1293" t="s">
        <v>256</v>
      </c>
      <c r="K1293">
        <v>153.6</v>
      </c>
      <c r="L1293">
        <v>0.48</v>
      </c>
    </row>
    <row r="1294" spans="1:12" x14ac:dyDescent="0.25">
      <c r="A1294" t="s">
        <v>14004</v>
      </c>
      <c r="B1294" t="s">
        <v>14034</v>
      </c>
      <c r="C1294" t="s">
        <v>14010</v>
      </c>
      <c r="D1294" t="s">
        <v>14032</v>
      </c>
      <c r="E1294" t="s">
        <v>14016</v>
      </c>
      <c r="F1294">
        <v>320</v>
      </c>
      <c r="G1294" t="s">
        <v>2365</v>
      </c>
      <c r="H1294" t="s">
        <v>3979</v>
      </c>
      <c r="I1294" t="s">
        <v>4653</v>
      </c>
      <c r="J1294" t="s">
        <v>256</v>
      </c>
      <c r="K1294">
        <v>153.6</v>
      </c>
      <c r="L1294">
        <v>0.48</v>
      </c>
    </row>
    <row r="1295" spans="1:12" x14ac:dyDescent="0.25">
      <c r="A1295" t="s">
        <v>14004</v>
      </c>
      <c r="B1295" t="s">
        <v>14035</v>
      </c>
      <c r="C1295" t="s">
        <v>14010</v>
      </c>
      <c r="D1295" t="s">
        <v>14032</v>
      </c>
      <c r="E1295" t="s">
        <v>14018</v>
      </c>
      <c r="F1295">
        <v>320</v>
      </c>
      <c r="G1295" t="s">
        <v>2365</v>
      </c>
      <c r="H1295" t="s">
        <v>3979</v>
      </c>
      <c r="I1295" t="s">
        <v>4653</v>
      </c>
      <c r="J1295" t="s">
        <v>256</v>
      </c>
      <c r="K1295">
        <v>153.6</v>
      </c>
      <c r="L1295">
        <v>0.48</v>
      </c>
    </row>
    <row r="1296" spans="1:12" x14ac:dyDescent="0.25">
      <c r="A1296" t="s">
        <v>14004</v>
      </c>
      <c r="B1296" t="s">
        <v>14036</v>
      </c>
      <c r="C1296" t="s">
        <v>14010</v>
      </c>
      <c r="D1296" t="s">
        <v>14032</v>
      </c>
      <c r="E1296" t="s">
        <v>14020</v>
      </c>
      <c r="F1296">
        <v>320</v>
      </c>
      <c r="G1296" t="s">
        <v>2365</v>
      </c>
      <c r="H1296" t="s">
        <v>3979</v>
      </c>
      <c r="I1296" t="s">
        <v>4653</v>
      </c>
      <c r="J1296" t="s">
        <v>256</v>
      </c>
      <c r="K1296">
        <v>153.6</v>
      </c>
      <c r="L1296">
        <v>0.48</v>
      </c>
    </row>
    <row r="1297" spans="1:12" x14ac:dyDescent="0.25">
      <c r="A1297" t="s">
        <v>14004</v>
      </c>
      <c r="B1297" t="s">
        <v>14037</v>
      </c>
      <c r="C1297" t="s">
        <v>14010</v>
      </c>
      <c r="D1297" t="s">
        <v>14032</v>
      </c>
      <c r="E1297" t="s">
        <v>14022</v>
      </c>
      <c r="F1297">
        <v>320</v>
      </c>
      <c r="G1297" t="s">
        <v>2365</v>
      </c>
      <c r="H1297" t="s">
        <v>3979</v>
      </c>
      <c r="I1297" t="s">
        <v>4653</v>
      </c>
      <c r="J1297" t="s">
        <v>256</v>
      </c>
      <c r="K1297">
        <v>153.6</v>
      </c>
      <c r="L1297">
        <v>0.48</v>
      </c>
    </row>
    <row r="1298" spans="1:12" x14ac:dyDescent="0.25">
      <c r="A1298" t="s">
        <v>14004</v>
      </c>
      <c r="B1298" t="s">
        <v>14038</v>
      </c>
      <c r="C1298" t="s">
        <v>14010</v>
      </c>
      <c r="D1298" t="s">
        <v>14032</v>
      </c>
      <c r="E1298" t="s">
        <v>14024</v>
      </c>
      <c r="F1298">
        <v>320</v>
      </c>
      <c r="G1298" t="s">
        <v>2365</v>
      </c>
      <c r="H1298" t="s">
        <v>3979</v>
      </c>
      <c r="I1298" t="s">
        <v>4653</v>
      </c>
      <c r="J1298" t="s">
        <v>256</v>
      </c>
      <c r="K1298">
        <v>153.6</v>
      </c>
      <c r="L1298">
        <v>0.48</v>
      </c>
    </row>
    <row r="1299" spans="1:12" x14ac:dyDescent="0.25">
      <c r="A1299" t="s">
        <v>14004</v>
      </c>
      <c r="B1299" t="s">
        <v>14039</v>
      </c>
      <c r="C1299" t="s">
        <v>14010</v>
      </c>
      <c r="D1299" t="s">
        <v>14032</v>
      </c>
      <c r="E1299" t="s">
        <v>14026</v>
      </c>
      <c r="F1299">
        <v>320</v>
      </c>
      <c r="G1299" t="s">
        <v>2365</v>
      </c>
      <c r="H1299" t="s">
        <v>3979</v>
      </c>
      <c r="I1299" t="s">
        <v>4653</v>
      </c>
      <c r="J1299" t="s">
        <v>256</v>
      </c>
      <c r="K1299">
        <v>153.6</v>
      </c>
      <c r="L1299">
        <v>0.48</v>
      </c>
    </row>
    <row r="1300" spans="1:12" x14ac:dyDescent="0.25">
      <c r="A1300" t="s">
        <v>14004</v>
      </c>
      <c r="B1300" t="s">
        <v>14040</v>
      </c>
      <c r="C1300" t="s">
        <v>14010</v>
      </c>
      <c r="D1300" t="s">
        <v>14032</v>
      </c>
      <c r="E1300" t="s">
        <v>14028</v>
      </c>
      <c r="F1300">
        <v>320</v>
      </c>
      <c r="G1300" t="s">
        <v>2365</v>
      </c>
      <c r="H1300" t="s">
        <v>3979</v>
      </c>
      <c r="I1300" t="s">
        <v>4653</v>
      </c>
      <c r="J1300" t="s">
        <v>256</v>
      </c>
      <c r="K1300">
        <v>153.6</v>
      </c>
      <c r="L1300">
        <v>0.48</v>
      </c>
    </row>
    <row r="1301" spans="1:12" x14ac:dyDescent="0.25">
      <c r="A1301" t="s">
        <v>14004</v>
      </c>
      <c r="B1301" t="s">
        <v>14041</v>
      </c>
      <c r="C1301" t="s">
        <v>14010</v>
      </c>
      <c r="D1301" t="s">
        <v>14032</v>
      </c>
      <c r="E1301" t="s">
        <v>14030</v>
      </c>
      <c r="F1301">
        <v>320</v>
      </c>
      <c r="G1301" t="s">
        <v>2365</v>
      </c>
      <c r="H1301" t="s">
        <v>3979</v>
      </c>
      <c r="I1301" t="s">
        <v>4653</v>
      </c>
      <c r="J1301" t="s">
        <v>256</v>
      </c>
      <c r="K1301">
        <v>153.6</v>
      </c>
      <c r="L1301">
        <v>0.48</v>
      </c>
    </row>
    <row r="1302" spans="1:12" x14ac:dyDescent="0.25">
      <c r="A1302" t="s">
        <v>14004</v>
      </c>
      <c r="B1302" t="s">
        <v>14042</v>
      </c>
      <c r="C1302" t="s">
        <v>14010</v>
      </c>
      <c r="D1302" t="s">
        <v>14043</v>
      </c>
      <c r="E1302" t="s">
        <v>14012</v>
      </c>
      <c r="F1302">
        <v>320</v>
      </c>
      <c r="G1302" t="s">
        <v>2365</v>
      </c>
      <c r="H1302" t="s">
        <v>3979</v>
      </c>
      <c r="I1302" t="s">
        <v>4653</v>
      </c>
      <c r="J1302" t="s">
        <v>256</v>
      </c>
      <c r="K1302">
        <v>153.6</v>
      </c>
      <c r="L1302">
        <v>0.48</v>
      </c>
    </row>
    <row r="1303" spans="1:12" x14ac:dyDescent="0.25">
      <c r="A1303" t="s">
        <v>14004</v>
      </c>
      <c r="B1303" t="s">
        <v>14044</v>
      </c>
      <c r="C1303" t="s">
        <v>14010</v>
      </c>
      <c r="D1303" t="s">
        <v>14043</v>
      </c>
      <c r="E1303" t="s">
        <v>14014</v>
      </c>
      <c r="F1303">
        <v>320</v>
      </c>
      <c r="G1303" t="s">
        <v>2365</v>
      </c>
      <c r="H1303" t="s">
        <v>3979</v>
      </c>
      <c r="I1303" t="s">
        <v>4653</v>
      </c>
      <c r="J1303" t="s">
        <v>256</v>
      </c>
      <c r="K1303">
        <v>153.6</v>
      </c>
      <c r="L1303">
        <v>0.48</v>
      </c>
    </row>
    <row r="1304" spans="1:12" x14ac:dyDescent="0.25">
      <c r="A1304" t="s">
        <v>14004</v>
      </c>
      <c r="B1304" t="s">
        <v>14045</v>
      </c>
      <c r="C1304" t="s">
        <v>14010</v>
      </c>
      <c r="D1304" t="s">
        <v>14043</v>
      </c>
      <c r="E1304" t="s">
        <v>14016</v>
      </c>
      <c r="F1304">
        <v>320</v>
      </c>
      <c r="G1304" t="s">
        <v>2365</v>
      </c>
      <c r="H1304" t="s">
        <v>3979</v>
      </c>
      <c r="I1304" t="s">
        <v>4653</v>
      </c>
      <c r="J1304" t="s">
        <v>256</v>
      </c>
      <c r="K1304">
        <v>153.6</v>
      </c>
      <c r="L1304">
        <v>0.48</v>
      </c>
    </row>
    <row r="1305" spans="1:12" x14ac:dyDescent="0.25">
      <c r="A1305" t="s">
        <v>14004</v>
      </c>
      <c r="B1305" t="s">
        <v>14046</v>
      </c>
      <c r="C1305" t="s">
        <v>14010</v>
      </c>
      <c r="D1305" t="s">
        <v>14043</v>
      </c>
      <c r="E1305" t="s">
        <v>14018</v>
      </c>
      <c r="F1305">
        <v>320</v>
      </c>
      <c r="G1305" t="s">
        <v>2365</v>
      </c>
      <c r="H1305" t="s">
        <v>3979</v>
      </c>
      <c r="I1305" t="s">
        <v>4653</v>
      </c>
      <c r="J1305" t="s">
        <v>256</v>
      </c>
      <c r="K1305">
        <v>153.6</v>
      </c>
      <c r="L1305">
        <v>0.48</v>
      </c>
    </row>
    <row r="1306" spans="1:12" x14ac:dyDescent="0.25">
      <c r="A1306" t="s">
        <v>14004</v>
      </c>
      <c r="B1306" t="s">
        <v>14047</v>
      </c>
      <c r="C1306" t="s">
        <v>14010</v>
      </c>
      <c r="D1306" t="s">
        <v>14043</v>
      </c>
      <c r="E1306" t="s">
        <v>14020</v>
      </c>
      <c r="F1306">
        <v>320</v>
      </c>
      <c r="G1306" t="s">
        <v>2365</v>
      </c>
      <c r="H1306" t="s">
        <v>3979</v>
      </c>
      <c r="I1306" t="s">
        <v>4653</v>
      </c>
      <c r="J1306" t="s">
        <v>256</v>
      </c>
      <c r="K1306">
        <v>153.6</v>
      </c>
      <c r="L1306">
        <v>0.48</v>
      </c>
    </row>
    <row r="1307" spans="1:12" x14ac:dyDescent="0.25">
      <c r="A1307" t="s">
        <v>14004</v>
      </c>
      <c r="B1307" t="s">
        <v>14048</v>
      </c>
      <c r="C1307" t="s">
        <v>14010</v>
      </c>
      <c r="D1307" t="s">
        <v>14043</v>
      </c>
      <c r="E1307" t="s">
        <v>14022</v>
      </c>
      <c r="F1307">
        <v>320</v>
      </c>
      <c r="G1307" t="s">
        <v>2365</v>
      </c>
      <c r="H1307" t="s">
        <v>3979</v>
      </c>
      <c r="I1307" t="s">
        <v>4653</v>
      </c>
      <c r="J1307" t="s">
        <v>256</v>
      </c>
      <c r="K1307">
        <v>153.6</v>
      </c>
      <c r="L1307">
        <v>0.48</v>
      </c>
    </row>
    <row r="1308" spans="1:12" x14ac:dyDescent="0.25">
      <c r="A1308" t="s">
        <v>14004</v>
      </c>
      <c r="B1308" t="s">
        <v>14049</v>
      </c>
      <c r="C1308" t="s">
        <v>14010</v>
      </c>
      <c r="D1308" t="s">
        <v>14043</v>
      </c>
      <c r="E1308" t="s">
        <v>14024</v>
      </c>
      <c r="F1308">
        <v>320</v>
      </c>
      <c r="G1308" t="s">
        <v>2365</v>
      </c>
      <c r="H1308" t="s">
        <v>3979</v>
      </c>
      <c r="I1308" t="s">
        <v>4653</v>
      </c>
      <c r="J1308" t="s">
        <v>256</v>
      </c>
      <c r="K1308">
        <v>153.6</v>
      </c>
      <c r="L1308">
        <v>0.48</v>
      </c>
    </row>
    <row r="1309" spans="1:12" x14ac:dyDescent="0.25">
      <c r="A1309" t="s">
        <v>14004</v>
      </c>
      <c r="B1309" t="s">
        <v>14050</v>
      </c>
      <c r="C1309" t="s">
        <v>14010</v>
      </c>
      <c r="D1309" t="s">
        <v>14043</v>
      </c>
      <c r="E1309" t="s">
        <v>14026</v>
      </c>
      <c r="F1309">
        <v>320</v>
      </c>
      <c r="G1309" t="s">
        <v>2365</v>
      </c>
      <c r="H1309" t="s">
        <v>3979</v>
      </c>
      <c r="I1309" t="s">
        <v>4653</v>
      </c>
      <c r="J1309" t="s">
        <v>256</v>
      </c>
      <c r="K1309">
        <v>153.6</v>
      </c>
      <c r="L1309">
        <v>0.48</v>
      </c>
    </row>
    <row r="1310" spans="1:12" x14ac:dyDescent="0.25">
      <c r="A1310" t="s">
        <v>14004</v>
      </c>
      <c r="B1310" t="s">
        <v>14051</v>
      </c>
      <c r="C1310" t="s">
        <v>14010</v>
      </c>
      <c r="D1310" t="s">
        <v>14043</v>
      </c>
      <c r="E1310" t="s">
        <v>14028</v>
      </c>
      <c r="F1310">
        <v>320</v>
      </c>
      <c r="G1310" t="s">
        <v>2365</v>
      </c>
      <c r="H1310" t="s">
        <v>3979</v>
      </c>
      <c r="I1310" t="s">
        <v>4653</v>
      </c>
      <c r="J1310" t="s">
        <v>256</v>
      </c>
      <c r="K1310">
        <v>153.6</v>
      </c>
      <c r="L1310">
        <v>0.48</v>
      </c>
    </row>
    <row r="1311" spans="1:12" x14ac:dyDescent="0.25">
      <c r="A1311" t="s">
        <v>14004</v>
      </c>
      <c r="B1311" t="s">
        <v>14052</v>
      </c>
      <c r="C1311" t="s">
        <v>14010</v>
      </c>
      <c r="D1311" t="s">
        <v>14043</v>
      </c>
      <c r="E1311" t="s">
        <v>14030</v>
      </c>
      <c r="F1311">
        <v>320</v>
      </c>
      <c r="G1311" t="s">
        <v>2365</v>
      </c>
      <c r="H1311" t="s">
        <v>3979</v>
      </c>
      <c r="I1311" t="s">
        <v>4653</v>
      </c>
      <c r="J1311" t="s">
        <v>256</v>
      </c>
      <c r="K1311">
        <v>153.6</v>
      </c>
      <c r="L1311">
        <v>0.48</v>
      </c>
    </row>
    <row r="1312" spans="1:12" x14ac:dyDescent="0.25">
      <c r="A1312" t="s">
        <v>14004</v>
      </c>
      <c r="B1312" t="s">
        <v>14053</v>
      </c>
      <c r="C1312" t="s">
        <v>14010</v>
      </c>
      <c r="D1312" t="s">
        <v>14054</v>
      </c>
      <c r="E1312" t="s">
        <v>14012</v>
      </c>
      <c r="F1312">
        <v>320</v>
      </c>
      <c r="G1312" t="s">
        <v>2365</v>
      </c>
      <c r="H1312" t="s">
        <v>3979</v>
      </c>
      <c r="I1312" t="s">
        <v>4653</v>
      </c>
      <c r="J1312" t="s">
        <v>256</v>
      </c>
      <c r="K1312">
        <v>153.6</v>
      </c>
      <c r="L1312">
        <v>0.48</v>
      </c>
    </row>
    <row r="1313" spans="1:12" x14ac:dyDescent="0.25">
      <c r="A1313" t="s">
        <v>14004</v>
      </c>
      <c r="B1313" t="s">
        <v>14055</v>
      </c>
      <c r="C1313" t="s">
        <v>14010</v>
      </c>
      <c r="D1313" t="s">
        <v>14054</v>
      </c>
      <c r="E1313" t="s">
        <v>14014</v>
      </c>
      <c r="F1313">
        <v>320</v>
      </c>
      <c r="G1313" t="s">
        <v>2365</v>
      </c>
      <c r="H1313" t="s">
        <v>3979</v>
      </c>
      <c r="I1313" t="s">
        <v>4653</v>
      </c>
      <c r="J1313" t="s">
        <v>256</v>
      </c>
      <c r="K1313">
        <v>153.6</v>
      </c>
      <c r="L1313">
        <v>0.48</v>
      </c>
    </row>
    <row r="1314" spans="1:12" x14ac:dyDescent="0.25">
      <c r="A1314" t="s">
        <v>14004</v>
      </c>
      <c r="B1314" t="s">
        <v>14056</v>
      </c>
      <c r="C1314" t="s">
        <v>14010</v>
      </c>
      <c r="D1314" t="s">
        <v>14054</v>
      </c>
      <c r="E1314" t="s">
        <v>14016</v>
      </c>
      <c r="F1314">
        <v>320</v>
      </c>
      <c r="G1314" t="s">
        <v>2365</v>
      </c>
      <c r="H1314" t="s">
        <v>3979</v>
      </c>
      <c r="I1314" t="s">
        <v>4653</v>
      </c>
      <c r="J1314" t="s">
        <v>256</v>
      </c>
      <c r="K1314">
        <v>153.6</v>
      </c>
      <c r="L1314">
        <v>0.48</v>
      </c>
    </row>
    <row r="1315" spans="1:12" x14ac:dyDescent="0.25">
      <c r="A1315" t="s">
        <v>14004</v>
      </c>
      <c r="B1315" t="s">
        <v>14057</v>
      </c>
      <c r="C1315" t="s">
        <v>14010</v>
      </c>
      <c r="D1315" t="s">
        <v>14054</v>
      </c>
      <c r="E1315" t="s">
        <v>14018</v>
      </c>
      <c r="F1315">
        <v>320</v>
      </c>
      <c r="G1315" t="s">
        <v>2365</v>
      </c>
      <c r="H1315" t="s">
        <v>3979</v>
      </c>
      <c r="I1315" t="s">
        <v>4653</v>
      </c>
      <c r="J1315" t="s">
        <v>256</v>
      </c>
      <c r="K1315">
        <v>153.6</v>
      </c>
      <c r="L1315">
        <v>0.48</v>
      </c>
    </row>
    <row r="1316" spans="1:12" x14ac:dyDescent="0.25">
      <c r="A1316" t="s">
        <v>14004</v>
      </c>
      <c r="B1316" t="s">
        <v>14058</v>
      </c>
      <c r="C1316" t="s">
        <v>14010</v>
      </c>
      <c r="D1316" t="s">
        <v>14054</v>
      </c>
      <c r="E1316" t="s">
        <v>14020</v>
      </c>
      <c r="F1316">
        <v>320</v>
      </c>
      <c r="G1316" t="s">
        <v>2365</v>
      </c>
      <c r="H1316" t="s">
        <v>3979</v>
      </c>
      <c r="I1316" t="s">
        <v>4653</v>
      </c>
      <c r="J1316" t="s">
        <v>256</v>
      </c>
      <c r="K1316">
        <v>153.6</v>
      </c>
      <c r="L1316">
        <v>0.48</v>
      </c>
    </row>
    <row r="1317" spans="1:12" x14ac:dyDescent="0.25">
      <c r="A1317" t="s">
        <v>14004</v>
      </c>
      <c r="B1317" t="s">
        <v>14059</v>
      </c>
      <c r="C1317" t="s">
        <v>14010</v>
      </c>
      <c r="D1317" t="s">
        <v>14054</v>
      </c>
      <c r="E1317" t="s">
        <v>14022</v>
      </c>
      <c r="F1317">
        <v>320</v>
      </c>
      <c r="G1317" t="s">
        <v>2365</v>
      </c>
      <c r="H1317" t="s">
        <v>3979</v>
      </c>
      <c r="I1317" t="s">
        <v>4653</v>
      </c>
      <c r="J1317" t="s">
        <v>256</v>
      </c>
      <c r="K1317">
        <v>153.6</v>
      </c>
      <c r="L1317">
        <v>0.48</v>
      </c>
    </row>
    <row r="1318" spans="1:12" x14ac:dyDescent="0.25">
      <c r="A1318" t="s">
        <v>14004</v>
      </c>
      <c r="B1318" t="s">
        <v>14060</v>
      </c>
      <c r="C1318" t="s">
        <v>14010</v>
      </c>
      <c r="D1318" t="s">
        <v>14054</v>
      </c>
      <c r="E1318" t="s">
        <v>14024</v>
      </c>
      <c r="F1318">
        <v>320</v>
      </c>
      <c r="G1318" t="s">
        <v>2365</v>
      </c>
      <c r="H1318" t="s">
        <v>3979</v>
      </c>
      <c r="I1318" t="s">
        <v>4653</v>
      </c>
      <c r="J1318" t="s">
        <v>256</v>
      </c>
      <c r="K1318">
        <v>153.6</v>
      </c>
      <c r="L1318">
        <v>0.48</v>
      </c>
    </row>
    <row r="1319" spans="1:12" x14ac:dyDescent="0.25">
      <c r="A1319" t="s">
        <v>14004</v>
      </c>
      <c r="B1319" t="s">
        <v>14061</v>
      </c>
      <c r="C1319" t="s">
        <v>14010</v>
      </c>
      <c r="D1319" t="s">
        <v>14054</v>
      </c>
      <c r="E1319" t="s">
        <v>14026</v>
      </c>
      <c r="F1319">
        <v>320</v>
      </c>
      <c r="G1319" t="s">
        <v>2365</v>
      </c>
      <c r="H1319" t="s">
        <v>3979</v>
      </c>
      <c r="I1319" t="s">
        <v>4653</v>
      </c>
      <c r="J1319" t="s">
        <v>256</v>
      </c>
      <c r="K1319">
        <v>153.6</v>
      </c>
      <c r="L1319">
        <v>0.48</v>
      </c>
    </row>
    <row r="1320" spans="1:12" x14ac:dyDescent="0.25">
      <c r="A1320" t="s">
        <v>14004</v>
      </c>
      <c r="B1320" t="s">
        <v>14062</v>
      </c>
      <c r="C1320" t="s">
        <v>14010</v>
      </c>
      <c r="D1320" t="s">
        <v>14054</v>
      </c>
      <c r="E1320" t="s">
        <v>14028</v>
      </c>
      <c r="F1320">
        <v>320</v>
      </c>
      <c r="G1320" t="s">
        <v>2365</v>
      </c>
      <c r="H1320" t="s">
        <v>3979</v>
      </c>
      <c r="I1320" t="s">
        <v>4653</v>
      </c>
      <c r="J1320" t="s">
        <v>256</v>
      </c>
      <c r="K1320">
        <v>153.6</v>
      </c>
      <c r="L1320">
        <v>0.48</v>
      </c>
    </row>
    <row r="1321" spans="1:12" x14ac:dyDescent="0.25">
      <c r="A1321" t="s">
        <v>14004</v>
      </c>
      <c r="B1321" t="s">
        <v>14063</v>
      </c>
      <c r="C1321" t="s">
        <v>14010</v>
      </c>
      <c r="D1321" t="s">
        <v>14054</v>
      </c>
      <c r="E1321" t="s">
        <v>14030</v>
      </c>
      <c r="F1321">
        <v>320</v>
      </c>
      <c r="G1321" t="s">
        <v>2365</v>
      </c>
      <c r="H1321" t="s">
        <v>3979</v>
      </c>
      <c r="I1321" t="s">
        <v>4653</v>
      </c>
      <c r="J1321" t="s">
        <v>256</v>
      </c>
      <c r="K1321">
        <v>153.6</v>
      </c>
      <c r="L1321">
        <v>0.48</v>
      </c>
    </row>
    <row r="1322" spans="1:12" x14ac:dyDescent="0.25">
      <c r="A1322" t="s">
        <v>14004</v>
      </c>
      <c r="B1322" t="s">
        <v>14064</v>
      </c>
      <c r="C1322" t="s">
        <v>14065</v>
      </c>
      <c r="D1322" t="s">
        <v>14066</v>
      </c>
      <c r="E1322" t="s">
        <v>14012</v>
      </c>
      <c r="F1322">
        <v>320</v>
      </c>
      <c r="G1322" t="s">
        <v>2365</v>
      </c>
      <c r="H1322" t="s">
        <v>3979</v>
      </c>
      <c r="I1322" t="s">
        <v>4653</v>
      </c>
      <c r="J1322" t="s">
        <v>256</v>
      </c>
      <c r="K1322">
        <v>153.6</v>
      </c>
      <c r="L1322">
        <v>0.48</v>
      </c>
    </row>
    <row r="1323" spans="1:12" x14ac:dyDescent="0.25">
      <c r="A1323" t="s">
        <v>14004</v>
      </c>
      <c r="B1323" t="s">
        <v>14067</v>
      </c>
      <c r="C1323" t="s">
        <v>14065</v>
      </c>
      <c r="D1323" t="s">
        <v>14066</v>
      </c>
      <c r="E1323" t="s">
        <v>14014</v>
      </c>
      <c r="F1323">
        <v>320</v>
      </c>
      <c r="G1323" t="s">
        <v>2365</v>
      </c>
      <c r="H1323" t="s">
        <v>3979</v>
      </c>
      <c r="I1323" t="s">
        <v>4653</v>
      </c>
      <c r="J1323" t="s">
        <v>256</v>
      </c>
      <c r="K1323">
        <v>153.6</v>
      </c>
      <c r="L1323">
        <v>0.48</v>
      </c>
    </row>
    <row r="1324" spans="1:12" x14ac:dyDescent="0.25">
      <c r="A1324" t="s">
        <v>14004</v>
      </c>
      <c r="B1324" t="s">
        <v>14068</v>
      </c>
      <c r="C1324" t="s">
        <v>14065</v>
      </c>
      <c r="D1324" t="s">
        <v>14066</v>
      </c>
      <c r="E1324" t="s">
        <v>14016</v>
      </c>
      <c r="F1324">
        <v>320</v>
      </c>
      <c r="G1324" t="s">
        <v>2365</v>
      </c>
      <c r="H1324" t="s">
        <v>3979</v>
      </c>
      <c r="I1324" t="s">
        <v>4653</v>
      </c>
      <c r="J1324" t="s">
        <v>256</v>
      </c>
      <c r="K1324">
        <v>153.6</v>
      </c>
      <c r="L1324">
        <v>0.48</v>
      </c>
    </row>
    <row r="1325" spans="1:12" x14ac:dyDescent="0.25">
      <c r="A1325" t="s">
        <v>14004</v>
      </c>
      <c r="B1325" t="s">
        <v>14069</v>
      </c>
      <c r="C1325" t="s">
        <v>14065</v>
      </c>
      <c r="D1325" t="s">
        <v>14066</v>
      </c>
      <c r="E1325" t="s">
        <v>14018</v>
      </c>
      <c r="F1325">
        <v>320</v>
      </c>
      <c r="G1325" t="s">
        <v>2365</v>
      </c>
      <c r="H1325" t="s">
        <v>3979</v>
      </c>
      <c r="I1325" t="s">
        <v>4653</v>
      </c>
      <c r="J1325" t="s">
        <v>256</v>
      </c>
      <c r="K1325">
        <v>153.6</v>
      </c>
      <c r="L1325">
        <v>0.48</v>
      </c>
    </row>
    <row r="1326" spans="1:12" x14ac:dyDescent="0.25">
      <c r="A1326" t="s">
        <v>14004</v>
      </c>
      <c r="B1326" t="s">
        <v>14070</v>
      </c>
      <c r="C1326" t="s">
        <v>14065</v>
      </c>
      <c r="D1326" t="s">
        <v>14066</v>
      </c>
      <c r="E1326" t="s">
        <v>14020</v>
      </c>
      <c r="F1326">
        <v>320</v>
      </c>
      <c r="G1326" t="s">
        <v>2365</v>
      </c>
      <c r="H1326" t="s">
        <v>3979</v>
      </c>
      <c r="I1326" t="s">
        <v>4653</v>
      </c>
      <c r="J1326" t="s">
        <v>256</v>
      </c>
      <c r="K1326">
        <v>153.6</v>
      </c>
      <c r="L1326">
        <v>0.48</v>
      </c>
    </row>
    <row r="1327" spans="1:12" x14ac:dyDescent="0.25">
      <c r="A1327" t="s">
        <v>14004</v>
      </c>
      <c r="B1327" t="s">
        <v>14071</v>
      </c>
      <c r="C1327" t="s">
        <v>14065</v>
      </c>
      <c r="D1327" t="s">
        <v>14066</v>
      </c>
      <c r="E1327" t="s">
        <v>14022</v>
      </c>
      <c r="F1327">
        <v>320</v>
      </c>
      <c r="G1327" t="s">
        <v>2365</v>
      </c>
      <c r="H1327" t="s">
        <v>3979</v>
      </c>
      <c r="I1327" t="s">
        <v>4653</v>
      </c>
      <c r="J1327" t="s">
        <v>256</v>
      </c>
      <c r="K1327">
        <v>153.6</v>
      </c>
      <c r="L1327">
        <v>0.48</v>
      </c>
    </row>
    <row r="1328" spans="1:12" x14ac:dyDescent="0.25">
      <c r="A1328" t="s">
        <v>14004</v>
      </c>
      <c r="B1328" t="s">
        <v>14072</v>
      </c>
      <c r="C1328" t="s">
        <v>14065</v>
      </c>
      <c r="D1328" t="s">
        <v>14066</v>
      </c>
      <c r="E1328" t="s">
        <v>14024</v>
      </c>
      <c r="F1328">
        <v>320</v>
      </c>
      <c r="G1328" t="s">
        <v>2365</v>
      </c>
      <c r="H1328" t="s">
        <v>3979</v>
      </c>
      <c r="I1328" t="s">
        <v>4653</v>
      </c>
      <c r="J1328" t="s">
        <v>256</v>
      </c>
      <c r="K1328">
        <v>153.6</v>
      </c>
      <c r="L1328">
        <v>0.48</v>
      </c>
    </row>
    <row r="1329" spans="1:12" x14ac:dyDescent="0.25">
      <c r="A1329" t="s">
        <v>14004</v>
      </c>
      <c r="B1329" t="s">
        <v>14073</v>
      </c>
      <c r="C1329" t="s">
        <v>14065</v>
      </c>
      <c r="D1329" t="s">
        <v>14066</v>
      </c>
      <c r="E1329" t="s">
        <v>14026</v>
      </c>
      <c r="F1329">
        <v>320</v>
      </c>
      <c r="G1329" t="s">
        <v>2365</v>
      </c>
      <c r="H1329" t="s">
        <v>3979</v>
      </c>
      <c r="I1329" t="s">
        <v>4653</v>
      </c>
      <c r="J1329" t="s">
        <v>256</v>
      </c>
      <c r="K1329">
        <v>153.6</v>
      </c>
      <c r="L1329">
        <v>0.48</v>
      </c>
    </row>
    <row r="1330" spans="1:12" x14ac:dyDescent="0.25">
      <c r="A1330" t="s">
        <v>14004</v>
      </c>
      <c r="B1330" t="s">
        <v>14074</v>
      </c>
      <c r="C1330" t="s">
        <v>14065</v>
      </c>
      <c r="D1330" t="s">
        <v>14066</v>
      </c>
      <c r="E1330" t="s">
        <v>14028</v>
      </c>
      <c r="F1330">
        <v>320</v>
      </c>
      <c r="G1330" t="s">
        <v>2365</v>
      </c>
      <c r="H1330" t="s">
        <v>3979</v>
      </c>
      <c r="I1330" t="s">
        <v>4653</v>
      </c>
      <c r="J1330" t="s">
        <v>256</v>
      </c>
      <c r="K1330">
        <v>153.6</v>
      </c>
      <c r="L1330">
        <v>0.48</v>
      </c>
    </row>
    <row r="1331" spans="1:12" x14ac:dyDescent="0.25">
      <c r="A1331" t="s">
        <v>14004</v>
      </c>
      <c r="B1331" t="s">
        <v>14075</v>
      </c>
      <c r="C1331" t="s">
        <v>14065</v>
      </c>
      <c r="D1331" t="s">
        <v>14066</v>
      </c>
      <c r="E1331" t="s">
        <v>14030</v>
      </c>
      <c r="F1331">
        <v>320</v>
      </c>
      <c r="G1331" t="s">
        <v>2365</v>
      </c>
      <c r="H1331" t="s">
        <v>3979</v>
      </c>
      <c r="I1331" t="s">
        <v>4653</v>
      </c>
      <c r="J1331" t="s">
        <v>256</v>
      </c>
      <c r="K1331">
        <v>153.6</v>
      </c>
      <c r="L1331">
        <v>0.48</v>
      </c>
    </row>
    <row r="1332" spans="1:12" x14ac:dyDescent="0.25">
      <c r="A1332" t="s">
        <v>14004</v>
      </c>
      <c r="B1332" t="s">
        <v>14076</v>
      </c>
      <c r="C1332" t="s">
        <v>14065</v>
      </c>
      <c r="D1332" t="s">
        <v>14077</v>
      </c>
      <c r="E1332" t="s">
        <v>14012</v>
      </c>
      <c r="F1332">
        <v>320</v>
      </c>
      <c r="G1332" t="s">
        <v>2365</v>
      </c>
      <c r="H1332" t="s">
        <v>3979</v>
      </c>
      <c r="I1332" t="s">
        <v>4653</v>
      </c>
      <c r="J1332" t="s">
        <v>256</v>
      </c>
      <c r="K1332">
        <v>153.6</v>
      </c>
      <c r="L1332">
        <v>0.48</v>
      </c>
    </row>
    <row r="1333" spans="1:12" x14ac:dyDescent="0.25">
      <c r="A1333" t="s">
        <v>14004</v>
      </c>
      <c r="B1333" t="s">
        <v>14078</v>
      </c>
      <c r="C1333" t="s">
        <v>14065</v>
      </c>
      <c r="D1333" t="s">
        <v>14077</v>
      </c>
      <c r="E1333" t="s">
        <v>14014</v>
      </c>
      <c r="F1333">
        <v>320</v>
      </c>
      <c r="G1333" t="s">
        <v>2365</v>
      </c>
      <c r="H1333" t="s">
        <v>3979</v>
      </c>
      <c r="I1333" t="s">
        <v>4653</v>
      </c>
      <c r="J1333" t="s">
        <v>256</v>
      </c>
      <c r="K1333">
        <v>153.6</v>
      </c>
      <c r="L1333">
        <v>0.48</v>
      </c>
    </row>
    <row r="1334" spans="1:12" x14ac:dyDescent="0.25">
      <c r="A1334" t="s">
        <v>14004</v>
      </c>
      <c r="B1334" t="s">
        <v>14079</v>
      </c>
      <c r="C1334" t="s">
        <v>14065</v>
      </c>
      <c r="D1334" t="s">
        <v>14077</v>
      </c>
      <c r="E1334" t="s">
        <v>14016</v>
      </c>
      <c r="F1334">
        <v>320</v>
      </c>
      <c r="G1334" t="s">
        <v>2365</v>
      </c>
      <c r="H1334" t="s">
        <v>3979</v>
      </c>
      <c r="I1334" t="s">
        <v>4653</v>
      </c>
      <c r="J1334" t="s">
        <v>256</v>
      </c>
      <c r="K1334">
        <v>153.6</v>
      </c>
      <c r="L1334">
        <v>0.48</v>
      </c>
    </row>
    <row r="1335" spans="1:12" x14ac:dyDescent="0.25">
      <c r="A1335" t="s">
        <v>14004</v>
      </c>
      <c r="B1335" t="s">
        <v>14080</v>
      </c>
      <c r="C1335" t="s">
        <v>14065</v>
      </c>
      <c r="D1335" t="s">
        <v>14077</v>
      </c>
      <c r="E1335" t="s">
        <v>14028</v>
      </c>
      <c r="F1335">
        <v>320</v>
      </c>
      <c r="G1335" t="s">
        <v>2365</v>
      </c>
      <c r="H1335" t="s">
        <v>3979</v>
      </c>
      <c r="I1335" t="s">
        <v>4653</v>
      </c>
      <c r="J1335" t="s">
        <v>256</v>
      </c>
      <c r="K1335">
        <v>153.6</v>
      </c>
      <c r="L1335">
        <v>0.48</v>
      </c>
    </row>
    <row r="1336" spans="1:12" x14ac:dyDescent="0.25">
      <c r="A1336" t="s">
        <v>14004</v>
      </c>
      <c r="B1336" t="s">
        <v>14081</v>
      </c>
      <c r="C1336" t="s">
        <v>14065</v>
      </c>
      <c r="D1336" t="s">
        <v>14077</v>
      </c>
      <c r="E1336" t="s">
        <v>14030</v>
      </c>
      <c r="F1336">
        <v>320</v>
      </c>
      <c r="G1336" t="s">
        <v>2365</v>
      </c>
      <c r="H1336" t="s">
        <v>3979</v>
      </c>
      <c r="I1336" t="s">
        <v>4653</v>
      </c>
      <c r="J1336" t="s">
        <v>256</v>
      </c>
      <c r="K1336">
        <v>153.6</v>
      </c>
      <c r="L1336">
        <v>0.48</v>
      </c>
    </row>
    <row r="1337" spans="1:12" x14ac:dyDescent="0.25">
      <c r="A1337" t="s">
        <v>14004</v>
      </c>
      <c r="B1337" t="s">
        <v>14082</v>
      </c>
      <c r="C1337" t="s">
        <v>14065</v>
      </c>
      <c r="D1337" t="s">
        <v>14083</v>
      </c>
      <c r="E1337" t="s">
        <v>14012</v>
      </c>
      <c r="F1337">
        <v>320</v>
      </c>
      <c r="G1337" t="s">
        <v>2365</v>
      </c>
      <c r="H1337" t="s">
        <v>3979</v>
      </c>
      <c r="I1337" t="s">
        <v>4653</v>
      </c>
      <c r="J1337" t="s">
        <v>256</v>
      </c>
      <c r="K1337">
        <v>153.6</v>
      </c>
      <c r="L1337">
        <v>0.48</v>
      </c>
    </row>
    <row r="1338" spans="1:12" x14ac:dyDescent="0.25">
      <c r="A1338" t="s">
        <v>14004</v>
      </c>
      <c r="B1338" t="s">
        <v>14084</v>
      </c>
      <c r="C1338" t="s">
        <v>14065</v>
      </c>
      <c r="D1338" t="s">
        <v>14083</v>
      </c>
      <c r="E1338" t="s">
        <v>14014</v>
      </c>
      <c r="F1338">
        <v>320</v>
      </c>
      <c r="G1338" t="s">
        <v>2365</v>
      </c>
      <c r="H1338" t="s">
        <v>3979</v>
      </c>
      <c r="I1338" t="s">
        <v>4653</v>
      </c>
      <c r="J1338" t="s">
        <v>256</v>
      </c>
      <c r="K1338">
        <v>153.6</v>
      </c>
      <c r="L1338">
        <v>0.48</v>
      </c>
    </row>
    <row r="1339" spans="1:12" x14ac:dyDescent="0.25">
      <c r="A1339" t="s">
        <v>14004</v>
      </c>
      <c r="B1339" t="s">
        <v>14085</v>
      </c>
      <c r="C1339" t="s">
        <v>14065</v>
      </c>
      <c r="D1339" t="s">
        <v>14083</v>
      </c>
      <c r="E1339" t="s">
        <v>14016</v>
      </c>
      <c r="F1339">
        <v>320</v>
      </c>
      <c r="G1339" t="s">
        <v>2365</v>
      </c>
      <c r="H1339" t="s">
        <v>3979</v>
      </c>
      <c r="I1339" t="s">
        <v>4653</v>
      </c>
      <c r="J1339" t="s">
        <v>256</v>
      </c>
      <c r="K1339">
        <v>153.6</v>
      </c>
      <c r="L1339">
        <v>0.48</v>
      </c>
    </row>
    <row r="1340" spans="1:12" x14ac:dyDescent="0.25">
      <c r="A1340" t="s">
        <v>14004</v>
      </c>
      <c r="B1340" t="s">
        <v>14086</v>
      </c>
      <c r="C1340" t="s">
        <v>14065</v>
      </c>
      <c r="D1340" t="s">
        <v>14083</v>
      </c>
      <c r="E1340" t="s">
        <v>14028</v>
      </c>
      <c r="F1340">
        <v>320</v>
      </c>
      <c r="G1340" t="s">
        <v>2365</v>
      </c>
      <c r="H1340" t="s">
        <v>3979</v>
      </c>
      <c r="I1340" t="s">
        <v>4653</v>
      </c>
      <c r="J1340" t="s">
        <v>256</v>
      </c>
      <c r="K1340">
        <v>153.6</v>
      </c>
      <c r="L1340">
        <v>0.48</v>
      </c>
    </row>
    <row r="1341" spans="1:12" x14ac:dyDescent="0.25">
      <c r="A1341" t="s">
        <v>14004</v>
      </c>
      <c r="B1341" t="s">
        <v>14087</v>
      </c>
      <c r="C1341" t="s">
        <v>14065</v>
      </c>
      <c r="D1341" t="s">
        <v>14083</v>
      </c>
      <c r="E1341" t="s">
        <v>14030</v>
      </c>
      <c r="F1341">
        <v>320</v>
      </c>
      <c r="G1341" t="s">
        <v>2365</v>
      </c>
      <c r="H1341" t="s">
        <v>3979</v>
      </c>
      <c r="I1341" t="s">
        <v>4653</v>
      </c>
      <c r="J1341" t="s">
        <v>256</v>
      </c>
      <c r="K1341">
        <v>153.6</v>
      </c>
      <c r="L1341">
        <v>0.48</v>
      </c>
    </row>
    <row r="1342" spans="1:12" x14ac:dyDescent="0.25">
      <c r="A1342" t="s">
        <v>14004</v>
      </c>
      <c r="B1342" t="s">
        <v>14088</v>
      </c>
      <c r="C1342" t="s">
        <v>14065</v>
      </c>
      <c r="D1342" t="s">
        <v>14089</v>
      </c>
      <c r="E1342" t="s">
        <v>14012</v>
      </c>
      <c r="F1342">
        <v>320</v>
      </c>
      <c r="G1342" t="s">
        <v>2365</v>
      </c>
      <c r="H1342" t="s">
        <v>3979</v>
      </c>
      <c r="I1342" t="s">
        <v>4653</v>
      </c>
      <c r="J1342" t="s">
        <v>256</v>
      </c>
      <c r="K1342">
        <v>153.6</v>
      </c>
      <c r="L1342">
        <v>0.48</v>
      </c>
    </row>
    <row r="1343" spans="1:12" x14ac:dyDescent="0.25">
      <c r="A1343" t="s">
        <v>14004</v>
      </c>
      <c r="B1343" t="s">
        <v>14090</v>
      </c>
      <c r="C1343" t="s">
        <v>14065</v>
      </c>
      <c r="D1343" t="s">
        <v>14089</v>
      </c>
      <c r="E1343" t="s">
        <v>14014</v>
      </c>
      <c r="F1343">
        <v>320</v>
      </c>
      <c r="G1343" t="s">
        <v>2365</v>
      </c>
      <c r="H1343" t="s">
        <v>3979</v>
      </c>
      <c r="I1343" t="s">
        <v>4653</v>
      </c>
      <c r="J1343" t="s">
        <v>256</v>
      </c>
      <c r="K1343">
        <v>153.6</v>
      </c>
      <c r="L1343">
        <v>0.48</v>
      </c>
    </row>
    <row r="1344" spans="1:12" x14ac:dyDescent="0.25">
      <c r="A1344" t="s">
        <v>14004</v>
      </c>
      <c r="B1344" t="s">
        <v>14091</v>
      </c>
      <c r="C1344" t="s">
        <v>14065</v>
      </c>
      <c r="D1344" t="s">
        <v>14089</v>
      </c>
      <c r="E1344" t="s">
        <v>14016</v>
      </c>
      <c r="F1344">
        <v>320</v>
      </c>
      <c r="G1344" t="s">
        <v>2365</v>
      </c>
      <c r="H1344" t="s">
        <v>3979</v>
      </c>
      <c r="I1344" t="s">
        <v>4653</v>
      </c>
      <c r="J1344" t="s">
        <v>256</v>
      </c>
      <c r="K1344">
        <v>153.6</v>
      </c>
      <c r="L1344">
        <v>0.48</v>
      </c>
    </row>
    <row r="1345" spans="1:12" x14ac:dyDescent="0.25">
      <c r="A1345" t="s">
        <v>14004</v>
      </c>
      <c r="B1345" t="s">
        <v>14092</v>
      </c>
      <c r="C1345" t="s">
        <v>14065</v>
      </c>
      <c r="D1345" t="s">
        <v>14089</v>
      </c>
      <c r="E1345" t="s">
        <v>14018</v>
      </c>
      <c r="F1345">
        <v>320</v>
      </c>
      <c r="G1345" t="s">
        <v>2365</v>
      </c>
      <c r="H1345" t="s">
        <v>3979</v>
      </c>
      <c r="I1345" t="s">
        <v>4653</v>
      </c>
      <c r="J1345" t="s">
        <v>256</v>
      </c>
      <c r="K1345">
        <v>153.6</v>
      </c>
      <c r="L1345">
        <v>0.48</v>
      </c>
    </row>
    <row r="1346" spans="1:12" x14ac:dyDescent="0.25">
      <c r="A1346" t="s">
        <v>14004</v>
      </c>
      <c r="B1346" t="s">
        <v>14093</v>
      </c>
      <c r="C1346" t="s">
        <v>14065</v>
      </c>
      <c r="D1346" t="s">
        <v>14089</v>
      </c>
      <c r="E1346" t="s">
        <v>14020</v>
      </c>
      <c r="F1346">
        <v>320</v>
      </c>
      <c r="G1346" t="s">
        <v>2365</v>
      </c>
      <c r="H1346" t="s">
        <v>3979</v>
      </c>
      <c r="I1346" t="s">
        <v>4653</v>
      </c>
      <c r="J1346" t="s">
        <v>256</v>
      </c>
      <c r="K1346">
        <v>153.6</v>
      </c>
      <c r="L1346">
        <v>0.48</v>
      </c>
    </row>
    <row r="1347" spans="1:12" x14ac:dyDescent="0.25">
      <c r="A1347" t="s">
        <v>14004</v>
      </c>
      <c r="B1347" t="s">
        <v>14094</v>
      </c>
      <c r="C1347" t="s">
        <v>14065</v>
      </c>
      <c r="D1347" t="s">
        <v>14089</v>
      </c>
      <c r="E1347" t="s">
        <v>14022</v>
      </c>
      <c r="F1347">
        <v>320</v>
      </c>
      <c r="G1347" t="s">
        <v>2365</v>
      </c>
      <c r="H1347" t="s">
        <v>3979</v>
      </c>
      <c r="I1347" t="s">
        <v>4653</v>
      </c>
      <c r="J1347" t="s">
        <v>256</v>
      </c>
      <c r="K1347">
        <v>153.6</v>
      </c>
      <c r="L1347">
        <v>0.48</v>
      </c>
    </row>
    <row r="1348" spans="1:12" x14ac:dyDescent="0.25">
      <c r="A1348" t="s">
        <v>14004</v>
      </c>
      <c r="B1348" t="s">
        <v>14095</v>
      </c>
      <c r="C1348" t="s">
        <v>14065</v>
      </c>
      <c r="D1348" t="s">
        <v>14089</v>
      </c>
      <c r="E1348" t="s">
        <v>14024</v>
      </c>
      <c r="F1348">
        <v>320</v>
      </c>
      <c r="G1348" t="s">
        <v>2365</v>
      </c>
      <c r="H1348" t="s">
        <v>3979</v>
      </c>
      <c r="I1348" t="s">
        <v>4653</v>
      </c>
      <c r="J1348" t="s">
        <v>256</v>
      </c>
      <c r="K1348">
        <v>153.6</v>
      </c>
      <c r="L1348">
        <v>0.48</v>
      </c>
    </row>
    <row r="1349" spans="1:12" x14ac:dyDescent="0.25">
      <c r="A1349" t="s">
        <v>14004</v>
      </c>
      <c r="B1349" t="s">
        <v>14096</v>
      </c>
      <c r="C1349" t="s">
        <v>14065</v>
      </c>
      <c r="D1349" t="s">
        <v>14089</v>
      </c>
      <c r="E1349" t="s">
        <v>14026</v>
      </c>
      <c r="F1349">
        <v>320</v>
      </c>
      <c r="G1349" t="s">
        <v>2365</v>
      </c>
      <c r="H1349" t="s">
        <v>3979</v>
      </c>
      <c r="I1349" t="s">
        <v>4653</v>
      </c>
      <c r="J1349" t="s">
        <v>256</v>
      </c>
      <c r="K1349">
        <v>153.6</v>
      </c>
      <c r="L1349">
        <v>0.48</v>
      </c>
    </row>
    <row r="1350" spans="1:12" x14ac:dyDescent="0.25">
      <c r="A1350" t="s">
        <v>14004</v>
      </c>
      <c r="B1350" t="s">
        <v>14097</v>
      </c>
      <c r="C1350" t="s">
        <v>14065</v>
      </c>
      <c r="D1350" t="s">
        <v>14089</v>
      </c>
      <c r="E1350" t="s">
        <v>14028</v>
      </c>
      <c r="F1350">
        <v>320</v>
      </c>
      <c r="G1350" t="s">
        <v>2365</v>
      </c>
      <c r="H1350" t="s">
        <v>3979</v>
      </c>
      <c r="I1350" t="s">
        <v>4653</v>
      </c>
      <c r="J1350" t="s">
        <v>256</v>
      </c>
      <c r="K1350">
        <v>153.6</v>
      </c>
      <c r="L1350">
        <v>0.48</v>
      </c>
    </row>
    <row r="1351" spans="1:12" x14ac:dyDescent="0.25">
      <c r="A1351" t="s">
        <v>14004</v>
      </c>
      <c r="B1351" t="s">
        <v>14098</v>
      </c>
      <c r="C1351" t="s">
        <v>14065</v>
      </c>
      <c r="D1351" t="s">
        <v>14089</v>
      </c>
      <c r="E1351" t="s">
        <v>14030</v>
      </c>
      <c r="F1351">
        <v>320</v>
      </c>
      <c r="G1351" t="s">
        <v>2365</v>
      </c>
      <c r="H1351" t="s">
        <v>3979</v>
      </c>
      <c r="I1351" t="s">
        <v>4653</v>
      </c>
      <c r="J1351" t="s">
        <v>256</v>
      </c>
      <c r="K1351">
        <v>153.6</v>
      </c>
      <c r="L1351">
        <v>0.48</v>
      </c>
    </row>
    <row r="1352" spans="1:12" x14ac:dyDescent="0.25">
      <c r="A1352" t="s">
        <v>14004</v>
      </c>
      <c r="B1352" t="s">
        <v>14099</v>
      </c>
      <c r="C1352" t="s">
        <v>14100</v>
      </c>
      <c r="D1352" t="s">
        <v>4580</v>
      </c>
      <c r="E1352" t="s">
        <v>14012</v>
      </c>
      <c r="F1352">
        <v>320</v>
      </c>
      <c r="G1352" t="s">
        <v>2365</v>
      </c>
      <c r="H1352" t="s">
        <v>3979</v>
      </c>
      <c r="I1352" t="s">
        <v>4653</v>
      </c>
      <c r="J1352" t="s">
        <v>256</v>
      </c>
      <c r="K1352">
        <v>153.6</v>
      </c>
      <c r="L1352">
        <v>0.48</v>
      </c>
    </row>
    <row r="1353" spans="1:12" x14ac:dyDescent="0.25">
      <c r="A1353" t="s">
        <v>14004</v>
      </c>
      <c r="B1353" t="s">
        <v>14101</v>
      </c>
      <c r="C1353" t="s">
        <v>14100</v>
      </c>
      <c r="D1353" t="s">
        <v>4580</v>
      </c>
      <c r="E1353" t="s">
        <v>14014</v>
      </c>
      <c r="F1353">
        <v>320</v>
      </c>
      <c r="G1353" t="s">
        <v>2365</v>
      </c>
      <c r="H1353" t="s">
        <v>3979</v>
      </c>
      <c r="I1353" t="s">
        <v>4653</v>
      </c>
      <c r="J1353" t="s">
        <v>256</v>
      </c>
      <c r="K1353">
        <v>153.6</v>
      </c>
      <c r="L1353">
        <v>0.48</v>
      </c>
    </row>
    <row r="1354" spans="1:12" x14ac:dyDescent="0.25">
      <c r="A1354" t="s">
        <v>14004</v>
      </c>
      <c r="B1354" t="s">
        <v>14102</v>
      </c>
      <c r="C1354" t="s">
        <v>14100</v>
      </c>
      <c r="D1354" t="s">
        <v>4580</v>
      </c>
      <c r="E1354" t="s">
        <v>14016</v>
      </c>
      <c r="F1354">
        <v>320</v>
      </c>
      <c r="G1354" t="s">
        <v>2365</v>
      </c>
      <c r="H1354" t="s">
        <v>3979</v>
      </c>
      <c r="I1354" t="s">
        <v>4653</v>
      </c>
      <c r="J1354" t="s">
        <v>256</v>
      </c>
      <c r="K1354">
        <v>153.6</v>
      </c>
      <c r="L1354">
        <v>0.48</v>
      </c>
    </row>
    <row r="1355" spans="1:12" x14ac:dyDescent="0.25">
      <c r="A1355" t="s">
        <v>14004</v>
      </c>
      <c r="B1355" t="s">
        <v>14103</v>
      </c>
      <c r="C1355" t="s">
        <v>14100</v>
      </c>
      <c r="D1355" t="s">
        <v>4580</v>
      </c>
      <c r="E1355" t="s">
        <v>14018</v>
      </c>
      <c r="F1355">
        <v>320</v>
      </c>
      <c r="G1355" t="s">
        <v>2365</v>
      </c>
      <c r="H1355" t="s">
        <v>3979</v>
      </c>
      <c r="I1355" t="s">
        <v>4653</v>
      </c>
      <c r="J1355" t="s">
        <v>256</v>
      </c>
      <c r="K1355">
        <v>153.6</v>
      </c>
      <c r="L1355">
        <v>0.48</v>
      </c>
    </row>
    <row r="1356" spans="1:12" x14ac:dyDescent="0.25">
      <c r="A1356" t="s">
        <v>14004</v>
      </c>
      <c r="B1356" t="s">
        <v>14104</v>
      </c>
      <c r="C1356" t="s">
        <v>14100</v>
      </c>
      <c r="D1356" t="s">
        <v>4580</v>
      </c>
      <c r="E1356" t="s">
        <v>14020</v>
      </c>
      <c r="F1356">
        <v>320</v>
      </c>
      <c r="G1356" t="s">
        <v>2365</v>
      </c>
      <c r="H1356" t="s">
        <v>3979</v>
      </c>
      <c r="I1356" t="s">
        <v>4653</v>
      </c>
      <c r="J1356" t="s">
        <v>256</v>
      </c>
      <c r="K1356">
        <v>153.6</v>
      </c>
      <c r="L1356">
        <v>0.48</v>
      </c>
    </row>
    <row r="1357" spans="1:12" x14ac:dyDescent="0.25">
      <c r="A1357" t="s">
        <v>14004</v>
      </c>
      <c r="B1357" t="s">
        <v>14105</v>
      </c>
      <c r="C1357" t="s">
        <v>14100</v>
      </c>
      <c r="D1357" t="s">
        <v>4580</v>
      </c>
      <c r="E1357" t="s">
        <v>14022</v>
      </c>
      <c r="F1357">
        <v>320</v>
      </c>
      <c r="G1357" t="s">
        <v>2365</v>
      </c>
      <c r="H1357" t="s">
        <v>3979</v>
      </c>
      <c r="I1357" t="s">
        <v>4653</v>
      </c>
      <c r="J1357" t="s">
        <v>256</v>
      </c>
      <c r="K1357">
        <v>153.6</v>
      </c>
      <c r="L1357">
        <v>0.48</v>
      </c>
    </row>
    <row r="1358" spans="1:12" x14ac:dyDescent="0.25">
      <c r="A1358" t="s">
        <v>14004</v>
      </c>
      <c r="B1358" t="s">
        <v>14106</v>
      </c>
      <c r="C1358" t="s">
        <v>14100</v>
      </c>
      <c r="D1358" t="s">
        <v>4580</v>
      </c>
      <c r="E1358" t="s">
        <v>14024</v>
      </c>
      <c r="F1358">
        <v>320</v>
      </c>
      <c r="G1358" t="s">
        <v>2365</v>
      </c>
      <c r="H1358" t="s">
        <v>3979</v>
      </c>
      <c r="I1358" t="s">
        <v>4653</v>
      </c>
      <c r="J1358" t="s">
        <v>256</v>
      </c>
      <c r="K1358">
        <v>153.6</v>
      </c>
      <c r="L1358">
        <v>0.48</v>
      </c>
    </row>
    <row r="1359" spans="1:12" x14ac:dyDescent="0.25">
      <c r="A1359" t="s">
        <v>14004</v>
      </c>
      <c r="B1359" t="s">
        <v>14107</v>
      </c>
      <c r="C1359" t="s">
        <v>14100</v>
      </c>
      <c r="D1359" t="s">
        <v>4580</v>
      </c>
      <c r="E1359" t="s">
        <v>14026</v>
      </c>
      <c r="F1359">
        <v>320</v>
      </c>
      <c r="G1359" t="s">
        <v>2365</v>
      </c>
      <c r="H1359" t="s">
        <v>3979</v>
      </c>
      <c r="I1359" t="s">
        <v>4653</v>
      </c>
      <c r="J1359" t="s">
        <v>256</v>
      </c>
      <c r="K1359">
        <v>153.6</v>
      </c>
      <c r="L1359">
        <v>0.48</v>
      </c>
    </row>
    <row r="1360" spans="1:12" x14ac:dyDescent="0.25">
      <c r="A1360" t="s">
        <v>14004</v>
      </c>
      <c r="B1360" t="s">
        <v>14108</v>
      </c>
      <c r="C1360" t="s">
        <v>14100</v>
      </c>
      <c r="D1360" t="s">
        <v>4580</v>
      </c>
      <c r="E1360" t="s">
        <v>14028</v>
      </c>
      <c r="F1360">
        <v>320</v>
      </c>
      <c r="G1360" t="s">
        <v>2365</v>
      </c>
      <c r="H1360" t="s">
        <v>3979</v>
      </c>
      <c r="I1360" t="s">
        <v>4653</v>
      </c>
      <c r="J1360" t="s">
        <v>256</v>
      </c>
      <c r="K1360">
        <v>153.6</v>
      </c>
      <c r="L1360">
        <v>0.48</v>
      </c>
    </row>
    <row r="1361" spans="1:12" x14ac:dyDescent="0.25">
      <c r="A1361" t="s">
        <v>14004</v>
      </c>
      <c r="B1361" t="s">
        <v>14109</v>
      </c>
      <c r="C1361" t="s">
        <v>14100</v>
      </c>
      <c r="D1361" t="s">
        <v>4580</v>
      </c>
      <c r="E1361" t="s">
        <v>14030</v>
      </c>
      <c r="F1361">
        <v>320</v>
      </c>
      <c r="G1361" t="s">
        <v>2365</v>
      </c>
      <c r="H1361" t="s">
        <v>3979</v>
      </c>
      <c r="I1361" t="s">
        <v>4653</v>
      </c>
      <c r="J1361" t="s">
        <v>256</v>
      </c>
      <c r="K1361">
        <v>153.6</v>
      </c>
      <c r="L1361">
        <v>0.48</v>
      </c>
    </row>
    <row r="1362" spans="1:12" x14ac:dyDescent="0.25">
      <c r="A1362" t="s">
        <v>14004</v>
      </c>
      <c r="B1362" t="s">
        <v>14110</v>
      </c>
      <c r="C1362" t="s">
        <v>14100</v>
      </c>
      <c r="D1362" t="s">
        <v>10771</v>
      </c>
      <c r="E1362" t="s">
        <v>14012</v>
      </c>
      <c r="F1362">
        <v>320</v>
      </c>
      <c r="G1362" t="s">
        <v>2365</v>
      </c>
      <c r="H1362" t="s">
        <v>3979</v>
      </c>
      <c r="I1362" t="s">
        <v>4653</v>
      </c>
      <c r="J1362" t="s">
        <v>256</v>
      </c>
      <c r="K1362">
        <v>153.6</v>
      </c>
      <c r="L1362">
        <v>0.48</v>
      </c>
    </row>
    <row r="1363" spans="1:12" x14ac:dyDescent="0.25">
      <c r="A1363" t="s">
        <v>14004</v>
      </c>
      <c r="B1363" t="s">
        <v>14111</v>
      </c>
      <c r="C1363" t="s">
        <v>14100</v>
      </c>
      <c r="D1363" t="s">
        <v>10771</v>
      </c>
      <c r="E1363" t="s">
        <v>14014</v>
      </c>
      <c r="F1363">
        <v>320</v>
      </c>
      <c r="G1363" t="s">
        <v>2365</v>
      </c>
      <c r="H1363" t="s">
        <v>3979</v>
      </c>
      <c r="I1363" t="s">
        <v>4653</v>
      </c>
      <c r="J1363" t="s">
        <v>256</v>
      </c>
      <c r="K1363">
        <v>153.6</v>
      </c>
      <c r="L1363">
        <v>0.48</v>
      </c>
    </row>
    <row r="1364" spans="1:12" x14ac:dyDescent="0.25">
      <c r="A1364" t="s">
        <v>14004</v>
      </c>
      <c r="B1364" t="s">
        <v>14112</v>
      </c>
      <c r="C1364" t="s">
        <v>14100</v>
      </c>
      <c r="D1364" t="s">
        <v>10771</v>
      </c>
      <c r="E1364" t="s">
        <v>14016</v>
      </c>
      <c r="F1364">
        <v>320</v>
      </c>
      <c r="G1364" t="s">
        <v>2365</v>
      </c>
      <c r="H1364" t="s">
        <v>3979</v>
      </c>
      <c r="I1364" t="s">
        <v>4653</v>
      </c>
      <c r="J1364" t="s">
        <v>256</v>
      </c>
      <c r="K1364">
        <v>153.6</v>
      </c>
      <c r="L1364">
        <v>0.48</v>
      </c>
    </row>
    <row r="1365" spans="1:12" x14ac:dyDescent="0.25">
      <c r="A1365" t="s">
        <v>14004</v>
      </c>
      <c r="B1365" t="s">
        <v>14113</v>
      </c>
      <c r="C1365" t="s">
        <v>14100</v>
      </c>
      <c r="D1365" t="s">
        <v>10771</v>
      </c>
      <c r="E1365" t="s">
        <v>14018</v>
      </c>
      <c r="F1365">
        <v>320</v>
      </c>
      <c r="G1365" t="s">
        <v>2365</v>
      </c>
      <c r="H1365" t="s">
        <v>3979</v>
      </c>
      <c r="I1365" t="s">
        <v>4653</v>
      </c>
      <c r="J1365" t="s">
        <v>256</v>
      </c>
      <c r="K1365">
        <v>153.6</v>
      </c>
      <c r="L1365">
        <v>0.48</v>
      </c>
    </row>
    <row r="1366" spans="1:12" x14ac:dyDescent="0.25">
      <c r="A1366" t="s">
        <v>14004</v>
      </c>
      <c r="B1366" t="s">
        <v>14114</v>
      </c>
      <c r="C1366" t="s">
        <v>14100</v>
      </c>
      <c r="D1366" t="s">
        <v>10771</v>
      </c>
      <c r="E1366" t="s">
        <v>14020</v>
      </c>
      <c r="F1366">
        <v>320</v>
      </c>
      <c r="G1366" t="s">
        <v>2365</v>
      </c>
      <c r="H1366" t="s">
        <v>3979</v>
      </c>
      <c r="I1366" t="s">
        <v>4653</v>
      </c>
      <c r="J1366" t="s">
        <v>256</v>
      </c>
      <c r="K1366">
        <v>153.6</v>
      </c>
      <c r="L1366">
        <v>0.48</v>
      </c>
    </row>
    <row r="1367" spans="1:12" x14ac:dyDescent="0.25">
      <c r="A1367" t="s">
        <v>14004</v>
      </c>
      <c r="B1367" t="s">
        <v>14115</v>
      </c>
      <c r="C1367" t="s">
        <v>14100</v>
      </c>
      <c r="D1367" t="s">
        <v>10771</v>
      </c>
      <c r="E1367" t="s">
        <v>14022</v>
      </c>
      <c r="F1367">
        <v>320</v>
      </c>
      <c r="G1367" t="s">
        <v>2365</v>
      </c>
      <c r="H1367" t="s">
        <v>3979</v>
      </c>
      <c r="I1367" t="s">
        <v>4653</v>
      </c>
      <c r="J1367" t="s">
        <v>256</v>
      </c>
      <c r="K1367">
        <v>153.6</v>
      </c>
      <c r="L1367">
        <v>0.48</v>
      </c>
    </row>
    <row r="1368" spans="1:12" x14ac:dyDescent="0.25">
      <c r="A1368" t="s">
        <v>14004</v>
      </c>
      <c r="B1368" t="s">
        <v>14116</v>
      </c>
      <c r="C1368" t="s">
        <v>14100</v>
      </c>
      <c r="D1368" t="s">
        <v>10771</v>
      </c>
      <c r="E1368" t="s">
        <v>14024</v>
      </c>
      <c r="F1368">
        <v>320</v>
      </c>
      <c r="G1368" t="s">
        <v>2365</v>
      </c>
      <c r="H1368" t="s">
        <v>3979</v>
      </c>
      <c r="I1368" t="s">
        <v>4653</v>
      </c>
      <c r="J1368" t="s">
        <v>256</v>
      </c>
      <c r="K1368">
        <v>153.6</v>
      </c>
      <c r="L1368">
        <v>0.48</v>
      </c>
    </row>
    <row r="1369" spans="1:12" x14ac:dyDescent="0.25">
      <c r="A1369" t="s">
        <v>14004</v>
      </c>
      <c r="B1369" t="s">
        <v>14117</v>
      </c>
      <c r="C1369" t="s">
        <v>14100</v>
      </c>
      <c r="D1369" t="s">
        <v>10771</v>
      </c>
      <c r="E1369" t="s">
        <v>14026</v>
      </c>
      <c r="F1369">
        <v>320</v>
      </c>
      <c r="G1369" t="s">
        <v>2365</v>
      </c>
      <c r="H1369" t="s">
        <v>3979</v>
      </c>
      <c r="I1369" t="s">
        <v>4653</v>
      </c>
      <c r="J1369" t="s">
        <v>256</v>
      </c>
      <c r="K1369">
        <v>153.6</v>
      </c>
      <c r="L1369">
        <v>0.48</v>
      </c>
    </row>
    <row r="1370" spans="1:12" x14ac:dyDescent="0.25">
      <c r="A1370" t="s">
        <v>14004</v>
      </c>
      <c r="B1370" t="s">
        <v>14118</v>
      </c>
      <c r="C1370" t="s">
        <v>14100</v>
      </c>
      <c r="D1370" t="s">
        <v>10771</v>
      </c>
      <c r="E1370" t="s">
        <v>14028</v>
      </c>
      <c r="F1370">
        <v>320</v>
      </c>
      <c r="G1370" t="s">
        <v>2365</v>
      </c>
      <c r="H1370" t="s">
        <v>3979</v>
      </c>
      <c r="I1370" t="s">
        <v>4653</v>
      </c>
      <c r="J1370" t="s">
        <v>256</v>
      </c>
      <c r="K1370">
        <v>153.6</v>
      </c>
      <c r="L1370">
        <v>0.48</v>
      </c>
    </row>
    <row r="1371" spans="1:12" x14ac:dyDescent="0.25">
      <c r="A1371" t="s">
        <v>14004</v>
      </c>
      <c r="B1371" t="s">
        <v>14119</v>
      </c>
      <c r="C1371" t="s">
        <v>14100</v>
      </c>
      <c r="D1371" t="s">
        <v>10771</v>
      </c>
      <c r="E1371" t="s">
        <v>14120</v>
      </c>
      <c r="F1371">
        <v>320</v>
      </c>
      <c r="G1371" t="s">
        <v>2365</v>
      </c>
      <c r="H1371" t="s">
        <v>3979</v>
      </c>
      <c r="I1371" t="s">
        <v>4653</v>
      </c>
      <c r="J1371" t="s">
        <v>256</v>
      </c>
      <c r="K1371">
        <v>153.6</v>
      </c>
      <c r="L1371">
        <v>0.48</v>
      </c>
    </row>
    <row r="1372" spans="1:12" x14ac:dyDescent="0.25">
      <c r="A1372" t="s">
        <v>14004</v>
      </c>
      <c r="B1372" t="s">
        <v>14121</v>
      </c>
      <c r="C1372" t="s">
        <v>14100</v>
      </c>
      <c r="D1372" t="s">
        <v>14122</v>
      </c>
      <c r="E1372" t="s">
        <v>14012</v>
      </c>
      <c r="F1372">
        <v>320</v>
      </c>
      <c r="G1372" t="s">
        <v>2365</v>
      </c>
      <c r="H1372" t="s">
        <v>3979</v>
      </c>
      <c r="I1372" t="s">
        <v>4653</v>
      </c>
      <c r="J1372" t="s">
        <v>256</v>
      </c>
      <c r="K1372">
        <v>153.6</v>
      </c>
      <c r="L1372">
        <v>0.48</v>
      </c>
    </row>
    <row r="1373" spans="1:12" x14ac:dyDescent="0.25">
      <c r="A1373" t="s">
        <v>14004</v>
      </c>
      <c r="B1373" t="s">
        <v>14123</v>
      </c>
      <c r="C1373" t="s">
        <v>14100</v>
      </c>
      <c r="D1373" t="s">
        <v>14122</v>
      </c>
      <c r="E1373" t="s">
        <v>14014</v>
      </c>
      <c r="F1373">
        <v>320</v>
      </c>
      <c r="G1373" t="s">
        <v>2365</v>
      </c>
      <c r="H1373" t="s">
        <v>3979</v>
      </c>
      <c r="I1373" t="s">
        <v>4653</v>
      </c>
      <c r="J1373" t="s">
        <v>256</v>
      </c>
      <c r="K1373">
        <v>153.6</v>
      </c>
      <c r="L1373">
        <v>0.48</v>
      </c>
    </row>
    <row r="1374" spans="1:12" x14ac:dyDescent="0.25">
      <c r="A1374" t="s">
        <v>14004</v>
      </c>
      <c r="B1374" t="s">
        <v>14124</v>
      </c>
      <c r="C1374" t="s">
        <v>14100</v>
      </c>
      <c r="D1374" t="s">
        <v>14122</v>
      </c>
      <c r="E1374" t="s">
        <v>14016</v>
      </c>
      <c r="F1374">
        <v>320</v>
      </c>
      <c r="G1374" t="s">
        <v>2365</v>
      </c>
      <c r="H1374" t="s">
        <v>3979</v>
      </c>
      <c r="I1374" t="s">
        <v>4653</v>
      </c>
      <c r="J1374" t="s">
        <v>256</v>
      </c>
      <c r="K1374">
        <v>153.6</v>
      </c>
      <c r="L1374">
        <v>0.48</v>
      </c>
    </row>
    <row r="1375" spans="1:12" x14ac:dyDescent="0.25">
      <c r="A1375" t="s">
        <v>14004</v>
      </c>
      <c r="B1375" t="s">
        <v>14125</v>
      </c>
      <c r="C1375" t="s">
        <v>14100</v>
      </c>
      <c r="D1375" t="s">
        <v>14122</v>
      </c>
      <c r="E1375" t="s">
        <v>14018</v>
      </c>
      <c r="F1375">
        <v>320</v>
      </c>
      <c r="G1375" t="s">
        <v>2365</v>
      </c>
      <c r="H1375" t="s">
        <v>3979</v>
      </c>
      <c r="I1375" t="s">
        <v>4653</v>
      </c>
      <c r="J1375" t="s">
        <v>256</v>
      </c>
      <c r="K1375">
        <v>153.6</v>
      </c>
      <c r="L1375">
        <v>0.48</v>
      </c>
    </row>
    <row r="1376" spans="1:12" x14ac:dyDescent="0.25">
      <c r="A1376" t="s">
        <v>14004</v>
      </c>
      <c r="B1376" t="s">
        <v>14126</v>
      </c>
      <c r="C1376" t="s">
        <v>14100</v>
      </c>
      <c r="D1376" t="s">
        <v>14122</v>
      </c>
      <c r="E1376" t="s">
        <v>14020</v>
      </c>
      <c r="F1376">
        <v>320</v>
      </c>
      <c r="G1376" t="s">
        <v>2365</v>
      </c>
      <c r="H1376" t="s">
        <v>3979</v>
      </c>
      <c r="I1376" t="s">
        <v>4653</v>
      </c>
      <c r="J1376" t="s">
        <v>256</v>
      </c>
      <c r="K1376">
        <v>153.6</v>
      </c>
      <c r="L1376">
        <v>0.48</v>
      </c>
    </row>
    <row r="1377" spans="1:12" x14ac:dyDescent="0.25">
      <c r="A1377" t="s">
        <v>14004</v>
      </c>
      <c r="B1377" t="s">
        <v>14127</v>
      </c>
      <c r="C1377" t="s">
        <v>14100</v>
      </c>
      <c r="D1377" t="s">
        <v>14122</v>
      </c>
      <c r="E1377" t="s">
        <v>14022</v>
      </c>
      <c r="F1377">
        <v>320</v>
      </c>
      <c r="G1377" t="s">
        <v>2365</v>
      </c>
      <c r="H1377" t="s">
        <v>3979</v>
      </c>
      <c r="I1377" t="s">
        <v>4653</v>
      </c>
      <c r="J1377" t="s">
        <v>256</v>
      </c>
      <c r="K1377">
        <v>153.6</v>
      </c>
      <c r="L1377">
        <v>0.48</v>
      </c>
    </row>
    <row r="1378" spans="1:12" x14ac:dyDescent="0.25">
      <c r="A1378" t="s">
        <v>14004</v>
      </c>
      <c r="B1378" t="s">
        <v>14128</v>
      </c>
      <c r="C1378" t="s">
        <v>14100</v>
      </c>
      <c r="D1378" t="s">
        <v>14122</v>
      </c>
      <c r="E1378" t="s">
        <v>14024</v>
      </c>
      <c r="F1378">
        <v>320</v>
      </c>
      <c r="G1378" t="s">
        <v>2365</v>
      </c>
      <c r="H1378" t="s">
        <v>3979</v>
      </c>
      <c r="I1378" t="s">
        <v>4653</v>
      </c>
      <c r="J1378" t="s">
        <v>256</v>
      </c>
      <c r="K1378">
        <v>153.6</v>
      </c>
      <c r="L1378">
        <v>0.48</v>
      </c>
    </row>
    <row r="1379" spans="1:12" x14ac:dyDescent="0.25">
      <c r="A1379" t="s">
        <v>14004</v>
      </c>
      <c r="B1379" t="s">
        <v>14129</v>
      </c>
      <c r="C1379" t="s">
        <v>14100</v>
      </c>
      <c r="D1379" t="s">
        <v>14122</v>
      </c>
      <c r="E1379" t="s">
        <v>14026</v>
      </c>
      <c r="F1379">
        <v>320</v>
      </c>
      <c r="G1379" t="s">
        <v>2365</v>
      </c>
      <c r="H1379" t="s">
        <v>3979</v>
      </c>
      <c r="I1379" t="s">
        <v>4653</v>
      </c>
      <c r="J1379" t="s">
        <v>256</v>
      </c>
      <c r="K1379">
        <v>153.6</v>
      </c>
      <c r="L1379">
        <v>0.48</v>
      </c>
    </row>
    <row r="1380" spans="1:12" x14ac:dyDescent="0.25">
      <c r="A1380" t="s">
        <v>14004</v>
      </c>
      <c r="B1380" t="s">
        <v>14130</v>
      </c>
      <c r="C1380" t="s">
        <v>14100</v>
      </c>
      <c r="D1380" t="s">
        <v>14122</v>
      </c>
      <c r="E1380" t="s">
        <v>14028</v>
      </c>
      <c r="F1380">
        <v>320</v>
      </c>
      <c r="G1380" t="s">
        <v>2365</v>
      </c>
      <c r="H1380" t="s">
        <v>3979</v>
      </c>
      <c r="I1380" t="s">
        <v>4653</v>
      </c>
      <c r="J1380" t="s">
        <v>256</v>
      </c>
      <c r="K1380">
        <v>153.6</v>
      </c>
      <c r="L1380">
        <v>0.48</v>
      </c>
    </row>
    <row r="1381" spans="1:12" x14ac:dyDescent="0.25">
      <c r="A1381" t="s">
        <v>14004</v>
      </c>
      <c r="B1381" t="s">
        <v>14131</v>
      </c>
      <c r="C1381" t="s">
        <v>14100</v>
      </c>
      <c r="D1381" t="s">
        <v>14122</v>
      </c>
      <c r="E1381" t="s">
        <v>14030</v>
      </c>
      <c r="F1381">
        <v>320</v>
      </c>
      <c r="G1381" t="s">
        <v>2365</v>
      </c>
      <c r="H1381" t="s">
        <v>3979</v>
      </c>
      <c r="I1381" t="s">
        <v>4653</v>
      </c>
      <c r="J1381" t="s">
        <v>256</v>
      </c>
      <c r="K1381">
        <v>153.6</v>
      </c>
      <c r="L1381">
        <v>0.48</v>
      </c>
    </row>
    <row r="1382" spans="1:12" x14ac:dyDescent="0.25">
      <c r="A1382" t="s">
        <v>14004</v>
      </c>
      <c r="B1382" t="s">
        <v>14132</v>
      </c>
      <c r="C1382" t="s">
        <v>14100</v>
      </c>
      <c r="D1382" t="s">
        <v>7987</v>
      </c>
      <c r="E1382" t="s">
        <v>14012</v>
      </c>
      <c r="F1382">
        <v>320</v>
      </c>
      <c r="G1382" t="s">
        <v>2365</v>
      </c>
      <c r="H1382" t="s">
        <v>3979</v>
      </c>
      <c r="I1382" t="s">
        <v>4653</v>
      </c>
      <c r="J1382" t="s">
        <v>256</v>
      </c>
      <c r="K1382">
        <v>153.6</v>
      </c>
      <c r="L1382">
        <v>0.48</v>
      </c>
    </row>
    <row r="1383" spans="1:12" x14ac:dyDescent="0.25">
      <c r="A1383" t="s">
        <v>14004</v>
      </c>
      <c r="B1383" t="s">
        <v>14133</v>
      </c>
      <c r="C1383" t="s">
        <v>14100</v>
      </c>
      <c r="D1383" t="s">
        <v>7987</v>
      </c>
      <c r="E1383" t="s">
        <v>14014</v>
      </c>
      <c r="F1383">
        <v>320</v>
      </c>
      <c r="G1383" t="s">
        <v>2365</v>
      </c>
      <c r="H1383" t="s">
        <v>3979</v>
      </c>
      <c r="I1383" t="s">
        <v>4653</v>
      </c>
      <c r="J1383" t="s">
        <v>256</v>
      </c>
      <c r="K1383">
        <v>153.6</v>
      </c>
      <c r="L1383">
        <v>0.48</v>
      </c>
    </row>
    <row r="1384" spans="1:12" x14ac:dyDescent="0.25">
      <c r="A1384" t="s">
        <v>14004</v>
      </c>
      <c r="B1384" t="s">
        <v>14134</v>
      </c>
      <c r="C1384" t="s">
        <v>14100</v>
      </c>
      <c r="D1384" t="s">
        <v>7987</v>
      </c>
      <c r="E1384" t="s">
        <v>14016</v>
      </c>
      <c r="F1384">
        <v>320</v>
      </c>
      <c r="G1384" t="s">
        <v>2365</v>
      </c>
      <c r="H1384" t="s">
        <v>3979</v>
      </c>
      <c r="I1384" t="s">
        <v>4653</v>
      </c>
      <c r="J1384" t="s">
        <v>256</v>
      </c>
      <c r="K1384">
        <v>153.6</v>
      </c>
      <c r="L1384">
        <v>0.48</v>
      </c>
    </row>
    <row r="1385" spans="1:12" x14ac:dyDescent="0.25">
      <c r="A1385" t="s">
        <v>14004</v>
      </c>
      <c r="B1385" t="s">
        <v>14135</v>
      </c>
      <c r="C1385" t="s">
        <v>14100</v>
      </c>
      <c r="D1385" t="s">
        <v>7987</v>
      </c>
      <c r="E1385" t="s">
        <v>14018</v>
      </c>
      <c r="F1385">
        <v>320</v>
      </c>
      <c r="G1385" t="s">
        <v>2365</v>
      </c>
      <c r="H1385" t="s">
        <v>3979</v>
      </c>
      <c r="I1385" t="s">
        <v>4653</v>
      </c>
      <c r="J1385" t="s">
        <v>256</v>
      </c>
      <c r="K1385">
        <v>153.6</v>
      </c>
      <c r="L1385">
        <v>0.48</v>
      </c>
    </row>
    <row r="1386" spans="1:12" x14ac:dyDescent="0.25">
      <c r="A1386" t="s">
        <v>14004</v>
      </c>
      <c r="B1386" t="s">
        <v>14136</v>
      </c>
      <c r="C1386" t="s">
        <v>14100</v>
      </c>
      <c r="D1386" t="s">
        <v>7987</v>
      </c>
      <c r="E1386" t="s">
        <v>14020</v>
      </c>
      <c r="F1386">
        <v>320</v>
      </c>
      <c r="G1386" t="s">
        <v>2365</v>
      </c>
      <c r="H1386" t="s">
        <v>3979</v>
      </c>
      <c r="I1386" t="s">
        <v>4653</v>
      </c>
      <c r="J1386" t="s">
        <v>256</v>
      </c>
      <c r="K1386">
        <v>153.6</v>
      </c>
      <c r="L1386">
        <v>0.48</v>
      </c>
    </row>
    <row r="1387" spans="1:12" x14ac:dyDescent="0.25">
      <c r="A1387" t="s">
        <v>14004</v>
      </c>
      <c r="B1387" t="s">
        <v>14137</v>
      </c>
      <c r="C1387" t="s">
        <v>14100</v>
      </c>
      <c r="D1387" t="s">
        <v>7987</v>
      </c>
      <c r="E1387" t="s">
        <v>14022</v>
      </c>
      <c r="F1387">
        <v>320</v>
      </c>
      <c r="G1387" t="s">
        <v>2365</v>
      </c>
      <c r="H1387" t="s">
        <v>3979</v>
      </c>
      <c r="I1387" t="s">
        <v>4653</v>
      </c>
      <c r="J1387" t="s">
        <v>256</v>
      </c>
      <c r="K1387">
        <v>153.6</v>
      </c>
      <c r="L1387">
        <v>0.48</v>
      </c>
    </row>
    <row r="1388" spans="1:12" x14ac:dyDescent="0.25">
      <c r="A1388" t="s">
        <v>14004</v>
      </c>
      <c r="B1388" t="s">
        <v>14138</v>
      </c>
      <c r="C1388" t="s">
        <v>14100</v>
      </c>
      <c r="D1388" t="s">
        <v>7987</v>
      </c>
      <c r="E1388" t="s">
        <v>14024</v>
      </c>
      <c r="F1388">
        <v>320</v>
      </c>
      <c r="G1388" t="s">
        <v>2365</v>
      </c>
      <c r="H1388" t="s">
        <v>3979</v>
      </c>
      <c r="I1388" t="s">
        <v>4653</v>
      </c>
      <c r="J1388" t="s">
        <v>256</v>
      </c>
      <c r="K1388">
        <v>153.6</v>
      </c>
      <c r="L1388">
        <v>0.48</v>
      </c>
    </row>
    <row r="1389" spans="1:12" x14ac:dyDescent="0.25">
      <c r="A1389" t="s">
        <v>14004</v>
      </c>
      <c r="B1389" t="s">
        <v>14139</v>
      </c>
      <c r="C1389" t="s">
        <v>14100</v>
      </c>
      <c r="D1389" t="s">
        <v>7987</v>
      </c>
      <c r="E1389" t="s">
        <v>14026</v>
      </c>
      <c r="F1389">
        <v>320</v>
      </c>
      <c r="G1389" t="s">
        <v>2365</v>
      </c>
      <c r="H1389" t="s">
        <v>3979</v>
      </c>
      <c r="I1389" t="s">
        <v>4653</v>
      </c>
      <c r="J1389" t="s">
        <v>256</v>
      </c>
      <c r="K1389">
        <v>153.6</v>
      </c>
      <c r="L1389">
        <v>0.48</v>
      </c>
    </row>
    <row r="1390" spans="1:12" x14ac:dyDescent="0.25">
      <c r="A1390" t="s">
        <v>14004</v>
      </c>
      <c r="B1390" t="s">
        <v>14140</v>
      </c>
      <c r="C1390" t="s">
        <v>14100</v>
      </c>
      <c r="D1390" t="s">
        <v>7987</v>
      </c>
      <c r="E1390" t="s">
        <v>14028</v>
      </c>
      <c r="F1390">
        <v>320</v>
      </c>
      <c r="G1390" t="s">
        <v>2365</v>
      </c>
      <c r="H1390" t="s">
        <v>3979</v>
      </c>
      <c r="I1390" t="s">
        <v>4653</v>
      </c>
      <c r="J1390" t="s">
        <v>256</v>
      </c>
      <c r="K1390">
        <v>153.6</v>
      </c>
      <c r="L1390">
        <v>0.48</v>
      </c>
    </row>
    <row r="1391" spans="1:12" x14ac:dyDescent="0.25">
      <c r="A1391" t="s">
        <v>14004</v>
      </c>
      <c r="B1391" t="s">
        <v>14141</v>
      </c>
      <c r="C1391" t="s">
        <v>14100</v>
      </c>
      <c r="D1391" t="s">
        <v>7987</v>
      </c>
      <c r="E1391" t="s">
        <v>14030</v>
      </c>
      <c r="F1391">
        <v>320</v>
      </c>
      <c r="G1391" t="s">
        <v>2365</v>
      </c>
      <c r="H1391" t="s">
        <v>3979</v>
      </c>
      <c r="I1391" t="s">
        <v>4653</v>
      </c>
      <c r="J1391" t="s">
        <v>256</v>
      </c>
      <c r="K1391">
        <v>153.6</v>
      </c>
      <c r="L1391">
        <v>0.48</v>
      </c>
    </row>
    <row r="1392" spans="1:12" x14ac:dyDescent="0.25">
      <c r="A1392" t="s">
        <v>14004</v>
      </c>
      <c r="B1392" t="s">
        <v>14142</v>
      </c>
      <c r="C1392" t="s">
        <v>14100</v>
      </c>
      <c r="D1392" t="s">
        <v>13684</v>
      </c>
      <c r="E1392" t="s">
        <v>14012</v>
      </c>
      <c r="F1392">
        <v>320</v>
      </c>
      <c r="G1392" t="s">
        <v>2365</v>
      </c>
      <c r="H1392" t="s">
        <v>3979</v>
      </c>
      <c r="I1392" t="s">
        <v>4653</v>
      </c>
      <c r="J1392" t="s">
        <v>256</v>
      </c>
      <c r="K1392">
        <v>153.6</v>
      </c>
      <c r="L1392">
        <v>0.48</v>
      </c>
    </row>
    <row r="1393" spans="1:12" x14ac:dyDescent="0.25">
      <c r="A1393" t="s">
        <v>14004</v>
      </c>
      <c r="B1393" t="s">
        <v>14143</v>
      </c>
      <c r="C1393" t="s">
        <v>14100</v>
      </c>
      <c r="D1393" t="s">
        <v>13684</v>
      </c>
      <c r="E1393" t="s">
        <v>14014</v>
      </c>
      <c r="F1393">
        <v>320</v>
      </c>
      <c r="G1393" t="s">
        <v>2365</v>
      </c>
      <c r="H1393" t="s">
        <v>3979</v>
      </c>
      <c r="I1393" t="s">
        <v>4653</v>
      </c>
      <c r="J1393" t="s">
        <v>256</v>
      </c>
      <c r="K1393">
        <v>153.6</v>
      </c>
      <c r="L1393">
        <v>0.48</v>
      </c>
    </row>
    <row r="1394" spans="1:12" x14ac:dyDescent="0.25">
      <c r="A1394" t="s">
        <v>14004</v>
      </c>
      <c r="B1394" t="s">
        <v>14144</v>
      </c>
      <c r="C1394" t="s">
        <v>14100</v>
      </c>
      <c r="D1394" t="s">
        <v>13684</v>
      </c>
      <c r="E1394" t="s">
        <v>14016</v>
      </c>
      <c r="F1394">
        <v>320</v>
      </c>
      <c r="G1394" t="s">
        <v>2365</v>
      </c>
      <c r="H1394" t="s">
        <v>3979</v>
      </c>
      <c r="I1394" t="s">
        <v>4653</v>
      </c>
      <c r="J1394" t="s">
        <v>256</v>
      </c>
      <c r="K1394">
        <v>153.6</v>
      </c>
      <c r="L1394">
        <v>0.48</v>
      </c>
    </row>
    <row r="1395" spans="1:12" x14ac:dyDescent="0.25">
      <c r="A1395" t="s">
        <v>14004</v>
      </c>
      <c r="B1395" t="s">
        <v>14145</v>
      </c>
      <c r="C1395" t="s">
        <v>14100</v>
      </c>
      <c r="D1395" t="s">
        <v>13684</v>
      </c>
      <c r="E1395" t="s">
        <v>14018</v>
      </c>
      <c r="F1395">
        <v>320</v>
      </c>
      <c r="G1395" t="s">
        <v>2365</v>
      </c>
      <c r="H1395" t="s">
        <v>3979</v>
      </c>
      <c r="I1395" t="s">
        <v>4653</v>
      </c>
      <c r="J1395" t="s">
        <v>256</v>
      </c>
      <c r="K1395">
        <v>153.6</v>
      </c>
      <c r="L1395">
        <v>0.48</v>
      </c>
    </row>
    <row r="1396" spans="1:12" x14ac:dyDescent="0.25">
      <c r="A1396" t="s">
        <v>14004</v>
      </c>
      <c r="B1396" t="s">
        <v>14146</v>
      </c>
      <c r="C1396" t="s">
        <v>14100</v>
      </c>
      <c r="D1396" t="s">
        <v>13684</v>
      </c>
      <c r="E1396" t="s">
        <v>14020</v>
      </c>
      <c r="F1396">
        <v>320</v>
      </c>
      <c r="G1396" t="s">
        <v>2365</v>
      </c>
      <c r="H1396" t="s">
        <v>3979</v>
      </c>
      <c r="I1396" t="s">
        <v>4653</v>
      </c>
      <c r="J1396" t="s">
        <v>256</v>
      </c>
      <c r="K1396">
        <v>153.6</v>
      </c>
      <c r="L1396">
        <v>0.48</v>
      </c>
    </row>
    <row r="1397" spans="1:12" x14ac:dyDescent="0.25">
      <c r="A1397" t="s">
        <v>14004</v>
      </c>
      <c r="B1397" t="s">
        <v>14147</v>
      </c>
      <c r="C1397" t="s">
        <v>14100</v>
      </c>
      <c r="D1397" t="s">
        <v>13684</v>
      </c>
      <c r="E1397" t="s">
        <v>14022</v>
      </c>
      <c r="F1397">
        <v>320</v>
      </c>
      <c r="G1397" t="s">
        <v>2365</v>
      </c>
      <c r="H1397" t="s">
        <v>3979</v>
      </c>
      <c r="I1397" t="s">
        <v>4653</v>
      </c>
      <c r="J1397" t="s">
        <v>256</v>
      </c>
      <c r="K1397">
        <v>153.6</v>
      </c>
      <c r="L1397">
        <v>0.48</v>
      </c>
    </row>
    <row r="1398" spans="1:12" x14ac:dyDescent="0.25">
      <c r="A1398" t="s">
        <v>14004</v>
      </c>
      <c r="B1398" t="s">
        <v>14148</v>
      </c>
      <c r="C1398" t="s">
        <v>14100</v>
      </c>
      <c r="D1398" t="s">
        <v>13684</v>
      </c>
      <c r="E1398" t="s">
        <v>14024</v>
      </c>
      <c r="F1398">
        <v>320</v>
      </c>
      <c r="G1398" t="s">
        <v>2365</v>
      </c>
      <c r="H1398" t="s">
        <v>3979</v>
      </c>
      <c r="I1398" t="s">
        <v>4653</v>
      </c>
      <c r="J1398" t="s">
        <v>256</v>
      </c>
      <c r="K1398">
        <v>153.6</v>
      </c>
      <c r="L1398">
        <v>0.48</v>
      </c>
    </row>
    <row r="1399" spans="1:12" x14ac:dyDescent="0.25">
      <c r="A1399" t="s">
        <v>14004</v>
      </c>
      <c r="B1399" t="s">
        <v>14149</v>
      </c>
      <c r="C1399" t="s">
        <v>14100</v>
      </c>
      <c r="D1399" t="s">
        <v>13684</v>
      </c>
      <c r="E1399" t="s">
        <v>14026</v>
      </c>
      <c r="F1399">
        <v>320</v>
      </c>
      <c r="G1399" t="s">
        <v>2365</v>
      </c>
      <c r="H1399" t="s">
        <v>3979</v>
      </c>
      <c r="I1399" t="s">
        <v>4653</v>
      </c>
      <c r="J1399" t="s">
        <v>256</v>
      </c>
      <c r="K1399">
        <v>153.6</v>
      </c>
      <c r="L1399">
        <v>0.48</v>
      </c>
    </row>
    <row r="1400" spans="1:12" x14ac:dyDescent="0.25">
      <c r="A1400" t="s">
        <v>14004</v>
      </c>
      <c r="B1400" t="s">
        <v>14150</v>
      </c>
      <c r="C1400" t="s">
        <v>14100</v>
      </c>
      <c r="D1400" t="s">
        <v>13684</v>
      </c>
      <c r="E1400" t="s">
        <v>14028</v>
      </c>
      <c r="F1400">
        <v>320</v>
      </c>
      <c r="G1400" t="s">
        <v>2365</v>
      </c>
      <c r="H1400" t="s">
        <v>3979</v>
      </c>
      <c r="I1400" t="s">
        <v>4653</v>
      </c>
      <c r="J1400" t="s">
        <v>256</v>
      </c>
      <c r="K1400">
        <v>153.6</v>
      </c>
      <c r="L1400">
        <v>0.48</v>
      </c>
    </row>
    <row r="1401" spans="1:12" x14ac:dyDescent="0.25">
      <c r="A1401" t="s">
        <v>14004</v>
      </c>
      <c r="B1401" t="s">
        <v>14151</v>
      </c>
      <c r="C1401" t="s">
        <v>14100</v>
      </c>
      <c r="D1401" t="s">
        <v>13684</v>
      </c>
      <c r="E1401" t="s">
        <v>14030</v>
      </c>
      <c r="F1401">
        <v>320</v>
      </c>
      <c r="G1401" t="s">
        <v>2365</v>
      </c>
      <c r="H1401" t="s">
        <v>3979</v>
      </c>
      <c r="I1401" t="s">
        <v>4653</v>
      </c>
      <c r="J1401" t="s">
        <v>256</v>
      </c>
      <c r="K1401">
        <v>153.6</v>
      </c>
      <c r="L1401">
        <v>0.48</v>
      </c>
    </row>
    <row r="1402" spans="1:12" x14ac:dyDescent="0.25">
      <c r="A1402" t="s">
        <v>14004</v>
      </c>
      <c r="B1402" t="s">
        <v>14152</v>
      </c>
      <c r="C1402" t="s">
        <v>14100</v>
      </c>
      <c r="D1402" t="s">
        <v>13686</v>
      </c>
      <c r="E1402" t="s">
        <v>14012</v>
      </c>
      <c r="F1402">
        <v>320</v>
      </c>
      <c r="G1402" t="s">
        <v>2365</v>
      </c>
      <c r="H1402" t="s">
        <v>3979</v>
      </c>
      <c r="I1402" t="s">
        <v>4653</v>
      </c>
      <c r="J1402" t="s">
        <v>256</v>
      </c>
      <c r="K1402">
        <v>153.6</v>
      </c>
      <c r="L1402">
        <v>0.48</v>
      </c>
    </row>
    <row r="1403" spans="1:12" x14ac:dyDescent="0.25">
      <c r="A1403" t="s">
        <v>14004</v>
      </c>
      <c r="B1403" t="s">
        <v>14153</v>
      </c>
      <c r="C1403" t="s">
        <v>14100</v>
      </c>
      <c r="D1403" t="s">
        <v>13686</v>
      </c>
      <c r="E1403" t="s">
        <v>14014</v>
      </c>
      <c r="F1403">
        <v>320</v>
      </c>
      <c r="G1403" t="s">
        <v>2365</v>
      </c>
      <c r="H1403" t="s">
        <v>3979</v>
      </c>
      <c r="I1403" t="s">
        <v>4653</v>
      </c>
      <c r="J1403" t="s">
        <v>256</v>
      </c>
      <c r="K1403">
        <v>153.6</v>
      </c>
      <c r="L1403">
        <v>0.48</v>
      </c>
    </row>
    <row r="1404" spans="1:12" x14ac:dyDescent="0.25">
      <c r="A1404" t="s">
        <v>14004</v>
      </c>
      <c r="B1404" t="s">
        <v>14154</v>
      </c>
      <c r="C1404" t="s">
        <v>14100</v>
      </c>
      <c r="D1404" t="s">
        <v>13686</v>
      </c>
      <c r="E1404" t="s">
        <v>14016</v>
      </c>
      <c r="F1404">
        <v>320</v>
      </c>
      <c r="G1404" t="s">
        <v>2365</v>
      </c>
      <c r="H1404" t="s">
        <v>3979</v>
      </c>
      <c r="I1404" t="s">
        <v>4653</v>
      </c>
      <c r="J1404" t="s">
        <v>256</v>
      </c>
      <c r="K1404">
        <v>153.6</v>
      </c>
      <c r="L1404">
        <v>0.48</v>
      </c>
    </row>
    <row r="1405" spans="1:12" x14ac:dyDescent="0.25">
      <c r="A1405" t="s">
        <v>14004</v>
      </c>
      <c r="B1405" t="s">
        <v>14155</v>
      </c>
      <c r="C1405" t="s">
        <v>14100</v>
      </c>
      <c r="D1405" t="s">
        <v>13686</v>
      </c>
      <c r="E1405" t="s">
        <v>14018</v>
      </c>
      <c r="F1405">
        <v>320</v>
      </c>
      <c r="G1405" t="s">
        <v>2365</v>
      </c>
      <c r="H1405" t="s">
        <v>3979</v>
      </c>
      <c r="I1405" t="s">
        <v>4653</v>
      </c>
      <c r="J1405" t="s">
        <v>256</v>
      </c>
      <c r="K1405">
        <v>153.6</v>
      </c>
      <c r="L1405">
        <v>0.48</v>
      </c>
    </row>
    <row r="1406" spans="1:12" x14ac:dyDescent="0.25">
      <c r="A1406" t="s">
        <v>14004</v>
      </c>
      <c r="B1406" t="s">
        <v>14156</v>
      </c>
      <c r="C1406" t="s">
        <v>14100</v>
      </c>
      <c r="D1406" t="s">
        <v>13686</v>
      </c>
      <c r="E1406" t="s">
        <v>14020</v>
      </c>
      <c r="F1406">
        <v>320</v>
      </c>
      <c r="G1406" t="s">
        <v>2365</v>
      </c>
      <c r="H1406" t="s">
        <v>3979</v>
      </c>
      <c r="I1406" t="s">
        <v>4653</v>
      </c>
      <c r="J1406" t="s">
        <v>256</v>
      </c>
      <c r="K1406">
        <v>153.6</v>
      </c>
      <c r="L1406">
        <v>0.48</v>
      </c>
    </row>
    <row r="1407" spans="1:12" x14ac:dyDescent="0.25">
      <c r="A1407" t="s">
        <v>14004</v>
      </c>
      <c r="B1407" t="s">
        <v>14157</v>
      </c>
      <c r="C1407" t="s">
        <v>14100</v>
      </c>
      <c r="D1407" t="s">
        <v>13686</v>
      </c>
      <c r="E1407" t="s">
        <v>14022</v>
      </c>
      <c r="F1407">
        <v>320</v>
      </c>
      <c r="G1407" t="s">
        <v>2365</v>
      </c>
      <c r="H1407" t="s">
        <v>3979</v>
      </c>
      <c r="I1407" t="s">
        <v>4653</v>
      </c>
      <c r="J1407" t="s">
        <v>256</v>
      </c>
      <c r="K1407">
        <v>153.6</v>
      </c>
      <c r="L1407">
        <v>0.48</v>
      </c>
    </row>
    <row r="1408" spans="1:12" x14ac:dyDescent="0.25">
      <c r="A1408" t="s">
        <v>14004</v>
      </c>
      <c r="B1408" t="s">
        <v>14158</v>
      </c>
      <c r="C1408" t="s">
        <v>14100</v>
      </c>
      <c r="D1408" t="s">
        <v>13686</v>
      </c>
      <c r="E1408" t="s">
        <v>14024</v>
      </c>
      <c r="F1408">
        <v>320</v>
      </c>
      <c r="G1408" t="s">
        <v>2365</v>
      </c>
      <c r="H1408" t="s">
        <v>3979</v>
      </c>
      <c r="I1408" t="s">
        <v>4653</v>
      </c>
      <c r="J1408" t="s">
        <v>256</v>
      </c>
      <c r="K1408">
        <v>153.6</v>
      </c>
      <c r="L1408">
        <v>0.48</v>
      </c>
    </row>
    <row r="1409" spans="1:12" x14ac:dyDescent="0.25">
      <c r="A1409" t="s">
        <v>14004</v>
      </c>
      <c r="B1409" t="s">
        <v>14159</v>
      </c>
      <c r="C1409" t="s">
        <v>14100</v>
      </c>
      <c r="D1409" t="s">
        <v>13686</v>
      </c>
      <c r="E1409" t="s">
        <v>14026</v>
      </c>
      <c r="F1409">
        <v>320</v>
      </c>
      <c r="G1409" t="s">
        <v>2365</v>
      </c>
      <c r="H1409" t="s">
        <v>3979</v>
      </c>
      <c r="I1409" t="s">
        <v>4653</v>
      </c>
      <c r="J1409" t="s">
        <v>256</v>
      </c>
      <c r="K1409">
        <v>153.6</v>
      </c>
      <c r="L1409">
        <v>0.48</v>
      </c>
    </row>
    <row r="1410" spans="1:12" x14ac:dyDescent="0.25">
      <c r="A1410" t="s">
        <v>14004</v>
      </c>
      <c r="B1410" t="s">
        <v>14160</v>
      </c>
      <c r="C1410" t="s">
        <v>14100</v>
      </c>
      <c r="D1410" t="s">
        <v>13686</v>
      </c>
      <c r="E1410" t="s">
        <v>14028</v>
      </c>
      <c r="F1410">
        <v>320</v>
      </c>
      <c r="G1410" t="s">
        <v>2365</v>
      </c>
      <c r="H1410" t="s">
        <v>3979</v>
      </c>
      <c r="I1410" t="s">
        <v>4653</v>
      </c>
      <c r="J1410" t="s">
        <v>256</v>
      </c>
      <c r="K1410">
        <v>153.6</v>
      </c>
      <c r="L1410">
        <v>0.48</v>
      </c>
    </row>
    <row r="1411" spans="1:12" x14ac:dyDescent="0.25">
      <c r="A1411" t="s">
        <v>14004</v>
      </c>
      <c r="B1411" t="s">
        <v>14161</v>
      </c>
      <c r="C1411" t="s">
        <v>14100</v>
      </c>
      <c r="D1411" t="s">
        <v>13686</v>
      </c>
      <c r="E1411" t="s">
        <v>14030</v>
      </c>
      <c r="F1411">
        <v>320</v>
      </c>
      <c r="G1411" t="s">
        <v>2365</v>
      </c>
      <c r="H1411" t="s">
        <v>3979</v>
      </c>
      <c r="I1411" t="s">
        <v>4653</v>
      </c>
      <c r="J1411" t="s">
        <v>256</v>
      </c>
      <c r="K1411">
        <v>153.6</v>
      </c>
      <c r="L1411">
        <v>0.48</v>
      </c>
    </row>
    <row r="1412" spans="1:12" x14ac:dyDescent="0.25">
      <c r="A1412" t="s">
        <v>14004</v>
      </c>
      <c r="B1412" t="s">
        <v>14162</v>
      </c>
      <c r="C1412" t="s">
        <v>14100</v>
      </c>
      <c r="D1412" t="s">
        <v>5742</v>
      </c>
      <c r="E1412" t="s">
        <v>14012</v>
      </c>
      <c r="F1412">
        <v>320</v>
      </c>
      <c r="G1412" t="s">
        <v>2365</v>
      </c>
      <c r="H1412" t="s">
        <v>3979</v>
      </c>
      <c r="I1412" t="s">
        <v>4653</v>
      </c>
      <c r="J1412" t="s">
        <v>256</v>
      </c>
      <c r="K1412">
        <v>153.6</v>
      </c>
      <c r="L1412">
        <v>0.48</v>
      </c>
    </row>
    <row r="1413" spans="1:12" x14ac:dyDescent="0.25">
      <c r="A1413" t="s">
        <v>14004</v>
      </c>
      <c r="B1413" t="s">
        <v>14163</v>
      </c>
      <c r="C1413" t="s">
        <v>14100</v>
      </c>
      <c r="D1413" t="s">
        <v>5742</v>
      </c>
      <c r="E1413" t="s">
        <v>14014</v>
      </c>
      <c r="F1413">
        <v>320</v>
      </c>
      <c r="G1413" t="s">
        <v>2365</v>
      </c>
      <c r="H1413" t="s">
        <v>3979</v>
      </c>
      <c r="I1413" t="s">
        <v>4653</v>
      </c>
      <c r="J1413" t="s">
        <v>256</v>
      </c>
      <c r="K1413">
        <v>153.6</v>
      </c>
      <c r="L1413">
        <v>0.48</v>
      </c>
    </row>
    <row r="1414" spans="1:12" x14ac:dyDescent="0.25">
      <c r="A1414" t="s">
        <v>14004</v>
      </c>
      <c r="B1414" t="s">
        <v>14164</v>
      </c>
      <c r="C1414" t="s">
        <v>14100</v>
      </c>
      <c r="D1414" t="s">
        <v>5742</v>
      </c>
      <c r="E1414" t="s">
        <v>14016</v>
      </c>
      <c r="F1414">
        <v>320</v>
      </c>
      <c r="G1414" t="s">
        <v>2365</v>
      </c>
      <c r="H1414" t="s">
        <v>3979</v>
      </c>
      <c r="I1414" t="s">
        <v>4653</v>
      </c>
      <c r="J1414" t="s">
        <v>256</v>
      </c>
      <c r="K1414">
        <v>153.6</v>
      </c>
      <c r="L1414">
        <v>0.48</v>
      </c>
    </row>
    <row r="1415" spans="1:12" x14ac:dyDescent="0.25">
      <c r="A1415" t="s">
        <v>14004</v>
      </c>
      <c r="B1415" t="s">
        <v>14165</v>
      </c>
      <c r="C1415" t="s">
        <v>14100</v>
      </c>
      <c r="D1415" t="s">
        <v>5742</v>
      </c>
      <c r="E1415" t="s">
        <v>14018</v>
      </c>
      <c r="F1415">
        <v>320</v>
      </c>
      <c r="G1415" t="s">
        <v>2365</v>
      </c>
      <c r="H1415" t="s">
        <v>3979</v>
      </c>
      <c r="I1415" t="s">
        <v>4653</v>
      </c>
      <c r="J1415" t="s">
        <v>256</v>
      </c>
      <c r="K1415">
        <v>153.6</v>
      </c>
      <c r="L1415">
        <v>0.48</v>
      </c>
    </row>
    <row r="1416" spans="1:12" x14ac:dyDescent="0.25">
      <c r="A1416" t="s">
        <v>14004</v>
      </c>
      <c r="B1416" t="s">
        <v>14166</v>
      </c>
      <c r="C1416" t="s">
        <v>14100</v>
      </c>
      <c r="D1416" t="s">
        <v>5742</v>
      </c>
      <c r="E1416" t="s">
        <v>14020</v>
      </c>
      <c r="F1416">
        <v>320</v>
      </c>
      <c r="G1416" t="s">
        <v>2365</v>
      </c>
      <c r="H1416" t="s">
        <v>3979</v>
      </c>
      <c r="I1416" t="s">
        <v>4653</v>
      </c>
      <c r="J1416" t="s">
        <v>256</v>
      </c>
      <c r="K1416">
        <v>153.6</v>
      </c>
      <c r="L1416">
        <v>0.48</v>
      </c>
    </row>
    <row r="1417" spans="1:12" x14ac:dyDescent="0.25">
      <c r="A1417" t="s">
        <v>14004</v>
      </c>
      <c r="B1417" t="s">
        <v>14167</v>
      </c>
      <c r="C1417" t="s">
        <v>14100</v>
      </c>
      <c r="D1417" t="s">
        <v>5742</v>
      </c>
      <c r="E1417" t="s">
        <v>14022</v>
      </c>
      <c r="F1417">
        <v>320</v>
      </c>
      <c r="G1417" t="s">
        <v>2365</v>
      </c>
      <c r="H1417" t="s">
        <v>3979</v>
      </c>
      <c r="I1417" t="s">
        <v>4653</v>
      </c>
      <c r="J1417" t="s">
        <v>256</v>
      </c>
      <c r="K1417">
        <v>153.6</v>
      </c>
      <c r="L1417">
        <v>0.48</v>
      </c>
    </row>
    <row r="1418" spans="1:12" x14ac:dyDescent="0.25">
      <c r="A1418" t="s">
        <v>14004</v>
      </c>
      <c r="B1418" t="s">
        <v>14168</v>
      </c>
      <c r="C1418" t="s">
        <v>14100</v>
      </c>
      <c r="D1418" t="s">
        <v>5742</v>
      </c>
      <c r="E1418" t="s">
        <v>14024</v>
      </c>
      <c r="F1418">
        <v>320</v>
      </c>
      <c r="G1418" t="s">
        <v>2365</v>
      </c>
      <c r="H1418" t="s">
        <v>3979</v>
      </c>
      <c r="I1418" t="s">
        <v>4653</v>
      </c>
      <c r="J1418" t="s">
        <v>256</v>
      </c>
      <c r="K1418">
        <v>153.6</v>
      </c>
      <c r="L1418">
        <v>0.48</v>
      </c>
    </row>
    <row r="1419" spans="1:12" x14ac:dyDescent="0.25">
      <c r="A1419" t="s">
        <v>14004</v>
      </c>
      <c r="B1419" t="s">
        <v>14169</v>
      </c>
      <c r="C1419" t="s">
        <v>14100</v>
      </c>
      <c r="D1419" t="s">
        <v>5742</v>
      </c>
      <c r="E1419" t="s">
        <v>14026</v>
      </c>
      <c r="F1419">
        <v>320</v>
      </c>
      <c r="G1419" t="s">
        <v>2365</v>
      </c>
      <c r="H1419" t="s">
        <v>3979</v>
      </c>
      <c r="I1419" t="s">
        <v>4653</v>
      </c>
      <c r="J1419" t="s">
        <v>256</v>
      </c>
      <c r="K1419">
        <v>153.6</v>
      </c>
      <c r="L1419">
        <v>0.48</v>
      </c>
    </row>
    <row r="1420" spans="1:12" x14ac:dyDescent="0.25">
      <c r="A1420" t="s">
        <v>14004</v>
      </c>
      <c r="B1420" t="s">
        <v>14170</v>
      </c>
      <c r="C1420" t="s">
        <v>14100</v>
      </c>
      <c r="D1420" t="s">
        <v>5742</v>
      </c>
      <c r="E1420" t="s">
        <v>14028</v>
      </c>
      <c r="F1420">
        <v>320</v>
      </c>
      <c r="G1420" t="s">
        <v>2365</v>
      </c>
      <c r="H1420" t="s">
        <v>3979</v>
      </c>
      <c r="I1420" t="s">
        <v>4653</v>
      </c>
      <c r="J1420" t="s">
        <v>256</v>
      </c>
      <c r="K1420">
        <v>153.6</v>
      </c>
      <c r="L1420">
        <v>0.48</v>
      </c>
    </row>
    <row r="1421" spans="1:12" x14ac:dyDescent="0.25">
      <c r="A1421" t="s">
        <v>14004</v>
      </c>
      <c r="B1421" t="s">
        <v>14171</v>
      </c>
      <c r="C1421" t="s">
        <v>14100</v>
      </c>
      <c r="D1421" t="s">
        <v>5742</v>
      </c>
      <c r="E1421" t="s">
        <v>14030</v>
      </c>
      <c r="F1421">
        <v>320</v>
      </c>
      <c r="G1421" t="s">
        <v>2365</v>
      </c>
      <c r="H1421" t="s">
        <v>3979</v>
      </c>
      <c r="I1421" t="s">
        <v>4653</v>
      </c>
      <c r="J1421" t="s">
        <v>256</v>
      </c>
      <c r="K1421">
        <v>153.6</v>
      </c>
      <c r="L1421">
        <v>0.48</v>
      </c>
    </row>
    <row r="1422" spans="1:12" x14ac:dyDescent="0.25">
      <c r="A1422" t="s">
        <v>14004</v>
      </c>
      <c r="B1422" t="s">
        <v>14172</v>
      </c>
      <c r="C1422" t="s">
        <v>14100</v>
      </c>
      <c r="D1422" t="s">
        <v>9296</v>
      </c>
      <c r="E1422" t="s">
        <v>14012</v>
      </c>
      <c r="F1422">
        <v>320</v>
      </c>
      <c r="G1422" t="s">
        <v>2365</v>
      </c>
      <c r="H1422" t="s">
        <v>3979</v>
      </c>
      <c r="I1422" t="s">
        <v>4653</v>
      </c>
      <c r="J1422" t="s">
        <v>256</v>
      </c>
      <c r="K1422">
        <v>153.6</v>
      </c>
      <c r="L1422">
        <v>0.48</v>
      </c>
    </row>
    <row r="1423" spans="1:12" x14ac:dyDescent="0.25">
      <c r="A1423" t="s">
        <v>14004</v>
      </c>
      <c r="B1423" t="s">
        <v>14173</v>
      </c>
      <c r="C1423" t="s">
        <v>14100</v>
      </c>
      <c r="D1423" t="s">
        <v>9296</v>
      </c>
      <c r="E1423" t="s">
        <v>14014</v>
      </c>
      <c r="F1423">
        <v>320</v>
      </c>
      <c r="G1423" t="s">
        <v>2365</v>
      </c>
      <c r="H1423" t="s">
        <v>3979</v>
      </c>
      <c r="I1423" t="s">
        <v>4653</v>
      </c>
      <c r="J1423" t="s">
        <v>256</v>
      </c>
      <c r="K1423">
        <v>153.6</v>
      </c>
      <c r="L1423">
        <v>0.48</v>
      </c>
    </row>
    <row r="1424" spans="1:12" x14ac:dyDescent="0.25">
      <c r="A1424" t="s">
        <v>14004</v>
      </c>
      <c r="B1424" t="s">
        <v>14174</v>
      </c>
      <c r="C1424" t="s">
        <v>14100</v>
      </c>
      <c r="D1424" t="s">
        <v>9296</v>
      </c>
      <c r="E1424" t="s">
        <v>14016</v>
      </c>
      <c r="F1424">
        <v>320</v>
      </c>
      <c r="G1424" t="s">
        <v>2365</v>
      </c>
      <c r="H1424" t="s">
        <v>3979</v>
      </c>
      <c r="I1424" t="s">
        <v>4653</v>
      </c>
      <c r="J1424" t="s">
        <v>256</v>
      </c>
      <c r="K1424">
        <v>153.6</v>
      </c>
      <c r="L1424">
        <v>0.48</v>
      </c>
    </row>
    <row r="1425" spans="1:12" x14ac:dyDescent="0.25">
      <c r="A1425" t="s">
        <v>14004</v>
      </c>
      <c r="B1425" t="s">
        <v>14175</v>
      </c>
      <c r="C1425" t="s">
        <v>14100</v>
      </c>
      <c r="D1425" t="s">
        <v>9296</v>
      </c>
      <c r="E1425" t="s">
        <v>14018</v>
      </c>
      <c r="F1425">
        <v>320</v>
      </c>
      <c r="G1425" t="s">
        <v>2365</v>
      </c>
      <c r="H1425" t="s">
        <v>3979</v>
      </c>
      <c r="I1425" t="s">
        <v>4653</v>
      </c>
      <c r="J1425" t="s">
        <v>256</v>
      </c>
      <c r="K1425">
        <v>153.6</v>
      </c>
      <c r="L1425">
        <v>0.48</v>
      </c>
    </row>
    <row r="1426" spans="1:12" x14ac:dyDescent="0.25">
      <c r="A1426" t="s">
        <v>14004</v>
      </c>
      <c r="B1426" t="s">
        <v>14176</v>
      </c>
      <c r="C1426" t="s">
        <v>14100</v>
      </c>
      <c r="D1426" t="s">
        <v>9296</v>
      </c>
      <c r="E1426" t="s">
        <v>14020</v>
      </c>
      <c r="F1426">
        <v>320</v>
      </c>
      <c r="G1426" t="s">
        <v>2365</v>
      </c>
      <c r="H1426" t="s">
        <v>3979</v>
      </c>
      <c r="I1426" t="s">
        <v>4653</v>
      </c>
      <c r="J1426" t="s">
        <v>256</v>
      </c>
      <c r="K1426">
        <v>153.6</v>
      </c>
      <c r="L1426">
        <v>0.48</v>
      </c>
    </row>
    <row r="1427" spans="1:12" x14ac:dyDescent="0.25">
      <c r="A1427" t="s">
        <v>14004</v>
      </c>
      <c r="B1427" t="s">
        <v>14177</v>
      </c>
      <c r="C1427" t="s">
        <v>14100</v>
      </c>
      <c r="D1427" t="s">
        <v>9296</v>
      </c>
      <c r="E1427" t="s">
        <v>14022</v>
      </c>
      <c r="F1427">
        <v>320</v>
      </c>
      <c r="G1427" t="s">
        <v>2365</v>
      </c>
      <c r="H1427" t="s">
        <v>3979</v>
      </c>
      <c r="I1427" t="s">
        <v>4653</v>
      </c>
      <c r="J1427" t="s">
        <v>256</v>
      </c>
      <c r="K1427">
        <v>153.6</v>
      </c>
      <c r="L1427">
        <v>0.48</v>
      </c>
    </row>
    <row r="1428" spans="1:12" x14ac:dyDescent="0.25">
      <c r="A1428" t="s">
        <v>14004</v>
      </c>
      <c r="B1428" t="s">
        <v>14178</v>
      </c>
      <c r="C1428" t="s">
        <v>14100</v>
      </c>
      <c r="D1428" t="s">
        <v>9296</v>
      </c>
      <c r="E1428" t="s">
        <v>14024</v>
      </c>
      <c r="F1428">
        <v>320</v>
      </c>
      <c r="G1428" t="s">
        <v>2365</v>
      </c>
      <c r="H1428" t="s">
        <v>3979</v>
      </c>
      <c r="I1428" t="s">
        <v>4653</v>
      </c>
      <c r="J1428" t="s">
        <v>256</v>
      </c>
      <c r="K1428">
        <v>153.6</v>
      </c>
      <c r="L1428">
        <v>0.48</v>
      </c>
    </row>
    <row r="1429" spans="1:12" x14ac:dyDescent="0.25">
      <c r="A1429" t="s">
        <v>14004</v>
      </c>
      <c r="B1429" t="s">
        <v>14179</v>
      </c>
      <c r="C1429" t="s">
        <v>14100</v>
      </c>
      <c r="D1429" t="s">
        <v>9296</v>
      </c>
      <c r="E1429" t="s">
        <v>14026</v>
      </c>
      <c r="F1429">
        <v>320</v>
      </c>
      <c r="G1429" t="s">
        <v>2365</v>
      </c>
      <c r="H1429" t="s">
        <v>3979</v>
      </c>
      <c r="I1429" t="s">
        <v>4653</v>
      </c>
      <c r="J1429" t="s">
        <v>256</v>
      </c>
      <c r="K1429">
        <v>153.6</v>
      </c>
      <c r="L1429">
        <v>0.48</v>
      </c>
    </row>
    <row r="1430" spans="1:12" x14ac:dyDescent="0.25">
      <c r="A1430" t="s">
        <v>14004</v>
      </c>
      <c r="B1430" t="s">
        <v>14180</v>
      </c>
      <c r="C1430" t="s">
        <v>14100</v>
      </c>
      <c r="D1430" t="s">
        <v>9296</v>
      </c>
      <c r="E1430" t="s">
        <v>14028</v>
      </c>
      <c r="F1430">
        <v>320</v>
      </c>
      <c r="G1430" t="s">
        <v>2365</v>
      </c>
      <c r="H1430" t="s">
        <v>3979</v>
      </c>
      <c r="I1430" t="s">
        <v>4653</v>
      </c>
      <c r="J1430" t="s">
        <v>256</v>
      </c>
      <c r="K1430">
        <v>153.6</v>
      </c>
      <c r="L1430">
        <v>0.48</v>
      </c>
    </row>
    <row r="1431" spans="1:12" x14ac:dyDescent="0.25">
      <c r="A1431" t="s">
        <v>14004</v>
      </c>
      <c r="B1431" t="s">
        <v>14181</v>
      </c>
      <c r="C1431" t="s">
        <v>14100</v>
      </c>
      <c r="D1431" t="s">
        <v>9296</v>
      </c>
      <c r="E1431" t="s">
        <v>14030</v>
      </c>
      <c r="F1431">
        <v>320</v>
      </c>
      <c r="G1431" t="s">
        <v>2365</v>
      </c>
      <c r="H1431" t="s">
        <v>3979</v>
      </c>
      <c r="I1431" t="s">
        <v>4653</v>
      </c>
      <c r="J1431" t="s">
        <v>256</v>
      </c>
      <c r="K1431">
        <v>153.6</v>
      </c>
      <c r="L1431">
        <v>0.48</v>
      </c>
    </row>
    <row r="1432" spans="1:12" x14ac:dyDescent="0.25">
      <c r="A1432" t="s">
        <v>14004</v>
      </c>
      <c r="B1432" t="s">
        <v>14182</v>
      </c>
      <c r="C1432" t="s">
        <v>14100</v>
      </c>
      <c r="D1432" t="s">
        <v>11442</v>
      </c>
      <c r="E1432" t="s">
        <v>14012</v>
      </c>
      <c r="F1432">
        <v>320</v>
      </c>
      <c r="G1432" t="s">
        <v>2365</v>
      </c>
      <c r="H1432" t="s">
        <v>3979</v>
      </c>
      <c r="I1432" t="s">
        <v>4653</v>
      </c>
      <c r="J1432" t="s">
        <v>256</v>
      </c>
      <c r="K1432">
        <v>153.6</v>
      </c>
      <c r="L1432">
        <v>0.48</v>
      </c>
    </row>
    <row r="1433" spans="1:12" x14ac:dyDescent="0.25">
      <c r="A1433" t="s">
        <v>14004</v>
      </c>
      <c r="B1433" t="s">
        <v>14183</v>
      </c>
      <c r="C1433" t="s">
        <v>14100</v>
      </c>
      <c r="D1433" t="s">
        <v>11442</v>
      </c>
      <c r="E1433" t="s">
        <v>14014</v>
      </c>
      <c r="F1433">
        <v>320</v>
      </c>
      <c r="G1433" t="s">
        <v>2365</v>
      </c>
      <c r="H1433" t="s">
        <v>3979</v>
      </c>
      <c r="I1433" t="s">
        <v>4653</v>
      </c>
      <c r="J1433" t="s">
        <v>256</v>
      </c>
      <c r="K1433">
        <v>153.6</v>
      </c>
      <c r="L1433">
        <v>0.48</v>
      </c>
    </row>
    <row r="1434" spans="1:12" x14ac:dyDescent="0.25">
      <c r="A1434" t="s">
        <v>14004</v>
      </c>
      <c r="B1434" t="s">
        <v>14184</v>
      </c>
      <c r="C1434" t="s">
        <v>14100</v>
      </c>
      <c r="D1434" t="s">
        <v>11442</v>
      </c>
      <c r="E1434" t="s">
        <v>14016</v>
      </c>
      <c r="F1434">
        <v>320</v>
      </c>
      <c r="G1434" t="s">
        <v>2365</v>
      </c>
      <c r="H1434" t="s">
        <v>3979</v>
      </c>
      <c r="I1434" t="s">
        <v>4653</v>
      </c>
      <c r="J1434" t="s">
        <v>256</v>
      </c>
      <c r="K1434">
        <v>153.6</v>
      </c>
      <c r="L1434">
        <v>0.48</v>
      </c>
    </row>
    <row r="1435" spans="1:12" x14ac:dyDescent="0.25">
      <c r="A1435" t="s">
        <v>14004</v>
      </c>
      <c r="B1435" t="s">
        <v>14185</v>
      </c>
      <c r="C1435" t="s">
        <v>14100</v>
      </c>
      <c r="D1435" t="s">
        <v>11442</v>
      </c>
      <c r="E1435" t="s">
        <v>14018</v>
      </c>
      <c r="F1435">
        <v>320</v>
      </c>
      <c r="G1435" t="s">
        <v>2365</v>
      </c>
      <c r="H1435" t="s">
        <v>3979</v>
      </c>
      <c r="I1435" t="s">
        <v>4653</v>
      </c>
      <c r="J1435" t="s">
        <v>256</v>
      </c>
      <c r="K1435">
        <v>153.6</v>
      </c>
      <c r="L1435">
        <v>0.48</v>
      </c>
    </row>
    <row r="1436" spans="1:12" x14ac:dyDescent="0.25">
      <c r="A1436" t="s">
        <v>14004</v>
      </c>
      <c r="B1436" t="s">
        <v>14186</v>
      </c>
      <c r="C1436" t="s">
        <v>14100</v>
      </c>
      <c r="D1436" t="s">
        <v>11442</v>
      </c>
      <c r="E1436" t="s">
        <v>14020</v>
      </c>
      <c r="F1436">
        <v>320</v>
      </c>
      <c r="G1436" t="s">
        <v>2365</v>
      </c>
      <c r="H1436" t="s">
        <v>3979</v>
      </c>
      <c r="I1436" t="s">
        <v>4653</v>
      </c>
      <c r="J1436" t="s">
        <v>256</v>
      </c>
      <c r="K1436">
        <v>153.6</v>
      </c>
      <c r="L1436">
        <v>0.48</v>
      </c>
    </row>
    <row r="1437" spans="1:12" x14ac:dyDescent="0.25">
      <c r="A1437" t="s">
        <v>14004</v>
      </c>
      <c r="B1437" t="s">
        <v>14187</v>
      </c>
      <c r="C1437" t="s">
        <v>14100</v>
      </c>
      <c r="D1437" t="s">
        <v>11442</v>
      </c>
      <c r="E1437" t="s">
        <v>14022</v>
      </c>
      <c r="F1437">
        <v>320</v>
      </c>
      <c r="G1437" t="s">
        <v>2365</v>
      </c>
      <c r="H1437" t="s">
        <v>3979</v>
      </c>
      <c r="I1437" t="s">
        <v>4653</v>
      </c>
      <c r="J1437" t="s">
        <v>256</v>
      </c>
      <c r="K1437">
        <v>153.6</v>
      </c>
      <c r="L1437">
        <v>0.48</v>
      </c>
    </row>
    <row r="1438" spans="1:12" x14ac:dyDescent="0.25">
      <c r="A1438" t="s">
        <v>14004</v>
      </c>
      <c r="B1438" t="s">
        <v>14188</v>
      </c>
      <c r="C1438" t="s">
        <v>14100</v>
      </c>
      <c r="D1438" t="s">
        <v>11442</v>
      </c>
      <c r="E1438" t="s">
        <v>14024</v>
      </c>
      <c r="F1438">
        <v>320</v>
      </c>
      <c r="G1438" t="s">
        <v>2365</v>
      </c>
      <c r="H1438" t="s">
        <v>3979</v>
      </c>
      <c r="I1438" t="s">
        <v>4653</v>
      </c>
      <c r="J1438" t="s">
        <v>256</v>
      </c>
      <c r="K1438">
        <v>153.6</v>
      </c>
      <c r="L1438">
        <v>0.48</v>
      </c>
    </row>
    <row r="1439" spans="1:12" x14ac:dyDescent="0.25">
      <c r="A1439" t="s">
        <v>14004</v>
      </c>
      <c r="B1439" t="s">
        <v>14189</v>
      </c>
      <c r="C1439" t="s">
        <v>14100</v>
      </c>
      <c r="D1439" t="s">
        <v>11442</v>
      </c>
      <c r="E1439" t="s">
        <v>14026</v>
      </c>
      <c r="F1439">
        <v>320</v>
      </c>
      <c r="G1439" t="s">
        <v>2365</v>
      </c>
      <c r="H1439" t="s">
        <v>3979</v>
      </c>
      <c r="I1439" t="s">
        <v>4653</v>
      </c>
      <c r="J1439" t="s">
        <v>256</v>
      </c>
      <c r="K1439">
        <v>153.6</v>
      </c>
      <c r="L1439">
        <v>0.48</v>
      </c>
    </row>
    <row r="1440" spans="1:12" x14ac:dyDescent="0.25">
      <c r="A1440" t="s">
        <v>14004</v>
      </c>
      <c r="B1440" t="s">
        <v>14190</v>
      </c>
      <c r="C1440" t="s">
        <v>14100</v>
      </c>
      <c r="D1440" t="s">
        <v>11442</v>
      </c>
      <c r="E1440" t="s">
        <v>14028</v>
      </c>
      <c r="F1440">
        <v>320</v>
      </c>
      <c r="G1440" t="s">
        <v>2365</v>
      </c>
      <c r="H1440" t="s">
        <v>3979</v>
      </c>
      <c r="I1440" t="s">
        <v>4653</v>
      </c>
      <c r="J1440" t="s">
        <v>256</v>
      </c>
      <c r="K1440">
        <v>153.6</v>
      </c>
      <c r="L1440">
        <v>0.48</v>
      </c>
    </row>
    <row r="1441" spans="1:12" x14ac:dyDescent="0.25">
      <c r="A1441" t="s">
        <v>14004</v>
      </c>
      <c r="B1441" t="s">
        <v>14191</v>
      </c>
      <c r="C1441" t="s">
        <v>14100</v>
      </c>
      <c r="D1441" t="s">
        <v>11442</v>
      </c>
      <c r="E1441" t="s">
        <v>14030</v>
      </c>
      <c r="F1441">
        <v>320</v>
      </c>
      <c r="G1441" t="s">
        <v>2365</v>
      </c>
      <c r="H1441" t="s">
        <v>3979</v>
      </c>
      <c r="I1441" t="s">
        <v>4653</v>
      </c>
      <c r="J1441" t="s">
        <v>256</v>
      </c>
      <c r="K1441">
        <v>153.6</v>
      </c>
      <c r="L1441">
        <v>0.48</v>
      </c>
    </row>
    <row r="1442" spans="1:12" x14ac:dyDescent="0.25">
      <c r="A1442" t="s">
        <v>14004</v>
      </c>
      <c r="B1442" t="s">
        <v>14192</v>
      </c>
      <c r="C1442" t="s">
        <v>14100</v>
      </c>
      <c r="D1442" t="s">
        <v>11444</v>
      </c>
      <c r="E1442" t="s">
        <v>14012</v>
      </c>
      <c r="F1442">
        <v>320</v>
      </c>
      <c r="G1442" t="s">
        <v>2365</v>
      </c>
      <c r="H1442" t="s">
        <v>3979</v>
      </c>
      <c r="I1442" t="s">
        <v>4653</v>
      </c>
      <c r="J1442" t="s">
        <v>256</v>
      </c>
      <c r="K1442">
        <v>153.6</v>
      </c>
      <c r="L1442">
        <v>0.48</v>
      </c>
    </row>
    <row r="1443" spans="1:12" x14ac:dyDescent="0.25">
      <c r="A1443" t="s">
        <v>14004</v>
      </c>
      <c r="B1443" t="s">
        <v>14193</v>
      </c>
      <c r="C1443" t="s">
        <v>14100</v>
      </c>
      <c r="D1443" t="s">
        <v>11444</v>
      </c>
      <c r="E1443" t="s">
        <v>14014</v>
      </c>
      <c r="F1443">
        <v>320</v>
      </c>
      <c r="G1443" t="s">
        <v>2365</v>
      </c>
      <c r="H1443" t="s">
        <v>3979</v>
      </c>
      <c r="I1443" t="s">
        <v>4653</v>
      </c>
      <c r="J1443" t="s">
        <v>256</v>
      </c>
      <c r="K1443">
        <v>153.6</v>
      </c>
      <c r="L1443">
        <v>0.48</v>
      </c>
    </row>
    <row r="1444" spans="1:12" x14ac:dyDescent="0.25">
      <c r="A1444" t="s">
        <v>14004</v>
      </c>
      <c r="B1444" t="s">
        <v>14194</v>
      </c>
      <c r="C1444" t="s">
        <v>14100</v>
      </c>
      <c r="D1444" t="s">
        <v>11444</v>
      </c>
      <c r="E1444" t="s">
        <v>14016</v>
      </c>
      <c r="F1444">
        <v>320</v>
      </c>
      <c r="G1444" t="s">
        <v>2365</v>
      </c>
      <c r="H1444" t="s">
        <v>3979</v>
      </c>
      <c r="I1444" t="s">
        <v>4653</v>
      </c>
      <c r="J1444" t="s">
        <v>256</v>
      </c>
      <c r="K1444">
        <v>153.6</v>
      </c>
      <c r="L1444">
        <v>0.48</v>
      </c>
    </row>
    <row r="1445" spans="1:12" x14ac:dyDescent="0.25">
      <c r="A1445" t="s">
        <v>14004</v>
      </c>
      <c r="B1445" t="s">
        <v>14195</v>
      </c>
      <c r="C1445" t="s">
        <v>14100</v>
      </c>
      <c r="D1445" t="s">
        <v>11444</v>
      </c>
      <c r="E1445" t="s">
        <v>14018</v>
      </c>
      <c r="F1445">
        <v>320</v>
      </c>
      <c r="G1445" t="s">
        <v>2365</v>
      </c>
      <c r="H1445" t="s">
        <v>3979</v>
      </c>
      <c r="I1445" t="s">
        <v>4653</v>
      </c>
      <c r="J1445" t="s">
        <v>256</v>
      </c>
      <c r="K1445">
        <v>153.6</v>
      </c>
      <c r="L1445">
        <v>0.48</v>
      </c>
    </row>
    <row r="1446" spans="1:12" x14ac:dyDescent="0.25">
      <c r="A1446" t="s">
        <v>14004</v>
      </c>
      <c r="B1446" t="s">
        <v>14196</v>
      </c>
      <c r="C1446" t="s">
        <v>14100</v>
      </c>
      <c r="D1446" t="s">
        <v>11444</v>
      </c>
      <c r="E1446" t="s">
        <v>14020</v>
      </c>
      <c r="F1446">
        <v>320</v>
      </c>
      <c r="G1446" t="s">
        <v>2365</v>
      </c>
      <c r="H1446" t="s">
        <v>3979</v>
      </c>
      <c r="I1446" t="s">
        <v>4653</v>
      </c>
      <c r="J1446" t="s">
        <v>256</v>
      </c>
      <c r="K1446">
        <v>153.6</v>
      </c>
      <c r="L1446">
        <v>0.48</v>
      </c>
    </row>
    <row r="1447" spans="1:12" x14ac:dyDescent="0.25">
      <c r="A1447" t="s">
        <v>14004</v>
      </c>
      <c r="B1447" t="s">
        <v>14197</v>
      </c>
      <c r="C1447" t="s">
        <v>14100</v>
      </c>
      <c r="D1447" t="s">
        <v>11444</v>
      </c>
      <c r="E1447" t="s">
        <v>14022</v>
      </c>
      <c r="F1447">
        <v>320</v>
      </c>
      <c r="G1447" t="s">
        <v>2365</v>
      </c>
      <c r="H1447" t="s">
        <v>3979</v>
      </c>
      <c r="I1447" t="s">
        <v>4653</v>
      </c>
      <c r="J1447" t="s">
        <v>256</v>
      </c>
      <c r="K1447">
        <v>153.6</v>
      </c>
      <c r="L1447">
        <v>0.48</v>
      </c>
    </row>
    <row r="1448" spans="1:12" x14ac:dyDescent="0.25">
      <c r="A1448" t="s">
        <v>14004</v>
      </c>
      <c r="B1448" t="s">
        <v>14198</v>
      </c>
      <c r="C1448" t="s">
        <v>14100</v>
      </c>
      <c r="D1448" t="s">
        <v>11444</v>
      </c>
      <c r="E1448" t="s">
        <v>14024</v>
      </c>
      <c r="F1448">
        <v>320</v>
      </c>
      <c r="G1448" t="s">
        <v>2365</v>
      </c>
      <c r="H1448" t="s">
        <v>3979</v>
      </c>
      <c r="I1448" t="s">
        <v>4653</v>
      </c>
      <c r="J1448" t="s">
        <v>256</v>
      </c>
      <c r="K1448">
        <v>153.6</v>
      </c>
      <c r="L1448">
        <v>0.48</v>
      </c>
    </row>
    <row r="1449" spans="1:12" x14ac:dyDescent="0.25">
      <c r="A1449" t="s">
        <v>14004</v>
      </c>
      <c r="B1449" t="s">
        <v>14199</v>
      </c>
      <c r="C1449" t="s">
        <v>14100</v>
      </c>
      <c r="D1449" t="s">
        <v>11444</v>
      </c>
      <c r="E1449" t="s">
        <v>14026</v>
      </c>
      <c r="F1449">
        <v>320</v>
      </c>
      <c r="G1449" t="s">
        <v>2365</v>
      </c>
      <c r="H1449" t="s">
        <v>3979</v>
      </c>
      <c r="I1449" t="s">
        <v>4653</v>
      </c>
      <c r="J1449" t="s">
        <v>256</v>
      </c>
      <c r="K1449">
        <v>153.6</v>
      </c>
      <c r="L1449">
        <v>0.48</v>
      </c>
    </row>
    <row r="1450" spans="1:12" x14ac:dyDescent="0.25">
      <c r="A1450" t="s">
        <v>14004</v>
      </c>
      <c r="B1450" t="s">
        <v>14200</v>
      </c>
      <c r="C1450" t="s">
        <v>14100</v>
      </c>
      <c r="D1450" t="s">
        <v>11444</v>
      </c>
      <c r="E1450" t="s">
        <v>14028</v>
      </c>
      <c r="F1450">
        <v>320</v>
      </c>
      <c r="G1450" t="s">
        <v>2365</v>
      </c>
      <c r="H1450" t="s">
        <v>3979</v>
      </c>
      <c r="I1450" t="s">
        <v>4653</v>
      </c>
      <c r="J1450" t="s">
        <v>256</v>
      </c>
      <c r="K1450">
        <v>153.6</v>
      </c>
      <c r="L1450">
        <v>0.48</v>
      </c>
    </row>
    <row r="1451" spans="1:12" x14ac:dyDescent="0.25">
      <c r="A1451" t="s">
        <v>14004</v>
      </c>
      <c r="B1451" t="s">
        <v>14201</v>
      </c>
      <c r="C1451" t="s">
        <v>14100</v>
      </c>
      <c r="D1451" t="s">
        <v>11444</v>
      </c>
      <c r="E1451" t="s">
        <v>14030</v>
      </c>
      <c r="F1451">
        <v>320</v>
      </c>
      <c r="G1451" t="s">
        <v>2365</v>
      </c>
      <c r="H1451" t="s">
        <v>3979</v>
      </c>
      <c r="I1451" t="s">
        <v>4653</v>
      </c>
      <c r="J1451" t="s">
        <v>256</v>
      </c>
      <c r="K1451">
        <v>153.6</v>
      </c>
      <c r="L1451">
        <v>0.48</v>
      </c>
    </row>
    <row r="1452" spans="1:12" x14ac:dyDescent="0.25">
      <c r="A1452" t="s">
        <v>14004</v>
      </c>
      <c r="B1452" t="s">
        <v>14202</v>
      </c>
      <c r="C1452" t="s">
        <v>14100</v>
      </c>
      <c r="D1452" t="s">
        <v>11450</v>
      </c>
      <c r="E1452" t="s">
        <v>14012</v>
      </c>
      <c r="F1452">
        <v>320</v>
      </c>
      <c r="G1452" t="s">
        <v>2365</v>
      </c>
      <c r="H1452" t="s">
        <v>3979</v>
      </c>
      <c r="I1452" t="s">
        <v>4653</v>
      </c>
      <c r="J1452" t="s">
        <v>256</v>
      </c>
      <c r="K1452">
        <v>153.6</v>
      </c>
      <c r="L1452">
        <v>0.48</v>
      </c>
    </row>
    <row r="1453" spans="1:12" x14ac:dyDescent="0.25">
      <c r="A1453" t="s">
        <v>14004</v>
      </c>
      <c r="B1453" t="s">
        <v>14203</v>
      </c>
      <c r="C1453" t="s">
        <v>14100</v>
      </c>
      <c r="D1453" t="s">
        <v>11450</v>
      </c>
      <c r="E1453" t="s">
        <v>14014</v>
      </c>
      <c r="F1453">
        <v>320</v>
      </c>
      <c r="G1453" t="s">
        <v>2365</v>
      </c>
      <c r="H1453" t="s">
        <v>3979</v>
      </c>
      <c r="I1453" t="s">
        <v>4653</v>
      </c>
      <c r="J1453" t="s">
        <v>256</v>
      </c>
      <c r="K1453">
        <v>153.6</v>
      </c>
      <c r="L1453">
        <v>0.48</v>
      </c>
    </row>
    <row r="1454" spans="1:12" x14ac:dyDescent="0.25">
      <c r="A1454" t="s">
        <v>14004</v>
      </c>
      <c r="B1454" t="s">
        <v>14204</v>
      </c>
      <c r="C1454" t="s">
        <v>14100</v>
      </c>
      <c r="D1454" t="s">
        <v>11450</v>
      </c>
      <c r="E1454" t="s">
        <v>14016</v>
      </c>
      <c r="F1454">
        <v>320</v>
      </c>
      <c r="G1454" t="s">
        <v>2365</v>
      </c>
      <c r="H1454" t="s">
        <v>3979</v>
      </c>
      <c r="I1454" t="s">
        <v>4653</v>
      </c>
      <c r="J1454" t="s">
        <v>256</v>
      </c>
      <c r="K1454">
        <v>153.6</v>
      </c>
      <c r="L1454">
        <v>0.48</v>
      </c>
    </row>
    <row r="1455" spans="1:12" x14ac:dyDescent="0.25">
      <c r="A1455" t="s">
        <v>14004</v>
      </c>
      <c r="B1455" t="s">
        <v>14205</v>
      </c>
      <c r="C1455" t="s">
        <v>14100</v>
      </c>
      <c r="D1455" t="s">
        <v>11450</v>
      </c>
      <c r="E1455" t="s">
        <v>14018</v>
      </c>
      <c r="F1455">
        <v>320</v>
      </c>
      <c r="G1455" t="s">
        <v>2365</v>
      </c>
      <c r="H1455" t="s">
        <v>3979</v>
      </c>
      <c r="I1455" t="s">
        <v>4653</v>
      </c>
      <c r="J1455" t="s">
        <v>256</v>
      </c>
      <c r="K1455">
        <v>153.6</v>
      </c>
      <c r="L1455">
        <v>0.48</v>
      </c>
    </row>
    <row r="1456" spans="1:12" x14ac:dyDescent="0.25">
      <c r="A1456" t="s">
        <v>14004</v>
      </c>
      <c r="B1456" t="s">
        <v>14206</v>
      </c>
      <c r="C1456" t="s">
        <v>14100</v>
      </c>
      <c r="D1456" t="s">
        <v>11450</v>
      </c>
      <c r="E1456" t="s">
        <v>14020</v>
      </c>
      <c r="F1456">
        <v>320</v>
      </c>
      <c r="G1456" t="s">
        <v>2365</v>
      </c>
      <c r="H1456" t="s">
        <v>3979</v>
      </c>
      <c r="I1456" t="s">
        <v>4653</v>
      </c>
      <c r="J1456" t="s">
        <v>256</v>
      </c>
      <c r="K1456">
        <v>153.6</v>
      </c>
      <c r="L1456">
        <v>0.48</v>
      </c>
    </row>
    <row r="1457" spans="1:12" x14ac:dyDescent="0.25">
      <c r="A1457" t="s">
        <v>14004</v>
      </c>
      <c r="B1457" t="s">
        <v>14207</v>
      </c>
      <c r="C1457" t="s">
        <v>14100</v>
      </c>
      <c r="D1457" t="s">
        <v>11450</v>
      </c>
      <c r="E1457" t="s">
        <v>14022</v>
      </c>
      <c r="F1457">
        <v>320</v>
      </c>
      <c r="G1457" t="s">
        <v>2365</v>
      </c>
      <c r="H1457" t="s">
        <v>3979</v>
      </c>
      <c r="I1457" t="s">
        <v>4653</v>
      </c>
      <c r="J1457" t="s">
        <v>256</v>
      </c>
      <c r="K1457">
        <v>153.6</v>
      </c>
      <c r="L1457">
        <v>0.48</v>
      </c>
    </row>
    <row r="1458" spans="1:12" x14ac:dyDescent="0.25">
      <c r="A1458" t="s">
        <v>14004</v>
      </c>
      <c r="B1458" t="s">
        <v>14208</v>
      </c>
      <c r="C1458" t="s">
        <v>14100</v>
      </c>
      <c r="D1458" t="s">
        <v>11450</v>
      </c>
      <c r="E1458" t="s">
        <v>14024</v>
      </c>
      <c r="F1458">
        <v>320</v>
      </c>
      <c r="G1458" t="s">
        <v>2365</v>
      </c>
      <c r="H1458" t="s">
        <v>3979</v>
      </c>
      <c r="I1458" t="s">
        <v>4653</v>
      </c>
      <c r="J1458" t="s">
        <v>256</v>
      </c>
      <c r="K1458">
        <v>153.6</v>
      </c>
      <c r="L1458">
        <v>0.48</v>
      </c>
    </row>
    <row r="1459" spans="1:12" x14ac:dyDescent="0.25">
      <c r="A1459" t="s">
        <v>14004</v>
      </c>
      <c r="B1459" t="s">
        <v>14209</v>
      </c>
      <c r="C1459" t="s">
        <v>14100</v>
      </c>
      <c r="D1459" t="s">
        <v>11450</v>
      </c>
      <c r="E1459" t="s">
        <v>14026</v>
      </c>
      <c r="F1459">
        <v>320</v>
      </c>
      <c r="G1459" t="s">
        <v>2365</v>
      </c>
      <c r="H1459" t="s">
        <v>3979</v>
      </c>
      <c r="I1459" t="s">
        <v>4653</v>
      </c>
      <c r="J1459" t="s">
        <v>256</v>
      </c>
      <c r="K1459">
        <v>153.6</v>
      </c>
      <c r="L1459">
        <v>0.48</v>
      </c>
    </row>
    <row r="1460" spans="1:12" x14ac:dyDescent="0.25">
      <c r="A1460" t="s">
        <v>14004</v>
      </c>
      <c r="B1460" t="s">
        <v>14210</v>
      </c>
      <c r="C1460" t="s">
        <v>14100</v>
      </c>
      <c r="D1460" t="s">
        <v>11450</v>
      </c>
      <c r="E1460" t="s">
        <v>14028</v>
      </c>
      <c r="F1460">
        <v>320</v>
      </c>
      <c r="G1460" t="s">
        <v>2365</v>
      </c>
      <c r="H1460" t="s">
        <v>3979</v>
      </c>
      <c r="I1460" t="s">
        <v>4653</v>
      </c>
      <c r="J1460" t="s">
        <v>256</v>
      </c>
      <c r="K1460">
        <v>153.6</v>
      </c>
      <c r="L1460">
        <v>0.48</v>
      </c>
    </row>
    <row r="1461" spans="1:12" x14ac:dyDescent="0.25">
      <c r="A1461" t="s">
        <v>14004</v>
      </c>
      <c r="B1461" t="s">
        <v>14211</v>
      </c>
      <c r="C1461" t="s">
        <v>14100</v>
      </c>
      <c r="D1461" t="s">
        <v>11450</v>
      </c>
      <c r="E1461" t="s">
        <v>14030</v>
      </c>
      <c r="F1461">
        <v>320</v>
      </c>
      <c r="G1461" t="s">
        <v>2365</v>
      </c>
      <c r="H1461" t="s">
        <v>3979</v>
      </c>
      <c r="I1461" t="s">
        <v>4653</v>
      </c>
      <c r="J1461" t="s">
        <v>256</v>
      </c>
      <c r="K1461">
        <v>153.6</v>
      </c>
      <c r="L1461">
        <v>0.48</v>
      </c>
    </row>
    <row r="1462" spans="1:12" x14ac:dyDescent="0.25">
      <c r="A1462" t="s">
        <v>14004</v>
      </c>
      <c r="B1462" t="s">
        <v>14212</v>
      </c>
      <c r="C1462" t="s">
        <v>14100</v>
      </c>
      <c r="D1462" t="s">
        <v>11452</v>
      </c>
      <c r="E1462" t="s">
        <v>14012</v>
      </c>
      <c r="F1462">
        <v>320</v>
      </c>
      <c r="G1462" t="s">
        <v>2365</v>
      </c>
      <c r="H1462" t="s">
        <v>3979</v>
      </c>
      <c r="I1462" t="s">
        <v>4653</v>
      </c>
      <c r="J1462" t="s">
        <v>256</v>
      </c>
      <c r="K1462">
        <v>153.6</v>
      </c>
      <c r="L1462">
        <v>0.48</v>
      </c>
    </row>
    <row r="1463" spans="1:12" x14ac:dyDescent="0.25">
      <c r="A1463" t="s">
        <v>14004</v>
      </c>
      <c r="B1463" t="s">
        <v>14213</v>
      </c>
      <c r="C1463" t="s">
        <v>14100</v>
      </c>
      <c r="D1463" t="s">
        <v>11452</v>
      </c>
      <c r="E1463" t="s">
        <v>14014</v>
      </c>
      <c r="F1463">
        <v>320</v>
      </c>
      <c r="G1463" t="s">
        <v>2365</v>
      </c>
      <c r="H1463" t="s">
        <v>3979</v>
      </c>
      <c r="I1463" t="s">
        <v>4653</v>
      </c>
      <c r="J1463" t="s">
        <v>256</v>
      </c>
      <c r="K1463">
        <v>153.6</v>
      </c>
      <c r="L1463">
        <v>0.48</v>
      </c>
    </row>
    <row r="1464" spans="1:12" x14ac:dyDescent="0.25">
      <c r="A1464" t="s">
        <v>14004</v>
      </c>
      <c r="B1464" t="s">
        <v>14214</v>
      </c>
      <c r="C1464" t="s">
        <v>14100</v>
      </c>
      <c r="D1464" t="s">
        <v>11452</v>
      </c>
      <c r="E1464" t="s">
        <v>14016</v>
      </c>
      <c r="F1464">
        <v>320</v>
      </c>
      <c r="G1464" t="s">
        <v>2365</v>
      </c>
      <c r="H1464" t="s">
        <v>3979</v>
      </c>
      <c r="I1464" t="s">
        <v>4653</v>
      </c>
      <c r="J1464" t="s">
        <v>256</v>
      </c>
      <c r="K1464">
        <v>153.6</v>
      </c>
      <c r="L1464">
        <v>0.48</v>
      </c>
    </row>
    <row r="1465" spans="1:12" x14ac:dyDescent="0.25">
      <c r="A1465" t="s">
        <v>14004</v>
      </c>
      <c r="B1465" t="s">
        <v>14215</v>
      </c>
      <c r="C1465" t="s">
        <v>14100</v>
      </c>
      <c r="D1465" t="s">
        <v>11452</v>
      </c>
      <c r="E1465" t="s">
        <v>14018</v>
      </c>
      <c r="F1465">
        <v>320</v>
      </c>
      <c r="G1465" t="s">
        <v>2365</v>
      </c>
      <c r="H1465" t="s">
        <v>3979</v>
      </c>
      <c r="I1465" t="s">
        <v>4653</v>
      </c>
      <c r="J1465" t="s">
        <v>256</v>
      </c>
      <c r="K1465">
        <v>153.6</v>
      </c>
      <c r="L1465">
        <v>0.48</v>
      </c>
    </row>
    <row r="1466" spans="1:12" x14ac:dyDescent="0.25">
      <c r="A1466" t="s">
        <v>14004</v>
      </c>
      <c r="B1466" t="s">
        <v>14216</v>
      </c>
      <c r="C1466" t="s">
        <v>14100</v>
      </c>
      <c r="D1466" t="s">
        <v>11452</v>
      </c>
      <c r="E1466" t="s">
        <v>14020</v>
      </c>
      <c r="F1466">
        <v>320</v>
      </c>
      <c r="G1466" t="s">
        <v>2365</v>
      </c>
      <c r="H1466" t="s">
        <v>3979</v>
      </c>
      <c r="I1466" t="s">
        <v>4653</v>
      </c>
      <c r="J1466" t="s">
        <v>256</v>
      </c>
      <c r="K1466">
        <v>153.6</v>
      </c>
      <c r="L1466">
        <v>0.48</v>
      </c>
    </row>
    <row r="1467" spans="1:12" x14ac:dyDescent="0.25">
      <c r="A1467" t="s">
        <v>14004</v>
      </c>
      <c r="B1467" t="s">
        <v>14217</v>
      </c>
      <c r="C1467" t="s">
        <v>14100</v>
      </c>
      <c r="D1467" t="s">
        <v>11452</v>
      </c>
      <c r="E1467" t="s">
        <v>14022</v>
      </c>
      <c r="F1467">
        <v>320</v>
      </c>
      <c r="G1467" t="s">
        <v>2365</v>
      </c>
      <c r="H1467" t="s">
        <v>3979</v>
      </c>
      <c r="I1467" t="s">
        <v>4653</v>
      </c>
      <c r="J1467" t="s">
        <v>256</v>
      </c>
      <c r="K1467">
        <v>153.6</v>
      </c>
      <c r="L1467">
        <v>0.48</v>
      </c>
    </row>
    <row r="1468" spans="1:12" x14ac:dyDescent="0.25">
      <c r="A1468" t="s">
        <v>14004</v>
      </c>
      <c r="B1468" t="s">
        <v>14218</v>
      </c>
      <c r="C1468" t="s">
        <v>14100</v>
      </c>
      <c r="D1468" t="s">
        <v>11452</v>
      </c>
      <c r="E1468" t="s">
        <v>14024</v>
      </c>
      <c r="F1468">
        <v>320</v>
      </c>
      <c r="G1468" t="s">
        <v>2365</v>
      </c>
      <c r="H1468" t="s">
        <v>3979</v>
      </c>
      <c r="I1468" t="s">
        <v>4653</v>
      </c>
      <c r="J1468" t="s">
        <v>256</v>
      </c>
      <c r="K1468">
        <v>153.6</v>
      </c>
      <c r="L1468">
        <v>0.48</v>
      </c>
    </row>
    <row r="1469" spans="1:12" x14ac:dyDescent="0.25">
      <c r="A1469" t="s">
        <v>14004</v>
      </c>
      <c r="B1469" t="s">
        <v>14219</v>
      </c>
      <c r="C1469" t="s">
        <v>14100</v>
      </c>
      <c r="D1469" t="s">
        <v>11452</v>
      </c>
      <c r="E1469" t="s">
        <v>14026</v>
      </c>
      <c r="F1469">
        <v>320</v>
      </c>
      <c r="G1469" t="s">
        <v>2365</v>
      </c>
      <c r="H1469" t="s">
        <v>3979</v>
      </c>
      <c r="I1469" t="s">
        <v>4653</v>
      </c>
      <c r="J1469" t="s">
        <v>256</v>
      </c>
      <c r="K1469">
        <v>153.6</v>
      </c>
      <c r="L1469">
        <v>0.48</v>
      </c>
    </row>
    <row r="1470" spans="1:12" x14ac:dyDescent="0.25">
      <c r="A1470" t="s">
        <v>14004</v>
      </c>
      <c r="B1470" t="s">
        <v>14220</v>
      </c>
      <c r="C1470" t="s">
        <v>14100</v>
      </c>
      <c r="D1470" t="s">
        <v>11452</v>
      </c>
      <c r="E1470" t="s">
        <v>14028</v>
      </c>
      <c r="F1470">
        <v>320</v>
      </c>
      <c r="G1470" t="s">
        <v>2365</v>
      </c>
      <c r="H1470" t="s">
        <v>3979</v>
      </c>
      <c r="I1470" t="s">
        <v>4653</v>
      </c>
      <c r="J1470" t="s">
        <v>256</v>
      </c>
      <c r="K1470">
        <v>153.6</v>
      </c>
      <c r="L1470">
        <v>0.48</v>
      </c>
    </row>
    <row r="1471" spans="1:12" x14ac:dyDescent="0.25">
      <c r="A1471" t="s">
        <v>14004</v>
      </c>
      <c r="B1471" t="s">
        <v>14221</v>
      </c>
      <c r="C1471" t="s">
        <v>14100</v>
      </c>
      <c r="D1471" t="s">
        <v>11452</v>
      </c>
      <c r="E1471" t="s">
        <v>14030</v>
      </c>
      <c r="F1471">
        <v>320</v>
      </c>
      <c r="G1471" t="s">
        <v>2365</v>
      </c>
      <c r="H1471" t="s">
        <v>3979</v>
      </c>
      <c r="I1471" t="s">
        <v>4653</v>
      </c>
      <c r="J1471" t="s">
        <v>256</v>
      </c>
      <c r="K1471">
        <v>153.6</v>
      </c>
      <c r="L1471">
        <v>0.48</v>
      </c>
    </row>
    <row r="1472" spans="1:12" x14ac:dyDescent="0.25">
      <c r="A1472" t="s">
        <v>14004</v>
      </c>
      <c r="B1472" t="s">
        <v>14222</v>
      </c>
      <c r="C1472" t="s">
        <v>14223</v>
      </c>
      <c r="D1472" t="s">
        <v>7983</v>
      </c>
      <c r="E1472" t="s">
        <v>14012</v>
      </c>
      <c r="F1472">
        <v>320</v>
      </c>
      <c r="G1472" t="s">
        <v>2365</v>
      </c>
      <c r="H1472" t="s">
        <v>3979</v>
      </c>
      <c r="I1472" t="s">
        <v>4653</v>
      </c>
      <c r="J1472" t="s">
        <v>256</v>
      </c>
      <c r="K1472">
        <v>153.6</v>
      </c>
      <c r="L1472">
        <v>0.48</v>
      </c>
    </row>
    <row r="1473" spans="1:12" x14ac:dyDescent="0.25">
      <c r="A1473" t="s">
        <v>14004</v>
      </c>
      <c r="B1473" t="s">
        <v>14224</v>
      </c>
      <c r="C1473" t="s">
        <v>14223</v>
      </c>
      <c r="D1473" t="s">
        <v>7983</v>
      </c>
      <c r="E1473" t="s">
        <v>14014</v>
      </c>
      <c r="F1473">
        <v>320</v>
      </c>
      <c r="G1473" t="s">
        <v>2365</v>
      </c>
      <c r="H1473" t="s">
        <v>3979</v>
      </c>
      <c r="I1473" t="s">
        <v>4653</v>
      </c>
      <c r="J1473" t="s">
        <v>256</v>
      </c>
      <c r="K1473">
        <v>153.6</v>
      </c>
      <c r="L1473">
        <v>0.48</v>
      </c>
    </row>
    <row r="1474" spans="1:12" x14ac:dyDescent="0.25">
      <c r="A1474" t="s">
        <v>14004</v>
      </c>
      <c r="B1474" t="s">
        <v>14225</v>
      </c>
      <c r="C1474" t="s">
        <v>14223</v>
      </c>
      <c r="D1474" t="s">
        <v>7983</v>
      </c>
      <c r="E1474" t="s">
        <v>14016</v>
      </c>
      <c r="F1474">
        <v>320</v>
      </c>
      <c r="G1474" t="s">
        <v>2365</v>
      </c>
      <c r="H1474" t="s">
        <v>3979</v>
      </c>
      <c r="I1474" t="s">
        <v>4653</v>
      </c>
      <c r="J1474" t="s">
        <v>256</v>
      </c>
      <c r="K1474">
        <v>153.6</v>
      </c>
      <c r="L1474">
        <v>0.48</v>
      </c>
    </row>
    <row r="1475" spans="1:12" x14ac:dyDescent="0.25">
      <c r="A1475" t="s">
        <v>14004</v>
      </c>
      <c r="B1475" t="s">
        <v>14226</v>
      </c>
      <c r="C1475" t="s">
        <v>14223</v>
      </c>
      <c r="D1475" t="s">
        <v>7983</v>
      </c>
      <c r="E1475" t="s">
        <v>14018</v>
      </c>
      <c r="F1475">
        <v>320</v>
      </c>
      <c r="G1475" t="s">
        <v>2365</v>
      </c>
      <c r="H1475" t="s">
        <v>3979</v>
      </c>
      <c r="I1475" t="s">
        <v>4653</v>
      </c>
      <c r="J1475" t="s">
        <v>256</v>
      </c>
      <c r="K1475">
        <v>153.6</v>
      </c>
      <c r="L1475">
        <v>0.48</v>
      </c>
    </row>
    <row r="1476" spans="1:12" x14ac:dyDescent="0.25">
      <c r="A1476" t="s">
        <v>14004</v>
      </c>
      <c r="B1476" t="s">
        <v>14227</v>
      </c>
      <c r="C1476" t="s">
        <v>14223</v>
      </c>
      <c r="D1476" t="s">
        <v>7983</v>
      </c>
      <c r="E1476" t="s">
        <v>14020</v>
      </c>
      <c r="F1476">
        <v>320</v>
      </c>
      <c r="G1476" t="s">
        <v>2365</v>
      </c>
      <c r="H1476" t="s">
        <v>3979</v>
      </c>
      <c r="I1476" t="s">
        <v>4653</v>
      </c>
      <c r="J1476" t="s">
        <v>256</v>
      </c>
      <c r="K1476">
        <v>153.6</v>
      </c>
      <c r="L1476">
        <v>0.48</v>
      </c>
    </row>
    <row r="1477" spans="1:12" x14ac:dyDescent="0.25">
      <c r="A1477" t="s">
        <v>14004</v>
      </c>
      <c r="B1477" t="s">
        <v>14228</v>
      </c>
      <c r="C1477" t="s">
        <v>14223</v>
      </c>
      <c r="D1477" t="s">
        <v>7983</v>
      </c>
      <c r="E1477" t="s">
        <v>14022</v>
      </c>
      <c r="F1477">
        <v>320</v>
      </c>
      <c r="G1477" t="s">
        <v>2365</v>
      </c>
      <c r="H1477" t="s">
        <v>3979</v>
      </c>
      <c r="I1477" t="s">
        <v>4653</v>
      </c>
      <c r="J1477" t="s">
        <v>256</v>
      </c>
      <c r="K1477">
        <v>153.6</v>
      </c>
      <c r="L1477">
        <v>0.48</v>
      </c>
    </row>
    <row r="1478" spans="1:12" x14ac:dyDescent="0.25">
      <c r="A1478" t="s">
        <v>14004</v>
      </c>
      <c r="B1478" t="s">
        <v>14229</v>
      </c>
      <c r="C1478" t="s">
        <v>14223</v>
      </c>
      <c r="D1478" t="s">
        <v>7983</v>
      </c>
      <c r="E1478" t="s">
        <v>14024</v>
      </c>
      <c r="F1478">
        <v>320</v>
      </c>
      <c r="G1478" t="s">
        <v>2365</v>
      </c>
      <c r="H1478" t="s">
        <v>3979</v>
      </c>
      <c r="I1478" t="s">
        <v>4653</v>
      </c>
      <c r="J1478" t="s">
        <v>256</v>
      </c>
      <c r="K1478">
        <v>153.6</v>
      </c>
      <c r="L1478">
        <v>0.48</v>
      </c>
    </row>
    <row r="1479" spans="1:12" x14ac:dyDescent="0.25">
      <c r="A1479" t="s">
        <v>14004</v>
      </c>
      <c r="B1479" t="s">
        <v>14230</v>
      </c>
      <c r="C1479" t="s">
        <v>14223</v>
      </c>
      <c r="D1479" t="s">
        <v>7983</v>
      </c>
      <c r="E1479" t="s">
        <v>14026</v>
      </c>
      <c r="F1479">
        <v>320</v>
      </c>
      <c r="G1479" t="s">
        <v>2365</v>
      </c>
      <c r="H1479" t="s">
        <v>3979</v>
      </c>
      <c r="I1479" t="s">
        <v>4653</v>
      </c>
      <c r="J1479" t="s">
        <v>256</v>
      </c>
      <c r="K1479">
        <v>153.6</v>
      </c>
      <c r="L1479">
        <v>0.48</v>
      </c>
    </row>
    <row r="1480" spans="1:12" x14ac:dyDescent="0.25">
      <c r="A1480" t="s">
        <v>14004</v>
      </c>
      <c r="B1480" t="s">
        <v>14231</v>
      </c>
      <c r="C1480" t="s">
        <v>14223</v>
      </c>
      <c r="D1480" t="s">
        <v>7983</v>
      </c>
      <c r="E1480" t="s">
        <v>14028</v>
      </c>
      <c r="F1480">
        <v>320</v>
      </c>
      <c r="G1480" t="s">
        <v>2365</v>
      </c>
      <c r="H1480" t="s">
        <v>3979</v>
      </c>
      <c r="I1480" t="s">
        <v>4653</v>
      </c>
      <c r="J1480" t="s">
        <v>256</v>
      </c>
      <c r="K1480">
        <v>153.6</v>
      </c>
      <c r="L1480">
        <v>0.48</v>
      </c>
    </row>
    <row r="1481" spans="1:12" x14ac:dyDescent="0.25">
      <c r="A1481" t="s">
        <v>14004</v>
      </c>
      <c r="B1481" t="s">
        <v>14232</v>
      </c>
      <c r="C1481" t="s">
        <v>14223</v>
      </c>
      <c r="D1481" t="s">
        <v>7983</v>
      </c>
      <c r="E1481" t="s">
        <v>14030</v>
      </c>
      <c r="F1481">
        <v>320</v>
      </c>
      <c r="G1481" t="s">
        <v>2365</v>
      </c>
      <c r="H1481" t="s">
        <v>3979</v>
      </c>
      <c r="I1481" t="s">
        <v>4653</v>
      </c>
      <c r="J1481" t="s">
        <v>256</v>
      </c>
      <c r="K1481">
        <v>153.6</v>
      </c>
      <c r="L1481">
        <v>0.48</v>
      </c>
    </row>
    <row r="1482" spans="1:12" x14ac:dyDescent="0.25">
      <c r="A1482" t="s">
        <v>14004</v>
      </c>
      <c r="B1482" t="s">
        <v>14233</v>
      </c>
      <c r="C1482" t="s">
        <v>14223</v>
      </c>
      <c r="D1482" t="s">
        <v>12546</v>
      </c>
      <c r="E1482" t="s">
        <v>14012</v>
      </c>
      <c r="F1482">
        <v>320</v>
      </c>
      <c r="G1482" t="s">
        <v>2365</v>
      </c>
      <c r="H1482" t="s">
        <v>3979</v>
      </c>
      <c r="I1482" t="s">
        <v>4653</v>
      </c>
      <c r="J1482" t="s">
        <v>256</v>
      </c>
      <c r="K1482">
        <v>153.6</v>
      </c>
      <c r="L1482">
        <v>0.48</v>
      </c>
    </row>
    <row r="1483" spans="1:12" x14ac:dyDescent="0.25">
      <c r="A1483" t="s">
        <v>14004</v>
      </c>
      <c r="B1483" t="s">
        <v>14234</v>
      </c>
      <c r="C1483" t="s">
        <v>14223</v>
      </c>
      <c r="D1483" t="s">
        <v>12546</v>
      </c>
      <c r="E1483" t="s">
        <v>14014</v>
      </c>
      <c r="F1483">
        <v>320</v>
      </c>
      <c r="G1483" t="s">
        <v>2365</v>
      </c>
      <c r="H1483" t="s">
        <v>3979</v>
      </c>
      <c r="I1483" t="s">
        <v>4653</v>
      </c>
      <c r="J1483" t="s">
        <v>256</v>
      </c>
      <c r="K1483">
        <v>153.6</v>
      </c>
      <c r="L1483">
        <v>0.48</v>
      </c>
    </row>
    <row r="1484" spans="1:12" x14ac:dyDescent="0.25">
      <c r="A1484" t="s">
        <v>14004</v>
      </c>
      <c r="B1484" t="s">
        <v>14235</v>
      </c>
      <c r="C1484" t="s">
        <v>14223</v>
      </c>
      <c r="D1484" t="s">
        <v>12546</v>
      </c>
      <c r="E1484" t="s">
        <v>14016</v>
      </c>
      <c r="F1484">
        <v>320</v>
      </c>
      <c r="G1484" t="s">
        <v>2365</v>
      </c>
      <c r="H1484" t="s">
        <v>3979</v>
      </c>
      <c r="I1484" t="s">
        <v>4653</v>
      </c>
      <c r="J1484" t="s">
        <v>256</v>
      </c>
      <c r="K1484">
        <v>153.6</v>
      </c>
      <c r="L1484">
        <v>0.48</v>
      </c>
    </row>
    <row r="1485" spans="1:12" x14ac:dyDescent="0.25">
      <c r="A1485" t="s">
        <v>14004</v>
      </c>
      <c r="B1485" t="s">
        <v>14236</v>
      </c>
      <c r="C1485" t="s">
        <v>14223</v>
      </c>
      <c r="D1485" t="s">
        <v>12546</v>
      </c>
      <c r="E1485" t="s">
        <v>14018</v>
      </c>
      <c r="F1485">
        <v>320</v>
      </c>
      <c r="G1485" t="s">
        <v>2365</v>
      </c>
      <c r="H1485" t="s">
        <v>3979</v>
      </c>
      <c r="I1485" t="s">
        <v>4653</v>
      </c>
      <c r="J1485" t="s">
        <v>256</v>
      </c>
      <c r="K1485">
        <v>153.6</v>
      </c>
      <c r="L1485">
        <v>0.48</v>
      </c>
    </row>
    <row r="1486" spans="1:12" x14ac:dyDescent="0.25">
      <c r="A1486" t="s">
        <v>14004</v>
      </c>
      <c r="B1486" t="s">
        <v>14237</v>
      </c>
      <c r="C1486" t="s">
        <v>14223</v>
      </c>
      <c r="D1486" t="s">
        <v>12546</v>
      </c>
      <c r="E1486" t="s">
        <v>14020</v>
      </c>
      <c r="F1486">
        <v>320</v>
      </c>
      <c r="G1486" t="s">
        <v>2365</v>
      </c>
      <c r="H1486" t="s">
        <v>3979</v>
      </c>
      <c r="I1486" t="s">
        <v>4653</v>
      </c>
      <c r="J1486" t="s">
        <v>256</v>
      </c>
      <c r="K1486">
        <v>153.6</v>
      </c>
      <c r="L1486">
        <v>0.48</v>
      </c>
    </row>
    <row r="1487" spans="1:12" x14ac:dyDescent="0.25">
      <c r="A1487" t="s">
        <v>14004</v>
      </c>
      <c r="B1487" t="s">
        <v>14238</v>
      </c>
      <c r="C1487" t="s">
        <v>14223</v>
      </c>
      <c r="D1487" t="s">
        <v>12546</v>
      </c>
      <c r="E1487" t="s">
        <v>14022</v>
      </c>
      <c r="F1487">
        <v>320</v>
      </c>
      <c r="G1487" t="s">
        <v>2365</v>
      </c>
      <c r="H1487" t="s">
        <v>3979</v>
      </c>
      <c r="I1487" t="s">
        <v>4653</v>
      </c>
      <c r="J1487" t="s">
        <v>256</v>
      </c>
      <c r="K1487">
        <v>153.6</v>
      </c>
      <c r="L1487">
        <v>0.48</v>
      </c>
    </row>
    <row r="1488" spans="1:12" x14ac:dyDescent="0.25">
      <c r="A1488" t="s">
        <v>14004</v>
      </c>
      <c r="B1488" t="s">
        <v>14239</v>
      </c>
      <c r="C1488" t="s">
        <v>14223</v>
      </c>
      <c r="D1488" t="s">
        <v>12546</v>
      </c>
      <c r="E1488" t="s">
        <v>14024</v>
      </c>
      <c r="F1488">
        <v>320</v>
      </c>
      <c r="G1488" t="s">
        <v>2365</v>
      </c>
      <c r="H1488" t="s">
        <v>3979</v>
      </c>
      <c r="I1488" t="s">
        <v>4653</v>
      </c>
      <c r="J1488" t="s">
        <v>256</v>
      </c>
      <c r="K1488">
        <v>153.6</v>
      </c>
      <c r="L1488">
        <v>0.48</v>
      </c>
    </row>
    <row r="1489" spans="1:12" x14ac:dyDescent="0.25">
      <c r="A1489" t="s">
        <v>14004</v>
      </c>
      <c r="B1489" t="s">
        <v>14240</v>
      </c>
      <c r="C1489" t="s">
        <v>14223</v>
      </c>
      <c r="D1489" t="s">
        <v>12546</v>
      </c>
      <c r="E1489" t="s">
        <v>14026</v>
      </c>
      <c r="F1489">
        <v>320</v>
      </c>
      <c r="G1489" t="s">
        <v>2365</v>
      </c>
      <c r="H1489" t="s">
        <v>3979</v>
      </c>
      <c r="I1489" t="s">
        <v>4653</v>
      </c>
      <c r="J1489" t="s">
        <v>256</v>
      </c>
      <c r="K1489">
        <v>153.6</v>
      </c>
      <c r="L1489">
        <v>0.48</v>
      </c>
    </row>
    <row r="1490" spans="1:12" x14ac:dyDescent="0.25">
      <c r="A1490" t="s">
        <v>14004</v>
      </c>
      <c r="B1490" t="s">
        <v>14241</v>
      </c>
      <c r="C1490" t="s">
        <v>14223</v>
      </c>
      <c r="D1490" t="s">
        <v>12546</v>
      </c>
      <c r="E1490" t="s">
        <v>14028</v>
      </c>
      <c r="F1490">
        <v>320</v>
      </c>
      <c r="G1490" t="s">
        <v>2365</v>
      </c>
      <c r="H1490" t="s">
        <v>3979</v>
      </c>
      <c r="I1490" t="s">
        <v>4653</v>
      </c>
      <c r="J1490" t="s">
        <v>256</v>
      </c>
      <c r="K1490">
        <v>153.6</v>
      </c>
      <c r="L1490">
        <v>0.48</v>
      </c>
    </row>
    <row r="1491" spans="1:12" x14ac:dyDescent="0.25">
      <c r="A1491" t="s">
        <v>14004</v>
      </c>
      <c r="B1491" t="s">
        <v>14242</v>
      </c>
      <c r="C1491" t="s">
        <v>14223</v>
      </c>
      <c r="D1491" t="s">
        <v>12546</v>
      </c>
      <c r="E1491" t="s">
        <v>14030</v>
      </c>
      <c r="F1491">
        <v>320</v>
      </c>
      <c r="G1491" t="s">
        <v>2365</v>
      </c>
      <c r="H1491" t="s">
        <v>3979</v>
      </c>
      <c r="I1491" t="s">
        <v>4653</v>
      </c>
      <c r="J1491" t="s">
        <v>256</v>
      </c>
      <c r="K1491">
        <v>153.6</v>
      </c>
      <c r="L1491">
        <v>0.48</v>
      </c>
    </row>
    <row r="1492" spans="1:12" x14ac:dyDescent="0.25">
      <c r="A1492" t="s">
        <v>14004</v>
      </c>
      <c r="B1492" t="s">
        <v>14243</v>
      </c>
      <c r="C1492" t="s">
        <v>14223</v>
      </c>
      <c r="D1492" t="s">
        <v>7985</v>
      </c>
      <c r="E1492" t="s">
        <v>14012</v>
      </c>
      <c r="F1492">
        <v>320</v>
      </c>
      <c r="G1492" t="s">
        <v>2365</v>
      </c>
      <c r="H1492" t="s">
        <v>3979</v>
      </c>
      <c r="I1492" t="s">
        <v>4653</v>
      </c>
      <c r="J1492" t="s">
        <v>256</v>
      </c>
      <c r="K1492">
        <v>153.6</v>
      </c>
      <c r="L1492">
        <v>0.48</v>
      </c>
    </row>
    <row r="1493" spans="1:12" x14ac:dyDescent="0.25">
      <c r="A1493" t="s">
        <v>14004</v>
      </c>
      <c r="B1493" t="s">
        <v>14244</v>
      </c>
      <c r="C1493" t="s">
        <v>14223</v>
      </c>
      <c r="D1493" t="s">
        <v>7985</v>
      </c>
      <c r="E1493" t="s">
        <v>14014</v>
      </c>
      <c r="F1493">
        <v>320</v>
      </c>
      <c r="G1493" t="s">
        <v>2365</v>
      </c>
      <c r="H1493" t="s">
        <v>3979</v>
      </c>
      <c r="I1493" t="s">
        <v>4653</v>
      </c>
      <c r="J1493" t="s">
        <v>256</v>
      </c>
      <c r="K1493">
        <v>153.6</v>
      </c>
      <c r="L1493">
        <v>0.48</v>
      </c>
    </row>
    <row r="1494" spans="1:12" x14ac:dyDescent="0.25">
      <c r="A1494" t="s">
        <v>14004</v>
      </c>
      <c r="B1494" t="s">
        <v>14245</v>
      </c>
      <c r="C1494" t="s">
        <v>14223</v>
      </c>
      <c r="D1494" t="s">
        <v>7985</v>
      </c>
      <c r="E1494" t="s">
        <v>14016</v>
      </c>
      <c r="F1494">
        <v>320</v>
      </c>
      <c r="G1494" t="s">
        <v>2365</v>
      </c>
      <c r="H1494" t="s">
        <v>3979</v>
      </c>
      <c r="I1494" t="s">
        <v>4653</v>
      </c>
      <c r="J1494" t="s">
        <v>256</v>
      </c>
      <c r="K1494">
        <v>153.6</v>
      </c>
      <c r="L1494">
        <v>0.48</v>
      </c>
    </row>
    <row r="1495" spans="1:12" x14ac:dyDescent="0.25">
      <c r="A1495" t="s">
        <v>14004</v>
      </c>
      <c r="B1495" t="s">
        <v>14246</v>
      </c>
      <c r="C1495" t="s">
        <v>14223</v>
      </c>
      <c r="D1495" t="s">
        <v>7985</v>
      </c>
      <c r="E1495" t="s">
        <v>14018</v>
      </c>
      <c r="F1495">
        <v>320</v>
      </c>
      <c r="G1495" t="s">
        <v>2365</v>
      </c>
      <c r="H1495" t="s">
        <v>3979</v>
      </c>
      <c r="I1495" t="s">
        <v>4653</v>
      </c>
      <c r="J1495" t="s">
        <v>256</v>
      </c>
      <c r="K1495">
        <v>153.6</v>
      </c>
      <c r="L1495">
        <v>0.48</v>
      </c>
    </row>
    <row r="1496" spans="1:12" x14ac:dyDescent="0.25">
      <c r="A1496" t="s">
        <v>14004</v>
      </c>
      <c r="B1496" t="s">
        <v>14247</v>
      </c>
      <c r="C1496" t="s">
        <v>14223</v>
      </c>
      <c r="D1496" t="s">
        <v>7985</v>
      </c>
      <c r="E1496" t="s">
        <v>14020</v>
      </c>
      <c r="F1496">
        <v>320</v>
      </c>
      <c r="G1496" t="s">
        <v>2365</v>
      </c>
      <c r="H1496" t="s">
        <v>3979</v>
      </c>
      <c r="I1496" t="s">
        <v>4653</v>
      </c>
      <c r="J1496" t="s">
        <v>256</v>
      </c>
      <c r="K1496">
        <v>153.6</v>
      </c>
      <c r="L1496">
        <v>0.48</v>
      </c>
    </row>
    <row r="1497" spans="1:12" x14ac:dyDescent="0.25">
      <c r="A1497" t="s">
        <v>14004</v>
      </c>
      <c r="B1497" t="s">
        <v>14248</v>
      </c>
      <c r="C1497" t="s">
        <v>14223</v>
      </c>
      <c r="D1497" t="s">
        <v>7985</v>
      </c>
      <c r="E1497" t="s">
        <v>14022</v>
      </c>
      <c r="F1497">
        <v>320</v>
      </c>
      <c r="G1497" t="s">
        <v>2365</v>
      </c>
      <c r="H1497" t="s">
        <v>3979</v>
      </c>
      <c r="I1497" t="s">
        <v>4653</v>
      </c>
      <c r="J1497" t="s">
        <v>256</v>
      </c>
      <c r="K1497">
        <v>153.6</v>
      </c>
      <c r="L1497">
        <v>0.48</v>
      </c>
    </row>
    <row r="1498" spans="1:12" x14ac:dyDescent="0.25">
      <c r="A1498" t="s">
        <v>14004</v>
      </c>
      <c r="B1498" t="s">
        <v>14249</v>
      </c>
      <c r="C1498" t="s">
        <v>14223</v>
      </c>
      <c r="D1498" t="s">
        <v>7985</v>
      </c>
      <c r="E1498" t="s">
        <v>14024</v>
      </c>
      <c r="F1498">
        <v>320</v>
      </c>
      <c r="G1498" t="s">
        <v>2365</v>
      </c>
      <c r="H1498" t="s">
        <v>3979</v>
      </c>
      <c r="I1498" t="s">
        <v>4653</v>
      </c>
      <c r="J1498" t="s">
        <v>256</v>
      </c>
      <c r="K1498">
        <v>153.6</v>
      </c>
      <c r="L1498">
        <v>0.48</v>
      </c>
    </row>
    <row r="1499" spans="1:12" x14ac:dyDescent="0.25">
      <c r="A1499" t="s">
        <v>14004</v>
      </c>
      <c r="B1499" t="s">
        <v>14250</v>
      </c>
      <c r="C1499" t="s">
        <v>14223</v>
      </c>
      <c r="D1499" t="s">
        <v>7985</v>
      </c>
      <c r="E1499" t="s">
        <v>14026</v>
      </c>
      <c r="F1499">
        <v>320</v>
      </c>
      <c r="G1499" t="s">
        <v>2365</v>
      </c>
      <c r="H1499" t="s">
        <v>3979</v>
      </c>
      <c r="I1499" t="s">
        <v>4653</v>
      </c>
      <c r="J1499" t="s">
        <v>256</v>
      </c>
      <c r="K1499">
        <v>153.6</v>
      </c>
      <c r="L1499">
        <v>0.48</v>
      </c>
    </row>
    <row r="1500" spans="1:12" x14ac:dyDescent="0.25">
      <c r="A1500" t="s">
        <v>14004</v>
      </c>
      <c r="B1500" t="s">
        <v>14251</v>
      </c>
      <c r="C1500" t="s">
        <v>14223</v>
      </c>
      <c r="D1500" t="s">
        <v>7985</v>
      </c>
      <c r="E1500" t="s">
        <v>14028</v>
      </c>
      <c r="F1500">
        <v>320</v>
      </c>
      <c r="G1500" t="s">
        <v>2365</v>
      </c>
      <c r="H1500" t="s">
        <v>3979</v>
      </c>
      <c r="I1500" t="s">
        <v>4653</v>
      </c>
      <c r="J1500" t="s">
        <v>256</v>
      </c>
      <c r="K1500">
        <v>153.6</v>
      </c>
      <c r="L1500">
        <v>0.48</v>
      </c>
    </row>
    <row r="1501" spans="1:12" x14ac:dyDescent="0.25">
      <c r="A1501" t="s">
        <v>14004</v>
      </c>
      <c r="B1501" t="s">
        <v>14252</v>
      </c>
      <c r="C1501" t="s">
        <v>14223</v>
      </c>
      <c r="D1501" t="s">
        <v>7985</v>
      </c>
      <c r="E1501" t="s">
        <v>14030</v>
      </c>
      <c r="F1501">
        <v>320</v>
      </c>
      <c r="G1501" t="s">
        <v>2365</v>
      </c>
      <c r="H1501" t="s">
        <v>3979</v>
      </c>
      <c r="I1501" t="s">
        <v>4653</v>
      </c>
      <c r="J1501" t="s">
        <v>256</v>
      </c>
      <c r="K1501">
        <v>153.6</v>
      </c>
      <c r="L1501">
        <v>0.48</v>
      </c>
    </row>
    <row r="1502" spans="1:12" x14ac:dyDescent="0.25">
      <c r="A1502" t="s">
        <v>14004</v>
      </c>
      <c r="B1502" t="s">
        <v>14253</v>
      </c>
      <c r="C1502" t="s">
        <v>14223</v>
      </c>
      <c r="D1502" t="s">
        <v>7989</v>
      </c>
      <c r="E1502" t="s">
        <v>14012</v>
      </c>
      <c r="F1502">
        <v>320</v>
      </c>
      <c r="G1502" t="s">
        <v>2365</v>
      </c>
      <c r="H1502" t="s">
        <v>3979</v>
      </c>
      <c r="I1502" t="s">
        <v>4653</v>
      </c>
      <c r="J1502" t="s">
        <v>256</v>
      </c>
      <c r="K1502">
        <v>153.6</v>
      </c>
      <c r="L1502">
        <v>0.48</v>
      </c>
    </row>
    <row r="1503" spans="1:12" x14ac:dyDescent="0.25">
      <c r="A1503" t="s">
        <v>14004</v>
      </c>
      <c r="B1503" t="s">
        <v>14254</v>
      </c>
      <c r="C1503" t="s">
        <v>14223</v>
      </c>
      <c r="D1503" t="s">
        <v>7989</v>
      </c>
      <c r="E1503" t="s">
        <v>14014</v>
      </c>
      <c r="F1503">
        <v>320</v>
      </c>
      <c r="G1503" t="s">
        <v>2365</v>
      </c>
      <c r="H1503" t="s">
        <v>3979</v>
      </c>
      <c r="I1503" t="s">
        <v>4653</v>
      </c>
      <c r="J1503" t="s">
        <v>256</v>
      </c>
      <c r="K1503">
        <v>153.6</v>
      </c>
      <c r="L1503">
        <v>0.48</v>
      </c>
    </row>
    <row r="1504" spans="1:12" x14ac:dyDescent="0.25">
      <c r="A1504" t="s">
        <v>14004</v>
      </c>
      <c r="B1504" t="s">
        <v>14255</v>
      </c>
      <c r="C1504" t="s">
        <v>14223</v>
      </c>
      <c r="D1504" t="s">
        <v>7989</v>
      </c>
      <c r="E1504" t="s">
        <v>14016</v>
      </c>
      <c r="F1504">
        <v>320</v>
      </c>
      <c r="G1504" t="s">
        <v>2365</v>
      </c>
      <c r="H1504" t="s">
        <v>3979</v>
      </c>
      <c r="I1504" t="s">
        <v>4653</v>
      </c>
      <c r="J1504" t="s">
        <v>256</v>
      </c>
      <c r="K1504">
        <v>153.6</v>
      </c>
      <c r="L1504">
        <v>0.48</v>
      </c>
    </row>
    <row r="1505" spans="1:12" x14ac:dyDescent="0.25">
      <c r="A1505" t="s">
        <v>14004</v>
      </c>
      <c r="B1505" t="s">
        <v>14256</v>
      </c>
      <c r="C1505" t="s">
        <v>14223</v>
      </c>
      <c r="D1505" t="s">
        <v>7989</v>
      </c>
      <c r="E1505" t="s">
        <v>14018</v>
      </c>
      <c r="F1505">
        <v>320</v>
      </c>
      <c r="G1505" t="s">
        <v>2365</v>
      </c>
      <c r="H1505" t="s">
        <v>3979</v>
      </c>
      <c r="I1505" t="s">
        <v>4653</v>
      </c>
      <c r="J1505" t="s">
        <v>256</v>
      </c>
      <c r="K1505">
        <v>153.6</v>
      </c>
      <c r="L1505">
        <v>0.48</v>
      </c>
    </row>
    <row r="1506" spans="1:12" x14ac:dyDescent="0.25">
      <c r="A1506" t="s">
        <v>14004</v>
      </c>
      <c r="B1506" t="s">
        <v>14257</v>
      </c>
      <c r="C1506" t="s">
        <v>14223</v>
      </c>
      <c r="D1506" t="s">
        <v>7989</v>
      </c>
      <c r="E1506" t="s">
        <v>14020</v>
      </c>
      <c r="F1506">
        <v>320</v>
      </c>
      <c r="G1506" t="s">
        <v>2365</v>
      </c>
      <c r="H1506" t="s">
        <v>3979</v>
      </c>
      <c r="I1506" t="s">
        <v>4653</v>
      </c>
      <c r="J1506" t="s">
        <v>256</v>
      </c>
      <c r="K1506">
        <v>153.6</v>
      </c>
      <c r="L1506">
        <v>0.48</v>
      </c>
    </row>
    <row r="1507" spans="1:12" x14ac:dyDescent="0.25">
      <c r="A1507" t="s">
        <v>14004</v>
      </c>
      <c r="B1507" t="s">
        <v>14258</v>
      </c>
      <c r="C1507" t="s">
        <v>14223</v>
      </c>
      <c r="D1507" t="s">
        <v>7989</v>
      </c>
      <c r="E1507" t="s">
        <v>14022</v>
      </c>
      <c r="F1507">
        <v>320</v>
      </c>
      <c r="G1507" t="s">
        <v>2365</v>
      </c>
      <c r="H1507" t="s">
        <v>3979</v>
      </c>
      <c r="I1507" t="s">
        <v>4653</v>
      </c>
      <c r="J1507" t="s">
        <v>256</v>
      </c>
      <c r="K1507">
        <v>153.6</v>
      </c>
      <c r="L1507">
        <v>0.48</v>
      </c>
    </row>
    <row r="1508" spans="1:12" x14ac:dyDescent="0.25">
      <c r="A1508" t="s">
        <v>14004</v>
      </c>
      <c r="B1508" t="s">
        <v>14259</v>
      </c>
      <c r="C1508" t="s">
        <v>14223</v>
      </c>
      <c r="D1508" t="s">
        <v>7989</v>
      </c>
      <c r="E1508" t="s">
        <v>14024</v>
      </c>
      <c r="F1508">
        <v>320</v>
      </c>
      <c r="G1508" t="s">
        <v>2365</v>
      </c>
      <c r="H1508" t="s">
        <v>3979</v>
      </c>
      <c r="I1508" t="s">
        <v>4653</v>
      </c>
      <c r="J1508" t="s">
        <v>256</v>
      </c>
      <c r="K1508">
        <v>153.6</v>
      </c>
      <c r="L1508">
        <v>0.48</v>
      </c>
    </row>
    <row r="1509" spans="1:12" x14ac:dyDescent="0.25">
      <c r="A1509" t="s">
        <v>14004</v>
      </c>
      <c r="B1509" t="s">
        <v>14260</v>
      </c>
      <c r="C1509" t="s">
        <v>14223</v>
      </c>
      <c r="D1509" t="s">
        <v>7989</v>
      </c>
      <c r="E1509" t="s">
        <v>14026</v>
      </c>
      <c r="F1509">
        <v>320</v>
      </c>
      <c r="G1509" t="s">
        <v>2365</v>
      </c>
      <c r="H1509" t="s">
        <v>3979</v>
      </c>
      <c r="I1509" t="s">
        <v>4653</v>
      </c>
      <c r="J1509" t="s">
        <v>256</v>
      </c>
      <c r="K1509">
        <v>153.6</v>
      </c>
      <c r="L1509">
        <v>0.48</v>
      </c>
    </row>
    <row r="1510" spans="1:12" x14ac:dyDescent="0.25">
      <c r="A1510" t="s">
        <v>14004</v>
      </c>
      <c r="B1510" t="s">
        <v>14261</v>
      </c>
      <c r="C1510" t="s">
        <v>14223</v>
      </c>
      <c r="D1510" t="s">
        <v>7989</v>
      </c>
      <c r="E1510" t="s">
        <v>14028</v>
      </c>
      <c r="F1510">
        <v>320</v>
      </c>
      <c r="G1510" t="s">
        <v>2365</v>
      </c>
      <c r="H1510" t="s">
        <v>3979</v>
      </c>
      <c r="I1510" t="s">
        <v>4653</v>
      </c>
      <c r="J1510" t="s">
        <v>256</v>
      </c>
      <c r="K1510">
        <v>153.6</v>
      </c>
      <c r="L1510">
        <v>0.48</v>
      </c>
    </row>
    <row r="1511" spans="1:12" x14ac:dyDescent="0.25">
      <c r="A1511" t="s">
        <v>14004</v>
      </c>
      <c r="B1511" t="s">
        <v>14262</v>
      </c>
      <c r="C1511" t="s">
        <v>14223</v>
      </c>
      <c r="D1511" t="s">
        <v>7989</v>
      </c>
      <c r="E1511" t="s">
        <v>14030</v>
      </c>
      <c r="F1511">
        <v>320</v>
      </c>
      <c r="G1511" t="s">
        <v>2365</v>
      </c>
      <c r="H1511" t="s">
        <v>3979</v>
      </c>
      <c r="I1511" t="s">
        <v>4653</v>
      </c>
      <c r="J1511" t="s">
        <v>256</v>
      </c>
      <c r="K1511">
        <v>153.6</v>
      </c>
      <c r="L1511">
        <v>0.48</v>
      </c>
    </row>
    <row r="1512" spans="1:12" x14ac:dyDescent="0.25">
      <c r="A1512" t="s">
        <v>14004</v>
      </c>
      <c r="B1512" t="s">
        <v>14263</v>
      </c>
      <c r="C1512" t="s">
        <v>14223</v>
      </c>
      <c r="D1512" t="s">
        <v>13682</v>
      </c>
      <c r="E1512" t="s">
        <v>14012</v>
      </c>
      <c r="F1512">
        <v>320</v>
      </c>
      <c r="G1512" t="s">
        <v>2365</v>
      </c>
      <c r="H1512" t="s">
        <v>3979</v>
      </c>
      <c r="I1512" t="s">
        <v>4653</v>
      </c>
      <c r="J1512" t="s">
        <v>256</v>
      </c>
      <c r="K1512">
        <v>153.6</v>
      </c>
      <c r="L1512">
        <v>0.48</v>
      </c>
    </row>
    <row r="1513" spans="1:12" x14ac:dyDescent="0.25">
      <c r="A1513" t="s">
        <v>14004</v>
      </c>
      <c r="B1513" t="s">
        <v>14264</v>
      </c>
      <c r="C1513" t="s">
        <v>14223</v>
      </c>
      <c r="D1513" t="s">
        <v>13682</v>
      </c>
      <c r="E1513" t="s">
        <v>14014</v>
      </c>
      <c r="F1513">
        <v>320</v>
      </c>
      <c r="G1513" t="s">
        <v>2365</v>
      </c>
      <c r="H1513" t="s">
        <v>3979</v>
      </c>
      <c r="I1513" t="s">
        <v>4653</v>
      </c>
      <c r="J1513" t="s">
        <v>256</v>
      </c>
      <c r="K1513">
        <v>153.6</v>
      </c>
      <c r="L1513">
        <v>0.48</v>
      </c>
    </row>
    <row r="1514" spans="1:12" x14ac:dyDescent="0.25">
      <c r="A1514" t="s">
        <v>14004</v>
      </c>
      <c r="B1514" t="s">
        <v>14265</v>
      </c>
      <c r="C1514" t="s">
        <v>14223</v>
      </c>
      <c r="D1514" t="s">
        <v>13682</v>
      </c>
      <c r="E1514" t="s">
        <v>14016</v>
      </c>
      <c r="F1514">
        <v>320</v>
      </c>
      <c r="G1514" t="s">
        <v>2365</v>
      </c>
      <c r="H1514" t="s">
        <v>3979</v>
      </c>
      <c r="I1514" t="s">
        <v>4653</v>
      </c>
      <c r="J1514" t="s">
        <v>256</v>
      </c>
      <c r="K1514">
        <v>153.6</v>
      </c>
      <c r="L1514">
        <v>0.48</v>
      </c>
    </row>
    <row r="1515" spans="1:12" x14ac:dyDescent="0.25">
      <c r="A1515" t="s">
        <v>14004</v>
      </c>
      <c r="B1515" t="s">
        <v>14266</v>
      </c>
      <c r="C1515" t="s">
        <v>14223</v>
      </c>
      <c r="D1515" t="s">
        <v>13682</v>
      </c>
      <c r="E1515" t="s">
        <v>14018</v>
      </c>
      <c r="F1515">
        <v>320</v>
      </c>
      <c r="G1515" t="s">
        <v>2365</v>
      </c>
      <c r="H1515" t="s">
        <v>3979</v>
      </c>
      <c r="I1515" t="s">
        <v>4653</v>
      </c>
      <c r="J1515" t="s">
        <v>256</v>
      </c>
      <c r="K1515">
        <v>153.6</v>
      </c>
      <c r="L1515">
        <v>0.48</v>
      </c>
    </row>
    <row r="1516" spans="1:12" x14ac:dyDescent="0.25">
      <c r="A1516" t="s">
        <v>14004</v>
      </c>
      <c r="B1516" t="s">
        <v>14267</v>
      </c>
      <c r="C1516" t="s">
        <v>14223</v>
      </c>
      <c r="D1516" t="s">
        <v>13682</v>
      </c>
      <c r="E1516" t="s">
        <v>14020</v>
      </c>
      <c r="F1516">
        <v>320</v>
      </c>
      <c r="G1516" t="s">
        <v>2365</v>
      </c>
      <c r="H1516" t="s">
        <v>3979</v>
      </c>
      <c r="I1516" t="s">
        <v>4653</v>
      </c>
      <c r="J1516" t="s">
        <v>256</v>
      </c>
      <c r="K1516">
        <v>153.6</v>
      </c>
      <c r="L1516">
        <v>0.48</v>
      </c>
    </row>
    <row r="1517" spans="1:12" x14ac:dyDescent="0.25">
      <c r="A1517" t="s">
        <v>14004</v>
      </c>
      <c r="B1517" t="s">
        <v>14268</v>
      </c>
      <c r="C1517" t="s">
        <v>14223</v>
      </c>
      <c r="D1517" t="s">
        <v>13682</v>
      </c>
      <c r="E1517" t="s">
        <v>14022</v>
      </c>
      <c r="F1517">
        <v>320</v>
      </c>
      <c r="G1517" t="s">
        <v>2365</v>
      </c>
      <c r="H1517" t="s">
        <v>3979</v>
      </c>
      <c r="I1517" t="s">
        <v>4653</v>
      </c>
      <c r="J1517" t="s">
        <v>256</v>
      </c>
      <c r="K1517">
        <v>153.6</v>
      </c>
      <c r="L1517">
        <v>0.48</v>
      </c>
    </row>
    <row r="1518" spans="1:12" x14ac:dyDescent="0.25">
      <c r="A1518" t="s">
        <v>14004</v>
      </c>
      <c r="B1518" t="s">
        <v>14269</v>
      </c>
      <c r="C1518" t="s">
        <v>14223</v>
      </c>
      <c r="D1518" t="s">
        <v>13682</v>
      </c>
      <c r="E1518" t="s">
        <v>14024</v>
      </c>
      <c r="F1518">
        <v>320</v>
      </c>
      <c r="G1518" t="s">
        <v>2365</v>
      </c>
      <c r="H1518" t="s">
        <v>3979</v>
      </c>
      <c r="I1518" t="s">
        <v>4653</v>
      </c>
      <c r="J1518" t="s">
        <v>256</v>
      </c>
      <c r="K1518">
        <v>153.6</v>
      </c>
      <c r="L1518">
        <v>0.48</v>
      </c>
    </row>
    <row r="1519" spans="1:12" x14ac:dyDescent="0.25">
      <c r="A1519" t="s">
        <v>14004</v>
      </c>
      <c r="B1519" t="s">
        <v>14270</v>
      </c>
      <c r="C1519" t="s">
        <v>14223</v>
      </c>
      <c r="D1519" t="s">
        <v>13682</v>
      </c>
      <c r="E1519" t="s">
        <v>14026</v>
      </c>
      <c r="F1519">
        <v>320</v>
      </c>
      <c r="G1519" t="s">
        <v>2365</v>
      </c>
      <c r="H1519" t="s">
        <v>3979</v>
      </c>
      <c r="I1519" t="s">
        <v>4653</v>
      </c>
      <c r="J1519" t="s">
        <v>256</v>
      </c>
      <c r="K1519">
        <v>153.6</v>
      </c>
      <c r="L1519">
        <v>0.48</v>
      </c>
    </row>
    <row r="1520" spans="1:12" x14ac:dyDescent="0.25">
      <c r="A1520" t="s">
        <v>14004</v>
      </c>
      <c r="B1520" t="s">
        <v>14271</v>
      </c>
      <c r="C1520" t="s">
        <v>14223</v>
      </c>
      <c r="D1520" t="s">
        <v>13682</v>
      </c>
      <c r="E1520" t="s">
        <v>14028</v>
      </c>
      <c r="F1520">
        <v>320</v>
      </c>
      <c r="G1520" t="s">
        <v>2365</v>
      </c>
      <c r="H1520" t="s">
        <v>3979</v>
      </c>
      <c r="I1520" t="s">
        <v>4653</v>
      </c>
      <c r="J1520" t="s">
        <v>256</v>
      </c>
      <c r="K1520">
        <v>153.6</v>
      </c>
      <c r="L1520">
        <v>0.48</v>
      </c>
    </row>
    <row r="1521" spans="1:12" x14ac:dyDescent="0.25">
      <c r="A1521" t="s">
        <v>14004</v>
      </c>
      <c r="B1521" t="s">
        <v>14272</v>
      </c>
      <c r="C1521" t="s">
        <v>14223</v>
      </c>
      <c r="D1521" t="s">
        <v>13682</v>
      </c>
      <c r="E1521" t="s">
        <v>14030</v>
      </c>
      <c r="F1521">
        <v>320</v>
      </c>
      <c r="G1521" t="s">
        <v>2365</v>
      </c>
      <c r="H1521" t="s">
        <v>3979</v>
      </c>
      <c r="I1521" t="s">
        <v>4653</v>
      </c>
      <c r="J1521" t="s">
        <v>256</v>
      </c>
      <c r="K1521">
        <v>153.6</v>
      </c>
      <c r="L1521">
        <v>0.48</v>
      </c>
    </row>
    <row r="1522" spans="1:12" x14ac:dyDescent="0.25">
      <c r="A1522" t="s">
        <v>14004</v>
      </c>
      <c r="B1522" t="s">
        <v>14273</v>
      </c>
      <c r="C1522" t="s">
        <v>14223</v>
      </c>
      <c r="D1522" t="s">
        <v>9705</v>
      </c>
      <c r="E1522" t="s">
        <v>14012</v>
      </c>
      <c r="F1522">
        <v>320</v>
      </c>
      <c r="G1522" t="s">
        <v>2365</v>
      </c>
      <c r="H1522" t="s">
        <v>3979</v>
      </c>
      <c r="I1522" t="s">
        <v>4653</v>
      </c>
      <c r="J1522" t="s">
        <v>256</v>
      </c>
      <c r="K1522">
        <v>153.6</v>
      </c>
      <c r="L1522">
        <v>0.48</v>
      </c>
    </row>
    <row r="1523" spans="1:12" x14ac:dyDescent="0.25">
      <c r="A1523" t="s">
        <v>14004</v>
      </c>
      <c r="B1523" t="s">
        <v>14274</v>
      </c>
      <c r="C1523" t="s">
        <v>14223</v>
      </c>
      <c r="D1523" t="s">
        <v>9705</v>
      </c>
      <c r="E1523" t="s">
        <v>14014</v>
      </c>
      <c r="F1523">
        <v>320</v>
      </c>
      <c r="G1523" t="s">
        <v>2365</v>
      </c>
      <c r="H1523" t="s">
        <v>3979</v>
      </c>
      <c r="I1523" t="s">
        <v>4653</v>
      </c>
      <c r="J1523" t="s">
        <v>256</v>
      </c>
      <c r="K1523">
        <v>153.6</v>
      </c>
      <c r="L1523">
        <v>0.48</v>
      </c>
    </row>
    <row r="1524" spans="1:12" x14ac:dyDescent="0.25">
      <c r="A1524" t="s">
        <v>14004</v>
      </c>
      <c r="B1524" t="s">
        <v>14275</v>
      </c>
      <c r="C1524" t="s">
        <v>14223</v>
      </c>
      <c r="D1524" t="s">
        <v>9705</v>
      </c>
      <c r="E1524" t="s">
        <v>14016</v>
      </c>
      <c r="F1524">
        <v>320</v>
      </c>
      <c r="G1524" t="s">
        <v>2365</v>
      </c>
      <c r="H1524" t="s">
        <v>3979</v>
      </c>
      <c r="I1524" t="s">
        <v>4653</v>
      </c>
      <c r="J1524" t="s">
        <v>256</v>
      </c>
      <c r="K1524">
        <v>153.6</v>
      </c>
      <c r="L1524">
        <v>0.48</v>
      </c>
    </row>
    <row r="1525" spans="1:12" x14ac:dyDescent="0.25">
      <c r="A1525" t="s">
        <v>14004</v>
      </c>
      <c r="B1525" t="s">
        <v>14276</v>
      </c>
      <c r="C1525" t="s">
        <v>14223</v>
      </c>
      <c r="D1525" t="s">
        <v>9705</v>
      </c>
      <c r="E1525" t="s">
        <v>14018</v>
      </c>
      <c r="F1525">
        <v>320</v>
      </c>
      <c r="G1525" t="s">
        <v>2365</v>
      </c>
      <c r="H1525" t="s">
        <v>3979</v>
      </c>
      <c r="I1525" t="s">
        <v>4653</v>
      </c>
      <c r="J1525" t="s">
        <v>256</v>
      </c>
      <c r="K1525">
        <v>153.6</v>
      </c>
      <c r="L1525">
        <v>0.48</v>
      </c>
    </row>
    <row r="1526" spans="1:12" x14ac:dyDescent="0.25">
      <c r="A1526" t="s">
        <v>14004</v>
      </c>
      <c r="B1526" t="s">
        <v>14277</v>
      </c>
      <c r="C1526" t="s">
        <v>14223</v>
      </c>
      <c r="D1526" t="s">
        <v>9705</v>
      </c>
      <c r="E1526" t="s">
        <v>14020</v>
      </c>
      <c r="F1526">
        <v>320</v>
      </c>
      <c r="G1526" t="s">
        <v>2365</v>
      </c>
      <c r="H1526" t="s">
        <v>3979</v>
      </c>
      <c r="I1526" t="s">
        <v>4653</v>
      </c>
      <c r="J1526" t="s">
        <v>256</v>
      </c>
      <c r="K1526">
        <v>153.6</v>
      </c>
      <c r="L1526">
        <v>0.48</v>
      </c>
    </row>
    <row r="1527" spans="1:12" x14ac:dyDescent="0.25">
      <c r="A1527" t="s">
        <v>14004</v>
      </c>
      <c r="B1527" t="s">
        <v>14278</v>
      </c>
      <c r="C1527" t="s">
        <v>14223</v>
      </c>
      <c r="D1527" t="s">
        <v>9705</v>
      </c>
      <c r="E1527" t="s">
        <v>14022</v>
      </c>
      <c r="F1527">
        <v>320</v>
      </c>
      <c r="G1527" t="s">
        <v>2365</v>
      </c>
      <c r="H1527" t="s">
        <v>3979</v>
      </c>
      <c r="I1527" t="s">
        <v>4653</v>
      </c>
      <c r="J1527" t="s">
        <v>256</v>
      </c>
      <c r="K1527">
        <v>153.6</v>
      </c>
      <c r="L1527">
        <v>0.48</v>
      </c>
    </row>
    <row r="1528" spans="1:12" x14ac:dyDescent="0.25">
      <c r="A1528" t="s">
        <v>14004</v>
      </c>
      <c r="B1528" t="s">
        <v>14279</v>
      </c>
      <c r="C1528" t="s">
        <v>14223</v>
      </c>
      <c r="D1528" t="s">
        <v>9705</v>
      </c>
      <c r="E1528" t="s">
        <v>14024</v>
      </c>
      <c r="F1528">
        <v>320</v>
      </c>
      <c r="G1528" t="s">
        <v>2365</v>
      </c>
      <c r="H1528" t="s">
        <v>3979</v>
      </c>
      <c r="I1528" t="s">
        <v>4653</v>
      </c>
      <c r="J1528" t="s">
        <v>256</v>
      </c>
      <c r="K1528">
        <v>153.6</v>
      </c>
      <c r="L1528">
        <v>0.48</v>
      </c>
    </row>
    <row r="1529" spans="1:12" x14ac:dyDescent="0.25">
      <c r="A1529" t="s">
        <v>14004</v>
      </c>
      <c r="B1529" t="s">
        <v>14280</v>
      </c>
      <c r="C1529" t="s">
        <v>14223</v>
      </c>
      <c r="D1529" t="s">
        <v>9705</v>
      </c>
      <c r="E1529" t="s">
        <v>14026</v>
      </c>
      <c r="F1529">
        <v>320</v>
      </c>
      <c r="G1529" t="s">
        <v>2365</v>
      </c>
      <c r="H1529" t="s">
        <v>3979</v>
      </c>
      <c r="I1529" t="s">
        <v>4653</v>
      </c>
      <c r="J1529" t="s">
        <v>256</v>
      </c>
      <c r="K1529">
        <v>153.6</v>
      </c>
      <c r="L1529">
        <v>0.48</v>
      </c>
    </row>
    <row r="1530" spans="1:12" x14ac:dyDescent="0.25">
      <c r="A1530" t="s">
        <v>14004</v>
      </c>
      <c r="B1530" t="s">
        <v>14281</v>
      </c>
      <c r="C1530" t="s">
        <v>14223</v>
      </c>
      <c r="D1530" t="s">
        <v>9705</v>
      </c>
      <c r="E1530" t="s">
        <v>14028</v>
      </c>
      <c r="F1530">
        <v>320</v>
      </c>
      <c r="G1530" t="s">
        <v>2365</v>
      </c>
      <c r="H1530" t="s">
        <v>3979</v>
      </c>
      <c r="I1530" t="s">
        <v>4653</v>
      </c>
      <c r="J1530" t="s">
        <v>256</v>
      </c>
      <c r="K1530">
        <v>153.6</v>
      </c>
      <c r="L1530">
        <v>0.48</v>
      </c>
    </row>
    <row r="1531" spans="1:12" x14ac:dyDescent="0.25">
      <c r="A1531" t="s">
        <v>14004</v>
      </c>
      <c r="B1531" t="s">
        <v>14282</v>
      </c>
      <c r="C1531" t="s">
        <v>14223</v>
      </c>
      <c r="D1531" t="s">
        <v>9705</v>
      </c>
      <c r="E1531" t="s">
        <v>14030</v>
      </c>
      <c r="F1531">
        <v>320</v>
      </c>
      <c r="G1531" t="s">
        <v>2365</v>
      </c>
      <c r="H1531" t="s">
        <v>3979</v>
      </c>
      <c r="I1531" t="s">
        <v>4653</v>
      </c>
      <c r="J1531" t="s">
        <v>256</v>
      </c>
      <c r="K1531">
        <v>153.6</v>
      </c>
      <c r="L1531">
        <v>0.48</v>
      </c>
    </row>
    <row r="1532" spans="1:12" x14ac:dyDescent="0.25">
      <c r="A1532" t="s">
        <v>14004</v>
      </c>
      <c r="B1532" t="s">
        <v>14283</v>
      </c>
      <c r="C1532" t="s">
        <v>14223</v>
      </c>
      <c r="D1532" t="s">
        <v>13688</v>
      </c>
      <c r="E1532" t="s">
        <v>14012</v>
      </c>
      <c r="F1532">
        <v>320</v>
      </c>
      <c r="G1532" t="s">
        <v>2365</v>
      </c>
      <c r="H1532" t="s">
        <v>3979</v>
      </c>
      <c r="I1532" t="s">
        <v>4653</v>
      </c>
      <c r="J1532" t="s">
        <v>256</v>
      </c>
      <c r="K1532">
        <v>153.6</v>
      </c>
      <c r="L1532">
        <v>0.48</v>
      </c>
    </row>
    <row r="1533" spans="1:12" x14ac:dyDescent="0.25">
      <c r="A1533" t="s">
        <v>14004</v>
      </c>
      <c r="B1533" t="s">
        <v>14284</v>
      </c>
      <c r="C1533" t="s">
        <v>14223</v>
      </c>
      <c r="D1533" t="s">
        <v>13688</v>
      </c>
      <c r="E1533" t="s">
        <v>14014</v>
      </c>
      <c r="F1533">
        <v>320</v>
      </c>
      <c r="G1533" t="s">
        <v>2365</v>
      </c>
      <c r="H1533" t="s">
        <v>3979</v>
      </c>
      <c r="I1533" t="s">
        <v>4653</v>
      </c>
      <c r="J1533" t="s">
        <v>256</v>
      </c>
      <c r="K1533">
        <v>153.6</v>
      </c>
      <c r="L1533">
        <v>0.48</v>
      </c>
    </row>
    <row r="1534" spans="1:12" x14ac:dyDescent="0.25">
      <c r="A1534" t="s">
        <v>14004</v>
      </c>
      <c r="B1534" t="s">
        <v>14285</v>
      </c>
      <c r="C1534" t="s">
        <v>14223</v>
      </c>
      <c r="D1534" t="s">
        <v>13688</v>
      </c>
      <c r="E1534" t="s">
        <v>14016</v>
      </c>
      <c r="F1534">
        <v>320</v>
      </c>
      <c r="G1534" t="s">
        <v>2365</v>
      </c>
      <c r="H1534" t="s">
        <v>3979</v>
      </c>
      <c r="I1534" t="s">
        <v>4653</v>
      </c>
      <c r="J1534" t="s">
        <v>256</v>
      </c>
      <c r="K1534">
        <v>153.6</v>
      </c>
      <c r="L1534">
        <v>0.48</v>
      </c>
    </row>
    <row r="1535" spans="1:12" x14ac:dyDescent="0.25">
      <c r="A1535" t="s">
        <v>14004</v>
      </c>
      <c r="B1535" t="s">
        <v>14286</v>
      </c>
      <c r="C1535" t="s">
        <v>14223</v>
      </c>
      <c r="D1535" t="s">
        <v>13688</v>
      </c>
      <c r="E1535" t="s">
        <v>14018</v>
      </c>
      <c r="F1535">
        <v>320</v>
      </c>
      <c r="G1535" t="s">
        <v>2365</v>
      </c>
      <c r="H1535" t="s">
        <v>3979</v>
      </c>
      <c r="I1535" t="s">
        <v>4653</v>
      </c>
      <c r="J1535" t="s">
        <v>256</v>
      </c>
      <c r="K1535">
        <v>153.6</v>
      </c>
      <c r="L1535">
        <v>0.48</v>
      </c>
    </row>
    <row r="1536" spans="1:12" x14ac:dyDescent="0.25">
      <c r="A1536" t="s">
        <v>14004</v>
      </c>
      <c r="B1536" t="s">
        <v>14287</v>
      </c>
      <c r="C1536" t="s">
        <v>14223</v>
      </c>
      <c r="D1536" t="s">
        <v>13688</v>
      </c>
      <c r="E1536" t="s">
        <v>14020</v>
      </c>
      <c r="F1536">
        <v>320</v>
      </c>
      <c r="G1536" t="s">
        <v>2365</v>
      </c>
      <c r="H1536" t="s">
        <v>3979</v>
      </c>
      <c r="I1536" t="s">
        <v>4653</v>
      </c>
      <c r="J1536" t="s">
        <v>256</v>
      </c>
      <c r="K1536">
        <v>153.6</v>
      </c>
      <c r="L1536">
        <v>0.48</v>
      </c>
    </row>
    <row r="1537" spans="1:12" x14ac:dyDescent="0.25">
      <c r="A1537" t="s">
        <v>14004</v>
      </c>
      <c r="B1537" t="s">
        <v>14288</v>
      </c>
      <c r="C1537" t="s">
        <v>14223</v>
      </c>
      <c r="D1537" t="s">
        <v>13688</v>
      </c>
      <c r="E1537" t="s">
        <v>14022</v>
      </c>
      <c r="F1537">
        <v>320</v>
      </c>
      <c r="G1537" t="s">
        <v>2365</v>
      </c>
      <c r="H1537" t="s">
        <v>3979</v>
      </c>
      <c r="I1537" t="s">
        <v>4653</v>
      </c>
      <c r="J1537" t="s">
        <v>256</v>
      </c>
      <c r="K1537">
        <v>153.6</v>
      </c>
      <c r="L1537">
        <v>0.48</v>
      </c>
    </row>
    <row r="1538" spans="1:12" x14ac:dyDescent="0.25">
      <c r="A1538" t="s">
        <v>14004</v>
      </c>
      <c r="B1538" t="s">
        <v>14289</v>
      </c>
      <c r="C1538" t="s">
        <v>14223</v>
      </c>
      <c r="D1538" t="s">
        <v>13688</v>
      </c>
      <c r="E1538" t="s">
        <v>14024</v>
      </c>
      <c r="F1538">
        <v>320</v>
      </c>
      <c r="G1538" t="s">
        <v>2365</v>
      </c>
      <c r="H1538" t="s">
        <v>3979</v>
      </c>
      <c r="I1538" t="s">
        <v>4653</v>
      </c>
      <c r="J1538" t="s">
        <v>256</v>
      </c>
      <c r="K1538">
        <v>153.6</v>
      </c>
      <c r="L1538">
        <v>0.48</v>
      </c>
    </row>
    <row r="1539" spans="1:12" x14ac:dyDescent="0.25">
      <c r="A1539" t="s">
        <v>14004</v>
      </c>
      <c r="B1539" t="s">
        <v>14290</v>
      </c>
      <c r="C1539" t="s">
        <v>14223</v>
      </c>
      <c r="D1539" t="s">
        <v>13688</v>
      </c>
      <c r="E1539" t="s">
        <v>14026</v>
      </c>
      <c r="F1539">
        <v>320</v>
      </c>
      <c r="G1539" t="s">
        <v>2365</v>
      </c>
      <c r="H1539" t="s">
        <v>3979</v>
      </c>
      <c r="I1539" t="s">
        <v>4653</v>
      </c>
      <c r="J1539" t="s">
        <v>256</v>
      </c>
      <c r="K1539">
        <v>153.6</v>
      </c>
      <c r="L1539">
        <v>0.48</v>
      </c>
    </row>
    <row r="1540" spans="1:12" x14ac:dyDescent="0.25">
      <c r="A1540" t="s">
        <v>14004</v>
      </c>
      <c r="B1540" t="s">
        <v>14291</v>
      </c>
      <c r="C1540" t="s">
        <v>14223</v>
      </c>
      <c r="D1540" t="s">
        <v>13688</v>
      </c>
      <c r="E1540" t="s">
        <v>14028</v>
      </c>
      <c r="F1540">
        <v>320</v>
      </c>
      <c r="G1540" t="s">
        <v>2365</v>
      </c>
      <c r="H1540" t="s">
        <v>3979</v>
      </c>
      <c r="I1540" t="s">
        <v>4653</v>
      </c>
      <c r="J1540" t="s">
        <v>256</v>
      </c>
      <c r="K1540">
        <v>153.6</v>
      </c>
      <c r="L1540">
        <v>0.48</v>
      </c>
    </row>
    <row r="1541" spans="1:12" x14ac:dyDescent="0.25">
      <c r="A1541" t="s">
        <v>14004</v>
      </c>
      <c r="B1541" t="s">
        <v>14292</v>
      </c>
      <c r="C1541" t="s">
        <v>14223</v>
      </c>
      <c r="D1541" t="s">
        <v>13688</v>
      </c>
      <c r="E1541" t="s">
        <v>14030</v>
      </c>
      <c r="F1541">
        <v>320</v>
      </c>
      <c r="G1541" t="s">
        <v>2365</v>
      </c>
      <c r="H1541" t="s">
        <v>3979</v>
      </c>
      <c r="I1541" t="s">
        <v>4653</v>
      </c>
      <c r="J1541" t="s">
        <v>256</v>
      </c>
      <c r="K1541">
        <v>153.6</v>
      </c>
      <c r="L1541">
        <v>0.48</v>
      </c>
    </row>
    <row r="1542" spans="1:12" x14ac:dyDescent="0.25">
      <c r="A1542" t="s">
        <v>14004</v>
      </c>
      <c r="B1542" t="s">
        <v>14293</v>
      </c>
      <c r="C1542" t="s">
        <v>14223</v>
      </c>
      <c r="D1542" t="s">
        <v>9299</v>
      </c>
      <c r="E1542" t="s">
        <v>14012</v>
      </c>
      <c r="F1542">
        <v>320</v>
      </c>
      <c r="G1542" t="s">
        <v>2365</v>
      </c>
      <c r="H1542" t="s">
        <v>3979</v>
      </c>
      <c r="I1542" t="s">
        <v>4653</v>
      </c>
      <c r="J1542" t="s">
        <v>256</v>
      </c>
      <c r="K1542">
        <v>153.6</v>
      </c>
      <c r="L1542">
        <v>0.48</v>
      </c>
    </row>
    <row r="1543" spans="1:12" x14ac:dyDescent="0.25">
      <c r="A1543" t="s">
        <v>14004</v>
      </c>
      <c r="B1543" t="s">
        <v>14294</v>
      </c>
      <c r="C1543" t="s">
        <v>14223</v>
      </c>
      <c r="D1543" t="s">
        <v>9299</v>
      </c>
      <c r="E1543" t="s">
        <v>14014</v>
      </c>
      <c r="F1543">
        <v>320</v>
      </c>
      <c r="G1543" t="s">
        <v>2365</v>
      </c>
      <c r="H1543" t="s">
        <v>3979</v>
      </c>
      <c r="I1543" t="s">
        <v>4653</v>
      </c>
      <c r="J1543" t="s">
        <v>256</v>
      </c>
      <c r="K1543">
        <v>153.6</v>
      </c>
      <c r="L1543">
        <v>0.48</v>
      </c>
    </row>
    <row r="1544" spans="1:12" x14ac:dyDescent="0.25">
      <c r="A1544" t="s">
        <v>14004</v>
      </c>
      <c r="B1544" t="s">
        <v>14295</v>
      </c>
      <c r="C1544" t="s">
        <v>14223</v>
      </c>
      <c r="D1544" t="s">
        <v>9299</v>
      </c>
      <c r="E1544" t="s">
        <v>14016</v>
      </c>
      <c r="F1544">
        <v>320</v>
      </c>
      <c r="G1544" t="s">
        <v>2365</v>
      </c>
      <c r="H1544" t="s">
        <v>3979</v>
      </c>
      <c r="I1544" t="s">
        <v>4653</v>
      </c>
      <c r="J1544" t="s">
        <v>256</v>
      </c>
      <c r="K1544">
        <v>153.6</v>
      </c>
      <c r="L1544">
        <v>0.48</v>
      </c>
    </row>
    <row r="1545" spans="1:12" x14ac:dyDescent="0.25">
      <c r="A1545" t="s">
        <v>14004</v>
      </c>
      <c r="B1545" t="s">
        <v>14296</v>
      </c>
      <c r="C1545" t="s">
        <v>14223</v>
      </c>
      <c r="D1545" t="s">
        <v>9299</v>
      </c>
      <c r="E1545" t="s">
        <v>14018</v>
      </c>
      <c r="F1545">
        <v>320</v>
      </c>
      <c r="G1545" t="s">
        <v>2365</v>
      </c>
      <c r="H1545" t="s">
        <v>3979</v>
      </c>
      <c r="I1545" t="s">
        <v>4653</v>
      </c>
      <c r="J1545" t="s">
        <v>256</v>
      </c>
      <c r="K1545">
        <v>153.6</v>
      </c>
      <c r="L1545">
        <v>0.48</v>
      </c>
    </row>
    <row r="1546" spans="1:12" x14ac:dyDescent="0.25">
      <c r="A1546" t="s">
        <v>14004</v>
      </c>
      <c r="B1546" t="s">
        <v>14297</v>
      </c>
      <c r="C1546" t="s">
        <v>14223</v>
      </c>
      <c r="D1546" t="s">
        <v>9299</v>
      </c>
      <c r="E1546" t="s">
        <v>14020</v>
      </c>
      <c r="F1546">
        <v>320</v>
      </c>
      <c r="G1546" t="s">
        <v>2365</v>
      </c>
      <c r="H1546" t="s">
        <v>3979</v>
      </c>
      <c r="I1546" t="s">
        <v>4653</v>
      </c>
      <c r="J1546" t="s">
        <v>256</v>
      </c>
      <c r="K1546">
        <v>153.6</v>
      </c>
      <c r="L1546">
        <v>0.48</v>
      </c>
    </row>
    <row r="1547" spans="1:12" x14ac:dyDescent="0.25">
      <c r="A1547" t="s">
        <v>14004</v>
      </c>
      <c r="B1547" t="s">
        <v>14298</v>
      </c>
      <c r="C1547" t="s">
        <v>14223</v>
      </c>
      <c r="D1547" t="s">
        <v>9299</v>
      </c>
      <c r="E1547" t="s">
        <v>14022</v>
      </c>
      <c r="F1547">
        <v>320</v>
      </c>
      <c r="G1547" t="s">
        <v>2365</v>
      </c>
      <c r="H1547" t="s">
        <v>3979</v>
      </c>
      <c r="I1547" t="s">
        <v>4653</v>
      </c>
      <c r="J1547" t="s">
        <v>256</v>
      </c>
      <c r="K1547">
        <v>153.6</v>
      </c>
      <c r="L1547">
        <v>0.48</v>
      </c>
    </row>
    <row r="1548" spans="1:12" x14ac:dyDescent="0.25">
      <c r="A1548" t="s">
        <v>14004</v>
      </c>
      <c r="B1548" t="s">
        <v>14299</v>
      </c>
      <c r="C1548" t="s">
        <v>14223</v>
      </c>
      <c r="D1548" t="s">
        <v>9299</v>
      </c>
      <c r="E1548" t="s">
        <v>14024</v>
      </c>
      <c r="F1548">
        <v>320</v>
      </c>
      <c r="G1548" t="s">
        <v>2365</v>
      </c>
      <c r="H1548" t="s">
        <v>3979</v>
      </c>
      <c r="I1548" t="s">
        <v>4653</v>
      </c>
      <c r="J1548" t="s">
        <v>256</v>
      </c>
      <c r="K1548">
        <v>153.6</v>
      </c>
      <c r="L1548">
        <v>0.48</v>
      </c>
    </row>
    <row r="1549" spans="1:12" x14ac:dyDescent="0.25">
      <c r="A1549" t="s">
        <v>14004</v>
      </c>
      <c r="B1549" t="s">
        <v>14300</v>
      </c>
      <c r="C1549" t="s">
        <v>14223</v>
      </c>
      <c r="D1549" t="s">
        <v>9299</v>
      </c>
      <c r="E1549" t="s">
        <v>14026</v>
      </c>
      <c r="F1549">
        <v>320</v>
      </c>
      <c r="G1549" t="s">
        <v>2365</v>
      </c>
      <c r="H1549" t="s">
        <v>3979</v>
      </c>
      <c r="I1549" t="s">
        <v>4653</v>
      </c>
      <c r="J1549" t="s">
        <v>256</v>
      </c>
      <c r="K1549">
        <v>153.6</v>
      </c>
      <c r="L1549">
        <v>0.48</v>
      </c>
    </row>
    <row r="1550" spans="1:12" x14ac:dyDescent="0.25">
      <c r="A1550" t="s">
        <v>14004</v>
      </c>
      <c r="B1550" t="s">
        <v>14301</v>
      </c>
      <c r="C1550" t="s">
        <v>14223</v>
      </c>
      <c r="D1550" t="s">
        <v>9299</v>
      </c>
      <c r="E1550" t="s">
        <v>14028</v>
      </c>
      <c r="F1550">
        <v>320</v>
      </c>
      <c r="G1550" t="s">
        <v>2365</v>
      </c>
      <c r="H1550" t="s">
        <v>3979</v>
      </c>
      <c r="I1550" t="s">
        <v>4653</v>
      </c>
      <c r="J1550" t="s">
        <v>256</v>
      </c>
      <c r="K1550">
        <v>153.6</v>
      </c>
      <c r="L1550">
        <v>0.48</v>
      </c>
    </row>
    <row r="1551" spans="1:12" x14ac:dyDescent="0.25">
      <c r="A1551" t="s">
        <v>14004</v>
      </c>
      <c r="B1551" t="s">
        <v>14302</v>
      </c>
      <c r="C1551" t="s">
        <v>14223</v>
      </c>
      <c r="D1551" t="s">
        <v>9299</v>
      </c>
      <c r="E1551" t="s">
        <v>14030</v>
      </c>
      <c r="F1551">
        <v>320</v>
      </c>
      <c r="G1551" t="s">
        <v>2365</v>
      </c>
      <c r="H1551" t="s">
        <v>3979</v>
      </c>
      <c r="I1551" t="s">
        <v>4653</v>
      </c>
      <c r="J1551" t="s">
        <v>256</v>
      </c>
      <c r="K1551">
        <v>153.6</v>
      </c>
      <c r="L1551">
        <v>0.48</v>
      </c>
    </row>
    <row r="1552" spans="1:12" x14ac:dyDescent="0.25">
      <c r="A1552" t="s">
        <v>14004</v>
      </c>
      <c r="B1552" t="s">
        <v>14303</v>
      </c>
      <c r="C1552" t="s">
        <v>14223</v>
      </c>
      <c r="D1552" t="s">
        <v>5746</v>
      </c>
      <c r="E1552" t="s">
        <v>14012</v>
      </c>
      <c r="F1552">
        <v>320</v>
      </c>
      <c r="G1552" t="s">
        <v>2365</v>
      </c>
      <c r="H1552" t="s">
        <v>3979</v>
      </c>
      <c r="I1552" t="s">
        <v>4653</v>
      </c>
      <c r="J1552" t="s">
        <v>256</v>
      </c>
      <c r="K1552">
        <v>153.6</v>
      </c>
      <c r="L1552">
        <v>0.48</v>
      </c>
    </row>
    <row r="1553" spans="1:12" x14ac:dyDescent="0.25">
      <c r="A1553" t="s">
        <v>14004</v>
      </c>
      <c r="B1553" t="s">
        <v>14304</v>
      </c>
      <c r="C1553" t="s">
        <v>14223</v>
      </c>
      <c r="D1553" t="s">
        <v>5746</v>
      </c>
      <c r="E1553" t="s">
        <v>14014</v>
      </c>
      <c r="F1553">
        <v>320</v>
      </c>
      <c r="G1553" t="s">
        <v>2365</v>
      </c>
      <c r="H1553" t="s">
        <v>3979</v>
      </c>
      <c r="I1553" t="s">
        <v>4653</v>
      </c>
      <c r="J1553" t="s">
        <v>256</v>
      </c>
      <c r="K1553">
        <v>153.6</v>
      </c>
      <c r="L1553">
        <v>0.48</v>
      </c>
    </row>
    <row r="1554" spans="1:12" x14ac:dyDescent="0.25">
      <c r="A1554" t="s">
        <v>14004</v>
      </c>
      <c r="B1554" t="s">
        <v>14305</v>
      </c>
      <c r="C1554" t="s">
        <v>14223</v>
      </c>
      <c r="D1554" t="s">
        <v>5746</v>
      </c>
      <c r="E1554" t="s">
        <v>14016</v>
      </c>
      <c r="F1554">
        <v>320</v>
      </c>
      <c r="G1554" t="s">
        <v>2365</v>
      </c>
      <c r="H1554" t="s">
        <v>3979</v>
      </c>
      <c r="I1554" t="s">
        <v>4653</v>
      </c>
      <c r="J1554" t="s">
        <v>256</v>
      </c>
      <c r="K1554">
        <v>153.6</v>
      </c>
      <c r="L1554">
        <v>0.48</v>
      </c>
    </row>
    <row r="1555" spans="1:12" x14ac:dyDescent="0.25">
      <c r="A1555" t="s">
        <v>14004</v>
      </c>
      <c r="B1555" t="s">
        <v>14306</v>
      </c>
      <c r="C1555" t="s">
        <v>14223</v>
      </c>
      <c r="D1555" t="s">
        <v>5746</v>
      </c>
      <c r="E1555" t="s">
        <v>14018</v>
      </c>
      <c r="F1555">
        <v>320</v>
      </c>
      <c r="G1555" t="s">
        <v>2365</v>
      </c>
      <c r="H1555" t="s">
        <v>3979</v>
      </c>
      <c r="I1555" t="s">
        <v>4653</v>
      </c>
      <c r="J1555" t="s">
        <v>256</v>
      </c>
      <c r="K1555">
        <v>153.6</v>
      </c>
      <c r="L1555">
        <v>0.48</v>
      </c>
    </row>
    <row r="1556" spans="1:12" x14ac:dyDescent="0.25">
      <c r="A1556" t="s">
        <v>14004</v>
      </c>
      <c r="B1556" t="s">
        <v>14307</v>
      </c>
      <c r="C1556" t="s">
        <v>14223</v>
      </c>
      <c r="D1556" t="s">
        <v>5746</v>
      </c>
      <c r="E1556" t="s">
        <v>14020</v>
      </c>
      <c r="F1556">
        <v>320</v>
      </c>
      <c r="G1556" t="s">
        <v>2365</v>
      </c>
      <c r="H1556" t="s">
        <v>3979</v>
      </c>
      <c r="I1556" t="s">
        <v>4653</v>
      </c>
      <c r="J1556" t="s">
        <v>256</v>
      </c>
      <c r="K1556">
        <v>153.6</v>
      </c>
      <c r="L1556">
        <v>0.48</v>
      </c>
    </row>
    <row r="1557" spans="1:12" x14ac:dyDescent="0.25">
      <c r="A1557" t="s">
        <v>14004</v>
      </c>
      <c r="B1557" t="s">
        <v>14308</v>
      </c>
      <c r="C1557" t="s">
        <v>14223</v>
      </c>
      <c r="D1557" t="s">
        <v>5746</v>
      </c>
      <c r="E1557" t="s">
        <v>14022</v>
      </c>
      <c r="F1557">
        <v>320</v>
      </c>
      <c r="G1557" t="s">
        <v>2365</v>
      </c>
      <c r="H1557" t="s">
        <v>3979</v>
      </c>
      <c r="I1557" t="s">
        <v>4653</v>
      </c>
      <c r="J1557" t="s">
        <v>256</v>
      </c>
      <c r="K1557">
        <v>153.6</v>
      </c>
      <c r="L1557">
        <v>0.48</v>
      </c>
    </row>
    <row r="1558" spans="1:12" x14ac:dyDescent="0.25">
      <c r="A1558" t="s">
        <v>14004</v>
      </c>
      <c r="B1558" t="s">
        <v>14309</v>
      </c>
      <c r="C1558" t="s">
        <v>14223</v>
      </c>
      <c r="D1558" t="s">
        <v>5746</v>
      </c>
      <c r="E1558" t="s">
        <v>14024</v>
      </c>
      <c r="F1558">
        <v>320</v>
      </c>
      <c r="G1558" t="s">
        <v>2365</v>
      </c>
      <c r="H1558" t="s">
        <v>3979</v>
      </c>
      <c r="I1558" t="s">
        <v>4653</v>
      </c>
      <c r="J1558" t="s">
        <v>256</v>
      </c>
      <c r="K1558">
        <v>153.6</v>
      </c>
      <c r="L1558">
        <v>0.48</v>
      </c>
    </row>
    <row r="1559" spans="1:12" x14ac:dyDescent="0.25">
      <c r="A1559" t="s">
        <v>14004</v>
      </c>
      <c r="B1559" t="s">
        <v>14310</v>
      </c>
      <c r="C1559" t="s">
        <v>14223</v>
      </c>
      <c r="D1559" t="s">
        <v>5746</v>
      </c>
      <c r="E1559" t="s">
        <v>14026</v>
      </c>
      <c r="F1559">
        <v>320</v>
      </c>
      <c r="G1559" t="s">
        <v>2365</v>
      </c>
      <c r="H1559" t="s">
        <v>3979</v>
      </c>
      <c r="I1559" t="s">
        <v>4653</v>
      </c>
      <c r="J1559" t="s">
        <v>256</v>
      </c>
      <c r="K1559">
        <v>153.6</v>
      </c>
      <c r="L1559">
        <v>0.48</v>
      </c>
    </row>
    <row r="1560" spans="1:12" x14ac:dyDescent="0.25">
      <c r="A1560" t="s">
        <v>14004</v>
      </c>
      <c r="B1560" t="s">
        <v>14311</v>
      </c>
      <c r="C1560" t="s">
        <v>14223</v>
      </c>
      <c r="D1560" t="s">
        <v>5746</v>
      </c>
      <c r="E1560" t="s">
        <v>14028</v>
      </c>
      <c r="F1560">
        <v>320</v>
      </c>
      <c r="G1560" t="s">
        <v>2365</v>
      </c>
      <c r="H1560" t="s">
        <v>3979</v>
      </c>
      <c r="I1560" t="s">
        <v>4653</v>
      </c>
      <c r="J1560" t="s">
        <v>256</v>
      </c>
      <c r="K1560">
        <v>153.6</v>
      </c>
      <c r="L1560">
        <v>0.48</v>
      </c>
    </row>
    <row r="1561" spans="1:12" x14ac:dyDescent="0.25">
      <c r="A1561" t="s">
        <v>14004</v>
      </c>
      <c r="B1561" t="s">
        <v>14312</v>
      </c>
      <c r="C1561" t="s">
        <v>14223</v>
      </c>
      <c r="D1561" t="s">
        <v>5746</v>
      </c>
      <c r="E1561" t="s">
        <v>14030</v>
      </c>
      <c r="F1561">
        <v>320</v>
      </c>
      <c r="G1561" t="s">
        <v>2365</v>
      </c>
      <c r="H1561" t="s">
        <v>3979</v>
      </c>
      <c r="I1561" t="s">
        <v>4653</v>
      </c>
      <c r="J1561" t="s">
        <v>256</v>
      </c>
      <c r="K1561">
        <v>153.6</v>
      </c>
      <c r="L1561">
        <v>0.48</v>
      </c>
    </row>
    <row r="1562" spans="1:12" x14ac:dyDescent="0.25">
      <c r="A1562" t="s">
        <v>14004</v>
      </c>
      <c r="B1562" t="s">
        <v>14313</v>
      </c>
      <c r="C1562" t="s">
        <v>14223</v>
      </c>
      <c r="D1562" t="s">
        <v>11446</v>
      </c>
      <c r="E1562" t="s">
        <v>14012</v>
      </c>
      <c r="F1562">
        <v>320</v>
      </c>
      <c r="G1562" t="s">
        <v>2365</v>
      </c>
      <c r="H1562" t="s">
        <v>3979</v>
      </c>
      <c r="I1562" t="s">
        <v>4653</v>
      </c>
      <c r="J1562" t="s">
        <v>256</v>
      </c>
      <c r="K1562">
        <v>153.6</v>
      </c>
      <c r="L1562">
        <v>0.48</v>
      </c>
    </row>
    <row r="1563" spans="1:12" x14ac:dyDescent="0.25">
      <c r="A1563" t="s">
        <v>14004</v>
      </c>
      <c r="B1563" t="s">
        <v>14314</v>
      </c>
      <c r="C1563" t="s">
        <v>14223</v>
      </c>
      <c r="D1563" t="s">
        <v>11446</v>
      </c>
      <c r="E1563" t="s">
        <v>14014</v>
      </c>
      <c r="F1563">
        <v>320</v>
      </c>
      <c r="G1563" t="s">
        <v>2365</v>
      </c>
      <c r="H1563" t="s">
        <v>3979</v>
      </c>
      <c r="I1563" t="s">
        <v>4653</v>
      </c>
      <c r="J1563" t="s">
        <v>256</v>
      </c>
      <c r="K1563">
        <v>153.6</v>
      </c>
      <c r="L1563">
        <v>0.48</v>
      </c>
    </row>
    <row r="1564" spans="1:12" x14ac:dyDescent="0.25">
      <c r="A1564" t="s">
        <v>14004</v>
      </c>
      <c r="B1564" t="s">
        <v>14315</v>
      </c>
      <c r="C1564" t="s">
        <v>14223</v>
      </c>
      <c r="D1564" t="s">
        <v>11446</v>
      </c>
      <c r="E1564" t="s">
        <v>14016</v>
      </c>
      <c r="F1564">
        <v>320</v>
      </c>
      <c r="G1564" t="s">
        <v>2365</v>
      </c>
      <c r="H1564" t="s">
        <v>3979</v>
      </c>
      <c r="I1564" t="s">
        <v>4653</v>
      </c>
      <c r="J1564" t="s">
        <v>256</v>
      </c>
      <c r="K1564">
        <v>153.6</v>
      </c>
      <c r="L1564">
        <v>0.48</v>
      </c>
    </row>
    <row r="1565" spans="1:12" x14ac:dyDescent="0.25">
      <c r="A1565" t="s">
        <v>14004</v>
      </c>
      <c r="B1565" t="s">
        <v>14316</v>
      </c>
      <c r="C1565" t="s">
        <v>14223</v>
      </c>
      <c r="D1565" t="s">
        <v>11446</v>
      </c>
      <c r="E1565" t="s">
        <v>14018</v>
      </c>
      <c r="F1565">
        <v>320</v>
      </c>
      <c r="G1565" t="s">
        <v>2365</v>
      </c>
      <c r="H1565" t="s">
        <v>3979</v>
      </c>
      <c r="I1565" t="s">
        <v>4653</v>
      </c>
      <c r="J1565" t="s">
        <v>256</v>
      </c>
      <c r="K1565">
        <v>153.6</v>
      </c>
      <c r="L1565">
        <v>0.48</v>
      </c>
    </row>
    <row r="1566" spans="1:12" x14ac:dyDescent="0.25">
      <c r="A1566" t="s">
        <v>14004</v>
      </c>
      <c r="B1566" t="s">
        <v>14317</v>
      </c>
      <c r="C1566" t="s">
        <v>14223</v>
      </c>
      <c r="D1566" t="s">
        <v>11446</v>
      </c>
      <c r="E1566" t="s">
        <v>14020</v>
      </c>
      <c r="F1566">
        <v>320</v>
      </c>
      <c r="G1566" t="s">
        <v>2365</v>
      </c>
      <c r="H1566" t="s">
        <v>3979</v>
      </c>
      <c r="I1566" t="s">
        <v>4653</v>
      </c>
      <c r="J1566" t="s">
        <v>256</v>
      </c>
      <c r="K1566">
        <v>153.6</v>
      </c>
      <c r="L1566">
        <v>0.48</v>
      </c>
    </row>
    <row r="1567" spans="1:12" x14ac:dyDescent="0.25">
      <c r="A1567" t="s">
        <v>14004</v>
      </c>
      <c r="B1567" t="s">
        <v>14318</v>
      </c>
      <c r="C1567" t="s">
        <v>14223</v>
      </c>
      <c r="D1567" t="s">
        <v>11446</v>
      </c>
      <c r="E1567" t="s">
        <v>14022</v>
      </c>
      <c r="F1567">
        <v>320</v>
      </c>
      <c r="G1567" t="s">
        <v>2365</v>
      </c>
      <c r="H1567" t="s">
        <v>3979</v>
      </c>
      <c r="I1567" t="s">
        <v>4653</v>
      </c>
      <c r="J1567" t="s">
        <v>256</v>
      </c>
      <c r="K1567">
        <v>153.6</v>
      </c>
      <c r="L1567">
        <v>0.48</v>
      </c>
    </row>
    <row r="1568" spans="1:12" x14ac:dyDescent="0.25">
      <c r="A1568" t="s">
        <v>14004</v>
      </c>
      <c r="B1568" t="s">
        <v>14319</v>
      </c>
      <c r="C1568" t="s">
        <v>14223</v>
      </c>
      <c r="D1568" t="s">
        <v>11446</v>
      </c>
      <c r="E1568" t="s">
        <v>14024</v>
      </c>
      <c r="F1568">
        <v>320</v>
      </c>
      <c r="G1568" t="s">
        <v>2365</v>
      </c>
      <c r="H1568" t="s">
        <v>3979</v>
      </c>
      <c r="I1568" t="s">
        <v>4653</v>
      </c>
      <c r="J1568" t="s">
        <v>256</v>
      </c>
      <c r="K1568">
        <v>153.6</v>
      </c>
      <c r="L1568">
        <v>0.48</v>
      </c>
    </row>
    <row r="1569" spans="1:12" x14ac:dyDescent="0.25">
      <c r="A1569" t="s">
        <v>14004</v>
      </c>
      <c r="B1569" t="s">
        <v>14320</v>
      </c>
      <c r="C1569" t="s">
        <v>14223</v>
      </c>
      <c r="D1569" t="s">
        <v>11446</v>
      </c>
      <c r="E1569" t="s">
        <v>14026</v>
      </c>
      <c r="F1569">
        <v>320</v>
      </c>
      <c r="G1569" t="s">
        <v>2365</v>
      </c>
      <c r="H1569" t="s">
        <v>3979</v>
      </c>
      <c r="I1569" t="s">
        <v>4653</v>
      </c>
      <c r="J1569" t="s">
        <v>256</v>
      </c>
      <c r="K1569">
        <v>153.6</v>
      </c>
      <c r="L1569">
        <v>0.48</v>
      </c>
    </row>
    <row r="1570" spans="1:12" x14ac:dyDescent="0.25">
      <c r="A1570" t="s">
        <v>14004</v>
      </c>
      <c r="B1570" t="s">
        <v>14321</v>
      </c>
      <c r="C1570" t="s">
        <v>14223</v>
      </c>
      <c r="D1570" t="s">
        <v>11446</v>
      </c>
      <c r="E1570" t="s">
        <v>14028</v>
      </c>
      <c r="F1570">
        <v>320</v>
      </c>
      <c r="G1570" t="s">
        <v>2365</v>
      </c>
      <c r="H1570" t="s">
        <v>3979</v>
      </c>
      <c r="I1570" t="s">
        <v>4653</v>
      </c>
      <c r="J1570" t="s">
        <v>256</v>
      </c>
      <c r="K1570">
        <v>153.6</v>
      </c>
      <c r="L1570">
        <v>0.48</v>
      </c>
    </row>
    <row r="1571" spans="1:12" x14ac:dyDescent="0.25">
      <c r="A1571" t="s">
        <v>14004</v>
      </c>
      <c r="B1571" t="s">
        <v>14322</v>
      </c>
      <c r="C1571" t="s">
        <v>14223</v>
      </c>
      <c r="D1571" t="s">
        <v>11446</v>
      </c>
      <c r="E1571" t="s">
        <v>14030</v>
      </c>
      <c r="F1571">
        <v>320</v>
      </c>
      <c r="G1571" t="s">
        <v>2365</v>
      </c>
      <c r="H1571" t="s">
        <v>3979</v>
      </c>
      <c r="I1571" t="s">
        <v>4653</v>
      </c>
      <c r="J1571" t="s">
        <v>256</v>
      </c>
      <c r="K1571">
        <v>153.6</v>
      </c>
      <c r="L1571">
        <v>0.48</v>
      </c>
    </row>
    <row r="1572" spans="1:12" x14ac:dyDescent="0.25">
      <c r="A1572" t="s">
        <v>14004</v>
      </c>
      <c r="B1572" t="s">
        <v>14323</v>
      </c>
      <c r="C1572" t="s">
        <v>14223</v>
      </c>
      <c r="D1572" t="s">
        <v>11448</v>
      </c>
      <c r="E1572" t="s">
        <v>14012</v>
      </c>
      <c r="F1572">
        <v>320</v>
      </c>
      <c r="G1572" t="s">
        <v>2365</v>
      </c>
      <c r="H1572" t="s">
        <v>3979</v>
      </c>
      <c r="I1572" t="s">
        <v>4653</v>
      </c>
      <c r="J1572" t="s">
        <v>256</v>
      </c>
      <c r="K1572">
        <v>153.6</v>
      </c>
      <c r="L1572">
        <v>0.48</v>
      </c>
    </row>
    <row r="1573" spans="1:12" x14ac:dyDescent="0.25">
      <c r="A1573" t="s">
        <v>14004</v>
      </c>
      <c r="B1573" t="s">
        <v>14324</v>
      </c>
      <c r="C1573" t="s">
        <v>14223</v>
      </c>
      <c r="D1573" t="s">
        <v>11448</v>
      </c>
      <c r="E1573" t="s">
        <v>14014</v>
      </c>
      <c r="F1573">
        <v>320</v>
      </c>
      <c r="G1573" t="s">
        <v>2365</v>
      </c>
      <c r="H1573" t="s">
        <v>3979</v>
      </c>
      <c r="I1573" t="s">
        <v>4653</v>
      </c>
      <c r="J1573" t="s">
        <v>256</v>
      </c>
      <c r="K1573">
        <v>153.6</v>
      </c>
      <c r="L1573">
        <v>0.48</v>
      </c>
    </row>
    <row r="1574" spans="1:12" x14ac:dyDescent="0.25">
      <c r="A1574" t="s">
        <v>14004</v>
      </c>
      <c r="B1574" t="s">
        <v>14325</v>
      </c>
      <c r="C1574" t="s">
        <v>14223</v>
      </c>
      <c r="D1574" t="s">
        <v>11448</v>
      </c>
      <c r="E1574" t="s">
        <v>14016</v>
      </c>
      <c r="F1574">
        <v>320</v>
      </c>
      <c r="G1574" t="s">
        <v>2365</v>
      </c>
      <c r="H1574" t="s">
        <v>3979</v>
      </c>
      <c r="I1574" t="s">
        <v>4653</v>
      </c>
      <c r="J1574" t="s">
        <v>256</v>
      </c>
      <c r="K1574">
        <v>153.6</v>
      </c>
      <c r="L1574">
        <v>0.48</v>
      </c>
    </row>
    <row r="1575" spans="1:12" x14ac:dyDescent="0.25">
      <c r="A1575" t="s">
        <v>14004</v>
      </c>
      <c r="B1575" t="s">
        <v>14326</v>
      </c>
      <c r="C1575" t="s">
        <v>14223</v>
      </c>
      <c r="D1575" t="s">
        <v>11448</v>
      </c>
      <c r="E1575" t="s">
        <v>14018</v>
      </c>
      <c r="F1575">
        <v>320</v>
      </c>
      <c r="G1575" t="s">
        <v>2365</v>
      </c>
      <c r="H1575" t="s">
        <v>3979</v>
      </c>
      <c r="I1575" t="s">
        <v>4653</v>
      </c>
      <c r="J1575" t="s">
        <v>256</v>
      </c>
      <c r="K1575">
        <v>153.6</v>
      </c>
      <c r="L1575">
        <v>0.48</v>
      </c>
    </row>
    <row r="1576" spans="1:12" x14ac:dyDescent="0.25">
      <c r="A1576" t="s">
        <v>14004</v>
      </c>
      <c r="B1576" t="s">
        <v>14327</v>
      </c>
      <c r="C1576" t="s">
        <v>14223</v>
      </c>
      <c r="D1576" t="s">
        <v>11448</v>
      </c>
      <c r="E1576" t="s">
        <v>14020</v>
      </c>
      <c r="F1576">
        <v>320</v>
      </c>
      <c r="G1576" t="s">
        <v>2365</v>
      </c>
      <c r="H1576" t="s">
        <v>3979</v>
      </c>
      <c r="I1576" t="s">
        <v>4653</v>
      </c>
      <c r="J1576" t="s">
        <v>256</v>
      </c>
      <c r="K1576">
        <v>153.6</v>
      </c>
      <c r="L1576">
        <v>0.48</v>
      </c>
    </row>
    <row r="1577" spans="1:12" x14ac:dyDescent="0.25">
      <c r="A1577" t="s">
        <v>14004</v>
      </c>
      <c r="B1577" t="s">
        <v>14328</v>
      </c>
      <c r="C1577" t="s">
        <v>14223</v>
      </c>
      <c r="D1577" t="s">
        <v>11448</v>
      </c>
      <c r="E1577" t="s">
        <v>14022</v>
      </c>
      <c r="F1577">
        <v>320</v>
      </c>
      <c r="G1577" t="s">
        <v>2365</v>
      </c>
      <c r="H1577" t="s">
        <v>3979</v>
      </c>
      <c r="I1577" t="s">
        <v>4653</v>
      </c>
      <c r="J1577" t="s">
        <v>256</v>
      </c>
      <c r="K1577">
        <v>153.6</v>
      </c>
      <c r="L1577">
        <v>0.48</v>
      </c>
    </row>
    <row r="1578" spans="1:12" x14ac:dyDescent="0.25">
      <c r="A1578" t="s">
        <v>14004</v>
      </c>
      <c r="B1578" t="s">
        <v>14329</v>
      </c>
      <c r="C1578" t="s">
        <v>14223</v>
      </c>
      <c r="D1578" t="s">
        <v>11448</v>
      </c>
      <c r="E1578" t="s">
        <v>14024</v>
      </c>
      <c r="F1578">
        <v>320</v>
      </c>
      <c r="G1578" t="s">
        <v>2365</v>
      </c>
      <c r="H1578" t="s">
        <v>3979</v>
      </c>
      <c r="I1578" t="s">
        <v>4653</v>
      </c>
      <c r="J1578" t="s">
        <v>256</v>
      </c>
      <c r="K1578">
        <v>153.6</v>
      </c>
      <c r="L1578">
        <v>0.48</v>
      </c>
    </row>
    <row r="1579" spans="1:12" x14ac:dyDescent="0.25">
      <c r="A1579" t="s">
        <v>14004</v>
      </c>
      <c r="B1579" t="s">
        <v>14330</v>
      </c>
      <c r="C1579" t="s">
        <v>14223</v>
      </c>
      <c r="D1579" t="s">
        <v>11448</v>
      </c>
      <c r="E1579" t="s">
        <v>14026</v>
      </c>
      <c r="F1579">
        <v>320</v>
      </c>
      <c r="G1579" t="s">
        <v>2365</v>
      </c>
      <c r="H1579" t="s">
        <v>3979</v>
      </c>
      <c r="I1579" t="s">
        <v>4653</v>
      </c>
      <c r="J1579" t="s">
        <v>256</v>
      </c>
      <c r="K1579">
        <v>153.6</v>
      </c>
      <c r="L1579">
        <v>0.48</v>
      </c>
    </row>
    <row r="1580" spans="1:12" x14ac:dyDescent="0.25">
      <c r="A1580" t="s">
        <v>14004</v>
      </c>
      <c r="B1580" t="s">
        <v>14331</v>
      </c>
      <c r="C1580" t="s">
        <v>14223</v>
      </c>
      <c r="D1580" t="s">
        <v>11448</v>
      </c>
      <c r="E1580" t="s">
        <v>14028</v>
      </c>
      <c r="F1580">
        <v>320</v>
      </c>
      <c r="G1580" t="s">
        <v>2365</v>
      </c>
      <c r="H1580" t="s">
        <v>3979</v>
      </c>
      <c r="I1580" t="s">
        <v>4653</v>
      </c>
      <c r="J1580" t="s">
        <v>256</v>
      </c>
      <c r="K1580">
        <v>153.6</v>
      </c>
      <c r="L1580">
        <v>0.48</v>
      </c>
    </row>
    <row r="1581" spans="1:12" x14ac:dyDescent="0.25">
      <c r="A1581" t="s">
        <v>14004</v>
      </c>
      <c r="B1581" t="s">
        <v>14332</v>
      </c>
      <c r="C1581" t="s">
        <v>14223</v>
      </c>
      <c r="D1581" t="s">
        <v>11448</v>
      </c>
      <c r="E1581" t="s">
        <v>14030</v>
      </c>
      <c r="F1581">
        <v>320</v>
      </c>
      <c r="G1581" t="s">
        <v>2365</v>
      </c>
      <c r="H1581" t="s">
        <v>3979</v>
      </c>
      <c r="I1581" t="s">
        <v>4653</v>
      </c>
      <c r="J1581" t="s">
        <v>256</v>
      </c>
      <c r="K1581">
        <v>153.6</v>
      </c>
      <c r="L1581">
        <v>0.48</v>
      </c>
    </row>
    <row r="1582" spans="1:12" x14ac:dyDescent="0.25">
      <c r="A1582" t="s">
        <v>14004</v>
      </c>
      <c r="B1582" t="s">
        <v>14333</v>
      </c>
      <c r="C1582" t="s">
        <v>14223</v>
      </c>
      <c r="D1582" t="s">
        <v>14334</v>
      </c>
      <c r="E1582" t="s">
        <v>14012</v>
      </c>
      <c r="F1582">
        <v>320</v>
      </c>
      <c r="G1582" t="s">
        <v>2365</v>
      </c>
      <c r="H1582" t="s">
        <v>3979</v>
      </c>
      <c r="I1582" t="s">
        <v>4653</v>
      </c>
      <c r="J1582" t="s">
        <v>256</v>
      </c>
      <c r="K1582">
        <v>153.6</v>
      </c>
      <c r="L1582">
        <v>0.48</v>
      </c>
    </row>
    <row r="1583" spans="1:12" x14ac:dyDescent="0.25">
      <c r="A1583" t="s">
        <v>14004</v>
      </c>
      <c r="B1583" t="s">
        <v>14335</v>
      </c>
      <c r="C1583" t="s">
        <v>14223</v>
      </c>
      <c r="D1583" t="s">
        <v>14334</v>
      </c>
      <c r="E1583" t="s">
        <v>14014</v>
      </c>
      <c r="F1583">
        <v>320</v>
      </c>
      <c r="G1583" t="s">
        <v>2365</v>
      </c>
      <c r="H1583" t="s">
        <v>3979</v>
      </c>
      <c r="I1583" t="s">
        <v>4653</v>
      </c>
      <c r="J1583" t="s">
        <v>256</v>
      </c>
      <c r="K1583">
        <v>153.6</v>
      </c>
      <c r="L1583">
        <v>0.48</v>
      </c>
    </row>
    <row r="1584" spans="1:12" x14ac:dyDescent="0.25">
      <c r="A1584" t="s">
        <v>14004</v>
      </c>
      <c r="B1584" t="s">
        <v>14336</v>
      </c>
      <c r="C1584" t="s">
        <v>14223</v>
      </c>
      <c r="D1584" t="s">
        <v>14334</v>
      </c>
      <c r="E1584" t="s">
        <v>14016</v>
      </c>
      <c r="F1584">
        <v>320</v>
      </c>
      <c r="G1584" t="s">
        <v>2365</v>
      </c>
      <c r="H1584" t="s">
        <v>3979</v>
      </c>
      <c r="I1584" t="s">
        <v>4653</v>
      </c>
      <c r="J1584" t="s">
        <v>256</v>
      </c>
      <c r="K1584">
        <v>153.6</v>
      </c>
      <c r="L1584">
        <v>0.48</v>
      </c>
    </row>
    <row r="1585" spans="1:12" x14ac:dyDescent="0.25">
      <c r="A1585" t="s">
        <v>14004</v>
      </c>
      <c r="B1585" t="s">
        <v>14337</v>
      </c>
      <c r="C1585" t="s">
        <v>14223</v>
      </c>
      <c r="D1585" t="s">
        <v>14334</v>
      </c>
      <c r="E1585" t="s">
        <v>14018</v>
      </c>
      <c r="F1585">
        <v>320</v>
      </c>
      <c r="G1585" t="s">
        <v>2365</v>
      </c>
      <c r="H1585" t="s">
        <v>3979</v>
      </c>
      <c r="I1585" t="s">
        <v>4653</v>
      </c>
      <c r="J1585" t="s">
        <v>256</v>
      </c>
      <c r="K1585">
        <v>153.6</v>
      </c>
      <c r="L1585">
        <v>0.48</v>
      </c>
    </row>
    <row r="1586" spans="1:12" x14ac:dyDescent="0.25">
      <c r="A1586" t="s">
        <v>14004</v>
      </c>
      <c r="B1586" t="s">
        <v>14338</v>
      </c>
      <c r="C1586" t="s">
        <v>14223</v>
      </c>
      <c r="D1586" t="s">
        <v>14334</v>
      </c>
      <c r="E1586" t="s">
        <v>14020</v>
      </c>
      <c r="F1586">
        <v>320</v>
      </c>
      <c r="G1586" t="s">
        <v>2365</v>
      </c>
      <c r="H1586" t="s">
        <v>3979</v>
      </c>
      <c r="I1586" t="s">
        <v>4653</v>
      </c>
      <c r="J1586" t="s">
        <v>256</v>
      </c>
      <c r="K1586">
        <v>153.6</v>
      </c>
      <c r="L1586">
        <v>0.48</v>
      </c>
    </row>
    <row r="1587" spans="1:12" x14ac:dyDescent="0.25">
      <c r="A1587" t="s">
        <v>14004</v>
      </c>
      <c r="B1587" t="s">
        <v>14339</v>
      </c>
      <c r="C1587" t="s">
        <v>14223</v>
      </c>
      <c r="D1587" t="s">
        <v>14334</v>
      </c>
      <c r="E1587" t="s">
        <v>14022</v>
      </c>
      <c r="F1587">
        <v>320</v>
      </c>
      <c r="G1587" t="s">
        <v>2365</v>
      </c>
      <c r="H1587" t="s">
        <v>3979</v>
      </c>
      <c r="I1587" t="s">
        <v>4653</v>
      </c>
      <c r="J1587" t="s">
        <v>256</v>
      </c>
      <c r="K1587">
        <v>153.6</v>
      </c>
      <c r="L1587">
        <v>0.48</v>
      </c>
    </row>
    <row r="1588" spans="1:12" x14ac:dyDescent="0.25">
      <c r="A1588" t="s">
        <v>14004</v>
      </c>
      <c r="B1588" t="s">
        <v>14340</v>
      </c>
      <c r="C1588" t="s">
        <v>14223</v>
      </c>
      <c r="D1588" t="s">
        <v>14334</v>
      </c>
      <c r="E1588" t="s">
        <v>14024</v>
      </c>
      <c r="F1588">
        <v>320</v>
      </c>
      <c r="G1588" t="s">
        <v>2365</v>
      </c>
      <c r="H1588" t="s">
        <v>3979</v>
      </c>
      <c r="I1588" t="s">
        <v>4653</v>
      </c>
      <c r="J1588" t="s">
        <v>256</v>
      </c>
      <c r="K1588">
        <v>153.6</v>
      </c>
      <c r="L1588">
        <v>0.48</v>
      </c>
    </row>
    <row r="1589" spans="1:12" x14ac:dyDescent="0.25">
      <c r="A1589" t="s">
        <v>14004</v>
      </c>
      <c r="B1589" t="s">
        <v>14341</v>
      </c>
      <c r="C1589" t="s">
        <v>14223</v>
      </c>
      <c r="D1589" t="s">
        <v>14334</v>
      </c>
      <c r="E1589" t="s">
        <v>14026</v>
      </c>
      <c r="F1589">
        <v>320</v>
      </c>
      <c r="G1589" t="s">
        <v>2365</v>
      </c>
      <c r="H1589" t="s">
        <v>3979</v>
      </c>
      <c r="I1589" t="s">
        <v>4653</v>
      </c>
      <c r="J1589" t="s">
        <v>256</v>
      </c>
      <c r="K1589">
        <v>153.6</v>
      </c>
      <c r="L1589">
        <v>0.48</v>
      </c>
    </row>
    <row r="1590" spans="1:12" x14ac:dyDescent="0.25">
      <c r="A1590" t="s">
        <v>14004</v>
      </c>
      <c r="B1590" t="s">
        <v>14342</v>
      </c>
      <c r="C1590" t="s">
        <v>14223</v>
      </c>
      <c r="D1590" t="s">
        <v>14334</v>
      </c>
      <c r="E1590" t="s">
        <v>14028</v>
      </c>
      <c r="F1590">
        <v>320</v>
      </c>
      <c r="G1590" t="s">
        <v>2365</v>
      </c>
      <c r="H1590" t="s">
        <v>3979</v>
      </c>
      <c r="I1590" t="s">
        <v>4653</v>
      </c>
      <c r="J1590" t="s">
        <v>256</v>
      </c>
      <c r="K1590">
        <v>153.6</v>
      </c>
      <c r="L1590">
        <v>0.48</v>
      </c>
    </row>
    <row r="1591" spans="1:12" x14ac:dyDescent="0.25">
      <c r="A1591" t="s">
        <v>14004</v>
      </c>
      <c r="B1591" t="s">
        <v>14343</v>
      </c>
      <c r="C1591" t="s">
        <v>14223</v>
      </c>
      <c r="D1591" t="s">
        <v>14334</v>
      </c>
      <c r="E1591" t="s">
        <v>14030</v>
      </c>
      <c r="F1591">
        <v>320</v>
      </c>
      <c r="G1591" t="s">
        <v>2365</v>
      </c>
      <c r="H1591" t="s">
        <v>3979</v>
      </c>
      <c r="I1591" t="s">
        <v>4653</v>
      </c>
      <c r="J1591" t="s">
        <v>256</v>
      </c>
      <c r="K1591">
        <v>153.6</v>
      </c>
      <c r="L1591">
        <v>0.48</v>
      </c>
    </row>
    <row r="1592" spans="1:12" x14ac:dyDescent="0.25">
      <c r="A1592" t="s">
        <v>14004</v>
      </c>
      <c r="B1592" t="s">
        <v>14344</v>
      </c>
      <c r="C1592" t="s">
        <v>14345</v>
      </c>
      <c r="D1592" t="s">
        <v>14077</v>
      </c>
      <c r="E1592" t="s">
        <v>14018</v>
      </c>
      <c r="F1592">
        <v>320</v>
      </c>
      <c r="G1592" t="s">
        <v>2365</v>
      </c>
      <c r="H1592" t="s">
        <v>3979</v>
      </c>
      <c r="I1592" t="s">
        <v>4653</v>
      </c>
      <c r="J1592" t="s">
        <v>256</v>
      </c>
      <c r="K1592">
        <v>153.6</v>
      </c>
      <c r="L1592">
        <v>0.48</v>
      </c>
    </row>
    <row r="1593" spans="1:12" x14ac:dyDescent="0.25">
      <c r="A1593" t="s">
        <v>14004</v>
      </c>
      <c r="B1593" t="s">
        <v>14346</v>
      </c>
      <c r="C1593" t="s">
        <v>14345</v>
      </c>
      <c r="D1593" t="s">
        <v>14077</v>
      </c>
      <c r="E1593" t="s">
        <v>14020</v>
      </c>
      <c r="F1593">
        <v>320</v>
      </c>
      <c r="G1593" t="s">
        <v>2365</v>
      </c>
      <c r="H1593" t="s">
        <v>3979</v>
      </c>
      <c r="I1593" t="s">
        <v>4653</v>
      </c>
      <c r="J1593" t="s">
        <v>256</v>
      </c>
      <c r="K1593">
        <v>153.6</v>
      </c>
      <c r="L1593">
        <v>0.48</v>
      </c>
    </row>
    <row r="1594" spans="1:12" x14ac:dyDescent="0.25">
      <c r="A1594" t="s">
        <v>14004</v>
      </c>
      <c r="B1594" t="s">
        <v>14347</v>
      </c>
      <c r="C1594" t="s">
        <v>14345</v>
      </c>
      <c r="D1594" t="s">
        <v>14077</v>
      </c>
      <c r="E1594" t="s">
        <v>14022</v>
      </c>
      <c r="F1594">
        <v>320</v>
      </c>
      <c r="G1594" t="s">
        <v>2365</v>
      </c>
      <c r="H1594" t="s">
        <v>3979</v>
      </c>
      <c r="I1594" t="s">
        <v>4653</v>
      </c>
      <c r="J1594" t="s">
        <v>256</v>
      </c>
      <c r="K1594">
        <v>153.6</v>
      </c>
      <c r="L1594">
        <v>0.48</v>
      </c>
    </row>
    <row r="1595" spans="1:12" x14ac:dyDescent="0.25">
      <c r="A1595" t="s">
        <v>14004</v>
      </c>
      <c r="B1595" t="s">
        <v>14348</v>
      </c>
      <c r="C1595" t="s">
        <v>14345</v>
      </c>
      <c r="D1595" t="s">
        <v>14077</v>
      </c>
      <c r="E1595" t="s">
        <v>14024</v>
      </c>
      <c r="F1595">
        <v>320</v>
      </c>
      <c r="G1595" t="s">
        <v>2365</v>
      </c>
      <c r="H1595" t="s">
        <v>3979</v>
      </c>
      <c r="I1595" t="s">
        <v>4653</v>
      </c>
      <c r="J1595" t="s">
        <v>256</v>
      </c>
      <c r="K1595">
        <v>153.6</v>
      </c>
      <c r="L1595">
        <v>0.48</v>
      </c>
    </row>
    <row r="1596" spans="1:12" x14ac:dyDescent="0.25">
      <c r="A1596" t="s">
        <v>14004</v>
      </c>
      <c r="B1596" t="s">
        <v>14349</v>
      </c>
      <c r="C1596" t="s">
        <v>14345</v>
      </c>
      <c r="D1596" t="s">
        <v>14077</v>
      </c>
      <c r="E1596" t="s">
        <v>14026</v>
      </c>
      <c r="F1596">
        <v>320</v>
      </c>
      <c r="G1596" t="s">
        <v>2365</v>
      </c>
      <c r="H1596" t="s">
        <v>3979</v>
      </c>
      <c r="I1596" t="s">
        <v>4653</v>
      </c>
      <c r="J1596" t="s">
        <v>256</v>
      </c>
      <c r="K1596">
        <v>153.6</v>
      </c>
      <c r="L1596">
        <v>0.48</v>
      </c>
    </row>
    <row r="1597" spans="1:12" x14ac:dyDescent="0.25">
      <c r="A1597" t="s">
        <v>14004</v>
      </c>
      <c r="B1597" t="s">
        <v>14350</v>
      </c>
      <c r="C1597" t="s">
        <v>14345</v>
      </c>
      <c r="D1597" t="s">
        <v>14083</v>
      </c>
      <c r="E1597" t="s">
        <v>14018</v>
      </c>
      <c r="F1597">
        <v>320</v>
      </c>
      <c r="G1597" t="s">
        <v>2365</v>
      </c>
      <c r="H1597" t="s">
        <v>3979</v>
      </c>
      <c r="I1597" t="s">
        <v>4653</v>
      </c>
      <c r="J1597" t="s">
        <v>256</v>
      </c>
      <c r="K1597">
        <v>153.6</v>
      </c>
      <c r="L1597">
        <v>0.48</v>
      </c>
    </row>
    <row r="1598" spans="1:12" x14ac:dyDescent="0.25">
      <c r="A1598" t="s">
        <v>14004</v>
      </c>
      <c r="B1598" t="s">
        <v>14351</v>
      </c>
      <c r="C1598" t="s">
        <v>14345</v>
      </c>
      <c r="D1598" t="s">
        <v>14083</v>
      </c>
      <c r="E1598" t="s">
        <v>14020</v>
      </c>
      <c r="F1598">
        <v>320</v>
      </c>
      <c r="G1598" t="s">
        <v>2365</v>
      </c>
      <c r="H1598" t="s">
        <v>3979</v>
      </c>
      <c r="I1598" t="s">
        <v>4653</v>
      </c>
      <c r="J1598" t="s">
        <v>256</v>
      </c>
      <c r="K1598">
        <v>153.6</v>
      </c>
      <c r="L1598">
        <v>0.48</v>
      </c>
    </row>
    <row r="1599" spans="1:12" x14ac:dyDescent="0.25">
      <c r="A1599" t="s">
        <v>14004</v>
      </c>
      <c r="B1599" t="s">
        <v>14352</v>
      </c>
      <c r="C1599" t="s">
        <v>14345</v>
      </c>
      <c r="D1599" t="s">
        <v>14083</v>
      </c>
      <c r="E1599" t="s">
        <v>14022</v>
      </c>
      <c r="F1599">
        <v>320</v>
      </c>
      <c r="G1599" t="s">
        <v>2365</v>
      </c>
      <c r="H1599" t="s">
        <v>3979</v>
      </c>
      <c r="I1599" t="s">
        <v>4653</v>
      </c>
      <c r="J1599" t="s">
        <v>256</v>
      </c>
      <c r="K1599">
        <v>153.6</v>
      </c>
      <c r="L1599">
        <v>0.48</v>
      </c>
    </row>
    <row r="1600" spans="1:12" x14ac:dyDescent="0.25">
      <c r="A1600" t="s">
        <v>14004</v>
      </c>
      <c r="B1600" t="s">
        <v>14353</v>
      </c>
      <c r="C1600" t="s">
        <v>14345</v>
      </c>
      <c r="D1600" t="s">
        <v>14083</v>
      </c>
      <c r="E1600" t="s">
        <v>14024</v>
      </c>
      <c r="F1600">
        <v>320</v>
      </c>
      <c r="G1600" t="s">
        <v>2365</v>
      </c>
      <c r="H1600" t="s">
        <v>3979</v>
      </c>
      <c r="I1600" t="s">
        <v>4653</v>
      </c>
      <c r="J1600" t="s">
        <v>256</v>
      </c>
      <c r="K1600">
        <v>153.6</v>
      </c>
      <c r="L1600">
        <v>0.48</v>
      </c>
    </row>
    <row r="1601" spans="1:12" x14ac:dyDescent="0.25">
      <c r="A1601" t="s">
        <v>14004</v>
      </c>
      <c r="B1601" t="s">
        <v>14354</v>
      </c>
      <c r="C1601" t="s">
        <v>14345</v>
      </c>
      <c r="D1601" t="s">
        <v>14083</v>
      </c>
      <c r="E1601" t="s">
        <v>14026</v>
      </c>
      <c r="F1601">
        <v>320</v>
      </c>
      <c r="G1601" t="s">
        <v>2365</v>
      </c>
      <c r="H1601" t="s">
        <v>3979</v>
      </c>
      <c r="I1601" t="s">
        <v>4653</v>
      </c>
      <c r="J1601" t="s">
        <v>256</v>
      </c>
      <c r="K1601">
        <v>153.6</v>
      </c>
      <c r="L1601">
        <v>0.48</v>
      </c>
    </row>
    <row r="1602" spans="1:12" x14ac:dyDescent="0.25">
      <c r="A1602" t="s">
        <v>14004</v>
      </c>
      <c r="B1602" t="s">
        <v>14009</v>
      </c>
      <c r="C1602" t="s">
        <v>14010</v>
      </c>
      <c r="D1602" t="s">
        <v>14011</v>
      </c>
      <c r="E1602" t="s">
        <v>14012</v>
      </c>
      <c r="F1602">
        <v>320</v>
      </c>
      <c r="G1602" t="s">
        <v>897</v>
      </c>
      <c r="H1602" t="s">
        <v>5258</v>
      </c>
      <c r="I1602" t="s">
        <v>5259</v>
      </c>
      <c r="J1602" t="s">
        <v>441</v>
      </c>
      <c r="K1602">
        <v>24000</v>
      </c>
      <c r="L1602">
        <v>75</v>
      </c>
    </row>
    <row r="1603" spans="1:12" x14ac:dyDescent="0.25">
      <c r="A1603" t="s">
        <v>14004</v>
      </c>
      <c r="B1603" t="s">
        <v>14013</v>
      </c>
      <c r="C1603" t="s">
        <v>14010</v>
      </c>
      <c r="D1603" t="s">
        <v>14011</v>
      </c>
      <c r="E1603" t="s">
        <v>14014</v>
      </c>
      <c r="F1603">
        <v>320</v>
      </c>
      <c r="G1603" t="s">
        <v>897</v>
      </c>
      <c r="H1603" t="s">
        <v>5258</v>
      </c>
      <c r="I1603" t="s">
        <v>5259</v>
      </c>
      <c r="J1603" t="s">
        <v>441</v>
      </c>
      <c r="K1603">
        <v>24000</v>
      </c>
      <c r="L1603">
        <v>75</v>
      </c>
    </row>
    <row r="1604" spans="1:12" x14ac:dyDescent="0.25">
      <c r="A1604" t="s">
        <v>14004</v>
      </c>
      <c r="B1604" t="s">
        <v>14015</v>
      </c>
      <c r="C1604" t="s">
        <v>14010</v>
      </c>
      <c r="D1604" t="s">
        <v>14011</v>
      </c>
      <c r="E1604" t="s">
        <v>14016</v>
      </c>
      <c r="F1604">
        <v>320</v>
      </c>
      <c r="G1604" t="s">
        <v>897</v>
      </c>
      <c r="H1604" t="s">
        <v>5258</v>
      </c>
      <c r="I1604" t="s">
        <v>5259</v>
      </c>
      <c r="J1604" t="s">
        <v>441</v>
      </c>
      <c r="K1604">
        <v>24000</v>
      </c>
      <c r="L1604">
        <v>75</v>
      </c>
    </row>
    <row r="1605" spans="1:12" x14ac:dyDescent="0.25">
      <c r="A1605" t="s">
        <v>14004</v>
      </c>
      <c r="B1605" t="s">
        <v>14017</v>
      </c>
      <c r="C1605" t="s">
        <v>14010</v>
      </c>
      <c r="D1605" t="s">
        <v>14011</v>
      </c>
      <c r="E1605" t="s">
        <v>14018</v>
      </c>
      <c r="F1605">
        <v>320</v>
      </c>
      <c r="G1605" t="s">
        <v>897</v>
      </c>
      <c r="H1605" t="s">
        <v>5258</v>
      </c>
      <c r="I1605" t="s">
        <v>5259</v>
      </c>
      <c r="J1605" t="s">
        <v>441</v>
      </c>
      <c r="K1605">
        <v>24000</v>
      </c>
      <c r="L1605">
        <v>75</v>
      </c>
    </row>
    <row r="1606" spans="1:12" x14ac:dyDescent="0.25">
      <c r="A1606" t="s">
        <v>14004</v>
      </c>
      <c r="B1606" t="s">
        <v>14019</v>
      </c>
      <c r="C1606" t="s">
        <v>14010</v>
      </c>
      <c r="D1606" t="s">
        <v>14011</v>
      </c>
      <c r="E1606" t="s">
        <v>14020</v>
      </c>
      <c r="F1606">
        <v>320</v>
      </c>
      <c r="G1606" t="s">
        <v>897</v>
      </c>
      <c r="H1606" t="s">
        <v>5258</v>
      </c>
      <c r="I1606" t="s">
        <v>5259</v>
      </c>
      <c r="J1606" t="s">
        <v>441</v>
      </c>
      <c r="K1606">
        <v>24000</v>
      </c>
      <c r="L1606">
        <v>75</v>
      </c>
    </row>
    <row r="1607" spans="1:12" x14ac:dyDescent="0.25">
      <c r="A1607" t="s">
        <v>14004</v>
      </c>
      <c r="B1607" t="s">
        <v>14021</v>
      </c>
      <c r="C1607" t="s">
        <v>14010</v>
      </c>
      <c r="D1607" t="s">
        <v>14011</v>
      </c>
      <c r="E1607" t="s">
        <v>14022</v>
      </c>
      <c r="F1607">
        <v>320</v>
      </c>
      <c r="G1607" t="s">
        <v>897</v>
      </c>
      <c r="H1607" t="s">
        <v>5258</v>
      </c>
      <c r="I1607" t="s">
        <v>5259</v>
      </c>
      <c r="J1607" t="s">
        <v>441</v>
      </c>
      <c r="K1607">
        <v>24000</v>
      </c>
      <c r="L1607">
        <v>75</v>
      </c>
    </row>
    <row r="1608" spans="1:12" x14ac:dyDescent="0.25">
      <c r="A1608" t="s">
        <v>14004</v>
      </c>
      <c r="B1608" t="s">
        <v>14023</v>
      </c>
      <c r="C1608" t="s">
        <v>14010</v>
      </c>
      <c r="D1608" t="s">
        <v>14011</v>
      </c>
      <c r="E1608" t="s">
        <v>14024</v>
      </c>
      <c r="F1608">
        <v>320</v>
      </c>
      <c r="G1608" t="s">
        <v>897</v>
      </c>
      <c r="H1608" t="s">
        <v>5258</v>
      </c>
      <c r="I1608" t="s">
        <v>5259</v>
      </c>
      <c r="J1608" t="s">
        <v>441</v>
      </c>
      <c r="K1608">
        <v>24000</v>
      </c>
      <c r="L1608">
        <v>75</v>
      </c>
    </row>
    <row r="1609" spans="1:12" x14ac:dyDescent="0.25">
      <c r="A1609" t="s">
        <v>14004</v>
      </c>
      <c r="B1609" t="s">
        <v>14025</v>
      </c>
      <c r="C1609" t="s">
        <v>14010</v>
      </c>
      <c r="D1609" t="s">
        <v>14011</v>
      </c>
      <c r="E1609" t="s">
        <v>14026</v>
      </c>
      <c r="F1609">
        <v>320</v>
      </c>
      <c r="G1609" t="s">
        <v>897</v>
      </c>
      <c r="H1609" t="s">
        <v>5258</v>
      </c>
      <c r="I1609" t="s">
        <v>5259</v>
      </c>
      <c r="J1609" t="s">
        <v>441</v>
      </c>
      <c r="K1609">
        <v>24000</v>
      </c>
      <c r="L1609">
        <v>75</v>
      </c>
    </row>
    <row r="1610" spans="1:12" x14ac:dyDescent="0.25">
      <c r="A1610" t="s">
        <v>14004</v>
      </c>
      <c r="B1610" t="s">
        <v>14027</v>
      </c>
      <c r="C1610" t="s">
        <v>14010</v>
      </c>
      <c r="D1610" t="s">
        <v>14011</v>
      </c>
      <c r="E1610" t="s">
        <v>14028</v>
      </c>
      <c r="F1610">
        <v>320</v>
      </c>
      <c r="G1610" t="s">
        <v>897</v>
      </c>
      <c r="H1610" t="s">
        <v>5258</v>
      </c>
      <c r="I1610" t="s">
        <v>5259</v>
      </c>
      <c r="J1610" t="s">
        <v>441</v>
      </c>
      <c r="K1610">
        <v>24000</v>
      </c>
      <c r="L1610">
        <v>75</v>
      </c>
    </row>
    <row r="1611" spans="1:12" x14ac:dyDescent="0.25">
      <c r="A1611" t="s">
        <v>14004</v>
      </c>
      <c r="B1611" t="s">
        <v>14029</v>
      </c>
      <c r="C1611" t="s">
        <v>14010</v>
      </c>
      <c r="D1611" t="s">
        <v>14011</v>
      </c>
      <c r="E1611" t="s">
        <v>14030</v>
      </c>
      <c r="F1611">
        <v>320</v>
      </c>
      <c r="G1611" t="s">
        <v>897</v>
      </c>
      <c r="H1611" t="s">
        <v>5258</v>
      </c>
      <c r="I1611" t="s">
        <v>5259</v>
      </c>
      <c r="J1611" t="s">
        <v>441</v>
      </c>
      <c r="K1611">
        <v>24000</v>
      </c>
      <c r="L1611">
        <v>75</v>
      </c>
    </row>
    <row r="1612" spans="1:12" x14ac:dyDescent="0.25">
      <c r="A1612" t="s">
        <v>14004</v>
      </c>
      <c r="B1612" t="s">
        <v>14031</v>
      </c>
      <c r="C1612" t="s">
        <v>14010</v>
      </c>
      <c r="D1612" t="s">
        <v>14032</v>
      </c>
      <c r="E1612" t="s">
        <v>14012</v>
      </c>
      <c r="F1612">
        <v>320</v>
      </c>
      <c r="G1612" t="s">
        <v>897</v>
      </c>
      <c r="H1612" t="s">
        <v>5258</v>
      </c>
      <c r="I1612" t="s">
        <v>5259</v>
      </c>
      <c r="J1612" t="s">
        <v>441</v>
      </c>
      <c r="K1612">
        <v>24000</v>
      </c>
      <c r="L1612">
        <v>75</v>
      </c>
    </row>
    <row r="1613" spans="1:12" x14ac:dyDescent="0.25">
      <c r="A1613" t="s">
        <v>14004</v>
      </c>
      <c r="B1613" t="s">
        <v>14033</v>
      </c>
      <c r="C1613" t="s">
        <v>14010</v>
      </c>
      <c r="D1613" t="s">
        <v>14032</v>
      </c>
      <c r="E1613" t="s">
        <v>14014</v>
      </c>
      <c r="F1613">
        <v>320</v>
      </c>
      <c r="G1613" t="s">
        <v>897</v>
      </c>
      <c r="H1613" t="s">
        <v>5258</v>
      </c>
      <c r="I1613" t="s">
        <v>5259</v>
      </c>
      <c r="J1613" t="s">
        <v>441</v>
      </c>
      <c r="K1613">
        <v>24000</v>
      </c>
      <c r="L1613">
        <v>75</v>
      </c>
    </row>
    <row r="1614" spans="1:12" x14ac:dyDescent="0.25">
      <c r="A1614" t="s">
        <v>14004</v>
      </c>
      <c r="B1614" t="s">
        <v>14034</v>
      </c>
      <c r="C1614" t="s">
        <v>14010</v>
      </c>
      <c r="D1614" t="s">
        <v>14032</v>
      </c>
      <c r="E1614" t="s">
        <v>14016</v>
      </c>
      <c r="F1614">
        <v>320</v>
      </c>
      <c r="G1614" t="s">
        <v>897</v>
      </c>
      <c r="H1614" t="s">
        <v>5258</v>
      </c>
      <c r="I1614" t="s">
        <v>5259</v>
      </c>
      <c r="J1614" t="s">
        <v>441</v>
      </c>
      <c r="K1614">
        <v>24000</v>
      </c>
      <c r="L1614">
        <v>75</v>
      </c>
    </row>
    <row r="1615" spans="1:12" x14ac:dyDescent="0.25">
      <c r="A1615" t="s">
        <v>14004</v>
      </c>
      <c r="B1615" t="s">
        <v>14035</v>
      </c>
      <c r="C1615" t="s">
        <v>14010</v>
      </c>
      <c r="D1615" t="s">
        <v>14032</v>
      </c>
      <c r="E1615" t="s">
        <v>14018</v>
      </c>
      <c r="F1615">
        <v>320</v>
      </c>
      <c r="G1615" t="s">
        <v>897</v>
      </c>
      <c r="H1615" t="s">
        <v>5258</v>
      </c>
      <c r="I1615" t="s">
        <v>5259</v>
      </c>
      <c r="J1615" t="s">
        <v>441</v>
      </c>
      <c r="K1615">
        <v>24000</v>
      </c>
      <c r="L1615">
        <v>75</v>
      </c>
    </row>
    <row r="1616" spans="1:12" x14ac:dyDescent="0.25">
      <c r="A1616" t="s">
        <v>14004</v>
      </c>
      <c r="B1616" t="s">
        <v>14036</v>
      </c>
      <c r="C1616" t="s">
        <v>14010</v>
      </c>
      <c r="D1616" t="s">
        <v>14032</v>
      </c>
      <c r="E1616" t="s">
        <v>14020</v>
      </c>
      <c r="F1616">
        <v>320</v>
      </c>
      <c r="G1616" t="s">
        <v>897</v>
      </c>
      <c r="H1616" t="s">
        <v>5258</v>
      </c>
      <c r="I1616" t="s">
        <v>5259</v>
      </c>
      <c r="J1616" t="s">
        <v>441</v>
      </c>
      <c r="K1616">
        <v>24000</v>
      </c>
      <c r="L1616">
        <v>75</v>
      </c>
    </row>
    <row r="1617" spans="1:12" x14ac:dyDescent="0.25">
      <c r="A1617" t="s">
        <v>14004</v>
      </c>
      <c r="B1617" t="s">
        <v>14037</v>
      </c>
      <c r="C1617" t="s">
        <v>14010</v>
      </c>
      <c r="D1617" t="s">
        <v>14032</v>
      </c>
      <c r="E1617" t="s">
        <v>14022</v>
      </c>
      <c r="F1617">
        <v>320</v>
      </c>
      <c r="G1617" t="s">
        <v>897</v>
      </c>
      <c r="H1617" t="s">
        <v>5258</v>
      </c>
      <c r="I1617" t="s">
        <v>5259</v>
      </c>
      <c r="J1617" t="s">
        <v>441</v>
      </c>
      <c r="K1617">
        <v>24000</v>
      </c>
      <c r="L1617">
        <v>75</v>
      </c>
    </row>
    <row r="1618" spans="1:12" x14ac:dyDescent="0.25">
      <c r="A1618" t="s">
        <v>14004</v>
      </c>
      <c r="B1618" t="s">
        <v>14038</v>
      </c>
      <c r="C1618" t="s">
        <v>14010</v>
      </c>
      <c r="D1618" t="s">
        <v>14032</v>
      </c>
      <c r="E1618" t="s">
        <v>14024</v>
      </c>
      <c r="F1618">
        <v>320</v>
      </c>
      <c r="G1618" t="s">
        <v>897</v>
      </c>
      <c r="H1618" t="s">
        <v>5258</v>
      </c>
      <c r="I1618" t="s">
        <v>5259</v>
      </c>
      <c r="J1618" t="s">
        <v>441</v>
      </c>
      <c r="K1618">
        <v>24000</v>
      </c>
      <c r="L1618">
        <v>75</v>
      </c>
    </row>
    <row r="1619" spans="1:12" x14ac:dyDescent="0.25">
      <c r="A1619" t="s">
        <v>14004</v>
      </c>
      <c r="B1619" t="s">
        <v>14039</v>
      </c>
      <c r="C1619" t="s">
        <v>14010</v>
      </c>
      <c r="D1619" t="s">
        <v>14032</v>
      </c>
      <c r="E1619" t="s">
        <v>14026</v>
      </c>
      <c r="F1619">
        <v>320</v>
      </c>
      <c r="G1619" t="s">
        <v>897</v>
      </c>
      <c r="H1619" t="s">
        <v>5258</v>
      </c>
      <c r="I1619" t="s">
        <v>5259</v>
      </c>
      <c r="J1619" t="s">
        <v>441</v>
      </c>
      <c r="K1619">
        <v>24000</v>
      </c>
      <c r="L1619">
        <v>75</v>
      </c>
    </row>
    <row r="1620" spans="1:12" x14ac:dyDescent="0.25">
      <c r="A1620" t="s">
        <v>14004</v>
      </c>
      <c r="B1620" t="s">
        <v>14040</v>
      </c>
      <c r="C1620" t="s">
        <v>14010</v>
      </c>
      <c r="D1620" t="s">
        <v>14032</v>
      </c>
      <c r="E1620" t="s">
        <v>14028</v>
      </c>
      <c r="F1620">
        <v>320</v>
      </c>
      <c r="G1620" t="s">
        <v>897</v>
      </c>
      <c r="H1620" t="s">
        <v>5258</v>
      </c>
      <c r="I1620" t="s">
        <v>5259</v>
      </c>
      <c r="J1620" t="s">
        <v>441</v>
      </c>
      <c r="K1620">
        <v>24000</v>
      </c>
      <c r="L1620">
        <v>75</v>
      </c>
    </row>
    <row r="1621" spans="1:12" x14ac:dyDescent="0.25">
      <c r="A1621" t="s">
        <v>14004</v>
      </c>
      <c r="B1621" t="s">
        <v>14041</v>
      </c>
      <c r="C1621" t="s">
        <v>14010</v>
      </c>
      <c r="D1621" t="s">
        <v>14032</v>
      </c>
      <c r="E1621" t="s">
        <v>14030</v>
      </c>
      <c r="F1621">
        <v>320</v>
      </c>
      <c r="G1621" t="s">
        <v>897</v>
      </c>
      <c r="H1621" t="s">
        <v>5258</v>
      </c>
      <c r="I1621" t="s">
        <v>5259</v>
      </c>
      <c r="J1621" t="s">
        <v>441</v>
      </c>
      <c r="K1621">
        <v>24000</v>
      </c>
      <c r="L1621">
        <v>75</v>
      </c>
    </row>
    <row r="1622" spans="1:12" x14ac:dyDescent="0.25">
      <c r="A1622" t="s">
        <v>14004</v>
      </c>
      <c r="B1622" t="s">
        <v>14042</v>
      </c>
      <c r="C1622" t="s">
        <v>14010</v>
      </c>
      <c r="D1622" t="s">
        <v>14043</v>
      </c>
      <c r="E1622" t="s">
        <v>14012</v>
      </c>
      <c r="F1622">
        <v>320</v>
      </c>
      <c r="G1622" t="s">
        <v>897</v>
      </c>
      <c r="H1622" t="s">
        <v>5258</v>
      </c>
      <c r="I1622" t="s">
        <v>5259</v>
      </c>
      <c r="J1622" t="s">
        <v>441</v>
      </c>
      <c r="K1622">
        <v>24000</v>
      </c>
      <c r="L1622">
        <v>75</v>
      </c>
    </row>
    <row r="1623" spans="1:12" x14ac:dyDescent="0.25">
      <c r="A1623" t="s">
        <v>14004</v>
      </c>
      <c r="B1623" t="s">
        <v>14044</v>
      </c>
      <c r="C1623" t="s">
        <v>14010</v>
      </c>
      <c r="D1623" t="s">
        <v>14043</v>
      </c>
      <c r="E1623" t="s">
        <v>14014</v>
      </c>
      <c r="F1623">
        <v>320</v>
      </c>
      <c r="G1623" t="s">
        <v>897</v>
      </c>
      <c r="H1623" t="s">
        <v>5258</v>
      </c>
      <c r="I1623" t="s">
        <v>5259</v>
      </c>
      <c r="J1623" t="s">
        <v>441</v>
      </c>
      <c r="K1623">
        <v>24000</v>
      </c>
      <c r="L1623">
        <v>75</v>
      </c>
    </row>
    <row r="1624" spans="1:12" x14ac:dyDescent="0.25">
      <c r="A1624" t="s">
        <v>14004</v>
      </c>
      <c r="B1624" t="s">
        <v>14045</v>
      </c>
      <c r="C1624" t="s">
        <v>14010</v>
      </c>
      <c r="D1624" t="s">
        <v>14043</v>
      </c>
      <c r="E1624" t="s">
        <v>14016</v>
      </c>
      <c r="F1624">
        <v>320</v>
      </c>
      <c r="G1624" t="s">
        <v>897</v>
      </c>
      <c r="H1624" t="s">
        <v>5258</v>
      </c>
      <c r="I1624" t="s">
        <v>5259</v>
      </c>
      <c r="J1624" t="s">
        <v>441</v>
      </c>
      <c r="K1624">
        <v>24000</v>
      </c>
      <c r="L1624">
        <v>75</v>
      </c>
    </row>
    <row r="1625" spans="1:12" x14ac:dyDescent="0.25">
      <c r="A1625" t="s">
        <v>14004</v>
      </c>
      <c r="B1625" t="s">
        <v>14046</v>
      </c>
      <c r="C1625" t="s">
        <v>14010</v>
      </c>
      <c r="D1625" t="s">
        <v>14043</v>
      </c>
      <c r="E1625" t="s">
        <v>14018</v>
      </c>
      <c r="F1625">
        <v>320</v>
      </c>
      <c r="G1625" t="s">
        <v>897</v>
      </c>
      <c r="H1625" t="s">
        <v>5258</v>
      </c>
      <c r="I1625" t="s">
        <v>5259</v>
      </c>
      <c r="J1625" t="s">
        <v>441</v>
      </c>
      <c r="K1625">
        <v>24000</v>
      </c>
      <c r="L1625">
        <v>75</v>
      </c>
    </row>
    <row r="1626" spans="1:12" x14ac:dyDescent="0.25">
      <c r="A1626" t="s">
        <v>14004</v>
      </c>
      <c r="B1626" t="s">
        <v>14047</v>
      </c>
      <c r="C1626" t="s">
        <v>14010</v>
      </c>
      <c r="D1626" t="s">
        <v>14043</v>
      </c>
      <c r="E1626" t="s">
        <v>14020</v>
      </c>
      <c r="F1626">
        <v>320</v>
      </c>
      <c r="G1626" t="s">
        <v>897</v>
      </c>
      <c r="H1626" t="s">
        <v>5258</v>
      </c>
      <c r="I1626" t="s">
        <v>5259</v>
      </c>
      <c r="J1626" t="s">
        <v>441</v>
      </c>
      <c r="K1626">
        <v>24000</v>
      </c>
      <c r="L1626">
        <v>75</v>
      </c>
    </row>
    <row r="1627" spans="1:12" x14ac:dyDescent="0.25">
      <c r="A1627" t="s">
        <v>14004</v>
      </c>
      <c r="B1627" t="s">
        <v>14048</v>
      </c>
      <c r="C1627" t="s">
        <v>14010</v>
      </c>
      <c r="D1627" t="s">
        <v>14043</v>
      </c>
      <c r="E1627" t="s">
        <v>14022</v>
      </c>
      <c r="F1627">
        <v>320</v>
      </c>
      <c r="G1627" t="s">
        <v>897</v>
      </c>
      <c r="H1627" t="s">
        <v>5258</v>
      </c>
      <c r="I1627" t="s">
        <v>5259</v>
      </c>
      <c r="J1627" t="s">
        <v>441</v>
      </c>
      <c r="K1627">
        <v>24000</v>
      </c>
      <c r="L1627">
        <v>75</v>
      </c>
    </row>
    <row r="1628" spans="1:12" x14ac:dyDescent="0.25">
      <c r="A1628" t="s">
        <v>14004</v>
      </c>
      <c r="B1628" t="s">
        <v>14049</v>
      </c>
      <c r="C1628" t="s">
        <v>14010</v>
      </c>
      <c r="D1628" t="s">
        <v>14043</v>
      </c>
      <c r="E1628" t="s">
        <v>14024</v>
      </c>
      <c r="F1628">
        <v>320</v>
      </c>
      <c r="G1628" t="s">
        <v>897</v>
      </c>
      <c r="H1628" t="s">
        <v>5258</v>
      </c>
      <c r="I1628" t="s">
        <v>5259</v>
      </c>
      <c r="J1628" t="s">
        <v>441</v>
      </c>
      <c r="K1628">
        <v>24000</v>
      </c>
      <c r="L1628">
        <v>75</v>
      </c>
    </row>
    <row r="1629" spans="1:12" x14ac:dyDescent="0.25">
      <c r="A1629" t="s">
        <v>14004</v>
      </c>
      <c r="B1629" t="s">
        <v>14050</v>
      </c>
      <c r="C1629" t="s">
        <v>14010</v>
      </c>
      <c r="D1629" t="s">
        <v>14043</v>
      </c>
      <c r="E1629" t="s">
        <v>14026</v>
      </c>
      <c r="F1629">
        <v>320</v>
      </c>
      <c r="G1629" t="s">
        <v>897</v>
      </c>
      <c r="H1629" t="s">
        <v>5258</v>
      </c>
      <c r="I1629" t="s">
        <v>5259</v>
      </c>
      <c r="J1629" t="s">
        <v>441</v>
      </c>
      <c r="K1629">
        <v>24000</v>
      </c>
      <c r="L1629">
        <v>75</v>
      </c>
    </row>
    <row r="1630" spans="1:12" x14ac:dyDescent="0.25">
      <c r="A1630" t="s">
        <v>14004</v>
      </c>
      <c r="B1630" t="s">
        <v>14051</v>
      </c>
      <c r="C1630" t="s">
        <v>14010</v>
      </c>
      <c r="D1630" t="s">
        <v>14043</v>
      </c>
      <c r="E1630" t="s">
        <v>14028</v>
      </c>
      <c r="F1630">
        <v>320</v>
      </c>
      <c r="G1630" t="s">
        <v>897</v>
      </c>
      <c r="H1630" t="s">
        <v>5258</v>
      </c>
      <c r="I1630" t="s">
        <v>5259</v>
      </c>
      <c r="J1630" t="s">
        <v>441</v>
      </c>
      <c r="K1630">
        <v>24000</v>
      </c>
      <c r="L1630">
        <v>75</v>
      </c>
    </row>
    <row r="1631" spans="1:12" x14ac:dyDescent="0.25">
      <c r="A1631" t="s">
        <v>14004</v>
      </c>
      <c r="B1631" t="s">
        <v>14052</v>
      </c>
      <c r="C1631" t="s">
        <v>14010</v>
      </c>
      <c r="D1631" t="s">
        <v>14043</v>
      </c>
      <c r="E1631" t="s">
        <v>14030</v>
      </c>
      <c r="F1631">
        <v>320</v>
      </c>
      <c r="G1631" t="s">
        <v>897</v>
      </c>
      <c r="H1631" t="s">
        <v>5258</v>
      </c>
      <c r="I1631" t="s">
        <v>5259</v>
      </c>
      <c r="J1631" t="s">
        <v>441</v>
      </c>
      <c r="K1631">
        <v>24000</v>
      </c>
      <c r="L1631">
        <v>75</v>
      </c>
    </row>
    <row r="1632" spans="1:12" x14ac:dyDescent="0.25">
      <c r="A1632" t="s">
        <v>14004</v>
      </c>
      <c r="B1632" t="s">
        <v>14053</v>
      </c>
      <c r="C1632" t="s">
        <v>14010</v>
      </c>
      <c r="D1632" t="s">
        <v>14054</v>
      </c>
      <c r="E1632" t="s">
        <v>14012</v>
      </c>
      <c r="F1632">
        <v>320</v>
      </c>
      <c r="G1632" t="s">
        <v>897</v>
      </c>
      <c r="H1632" t="s">
        <v>5258</v>
      </c>
      <c r="I1632" t="s">
        <v>5259</v>
      </c>
      <c r="J1632" t="s">
        <v>441</v>
      </c>
      <c r="K1632">
        <v>24000</v>
      </c>
      <c r="L1632">
        <v>75</v>
      </c>
    </row>
    <row r="1633" spans="1:12" x14ac:dyDescent="0.25">
      <c r="A1633" t="s">
        <v>14004</v>
      </c>
      <c r="B1633" t="s">
        <v>14055</v>
      </c>
      <c r="C1633" t="s">
        <v>14010</v>
      </c>
      <c r="D1633" t="s">
        <v>14054</v>
      </c>
      <c r="E1633" t="s">
        <v>14014</v>
      </c>
      <c r="F1633">
        <v>320</v>
      </c>
      <c r="G1633" t="s">
        <v>897</v>
      </c>
      <c r="H1633" t="s">
        <v>5258</v>
      </c>
      <c r="I1633" t="s">
        <v>5259</v>
      </c>
      <c r="J1633" t="s">
        <v>441</v>
      </c>
      <c r="K1633">
        <v>24000</v>
      </c>
      <c r="L1633">
        <v>75</v>
      </c>
    </row>
    <row r="1634" spans="1:12" x14ac:dyDescent="0.25">
      <c r="A1634" t="s">
        <v>14004</v>
      </c>
      <c r="B1634" t="s">
        <v>14056</v>
      </c>
      <c r="C1634" t="s">
        <v>14010</v>
      </c>
      <c r="D1634" t="s">
        <v>14054</v>
      </c>
      <c r="E1634" t="s">
        <v>14016</v>
      </c>
      <c r="F1634">
        <v>320</v>
      </c>
      <c r="G1634" t="s">
        <v>897</v>
      </c>
      <c r="H1634" t="s">
        <v>5258</v>
      </c>
      <c r="I1634" t="s">
        <v>5259</v>
      </c>
      <c r="J1634" t="s">
        <v>441</v>
      </c>
      <c r="K1634">
        <v>24000</v>
      </c>
      <c r="L1634">
        <v>75</v>
      </c>
    </row>
    <row r="1635" spans="1:12" x14ac:dyDescent="0.25">
      <c r="A1635" t="s">
        <v>14004</v>
      </c>
      <c r="B1635" t="s">
        <v>14057</v>
      </c>
      <c r="C1635" t="s">
        <v>14010</v>
      </c>
      <c r="D1635" t="s">
        <v>14054</v>
      </c>
      <c r="E1635" t="s">
        <v>14018</v>
      </c>
      <c r="F1635">
        <v>320</v>
      </c>
      <c r="G1635" t="s">
        <v>897</v>
      </c>
      <c r="H1635" t="s">
        <v>5258</v>
      </c>
      <c r="I1635" t="s">
        <v>5259</v>
      </c>
      <c r="J1635" t="s">
        <v>441</v>
      </c>
      <c r="K1635">
        <v>24000</v>
      </c>
      <c r="L1635">
        <v>75</v>
      </c>
    </row>
    <row r="1636" spans="1:12" x14ac:dyDescent="0.25">
      <c r="A1636" t="s">
        <v>14004</v>
      </c>
      <c r="B1636" t="s">
        <v>14058</v>
      </c>
      <c r="C1636" t="s">
        <v>14010</v>
      </c>
      <c r="D1636" t="s">
        <v>14054</v>
      </c>
      <c r="E1636" t="s">
        <v>14020</v>
      </c>
      <c r="F1636">
        <v>320</v>
      </c>
      <c r="G1636" t="s">
        <v>897</v>
      </c>
      <c r="H1636" t="s">
        <v>5258</v>
      </c>
      <c r="I1636" t="s">
        <v>5259</v>
      </c>
      <c r="J1636" t="s">
        <v>441</v>
      </c>
      <c r="K1636">
        <v>24000</v>
      </c>
      <c r="L1636">
        <v>75</v>
      </c>
    </row>
    <row r="1637" spans="1:12" x14ac:dyDescent="0.25">
      <c r="A1637" t="s">
        <v>14004</v>
      </c>
      <c r="B1637" t="s">
        <v>14059</v>
      </c>
      <c r="C1637" t="s">
        <v>14010</v>
      </c>
      <c r="D1637" t="s">
        <v>14054</v>
      </c>
      <c r="E1637" t="s">
        <v>14022</v>
      </c>
      <c r="F1637">
        <v>320</v>
      </c>
      <c r="G1637" t="s">
        <v>897</v>
      </c>
      <c r="H1637" t="s">
        <v>5258</v>
      </c>
      <c r="I1637" t="s">
        <v>5259</v>
      </c>
      <c r="J1637" t="s">
        <v>441</v>
      </c>
      <c r="K1637">
        <v>24000</v>
      </c>
      <c r="L1637">
        <v>75</v>
      </c>
    </row>
    <row r="1638" spans="1:12" x14ac:dyDescent="0.25">
      <c r="A1638" t="s">
        <v>14004</v>
      </c>
      <c r="B1638" t="s">
        <v>14060</v>
      </c>
      <c r="C1638" t="s">
        <v>14010</v>
      </c>
      <c r="D1638" t="s">
        <v>14054</v>
      </c>
      <c r="E1638" t="s">
        <v>14024</v>
      </c>
      <c r="F1638">
        <v>320</v>
      </c>
      <c r="G1638" t="s">
        <v>897</v>
      </c>
      <c r="H1638" t="s">
        <v>5258</v>
      </c>
      <c r="I1638" t="s">
        <v>5259</v>
      </c>
      <c r="J1638" t="s">
        <v>441</v>
      </c>
      <c r="K1638">
        <v>24000</v>
      </c>
      <c r="L1638">
        <v>75</v>
      </c>
    </row>
    <row r="1639" spans="1:12" x14ac:dyDescent="0.25">
      <c r="A1639" t="s">
        <v>14004</v>
      </c>
      <c r="B1639" t="s">
        <v>14061</v>
      </c>
      <c r="C1639" t="s">
        <v>14010</v>
      </c>
      <c r="D1639" t="s">
        <v>14054</v>
      </c>
      <c r="E1639" t="s">
        <v>14026</v>
      </c>
      <c r="F1639">
        <v>320</v>
      </c>
      <c r="G1639" t="s">
        <v>897</v>
      </c>
      <c r="H1639" t="s">
        <v>5258</v>
      </c>
      <c r="I1639" t="s">
        <v>5259</v>
      </c>
      <c r="J1639" t="s">
        <v>441</v>
      </c>
      <c r="K1639">
        <v>24000</v>
      </c>
      <c r="L1639">
        <v>75</v>
      </c>
    </row>
    <row r="1640" spans="1:12" x14ac:dyDescent="0.25">
      <c r="A1640" t="s">
        <v>14004</v>
      </c>
      <c r="B1640" t="s">
        <v>14062</v>
      </c>
      <c r="C1640" t="s">
        <v>14010</v>
      </c>
      <c r="D1640" t="s">
        <v>14054</v>
      </c>
      <c r="E1640" t="s">
        <v>14028</v>
      </c>
      <c r="F1640">
        <v>320</v>
      </c>
      <c r="G1640" t="s">
        <v>897</v>
      </c>
      <c r="H1640" t="s">
        <v>5258</v>
      </c>
      <c r="I1640" t="s">
        <v>5259</v>
      </c>
      <c r="J1640" t="s">
        <v>441</v>
      </c>
      <c r="K1640">
        <v>24000</v>
      </c>
      <c r="L1640">
        <v>75</v>
      </c>
    </row>
    <row r="1641" spans="1:12" x14ac:dyDescent="0.25">
      <c r="A1641" t="s">
        <v>14004</v>
      </c>
      <c r="B1641" t="s">
        <v>14063</v>
      </c>
      <c r="C1641" t="s">
        <v>14010</v>
      </c>
      <c r="D1641" t="s">
        <v>14054</v>
      </c>
      <c r="E1641" t="s">
        <v>14030</v>
      </c>
      <c r="F1641">
        <v>320</v>
      </c>
      <c r="G1641" t="s">
        <v>897</v>
      </c>
      <c r="H1641" t="s">
        <v>5258</v>
      </c>
      <c r="I1641" t="s">
        <v>5259</v>
      </c>
      <c r="J1641" t="s">
        <v>441</v>
      </c>
      <c r="K1641">
        <v>24000</v>
      </c>
      <c r="L1641">
        <v>75</v>
      </c>
    </row>
    <row r="1642" spans="1:12" x14ac:dyDescent="0.25">
      <c r="A1642" t="s">
        <v>14004</v>
      </c>
      <c r="B1642" t="s">
        <v>14064</v>
      </c>
      <c r="C1642" t="s">
        <v>14065</v>
      </c>
      <c r="D1642" t="s">
        <v>14066</v>
      </c>
      <c r="E1642" t="s">
        <v>14012</v>
      </c>
      <c r="F1642">
        <v>320</v>
      </c>
      <c r="G1642" t="s">
        <v>897</v>
      </c>
      <c r="H1642" t="s">
        <v>5258</v>
      </c>
      <c r="I1642" t="s">
        <v>5259</v>
      </c>
      <c r="J1642" t="s">
        <v>441</v>
      </c>
      <c r="K1642">
        <v>24000</v>
      </c>
      <c r="L1642">
        <v>75</v>
      </c>
    </row>
    <row r="1643" spans="1:12" x14ac:dyDescent="0.25">
      <c r="A1643" t="s">
        <v>14004</v>
      </c>
      <c r="B1643" t="s">
        <v>14067</v>
      </c>
      <c r="C1643" t="s">
        <v>14065</v>
      </c>
      <c r="D1643" t="s">
        <v>14066</v>
      </c>
      <c r="E1643" t="s">
        <v>14014</v>
      </c>
      <c r="F1643">
        <v>320</v>
      </c>
      <c r="G1643" t="s">
        <v>897</v>
      </c>
      <c r="H1643" t="s">
        <v>5258</v>
      </c>
      <c r="I1643" t="s">
        <v>5259</v>
      </c>
      <c r="J1643" t="s">
        <v>441</v>
      </c>
      <c r="K1643">
        <v>24000</v>
      </c>
      <c r="L1643">
        <v>75</v>
      </c>
    </row>
    <row r="1644" spans="1:12" x14ac:dyDescent="0.25">
      <c r="A1644" t="s">
        <v>14004</v>
      </c>
      <c r="B1644" t="s">
        <v>14068</v>
      </c>
      <c r="C1644" t="s">
        <v>14065</v>
      </c>
      <c r="D1644" t="s">
        <v>14066</v>
      </c>
      <c r="E1644" t="s">
        <v>14016</v>
      </c>
      <c r="F1644">
        <v>320</v>
      </c>
      <c r="G1644" t="s">
        <v>897</v>
      </c>
      <c r="H1644" t="s">
        <v>5258</v>
      </c>
      <c r="I1644" t="s">
        <v>5259</v>
      </c>
      <c r="J1644" t="s">
        <v>441</v>
      </c>
      <c r="K1644">
        <v>24000</v>
      </c>
      <c r="L1644">
        <v>75</v>
      </c>
    </row>
    <row r="1645" spans="1:12" x14ac:dyDescent="0.25">
      <c r="A1645" t="s">
        <v>14004</v>
      </c>
      <c r="B1645" t="s">
        <v>14069</v>
      </c>
      <c r="C1645" t="s">
        <v>14065</v>
      </c>
      <c r="D1645" t="s">
        <v>14066</v>
      </c>
      <c r="E1645" t="s">
        <v>14018</v>
      </c>
      <c r="F1645">
        <v>320</v>
      </c>
      <c r="G1645" t="s">
        <v>897</v>
      </c>
      <c r="H1645" t="s">
        <v>5258</v>
      </c>
      <c r="I1645" t="s">
        <v>5259</v>
      </c>
      <c r="J1645" t="s">
        <v>441</v>
      </c>
      <c r="K1645">
        <v>24000</v>
      </c>
      <c r="L1645">
        <v>75</v>
      </c>
    </row>
    <row r="1646" spans="1:12" x14ac:dyDescent="0.25">
      <c r="A1646" t="s">
        <v>14004</v>
      </c>
      <c r="B1646" t="s">
        <v>14070</v>
      </c>
      <c r="C1646" t="s">
        <v>14065</v>
      </c>
      <c r="D1646" t="s">
        <v>14066</v>
      </c>
      <c r="E1646" t="s">
        <v>14020</v>
      </c>
      <c r="F1646">
        <v>320</v>
      </c>
      <c r="G1646" t="s">
        <v>897</v>
      </c>
      <c r="H1646" t="s">
        <v>5258</v>
      </c>
      <c r="I1646" t="s">
        <v>5259</v>
      </c>
      <c r="J1646" t="s">
        <v>441</v>
      </c>
      <c r="K1646">
        <v>24000</v>
      </c>
      <c r="L1646">
        <v>75</v>
      </c>
    </row>
    <row r="1647" spans="1:12" x14ac:dyDescent="0.25">
      <c r="A1647" t="s">
        <v>14004</v>
      </c>
      <c r="B1647" t="s">
        <v>14071</v>
      </c>
      <c r="C1647" t="s">
        <v>14065</v>
      </c>
      <c r="D1647" t="s">
        <v>14066</v>
      </c>
      <c r="E1647" t="s">
        <v>14022</v>
      </c>
      <c r="F1647">
        <v>320</v>
      </c>
      <c r="G1647" t="s">
        <v>897</v>
      </c>
      <c r="H1647" t="s">
        <v>5258</v>
      </c>
      <c r="I1647" t="s">
        <v>5259</v>
      </c>
      <c r="J1647" t="s">
        <v>441</v>
      </c>
      <c r="K1647">
        <v>24000</v>
      </c>
      <c r="L1647">
        <v>75</v>
      </c>
    </row>
    <row r="1648" spans="1:12" x14ac:dyDescent="0.25">
      <c r="A1648" t="s">
        <v>14004</v>
      </c>
      <c r="B1648" t="s">
        <v>14072</v>
      </c>
      <c r="C1648" t="s">
        <v>14065</v>
      </c>
      <c r="D1648" t="s">
        <v>14066</v>
      </c>
      <c r="E1648" t="s">
        <v>14024</v>
      </c>
      <c r="F1648">
        <v>320</v>
      </c>
      <c r="G1648" t="s">
        <v>897</v>
      </c>
      <c r="H1648" t="s">
        <v>5258</v>
      </c>
      <c r="I1648" t="s">
        <v>5259</v>
      </c>
      <c r="J1648" t="s">
        <v>441</v>
      </c>
      <c r="K1648">
        <v>24000</v>
      </c>
      <c r="L1648">
        <v>75</v>
      </c>
    </row>
    <row r="1649" spans="1:12" x14ac:dyDescent="0.25">
      <c r="A1649" t="s">
        <v>14004</v>
      </c>
      <c r="B1649" t="s">
        <v>14073</v>
      </c>
      <c r="C1649" t="s">
        <v>14065</v>
      </c>
      <c r="D1649" t="s">
        <v>14066</v>
      </c>
      <c r="E1649" t="s">
        <v>14026</v>
      </c>
      <c r="F1649">
        <v>320</v>
      </c>
      <c r="G1649" t="s">
        <v>897</v>
      </c>
      <c r="H1649" t="s">
        <v>5258</v>
      </c>
      <c r="I1649" t="s">
        <v>5259</v>
      </c>
      <c r="J1649" t="s">
        <v>441</v>
      </c>
      <c r="K1649">
        <v>24000</v>
      </c>
      <c r="L1649">
        <v>75</v>
      </c>
    </row>
    <row r="1650" spans="1:12" x14ac:dyDescent="0.25">
      <c r="A1650" t="s">
        <v>14004</v>
      </c>
      <c r="B1650" t="s">
        <v>14074</v>
      </c>
      <c r="C1650" t="s">
        <v>14065</v>
      </c>
      <c r="D1650" t="s">
        <v>14066</v>
      </c>
      <c r="E1650" t="s">
        <v>14028</v>
      </c>
      <c r="F1650">
        <v>320</v>
      </c>
      <c r="G1650" t="s">
        <v>897</v>
      </c>
      <c r="H1650" t="s">
        <v>5258</v>
      </c>
      <c r="I1650" t="s">
        <v>5259</v>
      </c>
      <c r="J1650" t="s">
        <v>441</v>
      </c>
      <c r="K1650">
        <v>24000</v>
      </c>
      <c r="L1650">
        <v>75</v>
      </c>
    </row>
    <row r="1651" spans="1:12" x14ac:dyDescent="0.25">
      <c r="A1651" t="s">
        <v>14004</v>
      </c>
      <c r="B1651" t="s">
        <v>14075</v>
      </c>
      <c r="C1651" t="s">
        <v>14065</v>
      </c>
      <c r="D1651" t="s">
        <v>14066</v>
      </c>
      <c r="E1651" t="s">
        <v>14030</v>
      </c>
      <c r="F1651">
        <v>320</v>
      </c>
      <c r="G1651" t="s">
        <v>897</v>
      </c>
      <c r="H1651" t="s">
        <v>5258</v>
      </c>
      <c r="I1651" t="s">
        <v>5259</v>
      </c>
      <c r="J1651" t="s">
        <v>441</v>
      </c>
      <c r="K1651">
        <v>24000</v>
      </c>
      <c r="L1651">
        <v>75</v>
      </c>
    </row>
    <row r="1652" spans="1:12" x14ac:dyDescent="0.25">
      <c r="A1652" t="s">
        <v>14004</v>
      </c>
      <c r="B1652" t="s">
        <v>14076</v>
      </c>
      <c r="C1652" t="s">
        <v>14065</v>
      </c>
      <c r="D1652" t="s">
        <v>14077</v>
      </c>
      <c r="E1652" t="s">
        <v>14012</v>
      </c>
      <c r="F1652">
        <v>320</v>
      </c>
      <c r="G1652" t="s">
        <v>897</v>
      </c>
      <c r="H1652" t="s">
        <v>5258</v>
      </c>
      <c r="I1652" t="s">
        <v>5259</v>
      </c>
      <c r="J1652" t="s">
        <v>441</v>
      </c>
      <c r="K1652">
        <v>24000</v>
      </c>
      <c r="L1652">
        <v>75</v>
      </c>
    </row>
    <row r="1653" spans="1:12" x14ac:dyDescent="0.25">
      <c r="A1653" t="s">
        <v>14004</v>
      </c>
      <c r="B1653" t="s">
        <v>14078</v>
      </c>
      <c r="C1653" t="s">
        <v>14065</v>
      </c>
      <c r="D1653" t="s">
        <v>14077</v>
      </c>
      <c r="E1653" t="s">
        <v>14014</v>
      </c>
      <c r="F1653">
        <v>320</v>
      </c>
      <c r="G1653" t="s">
        <v>897</v>
      </c>
      <c r="H1653" t="s">
        <v>5258</v>
      </c>
      <c r="I1653" t="s">
        <v>5259</v>
      </c>
      <c r="J1653" t="s">
        <v>441</v>
      </c>
      <c r="K1653">
        <v>24000</v>
      </c>
      <c r="L1653">
        <v>75</v>
      </c>
    </row>
    <row r="1654" spans="1:12" x14ac:dyDescent="0.25">
      <c r="A1654" t="s">
        <v>14004</v>
      </c>
      <c r="B1654" t="s">
        <v>14079</v>
      </c>
      <c r="C1654" t="s">
        <v>14065</v>
      </c>
      <c r="D1654" t="s">
        <v>14077</v>
      </c>
      <c r="E1654" t="s">
        <v>14016</v>
      </c>
      <c r="F1654">
        <v>320</v>
      </c>
      <c r="G1654" t="s">
        <v>897</v>
      </c>
      <c r="H1654" t="s">
        <v>5258</v>
      </c>
      <c r="I1654" t="s">
        <v>5259</v>
      </c>
      <c r="J1654" t="s">
        <v>441</v>
      </c>
      <c r="K1654">
        <v>24000</v>
      </c>
      <c r="L1654">
        <v>75</v>
      </c>
    </row>
    <row r="1655" spans="1:12" x14ac:dyDescent="0.25">
      <c r="A1655" t="s">
        <v>14004</v>
      </c>
      <c r="B1655" t="s">
        <v>14080</v>
      </c>
      <c r="C1655" t="s">
        <v>14065</v>
      </c>
      <c r="D1655" t="s">
        <v>14077</v>
      </c>
      <c r="E1655" t="s">
        <v>14028</v>
      </c>
      <c r="F1655">
        <v>320</v>
      </c>
      <c r="G1655" t="s">
        <v>897</v>
      </c>
      <c r="H1655" t="s">
        <v>5258</v>
      </c>
      <c r="I1655" t="s">
        <v>5259</v>
      </c>
      <c r="J1655" t="s">
        <v>441</v>
      </c>
      <c r="K1655">
        <v>24000</v>
      </c>
      <c r="L1655">
        <v>75</v>
      </c>
    </row>
    <row r="1656" spans="1:12" x14ac:dyDescent="0.25">
      <c r="A1656" t="s">
        <v>14004</v>
      </c>
      <c r="B1656" t="s">
        <v>14081</v>
      </c>
      <c r="C1656" t="s">
        <v>14065</v>
      </c>
      <c r="D1656" t="s">
        <v>14077</v>
      </c>
      <c r="E1656" t="s">
        <v>14030</v>
      </c>
      <c r="F1656">
        <v>320</v>
      </c>
      <c r="G1656" t="s">
        <v>897</v>
      </c>
      <c r="H1656" t="s">
        <v>5258</v>
      </c>
      <c r="I1656" t="s">
        <v>5259</v>
      </c>
      <c r="J1656" t="s">
        <v>441</v>
      </c>
      <c r="K1656">
        <v>24000</v>
      </c>
      <c r="L1656">
        <v>75</v>
      </c>
    </row>
    <row r="1657" spans="1:12" x14ac:dyDescent="0.25">
      <c r="A1657" t="s">
        <v>14004</v>
      </c>
      <c r="B1657" t="s">
        <v>14082</v>
      </c>
      <c r="C1657" t="s">
        <v>14065</v>
      </c>
      <c r="D1657" t="s">
        <v>14083</v>
      </c>
      <c r="E1657" t="s">
        <v>14012</v>
      </c>
      <c r="F1657">
        <v>320</v>
      </c>
      <c r="G1657" t="s">
        <v>897</v>
      </c>
      <c r="H1657" t="s">
        <v>5258</v>
      </c>
      <c r="I1657" t="s">
        <v>5259</v>
      </c>
      <c r="J1657" t="s">
        <v>441</v>
      </c>
      <c r="K1657">
        <v>24000</v>
      </c>
      <c r="L1657">
        <v>75</v>
      </c>
    </row>
    <row r="1658" spans="1:12" x14ac:dyDescent="0.25">
      <c r="A1658" t="s">
        <v>14004</v>
      </c>
      <c r="B1658" t="s">
        <v>14084</v>
      </c>
      <c r="C1658" t="s">
        <v>14065</v>
      </c>
      <c r="D1658" t="s">
        <v>14083</v>
      </c>
      <c r="E1658" t="s">
        <v>14014</v>
      </c>
      <c r="F1658">
        <v>320</v>
      </c>
      <c r="G1658" t="s">
        <v>897</v>
      </c>
      <c r="H1658" t="s">
        <v>5258</v>
      </c>
      <c r="I1658" t="s">
        <v>5259</v>
      </c>
      <c r="J1658" t="s">
        <v>441</v>
      </c>
      <c r="K1658">
        <v>24000</v>
      </c>
      <c r="L1658">
        <v>75</v>
      </c>
    </row>
    <row r="1659" spans="1:12" x14ac:dyDescent="0.25">
      <c r="A1659" t="s">
        <v>14004</v>
      </c>
      <c r="B1659" t="s">
        <v>14085</v>
      </c>
      <c r="C1659" t="s">
        <v>14065</v>
      </c>
      <c r="D1659" t="s">
        <v>14083</v>
      </c>
      <c r="E1659" t="s">
        <v>14016</v>
      </c>
      <c r="F1659">
        <v>320</v>
      </c>
      <c r="G1659" t="s">
        <v>897</v>
      </c>
      <c r="H1659" t="s">
        <v>5258</v>
      </c>
      <c r="I1659" t="s">
        <v>5259</v>
      </c>
      <c r="J1659" t="s">
        <v>441</v>
      </c>
      <c r="K1659">
        <v>24000</v>
      </c>
      <c r="L1659">
        <v>75</v>
      </c>
    </row>
    <row r="1660" spans="1:12" x14ac:dyDescent="0.25">
      <c r="A1660" t="s">
        <v>14004</v>
      </c>
      <c r="B1660" t="s">
        <v>14086</v>
      </c>
      <c r="C1660" t="s">
        <v>14065</v>
      </c>
      <c r="D1660" t="s">
        <v>14083</v>
      </c>
      <c r="E1660" t="s">
        <v>14028</v>
      </c>
      <c r="F1660">
        <v>320</v>
      </c>
      <c r="G1660" t="s">
        <v>897</v>
      </c>
      <c r="H1660" t="s">
        <v>5258</v>
      </c>
      <c r="I1660" t="s">
        <v>5259</v>
      </c>
      <c r="J1660" t="s">
        <v>441</v>
      </c>
      <c r="K1660">
        <v>24000</v>
      </c>
      <c r="L1660">
        <v>75</v>
      </c>
    </row>
    <row r="1661" spans="1:12" x14ac:dyDescent="0.25">
      <c r="A1661" t="s">
        <v>14004</v>
      </c>
      <c r="B1661" t="s">
        <v>14087</v>
      </c>
      <c r="C1661" t="s">
        <v>14065</v>
      </c>
      <c r="D1661" t="s">
        <v>14083</v>
      </c>
      <c r="E1661" t="s">
        <v>14030</v>
      </c>
      <c r="F1661">
        <v>320</v>
      </c>
      <c r="G1661" t="s">
        <v>897</v>
      </c>
      <c r="H1661" t="s">
        <v>5258</v>
      </c>
      <c r="I1661" t="s">
        <v>5259</v>
      </c>
      <c r="J1661" t="s">
        <v>441</v>
      </c>
      <c r="K1661">
        <v>24000</v>
      </c>
      <c r="L1661">
        <v>75</v>
      </c>
    </row>
    <row r="1662" spans="1:12" x14ac:dyDescent="0.25">
      <c r="A1662" t="s">
        <v>14004</v>
      </c>
      <c r="B1662" t="s">
        <v>14088</v>
      </c>
      <c r="C1662" t="s">
        <v>14065</v>
      </c>
      <c r="D1662" t="s">
        <v>14089</v>
      </c>
      <c r="E1662" t="s">
        <v>14012</v>
      </c>
      <c r="F1662">
        <v>320</v>
      </c>
      <c r="G1662" t="s">
        <v>897</v>
      </c>
      <c r="H1662" t="s">
        <v>5258</v>
      </c>
      <c r="I1662" t="s">
        <v>5259</v>
      </c>
      <c r="J1662" t="s">
        <v>441</v>
      </c>
      <c r="K1662">
        <v>24000</v>
      </c>
      <c r="L1662">
        <v>75</v>
      </c>
    </row>
    <row r="1663" spans="1:12" x14ac:dyDescent="0.25">
      <c r="A1663" t="s">
        <v>14004</v>
      </c>
      <c r="B1663" t="s">
        <v>14090</v>
      </c>
      <c r="C1663" t="s">
        <v>14065</v>
      </c>
      <c r="D1663" t="s">
        <v>14089</v>
      </c>
      <c r="E1663" t="s">
        <v>14014</v>
      </c>
      <c r="F1663">
        <v>320</v>
      </c>
      <c r="G1663" t="s">
        <v>897</v>
      </c>
      <c r="H1663" t="s">
        <v>5258</v>
      </c>
      <c r="I1663" t="s">
        <v>5259</v>
      </c>
      <c r="J1663" t="s">
        <v>441</v>
      </c>
      <c r="K1663">
        <v>24000</v>
      </c>
      <c r="L1663">
        <v>75</v>
      </c>
    </row>
    <row r="1664" spans="1:12" x14ac:dyDescent="0.25">
      <c r="A1664" t="s">
        <v>14004</v>
      </c>
      <c r="B1664" t="s">
        <v>14091</v>
      </c>
      <c r="C1664" t="s">
        <v>14065</v>
      </c>
      <c r="D1664" t="s">
        <v>14089</v>
      </c>
      <c r="E1664" t="s">
        <v>14016</v>
      </c>
      <c r="F1664">
        <v>320</v>
      </c>
      <c r="G1664" t="s">
        <v>897</v>
      </c>
      <c r="H1664" t="s">
        <v>5258</v>
      </c>
      <c r="I1664" t="s">
        <v>5259</v>
      </c>
      <c r="J1664" t="s">
        <v>441</v>
      </c>
      <c r="K1664">
        <v>24000</v>
      </c>
      <c r="L1664">
        <v>75</v>
      </c>
    </row>
    <row r="1665" spans="1:12" x14ac:dyDescent="0.25">
      <c r="A1665" t="s">
        <v>14004</v>
      </c>
      <c r="B1665" t="s">
        <v>14092</v>
      </c>
      <c r="C1665" t="s">
        <v>14065</v>
      </c>
      <c r="D1665" t="s">
        <v>14089</v>
      </c>
      <c r="E1665" t="s">
        <v>14018</v>
      </c>
      <c r="F1665">
        <v>320</v>
      </c>
      <c r="G1665" t="s">
        <v>897</v>
      </c>
      <c r="H1665" t="s">
        <v>5258</v>
      </c>
      <c r="I1665" t="s">
        <v>5259</v>
      </c>
      <c r="J1665" t="s">
        <v>441</v>
      </c>
      <c r="K1665">
        <v>24000</v>
      </c>
      <c r="L1665">
        <v>75</v>
      </c>
    </row>
    <row r="1666" spans="1:12" x14ac:dyDescent="0.25">
      <c r="A1666" t="s">
        <v>14004</v>
      </c>
      <c r="B1666" t="s">
        <v>14093</v>
      </c>
      <c r="C1666" t="s">
        <v>14065</v>
      </c>
      <c r="D1666" t="s">
        <v>14089</v>
      </c>
      <c r="E1666" t="s">
        <v>14020</v>
      </c>
      <c r="F1666">
        <v>320</v>
      </c>
      <c r="G1666" t="s">
        <v>897</v>
      </c>
      <c r="H1666" t="s">
        <v>5258</v>
      </c>
      <c r="I1666" t="s">
        <v>5259</v>
      </c>
      <c r="J1666" t="s">
        <v>441</v>
      </c>
      <c r="K1666">
        <v>24000</v>
      </c>
      <c r="L1666">
        <v>75</v>
      </c>
    </row>
    <row r="1667" spans="1:12" x14ac:dyDescent="0.25">
      <c r="A1667" t="s">
        <v>14004</v>
      </c>
      <c r="B1667" t="s">
        <v>14094</v>
      </c>
      <c r="C1667" t="s">
        <v>14065</v>
      </c>
      <c r="D1667" t="s">
        <v>14089</v>
      </c>
      <c r="E1667" t="s">
        <v>14022</v>
      </c>
      <c r="F1667">
        <v>320</v>
      </c>
      <c r="G1667" t="s">
        <v>897</v>
      </c>
      <c r="H1667" t="s">
        <v>5258</v>
      </c>
      <c r="I1667" t="s">
        <v>5259</v>
      </c>
      <c r="J1667" t="s">
        <v>441</v>
      </c>
      <c r="K1667">
        <v>24000</v>
      </c>
      <c r="L1667">
        <v>75</v>
      </c>
    </row>
    <row r="1668" spans="1:12" x14ac:dyDescent="0.25">
      <c r="A1668" t="s">
        <v>14004</v>
      </c>
      <c r="B1668" t="s">
        <v>14095</v>
      </c>
      <c r="C1668" t="s">
        <v>14065</v>
      </c>
      <c r="D1668" t="s">
        <v>14089</v>
      </c>
      <c r="E1668" t="s">
        <v>14024</v>
      </c>
      <c r="F1668">
        <v>320</v>
      </c>
      <c r="G1668" t="s">
        <v>897</v>
      </c>
      <c r="H1668" t="s">
        <v>5258</v>
      </c>
      <c r="I1668" t="s">
        <v>5259</v>
      </c>
      <c r="J1668" t="s">
        <v>441</v>
      </c>
      <c r="K1668">
        <v>24000</v>
      </c>
      <c r="L1668">
        <v>75</v>
      </c>
    </row>
    <row r="1669" spans="1:12" x14ac:dyDescent="0.25">
      <c r="A1669" t="s">
        <v>14004</v>
      </c>
      <c r="B1669" t="s">
        <v>14096</v>
      </c>
      <c r="C1669" t="s">
        <v>14065</v>
      </c>
      <c r="D1669" t="s">
        <v>14089</v>
      </c>
      <c r="E1669" t="s">
        <v>14026</v>
      </c>
      <c r="F1669">
        <v>320</v>
      </c>
      <c r="G1669" t="s">
        <v>897</v>
      </c>
      <c r="H1669" t="s">
        <v>5258</v>
      </c>
      <c r="I1669" t="s">
        <v>5259</v>
      </c>
      <c r="J1669" t="s">
        <v>441</v>
      </c>
      <c r="K1669">
        <v>24000</v>
      </c>
      <c r="L1669">
        <v>75</v>
      </c>
    </row>
    <row r="1670" spans="1:12" x14ac:dyDescent="0.25">
      <c r="A1670" t="s">
        <v>14004</v>
      </c>
      <c r="B1670" t="s">
        <v>14097</v>
      </c>
      <c r="C1670" t="s">
        <v>14065</v>
      </c>
      <c r="D1670" t="s">
        <v>14089</v>
      </c>
      <c r="E1670" t="s">
        <v>14028</v>
      </c>
      <c r="F1670">
        <v>320</v>
      </c>
      <c r="G1670" t="s">
        <v>897</v>
      </c>
      <c r="H1670" t="s">
        <v>5258</v>
      </c>
      <c r="I1670" t="s">
        <v>5259</v>
      </c>
      <c r="J1670" t="s">
        <v>441</v>
      </c>
      <c r="K1670">
        <v>24000</v>
      </c>
      <c r="L1670">
        <v>75</v>
      </c>
    </row>
    <row r="1671" spans="1:12" x14ac:dyDescent="0.25">
      <c r="A1671" t="s">
        <v>14004</v>
      </c>
      <c r="B1671" t="s">
        <v>14098</v>
      </c>
      <c r="C1671" t="s">
        <v>14065</v>
      </c>
      <c r="D1671" t="s">
        <v>14089</v>
      </c>
      <c r="E1671" t="s">
        <v>14030</v>
      </c>
      <c r="F1671">
        <v>320</v>
      </c>
      <c r="G1671" t="s">
        <v>897</v>
      </c>
      <c r="H1671" t="s">
        <v>5258</v>
      </c>
      <c r="I1671" t="s">
        <v>5259</v>
      </c>
      <c r="J1671" t="s">
        <v>441</v>
      </c>
      <c r="K1671">
        <v>24000</v>
      </c>
      <c r="L1671">
        <v>75</v>
      </c>
    </row>
    <row r="1672" spans="1:12" x14ac:dyDescent="0.25">
      <c r="A1672" t="s">
        <v>14004</v>
      </c>
      <c r="B1672" t="s">
        <v>14099</v>
      </c>
      <c r="C1672" t="s">
        <v>14100</v>
      </c>
      <c r="D1672" t="s">
        <v>4580</v>
      </c>
      <c r="E1672" t="s">
        <v>14012</v>
      </c>
      <c r="F1672">
        <v>320</v>
      </c>
      <c r="G1672" t="s">
        <v>897</v>
      </c>
      <c r="H1672" t="s">
        <v>5258</v>
      </c>
      <c r="I1672" t="s">
        <v>5259</v>
      </c>
      <c r="J1672" t="s">
        <v>441</v>
      </c>
      <c r="K1672">
        <v>24000</v>
      </c>
      <c r="L1672">
        <v>75</v>
      </c>
    </row>
    <row r="1673" spans="1:12" x14ac:dyDescent="0.25">
      <c r="A1673" t="s">
        <v>14004</v>
      </c>
      <c r="B1673" t="s">
        <v>14101</v>
      </c>
      <c r="C1673" t="s">
        <v>14100</v>
      </c>
      <c r="D1673" t="s">
        <v>4580</v>
      </c>
      <c r="E1673" t="s">
        <v>14014</v>
      </c>
      <c r="F1673">
        <v>320</v>
      </c>
      <c r="G1673" t="s">
        <v>897</v>
      </c>
      <c r="H1673" t="s">
        <v>5258</v>
      </c>
      <c r="I1673" t="s">
        <v>5259</v>
      </c>
      <c r="J1673" t="s">
        <v>441</v>
      </c>
      <c r="K1673">
        <v>24000</v>
      </c>
      <c r="L1673">
        <v>75</v>
      </c>
    </row>
    <row r="1674" spans="1:12" x14ac:dyDescent="0.25">
      <c r="A1674" t="s">
        <v>14004</v>
      </c>
      <c r="B1674" t="s">
        <v>14102</v>
      </c>
      <c r="C1674" t="s">
        <v>14100</v>
      </c>
      <c r="D1674" t="s">
        <v>4580</v>
      </c>
      <c r="E1674" t="s">
        <v>14016</v>
      </c>
      <c r="F1674">
        <v>320</v>
      </c>
      <c r="G1674" t="s">
        <v>897</v>
      </c>
      <c r="H1674" t="s">
        <v>5258</v>
      </c>
      <c r="I1674" t="s">
        <v>5259</v>
      </c>
      <c r="J1674" t="s">
        <v>441</v>
      </c>
      <c r="K1674">
        <v>24000</v>
      </c>
      <c r="L1674">
        <v>75</v>
      </c>
    </row>
    <row r="1675" spans="1:12" x14ac:dyDescent="0.25">
      <c r="A1675" t="s">
        <v>14004</v>
      </c>
      <c r="B1675" t="s">
        <v>14103</v>
      </c>
      <c r="C1675" t="s">
        <v>14100</v>
      </c>
      <c r="D1675" t="s">
        <v>4580</v>
      </c>
      <c r="E1675" t="s">
        <v>14018</v>
      </c>
      <c r="F1675">
        <v>320</v>
      </c>
      <c r="G1675" t="s">
        <v>897</v>
      </c>
      <c r="H1675" t="s">
        <v>5258</v>
      </c>
      <c r="I1675" t="s">
        <v>5259</v>
      </c>
      <c r="J1675" t="s">
        <v>441</v>
      </c>
      <c r="K1675">
        <v>24000</v>
      </c>
      <c r="L1675">
        <v>75</v>
      </c>
    </row>
    <row r="1676" spans="1:12" x14ac:dyDescent="0.25">
      <c r="A1676" t="s">
        <v>14004</v>
      </c>
      <c r="B1676" t="s">
        <v>14104</v>
      </c>
      <c r="C1676" t="s">
        <v>14100</v>
      </c>
      <c r="D1676" t="s">
        <v>4580</v>
      </c>
      <c r="E1676" t="s">
        <v>14020</v>
      </c>
      <c r="F1676">
        <v>320</v>
      </c>
      <c r="G1676" t="s">
        <v>897</v>
      </c>
      <c r="H1676" t="s">
        <v>5258</v>
      </c>
      <c r="I1676" t="s">
        <v>5259</v>
      </c>
      <c r="J1676" t="s">
        <v>441</v>
      </c>
      <c r="K1676">
        <v>24000</v>
      </c>
      <c r="L1676">
        <v>75</v>
      </c>
    </row>
    <row r="1677" spans="1:12" x14ac:dyDescent="0.25">
      <c r="A1677" t="s">
        <v>14004</v>
      </c>
      <c r="B1677" t="s">
        <v>14105</v>
      </c>
      <c r="C1677" t="s">
        <v>14100</v>
      </c>
      <c r="D1677" t="s">
        <v>4580</v>
      </c>
      <c r="E1677" t="s">
        <v>14022</v>
      </c>
      <c r="F1677">
        <v>320</v>
      </c>
      <c r="G1677" t="s">
        <v>897</v>
      </c>
      <c r="H1677" t="s">
        <v>5258</v>
      </c>
      <c r="I1677" t="s">
        <v>5259</v>
      </c>
      <c r="J1677" t="s">
        <v>441</v>
      </c>
      <c r="K1677">
        <v>24000</v>
      </c>
      <c r="L1677">
        <v>75</v>
      </c>
    </row>
    <row r="1678" spans="1:12" x14ac:dyDescent="0.25">
      <c r="A1678" t="s">
        <v>14004</v>
      </c>
      <c r="B1678" t="s">
        <v>14106</v>
      </c>
      <c r="C1678" t="s">
        <v>14100</v>
      </c>
      <c r="D1678" t="s">
        <v>4580</v>
      </c>
      <c r="E1678" t="s">
        <v>14024</v>
      </c>
      <c r="F1678">
        <v>320</v>
      </c>
      <c r="G1678" t="s">
        <v>897</v>
      </c>
      <c r="H1678" t="s">
        <v>5258</v>
      </c>
      <c r="I1678" t="s">
        <v>5259</v>
      </c>
      <c r="J1678" t="s">
        <v>441</v>
      </c>
      <c r="K1678">
        <v>24000</v>
      </c>
      <c r="L1678">
        <v>75</v>
      </c>
    </row>
    <row r="1679" spans="1:12" x14ac:dyDescent="0.25">
      <c r="A1679" t="s">
        <v>14004</v>
      </c>
      <c r="B1679" t="s">
        <v>14107</v>
      </c>
      <c r="C1679" t="s">
        <v>14100</v>
      </c>
      <c r="D1679" t="s">
        <v>4580</v>
      </c>
      <c r="E1679" t="s">
        <v>14026</v>
      </c>
      <c r="F1679">
        <v>320</v>
      </c>
      <c r="G1679" t="s">
        <v>897</v>
      </c>
      <c r="H1679" t="s">
        <v>5258</v>
      </c>
      <c r="I1679" t="s">
        <v>5259</v>
      </c>
      <c r="J1679" t="s">
        <v>441</v>
      </c>
      <c r="K1679">
        <v>24000</v>
      </c>
      <c r="L1679">
        <v>75</v>
      </c>
    </row>
    <row r="1680" spans="1:12" x14ac:dyDescent="0.25">
      <c r="A1680" t="s">
        <v>14004</v>
      </c>
      <c r="B1680" t="s">
        <v>14108</v>
      </c>
      <c r="C1680" t="s">
        <v>14100</v>
      </c>
      <c r="D1680" t="s">
        <v>4580</v>
      </c>
      <c r="E1680" t="s">
        <v>14028</v>
      </c>
      <c r="F1680">
        <v>320</v>
      </c>
      <c r="G1680" t="s">
        <v>897</v>
      </c>
      <c r="H1680" t="s">
        <v>5258</v>
      </c>
      <c r="I1680" t="s">
        <v>5259</v>
      </c>
      <c r="J1680" t="s">
        <v>441</v>
      </c>
      <c r="K1680">
        <v>24000</v>
      </c>
      <c r="L1680">
        <v>75</v>
      </c>
    </row>
    <row r="1681" spans="1:12" x14ac:dyDescent="0.25">
      <c r="A1681" t="s">
        <v>14004</v>
      </c>
      <c r="B1681" t="s">
        <v>14109</v>
      </c>
      <c r="C1681" t="s">
        <v>14100</v>
      </c>
      <c r="D1681" t="s">
        <v>4580</v>
      </c>
      <c r="E1681" t="s">
        <v>14030</v>
      </c>
      <c r="F1681">
        <v>320</v>
      </c>
      <c r="G1681" t="s">
        <v>897</v>
      </c>
      <c r="H1681" t="s">
        <v>5258</v>
      </c>
      <c r="I1681" t="s">
        <v>5259</v>
      </c>
      <c r="J1681" t="s">
        <v>441</v>
      </c>
      <c r="K1681">
        <v>24000</v>
      </c>
      <c r="L1681">
        <v>75</v>
      </c>
    </row>
    <row r="1682" spans="1:12" x14ac:dyDescent="0.25">
      <c r="A1682" t="s">
        <v>14004</v>
      </c>
      <c r="B1682" t="s">
        <v>14110</v>
      </c>
      <c r="C1682" t="s">
        <v>14100</v>
      </c>
      <c r="D1682" t="s">
        <v>10771</v>
      </c>
      <c r="E1682" t="s">
        <v>14012</v>
      </c>
      <c r="F1682">
        <v>320</v>
      </c>
      <c r="G1682" t="s">
        <v>897</v>
      </c>
      <c r="H1682" t="s">
        <v>5258</v>
      </c>
      <c r="I1682" t="s">
        <v>5259</v>
      </c>
      <c r="J1682" t="s">
        <v>441</v>
      </c>
      <c r="K1682">
        <v>24000</v>
      </c>
      <c r="L1682">
        <v>75</v>
      </c>
    </row>
    <row r="1683" spans="1:12" x14ac:dyDescent="0.25">
      <c r="A1683" t="s">
        <v>14004</v>
      </c>
      <c r="B1683" t="s">
        <v>14111</v>
      </c>
      <c r="C1683" t="s">
        <v>14100</v>
      </c>
      <c r="D1683" t="s">
        <v>10771</v>
      </c>
      <c r="E1683" t="s">
        <v>14014</v>
      </c>
      <c r="F1683">
        <v>320</v>
      </c>
      <c r="G1683" t="s">
        <v>897</v>
      </c>
      <c r="H1683" t="s">
        <v>5258</v>
      </c>
      <c r="I1683" t="s">
        <v>5259</v>
      </c>
      <c r="J1683" t="s">
        <v>441</v>
      </c>
      <c r="K1683">
        <v>24000</v>
      </c>
      <c r="L1683">
        <v>75</v>
      </c>
    </row>
    <row r="1684" spans="1:12" x14ac:dyDescent="0.25">
      <c r="A1684" t="s">
        <v>14004</v>
      </c>
      <c r="B1684" t="s">
        <v>14112</v>
      </c>
      <c r="C1684" t="s">
        <v>14100</v>
      </c>
      <c r="D1684" t="s">
        <v>10771</v>
      </c>
      <c r="E1684" t="s">
        <v>14016</v>
      </c>
      <c r="F1684">
        <v>320</v>
      </c>
      <c r="G1684" t="s">
        <v>897</v>
      </c>
      <c r="H1684" t="s">
        <v>5258</v>
      </c>
      <c r="I1684" t="s">
        <v>5259</v>
      </c>
      <c r="J1684" t="s">
        <v>441</v>
      </c>
      <c r="K1684">
        <v>24000</v>
      </c>
      <c r="L1684">
        <v>75</v>
      </c>
    </row>
    <row r="1685" spans="1:12" x14ac:dyDescent="0.25">
      <c r="A1685" t="s">
        <v>14004</v>
      </c>
      <c r="B1685" t="s">
        <v>14113</v>
      </c>
      <c r="C1685" t="s">
        <v>14100</v>
      </c>
      <c r="D1685" t="s">
        <v>10771</v>
      </c>
      <c r="E1685" t="s">
        <v>14018</v>
      </c>
      <c r="F1685">
        <v>320</v>
      </c>
      <c r="G1685" t="s">
        <v>897</v>
      </c>
      <c r="H1685" t="s">
        <v>5258</v>
      </c>
      <c r="I1685" t="s">
        <v>5259</v>
      </c>
      <c r="J1685" t="s">
        <v>441</v>
      </c>
      <c r="K1685">
        <v>24000</v>
      </c>
      <c r="L1685">
        <v>75</v>
      </c>
    </row>
    <row r="1686" spans="1:12" x14ac:dyDescent="0.25">
      <c r="A1686" t="s">
        <v>14004</v>
      </c>
      <c r="B1686" t="s">
        <v>14114</v>
      </c>
      <c r="C1686" t="s">
        <v>14100</v>
      </c>
      <c r="D1686" t="s">
        <v>10771</v>
      </c>
      <c r="E1686" t="s">
        <v>14020</v>
      </c>
      <c r="F1686">
        <v>320</v>
      </c>
      <c r="G1686" t="s">
        <v>897</v>
      </c>
      <c r="H1686" t="s">
        <v>5258</v>
      </c>
      <c r="I1686" t="s">
        <v>5259</v>
      </c>
      <c r="J1686" t="s">
        <v>441</v>
      </c>
      <c r="K1686">
        <v>24000</v>
      </c>
      <c r="L1686">
        <v>75</v>
      </c>
    </row>
    <row r="1687" spans="1:12" x14ac:dyDescent="0.25">
      <c r="A1687" t="s">
        <v>14004</v>
      </c>
      <c r="B1687" t="s">
        <v>14115</v>
      </c>
      <c r="C1687" t="s">
        <v>14100</v>
      </c>
      <c r="D1687" t="s">
        <v>10771</v>
      </c>
      <c r="E1687" t="s">
        <v>14022</v>
      </c>
      <c r="F1687">
        <v>320</v>
      </c>
      <c r="G1687" t="s">
        <v>897</v>
      </c>
      <c r="H1687" t="s">
        <v>5258</v>
      </c>
      <c r="I1687" t="s">
        <v>5259</v>
      </c>
      <c r="J1687" t="s">
        <v>441</v>
      </c>
      <c r="K1687">
        <v>24000</v>
      </c>
      <c r="L1687">
        <v>75</v>
      </c>
    </row>
    <row r="1688" spans="1:12" x14ac:dyDescent="0.25">
      <c r="A1688" t="s">
        <v>14004</v>
      </c>
      <c r="B1688" t="s">
        <v>14116</v>
      </c>
      <c r="C1688" t="s">
        <v>14100</v>
      </c>
      <c r="D1688" t="s">
        <v>10771</v>
      </c>
      <c r="E1688" t="s">
        <v>14024</v>
      </c>
      <c r="F1688">
        <v>320</v>
      </c>
      <c r="G1688" t="s">
        <v>897</v>
      </c>
      <c r="H1688" t="s">
        <v>5258</v>
      </c>
      <c r="I1688" t="s">
        <v>5259</v>
      </c>
      <c r="J1688" t="s">
        <v>441</v>
      </c>
      <c r="K1688">
        <v>24000</v>
      </c>
      <c r="L1688">
        <v>75</v>
      </c>
    </row>
    <row r="1689" spans="1:12" x14ac:dyDescent="0.25">
      <c r="A1689" t="s">
        <v>14004</v>
      </c>
      <c r="B1689" t="s">
        <v>14117</v>
      </c>
      <c r="C1689" t="s">
        <v>14100</v>
      </c>
      <c r="D1689" t="s">
        <v>10771</v>
      </c>
      <c r="E1689" t="s">
        <v>14026</v>
      </c>
      <c r="F1689">
        <v>320</v>
      </c>
      <c r="G1689" t="s">
        <v>897</v>
      </c>
      <c r="H1689" t="s">
        <v>5258</v>
      </c>
      <c r="I1689" t="s">
        <v>5259</v>
      </c>
      <c r="J1689" t="s">
        <v>441</v>
      </c>
      <c r="K1689">
        <v>24000</v>
      </c>
      <c r="L1689">
        <v>75</v>
      </c>
    </row>
    <row r="1690" spans="1:12" x14ac:dyDescent="0.25">
      <c r="A1690" t="s">
        <v>14004</v>
      </c>
      <c r="B1690" t="s">
        <v>14118</v>
      </c>
      <c r="C1690" t="s">
        <v>14100</v>
      </c>
      <c r="D1690" t="s">
        <v>10771</v>
      </c>
      <c r="E1690" t="s">
        <v>14028</v>
      </c>
      <c r="F1690">
        <v>320</v>
      </c>
      <c r="G1690" t="s">
        <v>897</v>
      </c>
      <c r="H1690" t="s">
        <v>5258</v>
      </c>
      <c r="I1690" t="s">
        <v>5259</v>
      </c>
      <c r="J1690" t="s">
        <v>441</v>
      </c>
      <c r="K1690">
        <v>24000</v>
      </c>
      <c r="L1690">
        <v>75</v>
      </c>
    </row>
    <row r="1691" spans="1:12" x14ac:dyDescent="0.25">
      <c r="A1691" t="s">
        <v>14004</v>
      </c>
      <c r="B1691" t="s">
        <v>14119</v>
      </c>
      <c r="C1691" t="s">
        <v>14100</v>
      </c>
      <c r="D1691" t="s">
        <v>10771</v>
      </c>
      <c r="E1691" t="s">
        <v>14120</v>
      </c>
      <c r="F1691">
        <v>320</v>
      </c>
      <c r="G1691" t="s">
        <v>897</v>
      </c>
      <c r="H1691" t="s">
        <v>5258</v>
      </c>
      <c r="I1691" t="s">
        <v>5259</v>
      </c>
      <c r="J1691" t="s">
        <v>441</v>
      </c>
      <c r="K1691">
        <v>24000</v>
      </c>
      <c r="L1691">
        <v>75</v>
      </c>
    </row>
    <row r="1692" spans="1:12" x14ac:dyDescent="0.25">
      <c r="A1692" t="s">
        <v>14004</v>
      </c>
      <c r="B1692" t="s">
        <v>14121</v>
      </c>
      <c r="C1692" t="s">
        <v>14100</v>
      </c>
      <c r="D1692" t="s">
        <v>14122</v>
      </c>
      <c r="E1692" t="s">
        <v>14012</v>
      </c>
      <c r="F1692">
        <v>320</v>
      </c>
      <c r="G1692" t="s">
        <v>897</v>
      </c>
      <c r="H1692" t="s">
        <v>5258</v>
      </c>
      <c r="I1692" t="s">
        <v>5259</v>
      </c>
      <c r="J1692" t="s">
        <v>441</v>
      </c>
      <c r="K1692">
        <v>24000</v>
      </c>
      <c r="L1692">
        <v>75</v>
      </c>
    </row>
    <row r="1693" spans="1:12" x14ac:dyDescent="0.25">
      <c r="A1693" t="s">
        <v>14004</v>
      </c>
      <c r="B1693" t="s">
        <v>14123</v>
      </c>
      <c r="C1693" t="s">
        <v>14100</v>
      </c>
      <c r="D1693" t="s">
        <v>14122</v>
      </c>
      <c r="E1693" t="s">
        <v>14014</v>
      </c>
      <c r="F1693">
        <v>320</v>
      </c>
      <c r="G1693" t="s">
        <v>897</v>
      </c>
      <c r="H1693" t="s">
        <v>5258</v>
      </c>
      <c r="I1693" t="s">
        <v>5259</v>
      </c>
      <c r="J1693" t="s">
        <v>441</v>
      </c>
      <c r="K1693">
        <v>24000</v>
      </c>
      <c r="L1693">
        <v>75</v>
      </c>
    </row>
    <row r="1694" spans="1:12" x14ac:dyDescent="0.25">
      <c r="A1694" t="s">
        <v>14004</v>
      </c>
      <c r="B1694" t="s">
        <v>14124</v>
      </c>
      <c r="C1694" t="s">
        <v>14100</v>
      </c>
      <c r="D1694" t="s">
        <v>14122</v>
      </c>
      <c r="E1694" t="s">
        <v>14016</v>
      </c>
      <c r="F1694">
        <v>320</v>
      </c>
      <c r="G1694" t="s">
        <v>897</v>
      </c>
      <c r="H1694" t="s">
        <v>5258</v>
      </c>
      <c r="I1694" t="s">
        <v>5259</v>
      </c>
      <c r="J1694" t="s">
        <v>441</v>
      </c>
      <c r="K1694">
        <v>24000</v>
      </c>
      <c r="L1694">
        <v>75</v>
      </c>
    </row>
    <row r="1695" spans="1:12" x14ac:dyDescent="0.25">
      <c r="A1695" t="s">
        <v>14004</v>
      </c>
      <c r="B1695" t="s">
        <v>14125</v>
      </c>
      <c r="C1695" t="s">
        <v>14100</v>
      </c>
      <c r="D1695" t="s">
        <v>14122</v>
      </c>
      <c r="E1695" t="s">
        <v>14018</v>
      </c>
      <c r="F1695">
        <v>320</v>
      </c>
      <c r="G1695" t="s">
        <v>897</v>
      </c>
      <c r="H1695" t="s">
        <v>5258</v>
      </c>
      <c r="I1695" t="s">
        <v>5259</v>
      </c>
      <c r="J1695" t="s">
        <v>441</v>
      </c>
      <c r="K1695">
        <v>24000</v>
      </c>
      <c r="L1695">
        <v>75</v>
      </c>
    </row>
    <row r="1696" spans="1:12" x14ac:dyDescent="0.25">
      <c r="A1696" t="s">
        <v>14004</v>
      </c>
      <c r="B1696" t="s">
        <v>14126</v>
      </c>
      <c r="C1696" t="s">
        <v>14100</v>
      </c>
      <c r="D1696" t="s">
        <v>14122</v>
      </c>
      <c r="E1696" t="s">
        <v>14020</v>
      </c>
      <c r="F1696">
        <v>320</v>
      </c>
      <c r="G1696" t="s">
        <v>897</v>
      </c>
      <c r="H1696" t="s">
        <v>5258</v>
      </c>
      <c r="I1696" t="s">
        <v>5259</v>
      </c>
      <c r="J1696" t="s">
        <v>441</v>
      </c>
      <c r="K1696">
        <v>24000</v>
      </c>
      <c r="L1696">
        <v>75</v>
      </c>
    </row>
    <row r="1697" spans="1:12" x14ac:dyDescent="0.25">
      <c r="A1697" t="s">
        <v>14004</v>
      </c>
      <c r="B1697" t="s">
        <v>14127</v>
      </c>
      <c r="C1697" t="s">
        <v>14100</v>
      </c>
      <c r="D1697" t="s">
        <v>14122</v>
      </c>
      <c r="E1697" t="s">
        <v>14022</v>
      </c>
      <c r="F1697">
        <v>320</v>
      </c>
      <c r="G1697" t="s">
        <v>897</v>
      </c>
      <c r="H1697" t="s">
        <v>5258</v>
      </c>
      <c r="I1697" t="s">
        <v>5259</v>
      </c>
      <c r="J1697" t="s">
        <v>441</v>
      </c>
      <c r="K1697">
        <v>24000</v>
      </c>
      <c r="L1697">
        <v>75</v>
      </c>
    </row>
    <row r="1698" spans="1:12" x14ac:dyDescent="0.25">
      <c r="A1698" t="s">
        <v>14004</v>
      </c>
      <c r="B1698" t="s">
        <v>14128</v>
      </c>
      <c r="C1698" t="s">
        <v>14100</v>
      </c>
      <c r="D1698" t="s">
        <v>14122</v>
      </c>
      <c r="E1698" t="s">
        <v>14024</v>
      </c>
      <c r="F1698">
        <v>320</v>
      </c>
      <c r="G1698" t="s">
        <v>897</v>
      </c>
      <c r="H1698" t="s">
        <v>5258</v>
      </c>
      <c r="I1698" t="s">
        <v>5259</v>
      </c>
      <c r="J1698" t="s">
        <v>441</v>
      </c>
      <c r="K1698">
        <v>24000</v>
      </c>
      <c r="L1698">
        <v>75</v>
      </c>
    </row>
    <row r="1699" spans="1:12" x14ac:dyDescent="0.25">
      <c r="A1699" t="s">
        <v>14004</v>
      </c>
      <c r="B1699" t="s">
        <v>14129</v>
      </c>
      <c r="C1699" t="s">
        <v>14100</v>
      </c>
      <c r="D1699" t="s">
        <v>14122</v>
      </c>
      <c r="E1699" t="s">
        <v>14026</v>
      </c>
      <c r="F1699">
        <v>320</v>
      </c>
      <c r="G1699" t="s">
        <v>897</v>
      </c>
      <c r="H1699" t="s">
        <v>5258</v>
      </c>
      <c r="I1699" t="s">
        <v>5259</v>
      </c>
      <c r="J1699" t="s">
        <v>441</v>
      </c>
      <c r="K1699">
        <v>24000</v>
      </c>
      <c r="L1699">
        <v>75</v>
      </c>
    </row>
    <row r="1700" spans="1:12" x14ac:dyDescent="0.25">
      <c r="A1700" t="s">
        <v>14004</v>
      </c>
      <c r="B1700" t="s">
        <v>14130</v>
      </c>
      <c r="C1700" t="s">
        <v>14100</v>
      </c>
      <c r="D1700" t="s">
        <v>14122</v>
      </c>
      <c r="E1700" t="s">
        <v>14028</v>
      </c>
      <c r="F1700">
        <v>320</v>
      </c>
      <c r="G1700" t="s">
        <v>897</v>
      </c>
      <c r="H1700" t="s">
        <v>5258</v>
      </c>
      <c r="I1700" t="s">
        <v>5259</v>
      </c>
      <c r="J1700" t="s">
        <v>441</v>
      </c>
      <c r="K1700">
        <v>24000</v>
      </c>
      <c r="L1700">
        <v>75</v>
      </c>
    </row>
    <row r="1701" spans="1:12" x14ac:dyDescent="0.25">
      <c r="A1701" t="s">
        <v>14004</v>
      </c>
      <c r="B1701" t="s">
        <v>14131</v>
      </c>
      <c r="C1701" t="s">
        <v>14100</v>
      </c>
      <c r="D1701" t="s">
        <v>14122</v>
      </c>
      <c r="E1701" t="s">
        <v>14030</v>
      </c>
      <c r="F1701">
        <v>320</v>
      </c>
      <c r="G1701" t="s">
        <v>897</v>
      </c>
      <c r="H1701" t="s">
        <v>5258</v>
      </c>
      <c r="I1701" t="s">
        <v>5259</v>
      </c>
      <c r="J1701" t="s">
        <v>441</v>
      </c>
      <c r="K1701">
        <v>24000</v>
      </c>
      <c r="L1701">
        <v>75</v>
      </c>
    </row>
    <row r="1702" spans="1:12" x14ac:dyDescent="0.25">
      <c r="A1702" t="s">
        <v>14004</v>
      </c>
      <c r="B1702" t="s">
        <v>14132</v>
      </c>
      <c r="C1702" t="s">
        <v>14100</v>
      </c>
      <c r="D1702" t="s">
        <v>7987</v>
      </c>
      <c r="E1702" t="s">
        <v>14012</v>
      </c>
      <c r="F1702">
        <v>320</v>
      </c>
      <c r="G1702" t="s">
        <v>897</v>
      </c>
      <c r="H1702" t="s">
        <v>5258</v>
      </c>
      <c r="I1702" t="s">
        <v>5259</v>
      </c>
      <c r="J1702" t="s">
        <v>441</v>
      </c>
      <c r="K1702">
        <v>24000</v>
      </c>
      <c r="L1702">
        <v>75</v>
      </c>
    </row>
    <row r="1703" spans="1:12" x14ac:dyDescent="0.25">
      <c r="A1703" t="s">
        <v>14004</v>
      </c>
      <c r="B1703" t="s">
        <v>14133</v>
      </c>
      <c r="C1703" t="s">
        <v>14100</v>
      </c>
      <c r="D1703" t="s">
        <v>7987</v>
      </c>
      <c r="E1703" t="s">
        <v>14014</v>
      </c>
      <c r="F1703">
        <v>320</v>
      </c>
      <c r="G1703" t="s">
        <v>897</v>
      </c>
      <c r="H1703" t="s">
        <v>5258</v>
      </c>
      <c r="I1703" t="s">
        <v>5259</v>
      </c>
      <c r="J1703" t="s">
        <v>441</v>
      </c>
      <c r="K1703">
        <v>24000</v>
      </c>
      <c r="L1703">
        <v>75</v>
      </c>
    </row>
    <row r="1704" spans="1:12" x14ac:dyDescent="0.25">
      <c r="A1704" t="s">
        <v>14004</v>
      </c>
      <c r="B1704" t="s">
        <v>14134</v>
      </c>
      <c r="C1704" t="s">
        <v>14100</v>
      </c>
      <c r="D1704" t="s">
        <v>7987</v>
      </c>
      <c r="E1704" t="s">
        <v>14016</v>
      </c>
      <c r="F1704">
        <v>320</v>
      </c>
      <c r="G1704" t="s">
        <v>897</v>
      </c>
      <c r="H1704" t="s">
        <v>5258</v>
      </c>
      <c r="I1704" t="s">
        <v>5259</v>
      </c>
      <c r="J1704" t="s">
        <v>441</v>
      </c>
      <c r="K1704">
        <v>24000</v>
      </c>
      <c r="L1704">
        <v>75</v>
      </c>
    </row>
    <row r="1705" spans="1:12" x14ac:dyDescent="0.25">
      <c r="A1705" t="s">
        <v>14004</v>
      </c>
      <c r="B1705" t="s">
        <v>14135</v>
      </c>
      <c r="C1705" t="s">
        <v>14100</v>
      </c>
      <c r="D1705" t="s">
        <v>7987</v>
      </c>
      <c r="E1705" t="s">
        <v>14018</v>
      </c>
      <c r="F1705">
        <v>320</v>
      </c>
      <c r="G1705" t="s">
        <v>897</v>
      </c>
      <c r="H1705" t="s">
        <v>5258</v>
      </c>
      <c r="I1705" t="s">
        <v>5259</v>
      </c>
      <c r="J1705" t="s">
        <v>441</v>
      </c>
      <c r="K1705">
        <v>24000</v>
      </c>
      <c r="L1705">
        <v>75</v>
      </c>
    </row>
    <row r="1706" spans="1:12" x14ac:dyDescent="0.25">
      <c r="A1706" t="s">
        <v>14004</v>
      </c>
      <c r="B1706" t="s">
        <v>14136</v>
      </c>
      <c r="C1706" t="s">
        <v>14100</v>
      </c>
      <c r="D1706" t="s">
        <v>7987</v>
      </c>
      <c r="E1706" t="s">
        <v>14020</v>
      </c>
      <c r="F1706">
        <v>320</v>
      </c>
      <c r="G1706" t="s">
        <v>897</v>
      </c>
      <c r="H1706" t="s">
        <v>5258</v>
      </c>
      <c r="I1706" t="s">
        <v>5259</v>
      </c>
      <c r="J1706" t="s">
        <v>441</v>
      </c>
      <c r="K1706">
        <v>24000</v>
      </c>
      <c r="L1706">
        <v>75</v>
      </c>
    </row>
    <row r="1707" spans="1:12" x14ac:dyDescent="0.25">
      <c r="A1707" t="s">
        <v>14004</v>
      </c>
      <c r="B1707" t="s">
        <v>14137</v>
      </c>
      <c r="C1707" t="s">
        <v>14100</v>
      </c>
      <c r="D1707" t="s">
        <v>7987</v>
      </c>
      <c r="E1707" t="s">
        <v>14022</v>
      </c>
      <c r="F1707">
        <v>320</v>
      </c>
      <c r="G1707" t="s">
        <v>897</v>
      </c>
      <c r="H1707" t="s">
        <v>5258</v>
      </c>
      <c r="I1707" t="s">
        <v>5259</v>
      </c>
      <c r="J1707" t="s">
        <v>441</v>
      </c>
      <c r="K1707">
        <v>24000</v>
      </c>
      <c r="L1707">
        <v>75</v>
      </c>
    </row>
    <row r="1708" spans="1:12" x14ac:dyDescent="0.25">
      <c r="A1708" t="s">
        <v>14004</v>
      </c>
      <c r="B1708" t="s">
        <v>14138</v>
      </c>
      <c r="C1708" t="s">
        <v>14100</v>
      </c>
      <c r="D1708" t="s">
        <v>7987</v>
      </c>
      <c r="E1708" t="s">
        <v>14024</v>
      </c>
      <c r="F1708">
        <v>320</v>
      </c>
      <c r="G1708" t="s">
        <v>897</v>
      </c>
      <c r="H1708" t="s">
        <v>5258</v>
      </c>
      <c r="I1708" t="s">
        <v>5259</v>
      </c>
      <c r="J1708" t="s">
        <v>441</v>
      </c>
      <c r="K1708">
        <v>24000</v>
      </c>
      <c r="L1708">
        <v>75</v>
      </c>
    </row>
    <row r="1709" spans="1:12" x14ac:dyDescent="0.25">
      <c r="A1709" t="s">
        <v>14004</v>
      </c>
      <c r="B1709" t="s">
        <v>14139</v>
      </c>
      <c r="C1709" t="s">
        <v>14100</v>
      </c>
      <c r="D1709" t="s">
        <v>7987</v>
      </c>
      <c r="E1709" t="s">
        <v>14026</v>
      </c>
      <c r="F1709">
        <v>320</v>
      </c>
      <c r="G1709" t="s">
        <v>897</v>
      </c>
      <c r="H1709" t="s">
        <v>5258</v>
      </c>
      <c r="I1709" t="s">
        <v>5259</v>
      </c>
      <c r="J1709" t="s">
        <v>441</v>
      </c>
      <c r="K1709">
        <v>24000</v>
      </c>
      <c r="L1709">
        <v>75</v>
      </c>
    </row>
    <row r="1710" spans="1:12" x14ac:dyDescent="0.25">
      <c r="A1710" t="s">
        <v>14004</v>
      </c>
      <c r="B1710" t="s">
        <v>14140</v>
      </c>
      <c r="C1710" t="s">
        <v>14100</v>
      </c>
      <c r="D1710" t="s">
        <v>7987</v>
      </c>
      <c r="E1710" t="s">
        <v>14028</v>
      </c>
      <c r="F1710">
        <v>320</v>
      </c>
      <c r="G1710" t="s">
        <v>897</v>
      </c>
      <c r="H1710" t="s">
        <v>5258</v>
      </c>
      <c r="I1710" t="s">
        <v>5259</v>
      </c>
      <c r="J1710" t="s">
        <v>441</v>
      </c>
      <c r="K1710">
        <v>24000</v>
      </c>
      <c r="L1710">
        <v>75</v>
      </c>
    </row>
    <row r="1711" spans="1:12" x14ac:dyDescent="0.25">
      <c r="A1711" t="s">
        <v>14004</v>
      </c>
      <c r="B1711" t="s">
        <v>14141</v>
      </c>
      <c r="C1711" t="s">
        <v>14100</v>
      </c>
      <c r="D1711" t="s">
        <v>7987</v>
      </c>
      <c r="E1711" t="s">
        <v>14030</v>
      </c>
      <c r="F1711">
        <v>320</v>
      </c>
      <c r="G1711" t="s">
        <v>897</v>
      </c>
      <c r="H1711" t="s">
        <v>5258</v>
      </c>
      <c r="I1711" t="s">
        <v>5259</v>
      </c>
      <c r="J1711" t="s">
        <v>441</v>
      </c>
      <c r="K1711">
        <v>24000</v>
      </c>
      <c r="L1711">
        <v>75</v>
      </c>
    </row>
    <row r="1712" spans="1:12" x14ac:dyDescent="0.25">
      <c r="A1712" t="s">
        <v>14004</v>
      </c>
      <c r="B1712" t="s">
        <v>14142</v>
      </c>
      <c r="C1712" t="s">
        <v>14100</v>
      </c>
      <c r="D1712" t="s">
        <v>13684</v>
      </c>
      <c r="E1712" t="s">
        <v>14012</v>
      </c>
      <c r="F1712">
        <v>320</v>
      </c>
      <c r="G1712" t="s">
        <v>897</v>
      </c>
      <c r="H1712" t="s">
        <v>5258</v>
      </c>
      <c r="I1712" t="s">
        <v>5259</v>
      </c>
      <c r="J1712" t="s">
        <v>441</v>
      </c>
      <c r="K1712">
        <v>24000</v>
      </c>
      <c r="L1712">
        <v>75</v>
      </c>
    </row>
    <row r="1713" spans="1:12" x14ac:dyDescent="0.25">
      <c r="A1713" t="s">
        <v>14004</v>
      </c>
      <c r="B1713" t="s">
        <v>14143</v>
      </c>
      <c r="C1713" t="s">
        <v>14100</v>
      </c>
      <c r="D1713" t="s">
        <v>13684</v>
      </c>
      <c r="E1713" t="s">
        <v>14014</v>
      </c>
      <c r="F1713">
        <v>320</v>
      </c>
      <c r="G1713" t="s">
        <v>897</v>
      </c>
      <c r="H1713" t="s">
        <v>5258</v>
      </c>
      <c r="I1713" t="s">
        <v>5259</v>
      </c>
      <c r="J1713" t="s">
        <v>441</v>
      </c>
      <c r="K1713">
        <v>24000</v>
      </c>
      <c r="L1713">
        <v>75</v>
      </c>
    </row>
    <row r="1714" spans="1:12" x14ac:dyDescent="0.25">
      <c r="A1714" t="s">
        <v>14004</v>
      </c>
      <c r="B1714" t="s">
        <v>14144</v>
      </c>
      <c r="C1714" t="s">
        <v>14100</v>
      </c>
      <c r="D1714" t="s">
        <v>13684</v>
      </c>
      <c r="E1714" t="s">
        <v>14016</v>
      </c>
      <c r="F1714">
        <v>320</v>
      </c>
      <c r="G1714" t="s">
        <v>897</v>
      </c>
      <c r="H1714" t="s">
        <v>5258</v>
      </c>
      <c r="I1714" t="s">
        <v>5259</v>
      </c>
      <c r="J1714" t="s">
        <v>441</v>
      </c>
      <c r="K1714">
        <v>24000</v>
      </c>
      <c r="L1714">
        <v>75</v>
      </c>
    </row>
    <row r="1715" spans="1:12" x14ac:dyDescent="0.25">
      <c r="A1715" t="s">
        <v>14004</v>
      </c>
      <c r="B1715" t="s">
        <v>14145</v>
      </c>
      <c r="C1715" t="s">
        <v>14100</v>
      </c>
      <c r="D1715" t="s">
        <v>13684</v>
      </c>
      <c r="E1715" t="s">
        <v>14018</v>
      </c>
      <c r="F1715">
        <v>320</v>
      </c>
      <c r="G1715" t="s">
        <v>897</v>
      </c>
      <c r="H1715" t="s">
        <v>5258</v>
      </c>
      <c r="I1715" t="s">
        <v>5259</v>
      </c>
      <c r="J1715" t="s">
        <v>441</v>
      </c>
      <c r="K1715">
        <v>24000</v>
      </c>
      <c r="L1715">
        <v>75</v>
      </c>
    </row>
    <row r="1716" spans="1:12" x14ac:dyDescent="0.25">
      <c r="A1716" t="s">
        <v>14004</v>
      </c>
      <c r="B1716" t="s">
        <v>14146</v>
      </c>
      <c r="C1716" t="s">
        <v>14100</v>
      </c>
      <c r="D1716" t="s">
        <v>13684</v>
      </c>
      <c r="E1716" t="s">
        <v>14020</v>
      </c>
      <c r="F1716">
        <v>320</v>
      </c>
      <c r="G1716" t="s">
        <v>897</v>
      </c>
      <c r="H1716" t="s">
        <v>5258</v>
      </c>
      <c r="I1716" t="s">
        <v>5259</v>
      </c>
      <c r="J1716" t="s">
        <v>441</v>
      </c>
      <c r="K1716">
        <v>24000</v>
      </c>
      <c r="L1716">
        <v>75</v>
      </c>
    </row>
    <row r="1717" spans="1:12" x14ac:dyDescent="0.25">
      <c r="A1717" t="s">
        <v>14004</v>
      </c>
      <c r="B1717" t="s">
        <v>14147</v>
      </c>
      <c r="C1717" t="s">
        <v>14100</v>
      </c>
      <c r="D1717" t="s">
        <v>13684</v>
      </c>
      <c r="E1717" t="s">
        <v>14022</v>
      </c>
      <c r="F1717">
        <v>320</v>
      </c>
      <c r="G1717" t="s">
        <v>897</v>
      </c>
      <c r="H1717" t="s">
        <v>5258</v>
      </c>
      <c r="I1717" t="s">
        <v>5259</v>
      </c>
      <c r="J1717" t="s">
        <v>441</v>
      </c>
      <c r="K1717">
        <v>24000</v>
      </c>
      <c r="L1717">
        <v>75</v>
      </c>
    </row>
    <row r="1718" spans="1:12" x14ac:dyDescent="0.25">
      <c r="A1718" t="s">
        <v>14004</v>
      </c>
      <c r="B1718" t="s">
        <v>14148</v>
      </c>
      <c r="C1718" t="s">
        <v>14100</v>
      </c>
      <c r="D1718" t="s">
        <v>13684</v>
      </c>
      <c r="E1718" t="s">
        <v>14024</v>
      </c>
      <c r="F1718">
        <v>320</v>
      </c>
      <c r="G1718" t="s">
        <v>897</v>
      </c>
      <c r="H1718" t="s">
        <v>5258</v>
      </c>
      <c r="I1718" t="s">
        <v>5259</v>
      </c>
      <c r="J1718" t="s">
        <v>441</v>
      </c>
      <c r="K1718">
        <v>24000</v>
      </c>
      <c r="L1718">
        <v>75</v>
      </c>
    </row>
    <row r="1719" spans="1:12" x14ac:dyDescent="0.25">
      <c r="A1719" t="s">
        <v>14004</v>
      </c>
      <c r="B1719" t="s">
        <v>14149</v>
      </c>
      <c r="C1719" t="s">
        <v>14100</v>
      </c>
      <c r="D1719" t="s">
        <v>13684</v>
      </c>
      <c r="E1719" t="s">
        <v>14026</v>
      </c>
      <c r="F1719">
        <v>320</v>
      </c>
      <c r="G1719" t="s">
        <v>897</v>
      </c>
      <c r="H1719" t="s">
        <v>5258</v>
      </c>
      <c r="I1719" t="s">
        <v>5259</v>
      </c>
      <c r="J1719" t="s">
        <v>441</v>
      </c>
      <c r="K1719">
        <v>24000</v>
      </c>
      <c r="L1719">
        <v>75</v>
      </c>
    </row>
    <row r="1720" spans="1:12" x14ac:dyDescent="0.25">
      <c r="A1720" t="s">
        <v>14004</v>
      </c>
      <c r="B1720" t="s">
        <v>14150</v>
      </c>
      <c r="C1720" t="s">
        <v>14100</v>
      </c>
      <c r="D1720" t="s">
        <v>13684</v>
      </c>
      <c r="E1720" t="s">
        <v>14028</v>
      </c>
      <c r="F1720">
        <v>320</v>
      </c>
      <c r="G1720" t="s">
        <v>897</v>
      </c>
      <c r="H1720" t="s">
        <v>5258</v>
      </c>
      <c r="I1720" t="s">
        <v>5259</v>
      </c>
      <c r="J1720" t="s">
        <v>441</v>
      </c>
      <c r="K1720">
        <v>24000</v>
      </c>
      <c r="L1720">
        <v>75</v>
      </c>
    </row>
    <row r="1721" spans="1:12" x14ac:dyDescent="0.25">
      <c r="A1721" t="s">
        <v>14004</v>
      </c>
      <c r="B1721" t="s">
        <v>14151</v>
      </c>
      <c r="C1721" t="s">
        <v>14100</v>
      </c>
      <c r="D1721" t="s">
        <v>13684</v>
      </c>
      <c r="E1721" t="s">
        <v>14030</v>
      </c>
      <c r="F1721">
        <v>320</v>
      </c>
      <c r="G1721" t="s">
        <v>897</v>
      </c>
      <c r="H1721" t="s">
        <v>5258</v>
      </c>
      <c r="I1721" t="s">
        <v>5259</v>
      </c>
      <c r="J1721" t="s">
        <v>441</v>
      </c>
      <c r="K1721">
        <v>24000</v>
      </c>
      <c r="L1721">
        <v>75</v>
      </c>
    </row>
    <row r="1722" spans="1:12" x14ac:dyDescent="0.25">
      <c r="A1722" t="s">
        <v>14004</v>
      </c>
      <c r="B1722" t="s">
        <v>14152</v>
      </c>
      <c r="C1722" t="s">
        <v>14100</v>
      </c>
      <c r="D1722" t="s">
        <v>13686</v>
      </c>
      <c r="E1722" t="s">
        <v>14012</v>
      </c>
      <c r="F1722">
        <v>320</v>
      </c>
      <c r="G1722" t="s">
        <v>897</v>
      </c>
      <c r="H1722" t="s">
        <v>5258</v>
      </c>
      <c r="I1722" t="s">
        <v>5259</v>
      </c>
      <c r="J1722" t="s">
        <v>441</v>
      </c>
      <c r="K1722">
        <v>24000</v>
      </c>
      <c r="L1722">
        <v>75</v>
      </c>
    </row>
    <row r="1723" spans="1:12" x14ac:dyDescent="0.25">
      <c r="A1723" t="s">
        <v>14004</v>
      </c>
      <c r="B1723" t="s">
        <v>14153</v>
      </c>
      <c r="C1723" t="s">
        <v>14100</v>
      </c>
      <c r="D1723" t="s">
        <v>13686</v>
      </c>
      <c r="E1723" t="s">
        <v>14014</v>
      </c>
      <c r="F1723">
        <v>320</v>
      </c>
      <c r="G1723" t="s">
        <v>897</v>
      </c>
      <c r="H1723" t="s">
        <v>5258</v>
      </c>
      <c r="I1723" t="s">
        <v>5259</v>
      </c>
      <c r="J1723" t="s">
        <v>441</v>
      </c>
      <c r="K1723">
        <v>24000</v>
      </c>
      <c r="L1723">
        <v>75</v>
      </c>
    </row>
    <row r="1724" spans="1:12" x14ac:dyDescent="0.25">
      <c r="A1724" t="s">
        <v>14004</v>
      </c>
      <c r="B1724" t="s">
        <v>14154</v>
      </c>
      <c r="C1724" t="s">
        <v>14100</v>
      </c>
      <c r="D1724" t="s">
        <v>13686</v>
      </c>
      <c r="E1724" t="s">
        <v>14016</v>
      </c>
      <c r="F1724">
        <v>320</v>
      </c>
      <c r="G1724" t="s">
        <v>897</v>
      </c>
      <c r="H1724" t="s">
        <v>5258</v>
      </c>
      <c r="I1724" t="s">
        <v>5259</v>
      </c>
      <c r="J1724" t="s">
        <v>441</v>
      </c>
      <c r="K1724">
        <v>24000</v>
      </c>
      <c r="L1724">
        <v>75</v>
      </c>
    </row>
    <row r="1725" spans="1:12" x14ac:dyDescent="0.25">
      <c r="A1725" t="s">
        <v>14004</v>
      </c>
      <c r="B1725" t="s">
        <v>14155</v>
      </c>
      <c r="C1725" t="s">
        <v>14100</v>
      </c>
      <c r="D1725" t="s">
        <v>13686</v>
      </c>
      <c r="E1725" t="s">
        <v>14018</v>
      </c>
      <c r="F1725">
        <v>320</v>
      </c>
      <c r="G1725" t="s">
        <v>897</v>
      </c>
      <c r="H1725" t="s">
        <v>5258</v>
      </c>
      <c r="I1725" t="s">
        <v>5259</v>
      </c>
      <c r="J1725" t="s">
        <v>441</v>
      </c>
      <c r="K1725">
        <v>24000</v>
      </c>
      <c r="L1725">
        <v>75</v>
      </c>
    </row>
    <row r="1726" spans="1:12" x14ac:dyDescent="0.25">
      <c r="A1726" t="s">
        <v>14004</v>
      </c>
      <c r="B1726" t="s">
        <v>14156</v>
      </c>
      <c r="C1726" t="s">
        <v>14100</v>
      </c>
      <c r="D1726" t="s">
        <v>13686</v>
      </c>
      <c r="E1726" t="s">
        <v>14020</v>
      </c>
      <c r="F1726">
        <v>320</v>
      </c>
      <c r="G1726" t="s">
        <v>897</v>
      </c>
      <c r="H1726" t="s">
        <v>5258</v>
      </c>
      <c r="I1726" t="s">
        <v>5259</v>
      </c>
      <c r="J1726" t="s">
        <v>441</v>
      </c>
      <c r="K1726">
        <v>24000</v>
      </c>
      <c r="L1726">
        <v>75</v>
      </c>
    </row>
    <row r="1727" spans="1:12" x14ac:dyDescent="0.25">
      <c r="A1727" t="s">
        <v>14004</v>
      </c>
      <c r="B1727" t="s">
        <v>14157</v>
      </c>
      <c r="C1727" t="s">
        <v>14100</v>
      </c>
      <c r="D1727" t="s">
        <v>13686</v>
      </c>
      <c r="E1727" t="s">
        <v>14022</v>
      </c>
      <c r="F1727">
        <v>320</v>
      </c>
      <c r="G1727" t="s">
        <v>897</v>
      </c>
      <c r="H1727" t="s">
        <v>5258</v>
      </c>
      <c r="I1727" t="s">
        <v>5259</v>
      </c>
      <c r="J1727" t="s">
        <v>441</v>
      </c>
      <c r="K1727">
        <v>24000</v>
      </c>
      <c r="L1727">
        <v>75</v>
      </c>
    </row>
    <row r="1728" spans="1:12" x14ac:dyDescent="0.25">
      <c r="A1728" t="s">
        <v>14004</v>
      </c>
      <c r="B1728" t="s">
        <v>14158</v>
      </c>
      <c r="C1728" t="s">
        <v>14100</v>
      </c>
      <c r="D1728" t="s">
        <v>13686</v>
      </c>
      <c r="E1728" t="s">
        <v>14024</v>
      </c>
      <c r="F1728">
        <v>320</v>
      </c>
      <c r="G1728" t="s">
        <v>897</v>
      </c>
      <c r="H1728" t="s">
        <v>5258</v>
      </c>
      <c r="I1728" t="s">
        <v>5259</v>
      </c>
      <c r="J1728" t="s">
        <v>441</v>
      </c>
      <c r="K1728">
        <v>24000</v>
      </c>
      <c r="L1728">
        <v>75</v>
      </c>
    </row>
    <row r="1729" spans="1:12" x14ac:dyDescent="0.25">
      <c r="A1729" t="s">
        <v>14004</v>
      </c>
      <c r="B1729" t="s">
        <v>14159</v>
      </c>
      <c r="C1729" t="s">
        <v>14100</v>
      </c>
      <c r="D1729" t="s">
        <v>13686</v>
      </c>
      <c r="E1729" t="s">
        <v>14026</v>
      </c>
      <c r="F1729">
        <v>320</v>
      </c>
      <c r="G1729" t="s">
        <v>897</v>
      </c>
      <c r="H1729" t="s">
        <v>5258</v>
      </c>
      <c r="I1729" t="s">
        <v>5259</v>
      </c>
      <c r="J1729" t="s">
        <v>441</v>
      </c>
      <c r="K1729">
        <v>24000</v>
      </c>
      <c r="L1729">
        <v>75</v>
      </c>
    </row>
    <row r="1730" spans="1:12" x14ac:dyDescent="0.25">
      <c r="A1730" t="s">
        <v>14004</v>
      </c>
      <c r="B1730" t="s">
        <v>14160</v>
      </c>
      <c r="C1730" t="s">
        <v>14100</v>
      </c>
      <c r="D1730" t="s">
        <v>13686</v>
      </c>
      <c r="E1730" t="s">
        <v>14028</v>
      </c>
      <c r="F1730">
        <v>320</v>
      </c>
      <c r="G1730" t="s">
        <v>897</v>
      </c>
      <c r="H1730" t="s">
        <v>5258</v>
      </c>
      <c r="I1730" t="s">
        <v>5259</v>
      </c>
      <c r="J1730" t="s">
        <v>441</v>
      </c>
      <c r="K1730">
        <v>24000</v>
      </c>
      <c r="L1730">
        <v>75</v>
      </c>
    </row>
    <row r="1731" spans="1:12" x14ac:dyDescent="0.25">
      <c r="A1731" t="s">
        <v>14004</v>
      </c>
      <c r="B1731" t="s">
        <v>14161</v>
      </c>
      <c r="C1731" t="s">
        <v>14100</v>
      </c>
      <c r="D1731" t="s">
        <v>13686</v>
      </c>
      <c r="E1731" t="s">
        <v>14030</v>
      </c>
      <c r="F1731">
        <v>320</v>
      </c>
      <c r="G1731" t="s">
        <v>897</v>
      </c>
      <c r="H1731" t="s">
        <v>5258</v>
      </c>
      <c r="I1731" t="s">
        <v>5259</v>
      </c>
      <c r="J1731" t="s">
        <v>441</v>
      </c>
      <c r="K1731">
        <v>24000</v>
      </c>
      <c r="L1731">
        <v>75</v>
      </c>
    </row>
    <row r="1732" spans="1:12" x14ac:dyDescent="0.25">
      <c r="A1732" t="s">
        <v>14004</v>
      </c>
      <c r="B1732" t="s">
        <v>14162</v>
      </c>
      <c r="C1732" t="s">
        <v>14100</v>
      </c>
      <c r="D1732" t="s">
        <v>5742</v>
      </c>
      <c r="E1732" t="s">
        <v>14012</v>
      </c>
      <c r="F1732">
        <v>320</v>
      </c>
      <c r="G1732" t="s">
        <v>897</v>
      </c>
      <c r="H1732" t="s">
        <v>5258</v>
      </c>
      <c r="I1732" t="s">
        <v>5259</v>
      </c>
      <c r="J1732" t="s">
        <v>441</v>
      </c>
      <c r="K1732">
        <v>24000</v>
      </c>
      <c r="L1732">
        <v>75</v>
      </c>
    </row>
    <row r="1733" spans="1:12" x14ac:dyDescent="0.25">
      <c r="A1733" t="s">
        <v>14004</v>
      </c>
      <c r="B1733" t="s">
        <v>14163</v>
      </c>
      <c r="C1733" t="s">
        <v>14100</v>
      </c>
      <c r="D1733" t="s">
        <v>5742</v>
      </c>
      <c r="E1733" t="s">
        <v>14014</v>
      </c>
      <c r="F1733">
        <v>320</v>
      </c>
      <c r="G1733" t="s">
        <v>897</v>
      </c>
      <c r="H1733" t="s">
        <v>5258</v>
      </c>
      <c r="I1733" t="s">
        <v>5259</v>
      </c>
      <c r="J1733" t="s">
        <v>441</v>
      </c>
      <c r="K1733">
        <v>24000</v>
      </c>
      <c r="L1733">
        <v>75</v>
      </c>
    </row>
    <row r="1734" spans="1:12" x14ac:dyDescent="0.25">
      <c r="A1734" t="s">
        <v>14004</v>
      </c>
      <c r="B1734" t="s">
        <v>14164</v>
      </c>
      <c r="C1734" t="s">
        <v>14100</v>
      </c>
      <c r="D1734" t="s">
        <v>5742</v>
      </c>
      <c r="E1734" t="s">
        <v>14016</v>
      </c>
      <c r="F1734">
        <v>320</v>
      </c>
      <c r="G1734" t="s">
        <v>897</v>
      </c>
      <c r="H1734" t="s">
        <v>5258</v>
      </c>
      <c r="I1734" t="s">
        <v>5259</v>
      </c>
      <c r="J1734" t="s">
        <v>441</v>
      </c>
      <c r="K1734">
        <v>24000</v>
      </c>
      <c r="L1734">
        <v>75</v>
      </c>
    </row>
    <row r="1735" spans="1:12" x14ac:dyDescent="0.25">
      <c r="A1735" t="s">
        <v>14004</v>
      </c>
      <c r="B1735" t="s">
        <v>14165</v>
      </c>
      <c r="C1735" t="s">
        <v>14100</v>
      </c>
      <c r="D1735" t="s">
        <v>5742</v>
      </c>
      <c r="E1735" t="s">
        <v>14018</v>
      </c>
      <c r="F1735">
        <v>320</v>
      </c>
      <c r="G1735" t="s">
        <v>897</v>
      </c>
      <c r="H1735" t="s">
        <v>5258</v>
      </c>
      <c r="I1735" t="s">
        <v>5259</v>
      </c>
      <c r="J1735" t="s">
        <v>441</v>
      </c>
      <c r="K1735">
        <v>24000</v>
      </c>
      <c r="L1735">
        <v>75</v>
      </c>
    </row>
    <row r="1736" spans="1:12" x14ac:dyDescent="0.25">
      <c r="A1736" t="s">
        <v>14004</v>
      </c>
      <c r="B1736" t="s">
        <v>14166</v>
      </c>
      <c r="C1736" t="s">
        <v>14100</v>
      </c>
      <c r="D1736" t="s">
        <v>5742</v>
      </c>
      <c r="E1736" t="s">
        <v>14020</v>
      </c>
      <c r="F1736">
        <v>320</v>
      </c>
      <c r="G1736" t="s">
        <v>897</v>
      </c>
      <c r="H1736" t="s">
        <v>5258</v>
      </c>
      <c r="I1736" t="s">
        <v>5259</v>
      </c>
      <c r="J1736" t="s">
        <v>441</v>
      </c>
      <c r="K1736">
        <v>24000</v>
      </c>
      <c r="L1736">
        <v>75</v>
      </c>
    </row>
    <row r="1737" spans="1:12" x14ac:dyDescent="0.25">
      <c r="A1737" t="s">
        <v>14004</v>
      </c>
      <c r="B1737" t="s">
        <v>14167</v>
      </c>
      <c r="C1737" t="s">
        <v>14100</v>
      </c>
      <c r="D1737" t="s">
        <v>5742</v>
      </c>
      <c r="E1737" t="s">
        <v>14022</v>
      </c>
      <c r="F1737">
        <v>320</v>
      </c>
      <c r="G1737" t="s">
        <v>897</v>
      </c>
      <c r="H1737" t="s">
        <v>5258</v>
      </c>
      <c r="I1737" t="s">
        <v>5259</v>
      </c>
      <c r="J1737" t="s">
        <v>441</v>
      </c>
      <c r="K1737">
        <v>24000</v>
      </c>
      <c r="L1737">
        <v>75</v>
      </c>
    </row>
    <row r="1738" spans="1:12" x14ac:dyDescent="0.25">
      <c r="A1738" t="s">
        <v>14004</v>
      </c>
      <c r="B1738" t="s">
        <v>14168</v>
      </c>
      <c r="C1738" t="s">
        <v>14100</v>
      </c>
      <c r="D1738" t="s">
        <v>5742</v>
      </c>
      <c r="E1738" t="s">
        <v>14024</v>
      </c>
      <c r="F1738">
        <v>320</v>
      </c>
      <c r="G1738" t="s">
        <v>897</v>
      </c>
      <c r="H1738" t="s">
        <v>5258</v>
      </c>
      <c r="I1738" t="s">
        <v>5259</v>
      </c>
      <c r="J1738" t="s">
        <v>441</v>
      </c>
      <c r="K1738">
        <v>24000</v>
      </c>
      <c r="L1738">
        <v>75</v>
      </c>
    </row>
    <row r="1739" spans="1:12" x14ac:dyDescent="0.25">
      <c r="A1739" t="s">
        <v>14004</v>
      </c>
      <c r="B1739" t="s">
        <v>14169</v>
      </c>
      <c r="C1739" t="s">
        <v>14100</v>
      </c>
      <c r="D1739" t="s">
        <v>5742</v>
      </c>
      <c r="E1739" t="s">
        <v>14026</v>
      </c>
      <c r="F1739">
        <v>320</v>
      </c>
      <c r="G1739" t="s">
        <v>897</v>
      </c>
      <c r="H1739" t="s">
        <v>5258</v>
      </c>
      <c r="I1739" t="s">
        <v>5259</v>
      </c>
      <c r="J1739" t="s">
        <v>441</v>
      </c>
      <c r="K1739">
        <v>24000</v>
      </c>
      <c r="L1739">
        <v>75</v>
      </c>
    </row>
    <row r="1740" spans="1:12" x14ac:dyDescent="0.25">
      <c r="A1740" t="s">
        <v>14004</v>
      </c>
      <c r="B1740" t="s">
        <v>14170</v>
      </c>
      <c r="C1740" t="s">
        <v>14100</v>
      </c>
      <c r="D1740" t="s">
        <v>5742</v>
      </c>
      <c r="E1740" t="s">
        <v>14028</v>
      </c>
      <c r="F1740">
        <v>320</v>
      </c>
      <c r="G1740" t="s">
        <v>897</v>
      </c>
      <c r="H1740" t="s">
        <v>5258</v>
      </c>
      <c r="I1740" t="s">
        <v>5259</v>
      </c>
      <c r="J1740" t="s">
        <v>441</v>
      </c>
      <c r="K1740">
        <v>24000</v>
      </c>
      <c r="L1740">
        <v>75</v>
      </c>
    </row>
    <row r="1741" spans="1:12" x14ac:dyDescent="0.25">
      <c r="A1741" t="s">
        <v>14004</v>
      </c>
      <c r="B1741" t="s">
        <v>14171</v>
      </c>
      <c r="C1741" t="s">
        <v>14100</v>
      </c>
      <c r="D1741" t="s">
        <v>5742</v>
      </c>
      <c r="E1741" t="s">
        <v>14030</v>
      </c>
      <c r="F1741">
        <v>320</v>
      </c>
      <c r="G1741" t="s">
        <v>897</v>
      </c>
      <c r="H1741" t="s">
        <v>5258</v>
      </c>
      <c r="I1741" t="s">
        <v>5259</v>
      </c>
      <c r="J1741" t="s">
        <v>441</v>
      </c>
      <c r="K1741">
        <v>24000</v>
      </c>
      <c r="L1741">
        <v>75</v>
      </c>
    </row>
    <row r="1742" spans="1:12" x14ac:dyDescent="0.25">
      <c r="A1742" t="s">
        <v>14004</v>
      </c>
      <c r="B1742" t="s">
        <v>14172</v>
      </c>
      <c r="C1742" t="s">
        <v>14100</v>
      </c>
      <c r="D1742" t="s">
        <v>9296</v>
      </c>
      <c r="E1742" t="s">
        <v>14012</v>
      </c>
      <c r="F1742">
        <v>320</v>
      </c>
      <c r="G1742" t="s">
        <v>897</v>
      </c>
      <c r="H1742" t="s">
        <v>5258</v>
      </c>
      <c r="I1742" t="s">
        <v>5259</v>
      </c>
      <c r="J1742" t="s">
        <v>441</v>
      </c>
      <c r="K1742">
        <v>24000</v>
      </c>
      <c r="L1742">
        <v>75</v>
      </c>
    </row>
    <row r="1743" spans="1:12" x14ac:dyDescent="0.25">
      <c r="A1743" t="s">
        <v>14004</v>
      </c>
      <c r="B1743" t="s">
        <v>14173</v>
      </c>
      <c r="C1743" t="s">
        <v>14100</v>
      </c>
      <c r="D1743" t="s">
        <v>9296</v>
      </c>
      <c r="E1743" t="s">
        <v>14014</v>
      </c>
      <c r="F1743">
        <v>320</v>
      </c>
      <c r="G1743" t="s">
        <v>897</v>
      </c>
      <c r="H1743" t="s">
        <v>5258</v>
      </c>
      <c r="I1743" t="s">
        <v>5259</v>
      </c>
      <c r="J1743" t="s">
        <v>441</v>
      </c>
      <c r="K1743">
        <v>24000</v>
      </c>
      <c r="L1743">
        <v>75</v>
      </c>
    </row>
    <row r="1744" spans="1:12" x14ac:dyDescent="0.25">
      <c r="A1744" t="s">
        <v>14004</v>
      </c>
      <c r="B1744" t="s">
        <v>14174</v>
      </c>
      <c r="C1744" t="s">
        <v>14100</v>
      </c>
      <c r="D1744" t="s">
        <v>9296</v>
      </c>
      <c r="E1744" t="s">
        <v>14016</v>
      </c>
      <c r="F1744">
        <v>320</v>
      </c>
      <c r="G1744" t="s">
        <v>897</v>
      </c>
      <c r="H1744" t="s">
        <v>5258</v>
      </c>
      <c r="I1744" t="s">
        <v>5259</v>
      </c>
      <c r="J1744" t="s">
        <v>441</v>
      </c>
      <c r="K1744">
        <v>24000</v>
      </c>
      <c r="L1744">
        <v>75</v>
      </c>
    </row>
    <row r="1745" spans="1:12" x14ac:dyDescent="0.25">
      <c r="A1745" t="s">
        <v>14004</v>
      </c>
      <c r="B1745" t="s">
        <v>14175</v>
      </c>
      <c r="C1745" t="s">
        <v>14100</v>
      </c>
      <c r="D1745" t="s">
        <v>9296</v>
      </c>
      <c r="E1745" t="s">
        <v>14018</v>
      </c>
      <c r="F1745">
        <v>320</v>
      </c>
      <c r="G1745" t="s">
        <v>897</v>
      </c>
      <c r="H1745" t="s">
        <v>5258</v>
      </c>
      <c r="I1745" t="s">
        <v>5259</v>
      </c>
      <c r="J1745" t="s">
        <v>441</v>
      </c>
      <c r="K1745">
        <v>24000</v>
      </c>
      <c r="L1745">
        <v>75</v>
      </c>
    </row>
    <row r="1746" spans="1:12" x14ac:dyDescent="0.25">
      <c r="A1746" t="s">
        <v>14004</v>
      </c>
      <c r="B1746" t="s">
        <v>14176</v>
      </c>
      <c r="C1746" t="s">
        <v>14100</v>
      </c>
      <c r="D1746" t="s">
        <v>9296</v>
      </c>
      <c r="E1746" t="s">
        <v>14020</v>
      </c>
      <c r="F1746">
        <v>320</v>
      </c>
      <c r="G1746" t="s">
        <v>897</v>
      </c>
      <c r="H1746" t="s">
        <v>5258</v>
      </c>
      <c r="I1746" t="s">
        <v>5259</v>
      </c>
      <c r="J1746" t="s">
        <v>441</v>
      </c>
      <c r="K1746">
        <v>24000</v>
      </c>
      <c r="L1746">
        <v>75</v>
      </c>
    </row>
    <row r="1747" spans="1:12" x14ac:dyDescent="0.25">
      <c r="A1747" t="s">
        <v>14004</v>
      </c>
      <c r="B1747" t="s">
        <v>14177</v>
      </c>
      <c r="C1747" t="s">
        <v>14100</v>
      </c>
      <c r="D1747" t="s">
        <v>9296</v>
      </c>
      <c r="E1747" t="s">
        <v>14022</v>
      </c>
      <c r="F1747">
        <v>320</v>
      </c>
      <c r="G1747" t="s">
        <v>897</v>
      </c>
      <c r="H1747" t="s">
        <v>5258</v>
      </c>
      <c r="I1747" t="s">
        <v>5259</v>
      </c>
      <c r="J1747" t="s">
        <v>441</v>
      </c>
      <c r="K1747">
        <v>24000</v>
      </c>
      <c r="L1747">
        <v>75</v>
      </c>
    </row>
    <row r="1748" spans="1:12" x14ac:dyDescent="0.25">
      <c r="A1748" t="s">
        <v>14004</v>
      </c>
      <c r="B1748" t="s">
        <v>14178</v>
      </c>
      <c r="C1748" t="s">
        <v>14100</v>
      </c>
      <c r="D1748" t="s">
        <v>9296</v>
      </c>
      <c r="E1748" t="s">
        <v>14024</v>
      </c>
      <c r="F1748">
        <v>320</v>
      </c>
      <c r="G1748" t="s">
        <v>897</v>
      </c>
      <c r="H1748" t="s">
        <v>5258</v>
      </c>
      <c r="I1748" t="s">
        <v>5259</v>
      </c>
      <c r="J1748" t="s">
        <v>441</v>
      </c>
      <c r="K1748">
        <v>24000</v>
      </c>
      <c r="L1748">
        <v>75</v>
      </c>
    </row>
    <row r="1749" spans="1:12" x14ac:dyDescent="0.25">
      <c r="A1749" t="s">
        <v>14004</v>
      </c>
      <c r="B1749" t="s">
        <v>14179</v>
      </c>
      <c r="C1749" t="s">
        <v>14100</v>
      </c>
      <c r="D1749" t="s">
        <v>9296</v>
      </c>
      <c r="E1749" t="s">
        <v>14026</v>
      </c>
      <c r="F1749">
        <v>320</v>
      </c>
      <c r="G1749" t="s">
        <v>897</v>
      </c>
      <c r="H1749" t="s">
        <v>5258</v>
      </c>
      <c r="I1749" t="s">
        <v>5259</v>
      </c>
      <c r="J1749" t="s">
        <v>441</v>
      </c>
      <c r="K1749">
        <v>24000</v>
      </c>
      <c r="L1749">
        <v>75</v>
      </c>
    </row>
    <row r="1750" spans="1:12" x14ac:dyDescent="0.25">
      <c r="A1750" t="s">
        <v>14004</v>
      </c>
      <c r="B1750" t="s">
        <v>14180</v>
      </c>
      <c r="C1750" t="s">
        <v>14100</v>
      </c>
      <c r="D1750" t="s">
        <v>9296</v>
      </c>
      <c r="E1750" t="s">
        <v>14028</v>
      </c>
      <c r="F1750">
        <v>320</v>
      </c>
      <c r="G1750" t="s">
        <v>897</v>
      </c>
      <c r="H1750" t="s">
        <v>5258</v>
      </c>
      <c r="I1750" t="s">
        <v>5259</v>
      </c>
      <c r="J1750" t="s">
        <v>441</v>
      </c>
      <c r="K1750">
        <v>24000</v>
      </c>
      <c r="L1750">
        <v>75</v>
      </c>
    </row>
    <row r="1751" spans="1:12" x14ac:dyDescent="0.25">
      <c r="A1751" t="s">
        <v>14004</v>
      </c>
      <c r="B1751" t="s">
        <v>14181</v>
      </c>
      <c r="C1751" t="s">
        <v>14100</v>
      </c>
      <c r="D1751" t="s">
        <v>9296</v>
      </c>
      <c r="E1751" t="s">
        <v>14030</v>
      </c>
      <c r="F1751">
        <v>320</v>
      </c>
      <c r="G1751" t="s">
        <v>897</v>
      </c>
      <c r="H1751" t="s">
        <v>5258</v>
      </c>
      <c r="I1751" t="s">
        <v>5259</v>
      </c>
      <c r="J1751" t="s">
        <v>441</v>
      </c>
      <c r="K1751">
        <v>24000</v>
      </c>
      <c r="L1751">
        <v>75</v>
      </c>
    </row>
    <row r="1752" spans="1:12" x14ac:dyDescent="0.25">
      <c r="A1752" t="s">
        <v>14004</v>
      </c>
      <c r="B1752" t="s">
        <v>14182</v>
      </c>
      <c r="C1752" t="s">
        <v>14100</v>
      </c>
      <c r="D1752" t="s">
        <v>11442</v>
      </c>
      <c r="E1752" t="s">
        <v>14012</v>
      </c>
      <c r="F1752">
        <v>320</v>
      </c>
      <c r="G1752" t="s">
        <v>897</v>
      </c>
      <c r="H1752" t="s">
        <v>5258</v>
      </c>
      <c r="I1752" t="s">
        <v>5259</v>
      </c>
      <c r="J1752" t="s">
        <v>441</v>
      </c>
      <c r="K1752">
        <v>24000</v>
      </c>
      <c r="L1752">
        <v>75</v>
      </c>
    </row>
    <row r="1753" spans="1:12" x14ac:dyDescent="0.25">
      <c r="A1753" t="s">
        <v>14004</v>
      </c>
      <c r="B1753" t="s">
        <v>14183</v>
      </c>
      <c r="C1753" t="s">
        <v>14100</v>
      </c>
      <c r="D1753" t="s">
        <v>11442</v>
      </c>
      <c r="E1753" t="s">
        <v>14014</v>
      </c>
      <c r="F1753">
        <v>320</v>
      </c>
      <c r="G1753" t="s">
        <v>897</v>
      </c>
      <c r="H1753" t="s">
        <v>5258</v>
      </c>
      <c r="I1753" t="s">
        <v>5259</v>
      </c>
      <c r="J1753" t="s">
        <v>441</v>
      </c>
      <c r="K1753">
        <v>24000</v>
      </c>
      <c r="L1753">
        <v>75</v>
      </c>
    </row>
    <row r="1754" spans="1:12" x14ac:dyDescent="0.25">
      <c r="A1754" t="s">
        <v>14004</v>
      </c>
      <c r="B1754" t="s">
        <v>14184</v>
      </c>
      <c r="C1754" t="s">
        <v>14100</v>
      </c>
      <c r="D1754" t="s">
        <v>11442</v>
      </c>
      <c r="E1754" t="s">
        <v>14016</v>
      </c>
      <c r="F1754">
        <v>320</v>
      </c>
      <c r="G1754" t="s">
        <v>897</v>
      </c>
      <c r="H1754" t="s">
        <v>5258</v>
      </c>
      <c r="I1754" t="s">
        <v>5259</v>
      </c>
      <c r="J1754" t="s">
        <v>441</v>
      </c>
      <c r="K1754">
        <v>24000</v>
      </c>
      <c r="L1754">
        <v>75</v>
      </c>
    </row>
    <row r="1755" spans="1:12" x14ac:dyDescent="0.25">
      <c r="A1755" t="s">
        <v>14004</v>
      </c>
      <c r="B1755" t="s">
        <v>14185</v>
      </c>
      <c r="C1755" t="s">
        <v>14100</v>
      </c>
      <c r="D1755" t="s">
        <v>11442</v>
      </c>
      <c r="E1755" t="s">
        <v>14018</v>
      </c>
      <c r="F1755">
        <v>320</v>
      </c>
      <c r="G1755" t="s">
        <v>897</v>
      </c>
      <c r="H1755" t="s">
        <v>5258</v>
      </c>
      <c r="I1755" t="s">
        <v>5259</v>
      </c>
      <c r="J1755" t="s">
        <v>441</v>
      </c>
      <c r="K1755">
        <v>24000</v>
      </c>
      <c r="L1755">
        <v>75</v>
      </c>
    </row>
    <row r="1756" spans="1:12" x14ac:dyDescent="0.25">
      <c r="A1756" t="s">
        <v>14004</v>
      </c>
      <c r="B1756" t="s">
        <v>14186</v>
      </c>
      <c r="C1756" t="s">
        <v>14100</v>
      </c>
      <c r="D1756" t="s">
        <v>11442</v>
      </c>
      <c r="E1756" t="s">
        <v>14020</v>
      </c>
      <c r="F1756">
        <v>320</v>
      </c>
      <c r="G1756" t="s">
        <v>897</v>
      </c>
      <c r="H1756" t="s">
        <v>5258</v>
      </c>
      <c r="I1756" t="s">
        <v>5259</v>
      </c>
      <c r="J1756" t="s">
        <v>441</v>
      </c>
      <c r="K1756">
        <v>24000</v>
      </c>
      <c r="L1756">
        <v>75</v>
      </c>
    </row>
    <row r="1757" spans="1:12" x14ac:dyDescent="0.25">
      <c r="A1757" t="s">
        <v>14004</v>
      </c>
      <c r="B1757" t="s">
        <v>14187</v>
      </c>
      <c r="C1757" t="s">
        <v>14100</v>
      </c>
      <c r="D1757" t="s">
        <v>11442</v>
      </c>
      <c r="E1757" t="s">
        <v>14022</v>
      </c>
      <c r="F1757">
        <v>320</v>
      </c>
      <c r="G1757" t="s">
        <v>897</v>
      </c>
      <c r="H1757" t="s">
        <v>5258</v>
      </c>
      <c r="I1757" t="s">
        <v>5259</v>
      </c>
      <c r="J1757" t="s">
        <v>441</v>
      </c>
      <c r="K1757">
        <v>24000</v>
      </c>
      <c r="L1757">
        <v>75</v>
      </c>
    </row>
    <row r="1758" spans="1:12" x14ac:dyDescent="0.25">
      <c r="A1758" t="s">
        <v>14004</v>
      </c>
      <c r="B1758" t="s">
        <v>14188</v>
      </c>
      <c r="C1758" t="s">
        <v>14100</v>
      </c>
      <c r="D1758" t="s">
        <v>11442</v>
      </c>
      <c r="E1758" t="s">
        <v>14024</v>
      </c>
      <c r="F1758">
        <v>320</v>
      </c>
      <c r="G1758" t="s">
        <v>897</v>
      </c>
      <c r="H1758" t="s">
        <v>5258</v>
      </c>
      <c r="I1758" t="s">
        <v>5259</v>
      </c>
      <c r="J1758" t="s">
        <v>441</v>
      </c>
      <c r="K1758">
        <v>24000</v>
      </c>
      <c r="L1758">
        <v>75</v>
      </c>
    </row>
    <row r="1759" spans="1:12" x14ac:dyDescent="0.25">
      <c r="A1759" t="s">
        <v>14004</v>
      </c>
      <c r="B1759" t="s">
        <v>14189</v>
      </c>
      <c r="C1759" t="s">
        <v>14100</v>
      </c>
      <c r="D1759" t="s">
        <v>11442</v>
      </c>
      <c r="E1759" t="s">
        <v>14026</v>
      </c>
      <c r="F1759">
        <v>320</v>
      </c>
      <c r="G1759" t="s">
        <v>897</v>
      </c>
      <c r="H1759" t="s">
        <v>5258</v>
      </c>
      <c r="I1759" t="s">
        <v>5259</v>
      </c>
      <c r="J1759" t="s">
        <v>441</v>
      </c>
      <c r="K1759">
        <v>24000</v>
      </c>
      <c r="L1759">
        <v>75</v>
      </c>
    </row>
    <row r="1760" spans="1:12" x14ac:dyDescent="0.25">
      <c r="A1760" t="s">
        <v>14004</v>
      </c>
      <c r="B1760" t="s">
        <v>14190</v>
      </c>
      <c r="C1760" t="s">
        <v>14100</v>
      </c>
      <c r="D1760" t="s">
        <v>11442</v>
      </c>
      <c r="E1760" t="s">
        <v>14028</v>
      </c>
      <c r="F1760">
        <v>320</v>
      </c>
      <c r="G1760" t="s">
        <v>897</v>
      </c>
      <c r="H1760" t="s">
        <v>5258</v>
      </c>
      <c r="I1760" t="s">
        <v>5259</v>
      </c>
      <c r="J1760" t="s">
        <v>441</v>
      </c>
      <c r="K1760">
        <v>24000</v>
      </c>
      <c r="L1760">
        <v>75</v>
      </c>
    </row>
    <row r="1761" spans="1:12" x14ac:dyDescent="0.25">
      <c r="A1761" t="s">
        <v>14004</v>
      </c>
      <c r="B1761" t="s">
        <v>14191</v>
      </c>
      <c r="C1761" t="s">
        <v>14100</v>
      </c>
      <c r="D1761" t="s">
        <v>11442</v>
      </c>
      <c r="E1761" t="s">
        <v>14030</v>
      </c>
      <c r="F1761">
        <v>320</v>
      </c>
      <c r="G1761" t="s">
        <v>897</v>
      </c>
      <c r="H1761" t="s">
        <v>5258</v>
      </c>
      <c r="I1761" t="s">
        <v>5259</v>
      </c>
      <c r="J1761" t="s">
        <v>441</v>
      </c>
      <c r="K1761">
        <v>24000</v>
      </c>
      <c r="L1761">
        <v>75</v>
      </c>
    </row>
    <row r="1762" spans="1:12" x14ac:dyDescent="0.25">
      <c r="A1762" t="s">
        <v>14004</v>
      </c>
      <c r="B1762" t="s">
        <v>14192</v>
      </c>
      <c r="C1762" t="s">
        <v>14100</v>
      </c>
      <c r="D1762" t="s">
        <v>11444</v>
      </c>
      <c r="E1762" t="s">
        <v>14012</v>
      </c>
      <c r="F1762">
        <v>320</v>
      </c>
      <c r="G1762" t="s">
        <v>897</v>
      </c>
      <c r="H1762" t="s">
        <v>5258</v>
      </c>
      <c r="I1762" t="s">
        <v>5259</v>
      </c>
      <c r="J1762" t="s">
        <v>441</v>
      </c>
      <c r="K1762">
        <v>24000</v>
      </c>
      <c r="L1762">
        <v>75</v>
      </c>
    </row>
    <row r="1763" spans="1:12" x14ac:dyDescent="0.25">
      <c r="A1763" t="s">
        <v>14004</v>
      </c>
      <c r="B1763" t="s">
        <v>14193</v>
      </c>
      <c r="C1763" t="s">
        <v>14100</v>
      </c>
      <c r="D1763" t="s">
        <v>11444</v>
      </c>
      <c r="E1763" t="s">
        <v>14014</v>
      </c>
      <c r="F1763">
        <v>320</v>
      </c>
      <c r="G1763" t="s">
        <v>897</v>
      </c>
      <c r="H1763" t="s">
        <v>5258</v>
      </c>
      <c r="I1763" t="s">
        <v>5259</v>
      </c>
      <c r="J1763" t="s">
        <v>441</v>
      </c>
      <c r="K1763">
        <v>24000</v>
      </c>
      <c r="L1763">
        <v>75</v>
      </c>
    </row>
    <row r="1764" spans="1:12" x14ac:dyDescent="0.25">
      <c r="A1764" t="s">
        <v>14004</v>
      </c>
      <c r="B1764" t="s">
        <v>14194</v>
      </c>
      <c r="C1764" t="s">
        <v>14100</v>
      </c>
      <c r="D1764" t="s">
        <v>11444</v>
      </c>
      <c r="E1764" t="s">
        <v>14016</v>
      </c>
      <c r="F1764">
        <v>320</v>
      </c>
      <c r="G1764" t="s">
        <v>897</v>
      </c>
      <c r="H1764" t="s">
        <v>5258</v>
      </c>
      <c r="I1764" t="s">
        <v>5259</v>
      </c>
      <c r="J1764" t="s">
        <v>441</v>
      </c>
      <c r="K1764">
        <v>24000</v>
      </c>
      <c r="L1764">
        <v>75</v>
      </c>
    </row>
    <row r="1765" spans="1:12" x14ac:dyDescent="0.25">
      <c r="A1765" t="s">
        <v>14004</v>
      </c>
      <c r="B1765" t="s">
        <v>14195</v>
      </c>
      <c r="C1765" t="s">
        <v>14100</v>
      </c>
      <c r="D1765" t="s">
        <v>11444</v>
      </c>
      <c r="E1765" t="s">
        <v>14018</v>
      </c>
      <c r="F1765">
        <v>320</v>
      </c>
      <c r="G1765" t="s">
        <v>897</v>
      </c>
      <c r="H1765" t="s">
        <v>5258</v>
      </c>
      <c r="I1765" t="s">
        <v>5259</v>
      </c>
      <c r="J1765" t="s">
        <v>441</v>
      </c>
      <c r="K1765">
        <v>24000</v>
      </c>
      <c r="L1765">
        <v>75</v>
      </c>
    </row>
    <row r="1766" spans="1:12" x14ac:dyDescent="0.25">
      <c r="A1766" t="s">
        <v>14004</v>
      </c>
      <c r="B1766" t="s">
        <v>14196</v>
      </c>
      <c r="C1766" t="s">
        <v>14100</v>
      </c>
      <c r="D1766" t="s">
        <v>11444</v>
      </c>
      <c r="E1766" t="s">
        <v>14020</v>
      </c>
      <c r="F1766">
        <v>320</v>
      </c>
      <c r="G1766" t="s">
        <v>897</v>
      </c>
      <c r="H1766" t="s">
        <v>5258</v>
      </c>
      <c r="I1766" t="s">
        <v>5259</v>
      </c>
      <c r="J1766" t="s">
        <v>441</v>
      </c>
      <c r="K1766">
        <v>24000</v>
      </c>
      <c r="L1766">
        <v>75</v>
      </c>
    </row>
    <row r="1767" spans="1:12" x14ac:dyDescent="0.25">
      <c r="A1767" t="s">
        <v>14004</v>
      </c>
      <c r="B1767" t="s">
        <v>14197</v>
      </c>
      <c r="C1767" t="s">
        <v>14100</v>
      </c>
      <c r="D1767" t="s">
        <v>11444</v>
      </c>
      <c r="E1767" t="s">
        <v>14022</v>
      </c>
      <c r="F1767">
        <v>320</v>
      </c>
      <c r="G1767" t="s">
        <v>897</v>
      </c>
      <c r="H1767" t="s">
        <v>5258</v>
      </c>
      <c r="I1767" t="s">
        <v>5259</v>
      </c>
      <c r="J1767" t="s">
        <v>441</v>
      </c>
      <c r="K1767">
        <v>24000</v>
      </c>
      <c r="L1767">
        <v>75</v>
      </c>
    </row>
    <row r="1768" spans="1:12" x14ac:dyDescent="0.25">
      <c r="A1768" t="s">
        <v>14004</v>
      </c>
      <c r="B1768" t="s">
        <v>14198</v>
      </c>
      <c r="C1768" t="s">
        <v>14100</v>
      </c>
      <c r="D1768" t="s">
        <v>11444</v>
      </c>
      <c r="E1768" t="s">
        <v>14024</v>
      </c>
      <c r="F1768">
        <v>320</v>
      </c>
      <c r="G1768" t="s">
        <v>897</v>
      </c>
      <c r="H1768" t="s">
        <v>5258</v>
      </c>
      <c r="I1768" t="s">
        <v>5259</v>
      </c>
      <c r="J1768" t="s">
        <v>441</v>
      </c>
      <c r="K1768">
        <v>24000</v>
      </c>
      <c r="L1768">
        <v>75</v>
      </c>
    </row>
    <row r="1769" spans="1:12" x14ac:dyDescent="0.25">
      <c r="A1769" t="s">
        <v>14004</v>
      </c>
      <c r="B1769" t="s">
        <v>14199</v>
      </c>
      <c r="C1769" t="s">
        <v>14100</v>
      </c>
      <c r="D1769" t="s">
        <v>11444</v>
      </c>
      <c r="E1769" t="s">
        <v>14026</v>
      </c>
      <c r="F1769">
        <v>320</v>
      </c>
      <c r="G1769" t="s">
        <v>897</v>
      </c>
      <c r="H1769" t="s">
        <v>5258</v>
      </c>
      <c r="I1769" t="s">
        <v>5259</v>
      </c>
      <c r="J1769" t="s">
        <v>441</v>
      </c>
      <c r="K1769">
        <v>24000</v>
      </c>
      <c r="L1769">
        <v>75</v>
      </c>
    </row>
    <row r="1770" spans="1:12" x14ac:dyDescent="0.25">
      <c r="A1770" t="s">
        <v>14004</v>
      </c>
      <c r="B1770" t="s">
        <v>14200</v>
      </c>
      <c r="C1770" t="s">
        <v>14100</v>
      </c>
      <c r="D1770" t="s">
        <v>11444</v>
      </c>
      <c r="E1770" t="s">
        <v>14028</v>
      </c>
      <c r="F1770">
        <v>320</v>
      </c>
      <c r="G1770" t="s">
        <v>897</v>
      </c>
      <c r="H1770" t="s">
        <v>5258</v>
      </c>
      <c r="I1770" t="s">
        <v>5259</v>
      </c>
      <c r="J1770" t="s">
        <v>441</v>
      </c>
      <c r="K1770">
        <v>24000</v>
      </c>
      <c r="L1770">
        <v>75</v>
      </c>
    </row>
    <row r="1771" spans="1:12" x14ac:dyDescent="0.25">
      <c r="A1771" t="s">
        <v>14004</v>
      </c>
      <c r="B1771" t="s">
        <v>14201</v>
      </c>
      <c r="C1771" t="s">
        <v>14100</v>
      </c>
      <c r="D1771" t="s">
        <v>11444</v>
      </c>
      <c r="E1771" t="s">
        <v>14030</v>
      </c>
      <c r="F1771">
        <v>320</v>
      </c>
      <c r="G1771" t="s">
        <v>897</v>
      </c>
      <c r="H1771" t="s">
        <v>5258</v>
      </c>
      <c r="I1771" t="s">
        <v>5259</v>
      </c>
      <c r="J1771" t="s">
        <v>441</v>
      </c>
      <c r="K1771">
        <v>24000</v>
      </c>
      <c r="L1771">
        <v>75</v>
      </c>
    </row>
    <row r="1772" spans="1:12" x14ac:dyDescent="0.25">
      <c r="A1772" t="s">
        <v>14004</v>
      </c>
      <c r="B1772" t="s">
        <v>14202</v>
      </c>
      <c r="C1772" t="s">
        <v>14100</v>
      </c>
      <c r="D1772" t="s">
        <v>11450</v>
      </c>
      <c r="E1772" t="s">
        <v>14012</v>
      </c>
      <c r="F1772">
        <v>320</v>
      </c>
      <c r="G1772" t="s">
        <v>897</v>
      </c>
      <c r="H1772" t="s">
        <v>5258</v>
      </c>
      <c r="I1772" t="s">
        <v>5259</v>
      </c>
      <c r="J1772" t="s">
        <v>441</v>
      </c>
      <c r="K1772">
        <v>24000</v>
      </c>
      <c r="L1772">
        <v>75</v>
      </c>
    </row>
    <row r="1773" spans="1:12" x14ac:dyDescent="0.25">
      <c r="A1773" t="s">
        <v>14004</v>
      </c>
      <c r="B1773" t="s">
        <v>14203</v>
      </c>
      <c r="C1773" t="s">
        <v>14100</v>
      </c>
      <c r="D1773" t="s">
        <v>11450</v>
      </c>
      <c r="E1773" t="s">
        <v>14014</v>
      </c>
      <c r="F1773">
        <v>320</v>
      </c>
      <c r="G1773" t="s">
        <v>897</v>
      </c>
      <c r="H1773" t="s">
        <v>5258</v>
      </c>
      <c r="I1773" t="s">
        <v>5259</v>
      </c>
      <c r="J1773" t="s">
        <v>441</v>
      </c>
      <c r="K1773">
        <v>24000</v>
      </c>
      <c r="L1773">
        <v>75</v>
      </c>
    </row>
    <row r="1774" spans="1:12" x14ac:dyDescent="0.25">
      <c r="A1774" t="s">
        <v>14004</v>
      </c>
      <c r="B1774" t="s">
        <v>14204</v>
      </c>
      <c r="C1774" t="s">
        <v>14100</v>
      </c>
      <c r="D1774" t="s">
        <v>11450</v>
      </c>
      <c r="E1774" t="s">
        <v>14016</v>
      </c>
      <c r="F1774">
        <v>320</v>
      </c>
      <c r="G1774" t="s">
        <v>897</v>
      </c>
      <c r="H1774" t="s">
        <v>5258</v>
      </c>
      <c r="I1774" t="s">
        <v>5259</v>
      </c>
      <c r="J1774" t="s">
        <v>441</v>
      </c>
      <c r="K1774">
        <v>24000</v>
      </c>
      <c r="L1774">
        <v>75</v>
      </c>
    </row>
    <row r="1775" spans="1:12" x14ac:dyDescent="0.25">
      <c r="A1775" t="s">
        <v>14004</v>
      </c>
      <c r="B1775" t="s">
        <v>14205</v>
      </c>
      <c r="C1775" t="s">
        <v>14100</v>
      </c>
      <c r="D1775" t="s">
        <v>11450</v>
      </c>
      <c r="E1775" t="s">
        <v>14018</v>
      </c>
      <c r="F1775">
        <v>320</v>
      </c>
      <c r="G1775" t="s">
        <v>897</v>
      </c>
      <c r="H1775" t="s">
        <v>5258</v>
      </c>
      <c r="I1775" t="s">
        <v>5259</v>
      </c>
      <c r="J1775" t="s">
        <v>441</v>
      </c>
      <c r="K1775">
        <v>24000</v>
      </c>
      <c r="L1775">
        <v>75</v>
      </c>
    </row>
    <row r="1776" spans="1:12" x14ac:dyDescent="0.25">
      <c r="A1776" t="s">
        <v>14004</v>
      </c>
      <c r="B1776" t="s">
        <v>14206</v>
      </c>
      <c r="C1776" t="s">
        <v>14100</v>
      </c>
      <c r="D1776" t="s">
        <v>11450</v>
      </c>
      <c r="E1776" t="s">
        <v>14020</v>
      </c>
      <c r="F1776">
        <v>320</v>
      </c>
      <c r="G1776" t="s">
        <v>897</v>
      </c>
      <c r="H1776" t="s">
        <v>5258</v>
      </c>
      <c r="I1776" t="s">
        <v>5259</v>
      </c>
      <c r="J1776" t="s">
        <v>441</v>
      </c>
      <c r="K1776">
        <v>24000</v>
      </c>
      <c r="L1776">
        <v>75</v>
      </c>
    </row>
    <row r="1777" spans="1:12" x14ac:dyDescent="0.25">
      <c r="A1777" t="s">
        <v>14004</v>
      </c>
      <c r="B1777" t="s">
        <v>14207</v>
      </c>
      <c r="C1777" t="s">
        <v>14100</v>
      </c>
      <c r="D1777" t="s">
        <v>11450</v>
      </c>
      <c r="E1777" t="s">
        <v>14022</v>
      </c>
      <c r="F1777">
        <v>320</v>
      </c>
      <c r="G1777" t="s">
        <v>897</v>
      </c>
      <c r="H1777" t="s">
        <v>5258</v>
      </c>
      <c r="I1777" t="s">
        <v>5259</v>
      </c>
      <c r="J1777" t="s">
        <v>441</v>
      </c>
      <c r="K1777">
        <v>24000</v>
      </c>
      <c r="L1777">
        <v>75</v>
      </c>
    </row>
    <row r="1778" spans="1:12" x14ac:dyDescent="0.25">
      <c r="A1778" t="s">
        <v>14004</v>
      </c>
      <c r="B1778" t="s">
        <v>14208</v>
      </c>
      <c r="C1778" t="s">
        <v>14100</v>
      </c>
      <c r="D1778" t="s">
        <v>11450</v>
      </c>
      <c r="E1778" t="s">
        <v>14024</v>
      </c>
      <c r="F1778">
        <v>320</v>
      </c>
      <c r="G1778" t="s">
        <v>897</v>
      </c>
      <c r="H1778" t="s">
        <v>5258</v>
      </c>
      <c r="I1778" t="s">
        <v>5259</v>
      </c>
      <c r="J1778" t="s">
        <v>441</v>
      </c>
      <c r="K1778">
        <v>24000</v>
      </c>
      <c r="L1778">
        <v>75</v>
      </c>
    </row>
    <row r="1779" spans="1:12" x14ac:dyDescent="0.25">
      <c r="A1779" t="s">
        <v>14004</v>
      </c>
      <c r="B1779" t="s">
        <v>14209</v>
      </c>
      <c r="C1779" t="s">
        <v>14100</v>
      </c>
      <c r="D1779" t="s">
        <v>11450</v>
      </c>
      <c r="E1779" t="s">
        <v>14026</v>
      </c>
      <c r="F1779">
        <v>320</v>
      </c>
      <c r="G1779" t="s">
        <v>897</v>
      </c>
      <c r="H1779" t="s">
        <v>5258</v>
      </c>
      <c r="I1779" t="s">
        <v>5259</v>
      </c>
      <c r="J1779" t="s">
        <v>441</v>
      </c>
      <c r="K1779">
        <v>24000</v>
      </c>
      <c r="L1779">
        <v>75</v>
      </c>
    </row>
    <row r="1780" spans="1:12" x14ac:dyDescent="0.25">
      <c r="A1780" t="s">
        <v>14004</v>
      </c>
      <c r="B1780" t="s">
        <v>14210</v>
      </c>
      <c r="C1780" t="s">
        <v>14100</v>
      </c>
      <c r="D1780" t="s">
        <v>11450</v>
      </c>
      <c r="E1780" t="s">
        <v>14028</v>
      </c>
      <c r="F1780">
        <v>320</v>
      </c>
      <c r="G1780" t="s">
        <v>897</v>
      </c>
      <c r="H1780" t="s">
        <v>5258</v>
      </c>
      <c r="I1780" t="s">
        <v>5259</v>
      </c>
      <c r="J1780" t="s">
        <v>441</v>
      </c>
      <c r="K1780">
        <v>24000</v>
      </c>
      <c r="L1780">
        <v>75</v>
      </c>
    </row>
    <row r="1781" spans="1:12" x14ac:dyDescent="0.25">
      <c r="A1781" t="s">
        <v>14004</v>
      </c>
      <c r="B1781" t="s">
        <v>14211</v>
      </c>
      <c r="C1781" t="s">
        <v>14100</v>
      </c>
      <c r="D1781" t="s">
        <v>11450</v>
      </c>
      <c r="E1781" t="s">
        <v>14030</v>
      </c>
      <c r="F1781">
        <v>320</v>
      </c>
      <c r="G1781" t="s">
        <v>897</v>
      </c>
      <c r="H1781" t="s">
        <v>5258</v>
      </c>
      <c r="I1781" t="s">
        <v>5259</v>
      </c>
      <c r="J1781" t="s">
        <v>441</v>
      </c>
      <c r="K1781">
        <v>24000</v>
      </c>
      <c r="L1781">
        <v>75</v>
      </c>
    </row>
    <row r="1782" spans="1:12" x14ac:dyDescent="0.25">
      <c r="A1782" t="s">
        <v>14004</v>
      </c>
      <c r="B1782" t="s">
        <v>14212</v>
      </c>
      <c r="C1782" t="s">
        <v>14100</v>
      </c>
      <c r="D1782" t="s">
        <v>11452</v>
      </c>
      <c r="E1782" t="s">
        <v>14012</v>
      </c>
      <c r="F1782">
        <v>320</v>
      </c>
      <c r="G1782" t="s">
        <v>897</v>
      </c>
      <c r="H1782" t="s">
        <v>5258</v>
      </c>
      <c r="I1782" t="s">
        <v>5259</v>
      </c>
      <c r="J1782" t="s">
        <v>441</v>
      </c>
      <c r="K1782">
        <v>24000</v>
      </c>
      <c r="L1782">
        <v>75</v>
      </c>
    </row>
    <row r="1783" spans="1:12" x14ac:dyDescent="0.25">
      <c r="A1783" t="s">
        <v>14004</v>
      </c>
      <c r="B1783" t="s">
        <v>14213</v>
      </c>
      <c r="C1783" t="s">
        <v>14100</v>
      </c>
      <c r="D1783" t="s">
        <v>11452</v>
      </c>
      <c r="E1783" t="s">
        <v>14014</v>
      </c>
      <c r="F1783">
        <v>320</v>
      </c>
      <c r="G1783" t="s">
        <v>897</v>
      </c>
      <c r="H1783" t="s">
        <v>5258</v>
      </c>
      <c r="I1783" t="s">
        <v>5259</v>
      </c>
      <c r="J1783" t="s">
        <v>441</v>
      </c>
      <c r="K1783">
        <v>24000</v>
      </c>
      <c r="L1783">
        <v>75</v>
      </c>
    </row>
    <row r="1784" spans="1:12" x14ac:dyDescent="0.25">
      <c r="A1784" t="s">
        <v>14004</v>
      </c>
      <c r="B1784" t="s">
        <v>14214</v>
      </c>
      <c r="C1784" t="s">
        <v>14100</v>
      </c>
      <c r="D1784" t="s">
        <v>11452</v>
      </c>
      <c r="E1784" t="s">
        <v>14016</v>
      </c>
      <c r="F1784">
        <v>320</v>
      </c>
      <c r="G1784" t="s">
        <v>897</v>
      </c>
      <c r="H1784" t="s">
        <v>5258</v>
      </c>
      <c r="I1784" t="s">
        <v>5259</v>
      </c>
      <c r="J1784" t="s">
        <v>441</v>
      </c>
      <c r="K1784">
        <v>24000</v>
      </c>
      <c r="L1784">
        <v>75</v>
      </c>
    </row>
    <row r="1785" spans="1:12" x14ac:dyDescent="0.25">
      <c r="A1785" t="s">
        <v>14004</v>
      </c>
      <c r="B1785" t="s">
        <v>14215</v>
      </c>
      <c r="C1785" t="s">
        <v>14100</v>
      </c>
      <c r="D1785" t="s">
        <v>11452</v>
      </c>
      <c r="E1785" t="s">
        <v>14018</v>
      </c>
      <c r="F1785">
        <v>320</v>
      </c>
      <c r="G1785" t="s">
        <v>897</v>
      </c>
      <c r="H1785" t="s">
        <v>5258</v>
      </c>
      <c r="I1785" t="s">
        <v>5259</v>
      </c>
      <c r="J1785" t="s">
        <v>441</v>
      </c>
      <c r="K1785">
        <v>24000</v>
      </c>
      <c r="L1785">
        <v>75</v>
      </c>
    </row>
    <row r="1786" spans="1:12" x14ac:dyDescent="0.25">
      <c r="A1786" t="s">
        <v>14004</v>
      </c>
      <c r="B1786" t="s">
        <v>14216</v>
      </c>
      <c r="C1786" t="s">
        <v>14100</v>
      </c>
      <c r="D1786" t="s">
        <v>11452</v>
      </c>
      <c r="E1786" t="s">
        <v>14020</v>
      </c>
      <c r="F1786">
        <v>320</v>
      </c>
      <c r="G1786" t="s">
        <v>897</v>
      </c>
      <c r="H1786" t="s">
        <v>5258</v>
      </c>
      <c r="I1786" t="s">
        <v>5259</v>
      </c>
      <c r="J1786" t="s">
        <v>441</v>
      </c>
      <c r="K1786">
        <v>24000</v>
      </c>
      <c r="L1786">
        <v>75</v>
      </c>
    </row>
    <row r="1787" spans="1:12" x14ac:dyDescent="0.25">
      <c r="A1787" t="s">
        <v>14004</v>
      </c>
      <c r="B1787" t="s">
        <v>14217</v>
      </c>
      <c r="C1787" t="s">
        <v>14100</v>
      </c>
      <c r="D1787" t="s">
        <v>11452</v>
      </c>
      <c r="E1787" t="s">
        <v>14022</v>
      </c>
      <c r="F1787">
        <v>320</v>
      </c>
      <c r="G1787" t="s">
        <v>897</v>
      </c>
      <c r="H1787" t="s">
        <v>5258</v>
      </c>
      <c r="I1787" t="s">
        <v>5259</v>
      </c>
      <c r="J1787" t="s">
        <v>441</v>
      </c>
      <c r="K1787">
        <v>24000</v>
      </c>
      <c r="L1787">
        <v>75</v>
      </c>
    </row>
    <row r="1788" spans="1:12" x14ac:dyDescent="0.25">
      <c r="A1788" t="s">
        <v>14004</v>
      </c>
      <c r="B1788" t="s">
        <v>14218</v>
      </c>
      <c r="C1788" t="s">
        <v>14100</v>
      </c>
      <c r="D1788" t="s">
        <v>11452</v>
      </c>
      <c r="E1788" t="s">
        <v>14024</v>
      </c>
      <c r="F1788">
        <v>320</v>
      </c>
      <c r="G1788" t="s">
        <v>897</v>
      </c>
      <c r="H1788" t="s">
        <v>5258</v>
      </c>
      <c r="I1788" t="s">
        <v>5259</v>
      </c>
      <c r="J1788" t="s">
        <v>441</v>
      </c>
      <c r="K1788">
        <v>24000</v>
      </c>
      <c r="L1788">
        <v>75</v>
      </c>
    </row>
    <row r="1789" spans="1:12" x14ac:dyDescent="0.25">
      <c r="A1789" t="s">
        <v>14004</v>
      </c>
      <c r="B1789" t="s">
        <v>14219</v>
      </c>
      <c r="C1789" t="s">
        <v>14100</v>
      </c>
      <c r="D1789" t="s">
        <v>11452</v>
      </c>
      <c r="E1789" t="s">
        <v>14026</v>
      </c>
      <c r="F1789">
        <v>320</v>
      </c>
      <c r="G1789" t="s">
        <v>897</v>
      </c>
      <c r="H1789" t="s">
        <v>5258</v>
      </c>
      <c r="I1789" t="s">
        <v>5259</v>
      </c>
      <c r="J1789" t="s">
        <v>441</v>
      </c>
      <c r="K1789">
        <v>24000</v>
      </c>
      <c r="L1789">
        <v>75</v>
      </c>
    </row>
    <row r="1790" spans="1:12" x14ac:dyDescent="0.25">
      <c r="A1790" t="s">
        <v>14004</v>
      </c>
      <c r="B1790" t="s">
        <v>14220</v>
      </c>
      <c r="C1790" t="s">
        <v>14100</v>
      </c>
      <c r="D1790" t="s">
        <v>11452</v>
      </c>
      <c r="E1790" t="s">
        <v>14028</v>
      </c>
      <c r="F1790">
        <v>320</v>
      </c>
      <c r="G1790" t="s">
        <v>897</v>
      </c>
      <c r="H1790" t="s">
        <v>5258</v>
      </c>
      <c r="I1790" t="s">
        <v>5259</v>
      </c>
      <c r="J1790" t="s">
        <v>441</v>
      </c>
      <c r="K1790">
        <v>24000</v>
      </c>
      <c r="L1790">
        <v>75</v>
      </c>
    </row>
    <row r="1791" spans="1:12" x14ac:dyDescent="0.25">
      <c r="A1791" t="s">
        <v>14004</v>
      </c>
      <c r="B1791" t="s">
        <v>14221</v>
      </c>
      <c r="C1791" t="s">
        <v>14100</v>
      </c>
      <c r="D1791" t="s">
        <v>11452</v>
      </c>
      <c r="E1791" t="s">
        <v>14030</v>
      </c>
      <c r="F1791">
        <v>320</v>
      </c>
      <c r="G1791" t="s">
        <v>897</v>
      </c>
      <c r="H1791" t="s">
        <v>5258</v>
      </c>
      <c r="I1791" t="s">
        <v>5259</v>
      </c>
      <c r="J1791" t="s">
        <v>441</v>
      </c>
      <c r="K1791">
        <v>24000</v>
      </c>
      <c r="L1791">
        <v>75</v>
      </c>
    </row>
    <row r="1792" spans="1:12" x14ac:dyDescent="0.25">
      <c r="A1792" t="s">
        <v>14004</v>
      </c>
      <c r="B1792" t="s">
        <v>14222</v>
      </c>
      <c r="C1792" t="s">
        <v>14223</v>
      </c>
      <c r="D1792" t="s">
        <v>7983</v>
      </c>
      <c r="E1792" t="s">
        <v>14012</v>
      </c>
      <c r="F1792">
        <v>320</v>
      </c>
      <c r="G1792" t="s">
        <v>897</v>
      </c>
      <c r="H1792" t="s">
        <v>5258</v>
      </c>
      <c r="I1792" t="s">
        <v>5259</v>
      </c>
      <c r="J1792" t="s">
        <v>441</v>
      </c>
      <c r="K1792">
        <v>24000</v>
      </c>
      <c r="L1792">
        <v>75</v>
      </c>
    </row>
    <row r="1793" spans="1:12" x14ac:dyDescent="0.25">
      <c r="A1793" t="s">
        <v>14004</v>
      </c>
      <c r="B1793" t="s">
        <v>14224</v>
      </c>
      <c r="C1793" t="s">
        <v>14223</v>
      </c>
      <c r="D1793" t="s">
        <v>7983</v>
      </c>
      <c r="E1793" t="s">
        <v>14014</v>
      </c>
      <c r="F1793">
        <v>320</v>
      </c>
      <c r="G1793" t="s">
        <v>897</v>
      </c>
      <c r="H1793" t="s">
        <v>5258</v>
      </c>
      <c r="I1793" t="s">
        <v>5259</v>
      </c>
      <c r="J1793" t="s">
        <v>441</v>
      </c>
      <c r="K1793">
        <v>24000</v>
      </c>
      <c r="L1793">
        <v>75</v>
      </c>
    </row>
    <row r="1794" spans="1:12" x14ac:dyDescent="0.25">
      <c r="A1794" t="s">
        <v>14004</v>
      </c>
      <c r="B1794" t="s">
        <v>14225</v>
      </c>
      <c r="C1794" t="s">
        <v>14223</v>
      </c>
      <c r="D1794" t="s">
        <v>7983</v>
      </c>
      <c r="E1794" t="s">
        <v>14016</v>
      </c>
      <c r="F1794">
        <v>320</v>
      </c>
      <c r="G1794" t="s">
        <v>897</v>
      </c>
      <c r="H1794" t="s">
        <v>5258</v>
      </c>
      <c r="I1794" t="s">
        <v>5259</v>
      </c>
      <c r="J1794" t="s">
        <v>441</v>
      </c>
      <c r="K1794">
        <v>24000</v>
      </c>
      <c r="L1794">
        <v>75</v>
      </c>
    </row>
    <row r="1795" spans="1:12" x14ac:dyDescent="0.25">
      <c r="A1795" t="s">
        <v>14004</v>
      </c>
      <c r="B1795" t="s">
        <v>14226</v>
      </c>
      <c r="C1795" t="s">
        <v>14223</v>
      </c>
      <c r="D1795" t="s">
        <v>7983</v>
      </c>
      <c r="E1795" t="s">
        <v>14018</v>
      </c>
      <c r="F1795">
        <v>320</v>
      </c>
      <c r="G1795" t="s">
        <v>897</v>
      </c>
      <c r="H1795" t="s">
        <v>5258</v>
      </c>
      <c r="I1795" t="s">
        <v>5259</v>
      </c>
      <c r="J1795" t="s">
        <v>441</v>
      </c>
      <c r="K1795">
        <v>24000</v>
      </c>
      <c r="L1795">
        <v>75</v>
      </c>
    </row>
    <row r="1796" spans="1:12" x14ac:dyDescent="0.25">
      <c r="A1796" t="s">
        <v>14004</v>
      </c>
      <c r="B1796" t="s">
        <v>14227</v>
      </c>
      <c r="C1796" t="s">
        <v>14223</v>
      </c>
      <c r="D1796" t="s">
        <v>7983</v>
      </c>
      <c r="E1796" t="s">
        <v>14020</v>
      </c>
      <c r="F1796">
        <v>320</v>
      </c>
      <c r="G1796" t="s">
        <v>897</v>
      </c>
      <c r="H1796" t="s">
        <v>5258</v>
      </c>
      <c r="I1796" t="s">
        <v>5259</v>
      </c>
      <c r="J1796" t="s">
        <v>441</v>
      </c>
      <c r="K1796">
        <v>24000</v>
      </c>
      <c r="L1796">
        <v>75</v>
      </c>
    </row>
    <row r="1797" spans="1:12" x14ac:dyDescent="0.25">
      <c r="A1797" t="s">
        <v>14004</v>
      </c>
      <c r="B1797" t="s">
        <v>14228</v>
      </c>
      <c r="C1797" t="s">
        <v>14223</v>
      </c>
      <c r="D1797" t="s">
        <v>7983</v>
      </c>
      <c r="E1797" t="s">
        <v>14022</v>
      </c>
      <c r="F1797">
        <v>320</v>
      </c>
      <c r="G1797" t="s">
        <v>897</v>
      </c>
      <c r="H1797" t="s">
        <v>5258</v>
      </c>
      <c r="I1797" t="s">
        <v>5259</v>
      </c>
      <c r="J1797" t="s">
        <v>441</v>
      </c>
      <c r="K1797">
        <v>24000</v>
      </c>
      <c r="L1797">
        <v>75</v>
      </c>
    </row>
    <row r="1798" spans="1:12" x14ac:dyDescent="0.25">
      <c r="A1798" t="s">
        <v>14004</v>
      </c>
      <c r="B1798" t="s">
        <v>14229</v>
      </c>
      <c r="C1798" t="s">
        <v>14223</v>
      </c>
      <c r="D1798" t="s">
        <v>7983</v>
      </c>
      <c r="E1798" t="s">
        <v>14024</v>
      </c>
      <c r="F1798">
        <v>320</v>
      </c>
      <c r="G1798" t="s">
        <v>897</v>
      </c>
      <c r="H1798" t="s">
        <v>5258</v>
      </c>
      <c r="I1798" t="s">
        <v>5259</v>
      </c>
      <c r="J1798" t="s">
        <v>441</v>
      </c>
      <c r="K1798">
        <v>24000</v>
      </c>
      <c r="L1798">
        <v>75</v>
      </c>
    </row>
    <row r="1799" spans="1:12" x14ac:dyDescent="0.25">
      <c r="A1799" t="s">
        <v>14004</v>
      </c>
      <c r="B1799" t="s">
        <v>14230</v>
      </c>
      <c r="C1799" t="s">
        <v>14223</v>
      </c>
      <c r="D1799" t="s">
        <v>7983</v>
      </c>
      <c r="E1799" t="s">
        <v>14026</v>
      </c>
      <c r="F1799">
        <v>320</v>
      </c>
      <c r="G1799" t="s">
        <v>897</v>
      </c>
      <c r="H1799" t="s">
        <v>5258</v>
      </c>
      <c r="I1799" t="s">
        <v>5259</v>
      </c>
      <c r="J1799" t="s">
        <v>441</v>
      </c>
      <c r="K1799">
        <v>24000</v>
      </c>
      <c r="L1799">
        <v>75</v>
      </c>
    </row>
    <row r="1800" spans="1:12" x14ac:dyDescent="0.25">
      <c r="A1800" t="s">
        <v>14004</v>
      </c>
      <c r="B1800" t="s">
        <v>14231</v>
      </c>
      <c r="C1800" t="s">
        <v>14223</v>
      </c>
      <c r="D1800" t="s">
        <v>7983</v>
      </c>
      <c r="E1800" t="s">
        <v>14028</v>
      </c>
      <c r="F1800">
        <v>320</v>
      </c>
      <c r="G1800" t="s">
        <v>897</v>
      </c>
      <c r="H1800" t="s">
        <v>5258</v>
      </c>
      <c r="I1800" t="s">
        <v>5259</v>
      </c>
      <c r="J1800" t="s">
        <v>441</v>
      </c>
      <c r="K1800">
        <v>24000</v>
      </c>
      <c r="L1800">
        <v>75</v>
      </c>
    </row>
    <row r="1801" spans="1:12" x14ac:dyDescent="0.25">
      <c r="A1801" t="s">
        <v>14004</v>
      </c>
      <c r="B1801" t="s">
        <v>14232</v>
      </c>
      <c r="C1801" t="s">
        <v>14223</v>
      </c>
      <c r="D1801" t="s">
        <v>7983</v>
      </c>
      <c r="E1801" t="s">
        <v>14030</v>
      </c>
      <c r="F1801">
        <v>320</v>
      </c>
      <c r="G1801" t="s">
        <v>897</v>
      </c>
      <c r="H1801" t="s">
        <v>5258</v>
      </c>
      <c r="I1801" t="s">
        <v>5259</v>
      </c>
      <c r="J1801" t="s">
        <v>441</v>
      </c>
      <c r="K1801">
        <v>24000</v>
      </c>
      <c r="L1801">
        <v>75</v>
      </c>
    </row>
    <row r="1802" spans="1:12" x14ac:dyDescent="0.25">
      <c r="A1802" t="s">
        <v>14004</v>
      </c>
      <c r="B1802" t="s">
        <v>14233</v>
      </c>
      <c r="C1802" t="s">
        <v>14223</v>
      </c>
      <c r="D1802" t="s">
        <v>12546</v>
      </c>
      <c r="E1802" t="s">
        <v>14012</v>
      </c>
      <c r="F1802">
        <v>320</v>
      </c>
      <c r="G1802" t="s">
        <v>897</v>
      </c>
      <c r="H1802" t="s">
        <v>5258</v>
      </c>
      <c r="I1802" t="s">
        <v>5259</v>
      </c>
      <c r="J1802" t="s">
        <v>441</v>
      </c>
      <c r="K1802">
        <v>24000</v>
      </c>
      <c r="L1802">
        <v>75</v>
      </c>
    </row>
    <row r="1803" spans="1:12" x14ac:dyDescent="0.25">
      <c r="A1803" t="s">
        <v>14004</v>
      </c>
      <c r="B1803" t="s">
        <v>14234</v>
      </c>
      <c r="C1803" t="s">
        <v>14223</v>
      </c>
      <c r="D1803" t="s">
        <v>12546</v>
      </c>
      <c r="E1803" t="s">
        <v>14014</v>
      </c>
      <c r="F1803">
        <v>320</v>
      </c>
      <c r="G1803" t="s">
        <v>897</v>
      </c>
      <c r="H1803" t="s">
        <v>5258</v>
      </c>
      <c r="I1803" t="s">
        <v>5259</v>
      </c>
      <c r="J1803" t="s">
        <v>441</v>
      </c>
      <c r="K1803">
        <v>24000</v>
      </c>
      <c r="L1803">
        <v>75</v>
      </c>
    </row>
    <row r="1804" spans="1:12" x14ac:dyDescent="0.25">
      <c r="A1804" t="s">
        <v>14004</v>
      </c>
      <c r="B1804" t="s">
        <v>14235</v>
      </c>
      <c r="C1804" t="s">
        <v>14223</v>
      </c>
      <c r="D1804" t="s">
        <v>12546</v>
      </c>
      <c r="E1804" t="s">
        <v>14016</v>
      </c>
      <c r="F1804">
        <v>320</v>
      </c>
      <c r="G1804" t="s">
        <v>897</v>
      </c>
      <c r="H1804" t="s">
        <v>5258</v>
      </c>
      <c r="I1804" t="s">
        <v>5259</v>
      </c>
      <c r="J1804" t="s">
        <v>441</v>
      </c>
      <c r="K1804">
        <v>24000</v>
      </c>
      <c r="L1804">
        <v>75</v>
      </c>
    </row>
    <row r="1805" spans="1:12" x14ac:dyDescent="0.25">
      <c r="A1805" t="s">
        <v>14004</v>
      </c>
      <c r="B1805" t="s">
        <v>14236</v>
      </c>
      <c r="C1805" t="s">
        <v>14223</v>
      </c>
      <c r="D1805" t="s">
        <v>12546</v>
      </c>
      <c r="E1805" t="s">
        <v>14018</v>
      </c>
      <c r="F1805">
        <v>320</v>
      </c>
      <c r="G1805" t="s">
        <v>897</v>
      </c>
      <c r="H1805" t="s">
        <v>5258</v>
      </c>
      <c r="I1805" t="s">
        <v>5259</v>
      </c>
      <c r="J1805" t="s">
        <v>441</v>
      </c>
      <c r="K1805">
        <v>24000</v>
      </c>
      <c r="L1805">
        <v>75</v>
      </c>
    </row>
    <row r="1806" spans="1:12" x14ac:dyDescent="0.25">
      <c r="A1806" t="s">
        <v>14004</v>
      </c>
      <c r="B1806" t="s">
        <v>14237</v>
      </c>
      <c r="C1806" t="s">
        <v>14223</v>
      </c>
      <c r="D1806" t="s">
        <v>12546</v>
      </c>
      <c r="E1806" t="s">
        <v>14020</v>
      </c>
      <c r="F1806">
        <v>320</v>
      </c>
      <c r="G1806" t="s">
        <v>897</v>
      </c>
      <c r="H1806" t="s">
        <v>5258</v>
      </c>
      <c r="I1806" t="s">
        <v>5259</v>
      </c>
      <c r="J1806" t="s">
        <v>441</v>
      </c>
      <c r="K1806">
        <v>24000</v>
      </c>
      <c r="L1806">
        <v>75</v>
      </c>
    </row>
    <row r="1807" spans="1:12" x14ac:dyDescent="0.25">
      <c r="A1807" t="s">
        <v>14004</v>
      </c>
      <c r="B1807" t="s">
        <v>14238</v>
      </c>
      <c r="C1807" t="s">
        <v>14223</v>
      </c>
      <c r="D1807" t="s">
        <v>12546</v>
      </c>
      <c r="E1807" t="s">
        <v>14022</v>
      </c>
      <c r="F1807">
        <v>320</v>
      </c>
      <c r="G1807" t="s">
        <v>897</v>
      </c>
      <c r="H1807" t="s">
        <v>5258</v>
      </c>
      <c r="I1807" t="s">
        <v>5259</v>
      </c>
      <c r="J1807" t="s">
        <v>441</v>
      </c>
      <c r="K1807">
        <v>24000</v>
      </c>
      <c r="L1807">
        <v>75</v>
      </c>
    </row>
    <row r="1808" spans="1:12" x14ac:dyDescent="0.25">
      <c r="A1808" t="s">
        <v>14004</v>
      </c>
      <c r="B1808" t="s">
        <v>14239</v>
      </c>
      <c r="C1808" t="s">
        <v>14223</v>
      </c>
      <c r="D1808" t="s">
        <v>12546</v>
      </c>
      <c r="E1808" t="s">
        <v>14024</v>
      </c>
      <c r="F1808">
        <v>320</v>
      </c>
      <c r="G1808" t="s">
        <v>897</v>
      </c>
      <c r="H1808" t="s">
        <v>5258</v>
      </c>
      <c r="I1808" t="s">
        <v>5259</v>
      </c>
      <c r="J1808" t="s">
        <v>441</v>
      </c>
      <c r="K1808">
        <v>24000</v>
      </c>
      <c r="L1808">
        <v>75</v>
      </c>
    </row>
    <row r="1809" spans="1:12" x14ac:dyDescent="0.25">
      <c r="A1809" t="s">
        <v>14004</v>
      </c>
      <c r="B1809" t="s">
        <v>14240</v>
      </c>
      <c r="C1809" t="s">
        <v>14223</v>
      </c>
      <c r="D1809" t="s">
        <v>12546</v>
      </c>
      <c r="E1809" t="s">
        <v>14026</v>
      </c>
      <c r="F1809">
        <v>320</v>
      </c>
      <c r="G1809" t="s">
        <v>897</v>
      </c>
      <c r="H1809" t="s">
        <v>5258</v>
      </c>
      <c r="I1809" t="s">
        <v>5259</v>
      </c>
      <c r="J1809" t="s">
        <v>441</v>
      </c>
      <c r="K1809">
        <v>24000</v>
      </c>
      <c r="L1809">
        <v>75</v>
      </c>
    </row>
    <row r="1810" spans="1:12" x14ac:dyDescent="0.25">
      <c r="A1810" t="s">
        <v>14004</v>
      </c>
      <c r="B1810" t="s">
        <v>14241</v>
      </c>
      <c r="C1810" t="s">
        <v>14223</v>
      </c>
      <c r="D1810" t="s">
        <v>12546</v>
      </c>
      <c r="E1810" t="s">
        <v>14028</v>
      </c>
      <c r="F1810">
        <v>320</v>
      </c>
      <c r="G1810" t="s">
        <v>897</v>
      </c>
      <c r="H1810" t="s">
        <v>5258</v>
      </c>
      <c r="I1810" t="s">
        <v>5259</v>
      </c>
      <c r="J1810" t="s">
        <v>441</v>
      </c>
      <c r="K1810">
        <v>24000</v>
      </c>
      <c r="L1810">
        <v>75</v>
      </c>
    </row>
    <row r="1811" spans="1:12" x14ac:dyDescent="0.25">
      <c r="A1811" t="s">
        <v>14004</v>
      </c>
      <c r="B1811" t="s">
        <v>14242</v>
      </c>
      <c r="C1811" t="s">
        <v>14223</v>
      </c>
      <c r="D1811" t="s">
        <v>12546</v>
      </c>
      <c r="E1811" t="s">
        <v>14030</v>
      </c>
      <c r="F1811">
        <v>320</v>
      </c>
      <c r="G1811" t="s">
        <v>897</v>
      </c>
      <c r="H1811" t="s">
        <v>5258</v>
      </c>
      <c r="I1811" t="s">
        <v>5259</v>
      </c>
      <c r="J1811" t="s">
        <v>441</v>
      </c>
      <c r="K1811">
        <v>24000</v>
      </c>
      <c r="L1811">
        <v>75</v>
      </c>
    </row>
    <row r="1812" spans="1:12" x14ac:dyDescent="0.25">
      <c r="A1812" t="s">
        <v>14004</v>
      </c>
      <c r="B1812" t="s">
        <v>14243</v>
      </c>
      <c r="C1812" t="s">
        <v>14223</v>
      </c>
      <c r="D1812" t="s">
        <v>7985</v>
      </c>
      <c r="E1812" t="s">
        <v>14012</v>
      </c>
      <c r="F1812">
        <v>320</v>
      </c>
      <c r="G1812" t="s">
        <v>897</v>
      </c>
      <c r="H1812" t="s">
        <v>5258</v>
      </c>
      <c r="I1812" t="s">
        <v>5259</v>
      </c>
      <c r="J1812" t="s">
        <v>441</v>
      </c>
      <c r="K1812">
        <v>24000</v>
      </c>
      <c r="L1812">
        <v>75</v>
      </c>
    </row>
    <row r="1813" spans="1:12" x14ac:dyDescent="0.25">
      <c r="A1813" t="s">
        <v>14004</v>
      </c>
      <c r="B1813" t="s">
        <v>14244</v>
      </c>
      <c r="C1813" t="s">
        <v>14223</v>
      </c>
      <c r="D1813" t="s">
        <v>7985</v>
      </c>
      <c r="E1813" t="s">
        <v>14014</v>
      </c>
      <c r="F1813">
        <v>320</v>
      </c>
      <c r="G1813" t="s">
        <v>897</v>
      </c>
      <c r="H1813" t="s">
        <v>5258</v>
      </c>
      <c r="I1813" t="s">
        <v>5259</v>
      </c>
      <c r="J1813" t="s">
        <v>441</v>
      </c>
      <c r="K1813">
        <v>24000</v>
      </c>
      <c r="L1813">
        <v>75</v>
      </c>
    </row>
    <row r="1814" spans="1:12" x14ac:dyDescent="0.25">
      <c r="A1814" t="s">
        <v>14004</v>
      </c>
      <c r="B1814" t="s">
        <v>14245</v>
      </c>
      <c r="C1814" t="s">
        <v>14223</v>
      </c>
      <c r="D1814" t="s">
        <v>7985</v>
      </c>
      <c r="E1814" t="s">
        <v>14016</v>
      </c>
      <c r="F1814">
        <v>320</v>
      </c>
      <c r="G1814" t="s">
        <v>897</v>
      </c>
      <c r="H1814" t="s">
        <v>5258</v>
      </c>
      <c r="I1814" t="s">
        <v>5259</v>
      </c>
      <c r="J1814" t="s">
        <v>441</v>
      </c>
      <c r="K1814">
        <v>24000</v>
      </c>
      <c r="L1814">
        <v>75</v>
      </c>
    </row>
    <row r="1815" spans="1:12" x14ac:dyDescent="0.25">
      <c r="A1815" t="s">
        <v>14004</v>
      </c>
      <c r="B1815" t="s">
        <v>14246</v>
      </c>
      <c r="C1815" t="s">
        <v>14223</v>
      </c>
      <c r="D1815" t="s">
        <v>7985</v>
      </c>
      <c r="E1815" t="s">
        <v>14018</v>
      </c>
      <c r="F1815">
        <v>320</v>
      </c>
      <c r="G1815" t="s">
        <v>897</v>
      </c>
      <c r="H1815" t="s">
        <v>5258</v>
      </c>
      <c r="I1815" t="s">
        <v>5259</v>
      </c>
      <c r="J1815" t="s">
        <v>441</v>
      </c>
      <c r="K1815">
        <v>24000</v>
      </c>
      <c r="L1815">
        <v>75</v>
      </c>
    </row>
    <row r="1816" spans="1:12" x14ac:dyDescent="0.25">
      <c r="A1816" t="s">
        <v>14004</v>
      </c>
      <c r="B1816" t="s">
        <v>14247</v>
      </c>
      <c r="C1816" t="s">
        <v>14223</v>
      </c>
      <c r="D1816" t="s">
        <v>7985</v>
      </c>
      <c r="E1816" t="s">
        <v>14020</v>
      </c>
      <c r="F1816">
        <v>320</v>
      </c>
      <c r="G1816" t="s">
        <v>897</v>
      </c>
      <c r="H1816" t="s">
        <v>5258</v>
      </c>
      <c r="I1816" t="s">
        <v>5259</v>
      </c>
      <c r="J1816" t="s">
        <v>441</v>
      </c>
      <c r="K1816">
        <v>24000</v>
      </c>
      <c r="L1816">
        <v>75</v>
      </c>
    </row>
    <row r="1817" spans="1:12" x14ac:dyDescent="0.25">
      <c r="A1817" t="s">
        <v>14004</v>
      </c>
      <c r="B1817" t="s">
        <v>14248</v>
      </c>
      <c r="C1817" t="s">
        <v>14223</v>
      </c>
      <c r="D1817" t="s">
        <v>7985</v>
      </c>
      <c r="E1817" t="s">
        <v>14022</v>
      </c>
      <c r="F1817">
        <v>320</v>
      </c>
      <c r="G1817" t="s">
        <v>897</v>
      </c>
      <c r="H1817" t="s">
        <v>5258</v>
      </c>
      <c r="I1817" t="s">
        <v>5259</v>
      </c>
      <c r="J1817" t="s">
        <v>441</v>
      </c>
      <c r="K1817">
        <v>24000</v>
      </c>
      <c r="L1817">
        <v>75</v>
      </c>
    </row>
    <row r="1818" spans="1:12" x14ac:dyDescent="0.25">
      <c r="A1818" t="s">
        <v>14004</v>
      </c>
      <c r="B1818" t="s">
        <v>14249</v>
      </c>
      <c r="C1818" t="s">
        <v>14223</v>
      </c>
      <c r="D1818" t="s">
        <v>7985</v>
      </c>
      <c r="E1818" t="s">
        <v>14024</v>
      </c>
      <c r="F1818">
        <v>320</v>
      </c>
      <c r="G1818" t="s">
        <v>897</v>
      </c>
      <c r="H1818" t="s">
        <v>5258</v>
      </c>
      <c r="I1818" t="s">
        <v>5259</v>
      </c>
      <c r="J1818" t="s">
        <v>441</v>
      </c>
      <c r="K1818">
        <v>24000</v>
      </c>
      <c r="L1818">
        <v>75</v>
      </c>
    </row>
    <row r="1819" spans="1:12" x14ac:dyDescent="0.25">
      <c r="A1819" t="s">
        <v>14004</v>
      </c>
      <c r="B1819" t="s">
        <v>14250</v>
      </c>
      <c r="C1819" t="s">
        <v>14223</v>
      </c>
      <c r="D1819" t="s">
        <v>7985</v>
      </c>
      <c r="E1819" t="s">
        <v>14026</v>
      </c>
      <c r="F1819">
        <v>320</v>
      </c>
      <c r="G1819" t="s">
        <v>897</v>
      </c>
      <c r="H1819" t="s">
        <v>5258</v>
      </c>
      <c r="I1819" t="s">
        <v>5259</v>
      </c>
      <c r="J1819" t="s">
        <v>441</v>
      </c>
      <c r="K1819">
        <v>24000</v>
      </c>
      <c r="L1819">
        <v>75</v>
      </c>
    </row>
    <row r="1820" spans="1:12" x14ac:dyDescent="0.25">
      <c r="A1820" t="s">
        <v>14004</v>
      </c>
      <c r="B1820" t="s">
        <v>14251</v>
      </c>
      <c r="C1820" t="s">
        <v>14223</v>
      </c>
      <c r="D1820" t="s">
        <v>7985</v>
      </c>
      <c r="E1820" t="s">
        <v>14028</v>
      </c>
      <c r="F1820">
        <v>320</v>
      </c>
      <c r="G1820" t="s">
        <v>897</v>
      </c>
      <c r="H1820" t="s">
        <v>5258</v>
      </c>
      <c r="I1820" t="s">
        <v>5259</v>
      </c>
      <c r="J1820" t="s">
        <v>441</v>
      </c>
      <c r="K1820">
        <v>24000</v>
      </c>
      <c r="L1820">
        <v>75</v>
      </c>
    </row>
    <row r="1821" spans="1:12" x14ac:dyDescent="0.25">
      <c r="A1821" t="s">
        <v>14004</v>
      </c>
      <c r="B1821" t="s">
        <v>14252</v>
      </c>
      <c r="C1821" t="s">
        <v>14223</v>
      </c>
      <c r="D1821" t="s">
        <v>7985</v>
      </c>
      <c r="E1821" t="s">
        <v>14030</v>
      </c>
      <c r="F1821">
        <v>320</v>
      </c>
      <c r="G1821" t="s">
        <v>897</v>
      </c>
      <c r="H1821" t="s">
        <v>5258</v>
      </c>
      <c r="I1821" t="s">
        <v>5259</v>
      </c>
      <c r="J1821" t="s">
        <v>441</v>
      </c>
      <c r="K1821">
        <v>24000</v>
      </c>
      <c r="L1821">
        <v>75</v>
      </c>
    </row>
    <row r="1822" spans="1:12" x14ac:dyDescent="0.25">
      <c r="A1822" t="s">
        <v>14004</v>
      </c>
      <c r="B1822" t="s">
        <v>14253</v>
      </c>
      <c r="C1822" t="s">
        <v>14223</v>
      </c>
      <c r="D1822" t="s">
        <v>7989</v>
      </c>
      <c r="E1822" t="s">
        <v>14012</v>
      </c>
      <c r="F1822">
        <v>320</v>
      </c>
      <c r="G1822" t="s">
        <v>897</v>
      </c>
      <c r="H1822" t="s">
        <v>5258</v>
      </c>
      <c r="I1822" t="s">
        <v>5259</v>
      </c>
      <c r="J1822" t="s">
        <v>441</v>
      </c>
      <c r="K1822">
        <v>24000</v>
      </c>
      <c r="L1822">
        <v>75</v>
      </c>
    </row>
    <row r="1823" spans="1:12" x14ac:dyDescent="0.25">
      <c r="A1823" t="s">
        <v>14004</v>
      </c>
      <c r="B1823" t="s">
        <v>14254</v>
      </c>
      <c r="C1823" t="s">
        <v>14223</v>
      </c>
      <c r="D1823" t="s">
        <v>7989</v>
      </c>
      <c r="E1823" t="s">
        <v>14014</v>
      </c>
      <c r="F1823">
        <v>320</v>
      </c>
      <c r="G1823" t="s">
        <v>897</v>
      </c>
      <c r="H1823" t="s">
        <v>5258</v>
      </c>
      <c r="I1823" t="s">
        <v>5259</v>
      </c>
      <c r="J1823" t="s">
        <v>441</v>
      </c>
      <c r="K1823">
        <v>24000</v>
      </c>
      <c r="L1823">
        <v>75</v>
      </c>
    </row>
    <row r="1824" spans="1:12" x14ac:dyDescent="0.25">
      <c r="A1824" t="s">
        <v>14004</v>
      </c>
      <c r="B1824" t="s">
        <v>14255</v>
      </c>
      <c r="C1824" t="s">
        <v>14223</v>
      </c>
      <c r="D1824" t="s">
        <v>7989</v>
      </c>
      <c r="E1824" t="s">
        <v>14016</v>
      </c>
      <c r="F1824">
        <v>320</v>
      </c>
      <c r="G1824" t="s">
        <v>897</v>
      </c>
      <c r="H1824" t="s">
        <v>5258</v>
      </c>
      <c r="I1824" t="s">
        <v>5259</v>
      </c>
      <c r="J1824" t="s">
        <v>441</v>
      </c>
      <c r="K1824">
        <v>24000</v>
      </c>
      <c r="L1824">
        <v>75</v>
      </c>
    </row>
    <row r="1825" spans="1:12" x14ac:dyDescent="0.25">
      <c r="A1825" t="s">
        <v>14004</v>
      </c>
      <c r="B1825" t="s">
        <v>14256</v>
      </c>
      <c r="C1825" t="s">
        <v>14223</v>
      </c>
      <c r="D1825" t="s">
        <v>7989</v>
      </c>
      <c r="E1825" t="s">
        <v>14018</v>
      </c>
      <c r="F1825">
        <v>320</v>
      </c>
      <c r="G1825" t="s">
        <v>897</v>
      </c>
      <c r="H1825" t="s">
        <v>5258</v>
      </c>
      <c r="I1825" t="s">
        <v>5259</v>
      </c>
      <c r="J1825" t="s">
        <v>441</v>
      </c>
      <c r="K1825">
        <v>24000</v>
      </c>
      <c r="L1825">
        <v>75</v>
      </c>
    </row>
    <row r="1826" spans="1:12" x14ac:dyDescent="0.25">
      <c r="A1826" t="s">
        <v>14004</v>
      </c>
      <c r="B1826" t="s">
        <v>14257</v>
      </c>
      <c r="C1826" t="s">
        <v>14223</v>
      </c>
      <c r="D1826" t="s">
        <v>7989</v>
      </c>
      <c r="E1826" t="s">
        <v>14020</v>
      </c>
      <c r="F1826">
        <v>320</v>
      </c>
      <c r="G1826" t="s">
        <v>897</v>
      </c>
      <c r="H1826" t="s">
        <v>5258</v>
      </c>
      <c r="I1826" t="s">
        <v>5259</v>
      </c>
      <c r="J1826" t="s">
        <v>441</v>
      </c>
      <c r="K1826">
        <v>24000</v>
      </c>
      <c r="L1826">
        <v>75</v>
      </c>
    </row>
    <row r="1827" spans="1:12" x14ac:dyDescent="0.25">
      <c r="A1827" t="s">
        <v>14004</v>
      </c>
      <c r="B1827" t="s">
        <v>14258</v>
      </c>
      <c r="C1827" t="s">
        <v>14223</v>
      </c>
      <c r="D1827" t="s">
        <v>7989</v>
      </c>
      <c r="E1827" t="s">
        <v>14022</v>
      </c>
      <c r="F1827">
        <v>320</v>
      </c>
      <c r="G1827" t="s">
        <v>897</v>
      </c>
      <c r="H1827" t="s">
        <v>5258</v>
      </c>
      <c r="I1827" t="s">
        <v>5259</v>
      </c>
      <c r="J1827" t="s">
        <v>441</v>
      </c>
      <c r="K1827">
        <v>24000</v>
      </c>
      <c r="L1827">
        <v>75</v>
      </c>
    </row>
    <row r="1828" spans="1:12" x14ac:dyDescent="0.25">
      <c r="A1828" t="s">
        <v>14004</v>
      </c>
      <c r="B1828" t="s">
        <v>14259</v>
      </c>
      <c r="C1828" t="s">
        <v>14223</v>
      </c>
      <c r="D1828" t="s">
        <v>7989</v>
      </c>
      <c r="E1828" t="s">
        <v>14024</v>
      </c>
      <c r="F1828">
        <v>320</v>
      </c>
      <c r="G1828" t="s">
        <v>897</v>
      </c>
      <c r="H1828" t="s">
        <v>5258</v>
      </c>
      <c r="I1828" t="s">
        <v>5259</v>
      </c>
      <c r="J1828" t="s">
        <v>441</v>
      </c>
      <c r="K1828">
        <v>24000</v>
      </c>
      <c r="L1828">
        <v>75</v>
      </c>
    </row>
    <row r="1829" spans="1:12" x14ac:dyDescent="0.25">
      <c r="A1829" t="s">
        <v>14004</v>
      </c>
      <c r="B1829" t="s">
        <v>14260</v>
      </c>
      <c r="C1829" t="s">
        <v>14223</v>
      </c>
      <c r="D1829" t="s">
        <v>7989</v>
      </c>
      <c r="E1829" t="s">
        <v>14026</v>
      </c>
      <c r="F1829">
        <v>320</v>
      </c>
      <c r="G1829" t="s">
        <v>897</v>
      </c>
      <c r="H1829" t="s">
        <v>5258</v>
      </c>
      <c r="I1829" t="s">
        <v>5259</v>
      </c>
      <c r="J1829" t="s">
        <v>441</v>
      </c>
      <c r="K1829">
        <v>24000</v>
      </c>
      <c r="L1829">
        <v>75</v>
      </c>
    </row>
    <row r="1830" spans="1:12" x14ac:dyDescent="0.25">
      <c r="A1830" t="s">
        <v>14004</v>
      </c>
      <c r="B1830" t="s">
        <v>14261</v>
      </c>
      <c r="C1830" t="s">
        <v>14223</v>
      </c>
      <c r="D1830" t="s">
        <v>7989</v>
      </c>
      <c r="E1830" t="s">
        <v>14028</v>
      </c>
      <c r="F1830">
        <v>320</v>
      </c>
      <c r="G1830" t="s">
        <v>897</v>
      </c>
      <c r="H1830" t="s">
        <v>5258</v>
      </c>
      <c r="I1830" t="s">
        <v>5259</v>
      </c>
      <c r="J1830" t="s">
        <v>441</v>
      </c>
      <c r="K1830">
        <v>24000</v>
      </c>
      <c r="L1830">
        <v>75</v>
      </c>
    </row>
    <row r="1831" spans="1:12" x14ac:dyDescent="0.25">
      <c r="A1831" t="s">
        <v>14004</v>
      </c>
      <c r="B1831" t="s">
        <v>14262</v>
      </c>
      <c r="C1831" t="s">
        <v>14223</v>
      </c>
      <c r="D1831" t="s">
        <v>7989</v>
      </c>
      <c r="E1831" t="s">
        <v>14030</v>
      </c>
      <c r="F1831">
        <v>320</v>
      </c>
      <c r="G1831" t="s">
        <v>897</v>
      </c>
      <c r="H1831" t="s">
        <v>5258</v>
      </c>
      <c r="I1831" t="s">
        <v>5259</v>
      </c>
      <c r="J1831" t="s">
        <v>441</v>
      </c>
      <c r="K1831">
        <v>24000</v>
      </c>
      <c r="L1831">
        <v>75</v>
      </c>
    </row>
    <row r="1832" spans="1:12" x14ac:dyDescent="0.25">
      <c r="A1832" t="s">
        <v>14004</v>
      </c>
      <c r="B1832" t="s">
        <v>14263</v>
      </c>
      <c r="C1832" t="s">
        <v>14223</v>
      </c>
      <c r="D1832" t="s">
        <v>13682</v>
      </c>
      <c r="E1832" t="s">
        <v>14012</v>
      </c>
      <c r="F1832">
        <v>320</v>
      </c>
      <c r="G1832" t="s">
        <v>897</v>
      </c>
      <c r="H1832" t="s">
        <v>5258</v>
      </c>
      <c r="I1832" t="s">
        <v>5259</v>
      </c>
      <c r="J1832" t="s">
        <v>441</v>
      </c>
      <c r="K1832">
        <v>24000</v>
      </c>
      <c r="L1832">
        <v>75</v>
      </c>
    </row>
    <row r="1833" spans="1:12" x14ac:dyDescent="0.25">
      <c r="A1833" t="s">
        <v>14004</v>
      </c>
      <c r="B1833" t="s">
        <v>14264</v>
      </c>
      <c r="C1833" t="s">
        <v>14223</v>
      </c>
      <c r="D1833" t="s">
        <v>13682</v>
      </c>
      <c r="E1833" t="s">
        <v>14014</v>
      </c>
      <c r="F1833">
        <v>320</v>
      </c>
      <c r="G1833" t="s">
        <v>897</v>
      </c>
      <c r="H1833" t="s">
        <v>5258</v>
      </c>
      <c r="I1833" t="s">
        <v>5259</v>
      </c>
      <c r="J1833" t="s">
        <v>441</v>
      </c>
      <c r="K1833">
        <v>24000</v>
      </c>
      <c r="L1833">
        <v>75</v>
      </c>
    </row>
    <row r="1834" spans="1:12" x14ac:dyDescent="0.25">
      <c r="A1834" t="s">
        <v>14004</v>
      </c>
      <c r="B1834" t="s">
        <v>14265</v>
      </c>
      <c r="C1834" t="s">
        <v>14223</v>
      </c>
      <c r="D1834" t="s">
        <v>13682</v>
      </c>
      <c r="E1834" t="s">
        <v>14016</v>
      </c>
      <c r="F1834">
        <v>320</v>
      </c>
      <c r="G1834" t="s">
        <v>897</v>
      </c>
      <c r="H1834" t="s">
        <v>5258</v>
      </c>
      <c r="I1834" t="s">
        <v>5259</v>
      </c>
      <c r="J1834" t="s">
        <v>441</v>
      </c>
      <c r="K1834">
        <v>24000</v>
      </c>
      <c r="L1834">
        <v>75</v>
      </c>
    </row>
    <row r="1835" spans="1:12" x14ac:dyDescent="0.25">
      <c r="A1835" t="s">
        <v>14004</v>
      </c>
      <c r="B1835" t="s">
        <v>14266</v>
      </c>
      <c r="C1835" t="s">
        <v>14223</v>
      </c>
      <c r="D1835" t="s">
        <v>13682</v>
      </c>
      <c r="E1835" t="s">
        <v>14018</v>
      </c>
      <c r="F1835">
        <v>320</v>
      </c>
      <c r="G1835" t="s">
        <v>897</v>
      </c>
      <c r="H1835" t="s">
        <v>5258</v>
      </c>
      <c r="I1835" t="s">
        <v>5259</v>
      </c>
      <c r="J1835" t="s">
        <v>441</v>
      </c>
      <c r="K1835">
        <v>24000</v>
      </c>
      <c r="L1835">
        <v>75</v>
      </c>
    </row>
    <row r="1836" spans="1:12" x14ac:dyDescent="0.25">
      <c r="A1836" t="s">
        <v>14004</v>
      </c>
      <c r="B1836" t="s">
        <v>14267</v>
      </c>
      <c r="C1836" t="s">
        <v>14223</v>
      </c>
      <c r="D1836" t="s">
        <v>13682</v>
      </c>
      <c r="E1836" t="s">
        <v>14020</v>
      </c>
      <c r="F1836">
        <v>320</v>
      </c>
      <c r="G1836" t="s">
        <v>897</v>
      </c>
      <c r="H1836" t="s">
        <v>5258</v>
      </c>
      <c r="I1836" t="s">
        <v>5259</v>
      </c>
      <c r="J1836" t="s">
        <v>441</v>
      </c>
      <c r="K1836">
        <v>24000</v>
      </c>
      <c r="L1836">
        <v>75</v>
      </c>
    </row>
    <row r="1837" spans="1:12" x14ac:dyDescent="0.25">
      <c r="A1837" t="s">
        <v>14004</v>
      </c>
      <c r="B1837" t="s">
        <v>14268</v>
      </c>
      <c r="C1837" t="s">
        <v>14223</v>
      </c>
      <c r="D1837" t="s">
        <v>13682</v>
      </c>
      <c r="E1837" t="s">
        <v>14022</v>
      </c>
      <c r="F1837">
        <v>320</v>
      </c>
      <c r="G1837" t="s">
        <v>897</v>
      </c>
      <c r="H1837" t="s">
        <v>5258</v>
      </c>
      <c r="I1837" t="s">
        <v>5259</v>
      </c>
      <c r="J1837" t="s">
        <v>441</v>
      </c>
      <c r="K1837">
        <v>24000</v>
      </c>
      <c r="L1837">
        <v>75</v>
      </c>
    </row>
    <row r="1838" spans="1:12" x14ac:dyDescent="0.25">
      <c r="A1838" t="s">
        <v>14004</v>
      </c>
      <c r="B1838" t="s">
        <v>14269</v>
      </c>
      <c r="C1838" t="s">
        <v>14223</v>
      </c>
      <c r="D1838" t="s">
        <v>13682</v>
      </c>
      <c r="E1838" t="s">
        <v>14024</v>
      </c>
      <c r="F1838">
        <v>320</v>
      </c>
      <c r="G1838" t="s">
        <v>897</v>
      </c>
      <c r="H1838" t="s">
        <v>5258</v>
      </c>
      <c r="I1838" t="s">
        <v>5259</v>
      </c>
      <c r="J1838" t="s">
        <v>441</v>
      </c>
      <c r="K1838">
        <v>24000</v>
      </c>
      <c r="L1838">
        <v>75</v>
      </c>
    </row>
    <row r="1839" spans="1:12" x14ac:dyDescent="0.25">
      <c r="A1839" t="s">
        <v>14004</v>
      </c>
      <c r="B1839" t="s">
        <v>14270</v>
      </c>
      <c r="C1839" t="s">
        <v>14223</v>
      </c>
      <c r="D1839" t="s">
        <v>13682</v>
      </c>
      <c r="E1839" t="s">
        <v>14026</v>
      </c>
      <c r="F1839">
        <v>320</v>
      </c>
      <c r="G1839" t="s">
        <v>897</v>
      </c>
      <c r="H1839" t="s">
        <v>5258</v>
      </c>
      <c r="I1839" t="s">
        <v>5259</v>
      </c>
      <c r="J1839" t="s">
        <v>441</v>
      </c>
      <c r="K1839">
        <v>24000</v>
      </c>
      <c r="L1839">
        <v>75</v>
      </c>
    </row>
    <row r="1840" spans="1:12" x14ac:dyDescent="0.25">
      <c r="A1840" t="s">
        <v>14004</v>
      </c>
      <c r="B1840" t="s">
        <v>14271</v>
      </c>
      <c r="C1840" t="s">
        <v>14223</v>
      </c>
      <c r="D1840" t="s">
        <v>13682</v>
      </c>
      <c r="E1840" t="s">
        <v>14028</v>
      </c>
      <c r="F1840">
        <v>320</v>
      </c>
      <c r="G1840" t="s">
        <v>897</v>
      </c>
      <c r="H1840" t="s">
        <v>5258</v>
      </c>
      <c r="I1840" t="s">
        <v>5259</v>
      </c>
      <c r="J1840" t="s">
        <v>441</v>
      </c>
      <c r="K1840">
        <v>24000</v>
      </c>
      <c r="L1840">
        <v>75</v>
      </c>
    </row>
    <row r="1841" spans="1:12" x14ac:dyDescent="0.25">
      <c r="A1841" t="s">
        <v>14004</v>
      </c>
      <c r="B1841" t="s">
        <v>14272</v>
      </c>
      <c r="C1841" t="s">
        <v>14223</v>
      </c>
      <c r="D1841" t="s">
        <v>13682</v>
      </c>
      <c r="E1841" t="s">
        <v>14030</v>
      </c>
      <c r="F1841">
        <v>320</v>
      </c>
      <c r="G1841" t="s">
        <v>897</v>
      </c>
      <c r="H1841" t="s">
        <v>5258</v>
      </c>
      <c r="I1841" t="s">
        <v>5259</v>
      </c>
      <c r="J1841" t="s">
        <v>441</v>
      </c>
      <c r="K1841">
        <v>24000</v>
      </c>
      <c r="L1841">
        <v>75</v>
      </c>
    </row>
    <row r="1842" spans="1:12" x14ac:dyDescent="0.25">
      <c r="A1842" t="s">
        <v>14004</v>
      </c>
      <c r="B1842" t="s">
        <v>14273</v>
      </c>
      <c r="C1842" t="s">
        <v>14223</v>
      </c>
      <c r="D1842" t="s">
        <v>9705</v>
      </c>
      <c r="E1842" t="s">
        <v>14012</v>
      </c>
      <c r="F1842">
        <v>320</v>
      </c>
      <c r="G1842" t="s">
        <v>897</v>
      </c>
      <c r="H1842" t="s">
        <v>5258</v>
      </c>
      <c r="I1842" t="s">
        <v>5259</v>
      </c>
      <c r="J1842" t="s">
        <v>441</v>
      </c>
      <c r="K1842">
        <v>24000</v>
      </c>
      <c r="L1842">
        <v>75</v>
      </c>
    </row>
    <row r="1843" spans="1:12" x14ac:dyDescent="0.25">
      <c r="A1843" t="s">
        <v>14004</v>
      </c>
      <c r="B1843" t="s">
        <v>14274</v>
      </c>
      <c r="C1843" t="s">
        <v>14223</v>
      </c>
      <c r="D1843" t="s">
        <v>9705</v>
      </c>
      <c r="E1843" t="s">
        <v>14014</v>
      </c>
      <c r="F1843">
        <v>320</v>
      </c>
      <c r="G1843" t="s">
        <v>897</v>
      </c>
      <c r="H1843" t="s">
        <v>5258</v>
      </c>
      <c r="I1843" t="s">
        <v>5259</v>
      </c>
      <c r="J1843" t="s">
        <v>441</v>
      </c>
      <c r="K1843">
        <v>24000</v>
      </c>
      <c r="L1843">
        <v>75</v>
      </c>
    </row>
    <row r="1844" spans="1:12" x14ac:dyDescent="0.25">
      <c r="A1844" t="s">
        <v>14004</v>
      </c>
      <c r="B1844" t="s">
        <v>14275</v>
      </c>
      <c r="C1844" t="s">
        <v>14223</v>
      </c>
      <c r="D1844" t="s">
        <v>9705</v>
      </c>
      <c r="E1844" t="s">
        <v>14016</v>
      </c>
      <c r="F1844">
        <v>320</v>
      </c>
      <c r="G1844" t="s">
        <v>897</v>
      </c>
      <c r="H1844" t="s">
        <v>5258</v>
      </c>
      <c r="I1844" t="s">
        <v>5259</v>
      </c>
      <c r="J1844" t="s">
        <v>441</v>
      </c>
      <c r="K1844">
        <v>24000</v>
      </c>
      <c r="L1844">
        <v>75</v>
      </c>
    </row>
    <row r="1845" spans="1:12" x14ac:dyDescent="0.25">
      <c r="A1845" t="s">
        <v>14004</v>
      </c>
      <c r="B1845" t="s">
        <v>14276</v>
      </c>
      <c r="C1845" t="s">
        <v>14223</v>
      </c>
      <c r="D1845" t="s">
        <v>9705</v>
      </c>
      <c r="E1845" t="s">
        <v>14018</v>
      </c>
      <c r="F1845">
        <v>320</v>
      </c>
      <c r="G1845" t="s">
        <v>897</v>
      </c>
      <c r="H1845" t="s">
        <v>5258</v>
      </c>
      <c r="I1845" t="s">
        <v>5259</v>
      </c>
      <c r="J1845" t="s">
        <v>441</v>
      </c>
      <c r="K1845">
        <v>24000</v>
      </c>
      <c r="L1845">
        <v>75</v>
      </c>
    </row>
    <row r="1846" spans="1:12" x14ac:dyDescent="0.25">
      <c r="A1846" t="s">
        <v>14004</v>
      </c>
      <c r="B1846" t="s">
        <v>14277</v>
      </c>
      <c r="C1846" t="s">
        <v>14223</v>
      </c>
      <c r="D1846" t="s">
        <v>9705</v>
      </c>
      <c r="E1846" t="s">
        <v>14020</v>
      </c>
      <c r="F1846">
        <v>320</v>
      </c>
      <c r="G1846" t="s">
        <v>897</v>
      </c>
      <c r="H1846" t="s">
        <v>5258</v>
      </c>
      <c r="I1846" t="s">
        <v>5259</v>
      </c>
      <c r="J1846" t="s">
        <v>441</v>
      </c>
      <c r="K1846">
        <v>24000</v>
      </c>
      <c r="L1846">
        <v>75</v>
      </c>
    </row>
    <row r="1847" spans="1:12" x14ac:dyDescent="0.25">
      <c r="A1847" t="s">
        <v>14004</v>
      </c>
      <c r="B1847" t="s">
        <v>14278</v>
      </c>
      <c r="C1847" t="s">
        <v>14223</v>
      </c>
      <c r="D1847" t="s">
        <v>9705</v>
      </c>
      <c r="E1847" t="s">
        <v>14022</v>
      </c>
      <c r="F1847">
        <v>320</v>
      </c>
      <c r="G1847" t="s">
        <v>897</v>
      </c>
      <c r="H1847" t="s">
        <v>5258</v>
      </c>
      <c r="I1847" t="s">
        <v>5259</v>
      </c>
      <c r="J1847" t="s">
        <v>441</v>
      </c>
      <c r="K1847">
        <v>24000</v>
      </c>
      <c r="L1847">
        <v>75</v>
      </c>
    </row>
    <row r="1848" spans="1:12" x14ac:dyDescent="0.25">
      <c r="A1848" t="s">
        <v>14004</v>
      </c>
      <c r="B1848" t="s">
        <v>14279</v>
      </c>
      <c r="C1848" t="s">
        <v>14223</v>
      </c>
      <c r="D1848" t="s">
        <v>9705</v>
      </c>
      <c r="E1848" t="s">
        <v>14024</v>
      </c>
      <c r="F1848">
        <v>320</v>
      </c>
      <c r="G1848" t="s">
        <v>897</v>
      </c>
      <c r="H1848" t="s">
        <v>5258</v>
      </c>
      <c r="I1848" t="s">
        <v>5259</v>
      </c>
      <c r="J1848" t="s">
        <v>441</v>
      </c>
      <c r="K1848">
        <v>24000</v>
      </c>
      <c r="L1848">
        <v>75</v>
      </c>
    </row>
    <row r="1849" spans="1:12" x14ac:dyDescent="0.25">
      <c r="A1849" t="s">
        <v>14004</v>
      </c>
      <c r="B1849" t="s">
        <v>14280</v>
      </c>
      <c r="C1849" t="s">
        <v>14223</v>
      </c>
      <c r="D1849" t="s">
        <v>9705</v>
      </c>
      <c r="E1849" t="s">
        <v>14026</v>
      </c>
      <c r="F1849">
        <v>320</v>
      </c>
      <c r="G1849" t="s">
        <v>897</v>
      </c>
      <c r="H1849" t="s">
        <v>5258</v>
      </c>
      <c r="I1849" t="s">
        <v>5259</v>
      </c>
      <c r="J1849" t="s">
        <v>441</v>
      </c>
      <c r="K1849">
        <v>24000</v>
      </c>
      <c r="L1849">
        <v>75</v>
      </c>
    </row>
    <row r="1850" spans="1:12" x14ac:dyDescent="0.25">
      <c r="A1850" t="s">
        <v>14004</v>
      </c>
      <c r="B1850" t="s">
        <v>14281</v>
      </c>
      <c r="C1850" t="s">
        <v>14223</v>
      </c>
      <c r="D1850" t="s">
        <v>9705</v>
      </c>
      <c r="E1850" t="s">
        <v>14028</v>
      </c>
      <c r="F1850">
        <v>320</v>
      </c>
      <c r="G1850" t="s">
        <v>897</v>
      </c>
      <c r="H1850" t="s">
        <v>5258</v>
      </c>
      <c r="I1850" t="s">
        <v>5259</v>
      </c>
      <c r="J1850" t="s">
        <v>441</v>
      </c>
      <c r="K1850">
        <v>24000</v>
      </c>
      <c r="L1850">
        <v>75</v>
      </c>
    </row>
    <row r="1851" spans="1:12" x14ac:dyDescent="0.25">
      <c r="A1851" t="s">
        <v>14004</v>
      </c>
      <c r="B1851" t="s">
        <v>14282</v>
      </c>
      <c r="C1851" t="s">
        <v>14223</v>
      </c>
      <c r="D1851" t="s">
        <v>9705</v>
      </c>
      <c r="E1851" t="s">
        <v>14030</v>
      </c>
      <c r="F1851">
        <v>320</v>
      </c>
      <c r="G1851" t="s">
        <v>897</v>
      </c>
      <c r="H1851" t="s">
        <v>5258</v>
      </c>
      <c r="I1851" t="s">
        <v>5259</v>
      </c>
      <c r="J1851" t="s">
        <v>441</v>
      </c>
      <c r="K1851">
        <v>24000</v>
      </c>
      <c r="L1851">
        <v>75</v>
      </c>
    </row>
    <row r="1852" spans="1:12" x14ac:dyDescent="0.25">
      <c r="A1852" t="s">
        <v>14004</v>
      </c>
      <c r="B1852" t="s">
        <v>14283</v>
      </c>
      <c r="C1852" t="s">
        <v>14223</v>
      </c>
      <c r="D1852" t="s">
        <v>13688</v>
      </c>
      <c r="E1852" t="s">
        <v>14012</v>
      </c>
      <c r="F1852">
        <v>320</v>
      </c>
      <c r="G1852" t="s">
        <v>897</v>
      </c>
      <c r="H1852" t="s">
        <v>5258</v>
      </c>
      <c r="I1852" t="s">
        <v>5259</v>
      </c>
      <c r="J1852" t="s">
        <v>441</v>
      </c>
      <c r="K1852">
        <v>24000</v>
      </c>
      <c r="L1852">
        <v>75</v>
      </c>
    </row>
    <row r="1853" spans="1:12" x14ac:dyDescent="0.25">
      <c r="A1853" t="s">
        <v>14004</v>
      </c>
      <c r="B1853" t="s">
        <v>14284</v>
      </c>
      <c r="C1853" t="s">
        <v>14223</v>
      </c>
      <c r="D1853" t="s">
        <v>13688</v>
      </c>
      <c r="E1853" t="s">
        <v>14014</v>
      </c>
      <c r="F1853">
        <v>320</v>
      </c>
      <c r="G1853" t="s">
        <v>897</v>
      </c>
      <c r="H1853" t="s">
        <v>5258</v>
      </c>
      <c r="I1853" t="s">
        <v>5259</v>
      </c>
      <c r="J1853" t="s">
        <v>441</v>
      </c>
      <c r="K1853">
        <v>24000</v>
      </c>
      <c r="L1853">
        <v>75</v>
      </c>
    </row>
    <row r="1854" spans="1:12" x14ac:dyDescent="0.25">
      <c r="A1854" t="s">
        <v>14004</v>
      </c>
      <c r="B1854" t="s">
        <v>14285</v>
      </c>
      <c r="C1854" t="s">
        <v>14223</v>
      </c>
      <c r="D1854" t="s">
        <v>13688</v>
      </c>
      <c r="E1854" t="s">
        <v>14016</v>
      </c>
      <c r="F1854">
        <v>320</v>
      </c>
      <c r="G1854" t="s">
        <v>897</v>
      </c>
      <c r="H1854" t="s">
        <v>5258</v>
      </c>
      <c r="I1854" t="s">
        <v>5259</v>
      </c>
      <c r="J1854" t="s">
        <v>441</v>
      </c>
      <c r="K1854">
        <v>24000</v>
      </c>
      <c r="L1854">
        <v>75</v>
      </c>
    </row>
    <row r="1855" spans="1:12" x14ac:dyDescent="0.25">
      <c r="A1855" t="s">
        <v>14004</v>
      </c>
      <c r="B1855" t="s">
        <v>14286</v>
      </c>
      <c r="C1855" t="s">
        <v>14223</v>
      </c>
      <c r="D1855" t="s">
        <v>13688</v>
      </c>
      <c r="E1855" t="s">
        <v>14018</v>
      </c>
      <c r="F1855">
        <v>320</v>
      </c>
      <c r="G1855" t="s">
        <v>897</v>
      </c>
      <c r="H1855" t="s">
        <v>5258</v>
      </c>
      <c r="I1855" t="s">
        <v>5259</v>
      </c>
      <c r="J1855" t="s">
        <v>441</v>
      </c>
      <c r="K1855">
        <v>24000</v>
      </c>
      <c r="L1855">
        <v>75</v>
      </c>
    </row>
    <row r="1856" spans="1:12" x14ac:dyDescent="0.25">
      <c r="A1856" t="s">
        <v>14004</v>
      </c>
      <c r="B1856" t="s">
        <v>14287</v>
      </c>
      <c r="C1856" t="s">
        <v>14223</v>
      </c>
      <c r="D1856" t="s">
        <v>13688</v>
      </c>
      <c r="E1856" t="s">
        <v>14020</v>
      </c>
      <c r="F1856">
        <v>320</v>
      </c>
      <c r="G1856" t="s">
        <v>897</v>
      </c>
      <c r="H1856" t="s">
        <v>5258</v>
      </c>
      <c r="I1856" t="s">
        <v>5259</v>
      </c>
      <c r="J1856" t="s">
        <v>441</v>
      </c>
      <c r="K1856">
        <v>24000</v>
      </c>
      <c r="L1856">
        <v>75</v>
      </c>
    </row>
    <row r="1857" spans="1:12" x14ac:dyDescent="0.25">
      <c r="A1857" t="s">
        <v>14004</v>
      </c>
      <c r="B1857" t="s">
        <v>14288</v>
      </c>
      <c r="C1857" t="s">
        <v>14223</v>
      </c>
      <c r="D1857" t="s">
        <v>13688</v>
      </c>
      <c r="E1857" t="s">
        <v>14022</v>
      </c>
      <c r="F1857">
        <v>320</v>
      </c>
      <c r="G1857" t="s">
        <v>897</v>
      </c>
      <c r="H1857" t="s">
        <v>5258</v>
      </c>
      <c r="I1857" t="s">
        <v>5259</v>
      </c>
      <c r="J1857" t="s">
        <v>441</v>
      </c>
      <c r="K1857">
        <v>24000</v>
      </c>
      <c r="L1857">
        <v>75</v>
      </c>
    </row>
    <row r="1858" spans="1:12" x14ac:dyDescent="0.25">
      <c r="A1858" t="s">
        <v>14004</v>
      </c>
      <c r="B1858" t="s">
        <v>14289</v>
      </c>
      <c r="C1858" t="s">
        <v>14223</v>
      </c>
      <c r="D1858" t="s">
        <v>13688</v>
      </c>
      <c r="E1858" t="s">
        <v>14024</v>
      </c>
      <c r="F1858">
        <v>320</v>
      </c>
      <c r="G1858" t="s">
        <v>897</v>
      </c>
      <c r="H1858" t="s">
        <v>5258</v>
      </c>
      <c r="I1858" t="s">
        <v>5259</v>
      </c>
      <c r="J1858" t="s">
        <v>441</v>
      </c>
      <c r="K1858">
        <v>24000</v>
      </c>
      <c r="L1858">
        <v>75</v>
      </c>
    </row>
    <row r="1859" spans="1:12" x14ac:dyDescent="0.25">
      <c r="A1859" t="s">
        <v>14004</v>
      </c>
      <c r="B1859" t="s">
        <v>14290</v>
      </c>
      <c r="C1859" t="s">
        <v>14223</v>
      </c>
      <c r="D1859" t="s">
        <v>13688</v>
      </c>
      <c r="E1859" t="s">
        <v>14026</v>
      </c>
      <c r="F1859">
        <v>320</v>
      </c>
      <c r="G1859" t="s">
        <v>897</v>
      </c>
      <c r="H1859" t="s">
        <v>5258</v>
      </c>
      <c r="I1859" t="s">
        <v>5259</v>
      </c>
      <c r="J1859" t="s">
        <v>441</v>
      </c>
      <c r="K1859">
        <v>24000</v>
      </c>
      <c r="L1859">
        <v>75</v>
      </c>
    </row>
    <row r="1860" spans="1:12" x14ac:dyDescent="0.25">
      <c r="A1860" t="s">
        <v>14004</v>
      </c>
      <c r="B1860" t="s">
        <v>14291</v>
      </c>
      <c r="C1860" t="s">
        <v>14223</v>
      </c>
      <c r="D1860" t="s">
        <v>13688</v>
      </c>
      <c r="E1860" t="s">
        <v>14028</v>
      </c>
      <c r="F1860">
        <v>320</v>
      </c>
      <c r="G1860" t="s">
        <v>897</v>
      </c>
      <c r="H1860" t="s">
        <v>5258</v>
      </c>
      <c r="I1860" t="s">
        <v>5259</v>
      </c>
      <c r="J1860" t="s">
        <v>441</v>
      </c>
      <c r="K1860">
        <v>24000</v>
      </c>
      <c r="L1860">
        <v>75</v>
      </c>
    </row>
    <row r="1861" spans="1:12" x14ac:dyDescent="0.25">
      <c r="A1861" t="s">
        <v>14004</v>
      </c>
      <c r="B1861" t="s">
        <v>14292</v>
      </c>
      <c r="C1861" t="s">
        <v>14223</v>
      </c>
      <c r="D1861" t="s">
        <v>13688</v>
      </c>
      <c r="E1861" t="s">
        <v>14030</v>
      </c>
      <c r="F1861">
        <v>320</v>
      </c>
      <c r="G1861" t="s">
        <v>897</v>
      </c>
      <c r="H1861" t="s">
        <v>5258</v>
      </c>
      <c r="I1861" t="s">
        <v>5259</v>
      </c>
      <c r="J1861" t="s">
        <v>441</v>
      </c>
      <c r="K1861">
        <v>24000</v>
      </c>
      <c r="L1861">
        <v>75</v>
      </c>
    </row>
    <row r="1862" spans="1:12" x14ac:dyDescent="0.25">
      <c r="A1862" t="s">
        <v>14004</v>
      </c>
      <c r="B1862" t="s">
        <v>14293</v>
      </c>
      <c r="C1862" t="s">
        <v>14223</v>
      </c>
      <c r="D1862" t="s">
        <v>9299</v>
      </c>
      <c r="E1862" t="s">
        <v>14012</v>
      </c>
      <c r="F1862">
        <v>320</v>
      </c>
      <c r="G1862" t="s">
        <v>897</v>
      </c>
      <c r="H1862" t="s">
        <v>5258</v>
      </c>
      <c r="I1862" t="s">
        <v>5259</v>
      </c>
      <c r="J1862" t="s">
        <v>441</v>
      </c>
      <c r="K1862">
        <v>24000</v>
      </c>
      <c r="L1862">
        <v>75</v>
      </c>
    </row>
    <row r="1863" spans="1:12" x14ac:dyDescent="0.25">
      <c r="A1863" t="s">
        <v>14004</v>
      </c>
      <c r="B1863" t="s">
        <v>14294</v>
      </c>
      <c r="C1863" t="s">
        <v>14223</v>
      </c>
      <c r="D1863" t="s">
        <v>9299</v>
      </c>
      <c r="E1863" t="s">
        <v>14014</v>
      </c>
      <c r="F1863">
        <v>320</v>
      </c>
      <c r="G1863" t="s">
        <v>897</v>
      </c>
      <c r="H1863" t="s">
        <v>5258</v>
      </c>
      <c r="I1863" t="s">
        <v>5259</v>
      </c>
      <c r="J1863" t="s">
        <v>441</v>
      </c>
      <c r="K1863">
        <v>24000</v>
      </c>
      <c r="L1863">
        <v>75</v>
      </c>
    </row>
    <row r="1864" spans="1:12" x14ac:dyDescent="0.25">
      <c r="A1864" t="s">
        <v>14004</v>
      </c>
      <c r="B1864" t="s">
        <v>14295</v>
      </c>
      <c r="C1864" t="s">
        <v>14223</v>
      </c>
      <c r="D1864" t="s">
        <v>9299</v>
      </c>
      <c r="E1864" t="s">
        <v>14016</v>
      </c>
      <c r="F1864">
        <v>320</v>
      </c>
      <c r="G1864" t="s">
        <v>897</v>
      </c>
      <c r="H1864" t="s">
        <v>5258</v>
      </c>
      <c r="I1864" t="s">
        <v>5259</v>
      </c>
      <c r="J1864" t="s">
        <v>441</v>
      </c>
      <c r="K1864">
        <v>24000</v>
      </c>
      <c r="L1864">
        <v>75</v>
      </c>
    </row>
    <row r="1865" spans="1:12" x14ac:dyDescent="0.25">
      <c r="A1865" t="s">
        <v>14004</v>
      </c>
      <c r="B1865" t="s">
        <v>14296</v>
      </c>
      <c r="C1865" t="s">
        <v>14223</v>
      </c>
      <c r="D1865" t="s">
        <v>9299</v>
      </c>
      <c r="E1865" t="s">
        <v>14018</v>
      </c>
      <c r="F1865">
        <v>320</v>
      </c>
      <c r="G1865" t="s">
        <v>897</v>
      </c>
      <c r="H1865" t="s">
        <v>5258</v>
      </c>
      <c r="I1865" t="s">
        <v>5259</v>
      </c>
      <c r="J1865" t="s">
        <v>441</v>
      </c>
      <c r="K1865">
        <v>24000</v>
      </c>
      <c r="L1865">
        <v>75</v>
      </c>
    </row>
    <row r="1866" spans="1:12" x14ac:dyDescent="0.25">
      <c r="A1866" t="s">
        <v>14004</v>
      </c>
      <c r="B1866" t="s">
        <v>14297</v>
      </c>
      <c r="C1866" t="s">
        <v>14223</v>
      </c>
      <c r="D1866" t="s">
        <v>9299</v>
      </c>
      <c r="E1866" t="s">
        <v>14020</v>
      </c>
      <c r="F1866">
        <v>320</v>
      </c>
      <c r="G1866" t="s">
        <v>897</v>
      </c>
      <c r="H1866" t="s">
        <v>5258</v>
      </c>
      <c r="I1866" t="s">
        <v>5259</v>
      </c>
      <c r="J1866" t="s">
        <v>441</v>
      </c>
      <c r="K1866">
        <v>24000</v>
      </c>
      <c r="L1866">
        <v>75</v>
      </c>
    </row>
    <row r="1867" spans="1:12" x14ac:dyDescent="0.25">
      <c r="A1867" t="s">
        <v>14004</v>
      </c>
      <c r="B1867" t="s">
        <v>14298</v>
      </c>
      <c r="C1867" t="s">
        <v>14223</v>
      </c>
      <c r="D1867" t="s">
        <v>9299</v>
      </c>
      <c r="E1867" t="s">
        <v>14022</v>
      </c>
      <c r="F1867">
        <v>320</v>
      </c>
      <c r="G1867" t="s">
        <v>897</v>
      </c>
      <c r="H1867" t="s">
        <v>5258</v>
      </c>
      <c r="I1867" t="s">
        <v>5259</v>
      </c>
      <c r="J1867" t="s">
        <v>441</v>
      </c>
      <c r="K1867">
        <v>24000</v>
      </c>
      <c r="L1867">
        <v>75</v>
      </c>
    </row>
    <row r="1868" spans="1:12" x14ac:dyDescent="0.25">
      <c r="A1868" t="s">
        <v>14004</v>
      </c>
      <c r="B1868" t="s">
        <v>14299</v>
      </c>
      <c r="C1868" t="s">
        <v>14223</v>
      </c>
      <c r="D1868" t="s">
        <v>9299</v>
      </c>
      <c r="E1868" t="s">
        <v>14024</v>
      </c>
      <c r="F1868">
        <v>320</v>
      </c>
      <c r="G1868" t="s">
        <v>897</v>
      </c>
      <c r="H1868" t="s">
        <v>5258</v>
      </c>
      <c r="I1868" t="s">
        <v>5259</v>
      </c>
      <c r="J1868" t="s">
        <v>441</v>
      </c>
      <c r="K1868">
        <v>24000</v>
      </c>
      <c r="L1868">
        <v>75</v>
      </c>
    </row>
    <row r="1869" spans="1:12" x14ac:dyDescent="0.25">
      <c r="A1869" t="s">
        <v>14004</v>
      </c>
      <c r="B1869" t="s">
        <v>14300</v>
      </c>
      <c r="C1869" t="s">
        <v>14223</v>
      </c>
      <c r="D1869" t="s">
        <v>9299</v>
      </c>
      <c r="E1869" t="s">
        <v>14026</v>
      </c>
      <c r="F1869">
        <v>320</v>
      </c>
      <c r="G1869" t="s">
        <v>897</v>
      </c>
      <c r="H1869" t="s">
        <v>5258</v>
      </c>
      <c r="I1869" t="s">
        <v>5259</v>
      </c>
      <c r="J1869" t="s">
        <v>441</v>
      </c>
      <c r="K1869">
        <v>24000</v>
      </c>
      <c r="L1869">
        <v>75</v>
      </c>
    </row>
    <row r="1870" spans="1:12" x14ac:dyDescent="0.25">
      <c r="A1870" t="s">
        <v>14004</v>
      </c>
      <c r="B1870" t="s">
        <v>14301</v>
      </c>
      <c r="C1870" t="s">
        <v>14223</v>
      </c>
      <c r="D1870" t="s">
        <v>9299</v>
      </c>
      <c r="E1870" t="s">
        <v>14028</v>
      </c>
      <c r="F1870">
        <v>320</v>
      </c>
      <c r="G1870" t="s">
        <v>897</v>
      </c>
      <c r="H1870" t="s">
        <v>5258</v>
      </c>
      <c r="I1870" t="s">
        <v>5259</v>
      </c>
      <c r="J1870" t="s">
        <v>441</v>
      </c>
      <c r="K1870">
        <v>24000</v>
      </c>
      <c r="L1870">
        <v>75</v>
      </c>
    </row>
    <row r="1871" spans="1:12" x14ac:dyDescent="0.25">
      <c r="A1871" t="s">
        <v>14004</v>
      </c>
      <c r="B1871" t="s">
        <v>14302</v>
      </c>
      <c r="C1871" t="s">
        <v>14223</v>
      </c>
      <c r="D1871" t="s">
        <v>9299</v>
      </c>
      <c r="E1871" t="s">
        <v>14030</v>
      </c>
      <c r="F1871">
        <v>320</v>
      </c>
      <c r="G1871" t="s">
        <v>897</v>
      </c>
      <c r="H1871" t="s">
        <v>5258</v>
      </c>
      <c r="I1871" t="s">
        <v>5259</v>
      </c>
      <c r="J1871" t="s">
        <v>441</v>
      </c>
      <c r="K1871">
        <v>24000</v>
      </c>
      <c r="L1871">
        <v>75</v>
      </c>
    </row>
    <row r="1872" spans="1:12" x14ac:dyDescent="0.25">
      <c r="A1872" t="s">
        <v>14004</v>
      </c>
      <c r="B1872" t="s">
        <v>14303</v>
      </c>
      <c r="C1872" t="s">
        <v>14223</v>
      </c>
      <c r="D1872" t="s">
        <v>5746</v>
      </c>
      <c r="E1872" t="s">
        <v>14012</v>
      </c>
      <c r="F1872">
        <v>320</v>
      </c>
      <c r="G1872" t="s">
        <v>897</v>
      </c>
      <c r="H1872" t="s">
        <v>5258</v>
      </c>
      <c r="I1872" t="s">
        <v>5259</v>
      </c>
      <c r="J1872" t="s">
        <v>441</v>
      </c>
      <c r="K1872">
        <v>24000</v>
      </c>
      <c r="L1872">
        <v>75</v>
      </c>
    </row>
    <row r="1873" spans="1:12" x14ac:dyDescent="0.25">
      <c r="A1873" t="s">
        <v>14004</v>
      </c>
      <c r="B1873" t="s">
        <v>14304</v>
      </c>
      <c r="C1873" t="s">
        <v>14223</v>
      </c>
      <c r="D1873" t="s">
        <v>5746</v>
      </c>
      <c r="E1873" t="s">
        <v>14014</v>
      </c>
      <c r="F1873">
        <v>320</v>
      </c>
      <c r="G1873" t="s">
        <v>897</v>
      </c>
      <c r="H1873" t="s">
        <v>5258</v>
      </c>
      <c r="I1873" t="s">
        <v>5259</v>
      </c>
      <c r="J1873" t="s">
        <v>441</v>
      </c>
      <c r="K1873">
        <v>24000</v>
      </c>
      <c r="L1873">
        <v>75</v>
      </c>
    </row>
    <row r="1874" spans="1:12" x14ac:dyDescent="0.25">
      <c r="A1874" t="s">
        <v>14004</v>
      </c>
      <c r="B1874" t="s">
        <v>14305</v>
      </c>
      <c r="C1874" t="s">
        <v>14223</v>
      </c>
      <c r="D1874" t="s">
        <v>5746</v>
      </c>
      <c r="E1874" t="s">
        <v>14016</v>
      </c>
      <c r="F1874">
        <v>320</v>
      </c>
      <c r="G1874" t="s">
        <v>897</v>
      </c>
      <c r="H1874" t="s">
        <v>5258</v>
      </c>
      <c r="I1874" t="s">
        <v>5259</v>
      </c>
      <c r="J1874" t="s">
        <v>441</v>
      </c>
      <c r="K1874">
        <v>24000</v>
      </c>
      <c r="L1874">
        <v>75</v>
      </c>
    </row>
    <row r="1875" spans="1:12" x14ac:dyDescent="0.25">
      <c r="A1875" t="s">
        <v>14004</v>
      </c>
      <c r="B1875" t="s">
        <v>14306</v>
      </c>
      <c r="C1875" t="s">
        <v>14223</v>
      </c>
      <c r="D1875" t="s">
        <v>5746</v>
      </c>
      <c r="E1875" t="s">
        <v>14018</v>
      </c>
      <c r="F1875">
        <v>320</v>
      </c>
      <c r="G1875" t="s">
        <v>897</v>
      </c>
      <c r="H1875" t="s">
        <v>5258</v>
      </c>
      <c r="I1875" t="s">
        <v>5259</v>
      </c>
      <c r="J1875" t="s">
        <v>441</v>
      </c>
      <c r="K1875">
        <v>24000</v>
      </c>
      <c r="L1875">
        <v>75</v>
      </c>
    </row>
    <row r="1876" spans="1:12" x14ac:dyDescent="0.25">
      <c r="A1876" t="s">
        <v>14004</v>
      </c>
      <c r="B1876" t="s">
        <v>14307</v>
      </c>
      <c r="C1876" t="s">
        <v>14223</v>
      </c>
      <c r="D1876" t="s">
        <v>5746</v>
      </c>
      <c r="E1876" t="s">
        <v>14020</v>
      </c>
      <c r="F1876">
        <v>320</v>
      </c>
      <c r="G1876" t="s">
        <v>897</v>
      </c>
      <c r="H1876" t="s">
        <v>5258</v>
      </c>
      <c r="I1876" t="s">
        <v>5259</v>
      </c>
      <c r="J1876" t="s">
        <v>441</v>
      </c>
      <c r="K1876">
        <v>24000</v>
      </c>
      <c r="L1876">
        <v>75</v>
      </c>
    </row>
    <row r="1877" spans="1:12" x14ac:dyDescent="0.25">
      <c r="A1877" t="s">
        <v>14004</v>
      </c>
      <c r="B1877" t="s">
        <v>14308</v>
      </c>
      <c r="C1877" t="s">
        <v>14223</v>
      </c>
      <c r="D1877" t="s">
        <v>5746</v>
      </c>
      <c r="E1877" t="s">
        <v>14022</v>
      </c>
      <c r="F1877">
        <v>320</v>
      </c>
      <c r="G1877" t="s">
        <v>897</v>
      </c>
      <c r="H1877" t="s">
        <v>5258</v>
      </c>
      <c r="I1877" t="s">
        <v>5259</v>
      </c>
      <c r="J1877" t="s">
        <v>441</v>
      </c>
      <c r="K1877">
        <v>24000</v>
      </c>
      <c r="L1877">
        <v>75</v>
      </c>
    </row>
    <row r="1878" spans="1:12" x14ac:dyDescent="0.25">
      <c r="A1878" t="s">
        <v>14004</v>
      </c>
      <c r="B1878" t="s">
        <v>14309</v>
      </c>
      <c r="C1878" t="s">
        <v>14223</v>
      </c>
      <c r="D1878" t="s">
        <v>5746</v>
      </c>
      <c r="E1878" t="s">
        <v>14024</v>
      </c>
      <c r="F1878">
        <v>320</v>
      </c>
      <c r="G1878" t="s">
        <v>897</v>
      </c>
      <c r="H1878" t="s">
        <v>5258</v>
      </c>
      <c r="I1878" t="s">
        <v>5259</v>
      </c>
      <c r="J1878" t="s">
        <v>441</v>
      </c>
      <c r="K1878">
        <v>24000</v>
      </c>
      <c r="L1878">
        <v>75</v>
      </c>
    </row>
    <row r="1879" spans="1:12" x14ac:dyDescent="0.25">
      <c r="A1879" t="s">
        <v>14004</v>
      </c>
      <c r="B1879" t="s">
        <v>14310</v>
      </c>
      <c r="C1879" t="s">
        <v>14223</v>
      </c>
      <c r="D1879" t="s">
        <v>5746</v>
      </c>
      <c r="E1879" t="s">
        <v>14026</v>
      </c>
      <c r="F1879">
        <v>320</v>
      </c>
      <c r="G1879" t="s">
        <v>897</v>
      </c>
      <c r="H1879" t="s">
        <v>5258</v>
      </c>
      <c r="I1879" t="s">
        <v>5259</v>
      </c>
      <c r="J1879" t="s">
        <v>441</v>
      </c>
      <c r="K1879">
        <v>24000</v>
      </c>
      <c r="L1879">
        <v>75</v>
      </c>
    </row>
    <row r="1880" spans="1:12" x14ac:dyDescent="0.25">
      <c r="A1880" t="s">
        <v>14004</v>
      </c>
      <c r="B1880" t="s">
        <v>14311</v>
      </c>
      <c r="C1880" t="s">
        <v>14223</v>
      </c>
      <c r="D1880" t="s">
        <v>5746</v>
      </c>
      <c r="E1880" t="s">
        <v>14028</v>
      </c>
      <c r="F1880">
        <v>320</v>
      </c>
      <c r="G1880" t="s">
        <v>897</v>
      </c>
      <c r="H1880" t="s">
        <v>5258</v>
      </c>
      <c r="I1880" t="s">
        <v>5259</v>
      </c>
      <c r="J1880" t="s">
        <v>441</v>
      </c>
      <c r="K1880">
        <v>24000</v>
      </c>
      <c r="L1880">
        <v>75</v>
      </c>
    </row>
    <row r="1881" spans="1:12" x14ac:dyDescent="0.25">
      <c r="A1881" t="s">
        <v>14004</v>
      </c>
      <c r="B1881" t="s">
        <v>14312</v>
      </c>
      <c r="C1881" t="s">
        <v>14223</v>
      </c>
      <c r="D1881" t="s">
        <v>5746</v>
      </c>
      <c r="E1881" t="s">
        <v>14030</v>
      </c>
      <c r="F1881">
        <v>320</v>
      </c>
      <c r="G1881" t="s">
        <v>897</v>
      </c>
      <c r="H1881" t="s">
        <v>5258</v>
      </c>
      <c r="I1881" t="s">
        <v>5259</v>
      </c>
      <c r="J1881" t="s">
        <v>441</v>
      </c>
      <c r="K1881">
        <v>24000</v>
      </c>
      <c r="L1881">
        <v>75</v>
      </c>
    </row>
    <row r="1882" spans="1:12" x14ac:dyDescent="0.25">
      <c r="A1882" t="s">
        <v>14004</v>
      </c>
      <c r="B1882" t="s">
        <v>14313</v>
      </c>
      <c r="C1882" t="s">
        <v>14223</v>
      </c>
      <c r="D1882" t="s">
        <v>11446</v>
      </c>
      <c r="E1882" t="s">
        <v>14012</v>
      </c>
      <c r="F1882">
        <v>320</v>
      </c>
      <c r="G1882" t="s">
        <v>897</v>
      </c>
      <c r="H1882" t="s">
        <v>5258</v>
      </c>
      <c r="I1882" t="s">
        <v>5259</v>
      </c>
      <c r="J1882" t="s">
        <v>441</v>
      </c>
      <c r="K1882">
        <v>24000</v>
      </c>
      <c r="L1882">
        <v>75</v>
      </c>
    </row>
    <row r="1883" spans="1:12" x14ac:dyDescent="0.25">
      <c r="A1883" t="s">
        <v>14004</v>
      </c>
      <c r="B1883" t="s">
        <v>14314</v>
      </c>
      <c r="C1883" t="s">
        <v>14223</v>
      </c>
      <c r="D1883" t="s">
        <v>11446</v>
      </c>
      <c r="E1883" t="s">
        <v>14014</v>
      </c>
      <c r="F1883">
        <v>320</v>
      </c>
      <c r="G1883" t="s">
        <v>897</v>
      </c>
      <c r="H1883" t="s">
        <v>5258</v>
      </c>
      <c r="I1883" t="s">
        <v>5259</v>
      </c>
      <c r="J1883" t="s">
        <v>441</v>
      </c>
      <c r="K1883">
        <v>24000</v>
      </c>
      <c r="L1883">
        <v>75</v>
      </c>
    </row>
    <row r="1884" spans="1:12" x14ac:dyDescent="0.25">
      <c r="A1884" t="s">
        <v>14004</v>
      </c>
      <c r="B1884" t="s">
        <v>14315</v>
      </c>
      <c r="C1884" t="s">
        <v>14223</v>
      </c>
      <c r="D1884" t="s">
        <v>11446</v>
      </c>
      <c r="E1884" t="s">
        <v>14016</v>
      </c>
      <c r="F1884">
        <v>320</v>
      </c>
      <c r="G1884" t="s">
        <v>897</v>
      </c>
      <c r="H1884" t="s">
        <v>5258</v>
      </c>
      <c r="I1884" t="s">
        <v>5259</v>
      </c>
      <c r="J1884" t="s">
        <v>441</v>
      </c>
      <c r="K1884">
        <v>24000</v>
      </c>
      <c r="L1884">
        <v>75</v>
      </c>
    </row>
    <row r="1885" spans="1:12" x14ac:dyDescent="0.25">
      <c r="A1885" t="s">
        <v>14004</v>
      </c>
      <c r="B1885" t="s">
        <v>14316</v>
      </c>
      <c r="C1885" t="s">
        <v>14223</v>
      </c>
      <c r="D1885" t="s">
        <v>11446</v>
      </c>
      <c r="E1885" t="s">
        <v>14018</v>
      </c>
      <c r="F1885">
        <v>320</v>
      </c>
      <c r="G1885" t="s">
        <v>897</v>
      </c>
      <c r="H1885" t="s">
        <v>5258</v>
      </c>
      <c r="I1885" t="s">
        <v>5259</v>
      </c>
      <c r="J1885" t="s">
        <v>441</v>
      </c>
      <c r="K1885">
        <v>24000</v>
      </c>
      <c r="L1885">
        <v>75</v>
      </c>
    </row>
    <row r="1886" spans="1:12" x14ac:dyDescent="0.25">
      <c r="A1886" t="s">
        <v>14004</v>
      </c>
      <c r="B1886" t="s">
        <v>14317</v>
      </c>
      <c r="C1886" t="s">
        <v>14223</v>
      </c>
      <c r="D1886" t="s">
        <v>11446</v>
      </c>
      <c r="E1886" t="s">
        <v>14020</v>
      </c>
      <c r="F1886">
        <v>320</v>
      </c>
      <c r="G1886" t="s">
        <v>897</v>
      </c>
      <c r="H1886" t="s">
        <v>5258</v>
      </c>
      <c r="I1886" t="s">
        <v>5259</v>
      </c>
      <c r="J1886" t="s">
        <v>441</v>
      </c>
      <c r="K1886">
        <v>24000</v>
      </c>
      <c r="L1886">
        <v>75</v>
      </c>
    </row>
    <row r="1887" spans="1:12" x14ac:dyDescent="0.25">
      <c r="A1887" t="s">
        <v>14004</v>
      </c>
      <c r="B1887" t="s">
        <v>14318</v>
      </c>
      <c r="C1887" t="s">
        <v>14223</v>
      </c>
      <c r="D1887" t="s">
        <v>11446</v>
      </c>
      <c r="E1887" t="s">
        <v>14022</v>
      </c>
      <c r="F1887">
        <v>320</v>
      </c>
      <c r="G1887" t="s">
        <v>897</v>
      </c>
      <c r="H1887" t="s">
        <v>5258</v>
      </c>
      <c r="I1887" t="s">
        <v>5259</v>
      </c>
      <c r="J1887" t="s">
        <v>441</v>
      </c>
      <c r="K1887">
        <v>24000</v>
      </c>
      <c r="L1887">
        <v>75</v>
      </c>
    </row>
    <row r="1888" spans="1:12" x14ac:dyDescent="0.25">
      <c r="A1888" t="s">
        <v>14004</v>
      </c>
      <c r="B1888" t="s">
        <v>14319</v>
      </c>
      <c r="C1888" t="s">
        <v>14223</v>
      </c>
      <c r="D1888" t="s">
        <v>11446</v>
      </c>
      <c r="E1888" t="s">
        <v>14024</v>
      </c>
      <c r="F1888">
        <v>320</v>
      </c>
      <c r="G1888" t="s">
        <v>897</v>
      </c>
      <c r="H1888" t="s">
        <v>5258</v>
      </c>
      <c r="I1888" t="s">
        <v>5259</v>
      </c>
      <c r="J1888" t="s">
        <v>441</v>
      </c>
      <c r="K1888">
        <v>24000</v>
      </c>
      <c r="L1888">
        <v>75</v>
      </c>
    </row>
    <row r="1889" spans="1:12" x14ac:dyDescent="0.25">
      <c r="A1889" t="s">
        <v>14004</v>
      </c>
      <c r="B1889" t="s">
        <v>14320</v>
      </c>
      <c r="C1889" t="s">
        <v>14223</v>
      </c>
      <c r="D1889" t="s">
        <v>11446</v>
      </c>
      <c r="E1889" t="s">
        <v>14026</v>
      </c>
      <c r="F1889">
        <v>320</v>
      </c>
      <c r="G1889" t="s">
        <v>897</v>
      </c>
      <c r="H1889" t="s">
        <v>5258</v>
      </c>
      <c r="I1889" t="s">
        <v>5259</v>
      </c>
      <c r="J1889" t="s">
        <v>441</v>
      </c>
      <c r="K1889">
        <v>24000</v>
      </c>
      <c r="L1889">
        <v>75</v>
      </c>
    </row>
    <row r="1890" spans="1:12" x14ac:dyDescent="0.25">
      <c r="A1890" t="s">
        <v>14004</v>
      </c>
      <c r="B1890" t="s">
        <v>14321</v>
      </c>
      <c r="C1890" t="s">
        <v>14223</v>
      </c>
      <c r="D1890" t="s">
        <v>11446</v>
      </c>
      <c r="E1890" t="s">
        <v>14028</v>
      </c>
      <c r="F1890">
        <v>320</v>
      </c>
      <c r="G1890" t="s">
        <v>897</v>
      </c>
      <c r="H1890" t="s">
        <v>5258</v>
      </c>
      <c r="I1890" t="s">
        <v>5259</v>
      </c>
      <c r="J1890" t="s">
        <v>441</v>
      </c>
      <c r="K1890">
        <v>24000</v>
      </c>
      <c r="L1890">
        <v>75</v>
      </c>
    </row>
    <row r="1891" spans="1:12" x14ac:dyDescent="0.25">
      <c r="A1891" t="s">
        <v>14004</v>
      </c>
      <c r="B1891" t="s">
        <v>14322</v>
      </c>
      <c r="C1891" t="s">
        <v>14223</v>
      </c>
      <c r="D1891" t="s">
        <v>11446</v>
      </c>
      <c r="E1891" t="s">
        <v>14030</v>
      </c>
      <c r="F1891">
        <v>320</v>
      </c>
      <c r="G1891" t="s">
        <v>897</v>
      </c>
      <c r="H1891" t="s">
        <v>5258</v>
      </c>
      <c r="I1891" t="s">
        <v>5259</v>
      </c>
      <c r="J1891" t="s">
        <v>441</v>
      </c>
      <c r="K1891">
        <v>24000</v>
      </c>
      <c r="L1891">
        <v>75</v>
      </c>
    </row>
    <row r="1892" spans="1:12" x14ac:dyDescent="0.25">
      <c r="A1892" t="s">
        <v>14004</v>
      </c>
      <c r="B1892" t="s">
        <v>14323</v>
      </c>
      <c r="C1892" t="s">
        <v>14223</v>
      </c>
      <c r="D1892" t="s">
        <v>11448</v>
      </c>
      <c r="E1892" t="s">
        <v>14012</v>
      </c>
      <c r="F1892">
        <v>320</v>
      </c>
      <c r="G1892" t="s">
        <v>897</v>
      </c>
      <c r="H1892" t="s">
        <v>5258</v>
      </c>
      <c r="I1892" t="s">
        <v>5259</v>
      </c>
      <c r="J1892" t="s">
        <v>441</v>
      </c>
      <c r="K1892">
        <v>24000</v>
      </c>
      <c r="L1892">
        <v>75</v>
      </c>
    </row>
    <row r="1893" spans="1:12" x14ac:dyDescent="0.25">
      <c r="A1893" t="s">
        <v>14004</v>
      </c>
      <c r="B1893" t="s">
        <v>14324</v>
      </c>
      <c r="C1893" t="s">
        <v>14223</v>
      </c>
      <c r="D1893" t="s">
        <v>11448</v>
      </c>
      <c r="E1893" t="s">
        <v>14014</v>
      </c>
      <c r="F1893">
        <v>320</v>
      </c>
      <c r="G1893" t="s">
        <v>897</v>
      </c>
      <c r="H1893" t="s">
        <v>5258</v>
      </c>
      <c r="I1893" t="s">
        <v>5259</v>
      </c>
      <c r="J1893" t="s">
        <v>441</v>
      </c>
      <c r="K1893">
        <v>24000</v>
      </c>
      <c r="L1893">
        <v>75</v>
      </c>
    </row>
    <row r="1894" spans="1:12" x14ac:dyDescent="0.25">
      <c r="A1894" t="s">
        <v>14004</v>
      </c>
      <c r="B1894" t="s">
        <v>14325</v>
      </c>
      <c r="C1894" t="s">
        <v>14223</v>
      </c>
      <c r="D1894" t="s">
        <v>11448</v>
      </c>
      <c r="E1894" t="s">
        <v>14016</v>
      </c>
      <c r="F1894">
        <v>320</v>
      </c>
      <c r="G1894" t="s">
        <v>897</v>
      </c>
      <c r="H1894" t="s">
        <v>5258</v>
      </c>
      <c r="I1894" t="s">
        <v>5259</v>
      </c>
      <c r="J1894" t="s">
        <v>441</v>
      </c>
      <c r="K1894">
        <v>24000</v>
      </c>
      <c r="L1894">
        <v>75</v>
      </c>
    </row>
    <row r="1895" spans="1:12" x14ac:dyDescent="0.25">
      <c r="A1895" t="s">
        <v>14004</v>
      </c>
      <c r="B1895" t="s">
        <v>14326</v>
      </c>
      <c r="C1895" t="s">
        <v>14223</v>
      </c>
      <c r="D1895" t="s">
        <v>11448</v>
      </c>
      <c r="E1895" t="s">
        <v>14018</v>
      </c>
      <c r="F1895">
        <v>320</v>
      </c>
      <c r="G1895" t="s">
        <v>897</v>
      </c>
      <c r="H1895" t="s">
        <v>5258</v>
      </c>
      <c r="I1895" t="s">
        <v>5259</v>
      </c>
      <c r="J1895" t="s">
        <v>441</v>
      </c>
      <c r="K1895">
        <v>24000</v>
      </c>
      <c r="L1895">
        <v>75</v>
      </c>
    </row>
    <row r="1896" spans="1:12" x14ac:dyDescent="0.25">
      <c r="A1896" t="s">
        <v>14004</v>
      </c>
      <c r="B1896" t="s">
        <v>14327</v>
      </c>
      <c r="C1896" t="s">
        <v>14223</v>
      </c>
      <c r="D1896" t="s">
        <v>11448</v>
      </c>
      <c r="E1896" t="s">
        <v>14020</v>
      </c>
      <c r="F1896">
        <v>320</v>
      </c>
      <c r="G1896" t="s">
        <v>897</v>
      </c>
      <c r="H1896" t="s">
        <v>5258</v>
      </c>
      <c r="I1896" t="s">
        <v>5259</v>
      </c>
      <c r="J1896" t="s">
        <v>441</v>
      </c>
      <c r="K1896">
        <v>24000</v>
      </c>
      <c r="L1896">
        <v>75</v>
      </c>
    </row>
    <row r="1897" spans="1:12" x14ac:dyDescent="0.25">
      <c r="A1897" t="s">
        <v>14004</v>
      </c>
      <c r="B1897" t="s">
        <v>14328</v>
      </c>
      <c r="C1897" t="s">
        <v>14223</v>
      </c>
      <c r="D1897" t="s">
        <v>11448</v>
      </c>
      <c r="E1897" t="s">
        <v>14022</v>
      </c>
      <c r="F1897">
        <v>320</v>
      </c>
      <c r="G1897" t="s">
        <v>897</v>
      </c>
      <c r="H1897" t="s">
        <v>5258</v>
      </c>
      <c r="I1897" t="s">
        <v>5259</v>
      </c>
      <c r="J1897" t="s">
        <v>441</v>
      </c>
      <c r="K1897">
        <v>24000</v>
      </c>
      <c r="L1897">
        <v>75</v>
      </c>
    </row>
    <row r="1898" spans="1:12" x14ac:dyDescent="0.25">
      <c r="A1898" t="s">
        <v>14004</v>
      </c>
      <c r="B1898" t="s">
        <v>14329</v>
      </c>
      <c r="C1898" t="s">
        <v>14223</v>
      </c>
      <c r="D1898" t="s">
        <v>11448</v>
      </c>
      <c r="E1898" t="s">
        <v>14024</v>
      </c>
      <c r="F1898">
        <v>320</v>
      </c>
      <c r="G1898" t="s">
        <v>897</v>
      </c>
      <c r="H1898" t="s">
        <v>5258</v>
      </c>
      <c r="I1898" t="s">
        <v>5259</v>
      </c>
      <c r="J1898" t="s">
        <v>441</v>
      </c>
      <c r="K1898">
        <v>24000</v>
      </c>
      <c r="L1898">
        <v>75</v>
      </c>
    </row>
    <row r="1899" spans="1:12" x14ac:dyDescent="0.25">
      <c r="A1899" t="s">
        <v>14004</v>
      </c>
      <c r="B1899" t="s">
        <v>14330</v>
      </c>
      <c r="C1899" t="s">
        <v>14223</v>
      </c>
      <c r="D1899" t="s">
        <v>11448</v>
      </c>
      <c r="E1899" t="s">
        <v>14026</v>
      </c>
      <c r="F1899">
        <v>320</v>
      </c>
      <c r="G1899" t="s">
        <v>897</v>
      </c>
      <c r="H1899" t="s">
        <v>5258</v>
      </c>
      <c r="I1899" t="s">
        <v>5259</v>
      </c>
      <c r="J1899" t="s">
        <v>441</v>
      </c>
      <c r="K1899">
        <v>24000</v>
      </c>
      <c r="L1899">
        <v>75</v>
      </c>
    </row>
    <row r="1900" spans="1:12" x14ac:dyDescent="0.25">
      <c r="A1900" t="s">
        <v>14004</v>
      </c>
      <c r="B1900" t="s">
        <v>14331</v>
      </c>
      <c r="C1900" t="s">
        <v>14223</v>
      </c>
      <c r="D1900" t="s">
        <v>11448</v>
      </c>
      <c r="E1900" t="s">
        <v>14028</v>
      </c>
      <c r="F1900">
        <v>320</v>
      </c>
      <c r="G1900" t="s">
        <v>897</v>
      </c>
      <c r="H1900" t="s">
        <v>5258</v>
      </c>
      <c r="I1900" t="s">
        <v>5259</v>
      </c>
      <c r="J1900" t="s">
        <v>441</v>
      </c>
      <c r="K1900">
        <v>24000</v>
      </c>
      <c r="L1900">
        <v>75</v>
      </c>
    </row>
    <row r="1901" spans="1:12" x14ac:dyDescent="0.25">
      <c r="A1901" t="s">
        <v>14004</v>
      </c>
      <c r="B1901" t="s">
        <v>14332</v>
      </c>
      <c r="C1901" t="s">
        <v>14223</v>
      </c>
      <c r="D1901" t="s">
        <v>11448</v>
      </c>
      <c r="E1901" t="s">
        <v>14030</v>
      </c>
      <c r="F1901">
        <v>320</v>
      </c>
      <c r="G1901" t="s">
        <v>897</v>
      </c>
      <c r="H1901" t="s">
        <v>5258</v>
      </c>
      <c r="I1901" t="s">
        <v>5259</v>
      </c>
      <c r="J1901" t="s">
        <v>441</v>
      </c>
      <c r="K1901">
        <v>24000</v>
      </c>
      <c r="L1901">
        <v>75</v>
      </c>
    </row>
    <row r="1902" spans="1:12" x14ac:dyDescent="0.25">
      <c r="A1902" t="s">
        <v>14004</v>
      </c>
      <c r="B1902" t="s">
        <v>14333</v>
      </c>
      <c r="C1902" t="s">
        <v>14223</v>
      </c>
      <c r="D1902" t="s">
        <v>14334</v>
      </c>
      <c r="E1902" t="s">
        <v>14012</v>
      </c>
      <c r="F1902">
        <v>320</v>
      </c>
      <c r="G1902" t="s">
        <v>897</v>
      </c>
      <c r="H1902" t="s">
        <v>5258</v>
      </c>
      <c r="I1902" t="s">
        <v>5259</v>
      </c>
      <c r="J1902" t="s">
        <v>441</v>
      </c>
      <c r="K1902">
        <v>24000</v>
      </c>
      <c r="L1902">
        <v>75</v>
      </c>
    </row>
    <row r="1903" spans="1:12" x14ac:dyDescent="0.25">
      <c r="A1903" t="s">
        <v>14004</v>
      </c>
      <c r="B1903" t="s">
        <v>14335</v>
      </c>
      <c r="C1903" t="s">
        <v>14223</v>
      </c>
      <c r="D1903" t="s">
        <v>14334</v>
      </c>
      <c r="E1903" t="s">
        <v>14014</v>
      </c>
      <c r="F1903">
        <v>320</v>
      </c>
      <c r="G1903" t="s">
        <v>897</v>
      </c>
      <c r="H1903" t="s">
        <v>5258</v>
      </c>
      <c r="I1903" t="s">
        <v>5259</v>
      </c>
      <c r="J1903" t="s">
        <v>441</v>
      </c>
      <c r="K1903">
        <v>24000</v>
      </c>
      <c r="L1903">
        <v>75</v>
      </c>
    </row>
    <row r="1904" spans="1:12" x14ac:dyDescent="0.25">
      <c r="A1904" t="s">
        <v>14004</v>
      </c>
      <c r="B1904" t="s">
        <v>14336</v>
      </c>
      <c r="C1904" t="s">
        <v>14223</v>
      </c>
      <c r="D1904" t="s">
        <v>14334</v>
      </c>
      <c r="E1904" t="s">
        <v>14016</v>
      </c>
      <c r="F1904">
        <v>320</v>
      </c>
      <c r="G1904" t="s">
        <v>897</v>
      </c>
      <c r="H1904" t="s">
        <v>5258</v>
      </c>
      <c r="I1904" t="s">
        <v>5259</v>
      </c>
      <c r="J1904" t="s">
        <v>441</v>
      </c>
      <c r="K1904">
        <v>24000</v>
      </c>
      <c r="L1904">
        <v>75</v>
      </c>
    </row>
    <row r="1905" spans="1:12" x14ac:dyDescent="0.25">
      <c r="A1905" t="s">
        <v>14004</v>
      </c>
      <c r="B1905" t="s">
        <v>14337</v>
      </c>
      <c r="C1905" t="s">
        <v>14223</v>
      </c>
      <c r="D1905" t="s">
        <v>14334</v>
      </c>
      <c r="E1905" t="s">
        <v>14018</v>
      </c>
      <c r="F1905">
        <v>320</v>
      </c>
      <c r="G1905" t="s">
        <v>897</v>
      </c>
      <c r="H1905" t="s">
        <v>5258</v>
      </c>
      <c r="I1905" t="s">
        <v>5259</v>
      </c>
      <c r="J1905" t="s">
        <v>441</v>
      </c>
      <c r="K1905">
        <v>24000</v>
      </c>
      <c r="L1905">
        <v>75</v>
      </c>
    </row>
    <row r="1906" spans="1:12" x14ac:dyDescent="0.25">
      <c r="A1906" t="s">
        <v>14004</v>
      </c>
      <c r="B1906" t="s">
        <v>14338</v>
      </c>
      <c r="C1906" t="s">
        <v>14223</v>
      </c>
      <c r="D1906" t="s">
        <v>14334</v>
      </c>
      <c r="E1906" t="s">
        <v>14020</v>
      </c>
      <c r="F1906">
        <v>320</v>
      </c>
      <c r="G1906" t="s">
        <v>897</v>
      </c>
      <c r="H1906" t="s">
        <v>5258</v>
      </c>
      <c r="I1906" t="s">
        <v>5259</v>
      </c>
      <c r="J1906" t="s">
        <v>441</v>
      </c>
      <c r="K1906">
        <v>24000</v>
      </c>
      <c r="L1906">
        <v>75</v>
      </c>
    </row>
    <row r="1907" spans="1:12" x14ac:dyDescent="0.25">
      <c r="A1907" t="s">
        <v>14004</v>
      </c>
      <c r="B1907" t="s">
        <v>14339</v>
      </c>
      <c r="C1907" t="s">
        <v>14223</v>
      </c>
      <c r="D1907" t="s">
        <v>14334</v>
      </c>
      <c r="E1907" t="s">
        <v>14022</v>
      </c>
      <c r="F1907">
        <v>320</v>
      </c>
      <c r="G1907" t="s">
        <v>897</v>
      </c>
      <c r="H1907" t="s">
        <v>5258</v>
      </c>
      <c r="I1907" t="s">
        <v>5259</v>
      </c>
      <c r="J1907" t="s">
        <v>441</v>
      </c>
      <c r="K1907">
        <v>24000</v>
      </c>
      <c r="L1907">
        <v>75</v>
      </c>
    </row>
    <row r="1908" spans="1:12" x14ac:dyDescent="0.25">
      <c r="A1908" t="s">
        <v>14004</v>
      </c>
      <c r="B1908" t="s">
        <v>14340</v>
      </c>
      <c r="C1908" t="s">
        <v>14223</v>
      </c>
      <c r="D1908" t="s">
        <v>14334</v>
      </c>
      <c r="E1908" t="s">
        <v>14024</v>
      </c>
      <c r="F1908">
        <v>320</v>
      </c>
      <c r="G1908" t="s">
        <v>897</v>
      </c>
      <c r="H1908" t="s">
        <v>5258</v>
      </c>
      <c r="I1908" t="s">
        <v>5259</v>
      </c>
      <c r="J1908" t="s">
        <v>441</v>
      </c>
      <c r="K1908">
        <v>24000</v>
      </c>
      <c r="L1908">
        <v>75</v>
      </c>
    </row>
    <row r="1909" spans="1:12" x14ac:dyDescent="0.25">
      <c r="A1909" t="s">
        <v>14004</v>
      </c>
      <c r="B1909" t="s">
        <v>14341</v>
      </c>
      <c r="C1909" t="s">
        <v>14223</v>
      </c>
      <c r="D1909" t="s">
        <v>14334</v>
      </c>
      <c r="E1909" t="s">
        <v>14026</v>
      </c>
      <c r="F1909">
        <v>320</v>
      </c>
      <c r="G1909" t="s">
        <v>897</v>
      </c>
      <c r="H1909" t="s">
        <v>5258</v>
      </c>
      <c r="I1909" t="s">
        <v>5259</v>
      </c>
      <c r="J1909" t="s">
        <v>441</v>
      </c>
      <c r="K1909">
        <v>24000</v>
      </c>
      <c r="L1909">
        <v>75</v>
      </c>
    </row>
    <row r="1910" spans="1:12" x14ac:dyDescent="0.25">
      <c r="A1910" t="s">
        <v>14004</v>
      </c>
      <c r="B1910" t="s">
        <v>14342</v>
      </c>
      <c r="C1910" t="s">
        <v>14223</v>
      </c>
      <c r="D1910" t="s">
        <v>14334</v>
      </c>
      <c r="E1910" t="s">
        <v>14028</v>
      </c>
      <c r="F1910">
        <v>320</v>
      </c>
      <c r="G1910" t="s">
        <v>897</v>
      </c>
      <c r="H1910" t="s">
        <v>5258</v>
      </c>
      <c r="I1910" t="s">
        <v>5259</v>
      </c>
      <c r="J1910" t="s">
        <v>441</v>
      </c>
      <c r="K1910">
        <v>24000</v>
      </c>
      <c r="L1910">
        <v>75</v>
      </c>
    </row>
    <row r="1911" spans="1:12" x14ac:dyDescent="0.25">
      <c r="A1911" t="s">
        <v>14004</v>
      </c>
      <c r="B1911" t="s">
        <v>14343</v>
      </c>
      <c r="C1911" t="s">
        <v>14223</v>
      </c>
      <c r="D1911" t="s">
        <v>14334</v>
      </c>
      <c r="E1911" t="s">
        <v>14030</v>
      </c>
      <c r="F1911">
        <v>320</v>
      </c>
      <c r="G1911" t="s">
        <v>897</v>
      </c>
      <c r="H1911" t="s">
        <v>5258</v>
      </c>
      <c r="I1911" t="s">
        <v>5259</v>
      </c>
      <c r="J1911" t="s">
        <v>441</v>
      </c>
      <c r="K1911">
        <v>24000</v>
      </c>
      <c r="L1911">
        <v>75</v>
      </c>
    </row>
    <row r="1912" spans="1:12" x14ac:dyDescent="0.25">
      <c r="A1912" t="s">
        <v>14004</v>
      </c>
      <c r="B1912" t="s">
        <v>14344</v>
      </c>
      <c r="C1912" t="s">
        <v>14345</v>
      </c>
      <c r="D1912" t="s">
        <v>14077</v>
      </c>
      <c r="E1912" t="s">
        <v>14018</v>
      </c>
      <c r="F1912">
        <v>320</v>
      </c>
      <c r="G1912" t="s">
        <v>897</v>
      </c>
      <c r="H1912" t="s">
        <v>5258</v>
      </c>
      <c r="I1912" t="s">
        <v>5259</v>
      </c>
      <c r="J1912" t="s">
        <v>441</v>
      </c>
      <c r="K1912">
        <v>24000</v>
      </c>
      <c r="L1912">
        <v>75</v>
      </c>
    </row>
    <row r="1913" spans="1:12" x14ac:dyDescent="0.25">
      <c r="A1913" t="s">
        <v>14004</v>
      </c>
      <c r="B1913" t="s">
        <v>14346</v>
      </c>
      <c r="C1913" t="s">
        <v>14345</v>
      </c>
      <c r="D1913" t="s">
        <v>14077</v>
      </c>
      <c r="E1913" t="s">
        <v>14020</v>
      </c>
      <c r="F1913">
        <v>320</v>
      </c>
      <c r="G1913" t="s">
        <v>897</v>
      </c>
      <c r="H1913" t="s">
        <v>5258</v>
      </c>
      <c r="I1913" t="s">
        <v>5259</v>
      </c>
      <c r="J1913" t="s">
        <v>441</v>
      </c>
      <c r="K1913">
        <v>24000</v>
      </c>
      <c r="L1913">
        <v>75</v>
      </c>
    </row>
    <row r="1914" spans="1:12" x14ac:dyDescent="0.25">
      <c r="A1914" t="s">
        <v>14004</v>
      </c>
      <c r="B1914" t="s">
        <v>14347</v>
      </c>
      <c r="C1914" t="s">
        <v>14345</v>
      </c>
      <c r="D1914" t="s">
        <v>14077</v>
      </c>
      <c r="E1914" t="s">
        <v>14022</v>
      </c>
      <c r="F1914">
        <v>320</v>
      </c>
      <c r="G1914" t="s">
        <v>897</v>
      </c>
      <c r="H1914" t="s">
        <v>5258</v>
      </c>
      <c r="I1914" t="s">
        <v>5259</v>
      </c>
      <c r="J1914" t="s">
        <v>441</v>
      </c>
      <c r="K1914">
        <v>24000</v>
      </c>
      <c r="L1914">
        <v>75</v>
      </c>
    </row>
    <row r="1915" spans="1:12" x14ac:dyDescent="0.25">
      <c r="A1915" t="s">
        <v>14004</v>
      </c>
      <c r="B1915" t="s">
        <v>14348</v>
      </c>
      <c r="C1915" t="s">
        <v>14345</v>
      </c>
      <c r="D1915" t="s">
        <v>14077</v>
      </c>
      <c r="E1915" t="s">
        <v>14024</v>
      </c>
      <c r="F1915">
        <v>320</v>
      </c>
      <c r="G1915" t="s">
        <v>897</v>
      </c>
      <c r="H1915" t="s">
        <v>5258</v>
      </c>
      <c r="I1915" t="s">
        <v>5259</v>
      </c>
      <c r="J1915" t="s">
        <v>441</v>
      </c>
      <c r="K1915">
        <v>24000</v>
      </c>
      <c r="L1915">
        <v>75</v>
      </c>
    </row>
    <row r="1916" spans="1:12" x14ac:dyDescent="0.25">
      <c r="A1916" t="s">
        <v>14004</v>
      </c>
      <c r="B1916" t="s">
        <v>14349</v>
      </c>
      <c r="C1916" t="s">
        <v>14345</v>
      </c>
      <c r="D1916" t="s">
        <v>14077</v>
      </c>
      <c r="E1916" t="s">
        <v>14026</v>
      </c>
      <c r="F1916">
        <v>320</v>
      </c>
      <c r="G1916" t="s">
        <v>897</v>
      </c>
      <c r="H1916" t="s">
        <v>5258</v>
      </c>
      <c r="I1916" t="s">
        <v>5259</v>
      </c>
      <c r="J1916" t="s">
        <v>441</v>
      </c>
      <c r="K1916">
        <v>24000</v>
      </c>
      <c r="L1916">
        <v>75</v>
      </c>
    </row>
    <row r="1917" spans="1:12" x14ac:dyDescent="0.25">
      <c r="A1917" t="s">
        <v>14004</v>
      </c>
      <c r="B1917" t="s">
        <v>14350</v>
      </c>
      <c r="C1917" t="s">
        <v>14345</v>
      </c>
      <c r="D1917" t="s">
        <v>14083</v>
      </c>
      <c r="E1917" t="s">
        <v>14018</v>
      </c>
      <c r="F1917">
        <v>320</v>
      </c>
      <c r="G1917" t="s">
        <v>897</v>
      </c>
      <c r="H1917" t="s">
        <v>5258</v>
      </c>
      <c r="I1917" t="s">
        <v>5259</v>
      </c>
      <c r="J1917" t="s">
        <v>441</v>
      </c>
      <c r="K1917">
        <v>24000</v>
      </c>
      <c r="L1917">
        <v>75</v>
      </c>
    </row>
    <row r="1918" spans="1:12" x14ac:dyDescent="0.25">
      <c r="A1918" t="s">
        <v>14004</v>
      </c>
      <c r="B1918" t="s">
        <v>14351</v>
      </c>
      <c r="C1918" t="s">
        <v>14345</v>
      </c>
      <c r="D1918" t="s">
        <v>14083</v>
      </c>
      <c r="E1918" t="s">
        <v>14020</v>
      </c>
      <c r="F1918">
        <v>320</v>
      </c>
      <c r="G1918" t="s">
        <v>897</v>
      </c>
      <c r="H1918" t="s">
        <v>5258</v>
      </c>
      <c r="I1918" t="s">
        <v>5259</v>
      </c>
      <c r="J1918" t="s">
        <v>441</v>
      </c>
      <c r="K1918">
        <v>24000</v>
      </c>
      <c r="L1918">
        <v>75</v>
      </c>
    </row>
    <row r="1919" spans="1:12" x14ac:dyDescent="0.25">
      <c r="A1919" t="s">
        <v>14004</v>
      </c>
      <c r="B1919" t="s">
        <v>14352</v>
      </c>
      <c r="C1919" t="s">
        <v>14345</v>
      </c>
      <c r="D1919" t="s">
        <v>14083</v>
      </c>
      <c r="E1919" t="s">
        <v>14022</v>
      </c>
      <c r="F1919">
        <v>320</v>
      </c>
      <c r="G1919" t="s">
        <v>897</v>
      </c>
      <c r="H1919" t="s">
        <v>5258</v>
      </c>
      <c r="I1919" t="s">
        <v>5259</v>
      </c>
      <c r="J1919" t="s">
        <v>441</v>
      </c>
      <c r="K1919">
        <v>24000</v>
      </c>
      <c r="L1919">
        <v>75</v>
      </c>
    </row>
    <row r="1920" spans="1:12" x14ac:dyDescent="0.25">
      <c r="A1920" t="s">
        <v>14004</v>
      </c>
      <c r="B1920" t="s">
        <v>14353</v>
      </c>
      <c r="C1920" t="s">
        <v>14345</v>
      </c>
      <c r="D1920" t="s">
        <v>14083</v>
      </c>
      <c r="E1920" t="s">
        <v>14024</v>
      </c>
      <c r="F1920">
        <v>320</v>
      </c>
      <c r="G1920" t="s">
        <v>897</v>
      </c>
      <c r="H1920" t="s">
        <v>5258</v>
      </c>
      <c r="I1920" t="s">
        <v>5259</v>
      </c>
      <c r="J1920" t="s">
        <v>441</v>
      </c>
      <c r="K1920">
        <v>24000</v>
      </c>
      <c r="L1920">
        <v>75</v>
      </c>
    </row>
    <row r="1921" spans="1:12" x14ac:dyDescent="0.25">
      <c r="A1921" t="s">
        <v>14004</v>
      </c>
      <c r="B1921" t="s">
        <v>14354</v>
      </c>
      <c r="C1921" t="s">
        <v>14345</v>
      </c>
      <c r="D1921" t="s">
        <v>14083</v>
      </c>
      <c r="E1921" t="s">
        <v>14026</v>
      </c>
      <c r="F1921">
        <v>320</v>
      </c>
      <c r="G1921" t="s">
        <v>897</v>
      </c>
      <c r="H1921" t="s">
        <v>5258</v>
      </c>
      <c r="I1921" t="s">
        <v>5259</v>
      </c>
      <c r="J1921" t="s">
        <v>441</v>
      </c>
      <c r="K1921">
        <v>24000</v>
      </c>
      <c r="L1921">
        <v>75</v>
      </c>
    </row>
    <row r="1922" spans="1:12" x14ac:dyDescent="0.25">
      <c r="A1922" t="s">
        <v>14004</v>
      </c>
      <c r="B1922" t="s">
        <v>14009</v>
      </c>
      <c r="C1922" t="s">
        <v>14010</v>
      </c>
      <c r="D1922" t="s">
        <v>14011</v>
      </c>
      <c r="E1922" t="s">
        <v>14012</v>
      </c>
      <c r="F1922">
        <v>320</v>
      </c>
      <c r="G1922" t="s">
        <v>897</v>
      </c>
      <c r="H1922" t="s">
        <v>5265</v>
      </c>
      <c r="I1922" t="s">
        <v>5266</v>
      </c>
      <c r="J1922" t="s">
        <v>441</v>
      </c>
      <c r="K1922">
        <v>7872</v>
      </c>
      <c r="L1922">
        <v>24.6</v>
      </c>
    </row>
    <row r="1923" spans="1:12" x14ac:dyDescent="0.25">
      <c r="A1923" t="s">
        <v>14004</v>
      </c>
      <c r="B1923" t="s">
        <v>14013</v>
      </c>
      <c r="C1923" t="s">
        <v>14010</v>
      </c>
      <c r="D1923" t="s">
        <v>14011</v>
      </c>
      <c r="E1923" t="s">
        <v>14014</v>
      </c>
      <c r="F1923">
        <v>320</v>
      </c>
      <c r="G1923" t="s">
        <v>897</v>
      </c>
      <c r="H1923" t="s">
        <v>5265</v>
      </c>
      <c r="I1923" t="s">
        <v>5266</v>
      </c>
      <c r="J1923" t="s">
        <v>441</v>
      </c>
      <c r="K1923">
        <v>7872</v>
      </c>
      <c r="L1923">
        <v>24.6</v>
      </c>
    </row>
    <row r="1924" spans="1:12" x14ac:dyDescent="0.25">
      <c r="A1924" t="s">
        <v>14004</v>
      </c>
      <c r="B1924" t="s">
        <v>14015</v>
      </c>
      <c r="C1924" t="s">
        <v>14010</v>
      </c>
      <c r="D1924" t="s">
        <v>14011</v>
      </c>
      <c r="E1924" t="s">
        <v>14016</v>
      </c>
      <c r="F1924">
        <v>320</v>
      </c>
      <c r="G1924" t="s">
        <v>897</v>
      </c>
      <c r="H1924" t="s">
        <v>5265</v>
      </c>
      <c r="I1924" t="s">
        <v>5266</v>
      </c>
      <c r="J1924" t="s">
        <v>441</v>
      </c>
      <c r="K1924">
        <v>7872</v>
      </c>
      <c r="L1924">
        <v>24.6</v>
      </c>
    </row>
    <row r="1925" spans="1:12" x14ac:dyDescent="0.25">
      <c r="A1925" t="s">
        <v>14004</v>
      </c>
      <c r="B1925" t="s">
        <v>14017</v>
      </c>
      <c r="C1925" t="s">
        <v>14010</v>
      </c>
      <c r="D1925" t="s">
        <v>14011</v>
      </c>
      <c r="E1925" t="s">
        <v>14018</v>
      </c>
      <c r="F1925">
        <v>320</v>
      </c>
      <c r="G1925" t="s">
        <v>897</v>
      </c>
      <c r="H1925" t="s">
        <v>5265</v>
      </c>
      <c r="I1925" t="s">
        <v>5266</v>
      </c>
      <c r="J1925" t="s">
        <v>441</v>
      </c>
      <c r="K1925">
        <v>7872</v>
      </c>
      <c r="L1925">
        <v>24.6</v>
      </c>
    </row>
    <row r="1926" spans="1:12" x14ac:dyDescent="0.25">
      <c r="A1926" t="s">
        <v>14004</v>
      </c>
      <c r="B1926" t="s">
        <v>14019</v>
      </c>
      <c r="C1926" t="s">
        <v>14010</v>
      </c>
      <c r="D1926" t="s">
        <v>14011</v>
      </c>
      <c r="E1926" t="s">
        <v>14020</v>
      </c>
      <c r="F1926">
        <v>320</v>
      </c>
      <c r="G1926" t="s">
        <v>897</v>
      </c>
      <c r="H1926" t="s">
        <v>5265</v>
      </c>
      <c r="I1926" t="s">
        <v>5266</v>
      </c>
      <c r="J1926" t="s">
        <v>441</v>
      </c>
      <c r="K1926">
        <v>7872</v>
      </c>
      <c r="L1926">
        <v>24.6</v>
      </c>
    </row>
    <row r="1927" spans="1:12" x14ac:dyDescent="0.25">
      <c r="A1927" t="s">
        <v>14004</v>
      </c>
      <c r="B1927" t="s">
        <v>14021</v>
      </c>
      <c r="C1927" t="s">
        <v>14010</v>
      </c>
      <c r="D1927" t="s">
        <v>14011</v>
      </c>
      <c r="E1927" t="s">
        <v>14022</v>
      </c>
      <c r="F1927">
        <v>320</v>
      </c>
      <c r="G1927" t="s">
        <v>897</v>
      </c>
      <c r="H1927" t="s">
        <v>5265</v>
      </c>
      <c r="I1927" t="s">
        <v>5266</v>
      </c>
      <c r="J1927" t="s">
        <v>441</v>
      </c>
      <c r="K1927">
        <v>7872</v>
      </c>
      <c r="L1927">
        <v>24.6</v>
      </c>
    </row>
    <row r="1928" spans="1:12" x14ac:dyDescent="0.25">
      <c r="A1928" t="s">
        <v>14004</v>
      </c>
      <c r="B1928" t="s">
        <v>14023</v>
      </c>
      <c r="C1928" t="s">
        <v>14010</v>
      </c>
      <c r="D1928" t="s">
        <v>14011</v>
      </c>
      <c r="E1928" t="s">
        <v>14024</v>
      </c>
      <c r="F1928">
        <v>320</v>
      </c>
      <c r="G1928" t="s">
        <v>897</v>
      </c>
      <c r="H1928" t="s">
        <v>5265</v>
      </c>
      <c r="I1928" t="s">
        <v>5266</v>
      </c>
      <c r="J1928" t="s">
        <v>441</v>
      </c>
      <c r="K1928">
        <v>7872</v>
      </c>
      <c r="L1928">
        <v>24.6</v>
      </c>
    </row>
    <row r="1929" spans="1:12" x14ac:dyDescent="0.25">
      <c r="A1929" t="s">
        <v>14004</v>
      </c>
      <c r="B1929" t="s">
        <v>14025</v>
      </c>
      <c r="C1929" t="s">
        <v>14010</v>
      </c>
      <c r="D1929" t="s">
        <v>14011</v>
      </c>
      <c r="E1929" t="s">
        <v>14026</v>
      </c>
      <c r="F1929">
        <v>320</v>
      </c>
      <c r="G1929" t="s">
        <v>897</v>
      </c>
      <c r="H1929" t="s">
        <v>5265</v>
      </c>
      <c r="I1929" t="s">
        <v>5266</v>
      </c>
      <c r="J1929" t="s">
        <v>441</v>
      </c>
      <c r="K1929">
        <v>7872</v>
      </c>
      <c r="L1929">
        <v>24.6</v>
      </c>
    </row>
    <row r="1930" spans="1:12" x14ac:dyDescent="0.25">
      <c r="A1930" t="s">
        <v>14004</v>
      </c>
      <c r="B1930" t="s">
        <v>14027</v>
      </c>
      <c r="C1930" t="s">
        <v>14010</v>
      </c>
      <c r="D1930" t="s">
        <v>14011</v>
      </c>
      <c r="E1930" t="s">
        <v>14028</v>
      </c>
      <c r="F1930">
        <v>320</v>
      </c>
      <c r="G1930" t="s">
        <v>897</v>
      </c>
      <c r="H1930" t="s">
        <v>5265</v>
      </c>
      <c r="I1930" t="s">
        <v>5266</v>
      </c>
      <c r="J1930" t="s">
        <v>441</v>
      </c>
      <c r="K1930">
        <v>7872</v>
      </c>
      <c r="L1930">
        <v>24.6</v>
      </c>
    </row>
    <row r="1931" spans="1:12" x14ac:dyDescent="0.25">
      <c r="A1931" t="s">
        <v>14004</v>
      </c>
      <c r="B1931" t="s">
        <v>14029</v>
      </c>
      <c r="C1931" t="s">
        <v>14010</v>
      </c>
      <c r="D1931" t="s">
        <v>14011</v>
      </c>
      <c r="E1931" t="s">
        <v>14030</v>
      </c>
      <c r="F1931">
        <v>320</v>
      </c>
      <c r="G1931" t="s">
        <v>897</v>
      </c>
      <c r="H1931" t="s">
        <v>5265</v>
      </c>
      <c r="I1931" t="s">
        <v>5266</v>
      </c>
      <c r="J1931" t="s">
        <v>441</v>
      </c>
      <c r="K1931">
        <v>7872</v>
      </c>
      <c r="L1931">
        <v>24.6</v>
      </c>
    </row>
    <row r="1932" spans="1:12" x14ac:dyDescent="0.25">
      <c r="A1932" t="s">
        <v>14004</v>
      </c>
      <c r="B1932" t="s">
        <v>14031</v>
      </c>
      <c r="C1932" t="s">
        <v>14010</v>
      </c>
      <c r="D1932" t="s">
        <v>14032</v>
      </c>
      <c r="E1932" t="s">
        <v>14012</v>
      </c>
      <c r="F1932">
        <v>320</v>
      </c>
      <c r="G1932" t="s">
        <v>897</v>
      </c>
      <c r="H1932" t="s">
        <v>5265</v>
      </c>
      <c r="I1932" t="s">
        <v>5266</v>
      </c>
      <c r="J1932" t="s">
        <v>441</v>
      </c>
      <c r="K1932">
        <v>7872</v>
      </c>
      <c r="L1932">
        <v>24.6</v>
      </c>
    </row>
    <row r="1933" spans="1:12" x14ac:dyDescent="0.25">
      <c r="A1933" t="s">
        <v>14004</v>
      </c>
      <c r="B1933" t="s">
        <v>14033</v>
      </c>
      <c r="C1933" t="s">
        <v>14010</v>
      </c>
      <c r="D1933" t="s">
        <v>14032</v>
      </c>
      <c r="E1933" t="s">
        <v>14014</v>
      </c>
      <c r="F1933">
        <v>320</v>
      </c>
      <c r="G1933" t="s">
        <v>897</v>
      </c>
      <c r="H1933" t="s">
        <v>5265</v>
      </c>
      <c r="I1933" t="s">
        <v>5266</v>
      </c>
      <c r="J1933" t="s">
        <v>441</v>
      </c>
      <c r="K1933">
        <v>7872</v>
      </c>
      <c r="L1933">
        <v>24.6</v>
      </c>
    </row>
    <row r="1934" spans="1:12" x14ac:dyDescent="0.25">
      <c r="A1934" t="s">
        <v>14004</v>
      </c>
      <c r="B1934" t="s">
        <v>14034</v>
      </c>
      <c r="C1934" t="s">
        <v>14010</v>
      </c>
      <c r="D1934" t="s">
        <v>14032</v>
      </c>
      <c r="E1934" t="s">
        <v>14016</v>
      </c>
      <c r="F1934">
        <v>320</v>
      </c>
      <c r="G1934" t="s">
        <v>897</v>
      </c>
      <c r="H1934" t="s">
        <v>5265</v>
      </c>
      <c r="I1934" t="s">
        <v>5266</v>
      </c>
      <c r="J1934" t="s">
        <v>441</v>
      </c>
      <c r="K1934">
        <v>7872</v>
      </c>
      <c r="L1934">
        <v>24.6</v>
      </c>
    </row>
    <row r="1935" spans="1:12" x14ac:dyDescent="0.25">
      <c r="A1935" t="s">
        <v>14004</v>
      </c>
      <c r="B1935" t="s">
        <v>14035</v>
      </c>
      <c r="C1935" t="s">
        <v>14010</v>
      </c>
      <c r="D1935" t="s">
        <v>14032</v>
      </c>
      <c r="E1935" t="s">
        <v>14018</v>
      </c>
      <c r="F1935">
        <v>320</v>
      </c>
      <c r="G1935" t="s">
        <v>897</v>
      </c>
      <c r="H1935" t="s">
        <v>5265</v>
      </c>
      <c r="I1935" t="s">
        <v>5266</v>
      </c>
      <c r="J1935" t="s">
        <v>441</v>
      </c>
      <c r="K1935">
        <v>7872</v>
      </c>
      <c r="L1935">
        <v>24.6</v>
      </c>
    </row>
    <row r="1936" spans="1:12" x14ac:dyDescent="0.25">
      <c r="A1936" t="s">
        <v>14004</v>
      </c>
      <c r="B1936" t="s">
        <v>14036</v>
      </c>
      <c r="C1936" t="s">
        <v>14010</v>
      </c>
      <c r="D1936" t="s">
        <v>14032</v>
      </c>
      <c r="E1936" t="s">
        <v>14020</v>
      </c>
      <c r="F1936">
        <v>320</v>
      </c>
      <c r="G1936" t="s">
        <v>897</v>
      </c>
      <c r="H1936" t="s">
        <v>5265</v>
      </c>
      <c r="I1936" t="s">
        <v>5266</v>
      </c>
      <c r="J1936" t="s">
        <v>441</v>
      </c>
      <c r="K1936">
        <v>7872</v>
      </c>
      <c r="L1936">
        <v>24.6</v>
      </c>
    </row>
    <row r="1937" spans="1:12" x14ac:dyDescent="0.25">
      <c r="A1937" t="s">
        <v>14004</v>
      </c>
      <c r="B1937" t="s">
        <v>14037</v>
      </c>
      <c r="C1937" t="s">
        <v>14010</v>
      </c>
      <c r="D1937" t="s">
        <v>14032</v>
      </c>
      <c r="E1937" t="s">
        <v>14022</v>
      </c>
      <c r="F1937">
        <v>320</v>
      </c>
      <c r="G1937" t="s">
        <v>897</v>
      </c>
      <c r="H1937" t="s">
        <v>5265</v>
      </c>
      <c r="I1937" t="s">
        <v>5266</v>
      </c>
      <c r="J1937" t="s">
        <v>441</v>
      </c>
      <c r="K1937">
        <v>7872</v>
      </c>
      <c r="L1937">
        <v>24.6</v>
      </c>
    </row>
    <row r="1938" spans="1:12" x14ac:dyDescent="0.25">
      <c r="A1938" t="s">
        <v>14004</v>
      </c>
      <c r="B1938" t="s">
        <v>14038</v>
      </c>
      <c r="C1938" t="s">
        <v>14010</v>
      </c>
      <c r="D1938" t="s">
        <v>14032</v>
      </c>
      <c r="E1938" t="s">
        <v>14024</v>
      </c>
      <c r="F1938">
        <v>320</v>
      </c>
      <c r="G1938" t="s">
        <v>897</v>
      </c>
      <c r="H1938" t="s">
        <v>5265</v>
      </c>
      <c r="I1938" t="s">
        <v>5266</v>
      </c>
      <c r="J1938" t="s">
        <v>441</v>
      </c>
      <c r="K1938">
        <v>7872</v>
      </c>
      <c r="L1938">
        <v>24.6</v>
      </c>
    </row>
    <row r="1939" spans="1:12" x14ac:dyDescent="0.25">
      <c r="A1939" t="s">
        <v>14004</v>
      </c>
      <c r="B1939" t="s">
        <v>14039</v>
      </c>
      <c r="C1939" t="s">
        <v>14010</v>
      </c>
      <c r="D1939" t="s">
        <v>14032</v>
      </c>
      <c r="E1939" t="s">
        <v>14026</v>
      </c>
      <c r="F1939">
        <v>320</v>
      </c>
      <c r="G1939" t="s">
        <v>897</v>
      </c>
      <c r="H1939" t="s">
        <v>5265</v>
      </c>
      <c r="I1939" t="s">
        <v>5266</v>
      </c>
      <c r="J1939" t="s">
        <v>441</v>
      </c>
      <c r="K1939">
        <v>7872</v>
      </c>
      <c r="L1939">
        <v>24.6</v>
      </c>
    </row>
    <row r="1940" spans="1:12" x14ac:dyDescent="0.25">
      <c r="A1940" t="s">
        <v>14004</v>
      </c>
      <c r="B1940" t="s">
        <v>14040</v>
      </c>
      <c r="C1940" t="s">
        <v>14010</v>
      </c>
      <c r="D1940" t="s">
        <v>14032</v>
      </c>
      <c r="E1940" t="s">
        <v>14028</v>
      </c>
      <c r="F1940">
        <v>320</v>
      </c>
      <c r="G1940" t="s">
        <v>897</v>
      </c>
      <c r="H1940" t="s">
        <v>5265</v>
      </c>
      <c r="I1940" t="s">
        <v>5266</v>
      </c>
      <c r="J1940" t="s">
        <v>441</v>
      </c>
      <c r="K1940">
        <v>7872</v>
      </c>
      <c r="L1940">
        <v>24.6</v>
      </c>
    </row>
    <row r="1941" spans="1:12" x14ac:dyDescent="0.25">
      <c r="A1941" t="s">
        <v>14004</v>
      </c>
      <c r="B1941" t="s">
        <v>14041</v>
      </c>
      <c r="C1941" t="s">
        <v>14010</v>
      </c>
      <c r="D1941" t="s">
        <v>14032</v>
      </c>
      <c r="E1941" t="s">
        <v>14030</v>
      </c>
      <c r="F1941">
        <v>320</v>
      </c>
      <c r="G1941" t="s">
        <v>897</v>
      </c>
      <c r="H1941" t="s">
        <v>5265</v>
      </c>
      <c r="I1941" t="s">
        <v>5266</v>
      </c>
      <c r="J1941" t="s">
        <v>441</v>
      </c>
      <c r="K1941">
        <v>7872</v>
      </c>
      <c r="L1941">
        <v>24.6</v>
      </c>
    </row>
    <row r="1942" spans="1:12" x14ac:dyDescent="0.25">
      <c r="A1942" t="s">
        <v>14004</v>
      </c>
      <c r="B1942" t="s">
        <v>14042</v>
      </c>
      <c r="C1942" t="s">
        <v>14010</v>
      </c>
      <c r="D1942" t="s">
        <v>14043</v>
      </c>
      <c r="E1942" t="s">
        <v>14012</v>
      </c>
      <c r="F1942">
        <v>320</v>
      </c>
      <c r="G1942" t="s">
        <v>897</v>
      </c>
      <c r="H1942" t="s">
        <v>5265</v>
      </c>
      <c r="I1942" t="s">
        <v>5266</v>
      </c>
      <c r="J1942" t="s">
        <v>441</v>
      </c>
      <c r="K1942">
        <v>7872</v>
      </c>
      <c r="L1942">
        <v>24.6</v>
      </c>
    </row>
    <row r="1943" spans="1:12" x14ac:dyDescent="0.25">
      <c r="A1943" t="s">
        <v>14004</v>
      </c>
      <c r="B1943" t="s">
        <v>14044</v>
      </c>
      <c r="C1943" t="s">
        <v>14010</v>
      </c>
      <c r="D1943" t="s">
        <v>14043</v>
      </c>
      <c r="E1943" t="s">
        <v>14014</v>
      </c>
      <c r="F1943">
        <v>320</v>
      </c>
      <c r="G1943" t="s">
        <v>897</v>
      </c>
      <c r="H1943" t="s">
        <v>5265</v>
      </c>
      <c r="I1943" t="s">
        <v>5266</v>
      </c>
      <c r="J1943" t="s">
        <v>441</v>
      </c>
      <c r="K1943">
        <v>7872</v>
      </c>
      <c r="L1943">
        <v>24.6</v>
      </c>
    </row>
    <row r="1944" spans="1:12" x14ac:dyDescent="0.25">
      <c r="A1944" t="s">
        <v>14004</v>
      </c>
      <c r="B1944" t="s">
        <v>14045</v>
      </c>
      <c r="C1944" t="s">
        <v>14010</v>
      </c>
      <c r="D1944" t="s">
        <v>14043</v>
      </c>
      <c r="E1944" t="s">
        <v>14016</v>
      </c>
      <c r="F1944">
        <v>320</v>
      </c>
      <c r="G1944" t="s">
        <v>897</v>
      </c>
      <c r="H1944" t="s">
        <v>5265</v>
      </c>
      <c r="I1944" t="s">
        <v>5266</v>
      </c>
      <c r="J1944" t="s">
        <v>441</v>
      </c>
      <c r="K1944">
        <v>7872</v>
      </c>
      <c r="L1944">
        <v>24.6</v>
      </c>
    </row>
    <row r="1945" spans="1:12" x14ac:dyDescent="0.25">
      <c r="A1945" t="s">
        <v>14004</v>
      </c>
      <c r="B1945" t="s">
        <v>14046</v>
      </c>
      <c r="C1945" t="s">
        <v>14010</v>
      </c>
      <c r="D1945" t="s">
        <v>14043</v>
      </c>
      <c r="E1945" t="s">
        <v>14018</v>
      </c>
      <c r="F1945">
        <v>320</v>
      </c>
      <c r="G1945" t="s">
        <v>897</v>
      </c>
      <c r="H1945" t="s">
        <v>5265</v>
      </c>
      <c r="I1945" t="s">
        <v>5266</v>
      </c>
      <c r="J1945" t="s">
        <v>441</v>
      </c>
      <c r="K1945">
        <v>7872</v>
      </c>
      <c r="L1945">
        <v>24.6</v>
      </c>
    </row>
    <row r="1946" spans="1:12" x14ac:dyDescent="0.25">
      <c r="A1946" t="s">
        <v>14004</v>
      </c>
      <c r="B1946" t="s">
        <v>14047</v>
      </c>
      <c r="C1946" t="s">
        <v>14010</v>
      </c>
      <c r="D1946" t="s">
        <v>14043</v>
      </c>
      <c r="E1946" t="s">
        <v>14020</v>
      </c>
      <c r="F1946">
        <v>320</v>
      </c>
      <c r="G1946" t="s">
        <v>897</v>
      </c>
      <c r="H1946" t="s">
        <v>5265</v>
      </c>
      <c r="I1946" t="s">
        <v>5266</v>
      </c>
      <c r="J1946" t="s">
        <v>441</v>
      </c>
      <c r="K1946">
        <v>7872</v>
      </c>
      <c r="L1946">
        <v>24.6</v>
      </c>
    </row>
    <row r="1947" spans="1:12" x14ac:dyDescent="0.25">
      <c r="A1947" t="s">
        <v>14004</v>
      </c>
      <c r="B1947" t="s">
        <v>14048</v>
      </c>
      <c r="C1947" t="s">
        <v>14010</v>
      </c>
      <c r="D1947" t="s">
        <v>14043</v>
      </c>
      <c r="E1947" t="s">
        <v>14022</v>
      </c>
      <c r="F1947">
        <v>320</v>
      </c>
      <c r="G1947" t="s">
        <v>897</v>
      </c>
      <c r="H1947" t="s">
        <v>5265</v>
      </c>
      <c r="I1947" t="s">
        <v>5266</v>
      </c>
      <c r="J1947" t="s">
        <v>441</v>
      </c>
      <c r="K1947">
        <v>7872</v>
      </c>
      <c r="L1947">
        <v>24.6</v>
      </c>
    </row>
    <row r="1948" spans="1:12" x14ac:dyDescent="0.25">
      <c r="A1948" t="s">
        <v>14004</v>
      </c>
      <c r="B1948" t="s">
        <v>14049</v>
      </c>
      <c r="C1948" t="s">
        <v>14010</v>
      </c>
      <c r="D1948" t="s">
        <v>14043</v>
      </c>
      <c r="E1948" t="s">
        <v>14024</v>
      </c>
      <c r="F1948">
        <v>320</v>
      </c>
      <c r="G1948" t="s">
        <v>897</v>
      </c>
      <c r="H1948" t="s">
        <v>5265</v>
      </c>
      <c r="I1948" t="s">
        <v>5266</v>
      </c>
      <c r="J1948" t="s">
        <v>441</v>
      </c>
      <c r="K1948">
        <v>7872</v>
      </c>
      <c r="L1948">
        <v>24.6</v>
      </c>
    </row>
    <row r="1949" spans="1:12" x14ac:dyDescent="0.25">
      <c r="A1949" t="s">
        <v>14004</v>
      </c>
      <c r="B1949" t="s">
        <v>14050</v>
      </c>
      <c r="C1949" t="s">
        <v>14010</v>
      </c>
      <c r="D1949" t="s">
        <v>14043</v>
      </c>
      <c r="E1949" t="s">
        <v>14026</v>
      </c>
      <c r="F1949">
        <v>320</v>
      </c>
      <c r="G1949" t="s">
        <v>897</v>
      </c>
      <c r="H1949" t="s">
        <v>5265</v>
      </c>
      <c r="I1949" t="s">
        <v>5266</v>
      </c>
      <c r="J1949" t="s">
        <v>441</v>
      </c>
      <c r="K1949">
        <v>7872</v>
      </c>
      <c r="L1949">
        <v>24.6</v>
      </c>
    </row>
    <row r="1950" spans="1:12" x14ac:dyDescent="0.25">
      <c r="A1950" t="s">
        <v>14004</v>
      </c>
      <c r="B1950" t="s">
        <v>14051</v>
      </c>
      <c r="C1950" t="s">
        <v>14010</v>
      </c>
      <c r="D1950" t="s">
        <v>14043</v>
      </c>
      <c r="E1950" t="s">
        <v>14028</v>
      </c>
      <c r="F1950">
        <v>320</v>
      </c>
      <c r="G1950" t="s">
        <v>897</v>
      </c>
      <c r="H1950" t="s">
        <v>5265</v>
      </c>
      <c r="I1950" t="s">
        <v>5266</v>
      </c>
      <c r="J1950" t="s">
        <v>441</v>
      </c>
      <c r="K1950">
        <v>7872</v>
      </c>
      <c r="L1950">
        <v>24.6</v>
      </c>
    </row>
    <row r="1951" spans="1:12" x14ac:dyDescent="0.25">
      <c r="A1951" t="s">
        <v>14004</v>
      </c>
      <c r="B1951" t="s">
        <v>14052</v>
      </c>
      <c r="C1951" t="s">
        <v>14010</v>
      </c>
      <c r="D1951" t="s">
        <v>14043</v>
      </c>
      <c r="E1951" t="s">
        <v>14030</v>
      </c>
      <c r="F1951">
        <v>320</v>
      </c>
      <c r="G1951" t="s">
        <v>897</v>
      </c>
      <c r="H1951" t="s">
        <v>5265</v>
      </c>
      <c r="I1951" t="s">
        <v>5266</v>
      </c>
      <c r="J1951" t="s">
        <v>441</v>
      </c>
      <c r="K1951">
        <v>7872</v>
      </c>
      <c r="L1951">
        <v>24.6</v>
      </c>
    </row>
    <row r="1952" spans="1:12" x14ac:dyDescent="0.25">
      <c r="A1952" t="s">
        <v>14004</v>
      </c>
      <c r="B1952" t="s">
        <v>14053</v>
      </c>
      <c r="C1952" t="s">
        <v>14010</v>
      </c>
      <c r="D1952" t="s">
        <v>14054</v>
      </c>
      <c r="E1952" t="s">
        <v>14012</v>
      </c>
      <c r="F1952">
        <v>320</v>
      </c>
      <c r="G1952" t="s">
        <v>897</v>
      </c>
      <c r="H1952" t="s">
        <v>5265</v>
      </c>
      <c r="I1952" t="s">
        <v>5266</v>
      </c>
      <c r="J1952" t="s">
        <v>441</v>
      </c>
      <c r="K1952">
        <v>7872</v>
      </c>
      <c r="L1952">
        <v>24.6</v>
      </c>
    </row>
    <row r="1953" spans="1:12" x14ac:dyDescent="0.25">
      <c r="A1953" t="s">
        <v>14004</v>
      </c>
      <c r="B1953" t="s">
        <v>14055</v>
      </c>
      <c r="C1953" t="s">
        <v>14010</v>
      </c>
      <c r="D1953" t="s">
        <v>14054</v>
      </c>
      <c r="E1953" t="s">
        <v>14014</v>
      </c>
      <c r="F1953">
        <v>320</v>
      </c>
      <c r="G1953" t="s">
        <v>897</v>
      </c>
      <c r="H1953" t="s">
        <v>5265</v>
      </c>
      <c r="I1953" t="s">
        <v>5266</v>
      </c>
      <c r="J1953" t="s">
        <v>441</v>
      </c>
      <c r="K1953">
        <v>7872</v>
      </c>
      <c r="L1953">
        <v>24.6</v>
      </c>
    </row>
    <row r="1954" spans="1:12" x14ac:dyDescent="0.25">
      <c r="A1954" t="s">
        <v>14004</v>
      </c>
      <c r="B1954" t="s">
        <v>14056</v>
      </c>
      <c r="C1954" t="s">
        <v>14010</v>
      </c>
      <c r="D1954" t="s">
        <v>14054</v>
      </c>
      <c r="E1954" t="s">
        <v>14016</v>
      </c>
      <c r="F1954">
        <v>320</v>
      </c>
      <c r="G1954" t="s">
        <v>897</v>
      </c>
      <c r="H1954" t="s">
        <v>5265</v>
      </c>
      <c r="I1954" t="s">
        <v>5266</v>
      </c>
      <c r="J1954" t="s">
        <v>441</v>
      </c>
      <c r="K1954">
        <v>7872</v>
      </c>
      <c r="L1954">
        <v>24.6</v>
      </c>
    </row>
    <row r="1955" spans="1:12" x14ac:dyDescent="0.25">
      <c r="A1955" t="s">
        <v>14004</v>
      </c>
      <c r="B1955" t="s">
        <v>14057</v>
      </c>
      <c r="C1955" t="s">
        <v>14010</v>
      </c>
      <c r="D1955" t="s">
        <v>14054</v>
      </c>
      <c r="E1955" t="s">
        <v>14018</v>
      </c>
      <c r="F1955">
        <v>320</v>
      </c>
      <c r="G1955" t="s">
        <v>897</v>
      </c>
      <c r="H1955" t="s">
        <v>5265</v>
      </c>
      <c r="I1955" t="s">
        <v>5266</v>
      </c>
      <c r="J1955" t="s">
        <v>441</v>
      </c>
      <c r="K1955">
        <v>7872</v>
      </c>
      <c r="L1955">
        <v>24.6</v>
      </c>
    </row>
    <row r="1956" spans="1:12" x14ac:dyDescent="0.25">
      <c r="A1956" t="s">
        <v>14004</v>
      </c>
      <c r="B1956" t="s">
        <v>14058</v>
      </c>
      <c r="C1956" t="s">
        <v>14010</v>
      </c>
      <c r="D1956" t="s">
        <v>14054</v>
      </c>
      <c r="E1956" t="s">
        <v>14020</v>
      </c>
      <c r="F1956">
        <v>320</v>
      </c>
      <c r="G1956" t="s">
        <v>897</v>
      </c>
      <c r="H1956" t="s">
        <v>5265</v>
      </c>
      <c r="I1956" t="s">
        <v>5266</v>
      </c>
      <c r="J1956" t="s">
        <v>441</v>
      </c>
      <c r="K1956">
        <v>7872</v>
      </c>
      <c r="L1956">
        <v>24.6</v>
      </c>
    </row>
    <row r="1957" spans="1:12" x14ac:dyDescent="0.25">
      <c r="A1957" t="s">
        <v>14004</v>
      </c>
      <c r="B1957" t="s">
        <v>14059</v>
      </c>
      <c r="C1957" t="s">
        <v>14010</v>
      </c>
      <c r="D1957" t="s">
        <v>14054</v>
      </c>
      <c r="E1957" t="s">
        <v>14022</v>
      </c>
      <c r="F1957">
        <v>320</v>
      </c>
      <c r="G1957" t="s">
        <v>897</v>
      </c>
      <c r="H1957" t="s">
        <v>5265</v>
      </c>
      <c r="I1957" t="s">
        <v>5266</v>
      </c>
      <c r="J1957" t="s">
        <v>441</v>
      </c>
      <c r="K1957">
        <v>7872</v>
      </c>
      <c r="L1957">
        <v>24.6</v>
      </c>
    </row>
    <row r="1958" spans="1:12" x14ac:dyDescent="0.25">
      <c r="A1958" t="s">
        <v>14004</v>
      </c>
      <c r="B1958" t="s">
        <v>14060</v>
      </c>
      <c r="C1958" t="s">
        <v>14010</v>
      </c>
      <c r="D1958" t="s">
        <v>14054</v>
      </c>
      <c r="E1958" t="s">
        <v>14024</v>
      </c>
      <c r="F1958">
        <v>320</v>
      </c>
      <c r="G1958" t="s">
        <v>897</v>
      </c>
      <c r="H1958" t="s">
        <v>5265</v>
      </c>
      <c r="I1958" t="s">
        <v>5266</v>
      </c>
      <c r="J1958" t="s">
        <v>441</v>
      </c>
      <c r="K1958">
        <v>7872</v>
      </c>
      <c r="L1958">
        <v>24.6</v>
      </c>
    </row>
    <row r="1959" spans="1:12" x14ac:dyDescent="0.25">
      <c r="A1959" t="s">
        <v>14004</v>
      </c>
      <c r="B1959" t="s">
        <v>14061</v>
      </c>
      <c r="C1959" t="s">
        <v>14010</v>
      </c>
      <c r="D1959" t="s">
        <v>14054</v>
      </c>
      <c r="E1959" t="s">
        <v>14026</v>
      </c>
      <c r="F1959">
        <v>320</v>
      </c>
      <c r="G1959" t="s">
        <v>897</v>
      </c>
      <c r="H1959" t="s">
        <v>5265</v>
      </c>
      <c r="I1959" t="s">
        <v>5266</v>
      </c>
      <c r="J1959" t="s">
        <v>441</v>
      </c>
      <c r="K1959">
        <v>7872</v>
      </c>
      <c r="L1959">
        <v>24.6</v>
      </c>
    </row>
    <row r="1960" spans="1:12" x14ac:dyDescent="0.25">
      <c r="A1960" t="s">
        <v>14004</v>
      </c>
      <c r="B1960" t="s">
        <v>14062</v>
      </c>
      <c r="C1960" t="s">
        <v>14010</v>
      </c>
      <c r="D1960" t="s">
        <v>14054</v>
      </c>
      <c r="E1960" t="s">
        <v>14028</v>
      </c>
      <c r="F1960">
        <v>320</v>
      </c>
      <c r="G1960" t="s">
        <v>897</v>
      </c>
      <c r="H1960" t="s">
        <v>5265</v>
      </c>
      <c r="I1960" t="s">
        <v>5266</v>
      </c>
      <c r="J1960" t="s">
        <v>441</v>
      </c>
      <c r="K1960">
        <v>7872</v>
      </c>
      <c r="L1960">
        <v>24.6</v>
      </c>
    </row>
    <row r="1961" spans="1:12" x14ac:dyDescent="0.25">
      <c r="A1961" t="s">
        <v>14004</v>
      </c>
      <c r="B1961" t="s">
        <v>14063</v>
      </c>
      <c r="C1961" t="s">
        <v>14010</v>
      </c>
      <c r="D1961" t="s">
        <v>14054</v>
      </c>
      <c r="E1961" t="s">
        <v>14030</v>
      </c>
      <c r="F1961">
        <v>320</v>
      </c>
      <c r="G1961" t="s">
        <v>897</v>
      </c>
      <c r="H1961" t="s">
        <v>5265</v>
      </c>
      <c r="I1961" t="s">
        <v>5266</v>
      </c>
      <c r="J1961" t="s">
        <v>441</v>
      </c>
      <c r="K1961">
        <v>7872</v>
      </c>
      <c r="L1961">
        <v>24.6</v>
      </c>
    </row>
    <row r="1962" spans="1:12" x14ac:dyDescent="0.25">
      <c r="A1962" t="s">
        <v>14004</v>
      </c>
      <c r="B1962" t="s">
        <v>14064</v>
      </c>
      <c r="C1962" t="s">
        <v>14065</v>
      </c>
      <c r="D1962" t="s">
        <v>14066</v>
      </c>
      <c r="E1962" t="s">
        <v>14012</v>
      </c>
      <c r="F1962">
        <v>320</v>
      </c>
      <c r="G1962" t="s">
        <v>897</v>
      </c>
      <c r="H1962" t="s">
        <v>5265</v>
      </c>
      <c r="I1962" t="s">
        <v>5266</v>
      </c>
      <c r="J1962" t="s">
        <v>441</v>
      </c>
      <c r="K1962">
        <v>7872</v>
      </c>
      <c r="L1962">
        <v>24.6</v>
      </c>
    </row>
    <row r="1963" spans="1:12" x14ac:dyDescent="0.25">
      <c r="A1963" t="s">
        <v>14004</v>
      </c>
      <c r="B1963" t="s">
        <v>14067</v>
      </c>
      <c r="C1963" t="s">
        <v>14065</v>
      </c>
      <c r="D1963" t="s">
        <v>14066</v>
      </c>
      <c r="E1963" t="s">
        <v>14014</v>
      </c>
      <c r="F1963">
        <v>320</v>
      </c>
      <c r="G1963" t="s">
        <v>897</v>
      </c>
      <c r="H1963" t="s">
        <v>5265</v>
      </c>
      <c r="I1963" t="s">
        <v>5266</v>
      </c>
      <c r="J1963" t="s">
        <v>441</v>
      </c>
      <c r="K1963">
        <v>7872</v>
      </c>
      <c r="L1963">
        <v>24.6</v>
      </c>
    </row>
    <row r="1964" spans="1:12" x14ac:dyDescent="0.25">
      <c r="A1964" t="s">
        <v>14004</v>
      </c>
      <c r="B1964" t="s">
        <v>14068</v>
      </c>
      <c r="C1964" t="s">
        <v>14065</v>
      </c>
      <c r="D1964" t="s">
        <v>14066</v>
      </c>
      <c r="E1964" t="s">
        <v>14016</v>
      </c>
      <c r="F1964">
        <v>320</v>
      </c>
      <c r="G1964" t="s">
        <v>897</v>
      </c>
      <c r="H1964" t="s">
        <v>5265</v>
      </c>
      <c r="I1964" t="s">
        <v>5266</v>
      </c>
      <c r="J1964" t="s">
        <v>441</v>
      </c>
      <c r="K1964">
        <v>7872</v>
      </c>
      <c r="L1964">
        <v>24.6</v>
      </c>
    </row>
    <row r="1965" spans="1:12" x14ac:dyDescent="0.25">
      <c r="A1965" t="s">
        <v>14004</v>
      </c>
      <c r="B1965" t="s">
        <v>14069</v>
      </c>
      <c r="C1965" t="s">
        <v>14065</v>
      </c>
      <c r="D1965" t="s">
        <v>14066</v>
      </c>
      <c r="E1965" t="s">
        <v>14018</v>
      </c>
      <c r="F1965">
        <v>320</v>
      </c>
      <c r="G1965" t="s">
        <v>897</v>
      </c>
      <c r="H1965" t="s">
        <v>5265</v>
      </c>
      <c r="I1965" t="s">
        <v>5266</v>
      </c>
      <c r="J1965" t="s">
        <v>441</v>
      </c>
      <c r="K1965">
        <v>7872</v>
      </c>
      <c r="L1965">
        <v>24.6</v>
      </c>
    </row>
    <row r="1966" spans="1:12" x14ac:dyDescent="0.25">
      <c r="A1966" t="s">
        <v>14004</v>
      </c>
      <c r="B1966" t="s">
        <v>14070</v>
      </c>
      <c r="C1966" t="s">
        <v>14065</v>
      </c>
      <c r="D1966" t="s">
        <v>14066</v>
      </c>
      <c r="E1966" t="s">
        <v>14020</v>
      </c>
      <c r="F1966">
        <v>320</v>
      </c>
      <c r="G1966" t="s">
        <v>897</v>
      </c>
      <c r="H1966" t="s">
        <v>5265</v>
      </c>
      <c r="I1966" t="s">
        <v>5266</v>
      </c>
      <c r="J1966" t="s">
        <v>441</v>
      </c>
      <c r="K1966">
        <v>7872</v>
      </c>
      <c r="L1966">
        <v>24.6</v>
      </c>
    </row>
    <row r="1967" spans="1:12" x14ac:dyDescent="0.25">
      <c r="A1967" t="s">
        <v>14004</v>
      </c>
      <c r="B1967" t="s">
        <v>14071</v>
      </c>
      <c r="C1967" t="s">
        <v>14065</v>
      </c>
      <c r="D1967" t="s">
        <v>14066</v>
      </c>
      <c r="E1967" t="s">
        <v>14022</v>
      </c>
      <c r="F1967">
        <v>320</v>
      </c>
      <c r="G1967" t="s">
        <v>897</v>
      </c>
      <c r="H1967" t="s">
        <v>5265</v>
      </c>
      <c r="I1967" t="s">
        <v>5266</v>
      </c>
      <c r="J1967" t="s">
        <v>441</v>
      </c>
      <c r="K1967">
        <v>7872</v>
      </c>
      <c r="L1967">
        <v>24.6</v>
      </c>
    </row>
    <row r="1968" spans="1:12" x14ac:dyDescent="0.25">
      <c r="A1968" t="s">
        <v>14004</v>
      </c>
      <c r="B1968" t="s">
        <v>14072</v>
      </c>
      <c r="C1968" t="s">
        <v>14065</v>
      </c>
      <c r="D1968" t="s">
        <v>14066</v>
      </c>
      <c r="E1968" t="s">
        <v>14024</v>
      </c>
      <c r="F1968">
        <v>320</v>
      </c>
      <c r="G1968" t="s">
        <v>897</v>
      </c>
      <c r="H1968" t="s">
        <v>5265</v>
      </c>
      <c r="I1968" t="s">
        <v>5266</v>
      </c>
      <c r="J1968" t="s">
        <v>441</v>
      </c>
      <c r="K1968">
        <v>7872</v>
      </c>
      <c r="L1968">
        <v>24.6</v>
      </c>
    </row>
    <row r="1969" spans="1:12" x14ac:dyDescent="0.25">
      <c r="A1969" t="s">
        <v>14004</v>
      </c>
      <c r="B1969" t="s">
        <v>14073</v>
      </c>
      <c r="C1969" t="s">
        <v>14065</v>
      </c>
      <c r="D1969" t="s">
        <v>14066</v>
      </c>
      <c r="E1969" t="s">
        <v>14026</v>
      </c>
      <c r="F1969">
        <v>320</v>
      </c>
      <c r="G1969" t="s">
        <v>897</v>
      </c>
      <c r="H1969" t="s">
        <v>5265</v>
      </c>
      <c r="I1969" t="s">
        <v>5266</v>
      </c>
      <c r="J1969" t="s">
        <v>441</v>
      </c>
      <c r="K1969">
        <v>7872</v>
      </c>
      <c r="L1969">
        <v>24.6</v>
      </c>
    </row>
    <row r="1970" spans="1:12" x14ac:dyDescent="0.25">
      <c r="A1970" t="s">
        <v>14004</v>
      </c>
      <c r="B1970" t="s">
        <v>14074</v>
      </c>
      <c r="C1970" t="s">
        <v>14065</v>
      </c>
      <c r="D1970" t="s">
        <v>14066</v>
      </c>
      <c r="E1970" t="s">
        <v>14028</v>
      </c>
      <c r="F1970">
        <v>320</v>
      </c>
      <c r="G1970" t="s">
        <v>897</v>
      </c>
      <c r="H1970" t="s">
        <v>5265</v>
      </c>
      <c r="I1970" t="s">
        <v>5266</v>
      </c>
      <c r="J1970" t="s">
        <v>441</v>
      </c>
      <c r="K1970">
        <v>7872</v>
      </c>
      <c r="L1970">
        <v>24.6</v>
      </c>
    </row>
    <row r="1971" spans="1:12" x14ac:dyDescent="0.25">
      <c r="A1971" t="s">
        <v>14004</v>
      </c>
      <c r="B1971" t="s">
        <v>14075</v>
      </c>
      <c r="C1971" t="s">
        <v>14065</v>
      </c>
      <c r="D1971" t="s">
        <v>14066</v>
      </c>
      <c r="E1971" t="s">
        <v>14030</v>
      </c>
      <c r="F1971">
        <v>320</v>
      </c>
      <c r="G1971" t="s">
        <v>897</v>
      </c>
      <c r="H1971" t="s">
        <v>5265</v>
      </c>
      <c r="I1971" t="s">
        <v>5266</v>
      </c>
      <c r="J1971" t="s">
        <v>441</v>
      </c>
      <c r="K1971">
        <v>7872</v>
      </c>
      <c r="L1971">
        <v>24.6</v>
      </c>
    </row>
    <row r="1972" spans="1:12" x14ac:dyDescent="0.25">
      <c r="A1972" t="s">
        <v>14004</v>
      </c>
      <c r="B1972" t="s">
        <v>14076</v>
      </c>
      <c r="C1972" t="s">
        <v>14065</v>
      </c>
      <c r="D1972" t="s">
        <v>14077</v>
      </c>
      <c r="E1972" t="s">
        <v>14012</v>
      </c>
      <c r="F1972">
        <v>320</v>
      </c>
      <c r="G1972" t="s">
        <v>897</v>
      </c>
      <c r="H1972" t="s">
        <v>5265</v>
      </c>
      <c r="I1972" t="s">
        <v>5266</v>
      </c>
      <c r="J1972" t="s">
        <v>441</v>
      </c>
      <c r="K1972">
        <v>7872</v>
      </c>
      <c r="L1972">
        <v>24.6</v>
      </c>
    </row>
    <row r="1973" spans="1:12" x14ac:dyDescent="0.25">
      <c r="A1973" t="s">
        <v>14004</v>
      </c>
      <c r="B1973" t="s">
        <v>14078</v>
      </c>
      <c r="C1973" t="s">
        <v>14065</v>
      </c>
      <c r="D1973" t="s">
        <v>14077</v>
      </c>
      <c r="E1973" t="s">
        <v>14014</v>
      </c>
      <c r="F1973">
        <v>320</v>
      </c>
      <c r="G1973" t="s">
        <v>897</v>
      </c>
      <c r="H1973" t="s">
        <v>5265</v>
      </c>
      <c r="I1973" t="s">
        <v>5266</v>
      </c>
      <c r="J1973" t="s">
        <v>441</v>
      </c>
      <c r="K1973">
        <v>7872</v>
      </c>
      <c r="L1973">
        <v>24.6</v>
      </c>
    </row>
    <row r="1974" spans="1:12" x14ac:dyDescent="0.25">
      <c r="A1974" t="s">
        <v>14004</v>
      </c>
      <c r="B1974" t="s">
        <v>14079</v>
      </c>
      <c r="C1974" t="s">
        <v>14065</v>
      </c>
      <c r="D1974" t="s">
        <v>14077</v>
      </c>
      <c r="E1974" t="s">
        <v>14016</v>
      </c>
      <c r="F1974">
        <v>320</v>
      </c>
      <c r="G1974" t="s">
        <v>897</v>
      </c>
      <c r="H1974" t="s">
        <v>5265</v>
      </c>
      <c r="I1974" t="s">
        <v>5266</v>
      </c>
      <c r="J1974" t="s">
        <v>441</v>
      </c>
      <c r="K1974">
        <v>7872</v>
      </c>
      <c r="L1974">
        <v>24.6</v>
      </c>
    </row>
    <row r="1975" spans="1:12" x14ac:dyDescent="0.25">
      <c r="A1975" t="s">
        <v>14004</v>
      </c>
      <c r="B1975" t="s">
        <v>14080</v>
      </c>
      <c r="C1975" t="s">
        <v>14065</v>
      </c>
      <c r="D1975" t="s">
        <v>14077</v>
      </c>
      <c r="E1975" t="s">
        <v>14028</v>
      </c>
      <c r="F1975">
        <v>320</v>
      </c>
      <c r="G1975" t="s">
        <v>897</v>
      </c>
      <c r="H1975" t="s">
        <v>5265</v>
      </c>
      <c r="I1975" t="s">
        <v>5266</v>
      </c>
      <c r="J1975" t="s">
        <v>441</v>
      </c>
      <c r="K1975">
        <v>7872</v>
      </c>
      <c r="L1975">
        <v>24.6</v>
      </c>
    </row>
    <row r="1976" spans="1:12" x14ac:dyDescent="0.25">
      <c r="A1976" t="s">
        <v>14004</v>
      </c>
      <c r="B1976" t="s">
        <v>14081</v>
      </c>
      <c r="C1976" t="s">
        <v>14065</v>
      </c>
      <c r="D1976" t="s">
        <v>14077</v>
      </c>
      <c r="E1976" t="s">
        <v>14030</v>
      </c>
      <c r="F1976">
        <v>320</v>
      </c>
      <c r="G1976" t="s">
        <v>897</v>
      </c>
      <c r="H1976" t="s">
        <v>5265</v>
      </c>
      <c r="I1976" t="s">
        <v>5266</v>
      </c>
      <c r="J1976" t="s">
        <v>441</v>
      </c>
      <c r="K1976">
        <v>7872</v>
      </c>
      <c r="L1976">
        <v>24.6</v>
      </c>
    </row>
    <row r="1977" spans="1:12" x14ac:dyDescent="0.25">
      <c r="A1977" t="s">
        <v>14004</v>
      </c>
      <c r="B1977" t="s">
        <v>14082</v>
      </c>
      <c r="C1977" t="s">
        <v>14065</v>
      </c>
      <c r="D1977" t="s">
        <v>14083</v>
      </c>
      <c r="E1977" t="s">
        <v>14012</v>
      </c>
      <c r="F1977">
        <v>320</v>
      </c>
      <c r="G1977" t="s">
        <v>897</v>
      </c>
      <c r="H1977" t="s">
        <v>5265</v>
      </c>
      <c r="I1977" t="s">
        <v>5266</v>
      </c>
      <c r="J1977" t="s">
        <v>441</v>
      </c>
      <c r="K1977">
        <v>7872</v>
      </c>
      <c r="L1977">
        <v>24.6</v>
      </c>
    </row>
    <row r="1978" spans="1:12" x14ac:dyDescent="0.25">
      <c r="A1978" t="s">
        <v>14004</v>
      </c>
      <c r="B1978" t="s">
        <v>14084</v>
      </c>
      <c r="C1978" t="s">
        <v>14065</v>
      </c>
      <c r="D1978" t="s">
        <v>14083</v>
      </c>
      <c r="E1978" t="s">
        <v>14014</v>
      </c>
      <c r="F1978">
        <v>320</v>
      </c>
      <c r="G1978" t="s">
        <v>897</v>
      </c>
      <c r="H1978" t="s">
        <v>5265</v>
      </c>
      <c r="I1978" t="s">
        <v>5266</v>
      </c>
      <c r="J1978" t="s">
        <v>441</v>
      </c>
      <c r="K1978">
        <v>7872</v>
      </c>
      <c r="L1978">
        <v>24.6</v>
      </c>
    </row>
    <row r="1979" spans="1:12" x14ac:dyDescent="0.25">
      <c r="A1979" t="s">
        <v>14004</v>
      </c>
      <c r="B1979" t="s">
        <v>14085</v>
      </c>
      <c r="C1979" t="s">
        <v>14065</v>
      </c>
      <c r="D1979" t="s">
        <v>14083</v>
      </c>
      <c r="E1979" t="s">
        <v>14016</v>
      </c>
      <c r="F1979">
        <v>320</v>
      </c>
      <c r="G1979" t="s">
        <v>897</v>
      </c>
      <c r="H1979" t="s">
        <v>5265</v>
      </c>
      <c r="I1979" t="s">
        <v>5266</v>
      </c>
      <c r="J1979" t="s">
        <v>441</v>
      </c>
      <c r="K1979">
        <v>7872</v>
      </c>
      <c r="L1979">
        <v>24.6</v>
      </c>
    </row>
    <row r="1980" spans="1:12" x14ac:dyDescent="0.25">
      <c r="A1980" t="s">
        <v>14004</v>
      </c>
      <c r="B1980" t="s">
        <v>14086</v>
      </c>
      <c r="C1980" t="s">
        <v>14065</v>
      </c>
      <c r="D1980" t="s">
        <v>14083</v>
      </c>
      <c r="E1980" t="s">
        <v>14028</v>
      </c>
      <c r="F1980">
        <v>320</v>
      </c>
      <c r="G1980" t="s">
        <v>897</v>
      </c>
      <c r="H1980" t="s">
        <v>5265</v>
      </c>
      <c r="I1980" t="s">
        <v>5266</v>
      </c>
      <c r="J1980" t="s">
        <v>441</v>
      </c>
      <c r="K1980">
        <v>7872</v>
      </c>
      <c r="L1980">
        <v>24.6</v>
      </c>
    </row>
    <row r="1981" spans="1:12" x14ac:dyDescent="0.25">
      <c r="A1981" t="s">
        <v>14004</v>
      </c>
      <c r="B1981" t="s">
        <v>14087</v>
      </c>
      <c r="C1981" t="s">
        <v>14065</v>
      </c>
      <c r="D1981" t="s">
        <v>14083</v>
      </c>
      <c r="E1981" t="s">
        <v>14030</v>
      </c>
      <c r="F1981">
        <v>320</v>
      </c>
      <c r="G1981" t="s">
        <v>897</v>
      </c>
      <c r="H1981" t="s">
        <v>5265</v>
      </c>
      <c r="I1981" t="s">
        <v>5266</v>
      </c>
      <c r="J1981" t="s">
        <v>441</v>
      </c>
      <c r="K1981">
        <v>7872</v>
      </c>
      <c r="L1981">
        <v>24.6</v>
      </c>
    </row>
    <row r="1982" spans="1:12" x14ac:dyDescent="0.25">
      <c r="A1982" t="s">
        <v>14004</v>
      </c>
      <c r="B1982" t="s">
        <v>14088</v>
      </c>
      <c r="C1982" t="s">
        <v>14065</v>
      </c>
      <c r="D1982" t="s">
        <v>14089</v>
      </c>
      <c r="E1982" t="s">
        <v>14012</v>
      </c>
      <c r="F1982">
        <v>320</v>
      </c>
      <c r="G1982" t="s">
        <v>897</v>
      </c>
      <c r="H1982" t="s">
        <v>5265</v>
      </c>
      <c r="I1982" t="s">
        <v>5266</v>
      </c>
      <c r="J1982" t="s">
        <v>441</v>
      </c>
      <c r="K1982">
        <v>7872</v>
      </c>
      <c r="L1982">
        <v>24.6</v>
      </c>
    </row>
    <row r="1983" spans="1:12" x14ac:dyDescent="0.25">
      <c r="A1983" t="s">
        <v>14004</v>
      </c>
      <c r="B1983" t="s">
        <v>14090</v>
      </c>
      <c r="C1983" t="s">
        <v>14065</v>
      </c>
      <c r="D1983" t="s">
        <v>14089</v>
      </c>
      <c r="E1983" t="s">
        <v>14014</v>
      </c>
      <c r="F1983">
        <v>320</v>
      </c>
      <c r="G1983" t="s">
        <v>897</v>
      </c>
      <c r="H1983" t="s">
        <v>5265</v>
      </c>
      <c r="I1983" t="s">
        <v>5266</v>
      </c>
      <c r="J1983" t="s">
        <v>441</v>
      </c>
      <c r="K1983">
        <v>7872</v>
      </c>
      <c r="L1983">
        <v>24.6</v>
      </c>
    </row>
    <row r="1984" spans="1:12" x14ac:dyDescent="0.25">
      <c r="A1984" t="s">
        <v>14004</v>
      </c>
      <c r="B1984" t="s">
        <v>14091</v>
      </c>
      <c r="C1984" t="s">
        <v>14065</v>
      </c>
      <c r="D1984" t="s">
        <v>14089</v>
      </c>
      <c r="E1984" t="s">
        <v>14016</v>
      </c>
      <c r="F1984">
        <v>320</v>
      </c>
      <c r="G1984" t="s">
        <v>897</v>
      </c>
      <c r="H1984" t="s">
        <v>5265</v>
      </c>
      <c r="I1984" t="s">
        <v>5266</v>
      </c>
      <c r="J1984" t="s">
        <v>441</v>
      </c>
      <c r="K1984">
        <v>7872</v>
      </c>
      <c r="L1984">
        <v>24.6</v>
      </c>
    </row>
    <row r="1985" spans="1:12" x14ac:dyDescent="0.25">
      <c r="A1985" t="s">
        <v>14004</v>
      </c>
      <c r="B1985" t="s">
        <v>14092</v>
      </c>
      <c r="C1985" t="s">
        <v>14065</v>
      </c>
      <c r="D1985" t="s">
        <v>14089</v>
      </c>
      <c r="E1985" t="s">
        <v>14018</v>
      </c>
      <c r="F1985">
        <v>320</v>
      </c>
      <c r="G1985" t="s">
        <v>897</v>
      </c>
      <c r="H1985" t="s">
        <v>5265</v>
      </c>
      <c r="I1985" t="s">
        <v>5266</v>
      </c>
      <c r="J1985" t="s">
        <v>441</v>
      </c>
      <c r="K1985">
        <v>7872</v>
      </c>
      <c r="L1985">
        <v>24.6</v>
      </c>
    </row>
    <row r="1986" spans="1:12" x14ac:dyDescent="0.25">
      <c r="A1986" t="s">
        <v>14004</v>
      </c>
      <c r="B1986" t="s">
        <v>14093</v>
      </c>
      <c r="C1986" t="s">
        <v>14065</v>
      </c>
      <c r="D1986" t="s">
        <v>14089</v>
      </c>
      <c r="E1986" t="s">
        <v>14020</v>
      </c>
      <c r="F1986">
        <v>320</v>
      </c>
      <c r="G1986" t="s">
        <v>897</v>
      </c>
      <c r="H1986" t="s">
        <v>5265</v>
      </c>
      <c r="I1986" t="s">
        <v>5266</v>
      </c>
      <c r="J1986" t="s">
        <v>441</v>
      </c>
      <c r="K1986">
        <v>7872</v>
      </c>
      <c r="L1986">
        <v>24.6</v>
      </c>
    </row>
    <row r="1987" spans="1:12" x14ac:dyDescent="0.25">
      <c r="A1987" t="s">
        <v>14004</v>
      </c>
      <c r="B1987" t="s">
        <v>14094</v>
      </c>
      <c r="C1987" t="s">
        <v>14065</v>
      </c>
      <c r="D1987" t="s">
        <v>14089</v>
      </c>
      <c r="E1987" t="s">
        <v>14022</v>
      </c>
      <c r="F1987">
        <v>320</v>
      </c>
      <c r="G1987" t="s">
        <v>897</v>
      </c>
      <c r="H1987" t="s">
        <v>5265</v>
      </c>
      <c r="I1987" t="s">
        <v>5266</v>
      </c>
      <c r="J1987" t="s">
        <v>441</v>
      </c>
      <c r="K1987">
        <v>7872</v>
      </c>
      <c r="L1987">
        <v>24.6</v>
      </c>
    </row>
    <row r="1988" spans="1:12" x14ac:dyDescent="0.25">
      <c r="A1988" t="s">
        <v>14004</v>
      </c>
      <c r="B1988" t="s">
        <v>14095</v>
      </c>
      <c r="C1988" t="s">
        <v>14065</v>
      </c>
      <c r="D1988" t="s">
        <v>14089</v>
      </c>
      <c r="E1988" t="s">
        <v>14024</v>
      </c>
      <c r="F1988">
        <v>320</v>
      </c>
      <c r="G1988" t="s">
        <v>897</v>
      </c>
      <c r="H1988" t="s">
        <v>5265</v>
      </c>
      <c r="I1988" t="s">
        <v>5266</v>
      </c>
      <c r="J1988" t="s">
        <v>441</v>
      </c>
      <c r="K1988">
        <v>7872</v>
      </c>
      <c r="L1988">
        <v>24.6</v>
      </c>
    </row>
    <row r="1989" spans="1:12" x14ac:dyDescent="0.25">
      <c r="A1989" t="s">
        <v>14004</v>
      </c>
      <c r="B1989" t="s">
        <v>14096</v>
      </c>
      <c r="C1989" t="s">
        <v>14065</v>
      </c>
      <c r="D1989" t="s">
        <v>14089</v>
      </c>
      <c r="E1989" t="s">
        <v>14026</v>
      </c>
      <c r="F1989">
        <v>320</v>
      </c>
      <c r="G1989" t="s">
        <v>897</v>
      </c>
      <c r="H1989" t="s">
        <v>5265</v>
      </c>
      <c r="I1989" t="s">
        <v>5266</v>
      </c>
      <c r="J1989" t="s">
        <v>441</v>
      </c>
      <c r="K1989">
        <v>7872</v>
      </c>
      <c r="L1989">
        <v>24.6</v>
      </c>
    </row>
    <row r="1990" spans="1:12" x14ac:dyDescent="0.25">
      <c r="A1990" t="s">
        <v>14004</v>
      </c>
      <c r="B1990" t="s">
        <v>14097</v>
      </c>
      <c r="C1990" t="s">
        <v>14065</v>
      </c>
      <c r="D1990" t="s">
        <v>14089</v>
      </c>
      <c r="E1990" t="s">
        <v>14028</v>
      </c>
      <c r="F1990">
        <v>320</v>
      </c>
      <c r="G1990" t="s">
        <v>897</v>
      </c>
      <c r="H1990" t="s">
        <v>5265</v>
      </c>
      <c r="I1990" t="s">
        <v>5266</v>
      </c>
      <c r="J1990" t="s">
        <v>441</v>
      </c>
      <c r="K1990">
        <v>7872</v>
      </c>
      <c r="L1990">
        <v>24.6</v>
      </c>
    </row>
    <row r="1991" spans="1:12" x14ac:dyDescent="0.25">
      <c r="A1991" t="s">
        <v>14004</v>
      </c>
      <c r="B1991" t="s">
        <v>14098</v>
      </c>
      <c r="C1991" t="s">
        <v>14065</v>
      </c>
      <c r="D1991" t="s">
        <v>14089</v>
      </c>
      <c r="E1991" t="s">
        <v>14030</v>
      </c>
      <c r="F1991">
        <v>320</v>
      </c>
      <c r="G1991" t="s">
        <v>897</v>
      </c>
      <c r="H1991" t="s">
        <v>5265</v>
      </c>
      <c r="I1991" t="s">
        <v>5266</v>
      </c>
      <c r="J1991" t="s">
        <v>441</v>
      </c>
      <c r="K1991">
        <v>7872</v>
      </c>
      <c r="L1991">
        <v>24.6</v>
      </c>
    </row>
    <row r="1992" spans="1:12" x14ac:dyDescent="0.25">
      <c r="A1992" t="s">
        <v>14004</v>
      </c>
      <c r="B1992" t="s">
        <v>14099</v>
      </c>
      <c r="C1992" t="s">
        <v>14100</v>
      </c>
      <c r="D1992" t="s">
        <v>4580</v>
      </c>
      <c r="E1992" t="s">
        <v>14012</v>
      </c>
      <c r="F1992">
        <v>320</v>
      </c>
      <c r="G1992" t="s">
        <v>897</v>
      </c>
      <c r="H1992" t="s">
        <v>5265</v>
      </c>
      <c r="I1992" t="s">
        <v>5266</v>
      </c>
      <c r="J1992" t="s">
        <v>441</v>
      </c>
      <c r="K1992">
        <v>7872</v>
      </c>
      <c r="L1992">
        <v>24.6</v>
      </c>
    </row>
    <row r="1993" spans="1:12" x14ac:dyDescent="0.25">
      <c r="A1993" t="s">
        <v>14004</v>
      </c>
      <c r="B1993" t="s">
        <v>14101</v>
      </c>
      <c r="C1993" t="s">
        <v>14100</v>
      </c>
      <c r="D1993" t="s">
        <v>4580</v>
      </c>
      <c r="E1993" t="s">
        <v>14014</v>
      </c>
      <c r="F1993">
        <v>320</v>
      </c>
      <c r="G1993" t="s">
        <v>897</v>
      </c>
      <c r="H1993" t="s">
        <v>5265</v>
      </c>
      <c r="I1993" t="s">
        <v>5266</v>
      </c>
      <c r="J1993" t="s">
        <v>441</v>
      </c>
      <c r="K1993">
        <v>7872</v>
      </c>
      <c r="L1993">
        <v>24.6</v>
      </c>
    </row>
    <row r="1994" spans="1:12" x14ac:dyDescent="0.25">
      <c r="A1994" t="s">
        <v>14004</v>
      </c>
      <c r="B1994" t="s">
        <v>14102</v>
      </c>
      <c r="C1994" t="s">
        <v>14100</v>
      </c>
      <c r="D1994" t="s">
        <v>4580</v>
      </c>
      <c r="E1994" t="s">
        <v>14016</v>
      </c>
      <c r="F1994">
        <v>320</v>
      </c>
      <c r="G1994" t="s">
        <v>897</v>
      </c>
      <c r="H1994" t="s">
        <v>5265</v>
      </c>
      <c r="I1994" t="s">
        <v>5266</v>
      </c>
      <c r="J1994" t="s">
        <v>441</v>
      </c>
      <c r="K1994">
        <v>7872</v>
      </c>
      <c r="L1994">
        <v>24.6</v>
      </c>
    </row>
    <row r="1995" spans="1:12" x14ac:dyDescent="0.25">
      <c r="A1995" t="s">
        <v>14004</v>
      </c>
      <c r="B1995" t="s">
        <v>14103</v>
      </c>
      <c r="C1995" t="s">
        <v>14100</v>
      </c>
      <c r="D1995" t="s">
        <v>4580</v>
      </c>
      <c r="E1995" t="s">
        <v>14018</v>
      </c>
      <c r="F1995">
        <v>320</v>
      </c>
      <c r="G1995" t="s">
        <v>897</v>
      </c>
      <c r="H1995" t="s">
        <v>5265</v>
      </c>
      <c r="I1995" t="s">
        <v>5266</v>
      </c>
      <c r="J1995" t="s">
        <v>441</v>
      </c>
      <c r="K1995">
        <v>7872</v>
      </c>
      <c r="L1995">
        <v>24.6</v>
      </c>
    </row>
    <row r="1996" spans="1:12" x14ac:dyDescent="0.25">
      <c r="A1996" t="s">
        <v>14004</v>
      </c>
      <c r="B1996" t="s">
        <v>14104</v>
      </c>
      <c r="C1996" t="s">
        <v>14100</v>
      </c>
      <c r="D1996" t="s">
        <v>4580</v>
      </c>
      <c r="E1996" t="s">
        <v>14020</v>
      </c>
      <c r="F1996">
        <v>320</v>
      </c>
      <c r="G1996" t="s">
        <v>897</v>
      </c>
      <c r="H1996" t="s">
        <v>5265</v>
      </c>
      <c r="I1996" t="s">
        <v>5266</v>
      </c>
      <c r="J1996" t="s">
        <v>441</v>
      </c>
      <c r="K1996">
        <v>7872</v>
      </c>
      <c r="L1996">
        <v>24.6</v>
      </c>
    </row>
    <row r="1997" spans="1:12" x14ac:dyDescent="0.25">
      <c r="A1997" t="s">
        <v>14004</v>
      </c>
      <c r="B1997" t="s">
        <v>14105</v>
      </c>
      <c r="C1997" t="s">
        <v>14100</v>
      </c>
      <c r="D1997" t="s">
        <v>4580</v>
      </c>
      <c r="E1997" t="s">
        <v>14022</v>
      </c>
      <c r="F1997">
        <v>320</v>
      </c>
      <c r="G1997" t="s">
        <v>897</v>
      </c>
      <c r="H1997" t="s">
        <v>5265</v>
      </c>
      <c r="I1997" t="s">
        <v>5266</v>
      </c>
      <c r="J1997" t="s">
        <v>441</v>
      </c>
      <c r="K1997">
        <v>7872</v>
      </c>
      <c r="L1997">
        <v>24.6</v>
      </c>
    </row>
    <row r="1998" spans="1:12" x14ac:dyDescent="0.25">
      <c r="A1998" t="s">
        <v>14004</v>
      </c>
      <c r="B1998" t="s">
        <v>14106</v>
      </c>
      <c r="C1998" t="s">
        <v>14100</v>
      </c>
      <c r="D1998" t="s">
        <v>4580</v>
      </c>
      <c r="E1998" t="s">
        <v>14024</v>
      </c>
      <c r="F1998">
        <v>320</v>
      </c>
      <c r="G1998" t="s">
        <v>897</v>
      </c>
      <c r="H1998" t="s">
        <v>5265</v>
      </c>
      <c r="I1998" t="s">
        <v>5266</v>
      </c>
      <c r="J1998" t="s">
        <v>441</v>
      </c>
      <c r="K1998">
        <v>7872</v>
      </c>
      <c r="L1998">
        <v>24.6</v>
      </c>
    </row>
    <row r="1999" spans="1:12" x14ac:dyDescent="0.25">
      <c r="A1999" t="s">
        <v>14004</v>
      </c>
      <c r="B1999" t="s">
        <v>14107</v>
      </c>
      <c r="C1999" t="s">
        <v>14100</v>
      </c>
      <c r="D1999" t="s">
        <v>4580</v>
      </c>
      <c r="E1999" t="s">
        <v>14026</v>
      </c>
      <c r="F1999">
        <v>320</v>
      </c>
      <c r="G1999" t="s">
        <v>897</v>
      </c>
      <c r="H1999" t="s">
        <v>5265</v>
      </c>
      <c r="I1999" t="s">
        <v>5266</v>
      </c>
      <c r="J1999" t="s">
        <v>441</v>
      </c>
      <c r="K1999">
        <v>7872</v>
      </c>
      <c r="L1999">
        <v>24.6</v>
      </c>
    </row>
    <row r="2000" spans="1:12" x14ac:dyDescent="0.25">
      <c r="A2000" t="s">
        <v>14004</v>
      </c>
      <c r="B2000" t="s">
        <v>14108</v>
      </c>
      <c r="C2000" t="s">
        <v>14100</v>
      </c>
      <c r="D2000" t="s">
        <v>4580</v>
      </c>
      <c r="E2000" t="s">
        <v>14028</v>
      </c>
      <c r="F2000">
        <v>320</v>
      </c>
      <c r="G2000" t="s">
        <v>897</v>
      </c>
      <c r="H2000" t="s">
        <v>5265</v>
      </c>
      <c r="I2000" t="s">
        <v>5266</v>
      </c>
      <c r="J2000" t="s">
        <v>441</v>
      </c>
      <c r="K2000">
        <v>7872</v>
      </c>
      <c r="L2000">
        <v>24.6</v>
      </c>
    </row>
    <row r="2001" spans="1:12" x14ac:dyDescent="0.25">
      <c r="A2001" t="s">
        <v>14004</v>
      </c>
      <c r="B2001" t="s">
        <v>14109</v>
      </c>
      <c r="C2001" t="s">
        <v>14100</v>
      </c>
      <c r="D2001" t="s">
        <v>4580</v>
      </c>
      <c r="E2001" t="s">
        <v>14030</v>
      </c>
      <c r="F2001">
        <v>320</v>
      </c>
      <c r="G2001" t="s">
        <v>897</v>
      </c>
      <c r="H2001" t="s">
        <v>5265</v>
      </c>
      <c r="I2001" t="s">
        <v>5266</v>
      </c>
      <c r="J2001" t="s">
        <v>441</v>
      </c>
      <c r="K2001">
        <v>7872</v>
      </c>
      <c r="L2001">
        <v>24.6</v>
      </c>
    </row>
    <row r="2002" spans="1:12" x14ac:dyDescent="0.25">
      <c r="A2002" t="s">
        <v>14004</v>
      </c>
      <c r="B2002" t="s">
        <v>14110</v>
      </c>
      <c r="C2002" t="s">
        <v>14100</v>
      </c>
      <c r="D2002" t="s">
        <v>10771</v>
      </c>
      <c r="E2002" t="s">
        <v>14012</v>
      </c>
      <c r="F2002">
        <v>320</v>
      </c>
      <c r="G2002" t="s">
        <v>897</v>
      </c>
      <c r="H2002" t="s">
        <v>5265</v>
      </c>
      <c r="I2002" t="s">
        <v>5266</v>
      </c>
      <c r="J2002" t="s">
        <v>441</v>
      </c>
      <c r="K2002">
        <v>7872</v>
      </c>
      <c r="L2002">
        <v>24.6</v>
      </c>
    </row>
    <row r="2003" spans="1:12" x14ac:dyDescent="0.25">
      <c r="A2003" t="s">
        <v>14004</v>
      </c>
      <c r="B2003" t="s">
        <v>14111</v>
      </c>
      <c r="C2003" t="s">
        <v>14100</v>
      </c>
      <c r="D2003" t="s">
        <v>10771</v>
      </c>
      <c r="E2003" t="s">
        <v>14014</v>
      </c>
      <c r="F2003">
        <v>320</v>
      </c>
      <c r="G2003" t="s">
        <v>897</v>
      </c>
      <c r="H2003" t="s">
        <v>5265</v>
      </c>
      <c r="I2003" t="s">
        <v>5266</v>
      </c>
      <c r="J2003" t="s">
        <v>441</v>
      </c>
      <c r="K2003">
        <v>7872</v>
      </c>
      <c r="L2003">
        <v>24.6</v>
      </c>
    </row>
    <row r="2004" spans="1:12" x14ac:dyDescent="0.25">
      <c r="A2004" t="s">
        <v>14004</v>
      </c>
      <c r="B2004" t="s">
        <v>14112</v>
      </c>
      <c r="C2004" t="s">
        <v>14100</v>
      </c>
      <c r="D2004" t="s">
        <v>10771</v>
      </c>
      <c r="E2004" t="s">
        <v>14016</v>
      </c>
      <c r="F2004">
        <v>320</v>
      </c>
      <c r="G2004" t="s">
        <v>897</v>
      </c>
      <c r="H2004" t="s">
        <v>5265</v>
      </c>
      <c r="I2004" t="s">
        <v>5266</v>
      </c>
      <c r="J2004" t="s">
        <v>441</v>
      </c>
      <c r="K2004">
        <v>7872</v>
      </c>
      <c r="L2004">
        <v>24.6</v>
      </c>
    </row>
    <row r="2005" spans="1:12" x14ac:dyDescent="0.25">
      <c r="A2005" t="s">
        <v>14004</v>
      </c>
      <c r="B2005" t="s">
        <v>14113</v>
      </c>
      <c r="C2005" t="s">
        <v>14100</v>
      </c>
      <c r="D2005" t="s">
        <v>10771</v>
      </c>
      <c r="E2005" t="s">
        <v>14018</v>
      </c>
      <c r="F2005">
        <v>320</v>
      </c>
      <c r="G2005" t="s">
        <v>897</v>
      </c>
      <c r="H2005" t="s">
        <v>5265</v>
      </c>
      <c r="I2005" t="s">
        <v>5266</v>
      </c>
      <c r="J2005" t="s">
        <v>441</v>
      </c>
      <c r="K2005">
        <v>7872</v>
      </c>
      <c r="L2005">
        <v>24.6</v>
      </c>
    </row>
    <row r="2006" spans="1:12" x14ac:dyDescent="0.25">
      <c r="A2006" t="s">
        <v>14004</v>
      </c>
      <c r="B2006" t="s">
        <v>14114</v>
      </c>
      <c r="C2006" t="s">
        <v>14100</v>
      </c>
      <c r="D2006" t="s">
        <v>10771</v>
      </c>
      <c r="E2006" t="s">
        <v>14020</v>
      </c>
      <c r="F2006">
        <v>320</v>
      </c>
      <c r="G2006" t="s">
        <v>897</v>
      </c>
      <c r="H2006" t="s">
        <v>5265</v>
      </c>
      <c r="I2006" t="s">
        <v>5266</v>
      </c>
      <c r="J2006" t="s">
        <v>441</v>
      </c>
      <c r="K2006">
        <v>7872</v>
      </c>
      <c r="L2006">
        <v>24.6</v>
      </c>
    </row>
    <row r="2007" spans="1:12" x14ac:dyDescent="0.25">
      <c r="A2007" t="s">
        <v>14004</v>
      </c>
      <c r="B2007" t="s">
        <v>14115</v>
      </c>
      <c r="C2007" t="s">
        <v>14100</v>
      </c>
      <c r="D2007" t="s">
        <v>10771</v>
      </c>
      <c r="E2007" t="s">
        <v>14022</v>
      </c>
      <c r="F2007">
        <v>320</v>
      </c>
      <c r="G2007" t="s">
        <v>897</v>
      </c>
      <c r="H2007" t="s">
        <v>5265</v>
      </c>
      <c r="I2007" t="s">
        <v>5266</v>
      </c>
      <c r="J2007" t="s">
        <v>441</v>
      </c>
      <c r="K2007">
        <v>7872</v>
      </c>
      <c r="L2007">
        <v>24.6</v>
      </c>
    </row>
    <row r="2008" spans="1:12" x14ac:dyDescent="0.25">
      <c r="A2008" t="s">
        <v>14004</v>
      </c>
      <c r="B2008" t="s">
        <v>14116</v>
      </c>
      <c r="C2008" t="s">
        <v>14100</v>
      </c>
      <c r="D2008" t="s">
        <v>10771</v>
      </c>
      <c r="E2008" t="s">
        <v>14024</v>
      </c>
      <c r="F2008">
        <v>320</v>
      </c>
      <c r="G2008" t="s">
        <v>897</v>
      </c>
      <c r="H2008" t="s">
        <v>5265</v>
      </c>
      <c r="I2008" t="s">
        <v>5266</v>
      </c>
      <c r="J2008" t="s">
        <v>441</v>
      </c>
      <c r="K2008">
        <v>7872</v>
      </c>
      <c r="L2008">
        <v>24.6</v>
      </c>
    </row>
    <row r="2009" spans="1:12" x14ac:dyDescent="0.25">
      <c r="A2009" t="s">
        <v>14004</v>
      </c>
      <c r="B2009" t="s">
        <v>14117</v>
      </c>
      <c r="C2009" t="s">
        <v>14100</v>
      </c>
      <c r="D2009" t="s">
        <v>10771</v>
      </c>
      <c r="E2009" t="s">
        <v>14026</v>
      </c>
      <c r="F2009">
        <v>320</v>
      </c>
      <c r="G2009" t="s">
        <v>897</v>
      </c>
      <c r="H2009" t="s">
        <v>5265</v>
      </c>
      <c r="I2009" t="s">
        <v>5266</v>
      </c>
      <c r="J2009" t="s">
        <v>441</v>
      </c>
      <c r="K2009">
        <v>7872</v>
      </c>
      <c r="L2009">
        <v>24.6</v>
      </c>
    </row>
    <row r="2010" spans="1:12" x14ac:dyDescent="0.25">
      <c r="A2010" t="s">
        <v>14004</v>
      </c>
      <c r="B2010" t="s">
        <v>14118</v>
      </c>
      <c r="C2010" t="s">
        <v>14100</v>
      </c>
      <c r="D2010" t="s">
        <v>10771</v>
      </c>
      <c r="E2010" t="s">
        <v>14028</v>
      </c>
      <c r="F2010">
        <v>320</v>
      </c>
      <c r="G2010" t="s">
        <v>897</v>
      </c>
      <c r="H2010" t="s">
        <v>5265</v>
      </c>
      <c r="I2010" t="s">
        <v>5266</v>
      </c>
      <c r="J2010" t="s">
        <v>441</v>
      </c>
      <c r="K2010">
        <v>7872</v>
      </c>
      <c r="L2010">
        <v>24.6</v>
      </c>
    </row>
    <row r="2011" spans="1:12" x14ac:dyDescent="0.25">
      <c r="A2011" t="s">
        <v>14004</v>
      </c>
      <c r="B2011" t="s">
        <v>14119</v>
      </c>
      <c r="C2011" t="s">
        <v>14100</v>
      </c>
      <c r="D2011" t="s">
        <v>10771</v>
      </c>
      <c r="E2011" t="s">
        <v>14120</v>
      </c>
      <c r="F2011">
        <v>320</v>
      </c>
      <c r="G2011" t="s">
        <v>897</v>
      </c>
      <c r="H2011" t="s">
        <v>5265</v>
      </c>
      <c r="I2011" t="s">
        <v>5266</v>
      </c>
      <c r="J2011" t="s">
        <v>441</v>
      </c>
      <c r="K2011">
        <v>7872</v>
      </c>
      <c r="L2011">
        <v>24.6</v>
      </c>
    </row>
    <row r="2012" spans="1:12" x14ac:dyDescent="0.25">
      <c r="A2012" t="s">
        <v>14004</v>
      </c>
      <c r="B2012" t="s">
        <v>14121</v>
      </c>
      <c r="C2012" t="s">
        <v>14100</v>
      </c>
      <c r="D2012" t="s">
        <v>14122</v>
      </c>
      <c r="E2012" t="s">
        <v>14012</v>
      </c>
      <c r="F2012">
        <v>320</v>
      </c>
      <c r="G2012" t="s">
        <v>897</v>
      </c>
      <c r="H2012" t="s">
        <v>5265</v>
      </c>
      <c r="I2012" t="s">
        <v>5266</v>
      </c>
      <c r="J2012" t="s">
        <v>441</v>
      </c>
      <c r="K2012">
        <v>7872</v>
      </c>
      <c r="L2012">
        <v>24.6</v>
      </c>
    </row>
    <row r="2013" spans="1:12" x14ac:dyDescent="0.25">
      <c r="A2013" t="s">
        <v>14004</v>
      </c>
      <c r="B2013" t="s">
        <v>14123</v>
      </c>
      <c r="C2013" t="s">
        <v>14100</v>
      </c>
      <c r="D2013" t="s">
        <v>14122</v>
      </c>
      <c r="E2013" t="s">
        <v>14014</v>
      </c>
      <c r="F2013">
        <v>320</v>
      </c>
      <c r="G2013" t="s">
        <v>897</v>
      </c>
      <c r="H2013" t="s">
        <v>5265</v>
      </c>
      <c r="I2013" t="s">
        <v>5266</v>
      </c>
      <c r="J2013" t="s">
        <v>441</v>
      </c>
      <c r="K2013">
        <v>7872</v>
      </c>
      <c r="L2013">
        <v>24.6</v>
      </c>
    </row>
    <row r="2014" spans="1:12" x14ac:dyDescent="0.25">
      <c r="A2014" t="s">
        <v>14004</v>
      </c>
      <c r="B2014" t="s">
        <v>14124</v>
      </c>
      <c r="C2014" t="s">
        <v>14100</v>
      </c>
      <c r="D2014" t="s">
        <v>14122</v>
      </c>
      <c r="E2014" t="s">
        <v>14016</v>
      </c>
      <c r="F2014">
        <v>320</v>
      </c>
      <c r="G2014" t="s">
        <v>897</v>
      </c>
      <c r="H2014" t="s">
        <v>5265</v>
      </c>
      <c r="I2014" t="s">
        <v>5266</v>
      </c>
      <c r="J2014" t="s">
        <v>441</v>
      </c>
      <c r="K2014">
        <v>7872</v>
      </c>
      <c r="L2014">
        <v>24.6</v>
      </c>
    </row>
    <row r="2015" spans="1:12" x14ac:dyDescent="0.25">
      <c r="A2015" t="s">
        <v>14004</v>
      </c>
      <c r="B2015" t="s">
        <v>14125</v>
      </c>
      <c r="C2015" t="s">
        <v>14100</v>
      </c>
      <c r="D2015" t="s">
        <v>14122</v>
      </c>
      <c r="E2015" t="s">
        <v>14018</v>
      </c>
      <c r="F2015">
        <v>320</v>
      </c>
      <c r="G2015" t="s">
        <v>897</v>
      </c>
      <c r="H2015" t="s">
        <v>5265</v>
      </c>
      <c r="I2015" t="s">
        <v>5266</v>
      </c>
      <c r="J2015" t="s">
        <v>441</v>
      </c>
      <c r="K2015">
        <v>7872</v>
      </c>
      <c r="L2015">
        <v>24.6</v>
      </c>
    </row>
    <row r="2016" spans="1:12" x14ac:dyDescent="0.25">
      <c r="A2016" t="s">
        <v>14004</v>
      </c>
      <c r="B2016" t="s">
        <v>14126</v>
      </c>
      <c r="C2016" t="s">
        <v>14100</v>
      </c>
      <c r="D2016" t="s">
        <v>14122</v>
      </c>
      <c r="E2016" t="s">
        <v>14020</v>
      </c>
      <c r="F2016">
        <v>320</v>
      </c>
      <c r="G2016" t="s">
        <v>897</v>
      </c>
      <c r="H2016" t="s">
        <v>5265</v>
      </c>
      <c r="I2016" t="s">
        <v>5266</v>
      </c>
      <c r="J2016" t="s">
        <v>441</v>
      </c>
      <c r="K2016">
        <v>7872</v>
      </c>
      <c r="L2016">
        <v>24.6</v>
      </c>
    </row>
    <row r="2017" spans="1:12" x14ac:dyDescent="0.25">
      <c r="A2017" t="s">
        <v>14004</v>
      </c>
      <c r="B2017" t="s">
        <v>14127</v>
      </c>
      <c r="C2017" t="s">
        <v>14100</v>
      </c>
      <c r="D2017" t="s">
        <v>14122</v>
      </c>
      <c r="E2017" t="s">
        <v>14022</v>
      </c>
      <c r="F2017">
        <v>320</v>
      </c>
      <c r="G2017" t="s">
        <v>897</v>
      </c>
      <c r="H2017" t="s">
        <v>5265</v>
      </c>
      <c r="I2017" t="s">
        <v>5266</v>
      </c>
      <c r="J2017" t="s">
        <v>441</v>
      </c>
      <c r="K2017">
        <v>7872</v>
      </c>
      <c r="L2017">
        <v>24.6</v>
      </c>
    </row>
    <row r="2018" spans="1:12" x14ac:dyDescent="0.25">
      <c r="A2018" t="s">
        <v>14004</v>
      </c>
      <c r="B2018" t="s">
        <v>14128</v>
      </c>
      <c r="C2018" t="s">
        <v>14100</v>
      </c>
      <c r="D2018" t="s">
        <v>14122</v>
      </c>
      <c r="E2018" t="s">
        <v>14024</v>
      </c>
      <c r="F2018">
        <v>320</v>
      </c>
      <c r="G2018" t="s">
        <v>897</v>
      </c>
      <c r="H2018" t="s">
        <v>5265</v>
      </c>
      <c r="I2018" t="s">
        <v>5266</v>
      </c>
      <c r="J2018" t="s">
        <v>441</v>
      </c>
      <c r="K2018">
        <v>7872</v>
      </c>
      <c r="L2018">
        <v>24.6</v>
      </c>
    </row>
    <row r="2019" spans="1:12" x14ac:dyDescent="0.25">
      <c r="A2019" t="s">
        <v>14004</v>
      </c>
      <c r="B2019" t="s">
        <v>14129</v>
      </c>
      <c r="C2019" t="s">
        <v>14100</v>
      </c>
      <c r="D2019" t="s">
        <v>14122</v>
      </c>
      <c r="E2019" t="s">
        <v>14026</v>
      </c>
      <c r="F2019">
        <v>320</v>
      </c>
      <c r="G2019" t="s">
        <v>897</v>
      </c>
      <c r="H2019" t="s">
        <v>5265</v>
      </c>
      <c r="I2019" t="s">
        <v>5266</v>
      </c>
      <c r="J2019" t="s">
        <v>441</v>
      </c>
      <c r="K2019">
        <v>7872</v>
      </c>
      <c r="L2019">
        <v>24.6</v>
      </c>
    </row>
    <row r="2020" spans="1:12" x14ac:dyDescent="0.25">
      <c r="A2020" t="s">
        <v>14004</v>
      </c>
      <c r="B2020" t="s">
        <v>14130</v>
      </c>
      <c r="C2020" t="s">
        <v>14100</v>
      </c>
      <c r="D2020" t="s">
        <v>14122</v>
      </c>
      <c r="E2020" t="s">
        <v>14028</v>
      </c>
      <c r="F2020">
        <v>320</v>
      </c>
      <c r="G2020" t="s">
        <v>897</v>
      </c>
      <c r="H2020" t="s">
        <v>5265</v>
      </c>
      <c r="I2020" t="s">
        <v>5266</v>
      </c>
      <c r="J2020" t="s">
        <v>441</v>
      </c>
      <c r="K2020">
        <v>7872</v>
      </c>
      <c r="L2020">
        <v>24.6</v>
      </c>
    </row>
    <row r="2021" spans="1:12" x14ac:dyDescent="0.25">
      <c r="A2021" t="s">
        <v>14004</v>
      </c>
      <c r="B2021" t="s">
        <v>14131</v>
      </c>
      <c r="C2021" t="s">
        <v>14100</v>
      </c>
      <c r="D2021" t="s">
        <v>14122</v>
      </c>
      <c r="E2021" t="s">
        <v>14030</v>
      </c>
      <c r="F2021">
        <v>320</v>
      </c>
      <c r="G2021" t="s">
        <v>897</v>
      </c>
      <c r="H2021" t="s">
        <v>5265</v>
      </c>
      <c r="I2021" t="s">
        <v>5266</v>
      </c>
      <c r="J2021" t="s">
        <v>441</v>
      </c>
      <c r="K2021">
        <v>7872</v>
      </c>
      <c r="L2021">
        <v>24.6</v>
      </c>
    </row>
    <row r="2022" spans="1:12" x14ac:dyDescent="0.25">
      <c r="A2022" t="s">
        <v>14004</v>
      </c>
      <c r="B2022" t="s">
        <v>14132</v>
      </c>
      <c r="C2022" t="s">
        <v>14100</v>
      </c>
      <c r="D2022" t="s">
        <v>7987</v>
      </c>
      <c r="E2022" t="s">
        <v>14012</v>
      </c>
      <c r="F2022">
        <v>320</v>
      </c>
      <c r="G2022" t="s">
        <v>897</v>
      </c>
      <c r="H2022" t="s">
        <v>5265</v>
      </c>
      <c r="I2022" t="s">
        <v>5266</v>
      </c>
      <c r="J2022" t="s">
        <v>441</v>
      </c>
      <c r="K2022">
        <v>7872</v>
      </c>
      <c r="L2022">
        <v>24.6</v>
      </c>
    </row>
    <row r="2023" spans="1:12" x14ac:dyDescent="0.25">
      <c r="A2023" t="s">
        <v>14004</v>
      </c>
      <c r="B2023" t="s">
        <v>14133</v>
      </c>
      <c r="C2023" t="s">
        <v>14100</v>
      </c>
      <c r="D2023" t="s">
        <v>7987</v>
      </c>
      <c r="E2023" t="s">
        <v>14014</v>
      </c>
      <c r="F2023">
        <v>320</v>
      </c>
      <c r="G2023" t="s">
        <v>897</v>
      </c>
      <c r="H2023" t="s">
        <v>5265</v>
      </c>
      <c r="I2023" t="s">
        <v>5266</v>
      </c>
      <c r="J2023" t="s">
        <v>441</v>
      </c>
      <c r="K2023">
        <v>7872</v>
      </c>
      <c r="L2023">
        <v>24.6</v>
      </c>
    </row>
    <row r="2024" spans="1:12" x14ac:dyDescent="0.25">
      <c r="A2024" t="s">
        <v>14004</v>
      </c>
      <c r="B2024" t="s">
        <v>14134</v>
      </c>
      <c r="C2024" t="s">
        <v>14100</v>
      </c>
      <c r="D2024" t="s">
        <v>7987</v>
      </c>
      <c r="E2024" t="s">
        <v>14016</v>
      </c>
      <c r="F2024">
        <v>320</v>
      </c>
      <c r="G2024" t="s">
        <v>897</v>
      </c>
      <c r="H2024" t="s">
        <v>5265</v>
      </c>
      <c r="I2024" t="s">
        <v>5266</v>
      </c>
      <c r="J2024" t="s">
        <v>441</v>
      </c>
      <c r="K2024">
        <v>7872</v>
      </c>
      <c r="L2024">
        <v>24.6</v>
      </c>
    </row>
    <row r="2025" spans="1:12" x14ac:dyDescent="0.25">
      <c r="A2025" t="s">
        <v>14004</v>
      </c>
      <c r="B2025" t="s">
        <v>14135</v>
      </c>
      <c r="C2025" t="s">
        <v>14100</v>
      </c>
      <c r="D2025" t="s">
        <v>7987</v>
      </c>
      <c r="E2025" t="s">
        <v>14018</v>
      </c>
      <c r="F2025">
        <v>320</v>
      </c>
      <c r="G2025" t="s">
        <v>897</v>
      </c>
      <c r="H2025" t="s">
        <v>5265</v>
      </c>
      <c r="I2025" t="s">
        <v>5266</v>
      </c>
      <c r="J2025" t="s">
        <v>441</v>
      </c>
      <c r="K2025">
        <v>7872</v>
      </c>
      <c r="L2025">
        <v>24.6</v>
      </c>
    </row>
    <row r="2026" spans="1:12" x14ac:dyDescent="0.25">
      <c r="A2026" t="s">
        <v>14004</v>
      </c>
      <c r="B2026" t="s">
        <v>14136</v>
      </c>
      <c r="C2026" t="s">
        <v>14100</v>
      </c>
      <c r="D2026" t="s">
        <v>7987</v>
      </c>
      <c r="E2026" t="s">
        <v>14020</v>
      </c>
      <c r="F2026">
        <v>320</v>
      </c>
      <c r="G2026" t="s">
        <v>897</v>
      </c>
      <c r="H2026" t="s">
        <v>5265</v>
      </c>
      <c r="I2026" t="s">
        <v>5266</v>
      </c>
      <c r="J2026" t="s">
        <v>441</v>
      </c>
      <c r="K2026">
        <v>7872</v>
      </c>
      <c r="L2026">
        <v>24.6</v>
      </c>
    </row>
    <row r="2027" spans="1:12" x14ac:dyDescent="0.25">
      <c r="A2027" t="s">
        <v>14004</v>
      </c>
      <c r="B2027" t="s">
        <v>14137</v>
      </c>
      <c r="C2027" t="s">
        <v>14100</v>
      </c>
      <c r="D2027" t="s">
        <v>7987</v>
      </c>
      <c r="E2027" t="s">
        <v>14022</v>
      </c>
      <c r="F2027">
        <v>320</v>
      </c>
      <c r="G2027" t="s">
        <v>897</v>
      </c>
      <c r="H2027" t="s">
        <v>5265</v>
      </c>
      <c r="I2027" t="s">
        <v>5266</v>
      </c>
      <c r="J2027" t="s">
        <v>441</v>
      </c>
      <c r="K2027">
        <v>7872</v>
      </c>
      <c r="L2027">
        <v>24.6</v>
      </c>
    </row>
    <row r="2028" spans="1:12" x14ac:dyDescent="0.25">
      <c r="A2028" t="s">
        <v>14004</v>
      </c>
      <c r="B2028" t="s">
        <v>14138</v>
      </c>
      <c r="C2028" t="s">
        <v>14100</v>
      </c>
      <c r="D2028" t="s">
        <v>7987</v>
      </c>
      <c r="E2028" t="s">
        <v>14024</v>
      </c>
      <c r="F2028">
        <v>320</v>
      </c>
      <c r="G2028" t="s">
        <v>897</v>
      </c>
      <c r="H2028" t="s">
        <v>5265</v>
      </c>
      <c r="I2028" t="s">
        <v>5266</v>
      </c>
      <c r="J2028" t="s">
        <v>441</v>
      </c>
      <c r="K2028">
        <v>7872</v>
      </c>
      <c r="L2028">
        <v>24.6</v>
      </c>
    </row>
    <row r="2029" spans="1:12" x14ac:dyDescent="0.25">
      <c r="A2029" t="s">
        <v>14004</v>
      </c>
      <c r="B2029" t="s">
        <v>14139</v>
      </c>
      <c r="C2029" t="s">
        <v>14100</v>
      </c>
      <c r="D2029" t="s">
        <v>7987</v>
      </c>
      <c r="E2029" t="s">
        <v>14026</v>
      </c>
      <c r="F2029">
        <v>320</v>
      </c>
      <c r="G2029" t="s">
        <v>897</v>
      </c>
      <c r="H2029" t="s">
        <v>5265</v>
      </c>
      <c r="I2029" t="s">
        <v>5266</v>
      </c>
      <c r="J2029" t="s">
        <v>441</v>
      </c>
      <c r="K2029">
        <v>7872</v>
      </c>
      <c r="L2029">
        <v>24.6</v>
      </c>
    </row>
    <row r="2030" spans="1:12" x14ac:dyDescent="0.25">
      <c r="A2030" t="s">
        <v>14004</v>
      </c>
      <c r="B2030" t="s">
        <v>14140</v>
      </c>
      <c r="C2030" t="s">
        <v>14100</v>
      </c>
      <c r="D2030" t="s">
        <v>7987</v>
      </c>
      <c r="E2030" t="s">
        <v>14028</v>
      </c>
      <c r="F2030">
        <v>320</v>
      </c>
      <c r="G2030" t="s">
        <v>897</v>
      </c>
      <c r="H2030" t="s">
        <v>5265</v>
      </c>
      <c r="I2030" t="s">
        <v>5266</v>
      </c>
      <c r="J2030" t="s">
        <v>441</v>
      </c>
      <c r="K2030">
        <v>7872</v>
      </c>
      <c r="L2030">
        <v>24.6</v>
      </c>
    </row>
    <row r="2031" spans="1:12" x14ac:dyDescent="0.25">
      <c r="A2031" t="s">
        <v>14004</v>
      </c>
      <c r="B2031" t="s">
        <v>14141</v>
      </c>
      <c r="C2031" t="s">
        <v>14100</v>
      </c>
      <c r="D2031" t="s">
        <v>7987</v>
      </c>
      <c r="E2031" t="s">
        <v>14030</v>
      </c>
      <c r="F2031">
        <v>320</v>
      </c>
      <c r="G2031" t="s">
        <v>897</v>
      </c>
      <c r="H2031" t="s">
        <v>5265</v>
      </c>
      <c r="I2031" t="s">
        <v>5266</v>
      </c>
      <c r="J2031" t="s">
        <v>441</v>
      </c>
      <c r="K2031">
        <v>7872</v>
      </c>
      <c r="L2031">
        <v>24.6</v>
      </c>
    </row>
    <row r="2032" spans="1:12" x14ac:dyDescent="0.25">
      <c r="A2032" t="s">
        <v>14004</v>
      </c>
      <c r="B2032" t="s">
        <v>14142</v>
      </c>
      <c r="C2032" t="s">
        <v>14100</v>
      </c>
      <c r="D2032" t="s">
        <v>13684</v>
      </c>
      <c r="E2032" t="s">
        <v>14012</v>
      </c>
      <c r="F2032">
        <v>320</v>
      </c>
      <c r="G2032" t="s">
        <v>897</v>
      </c>
      <c r="H2032" t="s">
        <v>5265</v>
      </c>
      <c r="I2032" t="s">
        <v>5266</v>
      </c>
      <c r="J2032" t="s">
        <v>441</v>
      </c>
      <c r="K2032">
        <v>7872</v>
      </c>
      <c r="L2032">
        <v>24.6</v>
      </c>
    </row>
    <row r="2033" spans="1:12" x14ac:dyDescent="0.25">
      <c r="A2033" t="s">
        <v>14004</v>
      </c>
      <c r="B2033" t="s">
        <v>14143</v>
      </c>
      <c r="C2033" t="s">
        <v>14100</v>
      </c>
      <c r="D2033" t="s">
        <v>13684</v>
      </c>
      <c r="E2033" t="s">
        <v>14014</v>
      </c>
      <c r="F2033">
        <v>320</v>
      </c>
      <c r="G2033" t="s">
        <v>897</v>
      </c>
      <c r="H2033" t="s">
        <v>5265</v>
      </c>
      <c r="I2033" t="s">
        <v>5266</v>
      </c>
      <c r="J2033" t="s">
        <v>441</v>
      </c>
      <c r="K2033">
        <v>7872</v>
      </c>
      <c r="L2033">
        <v>24.6</v>
      </c>
    </row>
    <row r="2034" spans="1:12" x14ac:dyDescent="0.25">
      <c r="A2034" t="s">
        <v>14004</v>
      </c>
      <c r="B2034" t="s">
        <v>14144</v>
      </c>
      <c r="C2034" t="s">
        <v>14100</v>
      </c>
      <c r="D2034" t="s">
        <v>13684</v>
      </c>
      <c r="E2034" t="s">
        <v>14016</v>
      </c>
      <c r="F2034">
        <v>320</v>
      </c>
      <c r="G2034" t="s">
        <v>897</v>
      </c>
      <c r="H2034" t="s">
        <v>5265</v>
      </c>
      <c r="I2034" t="s">
        <v>5266</v>
      </c>
      <c r="J2034" t="s">
        <v>441</v>
      </c>
      <c r="K2034">
        <v>7872</v>
      </c>
      <c r="L2034">
        <v>24.6</v>
      </c>
    </row>
    <row r="2035" spans="1:12" x14ac:dyDescent="0.25">
      <c r="A2035" t="s">
        <v>14004</v>
      </c>
      <c r="B2035" t="s">
        <v>14145</v>
      </c>
      <c r="C2035" t="s">
        <v>14100</v>
      </c>
      <c r="D2035" t="s">
        <v>13684</v>
      </c>
      <c r="E2035" t="s">
        <v>14018</v>
      </c>
      <c r="F2035">
        <v>320</v>
      </c>
      <c r="G2035" t="s">
        <v>897</v>
      </c>
      <c r="H2035" t="s">
        <v>5265</v>
      </c>
      <c r="I2035" t="s">
        <v>5266</v>
      </c>
      <c r="J2035" t="s">
        <v>441</v>
      </c>
      <c r="K2035">
        <v>7872</v>
      </c>
      <c r="L2035">
        <v>24.6</v>
      </c>
    </row>
    <row r="2036" spans="1:12" x14ac:dyDescent="0.25">
      <c r="A2036" t="s">
        <v>14004</v>
      </c>
      <c r="B2036" t="s">
        <v>14146</v>
      </c>
      <c r="C2036" t="s">
        <v>14100</v>
      </c>
      <c r="D2036" t="s">
        <v>13684</v>
      </c>
      <c r="E2036" t="s">
        <v>14020</v>
      </c>
      <c r="F2036">
        <v>320</v>
      </c>
      <c r="G2036" t="s">
        <v>897</v>
      </c>
      <c r="H2036" t="s">
        <v>5265</v>
      </c>
      <c r="I2036" t="s">
        <v>5266</v>
      </c>
      <c r="J2036" t="s">
        <v>441</v>
      </c>
      <c r="K2036">
        <v>7872</v>
      </c>
      <c r="L2036">
        <v>24.6</v>
      </c>
    </row>
    <row r="2037" spans="1:12" x14ac:dyDescent="0.25">
      <c r="A2037" t="s">
        <v>14004</v>
      </c>
      <c r="B2037" t="s">
        <v>14147</v>
      </c>
      <c r="C2037" t="s">
        <v>14100</v>
      </c>
      <c r="D2037" t="s">
        <v>13684</v>
      </c>
      <c r="E2037" t="s">
        <v>14022</v>
      </c>
      <c r="F2037">
        <v>320</v>
      </c>
      <c r="G2037" t="s">
        <v>897</v>
      </c>
      <c r="H2037" t="s">
        <v>5265</v>
      </c>
      <c r="I2037" t="s">
        <v>5266</v>
      </c>
      <c r="J2037" t="s">
        <v>441</v>
      </c>
      <c r="K2037">
        <v>7872</v>
      </c>
      <c r="L2037">
        <v>24.6</v>
      </c>
    </row>
    <row r="2038" spans="1:12" x14ac:dyDescent="0.25">
      <c r="A2038" t="s">
        <v>14004</v>
      </c>
      <c r="B2038" t="s">
        <v>14148</v>
      </c>
      <c r="C2038" t="s">
        <v>14100</v>
      </c>
      <c r="D2038" t="s">
        <v>13684</v>
      </c>
      <c r="E2038" t="s">
        <v>14024</v>
      </c>
      <c r="F2038">
        <v>320</v>
      </c>
      <c r="G2038" t="s">
        <v>897</v>
      </c>
      <c r="H2038" t="s">
        <v>5265</v>
      </c>
      <c r="I2038" t="s">
        <v>5266</v>
      </c>
      <c r="J2038" t="s">
        <v>441</v>
      </c>
      <c r="K2038">
        <v>7872</v>
      </c>
      <c r="L2038">
        <v>24.6</v>
      </c>
    </row>
    <row r="2039" spans="1:12" x14ac:dyDescent="0.25">
      <c r="A2039" t="s">
        <v>14004</v>
      </c>
      <c r="B2039" t="s">
        <v>14149</v>
      </c>
      <c r="C2039" t="s">
        <v>14100</v>
      </c>
      <c r="D2039" t="s">
        <v>13684</v>
      </c>
      <c r="E2039" t="s">
        <v>14026</v>
      </c>
      <c r="F2039">
        <v>320</v>
      </c>
      <c r="G2039" t="s">
        <v>897</v>
      </c>
      <c r="H2039" t="s">
        <v>5265</v>
      </c>
      <c r="I2039" t="s">
        <v>5266</v>
      </c>
      <c r="J2039" t="s">
        <v>441</v>
      </c>
      <c r="K2039">
        <v>7872</v>
      </c>
      <c r="L2039">
        <v>24.6</v>
      </c>
    </row>
    <row r="2040" spans="1:12" x14ac:dyDescent="0.25">
      <c r="A2040" t="s">
        <v>14004</v>
      </c>
      <c r="B2040" t="s">
        <v>14150</v>
      </c>
      <c r="C2040" t="s">
        <v>14100</v>
      </c>
      <c r="D2040" t="s">
        <v>13684</v>
      </c>
      <c r="E2040" t="s">
        <v>14028</v>
      </c>
      <c r="F2040">
        <v>320</v>
      </c>
      <c r="G2040" t="s">
        <v>897</v>
      </c>
      <c r="H2040" t="s">
        <v>5265</v>
      </c>
      <c r="I2040" t="s">
        <v>5266</v>
      </c>
      <c r="J2040" t="s">
        <v>441</v>
      </c>
      <c r="K2040">
        <v>7872</v>
      </c>
      <c r="L2040">
        <v>24.6</v>
      </c>
    </row>
    <row r="2041" spans="1:12" x14ac:dyDescent="0.25">
      <c r="A2041" t="s">
        <v>14004</v>
      </c>
      <c r="B2041" t="s">
        <v>14151</v>
      </c>
      <c r="C2041" t="s">
        <v>14100</v>
      </c>
      <c r="D2041" t="s">
        <v>13684</v>
      </c>
      <c r="E2041" t="s">
        <v>14030</v>
      </c>
      <c r="F2041">
        <v>320</v>
      </c>
      <c r="G2041" t="s">
        <v>897</v>
      </c>
      <c r="H2041" t="s">
        <v>5265</v>
      </c>
      <c r="I2041" t="s">
        <v>5266</v>
      </c>
      <c r="J2041" t="s">
        <v>441</v>
      </c>
      <c r="K2041">
        <v>7872</v>
      </c>
      <c r="L2041">
        <v>24.6</v>
      </c>
    </row>
    <row r="2042" spans="1:12" x14ac:dyDescent="0.25">
      <c r="A2042" t="s">
        <v>14004</v>
      </c>
      <c r="B2042" t="s">
        <v>14152</v>
      </c>
      <c r="C2042" t="s">
        <v>14100</v>
      </c>
      <c r="D2042" t="s">
        <v>13686</v>
      </c>
      <c r="E2042" t="s">
        <v>14012</v>
      </c>
      <c r="F2042">
        <v>320</v>
      </c>
      <c r="G2042" t="s">
        <v>897</v>
      </c>
      <c r="H2042" t="s">
        <v>5265</v>
      </c>
      <c r="I2042" t="s">
        <v>5266</v>
      </c>
      <c r="J2042" t="s">
        <v>441</v>
      </c>
      <c r="K2042">
        <v>7872</v>
      </c>
      <c r="L2042">
        <v>24.6</v>
      </c>
    </row>
    <row r="2043" spans="1:12" x14ac:dyDescent="0.25">
      <c r="A2043" t="s">
        <v>14004</v>
      </c>
      <c r="B2043" t="s">
        <v>14153</v>
      </c>
      <c r="C2043" t="s">
        <v>14100</v>
      </c>
      <c r="D2043" t="s">
        <v>13686</v>
      </c>
      <c r="E2043" t="s">
        <v>14014</v>
      </c>
      <c r="F2043">
        <v>320</v>
      </c>
      <c r="G2043" t="s">
        <v>897</v>
      </c>
      <c r="H2043" t="s">
        <v>5265</v>
      </c>
      <c r="I2043" t="s">
        <v>5266</v>
      </c>
      <c r="J2043" t="s">
        <v>441</v>
      </c>
      <c r="K2043">
        <v>7872</v>
      </c>
      <c r="L2043">
        <v>24.6</v>
      </c>
    </row>
    <row r="2044" spans="1:12" x14ac:dyDescent="0.25">
      <c r="A2044" t="s">
        <v>14004</v>
      </c>
      <c r="B2044" t="s">
        <v>14154</v>
      </c>
      <c r="C2044" t="s">
        <v>14100</v>
      </c>
      <c r="D2044" t="s">
        <v>13686</v>
      </c>
      <c r="E2044" t="s">
        <v>14016</v>
      </c>
      <c r="F2044">
        <v>320</v>
      </c>
      <c r="G2044" t="s">
        <v>897</v>
      </c>
      <c r="H2044" t="s">
        <v>5265</v>
      </c>
      <c r="I2044" t="s">
        <v>5266</v>
      </c>
      <c r="J2044" t="s">
        <v>441</v>
      </c>
      <c r="K2044">
        <v>7872</v>
      </c>
      <c r="L2044">
        <v>24.6</v>
      </c>
    </row>
    <row r="2045" spans="1:12" x14ac:dyDescent="0.25">
      <c r="A2045" t="s">
        <v>14004</v>
      </c>
      <c r="B2045" t="s">
        <v>14155</v>
      </c>
      <c r="C2045" t="s">
        <v>14100</v>
      </c>
      <c r="D2045" t="s">
        <v>13686</v>
      </c>
      <c r="E2045" t="s">
        <v>14018</v>
      </c>
      <c r="F2045">
        <v>320</v>
      </c>
      <c r="G2045" t="s">
        <v>897</v>
      </c>
      <c r="H2045" t="s">
        <v>5265</v>
      </c>
      <c r="I2045" t="s">
        <v>5266</v>
      </c>
      <c r="J2045" t="s">
        <v>441</v>
      </c>
      <c r="K2045">
        <v>7872</v>
      </c>
      <c r="L2045">
        <v>24.6</v>
      </c>
    </row>
    <row r="2046" spans="1:12" x14ac:dyDescent="0.25">
      <c r="A2046" t="s">
        <v>14004</v>
      </c>
      <c r="B2046" t="s">
        <v>14156</v>
      </c>
      <c r="C2046" t="s">
        <v>14100</v>
      </c>
      <c r="D2046" t="s">
        <v>13686</v>
      </c>
      <c r="E2046" t="s">
        <v>14020</v>
      </c>
      <c r="F2046">
        <v>320</v>
      </c>
      <c r="G2046" t="s">
        <v>897</v>
      </c>
      <c r="H2046" t="s">
        <v>5265</v>
      </c>
      <c r="I2046" t="s">
        <v>5266</v>
      </c>
      <c r="J2046" t="s">
        <v>441</v>
      </c>
      <c r="K2046">
        <v>7872</v>
      </c>
      <c r="L2046">
        <v>24.6</v>
      </c>
    </row>
    <row r="2047" spans="1:12" x14ac:dyDescent="0.25">
      <c r="A2047" t="s">
        <v>14004</v>
      </c>
      <c r="B2047" t="s">
        <v>14157</v>
      </c>
      <c r="C2047" t="s">
        <v>14100</v>
      </c>
      <c r="D2047" t="s">
        <v>13686</v>
      </c>
      <c r="E2047" t="s">
        <v>14022</v>
      </c>
      <c r="F2047">
        <v>320</v>
      </c>
      <c r="G2047" t="s">
        <v>897</v>
      </c>
      <c r="H2047" t="s">
        <v>5265</v>
      </c>
      <c r="I2047" t="s">
        <v>5266</v>
      </c>
      <c r="J2047" t="s">
        <v>441</v>
      </c>
      <c r="K2047">
        <v>7872</v>
      </c>
      <c r="L2047">
        <v>24.6</v>
      </c>
    </row>
    <row r="2048" spans="1:12" x14ac:dyDescent="0.25">
      <c r="A2048" t="s">
        <v>14004</v>
      </c>
      <c r="B2048" t="s">
        <v>14158</v>
      </c>
      <c r="C2048" t="s">
        <v>14100</v>
      </c>
      <c r="D2048" t="s">
        <v>13686</v>
      </c>
      <c r="E2048" t="s">
        <v>14024</v>
      </c>
      <c r="F2048">
        <v>320</v>
      </c>
      <c r="G2048" t="s">
        <v>897</v>
      </c>
      <c r="H2048" t="s">
        <v>5265</v>
      </c>
      <c r="I2048" t="s">
        <v>5266</v>
      </c>
      <c r="J2048" t="s">
        <v>441</v>
      </c>
      <c r="K2048">
        <v>7872</v>
      </c>
      <c r="L2048">
        <v>24.6</v>
      </c>
    </row>
    <row r="2049" spans="1:12" x14ac:dyDescent="0.25">
      <c r="A2049" t="s">
        <v>14004</v>
      </c>
      <c r="B2049" t="s">
        <v>14159</v>
      </c>
      <c r="C2049" t="s">
        <v>14100</v>
      </c>
      <c r="D2049" t="s">
        <v>13686</v>
      </c>
      <c r="E2049" t="s">
        <v>14026</v>
      </c>
      <c r="F2049">
        <v>320</v>
      </c>
      <c r="G2049" t="s">
        <v>897</v>
      </c>
      <c r="H2049" t="s">
        <v>5265</v>
      </c>
      <c r="I2049" t="s">
        <v>5266</v>
      </c>
      <c r="J2049" t="s">
        <v>441</v>
      </c>
      <c r="K2049">
        <v>7872</v>
      </c>
      <c r="L2049">
        <v>24.6</v>
      </c>
    </row>
    <row r="2050" spans="1:12" x14ac:dyDescent="0.25">
      <c r="A2050" t="s">
        <v>14004</v>
      </c>
      <c r="B2050" t="s">
        <v>14160</v>
      </c>
      <c r="C2050" t="s">
        <v>14100</v>
      </c>
      <c r="D2050" t="s">
        <v>13686</v>
      </c>
      <c r="E2050" t="s">
        <v>14028</v>
      </c>
      <c r="F2050">
        <v>320</v>
      </c>
      <c r="G2050" t="s">
        <v>897</v>
      </c>
      <c r="H2050" t="s">
        <v>5265</v>
      </c>
      <c r="I2050" t="s">
        <v>5266</v>
      </c>
      <c r="J2050" t="s">
        <v>441</v>
      </c>
      <c r="K2050">
        <v>7872</v>
      </c>
      <c r="L2050">
        <v>24.6</v>
      </c>
    </row>
    <row r="2051" spans="1:12" x14ac:dyDescent="0.25">
      <c r="A2051" t="s">
        <v>14004</v>
      </c>
      <c r="B2051" t="s">
        <v>14161</v>
      </c>
      <c r="C2051" t="s">
        <v>14100</v>
      </c>
      <c r="D2051" t="s">
        <v>13686</v>
      </c>
      <c r="E2051" t="s">
        <v>14030</v>
      </c>
      <c r="F2051">
        <v>320</v>
      </c>
      <c r="G2051" t="s">
        <v>897</v>
      </c>
      <c r="H2051" t="s">
        <v>5265</v>
      </c>
      <c r="I2051" t="s">
        <v>5266</v>
      </c>
      <c r="J2051" t="s">
        <v>441</v>
      </c>
      <c r="K2051">
        <v>7872</v>
      </c>
      <c r="L2051">
        <v>24.6</v>
      </c>
    </row>
    <row r="2052" spans="1:12" x14ac:dyDescent="0.25">
      <c r="A2052" t="s">
        <v>14004</v>
      </c>
      <c r="B2052" t="s">
        <v>14162</v>
      </c>
      <c r="C2052" t="s">
        <v>14100</v>
      </c>
      <c r="D2052" t="s">
        <v>5742</v>
      </c>
      <c r="E2052" t="s">
        <v>14012</v>
      </c>
      <c r="F2052">
        <v>320</v>
      </c>
      <c r="G2052" t="s">
        <v>897</v>
      </c>
      <c r="H2052" t="s">
        <v>5265</v>
      </c>
      <c r="I2052" t="s">
        <v>5266</v>
      </c>
      <c r="J2052" t="s">
        <v>441</v>
      </c>
      <c r="K2052">
        <v>7872</v>
      </c>
      <c r="L2052">
        <v>24.6</v>
      </c>
    </row>
    <row r="2053" spans="1:12" x14ac:dyDescent="0.25">
      <c r="A2053" t="s">
        <v>14004</v>
      </c>
      <c r="B2053" t="s">
        <v>14163</v>
      </c>
      <c r="C2053" t="s">
        <v>14100</v>
      </c>
      <c r="D2053" t="s">
        <v>5742</v>
      </c>
      <c r="E2053" t="s">
        <v>14014</v>
      </c>
      <c r="F2053">
        <v>320</v>
      </c>
      <c r="G2053" t="s">
        <v>897</v>
      </c>
      <c r="H2053" t="s">
        <v>5265</v>
      </c>
      <c r="I2053" t="s">
        <v>5266</v>
      </c>
      <c r="J2053" t="s">
        <v>441</v>
      </c>
      <c r="K2053">
        <v>7872</v>
      </c>
      <c r="L2053">
        <v>24.6</v>
      </c>
    </row>
    <row r="2054" spans="1:12" x14ac:dyDescent="0.25">
      <c r="A2054" t="s">
        <v>14004</v>
      </c>
      <c r="B2054" t="s">
        <v>14164</v>
      </c>
      <c r="C2054" t="s">
        <v>14100</v>
      </c>
      <c r="D2054" t="s">
        <v>5742</v>
      </c>
      <c r="E2054" t="s">
        <v>14016</v>
      </c>
      <c r="F2054">
        <v>320</v>
      </c>
      <c r="G2054" t="s">
        <v>897</v>
      </c>
      <c r="H2054" t="s">
        <v>5265</v>
      </c>
      <c r="I2054" t="s">
        <v>5266</v>
      </c>
      <c r="J2054" t="s">
        <v>441</v>
      </c>
      <c r="K2054">
        <v>7872</v>
      </c>
      <c r="L2054">
        <v>24.6</v>
      </c>
    </row>
    <row r="2055" spans="1:12" x14ac:dyDescent="0.25">
      <c r="A2055" t="s">
        <v>14004</v>
      </c>
      <c r="B2055" t="s">
        <v>14165</v>
      </c>
      <c r="C2055" t="s">
        <v>14100</v>
      </c>
      <c r="D2055" t="s">
        <v>5742</v>
      </c>
      <c r="E2055" t="s">
        <v>14018</v>
      </c>
      <c r="F2055">
        <v>320</v>
      </c>
      <c r="G2055" t="s">
        <v>897</v>
      </c>
      <c r="H2055" t="s">
        <v>5265</v>
      </c>
      <c r="I2055" t="s">
        <v>5266</v>
      </c>
      <c r="J2055" t="s">
        <v>441</v>
      </c>
      <c r="K2055">
        <v>7872</v>
      </c>
      <c r="L2055">
        <v>24.6</v>
      </c>
    </row>
    <row r="2056" spans="1:12" x14ac:dyDescent="0.25">
      <c r="A2056" t="s">
        <v>14004</v>
      </c>
      <c r="B2056" t="s">
        <v>14166</v>
      </c>
      <c r="C2056" t="s">
        <v>14100</v>
      </c>
      <c r="D2056" t="s">
        <v>5742</v>
      </c>
      <c r="E2056" t="s">
        <v>14020</v>
      </c>
      <c r="F2056">
        <v>320</v>
      </c>
      <c r="G2056" t="s">
        <v>897</v>
      </c>
      <c r="H2056" t="s">
        <v>5265</v>
      </c>
      <c r="I2056" t="s">
        <v>5266</v>
      </c>
      <c r="J2056" t="s">
        <v>441</v>
      </c>
      <c r="K2056">
        <v>7872</v>
      </c>
      <c r="L2056">
        <v>24.6</v>
      </c>
    </row>
    <row r="2057" spans="1:12" x14ac:dyDescent="0.25">
      <c r="A2057" t="s">
        <v>14004</v>
      </c>
      <c r="B2057" t="s">
        <v>14167</v>
      </c>
      <c r="C2057" t="s">
        <v>14100</v>
      </c>
      <c r="D2057" t="s">
        <v>5742</v>
      </c>
      <c r="E2057" t="s">
        <v>14022</v>
      </c>
      <c r="F2057">
        <v>320</v>
      </c>
      <c r="G2057" t="s">
        <v>897</v>
      </c>
      <c r="H2057" t="s">
        <v>5265</v>
      </c>
      <c r="I2057" t="s">
        <v>5266</v>
      </c>
      <c r="J2057" t="s">
        <v>441</v>
      </c>
      <c r="K2057">
        <v>7872</v>
      </c>
      <c r="L2057">
        <v>24.6</v>
      </c>
    </row>
    <row r="2058" spans="1:12" x14ac:dyDescent="0.25">
      <c r="A2058" t="s">
        <v>14004</v>
      </c>
      <c r="B2058" t="s">
        <v>14168</v>
      </c>
      <c r="C2058" t="s">
        <v>14100</v>
      </c>
      <c r="D2058" t="s">
        <v>5742</v>
      </c>
      <c r="E2058" t="s">
        <v>14024</v>
      </c>
      <c r="F2058">
        <v>320</v>
      </c>
      <c r="G2058" t="s">
        <v>897</v>
      </c>
      <c r="H2058" t="s">
        <v>5265</v>
      </c>
      <c r="I2058" t="s">
        <v>5266</v>
      </c>
      <c r="J2058" t="s">
        <v>441</v>
      </c>
      <c r="K2058">
        <v>7872</v>
      </c>
      <c r="L2058">
        <v>24.6</v>
      </c>
    </row>
    <row r="2059" spans="1:12" x14ac:dyDescent="0.25">
      <c r="A2059" t="s">
        <v>14004</v>
      </c>
      <c r="B2059" t="s">
        <v>14169</v>
      </c>
      <c r="C2059" t="s">
        <v>14100</v>
      </c>
      <c r="D2059" t="s">
        <v>5742</v>
      </c>
      <c r="E2059" t="s">
        <v>14026</v>
      </c>
      <c r="F2059">
        <v>320</v>
      </c>
      <c r="G2059" t="s">
        <v>897</v>
      </c>
      <c r="H2059" t="s">
        <v>5265</v>
      </c>
      <c r="I2059" t="s">
        <v>5266</v>
      </c>
      <c r="J2059" t="s">
        <v>441</v>
      </c>
      <c r="K2059">
        <v>7872</v>
      </c>
      <c r="L2059">
        <v>24.6</v>
      </c>
    </row>
    <row r="2060" spans="1:12" x14ac:dyDescent="0.25">
      <c r="A2060" t="s">
        <v>14004</v>
      </c>
      <c r="B2060" t="s">
        <v>14170</v>
      </c>
      <c r="C2060" t="s">
        <v>14100</v>
      </c>
      <c r="D2060" t="s">
        <v>5742</v>
      </c>
      <c r="E2060" t="s">
        <v>14028</v>
      </c>
      <c r="F2060">
        <v>320</v>
      </c>
      <c r="G2060" t="s">
        <v>897</v>
      </c>
      <c r="H2060" t="s">
        <v>5265</v>
      </c>
      <c r="I2060" t="s">
        <v>5266</v>
      </c>
      <c r="J2060" t="s">
        <v>441</v>
      </c>
      <c r="K2060">
        <v>7872</v>
      </c>
      <c r="L2060">
        <v>24.6</v>
      </c>
    </row>
    <row r="2061" spans="1:12" x14ac:dyDescent="0.25">
      <c r="A2061" t="s">
        <v>14004</v>
      </c>
      <c r="B2061" t="s">
        <v>14171</v>
      </c>
      <c r="C2061" t="s">
        <v>14100</v>
      </c>
      <c r="D2061" t="s">
        <v>5742</v>
      </c>
      <c r="E2061" t="s">
        <v>14030</v>
      </c>
      <c r="F2061">
        <v>320</v>
      </c>
      <c r="G2061" t="s">
        <v>897</v>
      </c>
      <c r="H2061" t="s">
        <v>5265</v>
      </c>
      <c r="I2061" t="s">
        <v>5266</v>
      </c>
      <c r="J2061" t="s">
        <v>441</v>
      </c>
      <c r="K2061">
        <v>7872</v>
      </c>
      <c r="L2061">
        <v>24.6</v>
      </c>
    </row>
    <row r="2062" spans="1:12" x14ac:dyDescent="0.25">
      <c r="A2062" t="s">
        <v>14004</v>
      </c>
      <c r="B2062" t="s">
        <v>14172</v>
      </c>
      <c r="C2062" t="s">
        <v>14100</v>
      </c>
      <c r="D2062" t="s">
        <v>9296</v>
      </c>
      <c r="E2062" t="s">
        <v>14012</v>
      </c>
      <c r="F2062">
        <v>320</v>
      </c>
      <c r="G2062" t="s">
        <v>897</v>
      </c>
      <c r="H2062" t="s">
        <v>5265</v>
      </c>
      <c r="I2062" t="s">
        <v>5266</v>
      </c>
      <c r="J2062" t="s">
        <v>441</v>
      </c>
      <c r="K2062">
        <v>7872</v>
      </c>
      <c r="L2062">
        <v>24.6</v>
      </c>
    </row>
    <row r="2063" spans="1:12" x14ac:dyDescent="0.25">
      <c r="A2063" t="s">
        <v>14004</v>
      </c>
      <c r="B2063" t="s">
        <v>14173</v>
      </c>
      <c r="C2063" t="s">
        <v>14100</v>
      </c>
      <c r="D2063" t="s">
        <v>9296</v>
      </c>
      <c r="E2063" t="s">
        <v>14014</v>
      </c>
      <c r="F2063">
        <v>320</v>
      </c>
      <c r="G2063" t="s">
        <v>897</v>
      </c>
      <c r="H2063" t="s">
        <v>5265</v>
      </c>
      <c r="I2063" t="s">
        <v>5266</v>
      </c>
      <c r="J2063" t="s">
        <v>441</v>
      </c>
      <c r="K2063">
        <v>7872</v>
      </c>
      <c r="L2063">
        <v>24.6</v>
      </c>
    </row>
    <row r="2064" spans="1:12" x14ac:dyDescent="0.25">
      <c r="A2064" t="s">
        <v>14004</v>
      </c>
      <c r="B2064" t="s">
        <v>14174</v>
      </c>
      <c r="C2064" t="s">
        <v>14100</v>
      </c>
      <c r="D2064" t="s">
        <v>9296</v>
      </c>
      <c r="E2064" t="s">
        <v>14016</v>
      </c>
      <c r="F2064">
        <v>320</v>
      </c>
      <c r="G2064" t="s">
        <v>897</v>
      </c>
      <c r="H2064" t="s">
        <v>5265</v>
      </c>
      <c r="I2064" t="s">
        <v>5266</v>
      </c>
      <c r="J2064" t="s">
        <v>441</v>
      </c>
      <c r="K2064">
        <v>7872</v>
      </c>
      <c r="L2064">
        <v>24.6</v>
      </c>
    </row>
    <row r="2065" spans="1:12" x14ac:dyDescent="0.25">
      <c r="A2065" t="s">
        <v>14004</v>
      </c>
      <c r="B2065" t="s">
        <v>14175</v>
      </c>
      <c r="C2065" t="s">
        <v>14100</v>
      </c>
      <c r="D2065" t="s">
        <v>9296</v>
      </c>
      <c r="E2065" t="s">
        <v>14018</v>
      </c>
      <c r="F2065">
        <v>320</v>
      </c>
      <c r="G2065" t="s">
        <v>897</v>
      </c>
      <c r="H2065" t="s">
        <v>5265</v>
      </c>
      <c r="I2065" t="s">
        <v>5266</v>
      </c>
      <c r="J2065" t="s">
        <v>441</v>
      </c>
      <c r="K2065">
        <v>7872</v>
      </c>
      <c r="L2065">
        <v>24.6</v>
      </c>
    </row>
    <row r="2066" spans="1:12" x14ac:dyDescent="0.25">
      <c r="A2066" t="s">
        <v>14004</v>
      </c>
      <c r="B2066" t="s">
        <v>14176</v>
      </c>
      <c r="C2066" t="s">
        <v>14100</v>
      </c>
      <c r="D2066" t="s">
        <v>9296</v>
      </c>
      <c r="E2066" t="s">
        <v>14020</v>
      </c>
      <c r="F2066">
        <v>320</v>
      </c>
      <c r="G2066" t="s">
        <v>897</v>
      </c>
      <c r="H2066" t="s">
        <v>5265</v>
      </c>
      <c r="I2066" t="s">
        <v>5266</v>
      </c>
      <c r="J2066" t="s">
        <v>441</v>
      </c>
      <c r="K2066">
        <v>7872</v>
      </c>
      <c r="L2066">
        <v>24.6</v>
      </c>
    </row>
    <row r="2067" spans="1:12" x14ac:dyDescent="0.25">
      <c r="A2067" t="s">
        <v>14004</v>
      </c>
      <c r="B2067" t="s">
        <v>14177</v>
      </c>
      <c r="C2067" t="s">
        <v>14100</v>
      </c>
      <c r="D2067" t="s">
        <v>9296</v>
      </c>
      <c r="E2067" t="s">
        <v>14022</v>
      </c>
      <c r="F2067">
        <v>320</v>
      </c>
      <c r="G2067" t="s">
        <v>897</v>
      </c>
      <c r="H2067" t="s">
        <v>5265</v>
      </c>
      <c r="I2067" t="s">
        <v>5266</v>
      </c>
      <c r="J2067" t="s">
        <v>441</v>
      </c>
      <c r="K2067">
        <v>7872</v>
      </c>
      <c r="L2067">
        <v>24.6</v>
      </c>
    </row>
    <row r="2068" spans="1:12" x14ac:dyDescent="0.25">
      <c r="A2068" t="s">
        <v>14004</v>
      </c>
      <c r="B2068" t="s">
        <v>14178</v>
      </c>
      <c r="C2068" t="s">
        <v>14100</v>
      </c>
      <c r="D2068" t="s">
        <v>9296</v>
      </c>
      <c r="E2068" t="s">
        <v>14024</v>
      </c>
      <c r="F2068">
        <v>320</v>
      </c>
      <c r="G2068" t="s">
        <v>897</v>
      </c>
      <c r="H2068" t="s">
        <v>5265</v>
      </c>
      <c r="I2068" t="s">
        <v>5266</v>
      </c>
      <c r="J2068" t="s">
        <v>441</v>
      </c>
      <c r="K2068">
        <v>7872</v>
      </c>
      <c r="L2068">
        <v>24.6</v>
      </c>
    </row>
    <row r="2069" spans="1:12" x14ac:dyDescent="0.25">
      <c r="A2069" t="s">
        <v>14004</v>
      </c>
      <c r="B2069" t="s">
        <v>14179</v>
      </c>
      <c r="C2069" t="s">
        <v>14100</v>
      </c>
      <c r="D2069" t="s">
        <v>9296</v>
      </c>
      <c r="E2069" t="s">
        <v>14026</v>
      </c>
      <c r="F2069">
        <v>320</v>
      </c>
      <c r="G2069" t="s">
        <v>897</v>
      </c>
      <c r="H2069" t="s">
        <v>5265</v>
      </c>
      <c r="I2069" t="s">
        <v>5266</v>
      </c>
      <c r="J2069" t="s">
        <v>441</v>
      </c>
      <c r="K2069">
        <v>7872</v>
      </c>
      <c r="L2069">
        <v>24.6</v>
      </c>
    </row>
    <row r="2070" spans="1:12" x14ac:dyDescent="0.25">
      <c r="A2070" t="s">
        <v>14004</v>
      </c>
      <c r="B2070" t="s">
        <v>14180</v>
      </c>
      <c r="C2070" t="s">
        <v>14100</v>
      </c>
      <c r="D2070" t="s">
        <v>9296</v>
      </c>
      <c r="E2070" t="s">
        <v>14028</v>
      </c>
      <c r="F2070">
        <v>320</v>
      </c>
      <c r="G2070" t="s">
        <v>897</v>
      </c>
      <c r="H2070" t="s">
        <v>5265</v>
      </c>
      <c r="I2070" t="s">
        <v>5266</v>
      </c>
      <c r="J2070" t="s">
        <v>441</v>
      </c>
      <c r="K2070">
        <v>7872</v>
      </c>
      <c r="L2070">
        <v>24.6</v>
      </c>
    </row>
    <row r="2071" spans="1:12" x14ac:dyDescent="0.25">
      <c r="A2071" t="s">
        <v>14004</v>
      </c>
      <c r="B2071" t="s">
        <v>14181</v>
      </c>
      <c r="C2071" t="s">
        <v>14100</v>
      </c>
      <c r="D2071" t="s">
        <v>9296</v>
      </c>
      <c r="E2071" t="s">
        <v>14030</v>
      </c>
      <c r="F2071">
        <v>320</v>
      </c>
      <c r="G2071" t="s">
        <v>897</v>
      </c>
      <c r="H2071" t="s">
        <v>5265</v>
      </c>
      <c r="I2071" t="s">
        <v>5266</v>
      </c>
      <c r="J2071" t="s">
        <v>441</v>
      </c>
      <c r="K2071">
        <v>7872</v>
      </c>
      <c r="L2071">
        <v>24.6</v>
      </c>
    </row>
    <row r="2072" spans="1:12" x14ac:dyDescent="0.25">
      <c r="A2072" t="s">
        <v>14004</v>
      </c>
      <c r="B2072" t="s">
        <v>14182</v>
      </c>
      <c r="C2072" t="s">
        <v>14100</v>
      </c>
      <c r="D2072" t="s">
        <v>11442</v>
      </c>
      <c r="E2072" t="s">
        <v>14012</v>
      </c>
      <c r="F2072">
        <v>320</v>
      </c>
      <c r="G2072" t="s">
        <v>897</v>
      </c>
      <c r="H2072" t="s">
        <v>5265</v>
      </c>
      <c r="I2072" t="s">
        <v>5266</v>
      </c>
      <c r="J2072" t="s">
        <v>441</v>
      </c>
      <c r="K2072">
        <v>7872</v>
      </c>
      <c r="L2072">
        <v>24.6</v>
      </c>
    </row>
    <row r="2073" spans="1:12" x14ac:dyDescent="0.25">
      <c r="A2073" t="s">
        <v>14004</v>
      </c>
      <c r="B2073" t="s">
        <v>14183</v>
      </c>
      <c r="C2073" t="s">
        <v>14100</v>
      </c>
      <c r="D2073" t="s">
        <v>11442</v>
      </c>
      <c r="E2073" t="s">
        <v>14014</v>
      </c>
      <c r="F2073">
        <v>320</v>
      </c>
      <c r="G2073" t="s">
        <v>897</v>
      </c>
      <c r="H2073" t="s">
        <v>5265</v>
      </c>
      <c r="I2073" t="s">
        <v>5266</v>
      </c>
      <c r="J2073" t="s">
        <v>441</v>
      </c>
      <c r="K2073">
        <v>7872</v>
      </c>
      <c r="L2073">
        <v>24.6</v>
      </c>
    </row>
    <row r="2074" spans="1:12" x14ac:dyDescent="0.25">
      <c r="A2074" t="s">
        <v>14004</v>
      </c>
      <c r="B2074" t="s">
        <v>14184</v>
      </c>
      <c r="C2074" t="s">
        <v>14100</v>
      </c>
      <c r="D2074" t="s">
        <v>11442</v>
      </c>
      <c r="E2074" t="s">
        <v>14016</v>
      </c>
      <c r="F2074">
        <v>320</v>
      </c>
      <c r="G2074" t="s">
        <v>897</v>
      </c>
      <c r="H2074" t="s">
        <v>5265</v>
      </c>
      <c r="I2074" t="s">
        <v>5266</v>
      </c>
      <c r="J2074" t="s">
        <v>441</v>
      </c>
      <c r="K2074">
        <v>7872</v>
      </c>
      <c r="L2074">
        <v>24.6</v>
      </c>
    </row>
    <row r="2075" spans="1:12" x14ac:dyDescent="0.25">
      <c r="A2075" t="s">
        <v>14004</v>
      </c>
      <c r="B2075" t="s">
        <v>14185</v>
      </c>
      <c r="C2075" t="s">
        <v>14100</v>
      </c>
      <c r="D2075" t="s">
        <v>11442</v>
      </c>
      <c r="E2075" t="s">
        <v>14018</v>
      </c>
      <c r="F2075">
        <v>320</v>
      </c>
      <c r="G2075" t="s">
        <v>897</v>
      </c>
      <c r="H2075" t="s">
        <v>5265</v>
      </c>
      <c r="I2075" t="s">
        <v>5266</v>
      </c>
      <c r="J2075" t="s">
        <v>441</v>
      </c>
      <c r="K2075">
        <v>7872</v>
      </c>
      <c r="L2075">
        <v>24.6</v>
      </c>
    </row>
    <row r="2076" spans="1:12" x14ac:dyDescent="0.25">
      <c r="A2076" t="s">
        <v>14004</v>
      </c>
      <c r="B2076" t="s">
        <v>14186</v>
      </c>
      <c r="C2076" t="s">
        <v>14100</v>
      </c>
      <c r="D2076" t="s">
        <v>11442</v>
      </c>
      <c r="E2076" t="s">
        <v>14020</v>
      </c>
      <c r="F2076">
        <v>320</v>
      </c>
      <c r="G2076" t="s">
        <v>897</v>
      </c>
      <c r="H2076" t="s">
        <v>5265</v>
      </c>
      <c r="I2076" t="s">
        <v>5266</v>
      </c>
      <c r="J2076" t="s">
        <v>441</v>
      </c>
      <c r="K2076">
        <v>7872</v>
      </c>
      <c r="L2076">
        <v>24.6</v>
      </c>
    </row>
    <row r="2077" spans="1:12" x14ac:dyDescent="0.25">
      <c r="A2077" t="s">
        <v>14004</v>
      </c>
      <c r="B2077" t="s">
        <v>14187</v>
      </c>
      <c r="C2077" t="s">
        <v>14100</v>
      </c>
      <c r="D2077" t="s">
        <v>11442</v>
      </c>
      <c r="E2077" t="s">
        <v>14022</v>
      </c>
      <c r="F2077">
        <v>320</v>
      </c>
      <c r="G2077" t="s">
        <v>897</v>
      </c>
      <c r="H2077" t="s">
        <v>5265</v>
      </c>
      <c r="I2077" t="s">
        <v>5266</v>
      </c>
      <c r="J2077" t="s">
        <v>441</v>
      </c>
      <c r="K2077">
        <v>7872</v>
      </c>
      <c r="L2077">
        <v>24.6</v>
      </c>
    </row>
    <row r="2078" spans="1:12" x14ac:dyDescent="0.25">
      <c r="A2078" t="s">
        <v>14004</v>
      </c>
      <c r="B2078" t="s">
        <v>14188</v>
      </c>
      <c r="C2078" t="s">
        <v>14100</v>
      </c>
      <c r="D2078" t="s">
        <v>11442</v>
      </c>
      <c r="E2078" t="s">
        <v>14024</v>
      </c>
      <c r="F2078">
        <v>320</v>
      </c>
      <c r="G2078" t="s">
        <v>897</v>
      </c>
      <c r="H2078" t="s">
        <v>5265</v>
      </c>
      <c r="I2078" t="s">
        <v>5266</v>
      </c>
      <c r="J2078" t="s">
        <v>441</v>
      </c>
      <c r="K2078">
        <v>7872</v>
      </c>
      <c r="L2078">
        <v>24.6</v>
      </c>
    </row>
    <row r="2079" spans="1:12" x14ac:dyDescent="0.25">
      <c r="A2079" t="s">
        <v>14004</v>
      </c>
      <c r="B2079" t="s">
        <v>14189</v>
      </c>
      <c r="C2079" t="s">
        <v>14100</v>
      </c>
      <c r="D2079" t="s">
        <v>11442</v>
      </c>
      <c r="E2079" t="s">
        <v>14026</v>
      </c>
      <c r="F2079">
        <v>320</v>
      </c>
      <c r="G2079" t="s">
        <v>897</v>
      </c>
      <c r="H2079" t="s">
        <v>5265</v>
      </c>
      <c r="I2079" t="s">
        <v>5266</v>
      </c>
      <c r="J2079" t="s">
        <v>441</v>
      </c>
      <c r="K2079">
        <v>7872</v>
      </c>
      <c r="L2079">
        <v>24.6</v>
      </c>
    </row>
    <row r="2080" spans="1:12" x14ac:dyDescent="0.25">
      <c r="A2080" t="s">
        <v>14004</v>
      </c>
      <c r="B2080" t="s">
        <v>14190</v>
      </c>
      <c r="C2080" t="s">
        <v>14100</v>
      </c>
      <c r="D2080" t="s">
        <v>11442</v>
      </c>
      <c r="E2080" t="s">
        <v>14028</v>
      </c>
      <c r="F2080">
        <v>320</v>
      </c>
      <c r="G2080" t="s">
        <v>897</v>
      </c>
      <c r="H2080" t="s">
        <v>5265</v>
      </c>
      <c r="I2080" t="s">
        <v>5266</v>
      </c>
      <c r="J2080" t="s">
        <v>441</v>
      </c>
      <c r="K2080">
        <v>7872</v>
      </c>
      <c r="L2080">
        <v>24.6</v>
      </c>
    </row>
    <row r="2081" spans="1:12" x14ac:dyDescent="0.25">
      <c r="A2081" t="s">
        <v>14004</v>
      </c>
      <c r="B2081" t="s">
        <v>14191</v>
      </c>
      <c r="C2081" t="s">
        <v>14100</v>
      </c>
      <c r="D2081" t="s">
        <v>11442</v>
      </c>
      <c r="E2081" t="s">
        <v>14030</v>
      </c>
      <c r="F2081">
        <v>320</v>
      </c>
      <c r="G2081" t="s">
        <v>897</v>
      </c>
      <c r="H2081" t="s">
        <v>5265</v>
      </c>
      <c r="I2081" t="s">
        <v>5266</v>
      </c>
      <c r="J2081" t="s">
        <v>441</v>
      </c>
      <c r="K2081">
        <v>7872</v>
      </c>
      <c r="L2081">
        <v>24.6</v>
      </c>
    </row>
    <row r="2082" spans="1:12" x14ac:dyDescent="0.25">
      <c r="A2082" t="s">
        <v>14004</v>
      </c>
      <c r="B2082" t="s">
        <v>14192</v>
      </c>
      <c r="C2082" t="s">
        <v>14100</v>
      </c>
      <c r="D2082" t="s">
        <v>11444</v>
      </c>
      <c r="E2082" t="s">
        <v>14012</v>
      </c>
      <c r="F2082">
        <v>320</v>
      </c>
      <c r="G2082" t="s">
        <v>897</v>
      </c>
      <c r="H2082" t="s">
        <v>5265</v>
      </c>
      <c r="I2082" t="s">
        <v>5266</v>
      </c>
      <c r="J2082" t="s">
        <v>441</v>
      </c>
      <c r="K2082">
        <v>7872</v>
      </c>
      <c r="L2082">
        <v>24.6</v>
      </c>
    </row>
    <row r="2083" spans="1:12" x14ac:dyDescent="0.25">
      <c r="A2083" t="s">
        <v>14004</v>
      </c>
      <c r="B2083" t="s">
        <v>14193</v>
      </c>
      <c r="C2083" t="s">
        <v>14100</v>
      </c>
      <c r="D2083" t="s">
        <v>11444</v>
      </c>
      <c r="E2083" t="s">
        <v>14014</v>
      </c>
      <c r="F2083">
        <v>320</v>
      </c>
      <c r="G2083" t="s">
        <v>897</v>
      </c>
      <c r="H2083" t="s">
        <v>5265</v>
      </c>
      <c r="I2083" t="s">
        <v>5266</v>
      </c>
      <c r="J2083" t="s">
        <v>441</v>
      </c>
      <c r="K2083">
        <v>7872</v>
      </c>
      <c r="L2083">
        <v>24.6</v>
      </c>
    </row>
    <row r="2084" spans="1:12" x14ac:dyDescent="0.25">
      <c r="A2084" t="s">
        <v>14004</v>
      </c>
      <c r="B2084" t="s">
        <v>14194</v>
      </c>
      <c r="C2084" t="s">
        <v>14100</v>
      </c>
      <c r="D2084" t="s">
        <v>11444</v>
      </c>
      <c r="E2084" t="s">
        <v>14016</v>
      </c>
      <c r="F2084">
        <v>320</v>
      </c>
      <c r="G2084" t="s">
        <v>897</v>
      </c>
      <c r="H2084" t="s">
        <v>5265</v>
      </c>
      <c r="I2084" t="s">
        <v>5266</v>
      </c>
      <c r="J2084" t="s">
        <v>441</v>
      </c>
      <c r="K2084">
        <v>7872</v>
      </c>
      <c r="L2084">
        <v>24.6</v>
      </c>
    </row>
    <row r="2085" spans="1:12" x14ac:dyDescent="0.25">
      <c r="A2085" t="s">
        <v>14004</v>
      </c>
      <c r="B2085" t="s">
        <v>14195</v>
      </c>
      <c r="C2085" t="s">
        <v>14100</v>
      </c>
      <c r="D2085" t="s">
        <v>11444</v>
      </c>
      <c r="E2085" t="s">
        <v>14018</v>
      </c>
      <c r="F2085">
        <v>320</v>
      </c>
      <c r="G2085" t="s">
        <v>897</v>
      </c>
      <c r="H2085" t="s">
        <v>5265</v>
      </c>
      <c r="I2085" t="s">
        <v>5266</v>
      </c>
      <c r="J2085" t="s">
        <v>441</v>
      </c>
      <c r="K2085">
        <v>7872</v>
      </c>
      <c r="L2085">
        <v>24.6</v>
      </c>
    </row>
    <row r="2086" spans="1:12" x14ac:dyDescent="0.25">
      <c r="A2086" t="s">
        <v>14004</v>
      </c>
      <c r="B2086" t="s">
        <v>14196</v>
      </c>
      <c r="C2086" t="s">
        <v>14100</v>
      </c>
      <c r="D2086" t="s">
        <v>11444</v>
      </c>
      <c r="E2086" t="s">
        <v>14020</v>
      </c>
      <c r="F2086">
        <v>320</v>
      </c>
      <c r="G2086" t="s">
        <v>897</v>
      </c>
      <c r="H2086" t="s">
        <v>5265</v>
      </c>
      <c r="I2086" t="s">
        <v>5266</v>
      </c>
      <c r="J2086" t="s">
        <v>441</v>
      </c>
      <c r="K2086">
        <v>7872</v>
      </c>
      <c r="L2086">
        <v>24.6</v>
      </c>
    </row>
    <row r="2087" spans="1:12" x14ac:dyDescent="0.25">
      <c r="A2087" t="s">
        <v>14004</v>
      </c>
      <c r="B2087" t="s">
        <v>14197</v>
      </c>
      <c r="C2087" t="s">
        <v>14100</v>
      </c>
      <c r="D2087" t="s">
        <v>11444</v>
      </c>
      <c r="E2087" t="s">
        <v>14022</v>
      </c>
      <c r="F2087">
        <v>320</v>
      </c>
      <c r="G2087" t="s">
        <v>897</v>
      </c>
      <c r="H2087" t="s">
        <v>5265</v>
      </c>
      <c r="I2087" t="s">
        <v>5266</v>
      </c>
      <c r="J2087" t="s">
        <v>441</v>
      </c>
      <c r="K2087">
        <v>7872</v>
      </c>
      <c r="L2087">
        <v>24.6</v>
      </c>
    </row>
    <row r="2088" spans="1:12" x14ac:dyDescent="0.25">
      <c r="A2088" t="s">
        <v>14004</v>
      </c>
      <c r="B2088" t="s">
        <v>14198</v>
      </c>
      <c r="C2088" t="s">
        <v>14100</v>
      </c>
      <c r="D2088" t="s">
        <v>11444</v>
      </c>
      <c r="E2088" t="s">
        <v>14024</v>
      </c>
      <c r="F2088">
        <v>320</v>
      </c>
      <c r="G2088" t="s">
        <v>897</v>
      </c>
      <c r="H2088" t="s">
        <v>5265</v>
      </c>
      <c r="I2088" t="s">
        <v>5266</v>
      </c>
      <c r="J2088" t="s">
        <v>441</v>
      </c>
      <c r="K2088">
        <v>7872</v>
      </c>
      <c r="L2088">
        <v>24.6</v>
      </c>
    </row>
    <row r="2089" spans="1:12" x14ac:dyDescent="0.25">
      <c r="A2089" t="s">
        <v>14004</v>
      </c>
      <c r="B2089" t="s">
        <v>14199</v>
      </c>
      <c r="C2089" t="s">
        <v>14100</v>
      </c>
      <c r="D2089" t="s">
        <v>11444</v>
      </c>
      <c r="E2089" t="s">
        <v>14026</v>
      </c>
      <c r="F2089">
        <v>320</v>
      </c>
      <c r="G2089" t="s">
        <v>897</v>
      </c>
      <c r="H2089" t="s">
        <v>5265</v>
      </c>
      <c r="I2089" t="s">
        <v>5266</v>
      </c>
      <c r="J2089" t="s">
        <v>441</v>
      </c>
      <c r="K2089">
        <v>7872</v>
      </c>
      <c r="L2089">
        <v>24.6</v>
      </c>
    </row>
    <row r="2090" spans="1:12" x14ac:dyDescent="0.25">
      <c r="A2090" t="s">
        <v>14004</v>
      </c>
      <c r="B2090" t="s">
        <v>14200</v>
      </c>
      <c r="C2090" t="s">
        <v>14100</v>
      </c>
      <c r="D2090" t="s">
        <v>11444</v>
      </c>
      <c r="E2090" t="s">
        <v>14028</v>
      </c>
      <c r="F2090">
        <v>320</v>
      </c>
      <c r="G2090" t="s">
        <v>897</v>
      </c>
      <c r="H2090" t="s">
        <v>5265</v>
      </c>
      <c r="I2090" t="s">
        <v>5266</v>
      </c>
      <c r="J2090" t="s">
        <v>441</v>
      </c>
      <c r="K2090">
        <v>7872</v>
      </c>
      <c r="L2090">
        <v>24.6</v>
      </c>
    </row>
    <row r="2091" spans="1:12" x14ac:dyDescent="0.25">
      <c r="A2091" t="s">
        <v>14004</v>
      </c>
      <c r="B2091" t="s">
        <v>14201</v>
      </c>
      <c r="C2091" t="s">
        <v>14100</v>
      </c>
      <c r="D2091" t="s">
        <v>11444</v>
      </c>
      <c r="E2091" t="s">
        <v>14030</v>
      </c>
      <c r="F2091">
        <v>320</v>
      </c>
      <c r="G2091" t="s">
        <v>897</v>
      </c>
      <c r="H2091" t="s">
        <v>5265</v>
      </c>
      <c r="I2091" t="s">
        <v>5266</v>
      </c>
      <c r="J2091" t="s">
        <v>441</v>
      </c>
      <c r="K2091">
        <v>7872</v>
      </c>
      <c r="L2091">
        <v>24.6</v>
      </c>
    </row>
    <row r="2092" spans="1:12" x14ac:dyDescent="0.25">
      <c r="A2092" t="s">
        <v>14004</v>
      </c>
      <c r="B2092" t="s">
        <v>14202</v>
      </c>
      <c r="C2092" t="s">
        <v>14100</v>
      </c>
      <c r="D2092" t="s">
        <v>11450</v>
      </c>
      <c r="E2092" t="s">
        <v>14012</v>
      </c>
      <c r="F2092">
        <v>320</v>
      </c>
      <c r="G2092" t="s">
        <v>897</v>
      </c>
      <c r="H2092" t="s">
        <v>5265</v>
      </c>
      <c r="I2092" t="s">
        <v>5266</v>
      </c>
      <c r="J2092" t="s">
        <v>441</v>
      </c>
      <c r="K2092">
        <v>7872</v>
      </c>
      <c r="L2092">
        <v>24.6</v>
      </c>
    </row>
    <row r="2093" spans="1:12" x14ac:dyDescent="0.25">
      <c r="A2093" t="s">
        <v>14004</v>
      </c>
      <c r="B2093" t="s">
        <v>14203</v>
      </c>
      <c r="C2093" t="s">
        <v>14100</v>
      </c>
      <c r="D2093" t="s">
        <v>11450</v>
      </c>
      <c r="E2093" t="s">
        <v>14014</v>
      </c>
      <c r="F2093">
        <v>320</v>
      </c>
      <c r="G2093" t="s">
        <v>897</v>
      </c>
      <c r="H2093" t="s">
        <v>5265</v>
      </c>
      <c r="I2093" t="s">
        <v>5266</v>
      </c>
      <c r="J2093" t="s">
        <v>441</v>
      </c>
      <c r="K2093">
        <v>7872</v>
      </c>
      <c r="L2093">
        <v>24.6</v>
      </c>
    </row>
    <row r="2094" spans="1:12" x14ac:dyDescent="0.25">
      <c r="A2094" t="s">
        <v>14004</v>
      </c>
      <c r="B2094" t="s">
        <v>14204</v>
      </c>
      <c r="C2094" t="s">
        <v>14100</v>
      </c>
      <c r="D2094" t="s">
        <v>11450</v>
      </c>
      <c r="E2094" t="s">
        <v>14016</v>
      </c>
      <c r="F2094">
        <v>320</v>
      </c>
      <c r="G2094" t="s">
        <v>897</v>
      </c>
      <c r="H2094" t="s">
        <v>5265</v>
      </c>
      <c r="I2094" t="s">
        <v>5266</v>
      </c>
      <c r="J2094" t="s">
        <v>441</v>
      </c>
      <c r="K2094">
        <v>7872</v>
      </c>
      <c r="L2094">
        <v>24.6</v>
      </c>
    </row>
    <row r="2095" spans="1:12" x14ac:dyDescent="0.25">
      <c r="A2095" t="s">
        <v>14004</v>
      </c>
      <c r="B2095" t="s">
        <v>14205</v>
      </c>
      <c r="C2095" t="s">
        <v>14100</v>
      </c>
      <c r="D2095" t="s">
        <v>11450</v>
      </c>
      <c r="E2095" t="s">
        <v>14018</v>
      </c>
      <c r="F2095">
        <v>320</v>
      </c>
      <c r="G2095" t="s">
        <v>897</v>
      </c>
      <c r="H2095" t="s">
        <v>5265</v>
      </c>
      <c r="I2095" t="s">
        <v>5266</v>
      </c>
      <c r="J2095" t="s">
        <v>441</v>
      </c>
      <c r="K2095">
        <v>7872</v>
      </c>
      <c r="L2095">
        <v>24.6</v>
      </c>
    </row>
    <row r="2096" spans="1:12" x14ac:dyDescent="0.25">
      <c r="A2096" t="s">
        <v>14004</v>
      </c>
      <c r="B2096" t="s">
        <v>14206</v>
      </c>
      <c r="C2096" t="s">
        <v>14100</v>
      </c>
      <c r="D2096" t="s">
        <v>11450</v>
      </c>
      <c r="E2096" t="s">
        <v>14020</v>
      </c>
      <c r="F2096">
        <v>320</v>
      </c>
      <c r="G2096" t="s">
        <v>897</v>
      </c>
      <c r="H2096" t="s">
        <v>5265</v>
      </c>
      <c r="I2096" t="s">
        <v>5266</v>
      </c>
      <c r="J2096" t="s">
        <v>441</v>
      </c>
      <c r="K2096">
        <v>7872</v>
      </c>
      <c r="L2096">
        <v>24.6</v>
      </c>
    </row>
    <row r="2097" spans="1:12" x14ac:dyDescent="0.25">
      <c r="A2097" t="s">
        <v>14004</v>
      </c>
      <c r="B2097" t="s">
        <v>14207</v>
      </c>
      <c r="C2097" t="s">
        <v>14100</v>
      </c>
      <c r="D2097" t="s">
        <v>11450</v>
      </c>
      <c r="E2097" t="s">
        <v>14022</v>
      </c>
      <c r="F2097">
        <v>320</v>
      </c>
      <c r="G2097" t="s">
        <v>897</v>
      </c>
      <c r="H2097" t="s">
        <v>5265</v>
      </c>
      <c r="I2097" t="s">
        <v>5266</v>
      </c>
      <c r="J2097" t="s">
        <v>441</v>
      </c>
      <c r="K2097">
        <v>7872</v>
      </c>
      <c r="L2097">
        <v>24.6</v>
      </c>
    </row>
    <row r="2098" spans="1:12" x14ac:dyDescent="0.25">
      <c r="A2098" t="s">
        <v>14004</v>
      </c>
      <c r="B2098" t="s">
        <v>14208</v>
      </c>
      <c r="C2098" t="s">
        <v>14100</v>
      </c>
      <c r="D2098" t="s">
        <v>11450</v>
      </c>
      <c r="E2098" t="s">
        <v>14024</v>
      </c>
      <c r="F2098">
        <v>320</v>
      </c>
      <c r="G2098" t="s">
        <v>897</v>
      </c>
      <c r="H2098" t="s">
        <v>5265</v>
      </c>
      <c r="I2098" t="s">
        <v>5266</v>
      </c>
      <c r="J2098" t="s">
        <v>441</v>
      </c>
      <c r="K2098">
        <v>7872</v>
      </c>
      <c r="L2098">
        <v>24.6</v>
      </c>
    </row>
    <row r="2099" spans="1:12" x14ac:dyDescent="0.25">
      <c r="A2099" t="s">
        <v>14004</v>
      </c>
      <c r="B2099" t="s">
        <v>14209</v>
      </c>
      <c r="C2099" t="s">
        <v>14100</v>
      </c>
      <c r="D2099" t="s">
        <v>11450</v>
      </c>
      <c r="E2099" t="s">
        <v>14026</v>
      </c>
      <c r="F2099">
        <v>320</v>
      </c>
      <c r="G2099" t="s">
        <v>897</v>
      </c>
      <c r="H2099" t="s">
        <v>5265</v>
      </c>
      <c r="I2099" t="s">
        <v>5266</v>
      </c>
      <c r="J2099" t="s">
        <v>441</v>
      </c>
      <c r="K2099">
        <v>7872</v>
      </c>
      <c r="L2099">
        <v>24.6</v>
      </c>
    </row>
    <row r="2100" spans="1:12" x14ac:dyDescent="0.25">
      <c r="A2100" t="s">
        <v>14004</v>
      </c>
      <c r="B2100" t="s">
        <v>14210</v>
      </c>
      <c r="C2100" t="s">
        <v>14100</v>
      </c>
      <c r="D2100" t="s">
        <v>11450</v>
      </c>
      <c r="E2100" t="s">
        <v>14028</v>
      </c>
      <c r="F2100">
        <v>320</v>
      </c>
      <c r="G2100" t="s">
        <v>897</v>
      </c>
      <c r="H2100" t="s">
        <v>5265</v>
      </c>
      <c r="I2100" t="s">
        <v>5266</v>
      </c>
      <c r="J2100" t="s">
        <v>441</v>
      </c>
      <c r="K2100">
        <v>7872</v>
      </c>
      <c r="L2100">
        <v>24.6</v>
      </c>
    </row>
    <row r="2101" spans="1:12" x14ac:dyDescent="0.25">
      <c r="A2101" t="s">
        <v>14004</v>
      </c>
      <c r="B2101" t="s">
        <v>14211</v>
      </c>
      <c r="C2101" t="s">
        <v>14100</v>
      </c>
      <c r="D2101" t="s">
        <v>11450</v>
      </c>
      <c r="E2101" t="s">
        <v>14030</v>
      </c>
      <c r="F2101">
        <v>320</v>
      </c>
      <c r="G2101" t="s">
        <v>897</v>
      </c>
      <c r="H2101" t="s">
        <v>5265</v>
      </c>
      <c r="I2101" t="s">
        <v>5266</v>
      </c>
      <c r="J2101" t="s">
        <v>441</v>
      </c>
      <c r="K2101">
        <v>7872</v>
      </c>
      <c r="L2101">
        <v>24.6</v>
      </c>
    </row>
    <row r="2102" spans="1:12" x14ac:dyDescent="0.25">
      <c r="A2102" t="s">
        <v>14004</v>
      </c>
      <c r="B2102" t="s">
        <v>14212</v>
      </c>
      <c r="C2102" t="s">
        <v>14100</v>
      </c>
      <c r="D2102" t="s">
        <v>11452</v>
      </c>
      <c r="E2102" t="s">
        <v>14012</v>
      </c>
      <c r="F2102">
        <v>320</v>
      </c>
      <c r="G2102" t="s">
        <v>897</v>
      </c>
      <c r="H2102" t="s">
        <v>5265</v>
      </c>
      <c r="I2102" t="s">
        <v>5266</v>
      </c>
      <c r="J2102" t="s">
        <v>441</v>
      </c>
      <c r="K2102">
        <v>7872</v>
      </c>
      <c r="L2102">
        <v>24.6</v>
      </c>
    </row>
    <row r="2103" spans="1:12" x14ac:dyDescent="0.25">
      <c r="A2103" t="s">
        <v>14004</v>
      </c>
      <c r="B2103" t="s">
        <v>14213</v>
      </c>
      <c r="C2103" t="s">
        <v>14100</v>
      </c>
      <c r="D2103" t="s">
        <v>11452</v>
      </c>
      <c r="E2103" t="s">
        <v>14014</v>
      </c>
      <c r="F2103">
        <v>320</v>
      </c>
      <c r="G2103" t="s">
        <v>897</v>
      </c>
      <c r="H2103" t="s">
        <v>5265</v>
      </c>
      <c r="I2103" t="s">
        <v>5266</v>
      </c>
      <c r="J2103" t="s">
        <v>441</v>
      </c>
      <c r="K2103">
        <v>7872</v>
      </c>
      <c r="L2103">
        <v>24.6</v>
      </c>
    </row>
    <row r="2104" spans="1:12" x14ac:dyDescent="0.25">
      <c r="A2104" t="s">
        <v>14004</v>
      </c>
      <c r="B2104" t="s">
        <v>14214</v>
      </c>
      <c r="C2104" t="s">
        <v>14100</v>
      </c>
      <c r="D2104" t="s">
        <v>11452</v>
      </c>
      <c r="E2104" t="s">
        <v>14016</v>
      </c>
      <c r="F2104">
        <v>320</v>
      </c>
      <c r="G2104" t="s">
        <v>897</v>
      </c>
      <c r="H2104" t="s">
        <v>5265</v>
      </c>
      <c r="I2104" t="s">
        <v>5266</v>
      </c>
      <c r="J2104" t="s">
        <v>441</v>
      </c>
      <c r="K2104">
        <v>7872</v>
      </c>
      <c r="L2104">
        <v>24.6</v>
      </c>
    </row>
    <row r="2105" spans="1:12" x14ac:dyDescent="0.25">
      <c r="A2105" t="s">
        <v>14004</v>
      </c>
      <c r="B2105" t="s">
        <v>14215</v>
      </c>
      <c r="C2105" t="s">
        <v>14100</v>
      </c>
      <c r="D2105" t="s">
        <v>11452</v>
      </c>
      <c r="E2105" t="s">
        <v>14018</v>
      </c>
      <c r="F2105">
        <v>320</v>
      </c>
      <c r="G2105" t="s">
        <v>897</v>
      </c>
      <c r="H2105" t="s">
        <v>5265</v>
      </c>
      <c r="I2105" t="s">
        <v>5266</v>
      </c>
      <c r="J2105" t="s">
        <v>441</v>
      </c>
      <c r="K2105">
        <v>7872</v>
      </c>
      <c r="L2105">
        <v>24.6</v>
      </c>
    </row>
    <row r="2106" spans="1:12" x14ac:dyDescent="0.25">
      <c r="A2106" t="s">
        <v>14004</v>
      </c>
      <c r="B2106" t="s">
        <v>14216</v>
      </c>
      <c r="C2106" t="s">
        <v>14100</v>
      </c>
      <c r="D2106" t="s">
        <v>11452</v>
      </c>
      <c r="E2106" t="s">
        <v>14020</v>
      </c>
      <c r="F2106">
        <v>320</v>
      </c>
      <c r="G2106" t="s">
        <v>897</v>
      </c>
      <c r="H2106" t="s">
        <v>5265</v>
      </c>
      <c r="I2106" t="s">
        <v>5266</v>
      </c>
      <c r="J2106" t="s">
        <v>441</v>
      </c>
      <c r="K2106">
        <v>7872</v>
      </c>
      <c r="L2106">
        <v>24.6</v>
      </c>
    </row>
    <row r="2107" spans="1:12" x14ac:dyDescent="0.25">
      <c r="A2107" t="s">
        <v>14004</v>
      </c>
      <c r="B2107" t="s">
        <v>14217</v>
      </c>
      <c r="C2107" t="s">
        <v>14100</v>
      </c>
      <c r="D2107" t="s">
        <v>11452</v>
      </c>
      <c r="E2107" t="s">
        <v>14022</v>
      </c>
      <c r="F2107">
        <v>320</v>
      </c>
      <c r="G2107" t="s">
        <v>897</v>
      </c>
      <c r="H2107" t="s">
        <v>5265</v>
      </c>
      <c r="I2107" t="s">
        <v>5266</v>
      </c>
      <c r="J2107" t="s">
        <v>441</v>
      </c>
      <c r="K2107">
        <v>7872</v>
      </c>
      <c r="L2107">
        <v>24.6</v>
      </c>
    </row>
    <row r="2108" spans="1:12" x14ac:dyDescent="0.25">
      <c r="A2108" t="s">
        <v>14004</v>
      </c>
      <c r="B2108" t="s">
        <v>14218</v>
      </c>
      <c r="C2108" t="s">
        <v>14100</v>
      </c>
      <c r="D2108" t="s">
        <v>11452</v>
      </c>
      <c r="E2108" t="s">
        <v>14024</v>
      </c>
      <c r="F2108">
        <v>320</v>
      </c>
      <c r="G2108" t="s">
        <v>897</v>
      </c>
      <c r="H2108" t="s">
        <v>5265</v>
      </c>
      <c r="I2108" t="s">
        <v>5266</v>
      </c>
      <c r="J2108" t="s">
        <v>441</v>
      </c>
      <c r="K2108">
        <v>7872</v>
      </c>
      <c r="L2108">
        <v>24.6</v>
      </c>
    </row>
    <row r="2109" spans="1:12" x14ac:dyDescent="0.25">
      <c r="A2109" t="s">
        <v>14004</v>
      </c>
      <c r="B2109" t="s">
        <v>14219</v>
      </c>
      <c r="C2109" t="s">
        <v>14100</v>
      </c>
      <c r="D2109" t="s">
        <v>11452</v>
      </c>
      <c r="E2109" t="s">
        <v>14026</v>
      </c>
      <c r="F2109">
        <v>320</v>
      </c>
      <c r="G2109" t="s">
        <v>897</v>
      </c>
      <c r="H2109" t="s">
        <v>5265</v>
      </c>
      <c r="I2109" t="s">
        <v>5266</v>
      </c>
      <c r="J2109" t="s">
        <v>441</v>
      </c>
      <c r="K2109">
        <v>7872</v>
      </c>
      <c r="L2109">
        <v>24.6</v>
      </c>
    </row>
    <row r="2110" spans="1:12" x14ac:dyDescent="0.25">
      <c r="A2110" t="s">
        <v>14004</v>
      </c>
      <c r="B2110" t="s">
        <v>14220</v>
      </c>
      <c r="C2110" t="s">
        <v>14100</v>
      </c>
      <c r="D2110" t="s">
        <v>11452</v>
      </c>
      <c r="E2110" t="s">
        <v>14028</v>
      </c>
      <c r="F2110">
        <v>320</v>
      </c>
      <c r="G2110" t="s">
        <v>897</v>
      </c>
      <c r="H2110" t="s">
        <v>5265</v>
      </c>
      <c r="I2110" t="s">
        <v>5266</v>
      </c>
      <c r="J2110" t="s">
        <v>441</v>
      </c>
      <c r="K2110">
        <v>7872</v>
      </c>
      <c r="L2110">
        <v>24.6</v>
      </c>
    </row>
    <row r="2111" spans="1:12" x14ac:dyDescent="0.25">
      <c r="A2111" t="s">
        <v>14004</v>
      </c>
      <c r="B2111" t="s">
        <v>14221</v>
      </c>
      <c r="C2111" t="s">
        <v>14100</v>
      </c>
      <c r="D2111" t="s">
        <v>11452</v>
      </c>
      <c r="E2111" t="s">
        <v>14030</v>
      </c>
      <c r="F2111">
        <v>320</v>
      </c>
      <c r="G2111" t="s">
        <v>897</v>
      </c>
      <c r="H2111" t="s">
        <v>5265</v>
      </c>
      <c r="I2111" t="s">
        <v>5266</v>
      </c>
      <c r="J2111" t="s">
        <v>441</v>
      </c>
      <c r="K2111">
        <v>7872</v>
      </c>
      <c r="L2111">
        <v>24.6</v>
      </c>
    </row>
    <row r="2112" spans="1:12" x14ac:dyDescent="0.25">
      <c r="A2112" t="s">
        <v>14004</v>
      </c>
      <c r="B2112" t="s">
        <v>14222</v>
      </c>
      <c r="C2112" t="s">
        <v>14223</v>
      </c>
      <c r="D2112" t="s">
        <v>7983</v>
      </c>
      <c r="E2112" t="s">
        <v>14012</v>
      </c>
      <c r="F2112">
        <v>320</v>
      </c>
      <c r="G2112" t="s">
        <v>897</v>
      </c>
      <c r="H2112" t="s">
        <v>5265</v>
      </c>
      <c r="I2112" t="s">
        <v>5266</v>
      </c>
      <c r="J2112" t="s">
        <v>441</v>
      </c>
      <c r="K2112">
        <v>7872</v>
      </c>
      <c r="L2112">
        <v>24.6</v>
      </c>
    </row>
    <row r="2113" spans="1:12" x14ac:dyDescent="0.25">
      <c r="A2113" t="s">
        <v>14004</v>
      </c>
      <c r="B2113" t="s">
        <v>14224</v>
      </c>
      <c r="C2113" t="s">
        <v>14223</v>
      </c>
      <c r="D2113" t="s">
        <v>7983</v>
      </c>
      <c r="E2113" t="s">
        <v>14014</v>
      </c>
      <c r="F2113">
        <v>320</v>
      </c>
      <c r="G2113" t="s">
        <v>897</v>
      </c>
      <c r="H2113" t="s">
        <v>5265</v>
      </c>
      <c r="I2113" t="s">
        <v>5266</v>
      </c>
      <c r="J2113" t="s">
        <v>441</v>
      </c>
      <c r="K2113">
        <v>7872</v>
      </c>
      <c r="L2113">
        <v>24.6</v>
      </c>
    </row>
    <row r="2114" spans="1:12" x14ac:dyDescent="0.25">
      <c r="A2114" t="s">
        <v>14004</v>
      </c>
      <c r="B2114" t="s">
        <v>14225</v>
      </c>
      <c r="C2114" t="s">
        <v>14223</v>
      </c>
      <c r="D2114" t="s">
        <v>7983</v>
      </c>
      <c r="E2114" t="s">
        <v>14016</v>
      </c>
      <c r="F2114">
        <v>320</v>
      </c>
      <c r="G2114" t="s">
        <v>897</v>
      </c>
      <c r="H2114" t="s">
        <v>5265</v>
      </c>
      <c r="I2114" t="s">
        <v>5266</v>
      </c>
      <c r="J2114" t="s">
        <v>441</v>
      </c>
      <c r="K2114">
        <v>7872</v>
      </c>
      <c r="L2114">
        <v>24.6</v>
      </c>
    </row>
    <row r="2115" spans="1:12" x14ac:dyDescent="0.25">
      <c r="A2115" t="s">
        <v>14004</v>
      </c>
      <c r="B2115" t="s">
        <v>14226</v>
      </c>
      <c r="C2115" t="s">
        <v>14223</v>
      </c>
      <c r="D2115" t="s">
        <v>7983</v>
      </c>
      <c r="E2115" t="s">
        <v>14018</v>
      </c>
      <c r="F2115">
        <v>320</v>
      </c>
      <c r="G2115" t="s">
        <v>897</v>
      </c>
      <c r="H2115" t="s">
        <v>5265</v>
      </c>
      <c r="I2115" t="s">
        <v>5266</v>
      </c>
      <c r="J2115" t="s">
        <v>441</v>
      </c>
      <c r="K2115">
        <v>7872</v>
      </c>
      <c r="L2115">
        <v>24.6</v>
      </c>
    </row>
    <row r="2116" spans="1:12" x14ac:dyDescent="0.25">
      <c r="A2116" t="s">
        <v>14004</v>
      </c>
      <c r="B2116" t="s">
        <v>14227</v>
      </c>
      <c r="C2116" t="s">
        <v>14223</v>
      </c>
      <c r="D2116" t="s">
        <v>7983</v>
      </c>
      <c r="E2116" t="s">
        <v>14020</v>
      </c>
      <c r="F2116">
        <v>320</v>
      </c>
      <c r="G2116" t="s">
        <v>897</v>
      </c>
      <c r="H2116" t="s">
        <v>5265</v>
      </c>
      <c r="I2116" t="s">
        <v>5266</v>
      </c>
      <c r="J2116" t="s">
        <v>441</v>
      </c>
      <c r="K2116">
        <v>7872</v>
      </c>
      <c r="L2116">
        <v>24.6</v>
      </c>
    </row>
    <row r="2117" spans="1:12" x14ac:dyDescent="0.25">
      <c r="A2117" t="s">
        <v>14004</v>
      </c>
      <c r="B2117" t="s">
        <v>14228</v>
      </c>
      <c r="C2117" t="s">
        <v>14223</v>
      </c>
      <c r="D2117" t="s">
        <v>7983</v>
      </c>
      <c r="E2117" t="s">
        <v>14022</v>
      </c>
      <c r="F2117">
        <v>320</v>
      </c>
      <c r="G2117" t="s">
        <v>897</v>
      </c>
      <c r="H2117" t="s">
        <v>5265</v>
      </c>
      <c r="I2117" t="s">
        <v>5266</v>
      </c>
      <c r="J2117" t="s">
        <v>441</v>
      </c>
      <c r="K2117">
        <v>7872</v>
      </c>
      <c r="L2117">
        <v>24.6</v>
      </c>
    </row>
    <row r="2118" spans="1:12" x14ac:dyDescent="0.25">
      <c r="A2118" t="s">
        <v>14004</v>
      </c>
      <c r="B2118" t="s">
        <v>14229</v>
      </c>
      <c r="C2118" t="s">
        <v>14223</v>
      </c>
      <c r="D2118" t="s">
        <v>7983</v>
      </c>
      <c r="E2118" t="s">
        <v>14024</v>
      </c>
      <c r="F2118">
        <v>320</v>
      </c>
      <c r="G2118" t="s">
        <v>897</v>
      </c>
      <c r="H2118" t="s">
        <v>5265</v>
      </c>
      <c r="I2118" t="s">
        <v>5266</v>
      </c>
      <c r="J2118" t="s">
        <v>441</v>
      </c>
      <c r="K2118">
        <v>7872</v>
      </c>
      <c r="L2118">
        <v>24.6</v>
      </c>
    </row>
    <row r="2119" spans="1:12" x14ac:dyDescent="0.25">
      <c r="A2119" t="s">
        <v>14004</v>
      </c>
      <c r="B2119" t="s">
        <v>14230</v>
      </c>
      <c r="C2119" t="s">
        <v>14223</v>
      </c>
      <c r="D2119" t="s">
        <v>7983</v>
      </c>
      <c r="E2119" t="s">
        <v>14026</v>
      </c>
      <c r="F2119">
        <v>320</v>
      </c>
      <c r="G2119" t="s">
        <v>897</v>
      </c>
      <c r="H2119" t="s">
        <v>5265</v>
      </c>
      <c r="I2119" t="s">
        <v>5266</v>
      </c>
      <c r="J2119" t="s">
        <v>441</v>
      </c>
      <c r="K2119">
        <v>7872</v>
      </c>
      <c r="L2119">
        <v>24.6</v>
      </c>
    </row>
    <row r="2120" spans="1:12" x14ac:dyDescent="0.25">
      <c r="A2120" t="s">
        <v>14004</v>
      </c>
      <c r="B2120" t="s">
        <v>14231</v>
      </c>
      <c r="C2120" t="s">
        <v>14223</v>
      </c>
      <c r="D2120" t="s">
        <v>7983</v>
      </c>
      <c r="E2120" t="s">
        <v>14028</v>
      </c>
      <c r="F2120">
        <v>320</v>
      </c>
      <c r="G2120" t="s">
        <v>897</v>
      </c>
      <c r="H2120" t="s">
        <v>5265</v>
      </c>
      <c r="I2120" t="s">
        <v>5266</v>
      </c>
      <c r="J2120" t="s">
        <v>441</v>
      </c>
      <c r="K2120">
        <v>7872</v>
      </c>
      <c r="L2120">
        <v>24.6</v>
      </c>
    </row>
    <row r="2121" spans="1:12" x14ac:dyDescent="0.25">
      <c r="A2121" t="s">
        <v>14004</v>
      </c>
      <c r="B2121" t="s">
        <v>14232</v>
      </c>
      <c r="C2121" t="s">
        <v>14223</v>
      </c>
      <c r="D2121" t="s">
        <v>7983</v>
      </c>
      <c r="E2121" t="s">
        <v>14030</v>
      </c>
      <c r="F2121">
        <v>320</v>
      </c>
      <c r="G2121" t="s">
        <v>897</v>
      </c>
      <c r="H2121" t="s">
        <v>5265</v>
      </c>
      <c r="I2121" t="s">
        <v>5266</v>
      </c>
      <c r="J2121" t="s">
        <v>441</v>
      </c>
      <c r="K2121">
        <v>7872</v>
      </c>
      <c r="L2121">
        <v>24.6</v>
      </c>
    </row>
    <row r="2122" spans="1:12" x14ac:dyDescent="0.25">
      <c r="A2122" t="s">
        <v>14004</v>
      </c>
      <c r="B2122" t="s">
        <v>14233</v>
      </c>
      <c r="C2122" t="s">
        <v>14223</v>
      </c>
      <c r="D2122" t="s">
        <v>12546</v>
      </c>
      <c r="E2122" t="s">
        <v>14012</v>
      </c>
      <c r="F2122">
        <v>320</v>
      </c>
      <c r="G2122" t="s">
        <v>897</v>
      </c>
      <c r="H2122" t="s">
        <v>5265</v>
      </c>
      <c r="I2122" t="s">
        <v>5266</v>
      </c>
      <c r="J2122" t="s">
        <v>441</v>
      </c>
      <c r="K2122">
        <v>7872</v>
      </c>
      <c r="L2122">
        <v>24.6</v>
      </c>
    </row>
    <row r="2123" spans="1:12" x14ac:dyDescent="0.25">
      <c r="A2123" t="s">
        <v>14004</v>
      </c>
      <c r="B2123" t="s">
        <v>14234</v>
      </c>
      <c r="C2123" t="s">
        <v>14223</v>
      </c>
      <c r="D2123" t="s">
        <v>12546</v>
      </c>
      <c r="E2123" t="s">
        <v>14014</v>
      </c>
      <c r="F2123">
        <v>320</v>
      </c>
      <c r="G2123" t="s">
        <v>897</v>
      </c>
      <c r="H2123" t="s">
        <v>5265</v>
      </c>
      <c r="I2123" t="s">
        <v>5266</v>
      </c>
      <c r="J2123" t="s">
        <v>441</v>
      </c>
      <c r="K2123">
        <v>7872</v>
      </c>
      <c r="L2123">
        <v>24.6</v>
      </c>
    </row>
    <row r="2124" spans="1:12" x14ac:dyDescent="0.25">
      <c r="A2124" t="s">
        <v>14004</v>
      </c>
      <c r="B2124" t="s">
        <v>14235</v>
      </c>
      <c r="C2124" t="s">
        <v>14223</v>
      </c>
      <c r="D2124" t="s">
        <v>12546</v>
      </c>
      <c r="E2124" t="s">
        <v>14016</v>
      </c>
      <c r="F2124">
        <v>320</v>
      </c>
      <c r="G2124" t="s">
        <v>897</v>
      </c>
      <c r="H2124" t="s">
        <v>5265</v>
      </c>
      <c r="I2124" t="s">
        <v>5266</v>
      </c>
      <c r="J2124" t="s">
        <v>441</v>
      </c>
      <c r="K2124">
        <v>7872</v>
      </c>
      <c r="L2124">
        <v>24.6</v>
      </c>
    </row>
    <row r="2125" spans="1:12" x14ac:dyDescent="0.25">
      <c r="A2125" t="s">
        <v>14004</v>
      </c>
      <c r="B2125" t="s">
        <v>14236</v>
      </c>
      <c r="C2125" t="s">
        <v>14223</v>
      </c>
      <c r="D2125" t="s">
        <v>12546</v>
      </c>
      <c r="E2125" t="s">
        <v>14018</v>
      </c>
      <c r="F2125">
        <v>320</v>
      </c>
      <c r="G2125" t="s">
        <v>897</v>
      </c>
      <c r="H2125" t="s">
        <v>5265</v>
      </c>
      <c r="I2125" t="s">
        <v>5266</v>
      </c>
      <c r="J2125" t="s">
        <v>441</v>
      </c>
      <c r="K2125">
        <v>7872</v>
      </c>
      <c r="L2125">
        <v>24.6</v>
      </c>
    </row>
    <row r="2126" spans="1:12" x14ac:dyDescent="0.25">
      <c r="A2126" t="s">
        <v>14004</v>
      </c>
      <c r="B2126" t="s">
        <v>14237</v>
      </c>
      <c r="C2126" t="s">
        <v>14223</v>
      </c>
      <c r="D2126" t="s">
        <v>12546</v>
      </c>
      <c r="E2126" t="s">
        <v>14020</v>
      </c>
      <c r="F2126">
        <v>320</v>
      </c>
      <c r="G2126" t="s">
        <v>897</v>
      </c>
      <c r="H2126" t="s">
        <v>5265</v>
      </c>
      <c r="I2126" t="s">
        <v>5266</v>
      </c>
      <c r="J2126" t="s">
        <v>441</v>
      </c>
      <c r="K2126">
        <v>7872</v>
      </c>
      <c r="L2126">
        <v>24.6</v>
      </c>
    </row>
    <row r="2127" spans="1:12" x14ac:dyDescent="0.25">
      <c r="A2127" t="s">
        <v>14004</v>
      </c>
      <c r="B2127" t="s">
        <v>14238</v>
      </c>
      <c r="C2127" t="s">
        <v>14223</v>
      </c>
      <c r="D2127" t="s">
        <v>12546</v>
      </c>
      <c r="E2127" t="s">
        <v>14022</v>
      </c>
      <c r="F2127">
        <v>320</v>
      </c>
      <c r="G2127" t="s">
        <v>897</v>
      </c>
      <c r="H2127" t="s">
        <v>5265</v>
      </c>
      <c r="I2127" t="s">
        <v>5266</v>
      </c>
      <c r="J2127" t="s">
        <v>441</v>
      </c>
      <c r="K2127">
        <v>7872</v>
      </c>
      <c r="L2127">
        <v>24.6</v>
      </c>
    </row>
    <row r="2128" spans="1:12" x14ac:dyDescent="0.25">
      <c r="A2128" t="s">
        <v>14004</v>
      </c>
      <c r="B2128" t="s">
        <v>14239</v>
      </c>
      <c r="C2128" t="s">
        <v>14223</v>
      </c>
      <c r="D2128" t="s">
        <v>12546</v>
      </c>
      <c r="E2128" t="s">
        <v>14024</v>
      </c>
      <c r="F2128">
        <v>320</v>
      </c>
      <c r="G2128" t="s">
        <v>897</v>
      </c>
      <c r="H2128" t="s">
        <v>5265</v>
      </c>
      <c r="I2128" t="s">
        <v>5266</v>
      </c>
      <c r="J2128" t="s">
        <v>441</v>
      </c>
      <c r="K2128">
        <v>7872</v>
      </c>
      <c r="L2128">
        <v>24.6</v>
      </c>
    </row>
    <row r="2129" spans="1:12" x14ac:dyDescent="0.25">
      <c r="A2129" t="s">
        <v>14004</v>
      </c>
      <c r="B2129" t="s">
        <v>14240</v>
      </c>
      <c r="C2129" t="s">
        <v>14223</v>
      </c>
      <c r="D2129" t="s">
        <v>12546</v>
      </c>
      <c r="E2129" t="s">
        <v>14026</v>
      </c>
      <c r="F2129">
        <v>320</v>
      </c>
      <c r="G2129" t="s">
        <v>897</v>
      </c>
      <c r="H2129" t="s">
        <v>5265</v>
      </c>
      <c r="I2129" t="s">
        <v>5266</v>
      </c>
      <c r="J2129" t="s">
        <v>441</v>
      </c>
      <c r="K2129">
        <v>7872</v>
      </c>
      <c r="L2129">
        <v>24.6</v>
      </c>
    </row>
    <row r="2130" spans="1:12" x14ac:dyDescent="0.25">
      <c r="A2130" t="s">
        <v>14004</v>
      </c>
      <c r="B2130" t="s">
        <v>14241</v>
      </c>
      <c r="C2130" t="s">
        <v>14223</v>
      </c>
      <c r="D2130" t="s">
        <v>12546</v>
      </c>
      <c r="E2130" t="s">
        <v>14028</v>
      </c>
      <c r="F2130">
        <v>320</v>
      </c>
      <c r="G2130" t="s">
        <v>897</v>
      </c>
      <c r="H2130" t="s">
        <v>5265</v>
      </c>
      <c r="I2130" t="s">
        <v>5266</v>
      </c>
      <c r="J2130" t="s">
        <v>441</v>
      </c>
      <c r="K2130">
        <v>7872</v>
      </c>
      <c r="L2130">
        <v>24.6</v>
      </c>
    </row>
    <row r="2131" spans="1:12" x14ac:dyDescent="0.25">
      <c r="A2131" t="s">
        <v>14004</v>
      </c>
      <c r="B2131" t="s">
        <v>14242</v>
      </c>
      <c r="C2131" t="s">
        <v>14223</v>
      </c>
      <c r="D2131" t="s">
        <v>12546</v>
      </c>
      <c r="E2131" t="s">
        <v>14030</v>
      </c>
      <c r="F2131">
        <v>320</v>
      </c>
      <c r="G2131" t="s">
        <v>897</v>
      </c>
      <c r="H2131" t="s">
        <v>5265</v>
      </c>
      <c r="I2131" t="s">
        <v>5266</v>
      </c>
      <c r="J2131" t="s">
        <v>441</v>
      </c>
      <c r="K2131">
        <v>7872</v>
      </c>
      <c r="L2131">
        <v>24.6</v>
      </c>
    </row>
    <row r="2132" spans="1:12" x14ac:dyDescent="0.25">
      <c r="A2132" t="s">
        <v>14004</v>
      </c>
      <c r="B2132" t="s">
        <v>14243</v>
      </c>
      <c r="C2132" t="s">
        <v>14223</v>
      </c>
      <c r="D2132" t="s">
        <v>7985</v>
      </c>
      <c r="E2132" t="s">
        <v>14012</v>
      </c>
      <c r="F2132">
        <v>320</v>
      </c>
      <c r="G2132" t="s">
        <v>897</v>
      </c>
      <c r="H2132" t="s">
        <v>5265</v>
      </c>
      <c r="I2132" t="s">
        <v>5266</v>
      </c>
      <c r="J2132" t="s">
        <v>441</v>
      </c>
      <c r="K2132">
        <v>7872</v>
      </c>
      <c r="L2132">
        <v>24.6</v>
      </c>
    </row>
    <row r="2133" spans="1:12" x14ac:dyDescent="0.25">
      <c r="A2133" t="s">
        <v>14004</v>
      </c>
      <c r="B2133" t="s">
        <v>14244</v>
      </c>
      <c r="C2133" t="s">
        <v>14223</v>
      </c>
      <c r="D2133" t="s">
        <v>7985</v>
      </c>
      <c r="E2133" t="s">
        <v>14014</v>
      </c>
      <c r="F2133">
        <v>320</v>
      </c>
      <c r="G2133" t="s">
        <v>897</v>
      </c>
      <c r="H2133" t="s">
        <v>5265</v>
      </c>
      <c r="I2133" t="s">
        <v>5266</v>
      </c>
      <c r="J2133" t="s">
        <v>441</v>
      </c>
      <c r="K2133">
        <v>7872</v>
      </c>
      <c r="L2133">
        <v>24.6</v>
      </c>
    </row>
    <row r="2134" spans="1:12" x14ac:dyDescent="0.25">
      <c r="A2134" t="s">
        <v>14004</v>
      </c>
      <c r="B2134" t="s">
        <v>14245</v>
      </c>
      <c r="C2134" t="s">
        <v>14223</v>
      </c>
      <c r="D2134" t="s">
        <v>7985</v>
      </c>
      <c r="E2134" t="s">
        <v>14016</v>
      </c>
      <c r="F2134">
        <v>320</v>
      </c>
      <c r="G2134" t="s">
        <v>897</v>
      </c>
      <c r="H2134" t="s">
        <v>5265</v>
      </c>
      <c r="I2134" t="s">
        <v>5266</v>
      </c>
      <c r="J2134" t="s">
        <v>441</v>
      </c>
      <c r="K2134">
        <v>7872</v>
      </c>
      <c r="L2134">
        <v>24.6</v>
      </c>
    </row>
    <row r="2135" spans="1:12" x14ac:dyDescent="0.25">
      <c r="A2135" t="s">
        <v>14004</v>
      </c>
      <c r="B2135" t="s">
        <v>14246</v>
      </c>
      <c r="C2135" t="s">
        <v>14223</v>
      </c>
      <c r="D2135" t="s">
        <v>7985</v>
      </c>
      <c r="E2135" t="s">
        <v>14018</v>
      </c>
      <c r="F2135">
        <v>320</v>
      </c>
      <c r="G2135" t="s">
        <v>897</v>
      </c>
      <c r="H2135" t="s">
        <v>5265</v>
      </c>
      <c r="I2135" t="s">
        <v>5266</v>
      </c>
      <c r="J2135" t="s">
        <v>441</v>
      </c>
      <c r="K2135">
        <v>7872</v>
      </c>
      <c r="L2135">
        <v>24.6</v>
      </c>
    </row>
    <row r="2136" spans="1:12" x14ac:dyDescent="0.25">
      <c r="A2136" t="s">
        <v>14004</v>
      </c>
      <c r="B2136" t="s">
        <v>14247</v>
      </c>
      <c r="C2136" t="s">
        <v>14223</v>
      </c>
      <c r="D2136" t="s">
        <v>7985</v>
      </c>
      <c r="E2136" t="s">
        <v>14020</v>
      </c>
      <c r="F2136">
        <v>320</v>
      </c>
      <c r="G2136" t="s">
        <v>897</v>
      </c>
      <c r="H2136" t="s">
        <v>5265</v>
      </c>
      <c r="I2136" t="s">
        <v>5266</v>
      </c>
      <c r="J2136" t="s">
        <v>441</v>
      </c>
      <c r="K2136">
        <v>7872</v>
      </c>
      <c r="L2136">
        <v>24.6</v>
      </c>
    </row>
    <row r="2137" spans="1:12" x14ac:dyDescent="0.25">
      <c r="A2137" t="s">
        <v>14004</v>
      </c>
      <c r="B2137" t="s">
        <v>14248</v>
      </c>
      <c r="C2137" t="s">
        <v>14223</v>
      </c>
      <c r="D2137" t="s">
        <v>7985</v>
      </c>
      <c r="E2137" t="s">
        <v>14022</v>
      </c>
      <c r="F2137">
        <v>320</v>
      </c>
      <c r="G2137" t="s">
        <v>897</v>
      </c>
      <c r="H2137" t="s">
        <v>5265</v>
      </c>
      <c r="I2137" t="s">
        <v>5266</v>
      </c>
      <c r="J2137" t="s">
        <v>441</v>
      </c>
      <c r="K2137">
        <v>7872</v>
      </c>
      <c r="L2137">
        <v>24.6</v>
      </c>
    </row>
    <row r="2138" spans="1:12" x14ac:dyDescent="0.25">
      <c r="A2138" t="s">
        <v>14004</v>
      </c>
      <c r="B2138" t="s">
        <v>14249</v>
      </c>
      <c r="C2138" t="s">
        <v>14223</v>
      </c>
      <c r="D2138" t="s">
        <v>7985</v>
      </c>
      <c r="E2138" t="s">
        <v>14024</v>
      </c>
      <c r="F2138">
        <v>320</v>
      </c>
      <c r="G2138" t="s">
        <v>897</v>
      </c>
      <c r="H2138" t="s">
        <v>5265</v>
      </c>
      <c r="I2138" t="s">
        <v>5266</v>
      </c>
      <c r="J2138" t="s">
        <v>441</v>
      </c>
      <c r="K2138">
        <v>7872</v>
      </c>
      <c r="L2138">
        <v>24.6</v>
      </c>
    </row>
    <row r="2139" spans="1:12" x14ac:dyDescent="0.25">
      <c r="A2139" t="s">
        <v>14004</v>
      </c>
      <c r="B2139" t="s">
        <v>14250</v>
      </c>
      <c r="C2139" t="s">
        <v>14223</v>
      </c>
      <c r="D2139" t="s">
        <v>7985</v>
      </c>
      <c r="E2139" t="s">
        <v>14026</v>
      </c>
      <c r="F2139">
        <v>320</v>
      </c>
      <c r="G2139" t="s">
        <v>897</v>
      </c>
      <c r="H2139" t="s">
        <v>5265</v>
      </c>
      <c r="I2139" t="s">
        <v>5266</v>
      </c>
      <c r="J2139" t="s">
        <v>441</v>
      </c>
      <c r="K2139">
        <v>7872</v>
      </c>
      <c r="L2139">
        <v>24.6</v>
      </c>
    </row>
    <row r="2140" spans="1:12" x14ac:dyDescent="0.25">
      <c r="A2140" t="s">
        <v>14004</v>
      </c>
      <c r="B2140" t="s">
        <v>14251</v>
      </c>
      <c r="C2140" t="s">
        <v>14223</v>
      </c>
      <c r="D2140" t="s">
        <v>7985</v>
      </c>
      <c r="E2140" t="s">
        <v>14028</v>
      </c>
      <c r="F2140">
        <v>320</v>
      </c>
      <c r="G2140" t="s">
        <v>897</v>
      </c>
      <c r="H2140" t="s">
        <v>5265</v>
      </c>
      <c r="I2140" t="s">
        <v>5266</v>
      </c>
      <c r="J2140" t="s">
        <v>441</v>
      </c>
      <c r="K2140">
        <v>7872</v>
      </c>
      <c r="L2140">
        <v>24.6</v>
      </c>
    </row>
    <row r="2141" spans="1:12" x14ac:dyDescent="0.25">
      <c r="A2141" t="s">
        <v>14004</v>
      </c>
      <c r="B2141" t="s">
        <v>14252</v>
      </c>
      <c r="C2141" t="s">
        <v>14223</v>
      </c>
      <c r="D2141" t="s">
        <v>7985</v>
      </c>
      <c r="E2141" t="s">
        <v>14030</v>
      </c>
      <c r="F2141">
        <v>320</v>
      </c>
      <c r="G2141" t="s">
        <v>897</v>
      </c>
      <c r="H2141" t="s">
        <v>5265</v>
      </c>
      <c r="I2141" t="s">
        <v>5266</v>
      </c>
      <c r="J2141" t="s">
        <v>441</v>
      </c>
      <c r="K2141">
        <v>7872</v>
      </c>
      <c r="L2141">
        <v>24.6</v>
      </c>
    </row>
    <row r="2142" spans="1:12" x14ac:dyDescent="0.25">
      <c r="A2142" t="s">
        <v>14004</v>
      </c>
      <c r="B2142" t="s">
        <v>14253</v>
      </c>
      <c r="C2142" t="s">
        <v>14223</v>
      </c>
      <c r="D2142" t="s">
        <v>7989</v>
      </c>
      <c r="E2142" t="s">
        <v>14012</v>
      </c>
      <c r="F2142">
        <v>320</v>
      </c>
      <c r="G2142" t="s">
        <v>897</v>
      </c>
      <c r="H2142" t="s">
        <v>5265</v>
      </c>
      <c r="I2142" t="s">
        <v>5266</v>
      </c>
      <c r="J2142" t="s">
        <v>441</v>
      </c>
      <c r="K2142">
        <v>7872</v>
      </c>
      <c r="L2142">
        <v>24.6</v>
      </c>
    </row>
    <row r="2143" spans="1:12" x14ac:dyDescent="0.25">
      <c r="A2143" t="s">
        <v>14004</v>
      </c>
      <c r="B2143" t="s">
        <v>14254</v>
      </c>
      <c r="C2143" t="s">
        <v>14223</v>
      </c>
      <c r="D2143" t="s">
        <v>7989</v>
      </c>
      <c r="E2143" t="s">
        <v>14014</v>
      </c>
      <c r="F2143">
        <v>320</v>
      </c>
      <c r="G2143" t="s">
        <v>897</v>
      </c>
      <c r="H2143" t="s">
        <v>5265</v>
      </c>
      <c r="I2143" t="s">
        <v>5266</v>
      </c>
      <c r="J2143" t="s">
        <v>441</v>
      </c>
      <c r="K2143">
        <v>7872</v>
      </c>
      <c r="L2143">
        <v>24.6</v>
      </c>
    </row>
    <row r="2144" spans="1:12" x14ac:dyDescent="0.25">
      <c r="A2144" t="s">
        <v>14004</v>
      </c>
      <c r="B2144" t="s">
        <v>14255</v>
      </c>
      <c r="C2144" t="s">
        <v>14223</v>
      </c>
      <c r="D2144" t="s">
        <v>7989</v>
      </c>
      <c r="E2144" t="s">
        <v>14016</v>
      </c>
      <c r="F2144">
        <v>320</v>
      </c>
      <c r="G2144" t="s">
        <v>897</v>
      </c>
      <c r="H2144" t="s">
        <v>5265</v>
      </c>
      <c r="I2144" t="s">
        <v>5266</v>
      </c>
      <c r="J2144" t="s">
        <v>441</v>
      </c>
      <c r="K2144">
        <v>7872</v>
      </c>
      <c r="L2144">
        <v>24.6</v>
      </c>
    </row>
    <row r="2145" spans="1:12" x14ac:dyDescent="0.25">
      <c r="A2145" t="s">
        <v>14004</v>
      </c>
      <c r="B2145" t="s">
        <v>14256</v>
      </c>
      <c r="C2145" t="s">
        <v>14223</v>
      </c>
      <c r="D2145" t="s">
        <v>7989</v>
      </c>
      <c r="E2145" t="s">
        <v>14018</v>
      </c>
      <c r="F2145">
        <v>320</v>
      </c>
      <c r="G2145" t="s">
        <v>897</v>
      </c>
      <c r="H2145" t="s">
        <v>5265</v>
      </c>
      <c r="I2145" t="s">
        <v>5266</v>
      </c>
      <c r="J2145" t="s">
        <v>441</v>
      </c>
      <c r="K2145">
        <v>7872</v>
      </c>
      <c r="L2145">
        <v>24.6</v>
      </c>
    </row>
    <row r="2146" spans="1:12" x14ac:dyDescent="0.25">
      <c r="A2146" t="s">
        <v>14004</v>
      </c>
      <c r="B2146" t="s">
        <v>14257</v>
      </c>
      <c r="C2146" t="s">
        <v>14223</v>
      </c>
      <c r="D2146" t="s">
        <v>7989</v>
      </c>
      <c r="E2146" t="s">
        <v>14020</v>
      </c>
      <c r="F2146">
        <v>320</v>
      </c>
      <c r="G2146" t="s">
        <v>897</v>
      </c>
      <c r="H2146" t="s">
        <v>5265</v>
      </c>
      <c r="I2146" t="s">
        <v>5266</v>
      </c>
      <c r="J2146" t="s">
        <v>441</v>
      </c>
      <c r="K2146">
        <v>7872</v>
      </c>
      <c r="L2146">
        <v>24.6</v>
      </c>
    </row>
    <row r="2147" spans="1:12" x14ac:dyDescent="0.25">
      <c r="A2147" t="s">
        <v>14004</v>
      </c>
      <c r="B2147" t="s">
        <v>14258</v>
      </c>
      <c r="C2147" t="s">
        <v>14223</v>
      </c>
      <c r="D2147" t="s">
        <v>7989</v>
      </c>
      <c r="E2147" t="s">
        <v>14022</v>
      </c>
      <c r="F2147">
        <v>320</v>
      </c>
      <c r="G2147" t="s">
        <v>897</v>
      </c>
      <c r="H2147" t="s">
        <v>5265</v>
      </c>
      <c r="I2147" t="s">
        <v>5266</v>
      </c>
      <c r="J2147" t="s">
        <v>441</v>
      </c>
      <c r="K2147">
        <v>7872</v>
      </c>
      <c r="L2147">
        <v>24.6</v>
      </c>
    </row>
    <row r="2148" spans="1:12" x14ac:dyDescent="0.25">
      <c r="A2148" t="s">
        <v>14004</v>
      </c>
      <c r="B2148" t="s">
        <v>14259</v>
      </c>
      <c r="C2148" t="s">
        <v>14223</v>
      </c>
      <c r="D2148" t="s">
        <v>7989</v>
      </c>
      <c r="E2148" t="s">
        <v>14024</v>
      </c>
      <c r="F2148">
        <v>320</v>
      </c>
      <c r="G2148" t="s">
        <v>897</v>
      </c>
      <c r="H2148" t="s">
        <v>5265</v>
      </c>
      <c r="I2148" t="s">
        <v>5266</v>
      </c>
      <c r="J2148" t="s">
        <v>441</v>
      </c>
      <c r="K2148">
        <v>7872</v>
      </c>
      <c r="L2148">
        <v>24.6</v>
      </c>
    </row>
    <row r="2149" spans="1:12" x14ac:dyDescent="0.25">
      <c r="A2149" t="s">
        <v>14004</v>
      </c>
      <c r="B2149" t="s">
        <v>14260</v>
      </c>
      <c r="C2149" t="s">
        <v>14223</v>
      </c>
      <c r="D2149" t="s">
        <v>7989</v>
      </c>
      <c r="E2149" t="s">
        <v>14026</v>
      </c>
      <c r="F2149">
        <v>320</v>
      </c>
      <c r="G2149" t="s">
        <v>897</v>
      </c>
      <c r="H2149" t="s">
        <v>5265</v>
      </c>
      <c r="I2149" t="s">
        <v>5266</v>
      </c>
      <c r="J2149" t="s">
        <v>441</v>
      </c>
      <c r="K2149">
        <v>7872</v>
      </c>
      <c r="L2149">
        <v>24.6</v>
      </c>
    </row>
    <row r="2150" spans="1:12" x14ac:dyDescent="0.25">
      <c r="A2150" t="s">
        <v>14004</v>
      </c>
      <c r="B2150" t="s">
        <v>14261</v>
      </c>
      <c r="C2150" t="s">
        <v>14223</v>
      </c>
      <c r="D2150" t="s">
        <v>7989</v>
      </c>
      <c r="E2150" t="s">
        <v>14028</v>
      </c>
      <c r="F2150">
        <v>320</v>
      </c>
      <c r="G2150" t="s">
        <v>897</v>
      </c>
      <c r="H2150" t="s">
        <v>5265</v>
      </c>
      <c r="I2150" t="s">
        <v>5266</v>
      </c>
      <c r="J2150" t="s">
        <v>441</v>
      </c>
      <c r="K2150">
        <v>7872</v>
      </c>
      <c r="L2150">
        <v>24.6</v>
      </c>
    </row>
    <row r="2151" spans="1:12" x14ac:dyDescent="0.25">
      <c r="A2151" t="s">
        <v>14004</v>
      </c>
      <c r="B2151" t="s">
        <v>14262</v>
      </c>
      <c r="C2151" t="s">
        <v>14223</v>
      </c>
      <c r="D2151" t="s">
        <v>7989</v>
      </c>
      <c r="E2151" t="s">
        <v>14030</v>
      </c>
      <c r="F2151">
        <v>320</v>
      </c>
      <c r="G2151" t="s">
        <v>897</v>
      </c>
      <c r="H2151" t="s">
        <v>5265</v>
      </c>
      <c r="I2151" t="s">
        <v>5266</v>
      </c>
      <c r="J2151" t="s">
        <v>441</v>
      </c>
      <c r="K2151">
        <v>7872</v>
      </c>
      <c r="L2151">
        <v>24.6</v>
      </c>
    </row>
    <row r="2152" spans="1:12" x14ac:dyDescent="0.25">
      <c r="A2152" t="s">
        <v>14004</v>
      </c>
      <c r="B2152" t="s">
        <v>14263</v>
      </c>
      <c r="C2152" t="s">
        <v>14223</v>
      </c>
      <c r="D2152" t="s">
        <v>13682</v>
      </c>
      <c r="E2152" t="s">
        <v>14012</v>
      </c>
      <c r="F2152">
        <v>320</v>
      </c>
      <c r="G2152" t="s">
        <v>897</v>
      </c>
      <c r="H2152" t="s">
        <v>5265</v>
      </c>
      <c r="I2152" t="s">
        <v>5266</v>
      </c>
      <c r="J2152" t="s">
        <v>441</v>
      </c>
      <c r="K2152">
        <v>7872</v>
      </c>
      <c r="L2152">
        <v>24.6</v>
      </c>
    </row>
    <row r="2153" spans="1:12" x14ac:dyDescent="0.25">
      <c r="A2153" t="s">
        <v>14004</v>
      </c>
      <c r="B2153" t="s">
        <v>14264</v>
      </c>
      <c r="C2153" t="s">
        <v>14223</v>
      </c>
      <c r="D2153" t="s">
        <v>13682</v>
      </c>
      <c r="E2153" t="s">
        <v>14014</v>
      </c>
      <c r="F2153">
        <v>320</v>
      </c>
      <c r="G2153" t="s">
        <v>897</v>
      </c>
      <c r="H2153" t="s">
        <v>5265</v>
      </c>
      <c r="I2153" t="s">
        <v>5266</v>
      </c>
      <c r="J2153" t="s">
        <v>441</v>
      </c>
      <c r="K2153">
        <v>7872</v>
      </c>
      <c r="L2153">
        <v>24.6</v>
      </c>
    </row>
    <row r="2154" spans="1:12" x14ac:dyDescent="0.25">
      <c r="A2154" t="s">
        <v>14004</v>
      </c>
      <c r="B2154" t="s">
        <v>14265</v>
      </c>
      <c r="C2154" t="s">
        <v>14223</v>
      </c>
      <c r="D2154" t="s">
        <v>13682</v>
      </c>
      <c r="E2154" t="s">
        <v>14016</v>
      </c>
      <c r="F2154">
        <v>320</v>
      </c>
      <c r="G2154" t="s">
        <v>897</v>
      </c>
      <c r="H2154" t="s">
        <v>5265</v>
      </c>
      <c r="I2154" t="s">
        <v>5266</v>
      </c>
      <c r="J2154" t="s">
        <v>441</v>
      </c>
      <c r="K2154">
        <v>7872</v>
      </c>
      <c r="L2154">
        <v>24.6</v>
      </c>
    </row>
    <row r="2155" spans="1:12" x14ac:dyDescent="0.25">
      <c r="A2155" t="s">
        <v>14004</v>
      </c>
      <c r="B2155" t="s">
        <v>14266</v>
      </c>
      <c r="C2155" t="s">
        <v>14223</v>
      </c>
      <c r="D2155" t="s">
        <v>13682</v>
      </c>
      <c r="E2155" t="s">
        <v>14018</v>
      </c>
      <c r="F2155">
        <v>320</v>
      </c>
      <c r="G2155" t="s">
        <v>897</v>
      </c>
      <c r="H2155" t="s">
        <v>5265</v>
      </c>
      <c r="I2155" t="s">
        <v>5266</v>
      </c>
      <c r="J2155" t="s">
        <v>441</v>
      </c>
      <c r="K2155">
        <v>7872</v>
      </c>
      <c r="L2155">
        <v>24.6</v>
      </c>
    </row>
    <row r="2156" spans="1:12" x14ac:dyDescent="0.25">
      <c r="A2156" t="s">
        <v>14004</v>
      </c>
      <c r="B2156" t="s">
        <v>14267</v>
      </c>
      <c r="C2156" t="s">
        <v>14223</v>
      </c>
      <c r="D2156" t="s">
        <v>13682</v>
      </c>
      <c r="E2156" t="s">
        <v>14020</v>
      </c>
      <c r="F2156">
        <v>320</v>
      </c>
      <c r="G2156" t="s">
        <v>897</v>
      </c>
      <c r="H2156" t="s">
        <v>5265</v>
      </c>
      <c r="I2156" t="s">
        <v>5266</v>
      </c>
      <c r="J2156" t="s">
        <v>441</v>
      </c>
      <c r="K2156">
        <v>7872</v>
      </c>
      <c r="L2156">
        <v>24.6</v>
      </c>
    </row>
    <row r="2157" spans="1:12" x14ac:dyDescent="0.25">
      <c r="A2157" t="s">
        <v>14004</v>
      </c>
      <c r="B2157" t="s">
        <v>14268</v>
      </c>
      <c r="C2157" t="s">
        <v>14223</v>
      </c>
      <c r="D2157" t="s">
        <v>13682</v>
      </c>
      <c r="E2157" t="s">
        <v>14022</v>
      </c>
      <c r="F2157">
        <v>320</v>
      </c>
      <c r="G2157" t="s">
        <v>897</v>
      </c>
      <c r="H2157" t="s">
        <v>5265</v>
      </c>
      <c r="I2157" t="s">
        <v>5266</v>
      </c>
      <c r="J2157" t="s">
        <v>441</v>
      </c>
      <c r="K2157">
        <v>7872</v>
      </c>
      <c r="L2157">
        <v>24.6</v>
      </c>
    </row>
    <row r="2158" spans="1:12" x14ac:dyDescent="0.25">
      <c r="A2158" t="s">
        <v>14004</v>
      </c>
      <c r="B2158" t="s">
        <v>14269</v>
      </c>
      <c r="C2158" t="s">
        <v>14223</v>
      </c>
      <c r="D2158" t="s">
        <v>13682</v>
      </c>
      <c r="E2158" t="s">
        <v>14024</v>
      </c>
      <c r="F2158">
        <v>320</v>
      </c>
      <c r="G2158" t="s">
        <v>897</v>
      </c>
      <c r="H2158" t="s">
        <v>5265</v>
      </c>
      <c r="I2158" t="s">
        <v>5266</v>
      </c>
      <c r="J2158" t="s">
        <v>441</v>
      </c>
      <c r="K2158">
        <v>7872</v>
      </c>
      <c r="L2158">
        <v>24.6</v>
      </c>
    </row>
    <row r="2159" spans="1:12" x14ac:dyDescent="0.25">
      <c r="A2159" t="s">
        <v>14004</v>
      </c>
      <c r="B2159" t="s">
        <v>14270</v>
      </c>
      <c r="C2159" t="s">
        <v>14223</v>
      </c>
      <c r="D2159" t="s">
        <v>13682</v>
      </c>
      <c r="E2159" t="s">
        <v>14026</v>
      </c>
      <c r="F2159">
        <v>320</v>
      </c>
      <c r="G2159" t="s">
        <v>897</v>
      </c>
      <c r="H2159" t="s">
        <v>5265</v>
      </c>
      <c r="I2159" t="s">
        <v>5266</v>
      </c>
      <c r="J2159" t="s">
        <v>441</v>
      </c>
      <c r="K2159">
        <v>7872</v>
      </c>
      <c r="L2159">
        <v>24.6</v>
      </c>
    </row>
    <row r="2160" spans="1:12" x14ac:dyDescent="0.25">
      <c r="A2160" t="s">
        <v>14004</v>
      </c>
      <c r="B2160" t="s">
        <v>14271</v>
      </c>
      <c r="C2160" t="s">
        <v>14223</v>
      </c>
      <c r="D2160" t="s">
        <v>13682</v>
      </c>
      <c r="E2160" t="s">
        <v>14028</v>
      </c>
      <c r="F2160">
        <v>320</v>
      </c>
      <c r="G2160" t="s">
        <v>897</v>
      </c>
      <c r="H2160" t="s">
        <v>5265</v>
      </c>
      <c r="I2160" t="s">
        <v>5266</v>
      </c>
      <c r="J2160" t="s">
        <v>441</v>
      </c>
      <c r="K2160">
        <v>7872</v>
      </c>
      <c r="L2160">
        <v>24.6</v>
      </c>
    </row>
    <row r="2161" spans="1:12" x14ac:dyDescent="0.25">
      <c r="A2161" t="s">
        <v>14004</v>
      </c>
      <c r="B2161" t="s">
        <v>14272</v>
      </c>
      <c r="C2161" t="s">
        <v>14223</v>
      </c>
      <c r="D2161" t="s">
        <v>13682</v>
      </c>
      <c r="E2161" t="s">
        <v>14030</v>
      </c>
      <c r="F2161">
        <v>320</v>
      </c>
      <c r="G2161" t="s">
        <v>897</v>
      </c>
      <c r="H2161" t="s">
        <v>5265</v>
      </c>
      <c r="I2161" t="s">
        <v>5266</v>
      </c>
      <c r="J2161" t="s">
        <v>441</v>
      </c>
      <c r="K2161">
        <v>7872</v>
      </c>
      <c r="L2161">
        <v>24.6</v>
      </c>
    </row>
    <row r="2162" spans="1:12" x14ac:dyDescent="0.25">
      <c r="A2162" t="s">
        <v>14004</v>
      </c>
      <c r="B2162" t="s">
        <v>14273</v>
      </c>
      <c r="C2162" t="s">
        <v>14223</v>
      </c>
      <c r="D2162" t="s">
        <v>9705</v>
      </c>
      <c r="E2162" t="s">
        <v>14012</v>
      </c>
      <c r="F2162">
        <v>320</v>
      </c>
      <c r="G2162" t="s">
        <v>897</v>
      </c>
      <c r="H2162" t="s">
        <v>5265</v>
      </c>
      <c r="I2162" t="s">
        <v>5266</v>
      </c>
      <c r="J2162" t="s">
        <v>441</v>
      </c>
      <c r="K2162">
        <v>7872</v>
      </c>
      <c r="L2162">
        <v>24.6</v>
      </c>
    </row>
    <row r="2163" spans="1:12" x14ac:dyDescent="0.25">
      <c r="A2163" t="s">
        <v>14004</v>
      </c>
      <c r="B2163" t="s">
        <v>14274</v>
      </c>
      <c r="C2163" t="s">
        <v>14223</v>
      </c>
      <c r="D2163" t="s">
        <v>9705</v>
      </c>
      <c r="E2163" t="s">
        <v>14014</v>
      </c>
      <c r="F2163">
        <v>320</v>
      </c>
      <c r="G2163" t="s">
        <v>897</v>
      </c>
      <c r="H2163" t="s">
        <v>5265</v>
      </c>
      <c r="I2163" t="s">
        <v>5266</v>
      </c>
      <c r="J2163" t="s">
        <v>441</v>
      </c>
      <c r="K2163">
        <v>7872</v>
      </c>
      <c r="L2163">
        <v>24.6</v>
      </c>
    </row>
    <row r="2164" spans="1:12" x14ac:dyDescent="0.25">
      <c r="A2164" t="s">
        <v>14004</v>
      </c>
      <c r="B2164" t="s">
        <v>14275</v>
      </c>
      <c r="C2164" t="s">
        <v>14223</v>
      </c>
      <c r="D2164" t="s">
        <v>9705</v>
      </c>
      <c r="E2164" t="s">
        <v>14016</v>
      </c>
      <c r="F2164">
        <v>320</v>
      </c>
      <c r="G2164" t="s">
        <v>897</v>
      </c>
      <c r="H2164" t="s">
        <v>5265</v>
      </c>
      <c r="I2164" t="s">
        <v>5266</v>
      </c>
      <c r="J2164" t="s">
        <v>441</v>
      </c>
      <c r="K2164">
        <v>7872</v>
      </c>
      <c r="L2164">
        <v>24.6</v>
      </c>
    </row>
    <row r="2165" spans="1:12" x14ac:dyDescent="0.25">
      <c r="A2165" t="s">
        <v>14004</v>
      </c>
      <c r="B2165" t="s">
        <v>14276</v>
      </c>
      <c r="C2165" t="s">
        <v>14223</v>
      </c>
      <c r="D2165" t="s">
        <v>9705</v>
      </c>
      <c r="E2165" t="s">
        <v>14018</v>
      </c>
      <c r="F2165">
        <v>320</v>
      </c>
      <c r="G2165" t="s">
        <v>897</v>
      </c>
      <c r="H2165" t="s">
        <v>5265</v>
      </c>
      <c r="I2165" t="s">
        <v>5266</v>
      </c>
      <c r="J2165" t="s">
        <v>441</v>
      </c>
      <c r="K2165">
        <v>7872</v>
      </c>
      <c r="L2165">
        <v>24.6</v>
      </c>
    </row>
    <row r="2166" spans="1:12" x14ac:dyDescent="0.25">
      <c r="A2166" t="s">
        <v>14004</v>
      </c>
      <c r="B2166" t="s">
        <v>14277</v>
      </c>
      <c r="C2166" t="s">
        <v>14223</v>
      </c>
      <c r="D2166" t="s">
        <v>9705</v>
      </c>
      <c r="E2166" t="s">
        <v>14020</v>
      </c>
      <c r="F2166">
        <v>320</v>
      </c>
      <c r="G2166" t="s">
        <v>897</v>
      </c>
      <c r="H2166" t="s">
        <v>5265</v>
      </c>
      <c r="I2166" t="s">
        <v>5266</v>
      </c>
      <c r="J2166" t="s">
        <v>441</v>
      </c>
      <c r="K2166">
        <v>7872</v>
      </c>
      <c r="L2166">
        <v>24.6</v>
      </c>
    </row>
    <row r="2167" spans="1:12" x14ac:dyDescent="0.25">
      <c r="A2167" t="s">
        <v>14004</v>
      </c>
      <c r="B2167" t="s">
        <v>14278</v>
      </c>
      <c r="C2167" t="s">
        <v>14223</v>
      </c>
      <c r="D2167" t="s">
        <v>9705</v>
      </c>
      <c r="E2167" t="s">
        <v>14022</v>
      </c>
      <c r="F2167">
        <v>320</v>
      </c>
      <c r="G2167" t="s">
        <v>897</v>
      </c>
      <c r="H2167" t="s">
        <v>5265</v>
      </c>
      <c r="I2167" t="s">
        <v>5266</v>
      </c>
      <c r="J2167" t="s">
        <v>441</v>
      </c>
      <c r="K2167">
        <v>7872</v>
      </c>
      <c r="L2167">
        <v>24.6</v>
      </c>
    </row>
    <row r="2168" spans="1:12" x14ac:dyDescent="0.25">
      <c r="A2168" t="s">
        <v>14004</v>
      </c>
      <c r="B2168" t="s">
        <v>14279</v>
      </c>
      <c r="C2168" t="s">
        <v>14223</v>
      </c>
      <c r="D2168" t="s">
        <v>9705</v>
      </c>
      <c r="E2168" t="s">
        <v>14024</v>
      </c>
      <c r="F2168">
        <v>320</v>
      </c>
      <c r="G2168" t="s">
        <v>897</v>
      </c>
      <c r="H2168" t="s">
        <v>5265</v>
      </c>
      <c r="I2168" t="s">
        <v>5266</v>
      </c>
      <c r="J2168" t="s">
        <v>441</v>
      </c>
      <c r="K2168">
        <v>7872</v>
      </c>
      <c r="L2168">
        <v>24.6</v>
      </c>
    </row>
    <row r="2169" spans="1:12" x14ac:dyDescent="0.25">
      <c r="A2169" t="s">
        <v>14004</v>
      </c>
      <c r="B2169" t="s">
        <v>14280</v>
      </c>
      <c r="C2169" t="s">
        <v>14223</v>
      </c>
      <c r="D2169" t="s">
        <v>9705</v>
      </c>
      <c r="E2169" t="s">
        <v>14026</v>
      </c>
      <c r="F2169">
        <v>320</v>
      </c>
      <c r="G2169" t="s">
        <v>897</v>
      </c>
      <c r="H2169" t="s">
        <v>5265</v>
      </c>
      <c r="I2169" t="s">
        <v>5266</v>
      </c>
      <c r="J2169" t="s">
        <v>441</v>
      </c>
      <c r="K2169">
        <v>7872</v>
      </c>
      <c r="L2169">
        <v>24.6</v>
      </c>
    </row>
    <row r="2170" spans="1:12" x14ac:dyDescent="0.25">
      <c r="A2170" t="s">
        <v>14004</v>
      </c>
      <c r="B2170" t="s">
        <v>14281</v>
      </c>
      <c r="C2170" t="s">
        <v>14223</v>
      </c>
      <c r="D2170" t="s">
        <v>9705</v>
      </c>
      <c r="E2170" t="s">
        <v>14028</v>
      </c>
      <c r="F2170">
        <v>320</v>
      </c>
      <c r="G2170" t="s">
        <v>897</v>
      </c>
      <c r="H2170" t="s">
        <v>5265</v>
      </c>
      <c r="I2170" t="s">
        <v>5266</v>
      </c>
      <c r="J2170" t="s">
        <v>441</v>
      </c>
      <c r="K2170">
        <v>7872</v>
      </c>
      <c r="L2170">
        <v>24.6</v>
      </c>
    </row>
    <row r="2171" spans="1:12" x14ac:dyDescent="0.25">
      <c r="A2171" t="s">
        <v>14004</v>
      </c>
      <c r="B2171" t="s">
        <v>14282</v>
      </c>
      <c r="C2171" t="s">
        <v>14223</v>
      </c>
      <c r="D2171" t="s">
        <v>9705</v>
      </c>
      <c r="E2171" t="s">
        <v>14030</v>
      </c>
      <c r="F2171">
        <v>320</v>
      </c>
      <c r="G2171" t="s">
        <v>897</v>
      </c>
      <c r="H2171" t="s">
        <v>5265</v>
      </c>
      <c r="I2171" t="s">
        <v>5266</v>
      </c>
      <c r="J2171" t="s">
        <v>441</v>
      </c>
      <c r="K2171">
        <v>7872</v>
      </c>
      <c r="L2171">
        <v>24.6</v>
      </c>
    </row>
    <row r="2172" spans="1:12" x14ac:dyDescent="0.25">
      <c r="A2172" t="s">
        <v>14004</v>
      </c>
      <c r="B2172" t="s">
        <v>14283</v>
      </c>
      <c r="C2172" t="s">
        <v>14223</v>
      </c>
      <c r="D2172" t="s">
        <v>13688</v>
      </c>
      <c r="E2172" t="s">
        <v>14012</v>
      </c>
      <c r="F2172">
        <v>320</v>
      </c>
      <c r="G2172" t="s">
        <v>897</v>
      </c>
      <c r="H2172" t="s">
        <v>5265</v>
      </c>
      <c r="I2172" t="s">
        <v>5266</v>
      </c>
      <c r="J2172" t="s">
        <v>441</v>
      </c>
      <c r="K2172">
        <v>7872</v>
      </c>
      <c r="L2172">
        <v>24.6</v>
      </c>
    </row>
    <row r="2173" spans="1:12" x14ac:dyDescent="0.25">
      <c r="A2173" t="s">
        <v>14004</v>
      </c>
      <c r="B2173" t="s">
        <v>14284</v>
      </c>
      <c r="C2173" t="s">
        <v>14223</v>
      </c>
      <c r="D2173" t="s">
        <v>13688</v>
      </c>
      <c r="E2173" t="s">
        <v>14014</v>
      </c>
      <c r="F2173">
        <v>320</v>
      </c>
      <c r="G2173" t="s">
        <v>897</v>
      </c>
      <c r="H2173" t="s">
        <v>5265</v>
      </c>
      <c r="I2173" t="s">
        <v>5266</v>
      </c>
      <c r="J2173" t="s">
        <v>441</v>
      </c>
      <c r="K2173">
        <v>7872</v>
      </c>
      <c r="L2173">
        <v>24.6</v>
      </c>
    </row>
    <row r="2174" spans="1:12" x14ac:dyDescent="0.25">
      <c r="A2174" t="s">
        <v>14004</v>
      </c>
      <c r="B2174" t="s">
        <v>14285</v>
      </c>
      <c r="C2174" t="s">
        <v>14223</v>
      </c>
      <c r="D2174" t="s">
        <v>13688</v>
      </c>
      <c r="E2174" t="s">
        <v>14016</v>
      </c>
      <c r="F2174">
        <v>320</v>
      </c>
      <c r="G2174" t="s">
        <v>897</v>
      </c>
      <c r="H2174" t="s">
        <v>5265</v>
      </c>
      <c r="I2174" t="s">
        <v>5266</v>
      </c>
      <c r="J2174" t="s">
        <v>441</v>
      </c>
      <c r="K2174">
        <v>7872</v>
      </c>
      <c r="L2174">
        <v>24.6</v>
      </c>
    </row>
    <row r="2175" spans="1:12" x14ac:dyDescent="0.25">
      <c r="A2175" t="s">
        <v>14004</v>
      </c>
      <c r="B2175" t="s">
        <v>14286</v>
      </c>
      <c r="C2175" t="s">
        <v>14223</v>
      </c>
      <c r="D2175" t="s">
        <v>13688</v>
      </c>
      <c r="E2175" t="s">
        <v>14018</v>
      </c>
      <c r="F2175">
        <v>320</v>
      </c>
      <c r="G2175" t="s">
        <v>897</v>
      </c>
      <c r="H2175" t="s">
        <v>5265</v>
      </c>
      <c r="I2175" t="s">
        <v>5266</v>
      </c>
      <c r="J2175" t="s">
        <v>441</v>
      </c>
      <c r="K2175">
        <v>7872</v>
      </c>
      <c r="L2175">
        <v>24.6</v>
      </c>
    </row>
    <row r="2176" spans="1:12" x14ac:dyDescent="0.25">
      <c r="A2176" t="s">
        <v>14004</v>
      </c>
      <c r="B2176" t="s">
        <v>14287</v>
      </c>
      <c r="C2176" t="s">
        <v>14223</v>
      </c>
      <c r="D2176" t="s">
        <v>13688</v>
      </c>
      <c r="E2176" t="s">
        <v>14020</v>
      </c>
      <c r="F2176">
        <v>320</v>
      </c>
      <c r="G2176" t="s">
        <v>897</v>
      </c>
      <c r="H2176" t="s">
        <v>5265</v>
      </c>
      <c r="I2176" t="s">
        <v>5266</v>
      </c>
      <c r="J2176" t="s">
        <v>441</v>
      </c>
      <c r="K2176">
        <v>7872</v>
      </c>
      <c r="L2176">
        <v>24.6</v>
      </c>
    </row>
    <row r="2177" spans="1:12" x14ac:dyDescent="0.25">
      <c r="A2177" t="s">
        <v>14004</v>
      </c>
      <c r="B2177" t="s">
        <v>14288</v>
      </c>
      <c r="C2177" t="s">
        <v>14223</v>
      </c>
      <c r="D2177" t="s">
        <v>13688</v>
      </c>
      <c r="E2177" t="s">
        <v>14022</v>
      </c>
      <c r="F2177">
        <v>320</v>
      </c>
      <c r="G2177" t="s">
        <v>897</v>
      </c>
      <c r="H2177" t="s">
        <v>5265</v>
      </c>
      <c r="I2177" t="s">
        <v>5266</v>
      </c>
      <c r="J2177" t="s">
        <v>441</v>
      </c>
      <c r="K2177">
        <v>7872</v>
      </c>
      <c r="L2177">
        <v>24.6</v>
      </c>
    </row>
    <row r="2178" spans="1:12" x14ac:dyDescent="0.25">
      <c r="A2178" t="s">
        <v>14004</v>
      </c>
      <c r="B2178" t="s">
        <v>14289</v>
      </c>
      <c r="C2178" t="s">
        <v>14223</v>
      </c>
      <c r="D2178" t="s">
        <v>13688</v>
      </c>
      <c r="E2178" t="s">
        <v>14024</v>
      </c>
      <c r="F2178">
        <v>320</v>
      </c>
      <c r="G2178" t="s">
        <v>897</v>
      </c>
      <c r="H2178" t="s">
        <v>5265</v>
      </c>
      <c r="I2178" t="s">
        <v>5266</v>
      </c>
      <c r="J2178" t="s">
        <v>441</v>
      </c>
      <c r="K2178">
        <v>7872</v>
      </c>
      <c r="L2178">
        <v>24.6</v>
      </c>
    </row>
    <row r="2179" spans="1:12" x14ac:dyDescent="0.25">
      <c r="A2179" t="s">
        <v>14004</v>
      </c>
      <c r="B2179" t="s">
        <v>14290</v>
      </c>
      <c r="C2179" t="s">
        <v>14223</v>
      </c>
      <c r="D2179" t="s">
        <v>13688</v>
      </c>
      <c r="E2179" t="s">
        <v>14026</v>
      </c>
      <c r="F2179">
        <v>320</v>
      </c>
      <c r="G2179" t="s">
        <v>897</v>
      </c>
      <c r="H2179" t="s">
        <v>5265</v>
      </c>
      <c r="I2179" t="s">
        <v>5266</v>
      </c>
      <c r="J2179" t="s">
        <v>441</v>
      </c>
      <c r="K2179">
        <v>7872</v>
      </c>
      <c r="L2179">
        <v>24.6</v>
      </c>
    </row>
    <row r="2180" spans="1:12" x14ac:dyDescent="0.25">
      <c r="A2180" t="s">
        <v>14004</v>
      </c>
      <c r="B2180" t="s">
        <v>14291</v>
      </c>
      <c r="C2180" t="s">
        <v>14223</v>
      </c>
      <c r="D2180" t="s">
        <v>13688</v>
      </c>
      <c r="E2180" t="s">
        <v>14028</v>
      </c>
      <c r="F2180">
        <v>320</v>
      </c>
      <c r="G2180" t="s">
        <v>897</v>
      </c>
      <c r="H2180" t="s">
        <v>5265</v>
      </c>
      <c r="I2180" t="s">
        <v>5266</v>
      </c>
      <c r="J2180" t="s">
        <v>441</v>
      </c>
      <c r="K2180">
        <v>7872</v>
      </c>
      <c r="L2180">
        <v>24.6</v>
      </c>
    </row>
    <row r="2181" spans="1:12" x14ac:dyDescent="0.25">
      <c r="A2181" t="s">
        <v>14004</v>
      </c>
      <c r="B2181" t="s">
        <v>14292</v>
      </c>
      <c r="C2181" t="s">
        <v>14223</v>
      </c>
      <c r="D2181" t="s">
        <v>13688</v>
      </c>
      <c r="E2181" t="s">
        <v>14030</v>
      </c>
      <c r="F2181">
        <v>320</v>
      </c>
      <c r="G2181" t="s">
        <v>897</v>
      </c>
      <c r="H2181" t="s">
        <v>5265</v>
      </c>
      <c r="I2181" t="s">
        <v>5266</v>
      </c>
      <c r="J2181" t="s">
        <v>441</v>
      </c>
      <c r="K2181">
        <v>7872</v>
      </c>
      <c r="L2181">
        <v>24.6</v>
      </c>
    </row>
    <row r="2182" spans="1:12" x14ac:dyDescent="0.25">
      <c r="A2182" t="s">
        <v>14004</v>
      </c>
      <c r="B2182" t="s">
        <v>14293</v>
      </c>
      <c r="C2182" t="s">
        <v>14223</v>
      </c>
      <c r="D2182" t="s">
        <v>9299</v>
      </c>
      <c r="E2182" t="s">
        <v>14012</v>
      </c>
      <c r="F2182">
        <v>320</v>
      </c>
      <c r="G2182" t="s">
        <v>897</v>
      </c>
      <c r="H2182" t="s">
        <v>5265</v>
      </c>
      <c r="I2182" t="s">
        <v>5266</v>
      </c>
      <c r="J2182" t="s">
        <v>441</v>
      </c>
      <c r="K2182">
        <v>7872</v>
      </c>
      <c r="L2182">
        <v>24.6</v>
      </c>
    </row>
    <row r="2183" spans="1:12" x14ac:dyDescent="0.25">
      <c r="A2183" t="s">
        <v>14004</v>
      </c>
      <c r="B2183" t="s">
        <v>14294</v>
      </c>
      <c r="C2183" t="s">
        <v>14223</v>
      </c>
      <c r="D2183" t="s">
        <v>9299</v>
      </c>
      <c r="E2183" t="s">
        <v>14014</v>
      </c>
      <c r="F2183">
        <v>320</v>
      </c>
      <c r="G2183" t="s">
        <v>897</v>
      </c>
      <c r="H2183" t="s">
        <v>5265</v>
      </c>
      <c r="I2183" t="s">
        <v>5266</v>
      </c>
      <c r="J2183" t="s">
        <v>441</v>
      </c>
      <c r="K2183">
        <v>7872</v>
      </c>
      <c r="L2183">
        <v>24.6</v>
      </c>
    </row>
    <row r="2184" spans="1:12" x14ac:dyDescent="0.25">
      <c r="A2184" t="s">
        <v>14004</v>
      </c>
      <c r="B2184" t="s">
        <v>14295</v>
      </c>
      <c r="C2184" t="s">
        <v>14223</v>
      </c>
      <c r="D2184" t="s">
        <v>9299</v>
      </c>
      <c r="E2184" t="s">
        <v>14016</v>
      </c>
      <c r="F2184">
        <v>320</v>
      </c>
      <c r="G2184" t="s">
        <v>897</v>
      </c>
      <c r="H2184" t="s">
        <v>5265</v>
      </c>
      <c r="I2184" t="s">
        <v>5266</v>
      </c>
      <c r="J2184" t="s">
        <v>441</v>
      </c>
      <c r="K2184">
        <v>7872</v>
      </c>
      <c r="L2184">
        <v>24.6</v>
      </c>
    </row>
    <row r="2185" spans="1:12" x14ac:dyDescent="0.25">
      <c r="A2185" t="s">
        <v>14004</v>
      </c>
      <c r="B2185" t="s">
        <v>14296</v>
      </c>
      <c r="C2185" t="s">
        <v>14223</v>
      </c>
      <c r="D2185" t="s">
        <v>9299</v>
      </c>
      <c r="E2185" t="s">
        <v>14018</v>
      </c>
      <c r="F2185">
        <v>320</v>
      </c>
      <c r="G2185" t="s">
        <v>897</v>
      </c>
      <c r="H2185" t="s">
        <v>5265</v>
      </c>
      <c r="I2185" t="s">
        <v>5266</v>
      </c>
      <c r="J2185" t="s">
        <v>441</v>
      </c>
      <c r="K2185">
        <v>7872</v>
      </c>
      <c r="L2185">
        <v>24.6</v>
      </c>
    </row>
    <row r="2186" spans="1:12" x14ac:dyDescent="0.25">
      <c r="A2186" t="s">
        <v>14004</v>
      </c>
      <c r="B2186" t="s">
        <v>14297</v>
      </c>
      <c r="C2186" t="s">
        <v>14223</v>
      </c>
      <c r="D2186" t="s">
        <v>9299</v>
      </c>
      <c r="E2186" t="s">
        <v>14020</v>
      </c>
      <c r="F2186">
        <v>320</v>
      </c>
      <c r="G2186" t="s">
        <v>897</v>
      </c>
      <c r="H2186" t="s">
        <v>5265</v>
      </c>
      <c r="I2186" t="s">
        <v>5266</v>
      </c>
      <c r="J2186" t="s">
        <v>441</v>
      </c>
      <c r="K2186">
        <v>7872</v>
      </c>
      <c r="L2186">
        <v>24.6</v>
      </c>
    </row>
    <row r="2187" spans="1:12" x14ac:dyDescent="0.25">
      <c r="A2187" t="s">
        <v>14004</v>
      </c>
      <c r="B2187" t="s">
        <v>14298</v>
      </c>
      <c r="C2187" t="s">
        <v>14223</v>
      </c>
      <c r="D2187" t="s">
        <v>9299</v>
      </c>
      <c r="E2187" t="s">
        <v>14022</v>
      </c>
      <c r="F2187">
        <v>320</v>
      </c>
      <c r="G2187" t="s">
        <v>897</v>
      </c>
      <c r="H2187" t="s">
        <v>5265</v>
      </c>
      <c r="I2187" t="s">
        <v>5266</v>
      </c>
      <c r="J2187" t="s">
        <v>441</v>
      </c>
      <c r="K2187">
        <v>7872</v>
      </c>
      <c r="L2187">
        <v>24.6</v>
      </c>
    </row>
    <row r="2188" spans="1:12" x14ac:dyDescent="0.25">
      <c r="A2188" t="s">
        <v>14004</v>
      </c>
      <c r="B2188" t="s">
        <v>14299</v>
      </c>
      <c r="C2188" t="s">
        <v>14223</v>
      </c>
      <c r="D2188" t="s">
        <v>9299</v>
      </c>
      <c r="E2188" t="s">
        <v>14024</v>
      </c>
      <c r="F2188">
        <v>320</v>
      </c>
      <c r="G2188" t="s">
        <v>897</v>
      </c>
      <c r="H2188" t="s">
        <v>5265</v>
      </c>
      <c r="I2188" t="s">
        <v>5266</v>
      </c>
      <c r="J2188" t="s">
        <v>441</v>
      </c>
      <c r="K2188">
        <v>7872</v>
      </c>
      <c r="L2188">
        <v>24.6</v>
      </c>
    </row>
    <row r="2189" spans="1:12" x14ac:dyDescent="0.25">
      <c r="A2189" t="s">
        <v>14004</v>
      </c>
      <c r="B2189" t="s">
        <v>14300</v>
      </c>
      <c r="C2189" t="s">
        <v>14223</v>
      </c>
      <c r="D2189" t="s">
        <v>9299</v>
      </c>
      <c r="E2189" t="s">
        <v>14026</v>
      </c>
      <c r="F2189">
        <v>320</v>
      </c>
      <c r="G2189" t="s">
        <v>897</v>
      </c>
      <c r="H2189" t="s">
        <v>5265</v>
      </c>
      <c r="I2189" t="s">
        <v>5266</v>
      </c>
      <c r="J2189" t="s">
        <v>441</v>
      </c>
      <c r="K2189">
        <v>7872</v>
      </c>
      <c r="L2189">
        <v>24.6</v>
      </c>
    </row>
    <row r="2190" spans="1:12" x14ac:dyDescent="0.25">
      <c r="A2190" t="s">
        <v>14004</v>
      </c>
      <c r="B2190" t="s">
        <v>14301</v>
      </c>
      <c r="C2190" t="s">
        <v>14223</v>
      </c>
      <c r="D2190" t="s">
        <v>9299</v>
      </c>
      <c r="E2190" t="s">
        <v>14028</v>
      </c>
      <c r="F2190">
        <v>320</v>
      </c>
      <c r="G2190" t="s">
        <v>897</v>
      </c>
      <c r="H2190" t="s">
        <v>5265</v>
      </c>
      <c r="I2190" t="s">
        <v>5266</v>
      </c>
      <c r="J2190" t="s">
        <v>441</v>
      </c>
      <c r="K2190">
        <v>7872</v>
      </c>
      <c r="L2190">
        <v>24.6</v>
      </c>
    </row>
    <row r="2191" spans="1:12" x14ac:dyDescent="0.25">
      <c r="A2191" t="s">
        <v>14004</v>
      </c>
      <c r="B2191" t="s">
        <v>14302</v>
      </c>
      <c r="C2191" t="s">
        <v>14223</v>
      </c>
      <c r="D2191" t="s">
        <v>9299</v>
      </c>
      <c r="E2191" t="s">
        <v>14030</v>
      </c>
      <c r="F2191">
        <v>320</v>
      </c>
      <c r="G2191" t="s">
        <v>897</v>
      </c>
      <c r="H2191" t="s">
        <v>5265</v>
      </c>
      <c r="I2191" t="s">
        <v>5266</v>
      </c>
      <c r="J2191" t="s">
        <v>441</v>
      </c>
      <c r="K2191">
        <v>7872</v>
      </c>
      <c r="L2191">
        <v>24.6</v>
      </c>
    </row>
    <row r="2192" spans="1:12" x14ac:dyDescent="0.25">
      <c r="A2192" t="s">
        <v>14004</v>
      </c>
      <c r="B2192" t="s">
        <v>14303</v>
      </c>
      <c r="C2192" t="s">
        <v>14223</v>
      </c>
      <c r="D2192" t="s">
        <v>5746</v>
      </c>
      <c r="E2192" t="s">
        <v>14012</v>
      </c>
      <c r="F2192">
        <v>320</v>
      </c>
      <c r="G2192" t="s">
        <v>897</v>
      </c>
      <c r="H2192" t="s">
        <v>5265</v>
      </c>
      <c r="I2192" t="s">
        <v>5266</v>
      </c>
      <c r="J2192" t="s">
        <v>441</v>
      </c>
      <c r="K2192">
        <v>7872</v>
      </c>
      <c r="L2192">
        <v>24.6</v>
      </c>
    </row>
    <row r="2193" spans="1:12" x14ac:dyDescent="0.25">
      <c r="A2193" t="s">
        <v>14004</v>
      </c>
      <c r="B2193" t="s">
        <v>14304</v>
      </c>
      <c r="C2193" t="s">
        <v>14223</v>
      </c>
      <c r="D2193" t="s">
        <v>5746</v>
      </c>
      <c r="E2193" t="s">
        <v>14014</v>
      </c>
      <c r="F2193">
        <v>320</v>
      </c>
      <c r="G2193" t="s">
        <v>897</v>
      </c>
      <c r="H2193" t="s">
        <v>5265</v>
      </c>
      <c r="I2193" t="s">
        <v>5266</v>
      </c>
      <c r="J2193" t="s">
        <v>441</v>
      </c>
      <c r="K2193">
        <v>7872</v>
      </c>
      <c r="L2193">
        <v>24.6</v>
      </c>
    </row>
    <row r="2194" spans="1:12" x14ac:dyDescent="0.25">
      <c r="A2194" t="s">
        <v>14004</v>
      </c>
      <c r="B2194" t="s">
        <v>14305</v>
      </c>
      <c r="C2194" t="s">
        <v>14223</v>
      </c>
      <c r="D2194" t="s">
        <v>5746</v>
      </c>
      <c r="E2194" t="s">
        <v>14016</v>
      </c>
      <c r="F2194">
        <v>320</v>
      </c>
      <c r="G2194" t="s">
        <v>897</v>
      </c>
      <c r="H2194" t="s">
        <v>5265</v>
      </c>
      <c r="I2194" t="s">
        <v>5266</v>
      </c>
      <c r="J2194" t="s">
        <v>441</v>
      </c>
      <c r="K2194">
        <v>7872</v>
      </c>
      <c r="L2194">
        <v>24.6</v>
      </c>
    </row>
    <row r="2195" spans="1:12" x14ac:dyDescent="0.25">
      <c r="A2195" t="s">
        <v>14004</v>
      </c>
      <c r="B2195" t="s">
        <v>14306</v>
      </c>
      <c r="C2195" t="s">
        <v>14223</v>
      </c>
      <c r="D2195" t="s">
        <v>5746</v>
      </c>
      <c r="E2195" t="s">
        <v>14018</v>
      </c>
      <c r="F2195">
        <v>320</v>
      </c>
      <c r="G2195" t="s">
        <v>897</v>
      </c>
      <c r="H2195" t="s">
        <v>5265</v>
      </c>
      <c r="I2195" t="s">
        <v>5266</v>
      </c>
      <c r="J2195" t="s">
        <v>441</v>
      </c>
      <c r="K2195">
        <v>7872</v>
      </c>
      <c r="L2195">
        <v>24.6</v>
      </c>
    </row>
    <row r="2196" spans="1:12" x14ac:dyDescent="0.25">
      <c r="A2196" t="s">
        <v>14004</v>
      </c>
      <c r="B2196" t="s">
        <v>14307</v>
      </c>
      <c r="C2196" t="s">
        <v>14223</v>
      </c>
      <c r="D2196" t="s">
        <v>5746</v>
      </c>
      <c r="E2196" t="s">
        <v>14020</v>
      </c>
      <c r="F2196">
        <v>320</v>
      </c>
      <c r="G2196" t="s">
        <v>897</v>
      </c>
      <c r="H2196" t="s">
        <v>5265</v>
      </c>
      <c r="I2196" t="s">
        <v>5266</v>
      </c>
      <c r="J2196" t="s">
        <v>441</v>
      </c>
      <c r="K2196">
        <v>7872</v>
      </c>
      <c r="L2196">
        <v>24.6</v>
      </c>
    </row>
    <row r="2197" spans="1:12" x14ac:dyDescent="0.25">
      <c r="A2197" t="s">
        <v>14004</v>
      </c>
      <c r="B2197" t="s">
        <v>14308</v>
      </c>
      <c r="C2197" t="s">
        <v>14223</v>
      </c>
      <c r="D2197" t="s">
        <v>5746</v>
      </c>
      <c r="E2197" t="s">
        <v>14022</v>
      </c>
      <c r="F2197">
        <v>320</v>
      </c>
      <c r="G2197" t="s">
        <v>897</v>
      </c>
      <c r="H2197" t="s">
        <v>5265</v>
      </c>
      <c r="I2197" t="s">
        <v>5266</v>
      </c>
      <c r="J2197" t="s">
        <v>441</v>
      </c>
      <c r="K2197">
        <v>7872</v>
      </c>
      <c r="L2197">
        <v>24.6</v>
      </c>
    </row>
    <row r="2198" spans="1:12" x14ac:dyDescent="0.25">
      <c r="A2198" t="s">
        <v>14004</v>
      </c>
      <c r="B2198" t="s">
        <v>14309</v>
      </c>
      <c r="C2198" t="s">
        <v>14223</v>
      </c>
      <c r="D2198" t="s">
        <v>5746</v>
      </c>
      <c r="E2198" t="s">
        <v>14024</v>
      </c>
      <c r="F2198">
        <v>320</v>
      </c>
      <c r="G2198" t="s">
        <v>897</v>
      </c>
      <c r="H2198" t="s">
        <v>5265</v>
      </c>
      <c r="I2198" t="s">
        <v>5266</v>
      </c>
      <c r="J2198" t="s">
        <v>441</v>
      </c>
      <c r="K2198">
        <v>7872</v>
      </c>
      <c r="L2198">
        <v>24.6</v>
      </c>
    </row>
    <row r="2199" spans="1:12" x14ac:dyDescent="0.25">
      <c r="A2199" t="s">
        <v>14004</v>
      </c>
      <c r="B2199" t="s">
        <v>14310</v>
      </c>
      <c r="C2199" t="s">
        <v>14223</v>
      </c>
      <c r="D2199" t="s">
        <v>5746</v>
      </c>
      <c r="E2199" t="s">
        <v>14026</v>
      </c>
      <c r="F2199">
        <v>320</v>
      </c>
      <c r="G2199" t="s">
        <v>897</v>
      </c>
      <c r="H2199" t="s">
        <v>5265</v>
      </c>
      <c r="I2199" t="s">
        <v>5266</v>
      </c>
      <c r="J2199" t="s">
        <v>441</v>
      </c>
      <c r="K2199">
        <v>7872</v>
      </c>
      <c r="L2199">
        <v>24.6</v>
      </c>
    </row>
    <row r="2200" spans="1:12" x14ac:dyDescent="0.25">
      <c r="A2200" t="s">
        <v>14004</v>
      </c>
      <c r="B2200" t="s">
        <v>14311</v>
      </c>
      <c r="C2200" t="s">
        <v>14223</v>
      </c>
      <c r="D2200" t="s">
        <v>5746</v>
      </c>
      <c r="E2200" t="s">
        <v>14028</v>
      </c>
      <c r="F2200">
        <v>320</v>
      </c>
      <c r="G2200" t="s">
        <v>897</v>
      </c>
      <c r="H2200" t="s">
        <v>5265</v>
      </c>
      <c r="I2200" t="s">
        <v>5266</v>
      </c>
      <c r="J2200" t="s">
        <v>441</v>
      </c>
      <c r="K2200">
        <v>7872</v>
      </c>
      <c r="L2200">
        <v>24.6</v>
      </c>
    </row>
    <row r="2201" spans="1:12" x14ac:dyDescent="0.25">
      <c r="A2201" t="s">
        <v>14004</v>
      </c>
      <c r="B2201" t="s">
        <v>14312</v>
      </c>
      <c r="C2201" t="s">
        <v>14223</v>
      </c>
      <c r="D2201" t="s">
        <v>5746</v>
      </c>
      <c r="E2201" t="s">
        <v>14030</v>
      </c>
      <c r="F2201">
        <v>320</v>
      </c>
      <c r="G2201" t="s">
        <v>897</v>
      </c>
      <c r="H2201" t="s">
        <v>5265</v>
      </c>
      <c r="I2201" t="s">
        <v>5266</v>
      </c>
      <c r="J2201" t="s">
        <v>441</v>
      </c>
      <c r="K2201">
        <v>7872</v>
      </c>
      <c r="L2201">
        <v>24.6</v>
      </c>
    </row>
    <row r="2202" spans="1:12" x14ac:dyDescent="0.25">
      <c r="A2202" t="s">
        <v>14004</v>
      </c>
      <c r="B2202" t="s">
        <v>14313</v>
      </c>
      <c r="C2202" t="s">
        <v>14223</v>
      </c>
      <c r="D2202" t="s">
        <v>11446</v>
      </c>
      <c r="E2202" t="s">
        <v>14012</v>
      </c>
      <c r="F2202">
        <v>320</v>
      </c>
      <c r="G2202" t="s">
        <v>897</v>
      </c>
      <c r="H2202" t="s">
        <v>5265</v>
      </c>
      <c r="I2202" t="s">
        <v>5266</v>
      </c>
      <c r="J2202" t="s">
        <v>441</v>
      </c>
      <c r="K2202">
        <v>7872</v>
      </c>
      <c r="L2202">
        <v>24.6</v>
      </c>
    </row>
    <row r="2203" spans="1:12" x14ac:dyDescent="0.25">
      <c r="A2203" t="s">
        <v>14004</v>
      </c>
      <c r="B2203" t="s">
        <v>14314</v>
      </c>
      <c r="C2203" t="s">
        <v>14223</v>
      </c>
      <c r="D2203" t="s">
        <v>11446</v>
      </c>
      <c r="E2203" t="s">
        <v>14014</v>
      </c>
      <c r="F2203">
        <v>320</v>
      </c>
      <c r="G2203" t="s">
        <v>897</v>
      </c>
      <c r="H2203" t="s">
        <v>5265</v>
      </c>
      <c r="I2203" t="s">
        <v>5266</v>
      </c>
      <c r="J2203" t="s">
        <v>441</v>
      </c>
      <c r="K2203">
        <v>7872</v>
      </c>
      <c r="L2203">
        <v>24.6</v>
      </c>
    </row>
    <row r="2204" spans="1:12" x14ac:dyDescent="0.25">
      <c r="A2204" t="s">
        <v>14004</v>
      </c>
      <c r="B2204" t="s">
        <v>14315</v>
      </c>
      <c r="C2204" t="s">
        <v>14223</v>
      </c>
      <c r="D2204" t="s">
        <v>11446</v>
      </c>
      <c r="E2204" t="s">
        <v>14016</v>
      </c>
      <c r="F2204">
        <v>320</v>
      </c>
      <c r="G2204" t="s">
        <v>897</v>
      </c>
      <c r="H2204" t="s">
        <v>5265</v>
      </c>
      <c r="I2204" t="s">
        <v>5266</v>
      </c>
      <c r="J2204" t="s">
        <v>441</v>
      </c>
      <c r="K2204">
        <v>7872</v>
      </c>
      <c r="L2204">
        <v>24.6</v>
      </c>
    </row>
    <row r="2205" spans="1:12" x14ac:dyDescent="0.25">
      <c r="A2205" t="s">
        <v>14004</v>
      </c>
      <c r="B2205" t="s">
        <v>14316</v>
      </c>
      <c r="C2205" t="s">
        <v>14223</v>
      </c>
      <c r="D2205" t="s">
        <v>11446</v>
      </c>
      <c r="E2205" t="s">
        <v>14018</v>
      </c>
      <c r="F2205">
        <v>320</v>
      </c>
      <c r="G2205" t="s">
        <v>897</v>
      </c>
      <c r="H2205" t="s">
        <v>5265</v>
      </c>
      <c r="I2205" t="s">
        <v>5266</v>
      </c>
      <c r="J2205" t="s">
        <v>441</v>
      </c>
      <c r="K2205">
        <v>7872</v>
      </c>
      <c r="L2205">
        <v>24.6</v>
      </c>
    </row>
    <row r="2206" spans="1:12" x14ac:dyDescent="0.25">
      <c r="A2206" t="s">
        <v>14004</v>
      </c>
      <c r="B2206" t="s">
        <v>14317</v>
      </c>
      <c r="C2206" t="s">
        <v>14223</v>
      </c>
      <c r="D2206" t="s">
        <v>11446</v>
      </c>
      <c r="E2206" t="s">
        <v>14020</v>
      </c>
      <c r="F2206">
        <v>320</v>
      </c>
      <c r="G2206" t="s">
        <v>897</v>
      </c>
      <c r="H2206" t="s">
        <v>5265</v>
      </c>
      <c r="I2206" t="s">
        <v>5266</v>
      </c>
      <c r="J2206" t="s">
        <v>441</v>
      </c>
      <c r="K2206">
        <v>7872</v>
      </c>
      <c r="L2206">
        <v>24.6</v>
      </c>
    </row>
    <row r="2207" spans="1:12" x14ac:dyDescent="0.25">
      <c r="A2207" t="s">
        <v>14004</v>
      </c>
      <c r="B2207" t="s">
        <v>14318</v>
      </c>
      <c r="C2207" t="s">
        <v>14223</v>
      </c>
      <c r="D2207" t="s">
        <v>11446</v>
      </c>
      <c r="E2207" t="s">
        <v>14022</v>
      </c>
      <c r="F2207">
        <v>320</v>
      </c>
      <c r="G2207" t="s">
        <v>897</v>
      </c>
      <c r="H2207" t="s">
        <v>5265</v>
      </c>
      <c r="I2207" t="s">
        <v>5266</v>
      </c>
      <c r="J2207" t="s">
        <v>441</v>
      </c>
      <c r="K2207">
        <v>7872</v>
      </c>
      <c r="L2207">
        <v>24.6</v>
      </c>
    </row>
    <row r="2208" spans="1:12" x14ac:dyDescent="0.25">
      <c r="A2208" t="s">
        <v>14004</v>
      </c>
      <c r="B2208" t="s">
        <v>14319</v>
      </c>
      <c r="C2208" t="s">
        <v>14223</v>
      </c>
      <c r="D2208" t="s">
        <v>11446</v>
      </c>
      <c r="E2208" t="s">
        <v>14024</v>
      </c>
      <c r="F2208">
        <v>320</v>
      </c>
      <c r="G2208" t="s">
        <v>897</v>
      </c>
      <c r="H2208" t="s">
        <v>5265</v>
      </c>
      <c r="I2208" t="s">
        <v>5266</v>
      </c>
      <c r="J2208" t="s">
        <v>441</v>
      </c>
      <c r="K2208">
        <v>7872</v>
      </c>
      <c r="L2208">
        <v>24.6</v>
      </c>
    </row>
    <row r="2209" spans="1:12" x14ac:dyDescent="0.25">
      <c r="A2209" t="s">
        <v>14004</v>
      </c>
      <c r="B2209" t="s">
        <v>14320</v>
      </c>
      <c r="C2209" t="s">
        <v>14223</v>
      </c>
      <c r="D2209" t="s">
        <v>11446</v>
      </c>
      <c r="E2209" t="s">
        <v>14026</v>
      </c>
      <c r="F2209">
        <v>320</v>
      </c>
      <c r="G2209" t="s">
        <v>897</v>
      </c>
      <c r="H2209" t="s">
        <v>5265</v>
      </c>
      <c r="I2209" t="s">
        <v>5266</v>
      </c>
      <c r="J2209" t="s">
        <v>441</v>
      </c>
      <c r="K2209">
        <v>7872</v>
      </c>
      <c r="L2209">
        <v>24.6</v>
      </c>
    </row>
    <row r="2210" spans="1:12" x14ac:dyDescent="0.25">
      <c r="A2210" t="s">
        <v>14004</v>
      </c>
      <c r="B2210" t="s">
        <v>14321</v>
      </c>
      <c r="C2210" t="s">
        <v>14223</v>
      </c>
      <c r="D2210" t="s">
        <v>11446</v>
      </c>
      <c r="E2210" t="s">
        <v>14028</v>
      </c>
      <c r="F2210">
        <v>320</v>
      </c>
      <c r="G2210" t="s">
        <v>897</v>
      </c>
      <c r="H2210" t="s">
        <v>5265</v>
      </c>
      <c r="I2210" t="s">
        <v>5266</v>
      </c>
      <c r="J2210" t="s">
        <v>441</v>
      </c>
      <c r="K2210">
        <v>7872</v>
      </c>
      <c r="L2210">
        <v>24.6</v>
      </c>
    </row>
    <row r="2211" spans="1:12" x14ac:dyDescent="0.25">
      <c r="A2211" t="s">
        <v>14004</v>
      </c>
      <c r="B2211" t="s">
        <v>14322</v>
      </c>
      <c r="C2211" t="s">
        <v>14223</v>
      </c>
      <c r="D2211" t="s">
        <v>11446</v>
      </c>
      <c r="E2211" t="s">
        <v>14030</v>
      </c>
      <c r="F2211">
        <v>320</v>
      </c>
      <c r="G2211" t="s">
        <v>897</v>
      </c>
      <c r="H2211" t="s">
        <v>5265</v>
      </c>
      <c r="I2211" t="s">
        <v>5266</v>
      </c>
      <c r="J2211" t="s">
        <v>441</v>
      </c>
      <c r="K2211">
        <v>7872</v>
      </c>
      <c r="L2211">
        <v>24.6</v>
      </c>
    </row>
    <row r="2212" spans="1:12" x14ac:dyDescent="0.25">
      <c r="A2212" t="s">
        <v>14004</v>
      </c>
      <c r="B2212" t="s">
        <v>14323</v>
      </c>
      <c r="C2212" t="s">
        <v>14223</v>
      </c>
      <c r="D2212" t="s">
        <v>11448</v>
      </c>
      <c r="E2212" t="s">
        <v>14012</v>
      </c>
      <c r="F2212">
        <v>320</v>
      </c>
      <c r="G2212" t="s">
        <v>897</v>
      </c>
      <c r="H2212" t="s">
        <v>5265</v>
      </c>
      <c r="I2212" t="s">
        <v>5266</v>
      </c>
      <c r="J2212" t="s">
        <v>441</v>
      </c>
      <c r="K2212">
        <v>7872</v>
      </c>
      <c r="L2212">
        <v>24.6</v>
      </c>
    </row>
    <row r="2213" spans="1:12" x14ac:dyDescent="0.25">
      <c r="A2213" t="s">
        <v>14004</v>
      </c>
      <c r="B2213" t="s">
        <v>14324</v>
      </c>
      <c r="C2213" t="s">
        <v>14223</v>
      </c>
      <c r="D2213" t="s">
        <v>11448</v>
      </c>
      <c r="E2213" t="s">
        <v>14014</v>
      </c>
      <c r="F2213">
        <v>320</v>
      </c>
      <c r="G2213" t="s">
        <v>897</v>
      </c>
      <c r="H2213" t="s">
        <v>5265</v>
      </c>
      <c r="I2213" t="s">
        <v>5266</v>
      </c>
      <c r="J2213" t="s">
        <v>441</v>
      </c>
      <c r="K2213">
        <v>7872</v>
      </c>
      <c r="L2213">
        <v>24.6</v>
      </c>
    </row>
    <row r="2214" spans="1:12" x14ac:dyDescent="0.25">
      <c r="A2214" t="s">
        <v>14004</v>
      </c>
      <c r="B2214" t="s">
        <v>14325</v>
      </c>
      <c r="C2214" t="s">
        <v>14223</v>
      </c>
      <c r="D2214" t="s">
        <v>11448</v>
      </c>
      <c r="E2214" t="s">
        <v>14016</v>
      </c>
      <c r="F2214">
        <v>320</v>
      </c>
      <c r="G2214" t="s">
        <v>897</v>
      </c>
      <c r="H2214" t="s">
        <v>5265</v>
      </c>
      <c r="I2214" t="s">
        <v>5266</v>
      </c>
      <c r="J2214" t="s">
        <v>441</v>
      </c>
      <c r="K2214">
        <v>7872</v>
      </c>
      <c r="L2214">
        <v>24.6</v>
      </c>
    </row>
    <row r="2215" spans="1:12" x14ac:dyDescent="0.25">
      <c r="A2215" t="s">
        <v>14004</v>
      </c>
      <c r="B2215" t="s">
        <v>14326</v>
      </c>
      <c r="C2215" t="s">
        <v>14223</v>
      </c>
      <c r="D2215" t="s">
        <v>11448</v>
      </c>
      <c r="E2215" t="s">
        <v>14018</v>
      </c>
      <c r="F2215">
        <v>320</v>
      </c>
      <c r="G2215" t="s">
        <v>897</v>
      </c>
      <c r="H2215" t="s">
        <v>5265</v>
      </c>
      <c r="I2215" t="s">
        <v>5266</v>
      </c>
      <c r="J2215" t="s">
        <v>441</v>
      </c>
      <c r="K2215">
        <v>7872</v>
      </c>
      <c r="L2215">
        <v>24.6</v>
      </c>
    </row>
    <row r="2216" spans="1:12" x14ac:dyDescent="0.25">
      <c r="A2216" t="s">
        <v>14004</v>
      </c>
      <c r="B2216" t="s">
        <v>14327</v>
      </c>
      <c r="C2216" t="s">
        <v>14223</v>
      </c>
      <c r="D2216" t="s">
        <v>11448</v>
      </c>
      <c r="E2216" t="s">
        <v>14020</v>
      </c>
      <c r="F2216">
        <v>320</v>
      </c>
      <c r="G2216" t="s">
        <v>897</v>
      </c>
      <c r="H2216" t="s">
        <v>5265</v>
      </c>
      <c r="I2216" t="s">
        <v>5266</v>
      </c>
      <c r="J2216" t="s">
        <v>441</v>
      </c>
      <c r="K2216">
        <v>7872</v>
      </c>
      <c r="L2216">
        <v>24.6</v>
      </c>
    </row>
    <row r="2217" spans="1:12" x14ac:dyDescent="0.25">
      <c r="A2217" t="s">
        <v>14004</v>
      </c>
      <c r="B2217" t="s">
        <v>14328</v>
      </c>
      <c r="C2217" t="s">
        <v>14223</v>
      </c>
      <c r="D2217" t="s">
        <v>11448</v>
      </c>
      <c r="E2217" t="s">
        <v>14022</v>
      </c>
      <c r="F2217">
        <v>320</v>
      </c>
      <c r="G2217" t="s">
        <v>897</v>
      </c>
      <c r="H2217" t="s">
        <v>5265</v>
      </c>
      <c r="I2217" t="s">
        <v>5266</v>
      </c>
      <c r="J2217" t="s">
        <v>441</v>
      </c>
      <c r="K2217">
        <v>7872</v>
      </c>
      <c r="L2217">
        <v>24.6</v>
      </c>
    </row>
    <row r="2218" spans="1:12" x14ac:dyDescent="0.25">
      <c r="A2218" t="s">
        <v>14004</v>
      </c>
      <c r="B2218" t="s">
        <v>14329</v>
      </c>
      <c r="C2218" t="s">
        <v>14223</v>
      </c>
      <c r="D2218" t="s">
        <v>11448</v>
      </c>
      <c r="E2218" t="s">
        <v>14024</v>
      </c>
      <c r="F2218">
        <v>320</v>
      </c>
      <c r="G2218" t="s">
        <v>897</v>
      </c>
      <c r="H2218" t="s">
        <v>5265</v>
      </c>
      <c r="I2218" t="s">
        <v>5266</v>
      </c>
      <c r="J2218" t="s">
        <v>441</v>
      </c>
      <c r="K2218">
        <v>7872</v>
      </c>
      <c r="L2218">
        <v>24.6</v>
      </c>
    </row>
    <row r="2219" spans="1:12" x14ac:dyDescent="0.25">
      <c r="A2219" t="s">
        <v>14004</v>
      </c>
      <c r="B2219" t="s">
        <v>14330</v>
      </c>
      <c r="C2219" t="s">
        <v>14223</v>
      </c>
      <c r="D2219" t="s">
        <v>11448</v>
      </c>
      <c r="E2219" t="s">
        <v>14026</v>
      </c>
      <c r="F2219">
        <v>320</v>
      </c>
      <c r="G2219" t="s">
        <v>897</v>
      </c>
      <c r="H2219" t="s">
        <v>5265</v>
      </c>
      <c r="I2219" t="s">
        <v>5266</v>
      </c>
      <c r="J2219" t="s">
        <v>441</v>
      </c>
      <c r="K2219">
        <v>7872</v>
      </c>
      <c r="L2219">
        <v>24.6</v>
      </c>
    </row>
    <row r="2220" spans="1:12" x14ac:dyDescent="0.25">
      <c r="A2220" t="s">
        <v>14004</v>
      </c>
      <c r="B2220" t="s">
        <v>14331</v>
      </c>
      <c r="C2220" t="s">
        <v>14223</v>
      </c>
      <c r="D2220" t="s">
        <v>11448</v>
      </c>
      <c r="E2220" t="s">
        <v>14028</v>
      </c>
      <c r="F2220">
        <v>320</v>
      </c>
      <c r="G2220" t="s">
        <v>897</v>
      </c>
      <c r="H2220" t="s">
        <v>5265</v>
      </c>
      <c r="I2220" t="s">
        <v>5266</v>
      </c>
      <c r="J2220" t="s">
        <v>441</v>
      </c>
      <c r="K2220">
        <v>7872</v>
      </c>
      <c r="L2220">
        <v>24.6</v>
      </c>
    </row>
    <row r="2221" spans="1:12" x14ac:dyDescent="0.25">
      <c r="A2221" t="s">
        <v>14004</v>
      </c>
      <c r="B2221" t="s">
        <v>14332</v>
      </c>
      <c r="C2221" t="s">
        <v>14223</v>
      </c>
      <c r="D2221" t="s">
        <v>11448</v>
      </c>
      <c r="E2221" t="s">
        <v>14030</v>
      </c>
      <c r="F2221">
        <v>320</v>
      </c>
      <c r="G2221" t="s">
        <v>897</v>
      </c>
      <c r="H2221" t="s">
        <v>5265</v>
      </c>
      <c r="I2221" t="s">
        <v>5266</v>
      </c>
      <c r="J2221" t="s">
        <v>441</v>
      </c>
      <c r="K2221">
        <v>7872</v>
      </c>
      <c r="L2221">
        <v>24.6</v>
      </c>
    </row>
    <row r="2222" spans="1:12" x14ac:dyDescent="0.25">
      <c r="A2222" t="s">
        <v>14004</v>
      </c>
      <c r="B2222" t="s">
        <v>14333</v>
      </c>
      <c r="C2222" t="s">
        <v>14223</v>
      </c>
      <c r="D2222" t="s">
        <v>14334</v>
      </c>
      <c r="E2222" t="s">
        <v>14012</v>
      </c>
      <c r="F2222">
        <v>320</v>
      </c>
      <c r="G2222" t="s">
        <v>897</v>
      </c>
      <c r="H2222" t="s">
        <v>5265</v>
      </c>
      <c r="I2222" t="s">
        <v>5266</v>
      </c>
      <c r="J2222" t="s">
        <v>441</v>
      </c>
      <c r="K2222">
        <v>7872</v>
      </c>
      <c r="L2222">
        <v>24.6</v>
      </c>
    </row>
    <row r="2223" spans="1:12" x14ac:dyDescent="0.25">
      <c r="A2223" t="s">
        <v>14004</v>
      </c>
      <c r="B2223" t="s">
        <v>14335</v>
      </c>
      <c r="C2223" t="s">
        <v>14223</v>
      </c>
      <c r="D2223" t="s">
        <v>14334</v>
      </c>
      <c r="E2223" t="s">
        <v>14014</v>
      </c>
      <c r="F2223">
        <v>320</v>
      </c>
      <c r="G2223" t="s">
        <v>897</v>
      </c>
      <c r="H2223" t="s">
        <v>5265</v>
      </c>
      <c r="I2223" t="s">
        <v>5266</v>
      </c>
      <c r="J2223" t="s">
        <v>441</v>
      </c>
      <c r="K2223">
        <v>7872</v>
      </c>
      <c r="L2223">
        <v>24.6</v>
      </c>
    </row>
    <row r="2224" spans="1:12" x14ac:dyDescent="0.25">
      <c r="A2224" t="s">
        <v>14004</v>
      </c>
      <c r="B2224" t="s">
        <v>14336</v>
      </c>
      <c r="C2224" t="s">
        <v>14223</v>
      </c>
      <c r="D2224" t="s">
        <v>14334</v>
      </c>
      <c r="E2224" t="s">
        <v>14016</v>
      </c>
      <c r="F2224">
        <v>320</v>
      </c>
      <c r="G2224" t="s">
        <v>897</v>
      </c>
      <c r="H2224" t="s">
        <v>5265</v>
      </c>
      <c r="I2224" t="s">
        <v>5266</v>
      </c>
      <c r="J2224" t="s">
        <v>441</v>
      </c>
      <c r="K2224">
        <v>7872</v>
      </c>
      <c r="L2224">
        <v>24.6</v>
      </c>
    </row>
    <row r="2225" spans="1:12" x14ac:dyDescent="0.25">
      <c r="A2225" t="s">
        <v>14004</v>
      </c>
      <c r="B2225" t="s">
        <v>14337</v>
      </c>
      <c r="C2225" t="s">
        <v>14223</v>
      </c>
      <c r="D2225" t="s">
        <v>14334</v>
      </c>
      <c r="E2225" t="s">
        <v>14018</v>
      </c>
      <c r="F2225">
        <v>320</v>
      </c>
      <c r="G2225" t="s">
        <v>897</v>
      </c>
      <c r="H2225" t="s">
        <v>5265</v>
      </c>
      <c r="I2225" t="s">
        <v>5266</v>
      </c>
      <c r="J2225" t="s">
        <v>441</v>
      </c>
      <c r="K2225">
        <v>7872</v>
      </c>
      <c r="L2225">
        <v>24.6</v>
      </c>
    </row>
    <row r="2226" spans="1:12" x14ac:dyDescent="0.25">
      <c r="A2226" t="s">
        <v>14004</v>
      </c>
      <c r="B2226" t="s">
        <v>14338</v>
      </c>
      <c r="C2226" t="s">
        <v>14223</v>
      </c>
      <c r="D2226" t="s">
        <v>14334</v>
      </c>
      <c r="E2226" t="s">
        <v>14020</v>
      </c>
      <c r="F2226">
        <v>320</v>
      </c>
      <c r="G2226" t="s">
        <v>897</v>
      </c>
      <c r="H2226" t="s">
        <v>5265</v>
      </c>
      <c r="I2226" t="s">
        <v>5266</v>
      </c>
      <c r="J2226" t="s">
        <v>441</v>
      </c>
      <c r="K2226">
        <v>7872</v>
      </c>
      <c r="L2226">
        <v>24.6</v>
      </c>
    </row>
    <row r="2227" spans="1:12" x14ac:dyDescent="0.25">
      <c r="A2227" t="s">
        <v>14004</v>
      </c>
      <c r="B2227" t="s">
        <v>14339</v>
      </c>
      <c r="C2227" t="s">
        <v>14223</v>
      </c>
      <c r="D2227" t="s">
        <v>14334</v>
      </c>
      <c r="E2227" t="s">
        <v>14022</v>
      </c>
      <c r="F2227">
        <v>320</v>
      </c>
      <c r="G2227" t="s">
        <v>897</v>
      </c>
      <c r="H2227" t="s">
        <v>5265</v>
      </c>
      <c r="I2227" t="s">
        <v>5266</v>
      </c>
      <c r="J2227" t="s">
        <v>441</v>
      </c>
      <c r="K2227">
        <v>7872</v>
      </c>
      <c r="L2227">
        <v>24.6</v>
      </c>
    </row>
    <row r="2228" spans="1:12" x14ac:dyDescent="0.25">
      <c r="A2228" t="s">
        <v>14004</v>
      </c>
      <c r="B2228" t="s">
        <v>14340</v>
      </c>
      <c r="C2228" t="s">
        <v>14223</v>
      </c>
      <c r="D2228" t="s">
        <v>14334</v>
      </c>
      <c r="E2228" t="s">
        <v>14024</v>
      </c>
      <c r="F2228">
        <v>320</v>
      </c>
      <c r="G2228" t="s">
        <v>897</v>
      </c>
      <c r="H2228" t="s">
        <v>5265</v>
      </c>
      <c r="I2228" t="s">
        <v>5266</v>
      </c>
      <c r="J2228" t="s">
        <v>441</v>
      </c>
      <c r="K2228">
        <v>7872</v>
      </c>
      <c r="L2228">
        <v>24.6</v>
      </c>
    </row>
    <row r="2229" spans="1:12" x14ac:dyDescent="0.25">
      <c r="A2229" t="s">
        <v>14004</v>
      </c>
      <c r="B2229" t="s">
        <v>14341</v>
      </c>
      <c r="C2229" t="s">
        <v>14223</v>
      </c>
      <c r="D2229" t="s">
        <v>14334</v>
      </c>
      <c r="E2229" t="s">
        <v>14026</v>
      </c>
      <c r="F2229">
        <v>320</v>
      </c>
      <c r="G2229" t="s">
        <v>897</v>
      </c>
      <c r="H2229" t="s">
        <v>5265</v>
      </c>
      <c r="I2229" t="s">
        <v>5266</v>
      </c>
      <c r="J2229" t="s">
        <v>441</v>
      </c>
      <c r="K2229">
        <v>7872</v>
      </c>
      <c r="L2229">
        <v>24.6</v>
      </c>
    </row>
    <row r="2230" spans="1:12" x14ac:dyDescent="0.25">
      <c r="A2230" t="s">
        <v>14004</v>
      </c>
      <c r="B2230" t="s">
        <v>14342</v>
      </c>
      <c r="C2230" t="s">
        <v>14223</v>
      </c>
      <c r="D2230" t="s">
        <v>14334</v>
      </c>
      <c r="E2230" t="s">
        <v>14028</v>
      </c>
      <c r="F2230">
        <v>320</v>
      </c>
      <c r="G2230" t="s">
        <v>897</v>
      </c>
      <c r="H2230" t="s">
        <v>5265</v>
      </c>
      <c r="I2230" t="s">
        <v>5266</v>
      </c>
      <c r="J2230" t="s">
        <v>441</v>
      </c>
      <c r="K2230">
        <v>7872</v>
      </c>
      <c r="L2230">
        <v>24.6</v>
      </c>
    </row>
    <row r="2231" spans="1:12" x14ac:dyDescent="0.25">
      <c r="A2231" t="s">
        <v>14004</v>
      </c>
      <c r="B2231" t="s">
        <v>14343</v>
      </c>
      <c r="C2231" t="s">
        <v>14223</v>
      </c>
      <c r="D2231" t="s">
        <v>14334</v>
      </c>
      <c r="E2231" t="s">
        <v>14030</v>
      </c>
      <c r="F2231">
        <v>320</v>
      </c>
      <c r="G2231" t="s">
        <v>897</v>
      </c>
      <c r="H2231" t="s">
        <v>5265</v>
      </c>
      <c r="I2231" t="s">
        <v>5266</v>
      </c>
      <c r="J2231" t="s">
        <v>441</v>
      </c>
      <c r="K2231">
        <v>7872</v>
      </c>
      <c r="L2231">
        <v>24.6</v>
      </c>
    </row>
    <row r="2232" spans="1:12" x14ac:dyDescent="0.25">
      <c r="A2232" t="s">
        <v>14004</v>
      </c>
      <c r="B2232" t="s">
        <v>14344</v>
      </c>
      <c r="C2232" t="s">
        <v>14345</v>
      </c>
      <c r="D2232" t="s">
        <v>14077</v>
      </c>
      <c r="E2232" t="s">
        <v>14018</v>
      </c>
      <c r="F2232">
        <v>320</v>
      </c>
      <c r="G2232" t="s">
        <v>897</v>
      </c>
      <c r="H2232" t="s">
        <v>5265</v>
      </c>
      <c r="I2232" t="s">
        <v>5266</v>
      </c>
      <c r="J2232" t="s">
        <v>441</v>
      </c>
      <c r="K2232">
        <v>7872</v>
      </c>
      <c r="L2232">
        <v>24.6</v>
      </c>
    </row>
    <row r="2233" spans="1:12" x14ac:dyDescent="0.25">
      <c r="A2233" t="s">
        <v>14004</v>
      </c>
      <c r="B2233" t="s">
        <v>14346</v>
      </c>
      <c r="C2233" t="s">
        <v>14345</v>
      </c>
      <c r="D2233" t="s">
        <v>14077</v>
      </c>
      <c r="E2233" t="s">
        <v>14020</v>
      </c>
      <c r="F2233">
        <v>320</v>
      </c>
      <c r="G2233" t="s">
        <v>897</v>
      </c>
      <c r="H2233" t="s">
        <v>5265</v>
      </c>
      <c r="I2233" t="s">
        <v>5266</v>
      </c>
      <c r="J2233" t="s">
        <v>441</v>
      </c>
      <c r="K2233">
        <v>7872</v>
      </c>
      <c r="L2233">
        <v>24.6</v>
      </c>
    </row>
    <row r="2234" spans="1:12" x14ac:dyDescent="0.25">
      <c r="A2234" t="s">
        <v>14004</v>
      </c>
      <c r="B2234" t="s">
        <v>14347</v>
      </c>
      <c r="C2234" t="s">
        <v>14345</v>
      </c>
      <c r="D2234" t="s">
        <v>14077</v>
      </c>
      <c r="E2234" t="s">
        <v>14022</v>
      </c>
      <c r="F2234">
        <v>320</v>
      </c>
      <c r="G2234" t="s">
        <v>897</v>
      </c>
      <c r="H2234" t="s">
        <v>5265</v>
      </c>
      <c r="I2234" t="s">
        <v>5266</v>
      </c>
      <c r="J2234" t="s">
        <v>441</v>
      </c>
      <c r="K2234">
        <v>7872</v>
      </c>
      <c r="L2234">
        <v>24.6</v>
      </c>
    </row>
    <row r="2235" spans="1:12" x14ac:dyDescent="0.25">
      <c r="A2235" t="s">
        <v>14004</v>
      </c>
      <c r="B2235" t="s">
        <v>14348</v>
      </c>
      <c r="C2235" t="s">
        <v>14345</v>
      </c>
      <c r="D2235" t="s">
        <v>14077</v>
      </c>
      <c r="E2235" t="s">
        <v>14024</v>
      </c>
      <c r="F2235">
        <v>320</v>
      </c>
      <c r="G2235" t="s">
        <v>897</v>
      </c>
      <c r="H2235" t="s">
        <v>5265</v>
      </c>
      <c r="I2235" t="s">
        <v>5266</v>
      </c>
      <c r="J2235" t="s">
        <v>441</v>
      </c>
      <c r="K2235">
        <v>7872</v>
      </c>
      <c r="L2235">
        <v>24.6</v>
      </c>
    </row>
    <row r="2236" spans="1:12" x14ac:dyDescent="0.25">
      <c r="A2236" t="s">
        <v>14004</v>
      </c>
      <c r="B2236" t="s">
        <v>14349</v>
      </c>
      <c r="C2236" t="s">
        <v>14345</v>
      </c>
      <c r="D2236" t="s">
        <v>14077</v>
      </c>
      <c r="E2236" t="s">
        <v>14026</v>
      </c>
      <c r="F2236">
        <v>320</v>
      </c>
      <c r="G2236" t="s">
        <v>897</v>
      </c>
      <c r="H2236" t="s">
        <v>5265</v>
      </c>
      <c r="I2236" t="s">
        <v>5266</v>
      </c>
      <c r="J2236" t="s">
        <v>441</v>
      </c>
      <c r="K2236">
        <v>7872</v>
      </c>
      <c r="L2236">
        <v>24.6</v>
      </c>
    </row>
    <row r="2237" spans="1:12" x14ac:dyDescent="0.25">
      <c r="A2237" t="s">
        <v>14004</v>
      </c>
      <c r="B2237" t="s">
        <v>14350</v>
      </c>
      <c r="C2237" t="s">
        <v>14345</v>
      </c>
      <c r="D2237" t="s">
        <v>14083</v>
      </c>
      <c r="E2237" t="s">
        <v>14018</v>
      </c>
      <c r="F2237">
        <v>320</v>
      </c>
      <c r="G2237" t="s">
        <v>897</v>
      </c>
      <c r="H2237" t="s">
        <v>5265</v>
      </c>
      <c r="I2237" t="s">
        <v>5266</v>
      </c>
      <c r="J2237" t="s">
        <v>441</v>
      </c>
      <c r="K2237">
        <v>7872</v>
      </c>
      <c r="L2237">
        <v>24.6</v>
      </c>
    </row>
    <row r="2238" spans="1:12" x14ac:dyDescent="0.25">
      <c r="A2238" t="s">
        <v>14004</v>
      </c>
      <c r="B2238" t="s">
        <v>14351</v>
      </c>
      <c r="C2238" t="s">
        <v>14345</v>
      </c>
      <c r="D2238" t="s">
        <v>14083</v>
      </c>
      <c r="E2238" t="s">
        <v>14020</v>
      </c>
      <c r="F2238">
        <v>320</v>
      </c>
      <c r="G2238" t="s">
        <v>897</v>
      </c>
      <c r="H2238" t="s">
        <v>5265</v>
      </c>
      <c r="I2238" t="s">
        <v>5266</v>
      </c>
      <c r="J2238" t="s">
        <v>441</v>
      </c>
      <c r="K2238">
        <v>7872</v>
      </c>
      <c r="L2238">
        <v>24.6</v>
      </c>
    </row>
    <row r="2239" spans="1:12" x14ac:dyDescent="0.25">
      <c r="A2239" t="s">
        <v>14004</v>
      </c>
      <c r="B2239" t="s">
        <v>14352</v>
      </c>
      <c r="C2239" t="s">
        <v>14345</v>
      </c>
      <c r="D2239" t="s">
        <v>14083</v>
      </c>
      <c r="E2239" t="s">
        <v>14022</v>
      </c>
      <c r="F2239">
        <v>320</v>
      </c>
      <c r="G2239" t="s">
        <v>897</v>
      </c>
      <c r="H2239" t="s">
        <v>5265</v>
      </c>
      <c r="I2239" t="s">
        <v>5266</v>
      </c>
      <c r="J2239" t="s">
        <v>441</v>
      </c>
      <c r="K2239">
        <v>7872</v>
      </c>
      <c r="L2239">
        <v>24.6</v>
      </c>
    </row>
    <row r="2240" spans="1:12" x14ac:dyDescent="0.25">
      <c r="A2240" t="s">
        <v>14004</v>
      </c>
      <c r="B2240" t="s">
        <v>14353</v>
      </c>
      <c r="C2240" t="s">
        <v>14345</v>
      </c>
      <c r="D2240" t="s">
        <v>14083</v>
      </c>
      <c r="E2240" t="s">
        <v>14024</v>
      </c>
      <c r="F2240">
        <v>320</v>
      </c>
      <c r="G2240" t="s">
        <v>897</v>
      </c>
      <c r="H2240" t="s">
        <v>5265</v>
      </c>
      <c r="I2240" t="s">
        <v>5266</v>
      </c>
      <c r="J2240" t="s">
        <v>441</v>
      </c>
      <c r="K2240">
        <v>7872</v>
      </c>
      <c r="L2240">
        <v>24.6</v>
      </c>
    </row>
    <row r="2241" spans="1:12" x14ac:dyDescent="0.25">
      <c r="A2241" t="s">
        <v>14004</v>
      </c>
      <c r="B2241" t="s">
        <v>14354</v>
      </c>
      <c r="C2241" t="s">
        <v>14345</v>
      </c>
      <c r="D2241" t="s">
        <v>14083</v>
      </c>
      <c r="E2241" t="s">
        <v>14026</v>
      </c>
      <c r="F2241">
        <v>320</v>
      </c>
      <c r="G2241" t="s">
        <v>897</v>
      </c>
      <c r="H2241" t="s">
        <v>5265</v>
      </c>
      <c r="I2241" t="s">
        <v>5266</v>
      </c>
      <c r="J2241" t="s">
        <v>441</v>
      </c>
      <c r="K2241">
        <v>7872</v>
      </c>
      <c r="L2241">
        <v>24.6</v>
      </c>
    </row>
    <row r="2242" spans="1:12" x14ac:dyDescent="0.25">
      <c r="A2242" t="s">
        <v>14004</v>
      </c>
      <c r="B2242" t="s">
        <v>14009</v>
      </c>
      <c r="C2242" t="s">
        <v>14010</v>
      </c>
      <c r="D2242" t="s">
        <v>14011</v>
      </c>
      <c r="E2242" t="s">
        <v>14012</v>
      </c>
      <c r="F2242">
        <v>320</v>
      </c>
      <c r="G2242" t="s">
        <v>897</v>
      </c>
      <c r="H2242" t="s">
        <v>5271</v>
      </c>
      <c r="I2242" t="s">
        <v>5272</v>
      </c>
      <c r="J2242" t="s">
        <v>52</v>
      </c>
      <c r="K2242">
        <v>320</v>
      </c>
      <c r="L2242">
        <v>1</v>
      </c>
    </row>
    <row r="2243" spans="1:12" x14ac:dyDescent="0.25">
      <c r="A2243" t="s">
        <v>14004</v>
      </c>
      <c r="B2243" t="s">
        <v>14013</v>
      </c>
      <c r="C2243" t="s">
        <v>14010</v>
      </c>
      <c r="D2243" t="s">
        <v>14011</v>
      </c>
      <c r="E2243" t="s">
        <v>14014</v>
      </c>
      <c r="F2243">
        <v>320</v>
      </c>
      <c r="G2243" t="s">
        <v>897</v>
      </c>
      <c r="H2243" t="s">
        <v>5271</v>
      </c>
      <c r="I2243" t="s">
        <v>5272</v>
      </c>
      <c r="J2243" t="s">
        <v>52</v>
      </c>
      <c r="K2243">
        <v>320</v>
      </c>
      <c r="L2243">
        <v>1</v>
      </c>
    </row>
    <row r="2244" spans="1:12" x14ac:dyDescent="0.25">
      <c r="A2244" t="s">
        <v>14004</v>
      </c>
      <c r="B2244" t="s">
        <v>14015</v>
      </c>
      <c r="C2244" t="s">
        <v>14010</v>
      </c>
      <c r="D2244" t="s">
        <v>14011</v>
      </c>
      <c r="E2244" t="s">
        <v>14016</v>
      </c>
      <c r="F2244">
        <v>320</v>
      </c>
      <c r="G2244" t="s">
        <v>897</v>
      </c>
      <c r="H2244" t="s">
        <v>5271</v>
      </c>
      <c r="I2244" t="s">
        <v>5272</v>
      </c>
      <c r="J2244" t="s">
        <v>52</v>
      </c>
      <c r="K2244">
        <v>320</v>
      </c>
      <c r="L2244">
        <v>1</v>
      </c>
    </row>
    <row r="2245" spans="1:12" x14ac:dyDescent="0.25">
      <c r="A2245" t="s">
        <v>14004</v>
      </c>
      <c r="B2245" t="s">
        <v>14017</v>
      </c>
      <c r="C2245" t="s">
        <v>14010</v>
      </c>
      <c r="D2245" t="s">
        <v>14011</v>
      </c>
      <c r="E2245" t="s">
        <v>14018</v>
      </c>
      <c r="F2245">
        <v>320</v>
      </c>
      <c r="G2245" t="s">
        <v>897</v>
      </c>
      <c r="H2245" t="s">
        <v>5271</v>
      </c>
      <c r="I2245" t="s">
        <v>5272</v>
      </c>
      <c r="J2245" t="s">
        <v>52</v>
      </c>
      <c r="K2245">
        <v>320</v>
      </c>
      <c r="L2245">
        <v>1</v>
      </c>
    </row>
    <row r="2246" spans="1:12" x14ac:dyDescent="0.25">
      <c r="A2246" t="s">
        <v>14004</v>
      </c>
      <c r="B2246" t="s">
        <v>14019</v>
      </c>
      <c r="C2246" t="s">
        <v>14010</v>
      </c>
      <c r="D2246" t="s">
        <v>14011</v>
      </c>
      <c r="E2246" t="s">
        <v>14020</v>
      </c>
      <c r="F2246">
        <v>320</v>
      </c>
      <c r="G2246" t="s">
        <v>897</v>
      </c>
      <c r="H2246" t="s">
        <v>5271</v>
      </c>
      <c r="I2246" t="s">
        <v>5272</v>
      </c>
      <c r="J2246" t="s">
        <v>52</v>
      </c>
      <c r="K2246">
        <v>320</v>
      </c>
      <c r="L2246">
        <v>1</v>
      </c>
    </row>
    <row r="2247" spans="1:12" x14ac:dyDescent="0.25">
      <c r="A2247" t="s">
        <v>14004</v>
      </c>
      <c r="B2247" t="s">
        <v>14021</v>
      </c>
      <c r="C2247" t="s">
        <v>14010</v>
      </c>
      <c r="D2247" t="s">
        <v>14011</v>
      </c>
      <c r="E2247" t="s">
        <v>14022</v>
      </c>
      <c r="F2247">
        <v>320</v>
      </c>
      <c r="G2247" t="s">
        <v>897</v>
      </c>
      <c r="H2247" t="s">
        <v>5271</v>
      </c>
      <c r="I2247" t="s">
        <v>5272</v>
      </c>
      <c r="J2247" t="s">
        <v>52</v>
      </c>
      <c r="K2247">
        <v>320</v>
      </c>
      <c r="L2247">
        <v>1</v>
      </c>
    </row>
    <row r="2248" spans="1:12" x14ac:dyDescent="0.25">
      <c r="A2248" t="s">
        <v>14004</v>
      </c>
      <c r="B2248" t="s">
        <v>14023</v>
      </c>
      <c r="C2248" t="s">
        <v>14010</v>
      </c>
      <c r="D2248" t="s">
        <v>14011</v>
      </c>
      <c r="E2248" t="s">
        <v>14024</v>
      </c>
      <c r="F2248">
        <v>320</v>
      </c>
      <c r="G2248" t="s">
        <v>897</v>
      </c>
      <c r="H2248" t="s">
        <v>5271</v>
      </c>
      <c r="I2248" t="s">
        <v>5272</v>
      </c>
      <c r="J2248" t="s">
        <v>52</v>
      </c>
      <c r="K2248">
        <v>320</v>
      </c>
      <c r="L2248">
        <v>1</v>
      </c>
    </row>
    <row r="2249" spans="1:12" x14ac:dyDescent="0.25">
      <c r="A2249" t="s">
        <v>14004</v>
      </c>
      <c r="B2249" t="s">
        <v>14025</v>
      </c>
      <c r="C2249" t="s">
        <v>14010</v>
      </c>
      <c r="D2249" t="s">
        <v>14011</v>
      </c>
      <c r="E2249" t="s">
        <v>14026</v>
      </c>
      <c r="F2249">
        <v>320</v>
      </c>
      <c r="G2249" t="s">
        <v>897</v>
      </c>
      <c r="H2249" t="s">
        <v>5271</v>
      </c>
      <c r="I2249" t="s">
        <v>5272</v>
      </c>
      <c r="J2249" t="s">
        <v>52</v>
      </c>
      <c r="K2249">
        <v>320</v>
      </c>
      <c r="L2249">
        <v>1</v>
      </c>
    </row>
    <row r="2250" spans="1:12" x14ac:dyDescent="0.25">
      <c r="A2250" t="s">
        <v>14004</v>
      </c>
      <c r="B2250" t="s">
        <v>14027</v>
      </c>
      <c r="C2250" t="s">
        <v>14010</v>
      </c>
      <c r="D2250" t="s">
        <v>14011</v>
      </c>
      <c r="E2250" t="s">
        <v>14028</v>
      </c>
      <c r="F2250">
        <v>320</v>
      </c>
      <c r="G2250" t="s">
        <v>897</v>
      </c>
      <c r="H2250" t="s">
        <v>5271</v>
      </c>
      <c r="I2250" t="s">
        <v>5272</v>
      </c>
      <c r="J2250" t="s">
        <v>52</v>
      </c>
      <c r="K2250">
        <v>320</v>
      </c>
      <c r="L2250">
        <v>1</v>
      </c>
    </row>
    <row r="2251" spans="1:12" x14ac:dyDescent="0.25">
      <c r="A2251" t="s">
        <v>14004</v>
      </c>
      <c r="B2251" t="s">
        <v>14029</v>
      </c>
      <c r="C2251" t="s">
        <v>14010</v>
      </c>
      <c r="D2251" t="s">
        <v>14011</v>
      </c>
      <c r="E2251" t="s">
        <v>14030</v>
      </c>
      <c r="F2251">
        <v>320</v>
      </c>
      <c r="G2251" t="s">
        <v>897</v>
      </c>
      <c r="H2251" t="s">
        <v>5271</v>
      </c>
      <c r="I2251" t="s">
        <v>5272</v>
      </c>
      <c r="J2251" t="s">
        <v>52</v>
      </c>
      <c r="K2251">
        <v>320</v>
      </c>
      <c r="L2251">
        <v>1</v>
      </c>
    </row>
    <row r="2252" spans="1:12" x14ac:dyDescent="0.25">
      <c r="A2252" t="s">
        <v>14004</v>
      </c>
      <c r="B2252" t="s">
        <v>14031</v>
      </c>
      <c r="C2252" t="s">
        <v>14010</v>
      </c>
      <c r="D2252" t="s">
        <v>14032</v>
      </c>
      <c r="E2252" t="s">
        <v>14012</v>
      </c>
      <c r="F2252">
        <v>320</v>
      </c>
      <c r="G2252" t="s">
        <v>897</v>
      </c>
      <c r="H2252" t="s">
        <v>5271</v>
      </c>
      <c r="I2252" t="s">
        <v>5272</v>
      </c>
      <c r="J2252" t="s">
        <v>52</v>
      </c>
      <c r="K2252">
        <v>320</v>
      </c>
      <c r="L2252">
        <v>1</v>
      </c>
    </row>
    <row r="2253" spans="1:12" x14ac:dyDescent="0.25">
      <c r="A2253" t="s">
        <v>14004</v>
      </c>
      <c r="B2253" t="s">
        <v>14033</v>
      </c>
      <c r="C2253" t="s">
        <v>14010</v>
      </c>
      <c r="D2253" t="s">
        <v>14032</v>
      </c>
      <c r="E2253" t="s">
        <v>14014</v>
      </c>
      <c r="F2253">
        <v>320</v>
      </c>
      <c r="G2253" t="s">
        <v>897</v>
      </c>
      <c r="H2253" t="s">
        <v>5271</v>
      </c>
      <c r="I2253" t="s">
        <v>5272</v>
      </c>
      <c r="J2253" t="s">
        <v>52</v>
      </c>
      <c r="K2253">
        <v>320</v>
      </c>
      <c r="L2253">
        <v>1</v>
      </c>
    </row>
    <row r="2254" spans="1:12" x14ac:dyDescent="0.25">
      <c r="A2254" t="s">
        <v>14004</v>
      </c>
      <c r="B2254" t="s">
        <v>14034</v>
      </c>
      <c r="C2254" t="s">
        <v>14010</v>
      </c>
      <c r="D2254" t="s">
        <v>14032</v>
      </c>
      <c r="E2254" t="s">
        <v>14016</v>
      </c>
      <c r="F2254">
        <v>320</v>
      </c>
      <c r="G2254" t="s">
        <v>897</v>
      </c>
      <c r="H2254" t="s">
        <v>5271</v>
      </c>
      <c r="I2254" t="s">
        <v>5272</v>
      </c>
      <c r="J2254" t="s">
        <v>52</v>
      </c>
      <c r="K2254">
        <v>320</v>
      </c>
      <c r="L2254">
        <v>1</v>
      </c>
    </row>
    <row r="2255" spans="1:12" x14ac:dyDescent="0.25">
      <c r="A2255" t="s">
        <v>14004</v>
      </c>
      <c r="B2255" t="s">
        <v>14035</v>
      </c>
      <c r="C2255" t="s">
        <v>14010</v>
      </c>
      <c r="D2255" t="s">
        <v>14032</v>
      </c>
      <c r="E2255" t="s">
        <v>14018</v>
      </c>
      <c r="F2255">
        <v>320</v>
      </c>
      <c r="G2255" t="s">
        <v>897</v>
      </c>
      <c r="H2255" t="s">
        <v>5271</v>
      </c>
      <c r="I2255" t="s">
        <v>5272</v>
      </c>
      <c r="J2255" t="s">
        <v>52</v>
      </c>
      <c r="K2255">
        <v>320</v>
      </c>
      <c r="L2255">
        <v>1</v>
      </c>
    </row>
    <row r="2256" spans="1:12" x14ac:dyDescent="0.25">
      <c r="A2256" t="s">
        <v>14004</v>
      </c>
      <c r="B2256" t="s">
        <v>14036</v>
      </c>
      <c r="C2256" t="s">
        <v>14010</v>
      </c>
      <c r="D2256" t="s">
        <v>14032</v>
      </c>
      <c r="E2256" t="s">
        <v>14020</v>
      </c>
      <c r="F2256">
        <v>320</v>
      </c>
      <c r="G2256" t="s">
        <v>897</v>
      </c>
      <c r="H2256" t="s">
        <v>5271</v>
      </c>
      <c r="I2256" t="s">
        <v>5272</v>
      </c>
      <c r="J2256" t="s">
        <v>52</v>
      </c>
      <c r="K2256">
        <v>320</v>
      </c>
      <c r="L2256">
        <v>1</v>
      </c>
    </row>
    <row r="2257" spans="1:12" x14ac:dyDescent="0.25">
      <c r="A2257" t="s">
        <v>14004</v>
      </c>
      <c r="B2257" t="s">
        <v>14037</v>
      </c>
      <c r="C2257" t="s">
        <v>14010</v>
      </c>
      <c r="D2257" t="s">
        <v>14032</v>
      </c>
      <c r="E2257" t="s">
        <v>14022</v>
      </c>
      <c r="F2257">
        <v>320</v>
      </c>
      <c r="G2257" t="s">
        <v>897</v>
      </c>
      <c r="H2257" t="s">
        <v>5271</v>
      </c>
      <c r="I2257" t="s">
        <v>5272</v>
      </c>
      <c r="J2257" t="s">
        <v>52</v>
      </c>
      <c r="K2257">
        <v>320</v>
      </c>
      <c r="L2257">
        <v>1</v>
      </c>
    </row>
    <row r="2258" spans="1:12" x14ac:dyDescent="0.25">
      <c r="A2258" t="s">
        <v>14004</v>
      </c>
      <c r="B2258" t="s">
        <v>14038</v>
      </c>
      <c r="C2258" t="s">
        <v>14010</v>
      </c>
      <c r="D2258" t="s">
        <v>14032</v>
      </c>
      <c r="E2258" t="s">
        <v>14024</v>
      </c>
      <c r="F2258">
        <v>320</v>
      </c>
      <c r="G2258" t="s">
        <v>897</v>
      </c>
      <c r="H2258" t="s">
        <v>5271</v>
      </c>
      <c r="I2258" t="s">
        <v>5272</v>
      </c>
      <c r="J2258" t="s">
        <v>52</v>
      </c>
      <c r="K2258">
        <v>320</v>
      </c>
      <c r="L2258">
        <v>1</v>
      </c>
    </row>
    <row r="2259" spans="1:12" x14ac:dyDescent="0.25">
      <c r="A2259" t="s">
        <v>14004</v>
      </c>
      <c r="B2259" t="s">
        <v>14039</v>
      </c>
      <c r="C2259" t="s">
        <v>14010</v>
      </c>
      <c r="D2259" t="s">
        <v>14032</v>
      </c>
      <c r="E2259" t="s">
        <v>14026</v>
      </c>
      <c r="F2259">
        <v>320</v>
      </c>
      <c r="G2259" t="s">
        <v>897</v>
      </c>
      <c r="H2259" t="s">
        <v>5271</v>
      </c>
      <c r="I2259" t="s">
        <v>5272</v>
      </c>
      <c r="J2259" t="s">
        <v>52</v>
      </c>
      <c r="K2259">
        <v>320</v>
      </c>
      <c r="L2259">
        <v>1</v>
      </c>
    </row>
    <row r="2260" spans="1:12" x14ac:dyDescent="0.25">
      <c r="A2260" t="s">
        <v>14004</v>
      </c>
      <c r="B2260" t="s">
        <v>14040</v>
      </c>
      <c r="C2260" t="s">
        <v>14010</v>
      </c>
      <c r="D2260" t="s">
        <v>14032</v>
      </c>
      <c r="E2260" t="s">
        <v>14028</v>
      </c>
      <c r="F2260">
        <v>320</v>
      </c>
      <c r="G2260" t="s">
        <v>897</v>
      </c>
      <c r="H2260" t="s">
        <v>5271</v>
      </c>
      <c r="I2260" t="s">
        <v>5272</v>
      </c>
      <c r="J2260" t="s">
        <v>52</v>
      </c>
      <c r="K2260">
        <v>320</v>
      </c>
      <c r="L2260">
        <v>1</v>
      </c>
    </row>
    <row r="2261" spans="1:12" x14ac:dyDescent="0.25">
      <c r="A2261" t="s">
        <v>14004</v>
      </c>
      <c r="B2261" t="s">
        <v>14041</v>
      </c>
      <c r="C2261" t="s">
        <v>14010</v>
      </c>
      <c r="D2261" t="s">
        <v>14032</v>
      </c>
      <c r="E2261" t="s">
        <v>14030</v>
      </c>
      <c r="F2261">
        <v>320</v>
      </c>
      <c r="G2261" t="s">
        <v>897</v>
      </c>
      <c r="H2261" t="s">
        <v>5271</v>
      </c>
      <c r="I2261" t="s">
        <v>5272</v>
      </c>
      <c r="J2261" t="s">
        <v>52</v>
      </c>
      <c r="K2261">
        <v>320</v>
      </c>
      <c r="L2261">
        <v>1</v>
      </c>
    </row>
    <row r="2262" spans="1:12" x14ac:dyDescent="0.25">
      <c r="A2262" t="s">
        <v>14004</v>
      </c>
      <c r="B2262" t="s">
        <v>14042</v>
      </c>
      <c r="C2262" t="s">
        <v>14010</v>
      </c>
      <c r="D2262" t="s">
        <v>14043</v>
      </c>
      <c r="E2262" t="s">
        <v>14012</v>
      </c>
      <c r="F2262">
        <v>320</v>
      </c>
      <c r="G2262" t="s">
        <v>897</v>
      </c>
      <c r="H2262" t="s">
        <v>5271</v>
      </c>
      <c r="I2262" t="s">
        <v>5272</v>
      </c>
      <c r="J2262" t="s">
        <v>52</v>
      </c>
      <c r="K2262">
        <v>320</v>
      </c>
      <c r="L2262">
        <v>1</v>
      </c>
    </row>
    <row r="2263" spans="1:12" x14ac:dyDescent="0.25">
      <c r="A2263" t="s">
        <v>14004</v>
      </c>
      <c r="B2263" t="s">
        <v>14044</v>
      </c>
      <c r="C2263" t="s">
        <v>14010</v>
      </c>
      <c r="D2263" t="s">
        <v>14043</v>
      </c>
      <c r="E2263" t="s">
        <v>14014</v>
      </c>
      <c r="F2263">
        <v>320</v>
      </c>
      <c r="G2263" t="s">
        <v>897</v>
      </c>
      <c r="H2263" t="s">
        <v>5271</v>
      </c>
      <c r="I2263" t="s">
        <v>5272</v>
      </c>
      <c r="J2263" t="s">
        <v>52</v>
      </c>
      <c r="K2263">
        <v>320</v>
      </c>
      <c r="L2263">
        <v>1</v>
      </c>
    </row>
    <row r="2264" spans="1:12" x14ac:dyDescent="0.25">
      <c r="A2264" t="s">
        <v>14004</v>
      </c>
      <c r="B2264" t="s">
        <v>14045</v>
      </c>
      <c r="C2264" t="s">
        <v>14010</v>
      </c>
      <c r="D2264" t="s">
        <v>14043</v>
      </c>
      <c r="E2264" t="s">
        <v>14016</v>
      </c>
      <c r="F2264">
        <v>320</v>
      </c>
      <c r="G2264" t="s">
        <v>897</v>
      </c>
      <c r="H2264" t="s">
        <v>5271</v>
      </c>
      <c r="I2264" t="s">
        <v>5272</v>
      </c>
      <c r="J2264" t="s">
        <v>52</v>
      </c>
      <c r="K2264">
        <v>320</v>
      </c>
      <c r="L2264">
        <v>1</v>
      </c>
    </row>
    <row r="2265" spans="1:12" x14ac:dyDescent="0.25">
      <c r="A2265" t="s">
        <v>14004</v>
      </c>
      <c r="B2265" t="s">
        <v>14046</v>
      </c>
      <c r="C2265" t="s">
        <v>14010</v>
      </c>
      <c r="D2265" t="s">
        <v>14043</v>
      </c>
      <c r="E2265" t="s">
        <v>14018</v>
      </c>
      <c r="F2265">
        <v>320</v>
      </c>
      <c r="G2265" t="s">
        <v>897</v>
      </c>
      <c r="H2265" t="s">
        <v>5271</v>
      </c>
      <c r="I2265" t="s">
        <v>5272</v>
      </c>
      <c r="J2265" t="s">
        <v>52</v>
      </c>
      <c r="K2265">
        <v>320</v>
      </c>
      <c r="L2265">
        <v>1</v>
      </c>
    </row>
    <row r="2266" spans="1:12" x14ac:dyDescent="0.25">
      <c r="A2266" t="s">
        <v>14004</v>
      </c>
      <c r="B2266" t="s">
        <v>14047</v>
      </c>
      <c r="C2266" t="s">
        <v>14010</v>
      </c>
      <c r="D2266" t="s">
        <v>14043</v>
      </c>
      <c r="E2266" t="s">
        <v>14020</v>
      </c>
      <c r="F2266">
        <v>320</v>
      </c>
      <c r="G2266" t="s">
        <v>897</v>
      </c>
      <c r="H2266" t="s">
        <v>5271</v>
      </c>
      <c r="I2266" t="s">
        <v>5272</v>
      </c>
      <c r="J2266" t="s">
        <v>52</v>
      </c>
      <c r="K2266">
        <v>320</v>
      </c>
      <c r="L2266">
        <v>1</v>
      </c>
    </row>
    <row r="2267" spans="1:12" x14ac:dyDescent="0.25">
      <c r="A2267" t="s">
        <v>14004</v>
      </c>
      <c r="B2267" t="s">
        <v>14048</v>
      </c>
      <c r="C2267" t="s">
        <v>14010</v>
      </c>
      <c r="D2267" t="s">
        <v>14043</v>
      </c>
      <c r="E2267" t="s">
        <v>14022</v>
      </c>
      <c r="F2267">
        <v>320</v>
      </c>
      <c r="G2267" t="s">
        <v>897</v>
      </c>
      <c r="H2267" t="s">
        <v>5271</v>
      </c>
      <c r="I2267" t="s">
        <v>5272</v>
      </c>
      <c r="J2267" t="s">
        <v>52</v>
      </c>
      <c r="K2267">
        <v>320</v>
      </c>
      <c r="L2267">
        <v>1</v>
      </c>
    </row>
    <row r="2268" spans="1:12" x14ac:dyDescent="0.25">
      <c r="A2268" t="s">
        <v>14004</v>
      </c>
      <c r="B2268" t="s">
        <v>14049</v>
      </c>
      <c r="C2268" t="s">
        <v>14010</v>
      </c>
      <c r="D2268" t="s">
        <v>14043</v>
      </c>
      <c r="E2268" t="s">
        <v>14024</v>
      </c>
      <c r="F2268">
        <v>320</v>
      </c>
      <c r="G2268" t="s">
        <v>897</v>
      </c>
      <c r="H2268" t="s">
        <v>5271</v>
      </c>
      <c r="I2268" t="s">
        <v>5272</v>
      </c>
      <c r="J2268" t="s">
        <v>52</v>
      </c>
      <c r="K2268">
        <v>320</v>
      </c>
      <c r="L2268">
        <v>1</v>
      </c>
    </row>
    <row r="2269" spans="1:12" x14ac:dyDescent="0.25">
      <c r="A2269" t="s">
        <v>14004</v>
      </c>
      <c r="B2269" t="s">
        <v>14050</v>
      </c>
      <c r="C2269" t="s">
        <v>14010</v>
      </c>
      <c r="D2269" t="s">
        <v>14043</v>
      </c>
      <c r="E2269" t="s">
        <v>14026</v>
      </c>
      <c r="F2269">
        <v>320</v>
      </c>
      <c r="G2269" t="s">
        <v>897</v>
      </c>
      <c r="H2269" t="s">
        <v>5271</v>
      </c>
      <c r="I2269" t="s">
        <v>5272</v>
      </c>
      <c r="J2269" t="s">
        <v>52</v>
      </c>
      <c r="K2269">
        <v>320</v>
      </c>
      <c r="L2269">
        <v>1</v>
      </c>
    </row>
    <row r="2270" spans="1:12" x14ac:dyDescent="0.25">
      <c r="A2270" t="s">
        <v>14004</v>
      </c>
      <c r="B2270" t="s">
        <v>14051</v>
      </c>
      <c r="C2270" t="s">
        <v>14010</v>
      </c>
      <c r="D2270" t="s">
        <v>14043</v>
      </c>
      <c r="E2270" t="s">
        <v>14028</v>
      </c>
      <c r="F2270">
        <v>320</v>
      </c>
      <c r="G2270" t="s">
        <v>897</v>
      </c>
      <c r="H2270" t="s">
        <v>5271</v>
      </c>
      <c r="I2270" t="s">
        <v>5272</v>
      </c>
      <c r="J2270" t="s">
        <v>52</v>
      </c>
      <c r="K2270">
        <v>320</v>
      </c>
      <c r="L2270">
        <v>1</v>
      </c>
    </row>
    <row r="2271" spans="1:12" x14ac:dyDescent="0.25">
      <c r="A2271" t="s">
        <v>14004</v>
      </c>
      <c r="B2271" t="s">
        <v>14052</v>
      </c>
      <c r="C2271" t="s">
        <v>14010</v>
      </c>
      <c r="D2271" t="s">
        <v>14043</v>
      </c>
      <c r="E2271" t="s">
        <v>14030</v>
      </c>
      <c r="F2271">
        <v>320</v>
      </c>
      <c r="G2271" t="s">
        <v>897</v>
      </c>
      <c r="H2271" t="s">
        <v>5271</v>
      </c>
      <c r="I2271" t="s">
        <v>5272</v>
      </c>
      <c r="J2271" t="s">
        <v>52</v>
      </c>
      <c r="K2271">
        <v>320</v>
      </c>
      <c r="L2271">
        <v>1</v>
      </c>
    </row>
    <row r="2272" spans="1:12" x14ac:dyDescent="0.25">
      <c r="A2272" t="s">
        <v>14004</v>
      </c>
      <c r="B2272" t="s">
        <v>14053</v>
      </c>
      <c r="C2272" t="s">
        <v>14010</v>
      </c>
      <c r="D2272" t="s">
        <v>14054</v>
      </c>
      <c r="E2272" t="s">
        <v>14012</v>
      </c>
      <c r="F2272">
        <v>320</v>
      </c>
      <c r="G2272" t="s">
        <v>897</v>
      </c>
      <c r="H2272" t="s">
        <v>5271</v>
      </c>
      <c r="I2272" t="s">
        <v>5272</v>
      </c>
      <c r="J2272" t="s">
        <v>52</v>
      </c>
      <c r="K2272">
        <v>320</v>
      </c>
      <c r="L2272">
        <v>1</v>
      </c>
    </row>
    <row r="2273" spans="1:12" x14ac:dyDescent="0.25">
      <c r="A2273" t="s">
        <v>14004</v>
      </c>
      <c r="B2273" t="s">
        <v>14055</v>
      </c>
      <c r="C2273" t="s">
        <v>14010</v>
      </c>
      <c r="D2273" t="s">
        <v>14054</v>
      </c>
      <c r="E2273" t="s">
        <v>14014</v>
      </c>
      <c r="F2273">
        <v>320</v>
      </c>
      <c r="G2273" t="s">
        <v>897</v>
      </c>
      <c r="H2273" t="s">
        <v>5271</v>
      </c>
      <c r="I2273" t="s">
        <v>5272</v>
      </c>
      <c r="J2273" t="s">
        <v>52</v>
      </c>
      <c r="K2273">
        <v>320</v>
      </c>
      <c r="L2273">
        <v>1</v>
      </c>
    </row>
    <row r="2274" spans="1:12" x14ac:dyDescent="0.25">
      <c r="A2274" t="s">
        <v>14004</v>
      </c>
      <c r="B2274" t="s">
        <v>14056</v>
      </c>
      <c r="C2274" t="s">
        <v>14010</v>
      </c>
      <c r="D2274" t="s">
        <v>14054</v>
      </c>
      <c r="E2274" t="s">
        <v>14016</v>
      </c>
      <c r="F2274">
        <v>320</v>
      </c>
      <c r="G2274" t="s">
        <v>897</v>
      </c>
      <c r="H2274" t="s">
        <v>5271</v>
      </c>
      <c r="I2274" t="s">
        <v>5272</v>
      </c>
      <c r="J2274" t="s">
        <v>52</v>
      </c>
      <c r="K2274">
        <v>320</v>
      </c>
      <c r="L2274">
        <v>1</v>
      </c>
    </row>
    <row r="2275" spans="1:12" x14ac:dyDescent="0.25">
      <c r="A2275" t="s">
        <v>14004</v>
      </c>
      <c r="B2275" t="s">
        <v>14057</v>
      </c>
      <c r="C2275" t="s">
        <v>14010</v>
      </c>
      <c r="D2275" t="s">
        <v>14054</v>
      </c>
      <c r="E2275" t="s">
        <v>14018</v>
      </c>
      <c r="F2275">
        <v>320</v>
      </c>
      <c r="G2275" t="s">
        <v>897</v>
      </c>
      <c r="H2275" t="s">
        <v>5271</v>
      </c>
      <c r="I2275" t="s">
        <v>5272</v>
      </c>
      <c r="J2275" t="s">
        <v>52</v>
      </c>
      <c r="K2275">
        <v>320</v>
      </c>
      <c r="L2275">
        <v>1</v>
      </c>
    </row>
    <row r="2276" spans="1:12" x14ac:dyDescent="0.25">
      <c r="A2276" t="s">
        <v>14004</v>
      </c>
      <c r="B2276" t="s">
        <v>14058</v>
      </c>
      <c r="C2276" t="s">
        <v>14010</v>
      </c>
      <c r="D2276" t="s">
        <v>14054</v>
      </c>
      <c r="E2276" t="s">
        <v>14020</v>
      </c>
      <c r="F2276">
        <v>320</v>
      </c>
      <c r="G2276" t="s">
        <v>897</v>
      </c>
      <c r="H2276" t="s">
        <v>5271</v>
      </c>
      <c r="I2276" t="s">
        <v>5272</v>
      </c>
      <c r="J2276" t="s">
        <v>52</v>
      </c>
      <c r="K2276">
        <v>320</v>
      </c>
      <c r="L2276">
        <v>1</v>
      </c>
    </row>
    <row r="2277" spans="1:12" x14ac:dyDescent="0.25">
      <c r="A2277" t="s">
        <v>14004</v>
      </c>
      <c r="B2277" t="s">
        <v>14059</v>
      </c>
      <c r="C2277" t="s">
        <v>14010</v>
      </c>
      <c r="D2277" t="s">
        <v>14054</v>
      </c>
      <c r="E2277" t="s">
        <v>14022</v>
      </c>
      <c r="F2277">
        <v>320</v>
      </c>
      <c r="G2277" t="s">
        <v>897</v>
      </c>
      <c r="H2277" t="s">
        <v>5271</v>
      </c>
      <c r="I2277" t="s">
        <v>5272</v>
      </c>
      <c r="J2277" t="s">
        <v>52</v>
      </c>
      <c r="K2277">
        <v>320</v>
      </c>
      <c r="L2277">
        <v>1</v>
      </c>
    </row>
    <row r="2278" spans="1:12" x14ac:dyDescent="0.25">
      <c r="A2278" t="s">
        <v>14004</v>
      </c>
      <c r="B2278" t="s">
        <v>14060</v>
      </c>
      <c r="C2278" t="s">
        <v>14010</v>
      </c>
      <c r="D2278" t="s">
        <v>14054</v>
      </c>
      <c r="E2278" t="s">
        <v>14024</v>
      </c>
      <c r="F2278">
        <v>320</v>
      </c>
      <c r="G2278" t="s">
        <v>897</v>
      </c>
      <c r="H2278" t="s">
        <v>5271</v>
      </c>
      <c r="I2278" t="s">
        <v>5272</v>
      </c>
      <c r="J2278" t="s">
        <v>52</v>
      </c>
      <c r="K2278">
        <v>320</v>
      </c>
      <c r="L2278">
        <v>1</v>
      </c>
    </row>
    <row r="2279" spans="1:12" x14ac:dyDescent="0.25">
      <c r="A2279" t="s">
        <v>14004</v>
      </c>
      <c r="B2279" t="s">
        <v>14061</v>
      </c>
      <c r="C2279" t="s">
        <v>14010</v>
      </c>
      <c r="D2279" t="s">
        <v>14054</v>
      </c>
      <c r="E2279" t="s">
        <v>14026</v>
      </c>
      <c r="F2279">
        <v>320</v>
      </c>
      <c r="G2279" t="s">
        <v>897</v>
      </c>
      <c r="H2279" t="s">
        <v>5271</v>
      </c>
      <c r="I2279" t="s">
        <v>5272</v>
      </c>
      <c r="J2279" t="s">
        <v>52</v>
      </c>
      <c r="K2279">
        <v>320</v>
      </c>
      <c r="L2279">
        <v>1</v>
      </c>
    </row>
    <row r="2280" spans="1:12" x14ac:dyDescent="0.25">
      <c r="A2280" t="s">
        <v>14004</v>
      </c>
      <c r="B2280" t="s">
        <v>14062</v>
      </c>
      <c r="C2280" t="s">
        <v>14010</v>
      </c>
      <c r="D2280" t="s">
        <v>14054</v>
      </c>
      <c r="E2280" t="s">
        <v>14028</v>
      </c>
      <c r="F2280">
        <v>320</v>
      </c>
      <c r="G2280" t="s">
        <v>897</v>
      </c>
      <c r="H2280" t="s">
        <v>5271</v>
      </c>
      <c r="I2280" t="s">
        <v>5272</v>
      </c>
      <c r="J2280" t="s">
        <v>52</v>
      </c>
      <c r="K2280">
        <v>320</v>
      </c>
      <c r="L2280">
        <v>1</v>
      </c>
    </row>
    <row r="2281" spans="1:12" x14ac:dyDescent="0.25">
      <c r="A2281" t="s">
        <v>14004</v>
      </c>
      <c r="B2281" t="s">
        <v>14063</v>
      </c>
      <c r="C2281" t="s">
        <v>14010</v>
      </c>
      <c r="D2281" t="s">
        <v>14054</v>
      </c>
      <c r="E2281" t="s">
        <v>14030</v>
      </c>
      <c r="F2281">
        <v>320</v>
      </c>
      <c r="G2281" t="s">
        <v>897</v>
      </c>
      <c r="H2281" t="s">
        <v>5271</v>
      </c>
      <c r="I2281" t="s">
        <v>5272</v>
      </c>
      <c r="J2281" t="s">
        <v>52</v>
      </c>
      <c r="K2281">
        <v>320</v>
      </c>
      <c r="L2281">
        <v>1</v>
      </c>
    </row>
    <row r="2282" spans="1:12" x14ac:dyDescent="0.25">
      <c r="A2282" t="s">
        <v>14004</v>
      </c>
      <c r="B2282" t="s">
        <v>14064</v>
      </c>
      <c r="C2282" t="s">
        <v>14065</v>
      </c>
      <c r="D2282" t="s">
        <v>14066</v>
      </c>
      <c r="E2282" t="s">
        <v>14012</v>
      </c>
      <c r="F2282">
        <v>320</v>
      </c>
      <c r="G2282" t="s">
        <v>897</v>
      </c>
      <c r="H2282" t="s">
        <v>5271</v>
      </c>
      <c r="I2282" t="s">
        <v>5272</v>
      </c>
      <c r="J2282" t="s">
        <v>52</v>
      </c>
      <c r="K2282">
        <v>320</v>
      </c>
      <c r="L2282">
        <v>1</v>
      </c>
    </row>
    <row r="2283" spans="1:12" x14ac:dyDescent="0.25">
      <c r="A2283" t="s">
        <v>14004</v>
      </c>
      <c r="B2283" t="s">
        <v>14067</v>
      </c>
      <c r="C2283" t="s">
        <v>14065</v>
      </c>
      <c r="D2283" t="s">
        <v>14066</v>
      </c>
      <c r="E2283" t="s">
        <v>14014</v>
      </c>
      <c r="F2283">
        <v>320</v>
      </c>
      <c r="G2283" t="s">
        <v>897</v>
      </c>
      <c r="H2283" t="s">
        <v>5271</v>
      </c>
      <c r="I2283" t="s">
        <v>5272</v>
      </c>
      <c r="J2283" t="s">
        <v>52</v>
      </c>
      <c r="K2283">
        <v>320</v>
      </c>
      <c r="L2283">
        <v>1</v>
      </c>
    </row>
    <row r="2284" spans="1:12" x14ac:dyDescent="0.25">
      <c r="A2284" t="s">
        <v>14004</v>
      </c>
      <c r="B2284" t="s">
        <v>14068</v>
      </c>
      <c r="C2284" t="s">
        <v>14065</v>
      </c>
      <c r="D2284" t="s">
        <v>14066</v>
      </c>
      <c r="E2284" t="s">
        <v>14016</v>
      </c>
      <c r="F2284">
        <v>320</v>
      </c>
      <c r="G2284" t="s">
        <v>897</v>
      </c>
      <c r="H2284" t="s">
        <v>5271</v>
      </c>
      <c r="I2284" t="s">
        <v>5272</v>
      </c>
      <c r="J2284" t="s">
        <v>52</v>
      </c>
      <c r="K2284">
        <v>320</v>
      </c>
      <c r="L2284">
        <v>1</v>
      </c>
    </row>
    <row r="2285" spans="1:12" x14ac:dyDescent="0.25">
      <c r="A2285" t="s">
        <v>14004</v>
      </c>
      <c r="B2285" t="s">
        <v>14069</v>
      </c>
      <c r="C2285" t="s">
        <v>14065</v>
      </c>
      <c r="D2285" t="s">
        <v>14066</v>
      </c>
      <c r="E2285" t="s">
        <v>14018</v>
      </c>
      <c r="F2285">
        <v>320</v>
      </c>
      <c r="G2285" t="s">
        <v>897</v>
      </c>
      <c r="H2285" t="s">
        <v>5271</v>
      </c>
      <c r="I2285" t="s">
        <v>5272</v>
      </c>
      <c r="J2285" t="s">
        <v>52</v>
      </c>
      <c r="K2285">
        <v>320</v>
      </c>
      <c r="L2285">
        <v>1</v>
      </c>
    </row>
    <row r="2286" spans="1:12" x14ac:dyDescent="0.25">
      <c r="A2286" t="s">
        <v>14004</v>
      </c>
      <c r="B2286" t="s">
        <v>14070</v>
      </c>
      <c r="C2286" t="s">
        <v>14065</v>
      </c>
      <c r="D2286" t="s">
        <v>14066</v>
      </c>
      <c r="E2286" t="s">
        <v>14020</v>
      </c>
      <c r="F2286">
        <v>320</v>
      </c>
      <c r="G2286" t="s">
        <v>897</v>
      </c>
      <c r="H2286" t="s">
        <v>5271</v>
      </c>
      <c r="I2286" t="s">
        <v>5272</v>
      </c>
      <c r="J2286" t="s">
        <v>52</v>
      </c>
      <c r="K2286">
        <v>320</v>
      </c>
      <c r="L2286">
        <v>1</v>
      </c>
    </row>
    <row r="2287" spans="1:12" x14ac:dyDescent="0.25">
      <c r="A2287" t="s">
        <v>14004</v>
      </c>
      <c r="B2287" t="s">
        <v>14071</v>
      </c>
      <c r="C2287" t="s">
        <v>14065</v>
      </c>
      <c r="D2287" t="s">
        <v>14066</v>
      </c>
      <c r="E2287" t="s">
        <v>14022</v>
      </c>
      <c r="F2287">
        <v>320</v>
      </c>
      <c r="G2287" t="s">
        <v>897</v>
      </c>
      <c r="H2287" t="s">
        <v>5271</v>
      </c>
      <c r="I2287" t="s">
        <v>5272</v>
      </c>
      <c r="J2287" t="s">
        <v>52</v>
      </c>
      <c r="K2287">
        <v>320</v>
      </c>
      <c r="L2287">
        <v>1</v>
      </c>
    </row>
    <row r="2288" spans="1:12" x14ac:dyDescent="0.25">
      <c r="A2288" t="s">
        <v>14004</v>
      </c>
      <c r="B2288" t="s">
        <v>14072</v>
      </c>
      <c r="C2288" t="s">
        <v>14065</v>
      </c>
      <c r="D2288" t="s">
        <v>14066</v>
      </c>
      <c r="E2288" t="s">
        <v>14024</v>
      </c>
      <c r="F2288">
        <v>320</v>
      </c>
      <c r="G2288" t="s">
        <v>897</v>
      </c>
      <c r="H2288" t="s">
        <v>5271</v>
      </c>
      <c r="I2288" t="s">
        <v>5272</v>
      </c>
      <c r="J2288" t="s">
        <v>52</v>
      </c>
      <c r="K2288">
        <v>320</v>
      </c>
      <c r="L2288">
        <v>1</v>
      </c>
    </row>
    <row r="2289" spans="1:12" x14ac:dyDescent="0.25">
      <c r="A2289" t="s">
        <v>14004</v>
      </c>
      <c r="B2289" t="s">
        <v>14073</v>
      </c>
      <c r="C2289" t="s">
        <v>14065</v>
      </c>
      <c r="D2289" t="s">
        <v>14066</v>
      </c>
      <c r="E2289" t="s">
        <v>14026</v>
      </c>
      <c r="F2289">
        <v>320</v>
      </c>
      <c r="G2289" t="s">
        <v>897</v>
      </c>
      <c r="H2289" t="s">
        <v>5271</v>
      </c>
      <c r="I2289" t="s">
        <v>5272</v>
      </c>
      <c r="J2289" t="s">
        <v>52</v>
      </c>
      <c r="K2289">
        <v>320</v>
      </c>
      <c r="L2289">
        <v>1</v>
      </c>
    </row>
    <row r="2290" spans="1:12" x14ac:dyDescent="0.25">
      <c r="A2290" t="s">
        <v>14004</v>
      </c>
      <c r="B2290" t="s">
        <v>14074</v>
      </c>
      <c r="C2290" t="s">
        <v>14065</v>
      </c>
      <c r="D2290" t="s">
        <v>14066</v>
      </c>
      <c r="E2290" t="s">
        <v>14028</v>
      </c>
      <c r="F2290">
        <v>320</v>
      </c>
      <c r="G2290" t="s">
        <v>897</v>
      </c>
      <c r="H2290" t="s">
        <v>5271</v>
      </c>
      <c r="I2290" t="s">
        <v>5272</v>
      </c>
      <c r="J2290" t="s">
        <v>52</v>
      </c>
      <c r="K2290">
        <v>320</v>
      </c>
      <c r="L2290">
        <v>1</v>
      </c>
    </row>
    <row r="2291" spans="1:12" x14ac:dyDescent="0.25">
      <c r="A2291" t="s">
        <v>14004</v>
      </c>
      <c r="B2291" t="s">
        <v>14075</v>
      </c>
      <c r="C2291" t="s">
        <v>14065</v>
      </c>
      <c r="D2291" t="s">
        <v>14066</v>
      </c>
      <c r="E2291" t="s">
        <v>14030</v>
      </c>
      <c r="F2291">
        <v>320</v>
      </c>
      <c r="G2291" t="s">
        <v>897</v>
      </c>
      <c r="H2291" t="s">
        <v>5271</v>
      </c>
      <c r="I2291" t="s">
        <v>5272</v>
      </c>
      <c r="J2291" t="s">
        <v>52</v>
      </c>
      <c r="K2291">
        <v>320</v>
      </c>
      <c r="L2291">
        <v>1</v>
      </c>
    </row>
    <row r="2292" spans="1:12" x14ac:dyDescent="0.25">
      <c r="A2292" t="s">
        <v>14004</v>
      </c>
      <c r="B2292" t="s">
        <v>14076</v>
      </c>
      <c r="C2292" t="s">
        <v>14065</v>
      </c>
      <c r="D2292" t="s">
        <v>14077</v>
      </c>
      <c r="E2292" t="s">
        <v>14012</v>
      </c>
      <c r="F2292">
        <v>320</v>
      </c>
      <c r="G2292" t="s">
        <v>897</v>
      </c>
      <c r="H2292" t="s">
        <v>5271</v>
      </c>
      <c r="I2292" t="s">
        <v>5272</v>
      </c>
      <c r="J2292" t="s">
        <v>52</v>
      </c>
      <c r="K2292">
        <v>320</v>
      </c>
      <c r="L2292">
        <v>1</v>
      </c>
    </row>
    <row r="2293" spans="1:12" x14ac:dyDescent="0.25">
      <c r="A2293" t="s">
        <v>14004</v>
      </c>
      <c r="B2293" t="s">
        <v>14078</v>
      </c>
      <c r="C2293" t="s">
        <v>14065</v>
      </c>
      <c r="D2293" t="s">
        <v>14077</v>
      </c>
      <c r="E2293" t="s">
        <v>14014</v>
      </c>
      <c r="F2293">
        <v>320</v>
      </c>
      <c r="G2293" t="s">
        <v>897</v>
      </c>
      <c r="H2293" t="s">
        <v>5271</v>
      </c>
      <c r="I2293" t="s">
        <v>5272</v>
      </c>
      <c r="J2293" t="s">
        <v>52</v>
      </c>
      <c r="K2293">
        <v>320</v>
      </c>
      <c r="L2293">
        <v>1</v>
      </c>
    </row>
    <row r="2294" spans="1:12" x14ac:dyDescent="0.25">
      <c r="A2294" t="s">
        <v>14004</v>
      </c>
      <c r="B2294" t="s">
        <v>14079</v>
      </c>
      <c r="C2294" t="s">
        <v>14065</v>
      </c>
      <c r="D2294" t="s">
        <v>14077</v>
      </c>
      <c r="E2294" t="s">
        <v>14016</v>
      </c>
      <c r="F2294">
        <v>320</v>
      </c>
      <c r="G2294" t="s">
        <v>897</v>
      </c>
      <c r="H2294" t="s">
        <v>5271</v>
      </c>
      <c r="I2294" t="s">
        <v>5272</v>
      </c>
      <c r="J2294" t="s">
        <v>52</v>
      </c>
      <c r="K2294">
        <v>320</v>
      </c>
      <c r="L2294">
        <v>1</v>
      </c>
    </row>
    <row r="2295" spans="1:12" x14ac:dyDescent="0.25">
      <c r="A2295" t="s">
        <v>14004</v>
      </c>
      <c r="B2295" t="s">
        <v>14080</v>
      </c>
      <c r="C2295" t="s">
        <v>14065</v>
      </c>
      <c r="D2295" t="s">
        <v>14077</v>
      </c>
      <c r="E2295" t="s">
        <v>14028</v>
      </c>
      <c r="F2295">
        <v>320</v>
      </c>
      <c r="G2295" t="s">
        <v>897</v>
      </c>
      <c r="H2295" t="s">
        <v>5271</v>
      </c>
      <c r="I2295" t="s">
        <v>5272</v>
      </c>
      <c r="J2295" t="s">
        <v>52</v>
      </c>
      <c r="K2295">
        <v>320</v>
      </c>
      <c r="L2295">
        <v>1</v>
      </c>
    </row>
    <row r="2296" spans="1:12" x14ac:dyDescent="0.25">
      <c r="A2296" t="s">
        <v>14004</v>
      </c>
      <c r="B2296" t="s">
        <v>14081</v>
      </c>
      <c r="C2296" t="s">
        <v>14065</v>
      </c>
      <c r="D2296" t="s">
        <v>14077</v>
      </c>
      <c r="E2296" t="s">
        <v>14030</v>
      </c>
      <c r="F2296">
        <v>320</v>
      </c>
      <c r="G2296" t="s">
        <v>897</v>
      </c>
      <c r="H2296" t="s">
        <v>5271</v>
      </c>
      <c r="I2296" t="s">
        <v>5272</v>
      </c>
      <c r="J2296" t="s">
        <v>52</v>
      </c>
      <c r="K2296">
        <v>320</v>
      </c>
      <c r="L2296">
        <v>1</v>
      </c>
    </row>
    <row r="2297" spans="1:12" x14ac:dyDescent="0.25">
      <c r="A2297" t="s">
        <v>14004</v>
      </c>
      <c r="B2297" t="s">
        <v>14082</v>
      </c>
      <c r="C2297" t="s">
        <v>14065</v>
      </c>
      <c r="D2297" t="s">
        <v>14083</v>
      </c>
      <c r="E2297" t="s">
        <v>14012</v>
      </c>
      <c r="F2297">
        <v>320</v>
      </c>
      <c r="G2297" t="s">
        <v>897</v>
      </c>
      <c r="H2297" t="s">
        <v>5271</v>
      </c>
      <c r="I2297" t="s">
        <v>5272</v>
      </c>
      <c r="J2297" t="s">
        <v>52</v>
      </c>
      <c r="K2297">
        <v>320</v>
      </c>
      <c r="L2297">
        <v>1</v>
      </c>
    </row>
    <row r="2298" spans="1:12" x14ac:dyDescent="0.25">
      <c r="A2298" t="s">
        <v>14004</v>
      </c>
      <c r="B2298" t="s">
        <v>14084</v>
      </c>
      <c r="C2298" t="s">
        <v>14065</v>
      </c>
      <c r="D2298" t="s">
        <v>14083</v>
      </c>
      <c r="E2298" t="s">
        <v>14014</v>
      </c>
      <c r="F2298">
        <v>320</v>
      </c>
      <c r="G2298" t="s">
        <v>897</v>
      </c>
      <c r="H2298" t="s">
        <v>5271</v>
      </c>
      <c r="I2298" t="s">
        <v>5272</v>
      </c>
      <c r="J2298" t="s">
        <v>52</v>
      </c>
      <c r="K2298">
        <v>320</v>
      </c>
      <c r="L2298">
        <v>1</v>
      </c>
    </row>
    <row r="2299" spans="1:12" x14ac:dyDescent="0.25">
      <c r="A2299" t="s">
        <v>14004</v>
      </c>
      <c r="B2299" t="s">
        <v>14085</v>
      </c>
      <c r="C2299" t="s">
        <v>14065</v>
      </c>
      <c r="D2299" t="s">
        <v>14083</v>
      </c>
      <c r="E2299" t="s">
        <v>14016</v>
      </c>
      <c r="F2299">
        <v>320</v>
      </c>
      <c r="G2299" t="s">
        <v>897</v>
      </c>
      <c r="H2299" t="s">
        <v>5271</v>
      </c>
      <c r="I2299" t="s">
        <v>5272</v>
      </c>
      <c r="J2299" t="s">
        <v>52</v>
      </c>
      <c r="K2299">
        <v>320</v>
      </c>
      <c r="L2299">
        <v>1</v>
      </c>
    </row>
    <row r="2300" spans="1:12" x14ac:dyDescent="0.25">
      <c r="A2300" t="s">
        <v>14004</v>
      </c>
      <c r="B2300" t="s">
        <v>14086</v>
      </c>
      <c r="C2300" t="s">
        <v>14065</v>
      </c>
      <c r="D2300" t="s">
        <v>14083</v>
      </c>
      <c r="E2300" t="s">
        <v>14028</v>
      </c>
      <c r="F2300">
        <v>320</v>
      </c>
      <c r="G2300" t="s">
        <v>897</v>
      </c>
      <c r="H2300" t="s">
        <v>5271</v>
      </c>
      <c r="I2300" t="s">
        <v>5272</v>
      </c>
      <c r="J2300" t="s">
        <v>52</v>
      </c>
      <c r="K2300">
        <v>320</v>
      </c>
      <c r="L2300">
        <v>1</v>
      </c>
    </row>
    <row r="2301" spans="1:12" x14ac:dyDescent="0.25">
      <c r="A2301" t="s">
        <v>14004</v>
      </c>
      <c r="B2301" t="s">
        <v>14087</v>
      </c>
      <c r="C2301" t="s">
        <v>14065</v>
      </c>
      <c r="D2301" t="s">
        <v>14083</v>
      </c>
      <c r="E2301" t="s">
        <v>14030</v>
      </c>
      <c r="F2301">
        <v>320</v>
      </c>
      <c r="G2301" t="s">
        <v>897</v>
      </c>
      <c r="H2301" t="s">
        <v>5271</v>
      </c>
      <c r="I2301" t="s">
        <v>5272</v>
      </c>
      <c r="J2301" t="s">
        <v>52</v>
      </c>
      <c r="K2301">
        <v>320</v>
      </c>
      <c r="L2301">
        <v>1</v>
      </c>
    </row>
    <row r="2302" spans="1:12" x14ac:dyDescent="0.25">
      <c r="A2302" t="s">
        <v>14004</v>
      </c>
      <c r="B2302" t="s">
        <v>14088</v>
      </c>
      <c r="C2302" t="s">
        <v>14065</v>
      </c>
      <c r="D2302" t="s">
        <v>14089</v>
      </c>
      <c r="E2302" t="s">
        <v>14012</v>
      </c>
      <c r="F2302">
        <v>320</v>
      </c>
      <c r="G2302" t="s">
        <v>897</v>
      </c>
      <c r="H2302" t="s">
        <v>5271</v>
      </c>
      <c r="I2302" t="s">
        <v>5272</v>
      </c>
      <c r="J2302" t="s">
        <v>52</v>
      </c>
      <c r="K2302">
        <v>320</v>
      </c>
      <c r="L2302">
        <v>1</v>
      </c>
    </row>
    <row r="2303" spans="1:12" x14ac:dyDescent="0.25">
      <c r="A2303" t="s">
        <v>14004</v>
      </c>
      <c r="B2303" t="s">
        <v>14090</v>
      </c>
      <c r="C2303" t="s">
        <v>14065</v>
      </c>
      <c r="D2303" t="s">
        <v>14089</v>
      </c>
      <c r="E2303" t="s">
        <v>14014</v>
      </c>
      <c r="F2303">
        <v>320</v>
      </c>
      <c r="G2303" t="s">
        <v>897</v>
      </c>
      <c r="H2303" t="s">
        <v>5271</v>
      </c>
      <c r="I2303" t="s">
        <v>5272</v>
      </c>
      <c r="J2303" t="s">
        <v>52</v>
      </c>
      <c r="K2303">
        <v>320</v>
      </c>
      <c r="L2303">
        <v>1</v>
      </c>
    </row>
    <row r="2304" spans="1:12" x14ac:dyDescent="0.25">
      <c r="A2304" t="s">
        <v>14004</v>
      </c>
      <c r="B2304" t="s">
        <v>14091</v>
      </c>
      <c r="C2304" t="s">
        <v>14065</v>
      </c>
      <c r="D2304" t="s">
        <v>14089</v>
      </c>
      <c r="E2304" t="s">
        <v>14016</v>
      </c>
      <c r="F2304">
        <v>320</v>
      </c>
      <c r="G2304" t="s">
        <v>897</v>
      </c>
      <c r="H2304" t="s">
        <v>5271</v>
      </c>
      <c r="I2304" t="s">
        <v>5272</v>
      </c>
      <c r="J2304" t="s">
        <v>52</v>
      </c>
      <c r="K2304">
        <v>320</v>
      </c>
      <c r="L2304">
        <v>1</v>
      </c>
    </row>
    <row r="2305" spans="1:12" x14ac:dyDescent="0.25">
      <c r="A2305" t="s">
        <v>14004</v>
      </c>
      <c r="B2305" t="s">
        <v>14092</v>
      </c>
      <c r="C2305" t="s">
        <v>14065</v>
      </c>
      <c r="D2305" t="s">
        <v>14089</v>
      </c>
      <c r="E2305" t="s">
        <v>14018</v>
      </c>
      <c r="F2305">
        <v>320</v>
      </c>
      <c r="G2305" t="s">
        <v>897</v>
      </c>
      <c r="H2305" t="s">
        <v>5271</v>
      </c>
      <c r="I2305" t="s">
        <v>5272</v>
      </c>
      <c r="J2305" t="s">
        <v>52</v>
      </c>
      <c r="K2305">
        <v>320</v>
      </c>
      <c r="L2305">
        <v>1</v>
      </c>
    </row>
    <row r="2306" spans="1:12" x14ac:dyDescent="0.25">
      <c r="A2306" t="s">
        <v>14004</v>
      </c>
      <c r="B2306" t="s">
        <v>14093</v>
      </c>
      <c r="C2306" t="s">
        <v>14065</v>
      </c>
      <c r="D2306" t="s">
        <v>14089</v>
      </c>
      <c r="E2306" t="s">
        <v>14020</v>
      </c>
      <c r="F2306">
        <v>320</v>
      </c>
      <c r="G2306" t="s">
        <v>897</v>
      </c>
      <c r="H2306" t="s">
        <v>5271</v>
      </c>
      <c r="I2306" t="s">
        <v>5272</v>
      </c>
      <c r="J2306" t="s">
        <v>52</v>
      </c>
      <c r="K2306">
        <v>320</v>
      </c>
      <c r="L2306">
        <v>1</v>
      </c>
    </row>
    <row r="2307" spans="1:12" x14ac:dyDescent="0.25">
      <c r="A2307" t="s">
        <v>14004</v>
      </c>
      <c r="B2307" t="s">
        <v>14094</v>
      </c>
      <c r="C2307" t="s">
        <v>14065</v>
      </c>
      <c r="D2307" t="s">
        <v>14089</v>
      </c>
      <c r="E2307" t="s">
        <v>14022</v>
      </c>
      <c r="F2307">
        <v>320</v>
      </c>
      <c r="G2307" t="s">
        <v>897</v>
      </c>
      <c r="H2307" t="s">
        <v>5271</v>
      </c>
      <c r="I2307" t="s">
        <v>5272</v>
      </c>
      <c r="J2307" t="s">
        <v>52</v>
      </c>
      <c r="K2307">
        <v>320</v>
      </c>
      <c r="L2307">
        <v>1</v>
      </c>
    </row>
    <row r="2308" spans="1:12" x14ac:dyDescent="0.25">
      <c r="A2308" t="s">
        <v>14004</v>
      </c>
      <c r="B2308" t="s">
        <v>14095</v>
      </c>
      <c r="C2308" t="s">
        <v>14065</v>
      </c>
      <c r="D2308" t="s">
        <v>14089</v>
      </c>
      <c r="E2308" t="s">
        <v>14024</v>
      </c>
      <c r="F2308">
        <v>320</v>
      </c>
      <c r="G2308" t="s">
        <v>897</v>
      </c>
      <c r="H2308" t="s">
        <v>5271</v>
      </c>
      <c r="I2308" t="s">
        <v>5272</v>
      </c>
      <c r="J2308" t="s">
        <v>52</v>
      </c>
      <c r="K2308">
        <v>320</v>
      </c>
      <c r="L2308">
        <v>1</v>
      </c>
    </row>
    <row r="2309" spans="1:12" x14ac:dyDescent="0.25">
      <c r="A2309" t="s">
        <v>14004</v>
      </c>
      <c r="B2309" t="s">
        <v>14096</v>
      </c>
      <c r="C2309" t="s">
        <v>14065</v>
      </c>
      <c r="D2309" t="s">
        <v>14089</v>
      </c>
      <c r="E2309" t="s">
        <v>14026</v>
      </c>
      <c r="F2309">
        <v>320</v>
      </c>
      <c r="G2309" t="s">
        <v>897</v>
      </c>
      <c r="H2309" t="s">
        <v>5271</v>
      </c>
      <c r="I2309" t="s">
        <v>5272</v>
      </c>
      <c r="J2309" t="s">
        <v>52</v>
      </c>
      <c r="K2309">
        <v>320</v>
      </c>
      <c r="L2309">
        <v>1</v>
      </c>
    </row>
    <row r="2310" spans="1:12" x14ac:dyDescent="0.25">
      <c r="A2310" t="s">
        <v>14004</v>
      </c>
      <c r="B2310" t="s">
        <v>14097</v>
      </c>
      <c r="C2310" t="s">
        <v>14065</v>
      </c>
      <c r="D2310" t="s">
        <v>14089</v>
      </c>
      <c r="E2310" t="s">
        <v>14028</v>
      </c>
      <c r="F2310">
        <v>320</v>
      </c>
      <c r="G2310" t="s">
        <v>897</v>
      </c>
      <c r="H2310" t="s">
        <v>5271</v>
      </c>
      <c r="I2310" t="s">
        <v>5272</v>
      </c>
      <c r="J2310" t="s">
        <v>52</v>
      </c>
      <c r="K2310">
        <v>320</v>
      </c>
      <c r="L2310">
        <v>1</v>
      </c>
    </row>
    <row r="2311" spans="1:12" x14ac:dyDescent="0.25">
      <c r="A2311" t="s">
        <v>14004</v>
      </c>
      <c r="B2311" t="s">
        <v>14098</v>
      </c>
      <c r="C2311" t="s">
        <v>14065</v>
      </c>
      <c r="D2311" t="s">
        <v>14089</v>
      </c>
      <c r="E2311" t="s">
        <v>14030</v>
      </c>
      <c r="F2311">
        <v>320</v>
      </c>
      <c r="G2311" t="s">
        <v>897</v>
      </c>
      <c r="H2311" t="s">
        <v>5271</v>
      </c>
      <c r="I2311" t="s">
        <v>5272</v>
      </c>
      <c r="J2311" t="s">
        <v>52</v>
      </c>
      <c r="K2311">
        <v>320</v>
      </c>
      <c r="L2311">
        <v>1</v>
      </c>
    </row>
    <row r="2312" spans="1:12" x14ac:dyDescent="0.25">
      <c r="A2312" t="s">
        <v>14004</v>
      </c>
      <c r="B2312" t="s">
        <v>14099</v>
      </c>
      <c r="C2312" t="s">
        <v>14100</v>
      </c>
      <c r="D2312" t="s">
        <v>4580</v>
      </c>
      <c r="E2312" t="s">
        <v>14012</v>
      </c>
      <c r="F2312">
        <v>320</v>
      </c>
      <c r="G2312" t="s">
        <v>897</v>
      </c>
      <c r="H2312" t="s">
        <v>5271</v>
      </c>
      <c r="I2312" t="s">
        <v>5272</v>
      </c>
      <c r="J2312" t="s">
        <v>52</v>
      </c>
      <c r="K2312">
        <v>320</v>
      </c>
      <c r="L2312">
        <v>1</v>
      </c>
    </row>
    <row r="2313" spans="1:12" x14ac:dyDescent="0.25">
      <c r="A2313" t="s">
        <v>14004</v>
      </c>
      <c r="B2313" t="s">
        <v>14101</v>
      </c>
      <c r="C2313" t="s">
        <v>14100</v>
      </c>
      <c r="D2313" t="s">
        <v>4580</v>
      </c>
      <c r="E2313" t="s">
        <v>14014</v>
      </c>
      <c r="F2313">
        <v>320</v>
      </c>
      <c r="G2313" t="s">
        <v>897</v>
      </c>
      <c r="H2313" t="s">
        <v>5271</v>
      </c>
      <c r="I2313" t="s">
        <v>5272</v>
      </c>
      <c r="J2313" t="s">
        <v>52</v>
      </c>
      <c r="K2313">
        <v>320</v>
      </c>
      <c r="L2313">
        <v>1</v>
      </c>
    </row>
    <row r="2314" spans="1:12" x14ac:dyDescent="0.25">
      <c r="A2314" t="s">
        <v>14004</v>
      </c>
      <c r="B2314" t="s">
        <v>14102</v>
      </c>
      <c r="C2314" t="s">
        <v>14100</v>
      </c>
      <c r="D2314" t="s">
        <v>4580</v>
      </c>
      <c r="E2314" t="s">
        <v>14016</v>
      </c>
      <c r="F2314">
        <v>320</v>
      </c>
      <c r="G2314" t="s">
        <v>897</v>
      </c>
      <c r="H2314" t="s">
        <v>5271</v>
      </c>
      <c r="I2314" t="s">
        <v>5272</v>
      </c>
      <c r="J2314" t="s">
        <v>52</v>
      </c>
      <c r="K2314">
        <v>320</v>
      </c>
      <c r="L2314">
        <v>1</v>
      </c>
    </row>
    <row r="2315" spans="1:12" x14ac:dyDescent="0.25">
      <c r="A2315" t="s">
        <v>14004</v>
      </c>
      <c r="B2315" t="s">
        <v>14103</v>
      </c>
      <c r="C2315" t="s">
        <v>14100</v>
      </c>
      <c r="D2315" t="s">
        <v>4580</v>
      </c>
      <c r="E2315" t="s">
        <v>14018</v>
      </c>
      <c r="F2315">
        <v>320</v>
      </c>
      <c r="G2315" t="s">
        <v>897</v>
      </c>
      <c r="H2315" t="s">
        <v>5271</v>
      </c>
      <c r="I2315" t="s">
        <v>5272</v>
      </c>
      <c r="J2315" t="s">
        <v>52</v>
      </c>
      <c r="K2315">
        <v>320</v>
      </c>
      <c r="L2315">
        <v>1</v>
      </c>
    </row>
    <row r="2316" spans="1:12" x14ac:dyDescent="0.25">
      <c r="A2316" t="s">
        <v>14004</v>
      </c>
      <c r="B2316" t="s">
        <v>14104</v>
      </c>
      <c r="C2316" t="s">
        <v>14100</v>
      </c>
      <c r="D2316" t="s">
        <v>4580</v>
      </c>
      <c r="E2316" t="s">
        <v>14020</v>
      </c>
      <c r="F2316">
        <v>320</v>
      </c>
      <c r="G2316" t="s">
        <v>897</v>
      </c>
      <c r="H2316" t="s">
        <v>5271</v>
      </c>
      <c r="I2316" t="s">
        <v>5272</v>
      </c>
      <c r="J2316" t="s">
        <v>52</v>
      </c>
      <c r="K2316">
        <v>320</v>
      </c>
      <c r="L2316">
        <v>1</v>
      </c>
    </row>
    <row r="2317" spans="1:12" x14ac:dyDescent="0.25">
      <c r="A2317" t="s">
        <v>14004</v>
      </c>
      <c r="B2317" t="s">
        <v>14105</v>
      </c>
      <c r="C2317" t="s">
        <v>14100</v>
      </c>
      <c r="D2317" t="s">
        <v>4580</v>
      </c>
      <c r="E2317" t="s">
        <v>14022</v>
      </c>
      <c r="F2317">
        <v>320</v>
      </c>
      <c r="G2317" t="s">
        <v>897</v>
      </c>
      <c r="H2317" t="s">
        <v>5271</v>
      </c>
      <c r="I2317" t="s">
        <v>5272</v>
      </c>
      <c r="J2317" t="s">
        <v>52</v>
      </c>
      <c r="K2317">
        <v>320</v>
      </c>
      <c r="L2317">
        <v>1</v>
      </c>
    </row>
    <row r="2318" spans="1:12" x14ac:dyDescent="0.25">
      <c r="A2318" t="s">
        <v>14004</v>
      </c>
      <c r="B2318" t="s">
        <v>14106</v>
      </c>
      <c r="C2318" t="s">
        <v>14100</v>
      </c>
      <c r="D2318" t="s">
        <v>4580</v>
      </c>
      <c r="E2318" t="s">
        <v>14024</v>
      </c>
      <c r="F2318">
        <v>320</v>
      </c>
      <c r="G2318" t="s">
        <v>897</v>
      </c>
      <c r="H2318" t="s">
        <v>5271</v>
      </c>
      <c r="I2318" t="s">
        <v>5272</v>
      </c>
      <c r="J2318" t="s">
        <v>52</v>
      </c>
      <c r="K2318">
        <v>320</v>
      </c>
      <c r="L2318">
        <v>1</v>
      </c>
    </row>
    <row r="2319" spans="1:12" x14ac:dyDescent="0.25">
      <c r="A2319" t="s">
        <v>14004</v>
      </c>
      <c r="B2319" t="s">
        <v>14107</v>
      </c>
      <c r="C2319" t="s">
        <v>14100</v>
      </c>
      <c r="D2319" t="s">
        <v>4580</v>
      </c>
      <c r="E2319" t="s">
        <v>14026</v>
      </c>
      <c r="F2319">
        <v>320</v>
      </c>
      <c r="G2319" t="s">
        <v>897</v>
      </c>
      <c r="H2319" t="s">
        <v>5271</v>
      </c>
      <c r="I2319" t="s">
        <v>5272</v>
      </c>
      <c r="J2319" t="s">
        <v>52</v>
      </c>
      <c r="K2319">
        <v>320</v>
      </c>
      <c r="L2319">
        <v>1</v>
      </c>
    </row>
    <row r="2320" spans="1:12" x14ac:dyDescent="0.25">
      <c r="A2320" t="s">
        <v>14004</v>
      </c>
      <c r="B2320" t="s">
        <v>14108</v>
      </c>
      <c r="C2320" t="s">
        <v>14100</v>
      </c>
      <c r="D2320" t="s">
        <v>4580</v>
      </c>
      <c r="E2320" t="s">
        <v>14028</v>
      </c>
      <c r="F2320">
        <v>320</v>
      </c>
      <c r="G2320" t="s">
        <v>897</v>
      </c>
      <c r="H2320" t="s">
        <v>5271</v>
      </c>
      <c r="I2320" t="s">
        <v>5272</v>
      </c>
      <c r="J2320" t="s">
        <v>52</v>
      </c>
      <c r="K2320">
        <v>320</v>
      </c>
      <c r="L2320">
        <v>1</v>
      </c>
    </row>
    <row r="2321" spans="1:12" x14ac:dyDescent="0.25">
      <c r="A2321" t="s">
        <v>14004</v>
      </c>
      <c r="B2321" t="s">
        <v>14109</v>
      </c>
      <c r="C2321" t="s">
        <v>14100</v>
      </c>
      <c r="D2321" t="s">
        <v>4580</v>
      </c>
      <c r="E2321" t="s">
        <v>14030</v>
      </c>
      <c r="F2321">
        <v>320</v>
      </c>
      <c r="G2321" t="s">
        <v>897</v>
      </c>
      <c r="H2321" t="s">
        <v>5271</v>
      </c>
      <c r="I2321" t="s">
        <v>5272</v>
      </c>
      <c r="J2321" t="s">
        <v>52</v>
      </c>
      <c r="K2321">
        <v>320</v>
      </c>
      <c r="L2321">
        <v>1</v>
      </c>
    </row>
    <row r="2322" spans="1:12" x14ac:dyDescent="0.25">
      <c r="A2322" t="s">
        <v>14004</v>
      </c>
      <c r="B2322" t="s">
        <v>14110</v>
      </c>
      <c r="C2322" t="s">
        <v>14100</v>
      </c>
      <c r="D2322" t="s">
        <v>10771</v>
      </c>
      <c r="E2322" t="s">
        <v>14012</v>
      </c>
      <c r="F2322">
        <v>320</v>
      </c>
      <c r="G2322" t="s">
        <v>897</v>
      </c>
      <c r="H2322" t="s">
        <v>5271</v>
      </c>
      <c r="I2322" t="s">
        <v>5272</v>
      </c>
      <c r="J2322" t="s">
        <v>52</v>
      </c>
      <c r="K2322">
        <v>320</v>
      </c>
      <c r="L2322">
        <v>1</v>
      </c>
    </row>
    <row r="2323" spans="1:12" x14ac:dyDescent="0.25">
      <c r="A2323" t="s">
        <v>14004</v>
      </c>
      <c r="B2323" t="s">
        <v>14111</v>
      </c>
      <c r="C2323" t="s">
        <v>14100</v>
      </c>
      <c r="D2323" t="s">
        <v>10771</v>
      </c>
      <c r="E2323" t="s">
        <v>14014</v>
      </c>
      <c r="F2323">
        <v>320</v>
      </c>
      <c r="G2323" t="s">
        <v>897</v>
      </c>
      <c r="H2323" t="s">
        <v>5271</v>
      </c>
      <c r="I2323" t="s">
        <v>5272</v>
      </c>
      <c r="J2323" t="s">
        <v>52</v>
      </c>
      <c r="K2323">
        <v>320</v>
      </c>
      <c r="L2323">
        <v>1</v>
      </c>
    </row>
    <row r="2324" spans="1:12" x14ac:dyDescent="0.25">
      <c r="A2324" t="s">
        <v>14004</v>
      </c>
      <c r="B2324" t="s">
        <v>14112</v>
      </c>
      <c r="C2324" t="s">
        <v>14100</v>
      </c>
      <c r="D2324" t="s">
        <v>10771</v>
      </c>
      <c r="E2324" t="s">
        <v>14016</v>
      </c>
      <c r="F2324">
        <v>320</v>
      </c>
      <c r="G2324" t="s">
        <v>897</v>
      </c>
      <c r="H2324" t="s">
        <v>5271</v>
      </c>
      <c r="I2324" t="s">
        <v>5272</v>
      </c>
      <c r="J2324" t="s">
        <v>52</v>
      </c>
      <c r="K2324">
        <v>320</v>
      </c>
      <c r="L2324">
        <v>1</v>
      </c>
    </row>
    <row r="2325" spans="1:12" x14ac:dyDescent="0.25">
      <c r="A2325" t="s">
        <v>14004</v>
      </c>
      <c r="B2325" t="s">
        <v>14113</v>
      </c>
      <c r="C2325" t="s">
        <v>14100</v>
      </c>
      <c r="D2325" t="s">
        <v>10771</v>
      </c>
      <c r="E2325" t="s">
        <v>14018</v>
      </c>
      <c r="F2325">
        <v>320</v>
      </c>
      <c r="G2325" t="s">
        <v>897</v>
      </c>
      <c r="H2325" t="s">
        <v>5271</v>
      </c>
      <c r="I2325" t="s">
        <v>5272</v>
      </c>
      <c r="J2325" t="s">
        <v>52</v>
      </c>
      <c r="K2325">
        <v>320</v>
      </c>
      <c r="L2325">
        <v>1</v>
      </c>
    </row>
    <row r="2326" spans="1:12" x14ac:dyDescent="0.25">
      <c r="A2326" t="s">
        <v>14004</v>
      </c>
      <c r="B2326" t="s">
        <v>14114</v>
      </c>
      <c r="C2326" t="s">
        <v>14100</v>
      </c>
      <c r="D2326" t="s">
        <v>10771</v>
      </c>
      <c r="E2326" t="s">
        <v>14020</v>
      </c>
      <c r="F2326">
        <v>320</v>
      </c>
      <c r="G2326" t="s">
        <v>897</v>
      </c>
      <c r="H2326" t="s">
        <v>5271</v>
      </c>
      <c r="I2326" t="s">
        <v>5272</v>
      </c>
      <c r="J2326" t="s">
        <v>52</v>
      </c>
      <c r="K2326">
        <v>320</v>
      </c>
      <c r="L2326">
        <v>1</v>
      </c>
    </row>
    <row r="2327" spans="1:12" x14ac:dyDescent="0.25">
      <c r="A2327" t="s">
        <v>14004</v>
      </c>
      <c r="B2327" t="s">
        <v>14115</v>
      </c>
      <c r="C2327" t="s">
        <v>14100</v>
      </c>
      <c r="D2327" t="s">
        <v>10771</v>
      </c>
      <c r="E2327" t="s">
        <v>14022</v>
      </c>
      <c r="F2327">
        <v>320</v>
      </c>
      <c r="G2327" t="s">
        <v>897</v>
      </c>
      <c r="H2327" t="s">
        <v>5271</v>
      </c>
      <c r="I2327" t="s">
        <v>5272</v>
      </c>
      <c r="J2327" t="s">
        <v>52</v>
      </c>
      <c r="K2327">
        <v>320</v>
      </c>
      <c r="L2327">
        <v>1</v>
      </c>
    </row>
    <row r="2328" spans="1:12" x14ac:dyDescent="0.25">
      <c r="A2328" t="s">
        <v>14004</v>
      </c>
      <c r="B2328" t="s">
        <v>14116</v>
      </c>
      <c r="C2328" t="s">
        <v>14100</v>
      </c>
      <c r="D2328" t="s">
        <v>10771</v>
      </c>
      <c r="E2328" t="s">
        <v>14024</v>
      </c>
      <c r="F2328">
        <v>320</v>
      </c>
      <c r="G2328" t="s">
        <v>897</v>
      </c>
      <c r="H2328" t="s">
        <v>5271</v>
      </c>
      <c r="I2328" t="s">
        <v>5272</v>
      </c>
      <c r="J2328" t="s">
        <v>52</v>
      </c>
      <c r="K2328">
        <v>320</v>
      </c>
      <c r="L2328">
        <v>1</v>
      </c>
    </row>
    <row r="2329" spans="1:12" x14ac:dyDescent="0.25">
      <c r="A2329" t="s">
        <v>14004</v>
      </c>
      <c r="B2329" t="s">
        <v>14117</v>
      </c>
      <c r="C2329" t="s">
        <v>14100</v>
      </c>
      <c r="D2329" t="s">
        <v>10771</v>
      </c>
      <c r="E2329" t="s">
        <v>14026</v>
      </c>
      <c r="F2329">
        <v>320</v>
      </c>
      <c r="G2329" t="s">
        <v>897</v>
      </c>
      <c r="H2329" t="s">
        <v>5271</v>
      </c>
      <c r="I2329" t="s">
        <v>5272</v>
      </c>
      <c r="J2329" t="s">
        <v>52</v>
      </c>
      <c r="K2329">
        <v>320</v>
      </c>
      <c r="L2329">
        <v>1</v>
      </c>
    </row>
    <row r="2330" spans="1:12" x14ac:dyDescent="0.25">
      <c r="A2330" t="s">
        <v>14004</v>
      </c>
      <c r="B2330" t="s">
        <v>14118</v>
      </c>
      <c r="C2330" t="s">
        <v>14100</v>
      </c>
      <c r="D2330" t="s">
        <v>10771</v>
      </c>
      <c r="E2330" t="s">
        <v>14028</v>
      </c>
      <c r="F2330">
        <v>320</v>
      </c>
      <c r="G2330" t="s">
        <v>897</v>
      </c>
      <c r="H2330" t="s">
        <v>5271</v>
      </c>
      <c r="I2330" t="s">
        <v>5272</v>
      </c>
      <c r="J2330" t="s">
        <v>52</v>
      </c>
      <c r="K2330">
        <v>320</v>
      </c>
      <c r="L2330">
        <v>1</v>
      </c>
    </row>
    <row r="2331" spans="1:12" x14ac:dyDescent="0.25">
      <c r="A2331" t="s">
        <v>14004</v>
      </c>
      <c r="B2331" t="s">
        <v>14119</v>
      </c>
      <c r="C2331" t="s">
        <v>14100</v>
      </c>
      <c r="D2331" t="s">
        <v>10771</v>
      </c>
      <c r="E2331" t="s">
        <v>14120</v>
      </c>
      <c r="F2331">
        <v>320</v>
      </c>
      <c r="G2331" t="s">
        <v>897</v>
      </c>
      <c r="H2331" t="s">
        <v>5271</v>
      </c>
      <c r="I2331" t="s">
        <v>5272</v>
      </c>
      <c r="J2331" t="s">
        <v>52</v>
      </c>
      <c r="K2331">
        <v>320</v>
      </c>
      <c r="L2331">
        <v>1</v>
      </c>
    </row>
    <row r="2332" spans="1:12" x14ac:dyDescent="0.25">
      <c r="A2332" t="s">
        <v>14004</v>
      </c>
      <c r="B2332" t="s">
        <v>14121</v>
      </c>
      <c r="C2332" t="s">
        <v>14100</v>
      </c>
      <c r="D2332" t="s">
        <v>14122</v>
      </c>
      <c r="E2332" t="s">
        <v>14012</v>
      </c>
      <c r="F2332">
        <v>320</v>
      </c>
      <c r="G2332" t="s">
        <v>897</v>
      </c>
      <c r="H2332" t="s">
        <v>5271</v>
      </c>
      <c r="I2332" t="s">
        <v>5272</v>
      </c>
      <c r="J2332" t="s">
        <v>52</v>
      </c>
      <c r="K2332">
        <v>320</v>
      </c>
      <c r="L2332">
        <v>1</v>
      </c>
    </row>
    <row r="2333" spans="1:12" x14ac:dyDescent="0.25">
      <c r="A2333" t="s">
        <v>14004</v>
      </c>
      <c r="B2333" t="s">
        <v>14123</v>
      </c>
      <c r="C2333" t="s">
        <v>14100</v>
      </c>
      <c r="D2333" t="s">
        <v>14122</v>
      </c>
      <c r="E2333" t="s">
        <v>14014</v>
      </c>
      <c r="F2333">
        <v>320</v>
      </c>
      <c r="G2333" t="s">
        <v>897</v>
      </c>
      <c r="H2333" t="s">
        <v>5271</v>
      </c>
      <c r="I2333" t="s">
        <v>5272</v>
      </c>
      <c r="J2333" t="s">
        <v>52</v>
      </c>
      <c r="K2333">
        <v>320</v>
      </c>
      <c r="L2333">
        <v>1</v>
      </c>
    </row>
    <row r="2334" spans="1:12" x14ac:dyDescent="0.25">
      <c r="A2334" t="s">
        <v>14004</v>
      </c>
      <c r="B2334" t="s">
        <v>14124</v>
      </c>
      <c r="C2334" t="s">
        <v>14100</v>
      </c>
      <c r="D2334" t="s">
        <v>14122</v>
      </c>
      <c r="E2334" t="s">
        <v>14016</v>
      </c>
      <c r="F2334">
        <v>320</v>
      </c>
      <c r="G2334" t="s">
        <v>897</v>
      </c>
      <c r="H2334" t="s">
        <v>5271</v>
      </c>
      <c r="I2334" t="s">
        <v>5272</v>
      </c>
      <c r="J2334" t="s">
        <v>52</v>
      </c>
      <c r="K2334">
        <v>320</v>
      </c>
      <c r="L2334">
        <v>1</v>
      </c>
    </row>
    <row r="2335" spans="1:12" x14ac:dyDescent="0.25">
      <c r="A2335" t="s">
        <v>14004</v>
      </c>
      <c r="B2335" t="s">
        <v>14125</v>
      </c>
      <c r="C2335" t="s">
        <v>14100</v>
      </c>
      <c r="D2335" t="s">
        <v>14122</v>
      </c>
      <c r="E2335" t="s">
        <v>14018</v>
      </c>
      <c r="F2335">
        <v>320</v>
      </c>
      <c r="G2335" t="s">
        <v>897</v>
      </c>
      <c r="H2335" t="s">
        <v>5271</v>
      </c>
      <c r="I2335" t="s">
        <v>5272</v>
      </c>
      <c r="J2335" t="s">
        <v>52</v>
      </c>
      <c r="K2335">
        <v>320</v>
      </c>
      <c r="L2335">
        <v>1</v>
      </c>
    </row>
    <row r="2336" spans="1:12" x14ac:dyDescent="0.25">
      <c r="A2336" t="s">
        <v>14004</v>
      </c>
      <c r="B2336" t="s">
        <v>14126</v>
      </c>
      <c r="C2336" t="s">
        <v>14100</v>
      </c>
      <c r="D2336" t="s">
        <v>14122</v>
      </c>
      <c r="E2336" t="s">
        <v>14020</v>
      </c>
      <c r="F2336">
        <v>320</v>
      </c>
      <c r="G2336" t="s">
        <v>897</v>
      </c>
      <c r="H2336" t="s">
        <v>5271</v>
      </c>
      <c r="I2336" t="s">
        <v>5272</v>
      </c>
      <c r="J2336" t="s">
        <v>52</v>
      </c>
      <c r="K2336">
        <v>320</v>
      </c>
      <c r="L2336">
        <v>1</v>
      </c>
    </row>
    <row r="2337" spans="1:12" x14ac:dyDescent="0.25">
      <c r="A2337" t="s">
        <v>14004</v>
      </c>
      <c r="B2337" t="s">
        <v>14127</v>
      </c>
      <c r="C2337" t="s">
        <v>14100</v>
      </c>
      <c r="D2337" t="s">
        <v>14122</v>
      </c>
      <c r="E2337" t="s">
        <v>14022</v>
      </c>
      <c r="F2337">
        <v>320</v>
      </c>
      <c r="G2337" t="s">
        <v>897</v>
      </c>
      <c r="H2337" t="s">
        <v>5271</v>
      </c>
      <c r="I2337" t="s">
        <v>5272</v>
      </c>
      <c r="J2337" t="s">
        <v>52</v>
      </c>
      <c r="K2337">
        <v>320</v>
      </c>
      <c r="L2337">
        <v>1</v>
      </c>
    </row>
    <row r="2338" spans="1:12" x14ac:dyDescent="0.25">
      <c r="A2338" t="s">
        <v>14004</v>
      </c>
      <c r="B2338" t="s">
        <v>14128</v>
      </c>
      <c r="C2338" t="s">
        <v>14100</v>
      </c>
      <c r="D2338" t="s">
        <v>14122</v>
      </c>
      <c r="E2338" t="s">
        <v>14024</v>
      </c>
      <c r="F2338">
        <v>320</v>
      </c>
      <c r="G2338" t="s">
        <v>897</v>
      </c>
      <c r="H2338" t="s">
        <v>5271</v>
      </c>
      <c r="I2338" t="s">
        <v>5272</v>
      </c>
      <c r="J2338" t="s">
        <v>52</v>
      </c>
      <c r="K2338">
        <v>320</v>
      </c>
      <c r="L2338">
        <v>1</v>
      </c>
    </row>
    <row r="2339" spans="1:12" x14ac:dyDescent="0.25">
      <c r="A2339" t="s">
        <v>14004</v>
      </c>
      <c r="B2339" t="s">
        <v>14129</v>
      </c>
      <c r="C2339" t="s">
        <v>14100</v>
      </c>
      <c r="D2339" t="s">
        <v>14122</v>
      </c>
      <c r="E2339" t="s">
        <v>14026</v>
      </c>
      <c r="F2339">
        <v>320</v>
      </c>
      <c r="G2339" t="s">
        <v>897</v>
      </c>
      <c r="H2339" t="s">
        <v>5271</v>
      </c>
      <c r="I2339" t="s">
        <v>5272</v>
      </c>
      <c r="J2339" t="s">
        <v>52</v>
      </c>
      <c r="K2339">
        <v>320</v>
      </c>
      <c r="L2339">
        <v>1</v>
      </c>
    </row>
    <row r="2340" spans="1:12" x14ac:dyDescent="0.25">
      <c r="A2340" t="s">
        <v>14004</v>
      </c>
      <c r="B2340" t="s">
        <v>14130</v>
      </c>
      <c r="C2340" t="s">
        <v>14100</v>
      </c>
      <c r="D2340" t="s">
        <v>14122</v>
      </c>
      <c r="E2340" t="s">
        <v>14028</v>
      </c>
      <c r="F2340">
        <v>320</v>
      </c>
      <c r="G2340" t="s">
        <v>897</v>
      </c>
      <c r="H2340" t="s">
        <v>5271</v>
      </c>
      <c r="I2340" t="s">
        <v>5272</v>
      </c>
      <c r="J2340" t="s">
        <v>52</v>
      </c>
      <c r="K2340">
        <v>320</v>
      </c>
      <c r="L2340">
        <v>1</v>
      </c>
    </row>
    <row r="2341" spans="1:12" x14ac:dyDescent="0.25">
      <c r="A2341" t="s">
        <v>14004</v>
      </c>
      <c r="B2341" t="s">
        <v>14131</v>
      </c>
      <c r="C2341" t="s">
        <v>14100</v>
      </c>
      <c r="D2341" t="s">
        <v>14122</v>
      </c>
      <c r="E2341" t="s">
        <v>14030</v>
      </c>
      <c r="F2341">
        <v>320</v>
      </c>
      <c r="G2341" t="s">
        <v>897</v>
      </c>
      <c r="H2341" t="s">
        <v>5271</v>
      </c>
      <c r="I2341" t="s">
        <v>5272</v>
      </c>
      <c r="J2341" t="s">
        <v>52</v>
      </c>
      <c r="K2341">
        <v>320</v>
      </c>
      <c r="L2341">
        <v>1</v>
      </c>
    </row>
    <row r="2342" spans="1:12" x14ac:dyDescent="0.25">
      <c r="A2342" t="s">
        <v>14004</v>
      </c>
      <c r="B2342" t="s">
        <v>14132</v>
      </c>
      <c r="C2342" t="s">
        <v>14100</v>
      </c>
      <c r="D2342" t="s">
        <v>7987</v>
      </c>
      <c r="E2342" t="s">
        <v>14012</v>
      </c>
      <c r="F2342">
        <v>320</v>
      </c>
      <c r="G2342" t="s">
        <v>897</v>
      </c>
      <c r="H2342" t="s">
        <v>5271</v>
      </c>
      <c r="I2342" t="s">
        <v>5272</v>
      </c>
      <c r="J2342" t="s">
        <v>52</v>
      </c>
      <c r="K2342">
        <v>320</v>
      </c>
      <c r="L2342">
        <v>1</v>
      </c>
    </row>
    <row r="2343" spans="1:12" x14ac:dyDescent="0.25">
      <c r="A2343" t="s">
        <v>14004</v>
      </c>
      <c r="B2343" t="s">
        <v>14133</v>
      </c>
      <c r="C2343" t="s">
        <v>14100</v>
      </c>
      <c r="D2343" t="s">
        <v>7987</v>
      </c>
      <c r="E2343" t="s">
        <v>14014</v>
      </c>
      <c r="F2343">
        <v>320</v>
      </c>
      <c r="G2343" t="s">
        <v>897</v>
      </c>
      <c r="H2343" t="s">
        <v>5271</v>
      </c>
      <c r="I2343" t="s">
        <v>5272</v>
      </c>
      <c r="J2343" t="s">
        <v>52</v>
      </c>
      <c r="K2343">
        <v>320</v>
      </c>
      <c r="L2343">
        <v>1</v>
      </c>
    </row>
    <row r="2344" spans="1:12" x14ac:dyDescent="0.25">
      <c r="A2344" t="s">
        <v>14004</v>
      </c>
      <c r="B2344" t="s">
        <v>14134</v>
      </c>
      <c r="C2344" t="s">
        <v>14100</v>
      </c>
      <c r="D2344" t="s">
        <v>7987</v>
      </c>
      <c r="E2344" t="s">
        <v>14016</v>
      </c>
      <c r="F2344">
        <v>320</v>
      </c>
      <c r="G2344" t="s">
        <v>897</v>
      </c>
      <c r="H2344" t="s">
        <v>5271</v>
      </c>
      <c r="I2344" t="s">
        <v>5272</v>
      </c>
      <c r="J2344" t="s">
        <v>52</v>
      </c>
      <c r="K2344">
        <v>320</v>
      </c>
      <c r="L2344">
        <v>1</v>
      </c>
    </row>
    <row r="2345" spans="1:12" x14ac:dyDescent="0.25">
      <c r="A2345" t="s">
        <v>14004</v>
      </c>
      <c r="B2345" t="s">
        <v>14135</v>
      </c>
      <c r="C2345" t="s">
        <v>14100</v>
      </c>
      <c r="D2345" t="s">
        <v>7987</v>
      </c>
      <c r="E2345" t="s">
        <v>14018</v>
      </c>
      <c r="F2345">
        <v>320</v>
      </c>
      <c r="G2345" t="s">
        <v>897</v>
      </c>
      <c r="H2345" t="s">
        <v>5271</v>
      </c>
      <c r="I2345" t="s">
        <v>5272</v>
      </c>
      <c r="J2345" t="s">
        <v>52</v>
      </c>
      <c r="K2345">
        <v>320</v>
      </c>
      <c r="L2345">
        <v>1</v>
      </c>
    </row>
    <row r="2346" spans="1:12" x14ac:dyDescent="0.25">
      <c r="A2346" t="s">
        <v>14004</v>
      </c>
      <c r="B2346" t="s">
        <v>14136</v>
      </c>
      <c r="C2346" t="s">
        <v>14100</v>
      </c>
      <c r="D2346" t="s">
        <v>7987</v>
      </c>
      <c r="E2346" t="s">
        <v>14020</v>
      </c>
      <c r="F2346">
        <v>320</v>
      </c>
      <c r="G2346" t="s">
        <v>897</v>
      </c>
      <c r="H2346" t="s">
        <v>5271</v>
      </c>
      <c r="I2346" t="s">
        <v>5272</v>
      </c>
      <c r="J2346" t="s">
        <v>52</v>
      </c>
      <c r="K2346">
        <v>320</v>
      </c>
      <c r="L2346">
        <v>1</v>
      </c>
    </row>
    <row r="2347" spans="1:12" x14ac:dyDescent="0.25">
      <c r="A2347" t="s">
        <v>14004</v>
      </c>
      <c r="B2347" t="s">
        <v>14137</v>
      </c>
      <c r="C2347" t="s">
        <v>14100</v>
      </c>
      <c r="D2347" t="s">
        <v>7987</v>
      </c>
      <c r="E2347" t="s">
        <v>14022</v>
      </c>
      <c r="F2347">
        <v>320</v>
      </c>
      <c r="G2347" t="s">
        <v>897</v>
      </c>
      <c r="H2347" t="s">
        <v>5271</v>
      </c>
      <c r="I2347" t="s">
        <v>5272</v>
      </c>
      <c r="J2347" t="s">
        <v>52</v>
      </c>
      <c r="K2347">
        <v>320</v>
      </c>
      <c r="L2347">
        <v>1</v>
      </c>
    </row>
    <row r="2348" spans="1:12" x14ac:dyDescent="0.25">
      <c r="A2348" t="s">
        <v>14004</v>
      </c>
      <c r="B2348" t="s">
        <v>14138</v>
      </c>
      <c r="C2348" t="s">
        <v>14100</v>
      </c>
      <c r="D2348" t="s">
        <v>7987</v>
      </c>
      <c r="E2348" t="s">
        <v>14024</v>
      </c>
      <c r="F2348">
        <v>320</v>
      </c>
      <c r="G2348" t="s">
        <v>897</v>
      </c>
      <c r="H2348" t="s">
        <v>5271</v>
      </c>
      <c r="I2348" t="s">
        <v>5272</v>
      </c>
      <c r="J2348" t="s">
        <v>52</v>
      </c>
      <c r="K2348">
        <v>320</v>
      </c>
      <c r="L2348">
        <v>1</v>
      </c>
    </row>
    <row r="2349" spans="1:12" x14ac:dyDescent="0.25">
      <c r="A2349" t="s">
        <v>14004</v>
      </c>
      <c r="B2349" t="s">
        <v>14139</v>
      </c>
      <c r="C2349" t="s">
        <v>14100</v>
      </c>
      <c r="D2349" t="s">
        <v>7987</v>
      </c>
      <c r="E2349" t="s">
        <v>14026</v>
      </c>
      <c r="F2349">
        <v>320</v>
      </c>
      <c r="G2349" t="s">
        <v>897</v>
      </c>
      <c r="H2349" t="s">
        <v>5271</v>
      </c>
      <c r="I2349" t="s">
        <v>5272</v>
      </c>
      <c r="J2349" t="s">
        <v>52</v>
      </c>
      <c r="K2349">
        <v>320</v>
      </c>
      <c r="L2349">
        <v>1</v>
      </c>
    </row>
    <row r="2350" spans="1:12" x14ac:dyDescent="0.25">
      <c r="A2350" t="s">
        <v>14004</v>
      </c>
      <c r="B2350" t="s">
        <v>14140</v>
      </c>
      <c r="C2350" t="s">
        <v>14100</v>
      </c>
      <c r="D2350" t="s">
        <v>7987</v>
      </c>
      <c r="E2350" t="s">
        <v>14028</v>
      </c>
      <c r="F2350">
        <v>320</v>
      </c>
      <c r="G2350" t="s">
        <v>897</v>
      </c>
      <c r="H2350" t="s">
        <v>5271</v>
      </c>
      <c r="I2350" t="s">
        <v>5272</v>
      </c>
      <c r="J2350" t="s">
        <v>52</v>
      </c>
      <c r="K2350">
        <v>320</v>
      </c>
      <c r="L2350">
        <v>1</v>
      </c>
    </row>
    <row r="2351" spans="1:12" x14ac:dyDescent="0.25">
      <c r="A2351" t="s">
        <v>14004</v>
      </c>
      <c r="B2351" t="s">
        <v>14141</v>
      </c>
      <c r="C2351" t="s">
        <v>14100</v>
      </c>
      <c r="D2351" t="s">
        <v>7987</v>
      </c>
      <c r="E2351" t="s">
        <v>14030</v>
      </c>
      <c r="F2351">
        <v>320</v>
      </c>
      <c r="G2351" t="s">
        <v>897</v>
      </c>
      <c r="H2351" t="s">
        <v>5271</v>
      </c>
      <c r="I2351" t="s">
        <v>5272</v>
      </c>
      <c r="J2351" t="s">
        <v>52</v>
      </c>
      <c r="K2351">
        <v>320</v>
      </c>
      <c r="L2351">
        <v>1</v>
      </c>
    </row>
    <row r="2352" spans="1:12" x14ac:dyDescent="0.25">
      <c r="A2352" t="s">
        <v>14004</v>
      </c>
      <c r="B2352" t="s">
        <v>14142</v>
      </c>
      <c r="C2352" t="s">
        <v>14100</v>
      </c>
      <c r="D2352" t="s">
        <v>13684</v>
      </c>
      <c r="E2352" t="s">
        <v>14012</v>
      </c>
      <c r="F2352">
        <v>320</v>
      </c>
      <c r="G2352" t="s">
        <v>897</v>
      </c>
      <c r="H2352" t="s">
        <v>5271</v>
      </c>
      <c r="I2352" t="s">
        <v>5272</v>
      </c>
      <c r="J2352" t="s">
        <v>52</v>
      </c>
      <c r="K2352">
        <v>320</v>
      </c>
      <c r="L2352">
        <v>1</v>
      </c>
    </row>
    <row r="2353" spans="1:12" x14ac:dyDescent="0.25">
      <c r="A2353" t="s">
        <v>14004</v>
      </c>
      <c r="B2353" t="s">
        <v>14143</v>
      </c>
      <c r="C2353" t="s">
        <v>14100</v>
      </c>
      <c r="D2353" t="s">
        <v>13684</v>
      </c>
      <c r="E2353" t="s">
        <v>14014</v>
      </c>
      <c r="F2353">
        <v>320</v>
      </c>
      <c r="G2353" t="s">
        <v>897</v>
      </c>
      <c r="H2353" t="s">
        <v>5271</v>
      </c>
      <c r="I2353" t="s">
        <v>5272</v>
      </c>
      <c r="J2353" t="s">
        <v>52</v>
      </c>
      <c r="K2353">
        <v>320</v>
      </c>
      <c r="L2353">
        <v>1</v>
      </c>
    </row>
    <row r="2354" spans="1:12" x14ac:dyDescent="0.25">
      <c r="A2354" t="s">
        <v>14004</v>
      </c>
      <c r="B2354" t="s">
        <v>14144</v>
      </c>
      <c r="C2354" t="s">
        <v>14100</v>
      </c>
      <c r="D2354" t="s">
        <v>13684</v>
      </c>
      <c r="E2354" t="s">
        <v>14016</v>
      </c>
      <c r="F2354">
        <v>320</v>
      </c>
      <c r="G2354" t="s">
        <v>897</v>
      </c>
      <c r="H2354" t="s">
        <v>5271</v>
      </c>
      <c r="I2354" t="s">
        <v>5272</v>
      </c>
      <c r="J2354" t="s">
        <v>52</v>
      </c>
      <c r="K2354">
        <v>320</v>
      </c>
      <c r="L2354">
        <v>1</v>
      </c>
    </row>
    <row r="2355" spans="1:12" x14ac:dyDescent="0.25">
      <c r="A2355" t="s">
        <v>14004</v>
      </c>
      <c r="B2355" t="s">
        <v>14145</v>
      </c>
      <c r="C2355" t="s">
        <v>14100</v>
      </c>
      <c r="D2355" t="s">
        <v>13684</v>
      </c>
      <c r="E2355" t="s">
        <v>14018</v>
      </c>
      <c r="F2355">
        <v>320</v>
      </c>
      <c r="G2355" t="s">
        <v>897</v>
      </c>
      <c r="H2355" t="s">
        <v>5271</v>
      </c>
      <c r="I2355" t="s">
        <v>5272</v>
      </c>
      <c r="J2355" t="s">
        <v>52</v>
      </c>
      <c r="K2355">
        <v>320</v>
      </c>
      <c r="L2355">
        <v>1</v>
      </c>
    </row>
    <row r="2356" spans="1:12" x14ac:dyDescent="0.25">
      <c r="A2356" t="s">
        <v>14004</v>
      </c>
      <c r="B2356" t="s">
        <v>14146</v>
      </c>
      <c r="C2356" t="s">
        <v>14100</v>
      </c>
      <c r="D2356" t="s">
        <v>13684</v>
      </c>
      <c r="E2356" t="s">
        <v>14020</v>
      </c>
      <c r="F2356">
        <v>320</v>
      </c>
      <c r="G2356" t="s">
        <v>897</v>
      </c>
      <c r="H2356" t="s">
        <v>5271</v>
      </c>
      <c r="I2356" t="s">
        <v>5272</v>
      </c>
      <c r="J2356" t="s">
        <v>52</v>
      </c>
      <c r="K2356">
        <v>320</v>
      </c>
      <c r="L2356">
        <v>1</v>
      </c>
    </row>
    <row r="2357" spans="1:12" x14ac:dyDescent="0.25">
      <c r="A2357" t="s">
        <v>14004</v>
      </c>
      <c r="B2357" t="s">
        <v>14147</v>
      </c>
      <c r="C2357" t="s">
        <v>14100</v>
      </c>
      <c r="D2357" t="s">
        <v>13684</v>
      </c>
      <c r="E2357" t="s">
        <v>14022</v>
      </c>
      <c r="F2357">
        <v>320</v>
      </c>
      <c r="G2357" t="s">
        <v>897</v>
      </c>
      <c r="H2357" t="s">
        <v>5271</v>
      </c>
      <c r="I2357" t="s">
        <v>5272</v>
      </c>
      <c r="J2357" t="s">
        <v>52</v>
      </c>
      <c r="K2357">
        <v>320</v>
      </c>
      <c r="L2357">
        <v>1</v>
      </c>
    </row>
    <row r="2358" spans="1:12" x14ac:dyDescent="0.25">
      <c r="A2358" t="s">
        <v>14004</v>
      </c>
      <c r="B2358" t="s">
        <v>14148</v>
      </c>
      <c r="C2358" t="s">
        <v>14100</v>
      </c>
      <c r="D2358" t="s">
        <v>13684</v>
      </c>
      <c r="E2358" t="s">
        <v>14024</v>
      </c>
      <c r="F2358">
        <v>320</v>
      </c>
      <c r="G2358" t="s">
        <v>897</v>
      </c>
      <c r="H2358" t="s">
        <v>5271</v>
      </c>
      <c r="I2358" t="s">
        <v>5272</v>
      </c>
      <c r="J2358" t="s">
        <v>52</v>
      </c>
      <c r="K2358">
        <v>320</v>
      </c>
      <c r="L2358">
        <v>1</v>
      </c>
    </row>
    <row r="2359" spans="1:12" x14ac:dyDescent="0.25">
      <c r="A2359" t="s">
        <v>14004</v>
      </c>
      <c r="B2359" t="s">
        <v>14149</v>
      </c>
      <c r="C2359" t="s">
        <v>14100</v>
      </c>
      <c r="D2359" t="s">
        <v>13684</v>
      </c>
      <c r="E2359" t="s">
        <v>14026</v>
      </c>
      <c r="F2359">
        <v>320</v>
      </c>
      <c r="G2359" t="s">
        <v>897</v>
      </c>
      <c r="H2359" t="s">
        <v>5271</v>
      </c>
      <c r="I2359" t="s">
        <v>5272</v>
      </c>
      <c r="J2359" t="s">
        <v>52</v>
      </c>
      <c r="K2359">
        <v>320</v>
      </c>
      <c r="L2359">
        <v>1</v>
      </c>
    </row>
    <row r="2360" spans="1:12" x14ac:dyDescent="0.25">
      <c r="A2360" t="s">
        <v>14004</v>
      </c>
      <c r="B2360" t="s">
        <v>14150</v>
      </c>
      <c r="C2360" t="s">
        <v>14100</v>
      </c>
      <c r="D2360" t="s">
        <v>13684</v>
      </c>
      <c r="E2360" t="s">
        <v>14028</v>
      </c>
      <c r="F2360">
        <v>320</v>
      </c>
      <c r="G2360" t="s">
        <v>897</v>
      </c>
      <c r="H2360" t="s">
        <v>5271</v>
      </c>
      <c r="I2360" t="s">
        <v>5272</v>
      </c>
      <c r="J2360" t="s">
        <v>52</v>
      </c>
      <c r="K2360">
        <v>320</v>
      </c>
      <c r="L2360">
        <v>1</v>
      </c>
    </row>
    <row r="2361" spans="1:12" x14ac:dyDescent="0.25">
      <c r="A2361" t="s">
        <v>14004</v>
      </c>
      <c r="B2361" t="s">
        <v>14151</v>
      </c>
      <c r="C2361" t="s">
        <v>14100</v>
      </c>
      <c r="D2361" t="s">
        <v>13684</v>
      </c>
      <c r="E2361" t="s">
        <v>14030</v>
      </c>
      <c r="F2361">
        <v>320</v>
      </c>
      <c r="G2361" t="s">
        <v>897</v>
      </c>
      <c r="H2361" t="s">
        <v>5271</v>
      </c>
      <c r="I2361" t="s">
        <v>5272</v>
      </c>
      <c r="J2361" t="s">
        <v>52</v>
      </c>
      <c r="K2361">
        <v>320</v>
      </c>
      <c r="L2361">
        <v>1</v>
      </c>
    </row>
    <row r="2362" spans="1:12" x14ac:dyDescent="0.25">
      <c r="A2362" t="s">
        <v>14004</v>
      </c>
      <c r="B2362" t="s">
        <v>14152</v>
      </c>
      <c r="C2362" t="s">
        <v>14100</v>
      </c>
      <c r="D2362" t="s">
        <v>13686</v>
      </c>
      <c r="E2362" t="s">
        <v>14012</v>
      </c>
      <c r="F2362">
        <v>320</v>
      </c>
      <c r="G2362" t="s">
        <v>897</v>
      </c>
      <c r="H2362" t="s">
        <v>5271</v>
      </c>
      <c r="I2362" t="s">
        <v>5272</v>
      </c>
      <c r="J2362" t="s">
        <v>52</v>
      </c>
      <c r="K2362">
        <v>320</v>
      </c>
      <c r="L2362">
        <v>1</v>
      </c>
    </row>
    <row r="2363" spans="1:12" x14ac:dyDescent="0.25">
      <c r="A2363" t="s">
        <v>14004</v>
      </c>
      <c r="B2363" t="s">
        <v>14153</v>
      </c>
      <c r="C2363" t="s">
        <v>14100</v>
      </c>
      <c r="D2363" t="s">
        <v>13686</v>
      </c>
      <c r="E2363" t="s">
        <v>14014</v>
      </c>
      <c r="F2363">
        <v>320</v>
      </c>
      <c r="G2363" t="s">
        <v>897</v>
      </c>
      <c r="H2363" t="s">
        <v>5271</v>
      </c>
      <c r="I2363" t="s">
        <v>5272</v>
      </c>
      <c r="J2363" t="s">
        <v>52</v>
      </c>
      <c r="K2363">
        <v>320</v>
      </c>
      <c r="L2363">
        <v>1</v>
      </c>
    </row>
    <row r="2364" spans="1:12" x14ac:dyDescent="0.25">
      <c r="A2364" t="s">
        <v>14004</v>
      </c>
      <c r="B2364" t="s">
        <v>14154</v>
      </c>
      <c r="C2364" t="s">
        <v>14100</v>
      </c>
      <c r="D2364" t="s">
        <v>13686</v>
      </c>
      <c r="E2364" t="s">
        <v>14016</v>
      </c>
      <c r="F2364">
        <v>320</v>
      </c>
      <c r="G2364" t="s">
        <v>897</v>
      </c>
      <c r="H2364" t="s">
        <v>5271</v>
      </c>
      <c r="I2364" t="s">
        <v>5272</v>
      </c>
      <c r="J2364" t="s">
        <v>52</v>
      </c>
      <c r="K2364">
        <v>320</v>
      </c>
      <c r="L2364">
        <v>1</v>
      </c>
    </row>
    <row r="2365" spans="1:12" x14ac:dyDescent="0.25">
      <c r="A2365" t="s">
        <v>14004</v>
      </c>
      <c r="B2365" t="s">
        <v>14155</v>
      </c>
      <c r="C2365" t="s">
        <v>14100</v>
      </c>
      <c r="D2365" t="s">
        <v>13686</v>
      </c>
      <c r="E2365" t="s">
        <v>14018</v>
      </c>
      <c r="F2365">
        <v>320</v>
      </c>
      <c r="G2365" t="s">
        <v>897</v>
      </c>
      <c r="H2365" t="s">
        <v>5271</v>
      </c>
      <c r="I2365" t="s">
        <v>5272</v>
      </c>
      <c r="J2365" t="s">
        <v>52</v>
      </c>
      <c r="K2365">
        <v>320</v>
      </c>
      <c r="L2365">
        <v>1</v>
      </c>
    </row>
    <row r="2366" spans="1:12" x14ac:dyDescent="0.25">
      <c r="A2366" t="s">
        <v>14004</v>
      </c>
      <c r="B2366" t="s">
        <v>14156</v>
      </c>
      <c r="C2366" t="s">
        <v>14100</v>
      </c>
      <c r="D2366" t="s">
        <v>13686</v>
      </c>
      <c r="E2366" t="s">
        <v>14020</v>
      </c>
      <c r="F2366">
        <v>320</v>
      </c>
      <c r="G2366" t="s">
        <v>897</v>
      </c>
      <c r="H2366" t="s">
        <v>5271</v>
      </c>
      <c r="I2366" t="s">
        <v>5272</v>
      </c>
      <c r="J2366" t="s">
        <v>52</v>
      </c>
      <c r="K2366">
        <v>320</v>
      </c>
      <c r="L2366">
        <v>1</v>
      </c>
    </row>
    <row r="2367" spans="1:12" x14ac:dyDescent="0.25">
      <c r="A2367" t="s">
        <v>14004</v>
      </c>
      <c r="B2367" t="s">
        <v>14157</v>
      </c>
      <c r="C2367" t="s">
        <v>14100</v>
      </c>
      <c r="D2367" t="s">
        <v>13686</v>
      </c>
      <c r="E2367" t="s">
        <v>14022</v>
      </c>
      <c r="F2367">
        <v>320</v>
      </c>
      <c r="G2367" t="s">
        <v>897</v>
      </c>
      <c r="H2367" t="s">
        <v>5271</v>
      </c>
      <c r="I2367" t="s">
        <v>5272</v>
      </c>
      <c r="J2367" t="s">
        <v>52</v>
      </c>
      <c r="K2367">
        <v>320</v>
      </c>
      <c r="L2367">
        <v>1</v>
      </c>
    </row>
    <row r="2368" spans="1:12" x14ac:dyDescent="0.25">
      <c r="A2368" t="s">
        <v>14004</v>
      </c>
      <c r="B2368" t="s">
        <v>14158</v>
      </c>
      <c r="C2368" t="s">
        <v>14100</v>
      </c>
      <c r="D2368" t="s">
        <v>13686</v>
      </c>
      <c r="E2368" t="s">
        <v>14024</v>
      </c>
      <c r="F2368">
        <v>320</v>
      </c>
      <c r="G2368" t="s">
        <v>897</v>
      </c>
      <c r="H2368" t="s">
        <v>5271</v>
      </c>
      <c r="I2368" t="s">
        <v>5272</v>
      </c>
      <c r="J2368" t="s">
        <v>52</v>
      </c>
      <c r="K2368">
        <v>320</v>
      </c>
      <c r="L2368">
        <v>1</v>
      </c>
    </row>
    <row r="2369" spans="1:12" x14ac:dyDescent="0.25">
      <c r="A2369" t="s">
        <v>14004</v>
      </c>
      <c r="B2369" t="s">
        <v>14159</v>
      </c>
      <c r="C2369" t="s">
        <v>14100</v>
      </c>
      <c r="D2369" t="s">
        <v>13686</v>
      </c>
      <c r="E2369" t="s">
        <v>14026</v>
      </c>
      <c r="F2369">
        <v>320</v>
      </c>
      <c r="G2369" t="s">
        <v>897</v>
      </c>
      <c r="H2369" t="s">
        <v>5271</v>
      </c>
      <c r="I2369" t="s">
        <v>5272</v>
      </c>
      <c r="J2369" t="s">
        <v>52</v>
      </c>
      <c r="K2369">
        <v>320</v>
      </c>
      <c r="L2369">
        <v>1</v>
      </c>
    </row>
    <row r="2370" spans="1:12" x14ac:dyDescent="0.25">
      <c r="A2370" t="s">
        <v>14004</v>
      </c>
      <c r="B2370" t="s">
        <v>14160</v>
      </c>
      <c r="C2370" t="s">
        <v>14100</v>
      </c>
      <c r="D2370" t="s">
        <v>13686</v>
      </c>
      <c r="E2370" t="s">
        <v>14028</v>
      </c>
      <c r="F2370">
        <v>320</v>
      </c>
      <c r="G2370" t="s">
        <v>897</v>
      </c>
      <c r="H2370" t="s">
        <v>5271</v>
      </c>
      <c r="I2370" t="s">
        <v>5272</v>
      </c>
      <c r="J2370" t="s">
        <v>52</v>
      </c>
      <c r="K2370">
        <v>320</v>
      </c>
      <c r="L2370">
        <v>1</v>
      </c>
    </row>
    <row r="2371" spans="1:12" x14ac:dyDescent="0.25">
      <c r="A2371" t="s">
        <v>14004</v>
      </c>
      <c r="B2371" t="s">
        <v>14161</v>
      </c>
      <c r="C2371" t="s">
        <v>14100</v>
      </c>
      <c r="D2371" t="s">
        <v>13686</v>
      </c>
      <c r="E2371" t="s">
        <v>14030</v>
      </c>
      <c r="F2371">
        <v>320</v>
      </c>
      <c r="G2371" t="s">
        <v>897</v>
      </c>
      <c r="H2371" t="s">
        <v>5271</v>
      </c>
      <c r="I2371" t="s">
        <v>5272</v>
      </c>
      <c r="J2371" t="s">
        <v>52</v>
      </c>
      <c r="K2371">
        <v>320</v>
      </c>
      <c r="L2371">
        <v>1</v>
      </c>
    </row>
    <row r="2372" spans="1:12" x14ac:dyDescent="0.25">
      <c r="A2372" t="s">
        <v>14004</v>
      </c>
      <c r="B2372" t="s">
        <v>14162</v>
      </c>
      <c r="C2372" t="s">
        <v>14100</v>
      </c>
      <c r="D2372" t="s">
        <v>5742</v>
      </c>
      <c r="E2372" t="s">
        <v>14012</v>
      </c>
      <c r="F2372">
        <v>320</v>
      </c>
      <c r="G2372" t="s">
        <v>897</v>
      </c>
      <c r="H2372" t="s">
        <v>5271</v>
      </c>
      <c r="I2372" t="s">
        <v>5272</v>
      </c>
      <c r="J2372" t="s">
        <v>52</v>
      </c>
      <c r="K2372">
        <v>320</v>
      </c>
      <c r="L2372">
        <v>1</v>
      </c>
    </row>
    <row r="2373" spans="1:12" x14ac:dyDescent="0.25">
      <c r="A2373" t="s">
        <v>14004</v>
      </c>
      <c r="B2373" t="s">
        <v>14163</v>
      </c>
      <c r="C2373" t="s">
        <v>14100</v>
      </c>
      <c r="D2373" t="s">
        <v>5742</v>
      </c>
      <c r="E2373" t="s">
        <v>14014</v>
      </c>
      <c r="F2373">
        <v>320</v>
      </c>
      <c r="G2373" t="s">
        <v>897</v>
      </c>
      <c r="H2373" t="s">
        <v>5271</v>
      </c>
      <c r="I2373" t="s">
        <v>5272</v>
      </c>
      <c r="J2373" t="s">
        <v>52</v>
      </c>
      <c r="K2373">
        <v>320</v>
      </c>
      <c r="L2373">
        <v>1</v>
      </c>
    </row>
    <row r="2374" spans="1:12" x14ac:dyDescent="0.25">
      <c r="A2374" t="s">
        <v>14004</v>
      </c>
      <c r="B2374" t="s">
        <v>14164</v>
      </c>
      <c r="C2374" t="s">
        <v>14100</v>
      </c>
      <c r="D2374" t="s">
        <v>5742</v>
      </c>
      <c r="E2374" t="s">
        <v>14016</v>
      </c>
      <c r="F2374">
        <v>320</v>
      </c>
      <c r="G2374" t="s">
        <v>897</v>
      </c>
      <c r="H2374" t="s">
        <v>5271</v>
      </c>
      <c r="I2374" t="s">
        <v>5272</v>
      </c>
      <c r="J2374" t="s">
        <v>52</v>
      </c>
      <c r="K2374">
        <v>320</v>
      </c>
      <c r="L2374">
        <v>1</v>
      </c>
    </row>
    <row r="2375" spans="1:12" x14ac:dyDescent="0.25">
      <c r="A2375" t="s">
        <v>14004</v>
      </c>
      <c r="B2375" t="s">
        <v>14165</v>
      </c>
      <c r="C2375" t="s">
        <v>14100</v>
      </c>
      <c r="D2375" t="s">
        <v>5742</v>
      </c>
      <c r="E2375" t="s">
        <v>14018</v>
      </c>
      <c r="F2375">
        <v>320</v>
      </c>
      <c r="G2375" t="s">
        <v>897</v>
      </c>
      <c r="H2375" t="s">
        <v>5271</v>
      </c>
      <c r="I2375" t="s">
        <v>5272</v>
      </c>
      <c r="J2375" t="s">
        <v>52</v>
      </c>
      <c r="K2375">
        <v>320</v>
      </c>
      <c r="L2375">
        <v>1</v>
      </c>
    </row>
    <row r="2376" spans="1:12" x14ac:dyDescent="0.25">
      <c r="A2376" t="s">
        <v>14004</v>
      </c>
      <c r="B2376" t="s">
        <v>14166</v>
      </c>
      <c r="C2376" t="s">
        <v>14100</v>
      </c>
      <c r="D2376" t="s">
        <v>5742</v>
      </c>
      <c r="E2376" t="s">
        <v>14020</v>
      </c>
      <c r="F2376">
        <v>320</v>
      </c>
      <c r="G2376" t="s">
        <v>897</v>
      </c>
      <c r="H2376" t="s">
        <v>5271</v>
      </c>
      <c r="I2376" t="s">
        <v>5272</v>
      </c>
      <c r="J2376" t="s">
        <v>52</v>
      </c>
      <c r="K2376">
        <v>320</v>
      </c>
      <c r="L2376">
        <v>1</v>
      </c>
    </row>
    <row r="2377" spans="1:12" x14ac:dyDescent="0.25">
      <c r="A2377" t="s">
        <v>14004</v>
      </c>
      <c r="B2377" t="s">
        <v>14167</v>
      </c>
      <c r="C2377" t="s">
        <v>14100</v>
      </c>
      <c r="D2377" t="s">
        <v>5742</v>
      </c>
      <c r="E2377" t="s">
        <v>14022</v>
      </c>
      <c r="F2377">
        <v>320</v>
      </c>
      <c r="G2377" t="s">
        <v>897</v>
      </c>
      <c r="H2377" t="s">
        <v>5271</v>
      </c>
      <c r="I2377" t="s">
        <v>5272</v>
      </c>
      <c r="J2377" t="s">
        <v>52</v>
      </c>
      <c r="K2377">
        <v>320</v>
      </c>
      <c r="L2377">
        <v>1</v>
      </c>
    </row>
    <row r="2378" spans="1:12" x14ac:dyDescent="0.25">
      <c r="A2378" t="s">
        <v>14004</v>
      </c>
      <c r="B2378" t="s">
        <v>14168</v>
      </c>
      <c r="C2378" t="s">
        <v>14100</v>
      </c>
      <c r="D2378" t="s">
        <v>5742</v>
      </c>
      <c r="E2378" t="s">
        <v>14024</v>
      </c>
      <c r="F2378">
        <v>320</v>
      </c>
      <c r="G2378" t="s">
        <v>897</v>
      </c>
      <c r="H2378" t="s">
        <v>5271</v>
      </c>
      <c r="I2378" t="s">
        <v>5272</v>
      </c>
      <c r="J2378" t="s">
        <v>52</v>
      </c>
      <c r="K2378">
        <v>320</v>
      </c>
      <c r="L2378">
        <v>1</v>
      </c>
    </row>
    <row r="2379" spans="1:12" x14ac:dyDescent="0.25">
      <c r="A2379" t="s">
        <v>14004</v>
      </c>
      <c r="B2379" t="s">
        <v>14169</v>
      </c>
      <c r="C2379" t="s">
        <v>14100</v>
      </c>
      <c r="D2379" t="s">
        <v>5742</v>
      </c>
      <c r="E2379" t="s">
        <v>14026</v>
      </c>
      <c r="F2379">
        <v>320</v>
      </c>
      <c r="G2379" t="s">
        <v>897</v>
      </c>
      <c r="H2379" t="s">
        <v>5271</v>
      </c>
      <c r="I2379" t="s">
        <v>5272</v>
      </c>
      <c r="J2379" t="s">
        <v>52</v>
      </c>
      <c r="K2379">
        <v>320</v>
      </c>
      <c r="L2379">
        <v>1</v>
      </c>
    </row>
    <row r="2380" spans="1:12" x14ac:dyDescent="0.25">
      <c r="A2380" t="s">
        <v>14004</v>
      </c>
      <c r="B2380" t="s">
        <v>14170</v>
      </c>
      <c r="C2380" t="s">
        <v>14100</v>
      </c>
      <c r="D2380" t="s">
        <v>5742</v>
      </c>
      <c r="E2380" t="s">
        <v>14028</v>
      </c>
      <c r="F2380">
        <v>320</v>
      </c>
      <c r="G2380" t="s">
        <v>897</v>
      </c>
      <c r="H2380" t="s">
        <v>5271</v>
      </c>
      <c r="I2380" t="s">
        <v>5272</v>
      </c>
      <c r="J2380" t="s">
        <v>52</v>
      </c>
      <c r="K2380">
        <v>320</v>
      </c>
      <c r="L2380">
        <v>1</v>
      </c>
    </row>
    <row r="2381" spans="1:12" x14ac:dyDescent="0.25">
      <c r="A2381" t="s">
        <v>14004</v>
      </c>
      <c r="B2381" t="s">
        <v>14171</v>
      </c>
      <c r="C2381" t="s">
        <v>14100</v>
      </c>
      <c r="D2381" t="s">
        <v>5742</v>
      </c>
      <c r="E2381" t="s">
        <v>14030</v>
      </c>
      <c r="F2381">
        <v>320</v>
      </c>
      <c r="G2381" t="s">
        <v>897</v>
      </c>
      <c r="H2381" t="s">
        <v>5271</v>
      </c>
      <c r="I2381" t="s">
        <v>5272</v>
      </c>
      <c r="J2381" t="s">
        <v>52</v>
      </c>
      <c r="K2381">
        <v>320</v>
      </c>
      <c r="L2381">
        <v>1</v>
      </c>
    </row>
    <row r="2382" spans="1:12" x14ac:dyDescent="0.25">
      <c r="A2382" t="s">
        <v>14004</v>
      </c>
      <c r="B2382" t="s">
        <v>14172</v>
      </c>
      <c r="C2382" t="s">
        <v>14100</v>
      </c>
      <c r="D2382" t="s">
        <v>9296</v>
      </c>
      <c r="E2382" t="s">
        <v>14012</v>
      </c>
      <c r="F2382">
        <v>320</v>
      </c>
      <c r="G2382" t="s">
        <v>897</v>
      </c>
      <c r="H2382" t="s">
        <v>5271</v>
      </c>
      <c r="I2382" t="s">
        <v>5272</v>
      </c>
      <c r="J2382" t="s">
        <v>52</v>
      </c>
      <c r="K2382">
        <v>320</v>
      </c>
      <c r="L2382">
        <v>1</v>
      </c>
    </row>
    <row r="2383" spans="1:12" x14ac:dyDescent="0.25">
      <c r="A2383" t="s">
        <v>14004</v>
      </c>
      <c r="B2383" t="s">
        <v>14173</v>
      </c>
      <c r="C2383" t="s">
        <v>14100</v>
      </c>
      <c r="D2383" t="s">
        <v>9296</v>
      </c>
      <c r="E2383" t="s">
        <v>14014</v>
      </c>
      <c r="F2383">
        <v>320</v>
      </c>
      <c r="G2383" t="s">
        <v>897</v>
      </c>
      <c r="H2383" t="s">
        <v>5271</v>
      </c>
      <c r="I2383" t="s">
        <v>5272</v>
      </c>
      <c r="J2383" t="s">
        <v>52</v>
      </c>
      <c r="K2383">
        <v>320</v>
      </c>
      <c r="L2383">
        <v>1</v>
      </c>
    </row>
    <row r="2384" spans="1:12" x14ac:dyDescent="0.25">
      <c r="A2384" t="s">
        <v>14004</v>
      </c>
      <c r="B2384" t="s">
        <v>14174</v>
      </c>
      <c r="C2384" t="s">
        <v>14100</v>
      </c>
      <c r="D2384" t="s">
        <v>9296</v>
      </c>
      <c r="E2384" t="s">
        <v>14016</v>
      </c>
      <c r="F2384">
        <v>320</v>
      </c>
      <c r="G2384" t="s">
        <v>897</v>
      </c>
      <c r="H2384" t="s">
        <v>5271</v>
      </c>
      <c r="I2384" t="s">
        <v>5272</v>
      </c>
      <c r="J2384" t="s">
        <v>52</v>
      </c>
      <c r="K2384">
        <v>320</v>
      </c>
      <c r="L2384">
        <v>1</v>
      </c>
    </row>
    <row r="2385" spans="1:12" x14ac:dyDescent="0.25">
      <c r="A2385" t="s">
        <v>14004</v>
      </c>
      <c r="B2385" t="s">
        <v>14175</v>
      </c>
      <c r="C2385" t="s">
        <v>14100</v>
      </c>
      <c r="D2385" t="s">
        <v>9296</v>
      </c>
      <c r="E2385" t="s">
        <v>14018</v>
      </c>
      <c r="F2385">
        <v>320</v>
      </c>
      <c r="G2385" t="s">
        <v>897</v>
      </c>
      <c r="H2385" t="s">
        <v>5271</v>
      </c>
      <c r="I2385" t="s">
        <v>5272</v>
      </c>
      <c r="J2385" t="s">
        <v>52</v>
      </c>
      <c r="K2385">
        <v>320</v>
      </c>
      <c r="L2385">
        <v>1</v>
      </c>
    </row>
    <row r="2386" spans="1:12" x14ac:dyDescent="0.25">
      <c r="A2386" t="s">
        <v>14004</v>
      </c>
      <c r="B2386" t="s">
        <v>14176</v>
      </c>
      <c r="C2386" t="s">
        <v>14100</v>
      </c>
      <c r="D2386" t="s">
        <v>9296</v>
      </c>
      <c r="E2386" t="s">
        <v>14020</v>
      </c>
      <c r="F2386">
        <v>320</v>
      </c>
      <c r="G2386" t="s">
        <v>897</v>
      </c>
      <c r="H2386" t="s">
        <v>5271</v>
      </c>
      <c r="I2386" t="s">
        <v>5272</v>
      </c>
      <c r="J2386" t="s">
        <v>52</v>
      </c>
      <c r="K2386">
        <v>320</v>
      </c>
      <c r="L2386">
        <v>1</v>
      </c>
    </row>
    <row r="2387" spans="1:12" x14ac:dyDescent="0.25">
      <c r="A2387" t="s">
        <v>14004</v>
      </c>
      <c r="B2387" t="s">
        <v>14177</v>
      </c>
      <c r="C2387" t="s">
        <v>14100</v>
      </c>
      <c r="D2387" t="s">
        <v>9296</v>
      </c>
      <c r="E2387" t="s">
        <v>14022</v>
      </c>
      <c r="F2387">
        <v>320</v>
      </c>
      <c r="G2387" t="s">
        <v>897</v>
      </c>
      <c r="H2387" t="s">
        <v>5271</v>
      </c>
      <c r="I2387" t="s">
        <v>5272</v>
      </c>
      <c r="J2387" t="s">
        <v>52</v>
      </c>
      <c r="K2387">
        <v>320</v>
      </c>
      <c r="L2387">
        <v>1</v>
      </c>
    </row>
    <row r="2388" spans="1:12" x14ac:dyDescent="0.25">
      <c r="A2388" t="s">
        <v>14004</v>
      </c>
      <c r="B2388" t="s">
        <v>14178</v>
      </c>
      <c r="C2388" t="s">
        <v>14100</v>
      </c>
      <c r="D2388" t="s">
        <v>9296</v>
      </c>
      <c r="E2388" t="s">
        <v>14024</v>
      </c>
      <c r="F2388">
        <v>320</v>
      </c>
      <c r="G2388" t="s">
        <v>897</v>
      </c>
      <c r="H2388" t="s">
        <v>5271</v>
      </c>
      <c r="I2388" t="s">
        <v>5272</v>
      </c>
      <c r="J2388" t="s">
        <v>52</v>
      </c>
      <c r="K2388">
        <v>320</v>
      </c>
      <c r="L2388">
        <v>1</v>
      </c>
    </row>
    <row r="2389" spans="1:12" x14ac:dyDescent="0.25">
      <c r="A2389" t="s">
        <v>14004</v>
      </c>
      <c r="B2389" t="s">
        <v>14179</v>
      </c>
      <c r="C2389" t="s">
        <v>14100</v>
      </c>
      <c r="D2389" t="s">
        <v>9296</v>
      </c>
      <c r="E2389" t="s">
        <v>14026</v>
      </c>
      <c r="F2389">
        <v>320</v>
      </c>
      <c r="G2389" t="s">
        <v>897</v>
      </c>
      <c r="H2389" t="s">
        <v>5271</v>
      </c>
      <c r="I2389" t="s">
        <v>5272</v>
      </c>
      <c r="J2389" t="s">
        <v>52</v>
      </c>
      <c r="K2389">
        <v>320</v>
      </c>
      <c r="L2389">
        <v>1</v>
      </c>
    </row>
    <row r="2390" spans="1:12" x14ac:dyDescent="0.25">
      <c r="A2390" t="s">
        <v>14004</v>
      </c>
      <c r="B2390" t="s">
        <v>14180</v>
      </c>
      <c r="C2390" t="s">
        <v>14100</v>
      </c>
      <c r="D2390" t="s">
        <v>9296</v>
      </c>
      <c r="E2390" t="s">
        <v>14028</v>
      </c>
      <c r="F2390">
        <v>320</v>
      </c>
      <c r="G2390" t="s">
        <v>897</v>
      </c>
      <c r="H2390" t="s">
        <v>5271</v>
      </c>
      <c r="I2390" t="s">
        <v>5272</v>
      </c>
      <c r="J2390" t="s">
        <v>52</v>
      </c>
      <c r="K2390">
        <v>320</v>
      </c>
      <c r="L2390">
        <v>1</v>
      </c>
    </row>
    <row r="2391" spans="1:12" x14ac:dyDescent="0.25">
      <c r="A2391" t="s">
        <v>14004</v>
      </c>
      <c r="B2391" t="s">
        <v>14181</v>
      </c>
      <c r="C2391" t="s">
        <v>14100</v>
      </c>
      <c r="D2391" t="s">
        <v>9296</v>
      </c>
      <c r="E2391" t="s">
        <v>14030</v>
      </c>
      <c r="F2391">
        <v>320</v>
      </c>
      <c r="G2391" t="s">
        <v>897</v>
      </c>
      <c r="H2391" t="s">
        <v>5271</v>
      </c>
      <c r="I2391" t="s">
        <v>5272</v>
      </c>
      <c r="J2391" t="s">
        <v>52</v>
      </c>
      <c r="K2391">
        <v>320</v>
      </c>
      <c r="L2391">
        <v>1</v>
      </c>
    </row>
    <row r="2392" spans="1:12" x14ac:dyDescent="0.25">
      <c r="A2392" t="s">
        <v>14004</v>
      </c>
      <c r="B2392" t="s">
        <v>14182</v>
      </c>
      <c r="C2392" t="s">
        <v>14100</v>
      </c>
      <c r="D2392" t="s">
        <v>11442</v>
      </c>
      <c r="E2392" t="s">
        <v>14012</v>
      </c>
      <c r="F2392">
        <v>320</v>
      </c>
      <c r="G2392" t="s">
        <v>897</v>
      </c>
      <c r="H2392" t="s">
        <v>5271</v>
      </c>
      <c r="I2392" t="s">
        <v>5272</v>
      </c>
      <c r="J2392" t="s">
        <v>52</v>
      </c>
      <c r="K2392">
        <v>320</v>
      </c>
      <c r="L2392">
        <v>1</v>
      </c>
    </row>
    <row r="2393" spans="1:12" x14ac:dyDescent="0.25">
      <c r="A2393" t="s">
        <v>14004</v>
      </c>
      <c r="B2393" t="s">
        <v>14183</v>
      </c>
      <c r="C2393" t="s">
        <v>14100</v>
      </c>
      <c r="D2393" t="s">
        <v>11442</v>
      </c>
      <c r="E2393" t="s">
        <v>14014</v>
      </c>
      <c r="F2393">
        <v>320</v>
      </c>
      <c r="G2393" t="s">
        <v>897</v>
      </c>
      <c r="H2393" t="s">
        <v>5271</v>
      </c>
      <c r="I2393" t="s">
        <v>5272</v>
      </c>
      <c r="J2393" t="s">
        <v>52</v>
      </c>
      <c r="K2393">
        <v>320</v>
      </c>
      <c r="L2393">
        <v>1</v>
      </c>
    </row>
    <row r="2394" spans="1:12" x14ac:dyDescent="0.25">
      <c r="A2394" t="s">
        <v>14004</v>
      </c>
      <c r="B2394" t="s">
        <v>14184</v>
      </c>
      <c r="C2394" t="s">
        <v>14100</v>
      </c>
      <c r="D2394" t="s">
        <v>11442</v>
      </c>
      <c r="E2394" t="s">
        <v>14016</v>
      </c>
      <c r="F2394">
        <v>320</v>
      </c>
      <c r="G2394" t="s">
        <v>897</v>
      </c>
      <c r="H2394" t="s">
        <v>5271</v>
      </c>
      <c r="I2394" t="s">
        <v>5272</v>
      </c>
      <c r="J2394" t="s">
        <v>52</v>
      </c>
      <c r="K2394">
        <v>320</v>
      </c>
      <c r="L2394">
        <v>1</v>
      </c>
    </row>
    <row r="2395" spans="1:12" x14ac:dyDescent="0.25">
      <c r="A2395" t="s">
        <v>14004</v>
      </c>
      <c r="B2395" t="s">
        <v>14185</v>
      </c>
      <c r="C2395" t="s">
        <v>14100</v>
      </c>
      <c r="D2395" t="s">
        <v>11442</v>
      </c>
      <c r="E2395" t="s">
        <v>14018</v>
      </c>
      <c r="F2395">
        <v>320</v>
      </c>
      <c r="G2395" t="s">
        <v>897</v>
      </c>
      <c r="H2395" t="s">
        <v>5271</v>
      </c>
      <c r="I2395" t="s">
        <v>5272</v>
      </c>
      <c r="J2395" t="s">
        <v>52</v>
      </c>
      <c r="K2395">
        <v>320</v>
      </c>
      <c r="L2395">
        <v>1</v>
      </c>
    </row>
    <row r="2396" spans="1:12" x14ac:dyDescent="0.25">
      <c r="A2396" t="s">
        <v>14004</v>
      </c>
      <c r="B2396" t="s">
        <v>14186</v>
      </c>
      <c r="C2396" t="s">
        <v>14100</v>
      </c>
      <c r="D2396" t="s">
        <v>11442</v>
      </c>
      <c r="E2396" t="s">
        <v>14020</v>
      </c>
      <c r="F2396">
        <v>320</v>
      </c>
      <c r="G2396" t="s">
        <v>897</v>
      </c>
      <c r="H2396" t="s">
        <v>5271</v>
      </c>
      <c r="I2396" t="s">
        <v>5272</v>
      </c>
      <c r="J2396" t="s">
        <v>52</v>
      </c>
      <c r="K2396">
        <v>320</v>
      </c>
      <c r="L2396">
        <v>1</v>
      </c>
    </row>
    <row r="2397" spans="1:12" x14ac:dyDescent="0.25">
      <c r="A2397" t="s">
        <v>14004</v>
      </c>
      <c r="B2397" t="s">
        <v>14187</v>
      </c>
      <c r="C2397" t="s">
        <v>14100</v>
      </c>
      <c r="D2397" t="s">
        <v>11442</v>
      </c>
      <c r="E2397" t="s">
        <v>14022</v>
      </c>
      <c r="F2397">
        <v>320</v>
      </c>
      <c r="G2397" t="s">
        <v>897</v>
      </c>
      <c r="H2397" t="s">
        <v>5271</v>
      </c>
      <c r="I2397" t="s">
        <v>5272</v>
      </c>
      <c r="J2397" t="s">
        <v>52</v>
      </c>
      <c r="K2397">
        <v>320</v>
      </c>
      <c r="L2397">
        <v>1</v>
      </c>
    </row>
    <row r="2398" spans="1:12" x14ac:dyDescent="0.25">
      <c r="A2398" t="s">
        <v>14004</v>
      </c>
      <c r="B2398" t="s">
        <v>14188</v>
      </c>
      <c r="C2398" t="s">
        <v>14100</v>
      </c>
      <c r="D2398" t="s">
        <v>11442</v>
      </c>
      <c r="E2398" t="s">
        <v>14024</v>
      </c>
      <c r="F2398">
        <v>320</v>
      </c>
      <c r="G2398" t="s">
        <v>897</v>
      </c>
      <c r="H2398" t="s">
        <v>5271</v>
      </c>
      <c r="I2398" t="s">
        <v>5272</v>
      </c>
      <c r="J2398" t="s">
        <v>52</v>
      </c>
      <c r="K2398">
        <v>320</v>
      </c>
      <c r="L2398">
        <v>1</v>
      </c>
    </row>
    <row r="2399" spans="1:12" x14ac:dyDescent="0.25">
      <c r="A2399" t="s">
        <v>14004</v>
      </c>
      <c r="B2399" t="s">
        <v>14189</v>
      </c>
      <c r="C2399" t="s">
        <v>14100</v>
      </c>
      <c r="D2399" t="s">
        <v>11442</v>
      </c>
      <c r="E2399" t="s">
        <v>14026</v>
      </c>
      <c r="F2399">
        <v>320</v>
      </c>
      <c r="G2399" t="s">
        <v>897</v>
      </c>
      <c r="H2399" t="s">
        <v>5271</v>
      </c>
      <c r="I2399" t="s">
        <v>5272</v>
      </c>
      <c r="J2399" t="s">
        <v>52</v>
      </c>
      <c r="K2399">
        <v>320</v>
      </c>
      <c r="L2399">
        <v>1</v>
      </c>
    </row>
    <row r="2400" spans="1:12" x14ac:dyDescent="0.25">
      <c r="A2400" t="s">
        <v>14004</v>
      </c>
      <c r="B2400" t="s">
        <v>14190</v>
      </c>
      <c r="C2400" t="s">
        <v>14100</v>
      </c>
      <c r="D2400" t="s">
        <v>11442</v>
      </c>
      <c r="E2400" t="s">
        <v>14028</v>
      </c>
      <c r="F2400">
        <v>320</v>
      </c>
      <c r="G2400" t="s">
        <v>897</v>
      </c>
      <c r="H2400" t="s">
        <v>5271</v>
      </c>
      <c r="I2400" t="s">
        <v>5272</v>
      </c>
      <c r="J2400" t="s">
        <v>52</v>
      </c>
      <c r="K2400">
        <v>320</v>
      </c>
      <c r="L2400">
        <v>1</v>
      </c>
    </row>
    <row r="2401" spans="1:12" x14ac:dyDescent="0.25">
      <c r="A2401" t="s">
        <v>14004</v>
      </c>
      <c r="B2401" t="s">
        <v>14191</v>
      </c>
      <c r="C2401" t="s">
        <v>14100</v>
      </c>
      <c r="D2401" t="s">
        <v>11442</v>
      </c>
      <c r="E2401" t="s">
        <v>14030</v>
      </c>
      <c r="F2401">
        <v>320</v>
      </c>
      <c r="G2401" t="s">
        <v>897</v>
      </c>
      <c r="H2401" t="s">
        <v>5271</v>
      </c>
      <c r="I2401" t="s">
        <v>5272</v>
      </c>
      <c r="J2401" t="s">
        <v>52</v>
      </c>
      <c r="K2401">
        <v>320</v>
      </c>
      <c r="L2401">
        <v>1</v>
      </c>
    </row>
    <row r="2402" spans="1:12" x14ac:dyDescent="0.25">
      <c r="A2402" t="s">
        <v>14004</v>
      </c>
      <c r="B2402" t="s">
        <v>14192</v>
      </c>
      <c r="C2402" t="s">
        <v>14100</v>
      </c>
      <c r="D2402" t="s">
        <v>11444</v>
      </c>
      <c r="E2402" t="s">
        <v>14012</v>
      </c>
      <c r="F2402">
        <v>320</v>
      </c>
      <c r="G2402" t="s">
        <v>897</v>
      </c>
      <c r="H2402" t="s">
        <v>5271</v>
      </c>
      <c r="I2402" t="s">
        <v>5272</v>
      </c>
      <c r="J2402" t="s">
        <v>52</v>
      </c>
      <c r="K2402">
        <v>320</v>
      </c>
      <c r="L2402">
        <v>1</v>
      </c>
    </row>
    <row r="2403" spans="1:12" x14ac:dyDescent="0.25">
      <c r="A2403" t="s">
        <v>14004</v>
      </c>
      <c r="B2403" t="s">
        <v>14193</v>
      </c>
      <c r="C2403" t="s">
        <v>14100</v>
      </c>
      <c r="D2403" t="s">
        <v>11444</v>
      </c>
      <c r="E2403" t="s">
        <v>14014</v>
      </c>
      <c r="F2403">
        <v>320</v>
      </c>
      <c r="G2403" t="s">
        <v>897</v>
      </c>
      <c r="H2403" t="s">
        <v>5271</v>
      </c>
      <c r="I2403" t="s">
        <v>5272</v>
      </c>
      <c r="J2403" t="s">
        <v>52</v>
      </c>
      <c r="K2403">
        <v>320</v>
      </c>
      <c r="L2403">
        <v>1</v>
      </c>
    </row>
    <row r="2404" spans="1:12" x14ac:dyDescent="0.25">
      <c r="A2404" t="s">
        <v>14004</v>
      </c>
      <c r="B2404" t="s">
        <v>14194</v>
      </c>
      <c r="C2404" t="s">
        <v>14100</v>
      </c>
      <c r="D2404" t="s">
        <v>11444</v>
      </c>
      <c r="E2404" t="s">
        <v>14016</v>
      </c>
      <c r="F2404">
        <v>320</v>
      </c>
      <c r="G2404" t="s">
        <v>897</v>
      </c>
      <c r="H2404" t="s">
        <v>5271</v>
      </c>
      <c r="I2404" t="s">
        <v>5272</v>
      </c>
      <c r="J2404" t="s">
        <v>52</v>
      </c>
      <c r="K2404">
        <v>320</v>
      </c>
      <c r="L2404">
        <v>1</v>
      </c>
    </row>
    <row r="2405" spans="1:12" x14ac:dyDescent="0.25">
      <c r="A2405" t="s">
        <v>14004</v>
      </c>
      <c r="B2405" t="s">
        <v>14195</v>
      </c>
      <c r="C2405" t="s">
        <v>14100</v>
      </c>
      <c r="D2405" t="s">
        <v>11444</v>
      </c>
      <c r="E2405" t="s">
        <v>14018</v>
      </c>
      <c r="F2405">
        <v>320</v>
      </c>
      <c r="G2405" t="s">
        <v>897</v>
      </c>
      <c r="H2405" t="s">
        <v>5271</v>
      </c>
      <c r="I2405" t="s">
        <v>5272</v>
      </c>
      <c r="J2405" t="s">
        <v>52</v>
      </c>
      <c r="K2405">
        <v>320</v>
      </c>
      <c r="L2405">
        <v>1</v>
      </c>
    </row>
    <row r="2406" spans="1:12" x14ac:dyDescent="0.25">
      <c r="A2406" t="s">
        <v>14004</v>
      </c>
      <c r="B2406" t="s">
        <v>14196</v>
      </c>
      <c r="C2406" t="s">
        <v>14100</v>
      </c>
      <c r="D2406" t="s">
        <v>11444</v>
      </c>
      <c r="E2406" t="s">
        <v>14020</v>
      </c>
      <c r="F2406">
        <v>320</v>
      </c>
      <c r="G2406" t="s">
        <v>897</v>
      </c>
      <c r="H2406" t="s">
        <v>5271</v>
      </c>
      <c r="I2406" t="s">
        <v>5272</v>
      </c>
      <c r="J2406" t="s">
        <v>52</v>
      </c>
      <c r="K2406">
        <v>320</v>
      </c>
      <c r="L2406">
        <v>1</v>
      </c>
    </row>
    <row r="2407" spans="1:12" x14ac:dyDescent="0.25">
      <c r="A2407" t="s">
        <v>14004</v>
      </c>
      <c r="B2407" t="s">
        <v>14197</v>
      </c>
      <c r="C2407" t="s">
        <v>14100</v>
      </c>
      <c r="D2407" t="s">
        <v>11444</v>
      </c>
      <c r="E2407" t="s">
        <v>14022</v>
      </c>
      <c r="F2407">
        <v>320</v>
      </c>
      <c r="G2407" t="s">
        <v>897</v>
      </c>
      <c r="H2407" t="s">
        <v>5271</v>
      </c>
      <c r="I2407" t="s">
        <v>5272</v>
      </c>
      <c r="J2407" t="s">
        <v>52</v>
      </c>
      <c r="K2407">
        <v>320</v>
      </c>
      <c r="L2407">
        <v>1</v>
      </c>
    </row>
    <row r="2408" spans="1:12" x14ac:dyDescent="0.25">
      <c r="A2408" t="s">
        <v>14004</v>
      </c>
      <c r="B2408" t="s">
        <v>14198</v>
      </c>
      <c r="C2408" t="s">
        <v>14100</v>
      </c>
      <c r="D2408" t="s">
        <v>11444</v>
      </c>
      <c r="E2408" t="s">
        <v>14024</v>
      </c>
      <c r="F2408">
        <v>320</v>
      </c>
      <c r="G2408" t="s">
        <v>897</v>
      </c>
      <c r="H2408" t="s">
        <v>5271</v>
      </c>
      <c r="I2408" t="s">
        <v>5272</v>
      </c>
      <c r="J2408" t="s">
        <v>52</v>
      </c>
      <c r="K2408">
        <v>320</v>
      </c>
      <c r="L2408">
        <v>1</v>
      </c>
    </row>
    <row r="2409" spans="1:12" x14ac:dyDescent="0.25">
      <c r="A2409" t="s">
        <v>14004</v>
      </c>
      <c r="B2409" t="s">
        <v>14199</v>
      </c>
      <c r="C2409" t="s">
        <v>14100</v>
      </c>
      <c r="D2409" t="s">
        <v>11444</v>
      </c>
      <c r="E2409" t="s">
        <v>14026</v>
      </c>
      <c r="F2409">
        <v>320</v>
      </c>
      <c r="G2409" t="s">
        <v>897</v>
      </c>
      <c r="H2409" t="s">
        <v>5271</v>
      </c>
      <c r="I2409" t="s">
        <v>5272</v>
      </c>
      <c r="J2409" t="s">
        <v>52</v>
      </c>
      <c r="K2409">
        <v>320</v>
      </c>
      <c r="L2409">
        <v>1</v>
      </c>
    </row>
    <row r="2410" spans="1:12" x14ac:dyDescent="0.25">
      <c r="A2410" t="s">
        <v>14004</v>
      </c>
      <c r="B2410" t="s">
        <v>14200</v>
      </c>
      <c r="C2410" t="s">
        <v>14100</v>
      </c>
      <c r="D2410" t="s">
        <v>11444</v>
      </c>
      <c r="E2410" t="s">
        <v>14028</v>
      </c>
      <c r="F2410">
        <v>320</v>
      </c>
      <c r="G2410" t="s">
        <v>897</v>
      </c>
      <c r="H2410" t="s">
        <v>5271</v>
      </c>
      <c r="I2410" t="s">
        <v>5272</v>
      </c>
      <c r="J2410" t="s">
        <v>52</v>
      </c>
      <c r="K2410">
        <v>320</v>
      </c>
      <c r="L2410">
        <v>1</v>
      </c>
    </row>
    <row r="2411" spans="1:12" x14ac:dyDescent="0.25">
      <c r="A2411" t="s">
        <v>14004</v>
      </c>
      <c r="B2411" t="s">
        <v>14201</v>
      </c>
      <c r="C2411" t="s">
        <v>14100</v>
      </c>
      <c r="D2411" t="s">
        <v>11444</v>
      </c>
      <c r="E2411" t="s">
        <v>14030</v>
      </c>
      <c r="F2411">
        <v>320</v>
      </c>
      <c r="G2411" t="s">
        <v>897</v>
      </c>
      <c r="H2411" t="s">
        <v>5271</v>
      </c>
      <c r="I2411" t="s">
        <v>5272</v>
      </c>
      <c r="J2411" t="s">
        <v>52</v>
      </c>
      <c r="K2411">
        <v>320</v>
      </c>
      <c r="L2411">
        <v>1</v>
      </c>
    </row>
    <row r="2412" spans="1:12" x14ac:dyDescent="0.25">
      <c r="A2412" t="s">
        <v>14004</v>
      </c>
      <c r="B2412" t="s">
        <v>14202</v>
      </c>
      <c r="C2412" t="s">
        <v>14100</v>
      </c>
      <c r="D2412" t="s">
        <v>11450</v>
      </c>
      <c r="E2412" t="s">
        <v>14012</v>
      </c>
      <c r="F2412">
        <v>320</v>
      </c>
      <c r="G2412" t="s">
        <v>897</v>
      </c>
      <c r="H2412" t="s">
        <v>5271</v>
      </c>
      <c r="I2412" t="s">
        <v>5272</v>
      </c>
      <c r="J2412" t="s">
        <v>52</v>
      </c>
      <c r="K2412">
        <v>320</v>
      </c>
      <c r="L2412">
        <v>1</v>
      </c>
    </row>
    <row r="2413" spans="1:12" x14ac:dyDescent="0.25">
      <c r="A2413" t="s">
        <v>14004</v>
      </c>
      <c r="B2413" t="s">
        <v>14203</v>
      </c>
      <c r="C2413" t="s">
        <v>14100</v>
      </c>
      <c r="D2413" t="s">
        <v>11450</v>
      </c>
      <c r="E2413" t="s">
        <v>14014</v>
      </c>
      <c r="F2413">
        <v>320</v>
      </c>
      <c r="G2413" t="s">
        <v>897</v>
      </c>
      <c r="H2413" t="s">
        <v>5271</v>
      </c>
      <c r="I2413" t="s">
        <v>5272</v>
      </c>
      <c r="J2413" t="s">
        <v>52</v>
      </c>
      <c r="K2413">
        <v>320</v>
      </c>
      <c r="L2413">
        <v>1</v>
      </c>
    </row>
    <row r="2414" spans="1:12" x14ac:dyDescent="0.25">
      <c r="A2414" t="s">
        <v>14004</v>
      </c>
      <c r="B2414" t="s">
        <v>14204</v>
      </c>
      <c r="C2414" t="s">
        <v>14100</v>
      </c>
      <c r="D2414" t="s">
        <v>11450</v>
      </c>
      <c r="E2414" t="s">
        <v>14016</v>
      </c>
      <c r="F2414">
        <v>320</v>
      </c>
      <c r="G2414" t="s">
        <v>897</v>
      </c>
      <c r="H2414" t="s">
        <v>5271</v>
      </c>
      <c r="I2414" t="s">
        <v>5272</v>
      </c>
      <c r="J2414" t="s">
        <v>52</v>
      </c>
      <c r="K2414">
        <v>320</v>
      </c>
      <c r="L2414">
        <v>1</v>
      </c>
    </row>
    <row r="2415" spans="1:12" x14ac:dyDescent="0.25">
      <c r="A2415" t="s">
        <v>14004</v>
      </c>
      <c r="B2415" t="s">
        <v>14205</v>
      </c>
      <c r="C2415" t="s">
        <v>14100</v>
      </c>
      <c r="D2415" t="s">
        <v>11450</v>
      </c>
      <c r="E2415" t="s">
        <v>14018</v>
      </c>
      <c r="F2415">
        <v>320</v>
      </c>
      <c r="G2415" t="s">
        <v>897</v>
      </c>
      <c r="H2415" t="s">
        <v>5271</v>
      </c>
      <c r="I2415" t="s">
        <v>5272</v>
      </c>
      <c r="J2415" t="s">
        <v>52</v>
      </c>
      <c r="K2415">
        <v>320</v>
      </c>
      <c r="L2415">
        <v>1</v>
      </c>
    </row>
    <row r="2416" spans="1:12" x14ac:dyDescent="0.25">
      <c r="A2416" t="s">
        <v>14004</v>
      </c>
      <c r="B2416" t="s">
        <v>14206</v>
      </c>
      <c r="C2416" t="s">
        <v>14100</v>
      </c>
      <c r="D2416" t="s">
        <v>11450</v>
      </c>
      <c r="E2416" t="s">
        <v>14020</v>
      </c>
      <c r="F2416">
        <v>320</v>
      </c>
      <c r="G2416" t="s">
        <v>897</v>
      </c>
      <c r="H2416" t="s">
        <v>5271</v>
      </c>
      <c r="I2416" t="s">
        <v>5272</v>
      </c>
      <c r="J2416" t="s">
        <v>52</v>
      </c>
      <c r="K2416">
        <v>320</v>
      </c>
      <c r="L2416">
        <v>1</v>
      </c>
    </row>
    <row r="2417" spans="1:12" x14ac:dyDescent="0.25">
      <c r="A2417" t="s">
        <v>14004</v>
      </c>
      <c r="B2417" t="s">
        <v>14207</v>
      </c>
      <c r="C2417" t="s">
        <v>14100</v>
      </c>
      <c r="D2417" t="s">
        <v>11450</v>
      </c>
      <c r="E2417" t="s">
        <v>14022</v>
      </c>
      <c r="F2417">
        <v>320</v>
      </c>
      <c r="G2417" t="s">
        <v>897</v>
      </c>
      <c r="H2417" t="s">
        <v>5271</v>
      </c>
      <c r="I2417" t="s">
        <v>5272</v>
      </c>
      <c r="J2417" t="s">
        <v>52</v>
      </c>
      <c r="K2417">
        <v>320</v>
      </c>
      <c r="L2417">
        <v>1</v>
      </c>
    </row>
    <row r="2418" spans="1:12" x14ac:dyDescent="0.25">
      <c r="A2418" t="s">
        <v>14004</v>
      </c>
      <c r="B2418" t="s">
        <v>14208</v>
      </c>
      <c r="C2418" t="s">
        <v>14100</v>
      </c>
      <c r="D2418" t="s">
        <v>11450</v>
      </c>
      <c r="E2418" t="s">
        <v>14024</v>
      </c>
      <c r="F2418">
        <v>320</v>
      </c>
      <c r="G2418" t="s">
        <v>897</v>
      </c>
      <c r="H2418" t="s">
        <v>5271</v>
      </c>
      <c r="I2418" t="s">
        <v>5272</v>
      </c>
      <c r="J2418" t="s">
        <v>52</v>
      </c>
      <c r="K2418">
        <v>320</v>
      </c>
      <c r="L2418">
        <v>1</v>
      </c>
    </row>
    <row r="2419" spans="1:12" x14ac:dyDescent="0.25">
      <c r="A2419" t="s">
        <v>14004</v>
      </c>
      <c r="B2419" t="s">
        <v>14209</v>
      </c>
      <c r="C2419" t="s">
        <v>14100</v>
      </c>
      <c r="D2419" t="s">
        <v>11450</v>
      </c>
      <c r="E2419" t="s">
        <v>14026</v>
      </c>
      <c r="F2419">
        <v>320</v>
      </c>
      <c r="G2419" t="s">
        <v>897</v>
      </c>
      <c r="H2419" t="s">
        <v>5271</v>
      </c>
      <c r="I2419" t="s">
        <v>5272</v>
      </c>
      <c r="J2419" t="s">
        <v>52</v>
      </c>
      <c r="K2419">
        <v>320</v>
      </c>
      <c r="L2419">
        <v>1</v>
      </c>
    </row>
    <row r="2420" spans="1:12" x14ac:dyDescent="0.25">
      <c r="A2420" t="s">
        <v>14004</v>
      </c>
      <c r="B2420" t="s">
        <v>14210</v>
      </c>
      <c r="C2420" t="s">
        <v>14100</v>
      </c>
      <c r="D2420" t="s">
        <v>11450</v>
      </c>
      <c r="E2420" t="s">
        <v>14028</v>
      </c>
      <c r="F2420">
        <v>320</v>
      </c>
      <c r="G2420" t="s">
        <v>897</v>
      </c>
      <c r="H2420" t="s">
        <v>5271</v>
      </c>
      <c r="I2420" t="s">
        <v>5272</v>
      </c>
      <c r="J2420" t="s">
        <v>52</v>
      </c>
      <c r="K2420">
        <v>320</v>
      </c>
      <c r="L2420">
        <v>1</v>
      </c>
    </row>
    <row r="2421" spans="1:12" x14ac:dyDescent="0.25">
      <c r="A2421" t="s">
        <v>14004</v>
      </c>
      <c r="B2421" t="s">
        <v>14211</v>
      </c>
      <c r="C2421" t="s">
        <v>14100</v>
      </c>
      <c r="D2421" t="s">
        <v>11450</v>
      </c>
      <c r="E2421" t="s">
        <v>14030</v>
      </c>
      <c r="F2421">
        <v>320</v>
      </c>
      <c r="G2421" t="s">
        <v>897</v>
      </c>
      <c r="H2421" t="s">
        <v>5271</v>
      </c>
      <c r="I2421" t="s">
        <v>5272</v>
      </c>
      <c r="J2421" t="s">
        <v>52</v>
      </c>
      <c r="K2421">
        <v>320</v>
      </c>
      <c r="L2421">
        <v>1</v>
      </c>
    </row>
    <row r="2422" spans="1:12" x14ac:dyDescent="0.25">
      <c r="A2422" t="s">
        <v>14004</v>
      </c>
      <c r="B2422" t="s">
        <v>14212</v>
      </c>
      <c r="C2422" t="s">
        <v>14100</v>
      </c>
      <c r="D2422" t="s">
        <v>11452</v>
      </c>
      <c r="E2422" t="s">
        <v>14012</v>
      </c>
      <c r="F2422">
        <v>320</v>
      </c>
      <c r="G2422" t="s">
        <v>897</v>
      </c>
      <c r="H2422" t="s">
        <v>5271</v>
      </c>
      <c r="I2422" t="s">
        <v>5272</v>
      </c>
      <c r="J2422" t="s">
        <v>52</v>
      </c>
      <c r="K2422">
        <v>320</v>
      </c>
      <c r="L2422">
        <v>1</v>
      </c>
    </row>
    <row r="2423" spans="1:12" x14ac:dyDescent="0.25">
      <c r="A2423" t="s">
        <v>14004</v>
      </c>
      <c r="B2423" t="s">
        <v>14213</v>
      </c>
      <c r="C2423" t="s">
        <v>14100</v>
      </c>
      <c r="D2423" t="s">
        <v>11452</v>
      </c>
      <c r="E2423" t="s">
        <v>14014</v>
      </c>
      <c r="F2423">
        <v>320</v>
      </c>
      <c r="G2423" t="s">
        <v>897</v>
      </c>
      <c r="H2423" t="s">
        <v>5271</v>
      </c>
      <c r="I2423" t="s">
        <v>5272</v>
      </c>
      <c r="J2423" t="s">
        <v>52</v>
      </c>
      <c r="K2423">
        <v>320</v>
      </c>
      <c r="L2423">
        <v>1</v>
      </c>
    </row>
    <row r="2424" spans="1:12" x14ac:dyDescent="0.25">
      <c r="A2424" t="s">
        <v>14004</v>
      </c>
      <c r="B2424" t="s">
        <v>14214</v>
      </c>
      <c r="C2424" t="s">
        <v>14100</v>
      </c>
      <c r="D2424" t="s">
        <v>11452</v>
      </c>
      <c r="E2424" t="s">
        <v>14016</v>
      </c>
      <c r="F2424">
        <v>320</v>
      </c>
      <c r="G2424" t="s">
        <v>897</v>
      </c>
      <c r="H2424" t="s">
        <v>5271</v>
      </c>
      <c r="I2424" t="s">
        <v>5272</v>
      </c>
      <c r="J2424" t="s">
        <v>52</v>
      </c>
      <c r="K2424">
        <v>320</v>
      </c>
      <c r="L2424">
        <v>1</v>
      </c>
    </row>
    <row r="2425" spans="1:12" x14ac:dyDescent="0.25">
      <c r="A2425" t="s">
        <v>14004</v>
      </c>
      <c r="B2425" t="s">
        <v>14215</v>
      </c>
      <c r="C2425" t="s">
        <v>14100</v>
      </c>
      <c r="D2425" t="s">
        <v>11452</v>
      </c>
      <c r="E2425" t="s">
        <v>14018</v>
      </c>
      <c r="F2425">
        <v>320</v>
      </c>
      <c r="G2425" t="s">
        <v>897</v>
      </c>
      <c r="H2425" t="s">
        <v>5271</v>
      </c>
      <c r="I2425" t="s">
        <v>5272</v>
      </c>
      <c r="J2425" t="s">
        <v>52</v>
      </c>
      <c r="K2425">
        <v>320</v>
      </c>
      <c r="L2425">
        <v>1</v>
      </c>
    </row>
    <row r="2426" spans="1:12" x14ac:dyDescent="0.25">
      <c r="A2426" t="s">
        <v>14004</v>
      </c>
      <c r="B2426" t="s">
        <v>14216</v>
      </c>
      <c r="C2426" t="s">
        <v>14100</v>
      </c>
      <c r="D2426" t="s">
        <v>11452</v>
      </c>
      <c r="E2426" t="s">
        <v>14020</v>
      </c>
      <c r="F2426">
        <v>320</v>
      </c>
      <c r="G2426" t="s">
        <v>897</v>
      </c>
      <c r="H2426" t="s">
        <v>5271</v>
      </c>
      <c r="I2426" t="s">
        <v>5272</v>
      </c>
      <c r="J2426" t="s">
        <v>52</v>
      </c>
      <c r="K2426">
        <v>320</v>
      </c>
      <c r="L2426">
        <v>1</v>
      </c>
    </row>
    <row r="2427" spans="1:12" x14ac:dyDescent="0.25">
      <c r="A2427" t="s">
        <v>14004</v>
      </c>
      <c r="B2427" t="s">
        <v>14217</v>
      </c>
      <c r="C2427" t="s">
        <v>14100</v>
      </c>
      <c r="D2427" t="s">
        <v>11452</v>
      </c>
      <c r="E2427" t="s">
        <v>14022</v>
      </c>
      <c r="F2427">
        <v>320</v>
      </c>
      <c r="G2427" t="s">
        <v>897</v>
      </c>
      <c r="H2427" t="s">
        <v>5271</v>
      </c>
      <c r="I2427" t="s">
        <v>5272</v>
      </c>
      <c r="J2427" t="s">
        <v>52</v>
      </c>
      <c r="K2427">
        <v>320</v>
      </c>
      <c r="L2427">
        <v>1</v>
      </c>
    </row>
    <row r="2428" spans="1:12" x14ac:dyDescent="0.25">
      <c r="A2428" t="s">
        <v>14004</v>
      </c>
      <c r="B2428" t="s">
        <v>14218</v>
      </c>
      <c r="C2428" t="s">
        <v>14100</v>
      </c>
      <c r="D2428" t="s">
        <v>11452</v>
      </c>
      <c r="E2428" t="s">
        <v>14024</v>
      </c>
      <c r="F2428">
        <v>320</v>
      </c>
      <c r="G2428" t="s">
        <v>897</v>
      </c>
      <c r="H2428" t="s">
        <v>5271</v>
      </c>
      <c r="I2428" t="s">
        <v>5272</v>
      </c>
      <c r="J2428" t="s">
        <v>52</v>
      </c>
      <c r="K2428">
        <v>320</v>
      </c>
      <c r="L2428">
        <v>1</v>
      </c>
    </row>
    <row r="2429" spans="1:12" x14ac:dyDescent="0.25">
      <c r="A2429" t="s">
        <v>14004</v>
      </c>
      <c r="B2429" t="s">
        <v>14219</v>
      </c>
      <c r="C2429" t="s">
        <v>14100</v>
      </c>
      <c r="D2429" t="s">
        <v>11452</v>
      </c>
      <c r="E2429" t="s">
        <v>14026</v>
      </c>
      <c r="F2429">
        <v>320</v>
      </c>
      <c r="G2429" t="s">
        <v>897</v>
      </c>
      <c r="H2429" t="s">
        <v>5271</v>
      </c>
      <c r="I2429" t="s">
        <v>5272</v>
      </c>
      <c r="J2429" t="s">
        <v>52</v>
      </c>
      <c r="K2429">
        <v>320</v>
      </c>
      <c r="L2429">
        <v>1</v>
      </c>
    </row>
    <row r="2430" spans="1:12" x14ac:dyDescent="0.25">
      <c r="A2430" t="s">
        <v>14004</v>
      </c>
      <c r="B2430" t="s">
        <v>14220</v>
      </c>
      <c r="C2430" t="s">
        <v>14100</v>
      </c>
      <c r="D2430" t="s">
        <v>11452</v>
      </c>
      <c r="E2430" t="s">
        <v>14028</v>
      </c>
      <c r="F2430">
        <v>320</v>
      </c>
      <c r="G2430" t="s">
        <v>897</v>
      </c>
      <c r="H2430" t="s">
        <v>5271</v>
      </c>
      <c r="I2430" t="s">
        <v>5272</v>
      </c>
      <c r="J2430" t="s">
        <v>52</v>
      </c>
      <c r="K2430">
        <v>320</v>
      </c>
      <c r="L2430">
        <v>1</v>
      </c>
    </row>
    <row r="2431" spans="1:12" x14ac:dyDescent="0.25">
      <c r="A2431" t="s">
        <v>14004</v>
      </c>
      <c r="B2431" t="s">
        <v>14221</v>
      </c>
      <c r="C2431" t="s">
        <v>14100</v>
      </c>
      <c r="D2431" t="s">
        <v>11452</v>
      </c>
      <c r="E2431" t="s">
        <v>14030</v>
      </c>
      <c r="F2431">
        <v>320</v>
      </c>
      <c r="G2431" t="s">
        <v>897</v>
      </c>
      <c r="H2431" t="s">
        <v>5271</v>
      </c>
      <c r="I2431" t="s">
        <v>5272</v>
      </c>
      <c r="J2431" t="s">
        <v>52</v>
      </c>
      <c r="K2431">
        <v>320</v>
      </c>
      <c r="L2431">
        <v>1</v>
      </c>
    </row>
    <row r="2432" spans="1:12" x14ac:dyDescent="0.25">
      <c r="A2432" t="s">
        <v>14004</v>
      </c>
      <c r="B2432" t="s">
        <v>14222</v>
      </c>
      <c r="C2432" t="s">
        <v>14223</v>
      </c>
      <c r="D2432" t="s">
        <v>7983</v>
      </c>
      <c r="E2432" t="s">
        <v>14012</v>
      </c>
      <c r="F2432">
        <v>320</v>
      </c>
      <c r="G2432" t="s">
        <v>897</v>
      </c>
      <c r="H2432" t="s">
        <v>5271</v>
      </c>
      <c r="I2432" t="s">
        <v>5272</v>
      </c>
      <c r="J2432" t="s">
        <v>52</v>
      </c>
      <c r="K2432">
        <v>320</v>
      </c>
      <c r="L2432">
        <v>1</v>
      </c>
    </row>
    <row r="2433" spans="1:12" x14ac:dyDescent="0.25">
      <c r="A2433" t="s">
        <v>14004</v>
      </c>
      <c r="B2433" t="s">
        <v>14224</v>
      </c>
      <c r="C2433" t="s">
        <v>14223</v>
      </c>
      <c r="D2433" t="s">
        <v>7983</v>
      </c>
      <c r="E2433" t="s">
        <v>14014</v>
      </c>
      <c r="F2433">
        <v>320</v>
      </c>
      <c r="G2433" t="s">
        <v>897</v>
      </c>
      <c r="H2433" t="s">
        <v>5271</v>
      </c>
      <c r="I2433" t="s">
        <v>5272</v>
      </c>
      <c r="J2433" t="s">
        <v>52</v>
      </c>
      <c r="K2433">
        <v>320</v>
      </c>
      <c r="L2433">
        <v>1</v>
      </c>
    </row>
    <row r="2434" spans="1:12" x14ac:dyDescent="0.25">
      <c r="A2434" t="s">
        <v>14004</v>
      </c>
      <c r="B2434" t="s">
        <v>14225</v>
      </c>
      <c r="C2434" t="s">
        <v>14223</v>
      </c>
      <c r="D2434" t="s">
        <v>7983</v>
      </c>
      <c r="E2434" t="s">
        <v>14016</v>
      </c>
      <c r="F2434">
        <v>320</v>
      </c>
      <c r="G2434" t="s">
        <v>897</v>
      </c>
      <c r="H2434" t="s">
        <v>5271</v>
      </c>
      <c r="I2434" t="s">
        <v>5272</v>
      </c>
      <c r="J2434" t="s">
        <v>52</v>
      </c>
      <c r="K2434">
        <v>320</v>
      </c>
      <c r="L2434">
        <v>1</v>
      </c>
    </row>
    <row r="2435" spans="1:12" x14ac:dyDescent="0.25">
      <c r="A2435" t="s">
        <v>14004</v>
      </c>
      <c r="B2435" t="s">
        <v>14226</v>
      </c>
      <c r="C2435" t="s">
        <v>14223</v>
      </c>
      <c r="D2435" t="s">
        <v>7983</v>
      </c>
      <c r="E2435" t="s">
        <v>14018</v>
      </c>
      <c r="F2435">
        <v>320</v>
      </c>
      <c r="G2435" t="s">
        <v>897</v>
      </c>
      <c r="H2435" t="s">
        <v>5271</v>
      </c>
      <c r="I2435" t="s">
        <v>5272</v>
      </c>
      <c r="J2435" t="s">
        <v>52</v>
      </c>
      <c r="K2435">
        <v>320</v>
      </c>
      <c r="L2435">
        <v>1</v>
      </c>
    </row>
    <row r="2436" spans="1:12" x14ac:dyDescent="0.25">
      <c r="A2436" t="s">
        <v>14004</v>
      </c>
      <c r="B2436" t="s">
        <v>14227</v>
      </c>
      <c r="C2436" t="s">
        <v>14223</v>
      </c>
      <c r="D2436" t="s">
        <v>7983</v>
      </c>
      <c r="E2436" t="s">
        <v>14020</v>
      </c>
      <c r="F2436">
        <v>320</v>
      </c>
      <c r="G2436" t="s">
        <v>897</v>
      </c>
      <c r="H2436" t="s">
        <v>5271</v>
      </c>
      <c r="I2436" t="s">
        <v>5272</v>
      </c>
      <c r="J2436" t="s">
        <v>52</v>
      </c>
      <c r="K2436">
        <v>320</v>
      </c>
      <c r="L2436">
        <v>1</v>
      </c>
    </row>
    <row r="2437" spans="1:12" x14ac:dyDescent="0.25">
      <c r="A2437" t="s">
        <v>14004</v>
      </c>
      <c r="B2437" t="s">
        <v>14228</v>
      </c>
      <c r="C2437" t="s">
        <v>14223</v>
      </c>
      <c r="D2437" t="s">
        <v>7983</v>
      </c>
      <c r="E2437" t="s">
        <v>14022</v>
      </c>
      <c r="F2437">
        <v>320</v>
      </c>
      <c r="G2437" t="s">
        <v>897</v>
      </c>
      <c r="H2437" t="s">
        <v>5271</v>
      </c>
      <c r="I2437" t="s">
        <v>5272</v>
      </c>
      <c r="J2437" t="s">
        <v>52</v>
      </c>
      <c r="K2437">
        <v>320</v>
      </c>
      <c r="L2437">
        <v>1</v>
      </c>
    </row>
    <row r="2438" spans="1:12" x14ac:dyDescent="0.25">
      <c r="A2438" t="s">
        <v>14004</v>
      </c>
      <c r="B2438" t="s">
        <v>14229</v>
      </c>
      <c r="C2438" t="s">
        <v>14223</v>
      </c>
      <c r="D2438" t="s">
        <v>7983</v>
      </c>
      <c r="E2438" t="s">
        <v>14024</v>
      </c>
      <c r="F2438">
        <v>320</v>
      </c>
      <c r="G2438" t="s">
        <v>897</v>
      </c>
      <c r="H2438" t="s">
        <v>5271</v>
      </c>
      <c r="I2438" t="s">
        <v>5272</v>
      </c>
      <c r="J2438" t="s">
        <v>52</v>
      </c>
      <c r="K2438">
        <v>320</v>
      </c>
      <c r="L2438">
        <v>1</v>
      </c>
    </row>
    <row r="2439" spans="1:12" x14ac:dyDescent="0.25">
      <c r="A2439" t="s">
        <v>14004</v>
      </c>
      <c r="B2439" t="s">
        <v>14230</v>
      </c>
      <c r="C2439" t="s">
        <v>14223</v>
      </c>
      <c r="D2439" t="s">
        <v>7983</v>
      </c>
      <c r="E2439" t="s">
        <v>14026</v>
      </c>
      <c r="F2439">
        <v>320</v>
      </c>
      <c r="G2439" t="s">
        <v>897</v>
      </c>
      <c r="H2439" t="s">
        <v>5271</v>
      </c>
      <c r="I2439" t="s">
        <v>5272</v>
      </c>
      <c r="J2439" t="s">
        <v>52</v>
      </c>
      <c r="K2439">
        <v>320</v>
      </c>
      <c r="L2439">
        <v>1</v>
      </c>
    </row>
    <row r="2440" spans="1:12" x14ac:dyDescent="0.25">
      <c r="A2440" t="s">
        <v>14004</v>
      </c>
      <c r="B2440" t="s">
        <v>14231</v>
      </c>
      <c r="C2440" t="s">
        <v>14223</v>
      </c>
      <c r="D2440" t="s">
        <v>7983</v>
      </c>
      <c r="E2440" t="s">
        <v>14028</v>
      </c>
      <c r="F2440">
        <v>320</v>
      </c>
      <c r="G2440" t="s">
        <v>897</v>
      </c>
      <c r="H2440" t="s">
        <v>5271</v>
      </c>
      <c r="I2440" t="s">
        <v>5272</v>
      </c>
      <c r="J2440" t="s">
        <v>52</v>
      </c>
      <c r="K2440">
        <v>320</v>
      </c>
      <c r="L2440">
        <v>1</v>
      </c>
    </row>
    <row r="2441" spans="1:12" x14ac:dyDescent="0.25">
      <c r="A2441" t="s">
        <v>14004</v>
      </c>
      <c r="B2441" t="s">
        <v>14232</v>
      </c>
      <c r="C2441" t="s">
        <v>14223</v>
      </c>
      <c r="D2441" t="s">
        <v>7983</v>
      </c>
      <c r="E2441" t="s">
        <v>14030</v>
      </c>
      <c r="F2441">
        <v>320</v>
      </c>
      <c r="G2441" t="s">
        <v>897</v>
      </c>
      <c r="H2441" t="s">
        <v>5271</v>
      </c>
      <c r="I2441" t="s">
        <v>5272</v>
      </c>
      <c r="J2441" t="s">
        <v>52</v>
      </c>
      <c r="K2441">
        <v>320</v>
      </c>
      <c r="L2441">
        <v>1</v>
      </c>
    </row>
    <row r="2442" spans="1:12" x14ac:dyDescent="0.25">
      <c r="A2442" t="s">
        <v>14004</v>
      </c>
      <c r="B2442" t="s">
        <v>14233</v>
      </c>
      <c r="C2442" t="s">
        <v>14223</v>
      </c>
      <c r="D2442" t="s">
        <v>12546</v>
      </c>
      <c r="E2442" t="s">
        <v>14012</v>
      </c>
      <c r="F2442">
        <v>320</v>
      </c>
      <c r="G2442" t="s">
        <v>897</v>
      </c>
      <c r="H2442" t="s">
        <v>5271</v>
      </c>
      <c r="I2442" t="s">
        <v>5272</v>
      </c>
      <c r="J2442" t="s">
        <v>52</v>
      </c>
      <c r="K2442">
        <v>320</v>
      </c>
      <c r="L2442">
        <v>1</v>
      </c>
    </row>
    <row r="2443" spans="1:12" x14ac:dyDescent="0.25">
      <c r="A2443" t="s">
        <v>14004</v>
      </c>
      <c r="B2443" t="s">
        <v>14234</v>
      </c>
      <c r="C2443" t="s">
        <v>14223</v>
      </c>
      <c r="D2443" t="s">
        <v>12546</v>
      </c>
      <c r="E2443" t="s">
        <v>14014</v>
      </c>
      <c r="F2443">
        <v>320</v>
      </c>
      <c r="G2443" t="s">
        <v>897</v>
      </c>
      <c r="H2443" t="s">
        <v>5271</v>
      </c>
      <c r="I2443" t="s">
        <v>5272</v>
      </c>
      <c r="J2443" t="s">
        <v>52</v>
      </c>
      <c r="K2443">
        <v>320</v>
      </c>
      <c r="L2443">
        <v>1</v>
      </c>
    </row>
    <row r="2444" spans="1:12" x14ac:dyDescent="0.25">
      <c r="A2444" t="s">
        <v>14004</v>
      </c>
      <c r="B2444" t="s">
        <v>14235</v>
      </c>
      <c r="C2444" t="s">
        <v>14223</v>
      </c>
      <c r="D2444" t="s">
        <v>12546</v>
      </c>
      <c r="E2444" t="s">
        <v>14016</v>
      </c>
      <c r="F2444">
        <v>320</v>
      </c>
      <c r="G2444" t="s">
        <v>897</v>
      </c>
      <c r="H2444" t="s">
        <v>5271</v>
      </c>
      <c r="I2444" t="s">
        <v>5272</v>
      </c>
      <c r="J2444" t="s">
        <v>52</v>
      </c>
      <c r="K2444">
        <v>320</v>
      </c>
      <c r="L2444">
        <v>1</v>
      </c>
    </row>
    <row r="2445" spans="1:12" x14ac:dyDescent="0.25">
      <c r="A2445" t="s">
        <v>14004</v>
      </c>
      <c r="B2445" t="s">
        <v>14236</v>
      </c>
      <c r="C2445" t="s">
        <v>14223</v>
      </c>
      <c r="D2445" t="s">
        <v>12546</v>
      </c>
      <c r="E2445" t="s">
        <v>14018</v>
      </c>
      <c r="F2445">
        <v>320</v>
      </c>
      <c r="G2445" t="s">
        <v>897</v>
      </c>
      <c r="H2445" t="s">
        <v>5271</v>
      </c>
      <c r="I2445" t="s">
        <v>5272</v>
      </c>
      <c r="J2445" t="s">
        <v>52</v>
      </c>
      <c r="K2445">
        <v>320</v>
      </c>
      <c r="L2445">
        <v>1</v>
      </c>
    </row>
    <row r="2446" spans="1:12" x14ac:dyDescent="0.25">
      <c r="A2446" t="s">
        <v>14004</v>
      </c>
      <c r="B2446" t="s">
        <v>14237</v>
      </c>
      <c r="C2446" t="s">
        <v>14223</v>
      </c>
      <c r="D2446" t="s">
        <v>12546</v>
      </c>
      <c r="E2446" t="s">
        <v>14020</v>
      </c>
      <c r="F2446">
        <v>320</v>
      </c>
      <c r="G2446" t="s">
        <v>897</v>
      </c>
      <c r="H2446" t="s">
        <v>5271</v>
      </c>
      <c r="I2446" t="s">
        <v>5272</v>
      </c>
      <c r="J2446" t="s">
        <v>52</v>
      </c>
      <c r="K2446">
        <v>320</v>
      </c>
      <c r="L2446">
        <v>1</v>
      </c>
    </row>
    <row r="2447" spans="1:12" x14ac:dyDescent="0.25">
      <c r="A2447" t="s">
        <v>14004</v>
      </c>
      <c r="B2447" t="s">
        <v>14238</v>
      </c>
      <c r="C2447" t="s">
        <v>14223</v>
      </c>
      <c r="D2447" t="s">
        <v>12546</v>
      </c>
      <c r="E2447" t="s">
        <v>14022</v>
      </c>
      <c r="F2447">
        <v>320</v>
      </c>
      <c r="G2447" t="s">
        <v>897</v>
      </c>
      <c r="H2447" t="s">
        <v>5271</v>
      </c>
      <c r="I2447" t="s">
        <v>5272</v>
      </c>
      <c r="J2447" t="s">
        <v>52</v>
      </c>
      <c r="K2447">
        <v>320</v>
      </c>
      <c r="L2447">
        <v>1</v>
      </c>
    </row>
    <row r="2448" spans="1:12" x14ac:dyDescent="0.25">
      <c r="A2448" t="s">
        <v>14004</v>
      </c>
      <c r="B2448" t="s">
        <v>14239</v>
      </c>
      <c r="C2448" t="s">
        <v>14223</v>
      </c>
      <c r="D2448" t="s">
        <v>12546</v>
      </c>
      <c r="E2448" t="s">
        <v>14024</v>
      </c>
      <c r="F2448">
        <v>320</v>
      </c>
      <c r="G2448" t="s">
        <v>897</v>
      </c>
      <c r="H2448" t="s">
        <v>5271</v>
      </c>
      <c r="I2448" t="s">
        <v>5272</v>
      </c>
      <c r="J2448" t="s">
        <v>52</v>
      </c>
      <c r="K2448">
        <v>320</v>
      </c>
      <c r="L2448">
        <v>1</v>
      </c>
    </row>
    <row r="2449" spans="1:12" x14ac:dyDescent="0.25">
      <c r="A2449" t="s">
        <v>14004</v>
      </c>
      <c r="B2449" t="s">
        <v>14240</v>
      </c>
      <c r="C2449" t="s">
        <v>14223</v>
      </c>
      <c r="D2449" t="s">
        <v>12546</v>
      </c>
      <c r="E2449" t="s">
        <v>14026</v>
      </c>
      <c r="F2449">
        <v>320</v>
      </c>
      <c r="G2449" t="s">
        <v>897</v>
      </c>
      <c r="H2449" t="s">
        <v>5271</v>
      </c>
      <c r="I2449" t="s">
        <v>5272</v>
      </c>
      <c r="J2449" t="s">
        <v>52</v>
      </c>
      <c r="K2449">
        <v>320</v>
      </c>
      <c r="L2449">
        <v>1</v>
      </c>
    </row>
    <row r="2450" spans="1:12" x14ac:dyDescent="0.25">
      <c r="A2450" t="s">
        <v>14004</v>
      </c>
      <c r="B2450" t="s">
        <v>14241</v>
      </c>
      <c r="C2450" t="s">
        <v>14223</v>
      </c>
      <c r="D2450" t="s">
        <v>12546</v>
      </c>
      <c r="E2450" t="s">
        <v>14028</v>
      </c>
      <c r="F2450">
        <v>320</v>
      </c>
      <c r="G2450" t="s">
        <v>897</v>
      </c>
      <c r="H2450" t="s">
        <v>5271</v>
      </c>
      <c r="I2450" t="s">
        <v>5272</v>
      </c>
      <c r="J2450" t="s">
        <v>52</v>
      </c>
      <c r="K2450">
        <v>320</v>
      </c>
      <c r="L2450">
        <v>1</v>
      </c>
    </row>
    <row r="2451" spans="1:12" x14ac:dyDescent="0.25">
      <c r="A2451" t="s">
        <v>14004</v>
      </c>
      <c r="B2451" t="s">
        <v>14242</v>
      </c>
      <c r="C2451" t="s">
        <v>14223</v>
      </c>
      <c r="D2451" t="s">
        <v>12546</v>
      </c>
      <c r="E2451" t="s">
        <v>14030</v>
      </c>
      <c r="F2451">
        <v>320</v>
      </c>
      <c r="G2451" t="s">
        <v>897</v>
      </c>
      <c r="H2451" t="s">
        <v>5271</v>
      </c>
      <c r="I2451" t="s">
        <v>5272</v>
      </c>
      <c r="J2451" t="s">
        <v>52</v>
      </c>
      <c r="K2451">
        <v>320</v>
      </c>
      <c r="L2451">
        <v>1</v>
      </c>
    </row>
    <row r="2452" spans="1:12" x14ac:dyDescent="0.25">
      <c r="A2452" t="s">
        <v>14004</v>
      </c>
      <c r="B2452" t="s">
        <v>14243</v>
      </c>
      <c r="C2452" t="s">
        <v>14223</v>
      </c>
      <c r="D2452" t="s">
        <v>7985</v>
      </c>
      <c r="E2452" t="s">
        <v>14012</v>
      </c>
      <c r="F2452">
        <v>320</v>
      </c>
      <c r="G2452" t="s">
        <v>897</v>
      </c>
      <c r="H2452" t="s">
        <v>5271</v>
      </c>
      <c r="I2452" t="s">
        <v>5272</v>
      </c>
      <c r="J2452" t="s">
        <v>52</v>
      </c>
      <c r="K2452">
        <v>320</v>
      </c>
      <c r="L2452">
        <v>1</v>
      </c>
    </row>
    <row r="2453" spans="1:12" x14ac:dyDescent="0.25">
      <c r="A2453" t="s">
        <v>14004</v>
      </c>
      <c r="B2453" t="s">
        <v>14244</v>
      </c>
      <c r="C2453" t="s">
        <v>14223</v>
      </c>
      <c r="D2453" t="s">
        <v>7985</v>
      </c>
      <c r="E2453" t="s">
        <v>14014</v>
      </c>
      <c r="F2453">
        <v>320</v>
      </c>
      <c r="G2453" t="s">
        <v>897</v>
      </c>
      <c r="H2453" t="s">
        <v>5271</v>
      </c>
      <c r="I2453" t="s">
        <v>5272</v>
      </c>
      <c r="J2453" t="s">
        <v>52</v>
      </c>
      <c r="K2453">
        <v>320</v>
      </c>
      <c r="L2453">
        <v>1</v>
      </c>
    </row>
    <row r="2454" spans="1:12" x14ac:dyDescent="0.25">
      <c r="A2454" t="s">
        <v>14004</v>
      </c>
      <c r="B2454" t="s">
        <v>14245</v>
      </c>
      <c r="C2454" t="s">
        <v>14223</v>
      </c>
      <c r="D2454" t="s">
        <v>7985</v>
      </c>
      <c r="E2454" t="s">
        <v>14016</v>
      </c>
      <c r="F2454">
        <v>320</v>
      </c>
      <c r="G2454" t="s">
        <v>897</v>
      </c>
      <c r="H2454" t="s">
        <v>5271</v>
      </c>
      <c r="I2454" t="s">
        <v>5272</v>
      </c>
      <c r="J2454" t="s">
        <v>52</v>
      </c>
      <c r="K2454">
        <v>320</v>
      </c>
      <c r="L2454">
        <v>1</v>
      </c>
    </row>
    <row r="2455" spans="1:12" x14ac:dyDescent="0.25">
      <c r="A2455" t="s">
        <v>14004</v>
      </c>
      <c r="B2455" t="s">
        <v>14246</v>
      </c>
      <c r="C2455" t="s">
        <v>14223</v>
      </c>
      <c r="D2455" t="s">
        <v>7985</v>
      </c>
      <c r="E2455" t="s">
        <v>14018</v>
      </c>
      <c r="F2455">
        <v>320</v>
      </c>
      <c r="G2455" t="s">
        <v>897</v>
      </c>
      <c r="H2455" t="s">
        <v>5271</v>
      </c>
      <c r="I2455" t="s">
        <v>5272</v>
      </c>
      <c r="J2455" t="s">
        <v>52</v>
      </c>
      <c r="K2455">
        <v>320</v>
      </c>
      <c r="L2455">
        <v>1</v>
      </c>
    </row>
    <row r="2456" spans="1:12" x14ac:dyDescent="0.25">
      <c r="A2456" t="s">
        <v>14004</v>
      </c>
      <c r="B2456" t="s">
        <v>14247</v>
      </c>
      <c r="C2456" t="s">
        <v>14223</v>
      </c>
      <c r="D2456" t="s">
        <v>7985</v>
      </c>
      <c r="E2456" t="s">
        <v>14020</v>
      </c>
      <c r="F2456">
        <v>320</v>
      </c>
      <c r="G2456" t="s">
        <v>897</v>
      </c>
      <c r="H2456" t="s">
        <v>5271</v>
      </c>
      <c r="I2456" t="s">
        <v>5272</v>
      </c>
      <c r="J2456" t="s">
        <v>52</v>
      </c>
      <c r="K2456">
        <v>320</v>
      </c>
      <c r="L2456">
        <v>1</v>
      </c>
    </row>
    <row r="2457" spans="1:12" x14ac:dyDescent="0.25">
      <c r="A2457" t="s">
        <v>14004</v>
      </c>
      <c r="B2457" t="s">
        <v>14248</v>
      </c>
      <c r="C2457" t="s">
        <v>14223</v>
      </c>
      <c r="D2457" t="s">
        <v>7985</v>
      </c>
      <c r="E2457" t="s">
        <v>14022</v>
      </c>
      <c r="F2457">
        <v>320</v>
      </c>
      <c r="G2457" t="s">
        <v>897</v>
      </c>
      <c r="H2457" t="s">
        <v>5271</v>
      </c>
      <c r="I2457" t="s">
        <v>5272</v>
      </c>
      <c r="J2457" t="s">
        <v>52</v>
      </c>
      <c r="K2457">
        <v>320</v>
      </c>
      <c r="L2457">
        <v>1</v>
      </c>
    </row>
    <row r="2458" spans="1:12" x14ac:dyDescent="0.25">
      <c r="A2458" t="s">
        <v>14004</v>
      </c>
      <c r="B2458" t="s">
        <v>14249</v>
      </c>
      <c r="C2458" t="s">
        <v>14223</v>
      </c>
      <c r="D2458" t="s">
        <v>7985</v>
      </c>
      <c r="E2458" t="s">
        <v>14024</v>
      </c>
      <c r="F2458">
        <v>320</v>
      </c>
      <c r="G2458" t="s">
        <v>897</v>
      </c>
      <c r="H2458" t="s">
        <v>5271</v>
      </c>
      <c r="I2458" t="s">
        <v>5272</v>
      </c>
      <c r="J2458" t="s">
        <v>52</v>
      </c>
      <c r="K2458">
        <v>320</v>
      </c>
      <c r="L2458">
        <v>1</v>
      </c>
    </row>
    <row r="2459" spans="1:12" x14ac:dyDescent="0.25">
      <c r="A2459" t="s">
        <v>14004</v>
      </c>
      <c r="B2459" t="s">
        <v>14250</v>
      </c>
      <c r="C2459" t="s">
        <v>14223</v>
      </c>
      <c r="D2459" t="s">
        <v>7985</v>
      </c>
      <c r="E2459" t="s">
        <v>14026</v>
      </c>
      <c r="F2459">
        <v>320</v>
      </c>
      <c r="G2459" t="s">
        <v>897</v>
      </c>
      <c r="H2459" t="s">
        <v>5271</v>
      </c>
      <c r="I2459" t="s">
        <v>5272</v>
      </c>
      <c r="J2459" t="s">
        <v>52</v>
      </c>
      <c r="K2459">
        <v>320</v>
      </c>
      <c r="L2459">
        <v>1</v>
      </c>
    </row>
    <row r="2460" spans="1:12" x14ac:dyDescent="0.25">
      <c r="A2460" t="s">
        <v>14004</v>
      </c>
      <c r="B2460" t="s">
        <v>14251</v>
      </c>
      <c r="C2460" t="s">
        <v>14223</v>
      </c>
      <c r="D2460" t="s">
        <v>7985</v>
      </c>
      <c r="E2460" t="s">
        <v>14028</v>
      </c>
      <c r="F2460">
        <v>320</v>
      </c>
      <c r="G2460" t="s">
        <v>897</v>
      </c>
      <c r="H2460" t="s">
        <v>5271</v>
      </c>
      <c r="I2460" t="s">
        <v>5272</v>
      </c>
      <c r="J2460" t="s">
        <v>52</v>
      </c>
      <c r="K2460">
        <v>320</v>
      </c>
      <c r="L2460">
        <v>1</v>
      </c>
    </row>
    <row r="2461" spans="1:12" x14ac:dyDescent="0.25">
      <c r="A2461" t="s">
        <v>14004</v>
      </c>
      <c r="B2461" t="s">
        <v>14252</v>
      </c>
      <c r="C2461" t="s">
        <v>14223</v>
      </c>
      <c r="D2461" t="s">
        <v>7985</v>
      </c>
      <c r="E2461" t="s">
        <v>14030</v>
      </c>
      <c r="F2461">
        <v>320</v>
      </c>
      <c r="G2461" t="s">
        <v>897</v>
      </c>
      <c r="H2461" t="s">
        <v>5271</v>
      </c>
      <c r="I2461" t="s">
        <v>5272</v>
      </c>
      <c r="J2461" t="s">
        <v>52</v>
      </c>
      <c r="K2461">
        <v>320</v>
      </c>
      <c r="L2461">
        <v>1</v>
      </c>
    </row>
    <row r="2462" spans="1:12" x14ac:dyDescent="0.25">
      <c r="A2462" t="s">
        <v>14004</v>
      </c>
      <c r="B2462" t="s">
        <v>14253</v>
      </c>
      <c r="C2462" t="s">
        <v>14223</v>
      </c>
      <c r="D2462" t="s">
        <v>7989</v>
      </c>
      <c r="E2462" t="s">
        <v>14012</v>
      </c>
      <c r="F2462">
        <v>320</v>
      </c>
      <c r="G2462" t="s">
        <v>897</v>
      </c>
      <c r="H2462" t="s">
        <v>5271</v>
      </c>
      <c r="I2462" t="s">
        <v>5272</v>
      </c>
      <c r="J2462" t="s">
        <v>52</v>
      </c>
      <c r="K2462">
        <v>320</v>
      </c>
      <c r="L2462">
        <v>1</v>
      </c>
    </row>
    <row r="2463" spans="1:12" x14ac:dyDescent="0.25">
      <c r="A2463" t="s">
        <v>14004</v>
      </c>
      <c r="B2463" t="s">
        <v>14254</v>
      </c>
      <c r="C2463" t="s">
        <v>14223</v>
      </c>
      <c r="D2463" t="s">
        <v>7989</v>
      </c>
      <c r="E2463" t="s">
        <v>14014</v>
      </c>
      <c r="F2463">
        <v>320</v>
      </c>
      <c r="G2463" t="s">
        <v>897</v>
      </c>
      <c r="H2463" t="s">
        <v>5271</v>
      </c>
      <c r="I2463" t="s">
        <v>5272</v>
      </c>
      <c r="J2463" t="s">
        <v>52</v>
      </c>
      <c r="K2463">
        <v>320</v>
      </c>
      <c r="L2463">
        <v>1</v>
      </c>
    </row>
    <row r="2464" spans="1:12" x14ac:dyDescent="0.25">
      <c r="A2464" t="s">
        <v>14004</v>
      </c>
      <c r="B2464" t="s">
        <v>14255</v>
      </c>
      <c r="C2464" t="s">
        <v>14223</v>
      </c>
      <c r="D2464" t="s">
        <v>7989</v>
      </c>
      <c r="E2464" t="s">
        <v>14016</v>
      </c>
      <c r="F2464">
        <v>320</v>
      </c>
      <c r="G2464" t="s">
        <v>897</v>
      </c>
      <c r="H2464" t="s">
        <v>5271</v>
      </c>
      <c r="I2464" t="s">
        <v>5272</v>
      </c>
      <c r="J2464" t="s">
        <v>52</v>
      </c>
      <c r="K2464">
        <v>320</v>
      </c>
      <c r="L2464">
        <v>1</v>
      </c>
    </row>
    <row r="2465" spans="1:12" x14ac:dyDescent="0.25">
      <c r="A2465" t="s">
        <v>14004</v>
      </c>
      <c r="B2465" t="s">
        <v>14256</v>
      </c>
      <c r="C2465" t="s">
        <v>14223</v>
      </c>
      <c r="D2465" t="s">
        <v>7989</v>
      </c>
      <c r="E2465" t="s">
        <v>14018</v>
      </c>
      <c r="F2465">
        <v>320</v>
      </c>
      <c r="G2465" t="s">
        <v>897</v>
      </c>
      <c r="H2465" t="s">
        <v>5271</v>
      </c>
      <c r="I2465" t="s">
        <v>5272</v>
      </c>
      <c r="J2465" t="s">
        <v>52</v>
      </c>
      <c r="K2465">
        <v>320</v>
      </c>
      <c r="L2465">
        <v>1</v>
      </c>
    </row>
    <row r="2466" spans="1:12" x14ac:dyDescent="0.25">
      <c r="A2466" t="s">
        <v>14004</v>
      </c>
      <c r="B2466" t="s">
        <v>14257</v>
      </c>
      <c r="C2466" t="s">
        <v>14223</v>
      </c>
      <c r="D2466" t="s">
        <v>7989</v>
      </c>
      <c r="E2466" t="s">
        <v>14020</v>
      </c>
      <c r="F2466">
        <v>320</v>
      </c>
      <c r="G2466" t="s">
        <v>897</v>
      </c>
      <c r="H2466" t="s">
        <v>5271</v>
      </c>
      <c r="I2466" t="s">
        <v>5272</v>
      </c>
      <c r="J2466" t="s">
        <v>52</v>
      </c>
      <c r="K2466">
        <v>320</v>
      </c>
      <c r="L2466">
        <v>1</v>
      </c>
    </row>
    <row r="2467" spans="1:12" x14ac:dyDescent="0.25">
      <c r="A2467" t="s">
        <v>14004</v>
      </c>
      <c r="B2467" t="s">
        <v>14258</v>
      </c>
      <c r="C2467" t="s">
        <v>14223</v>
      </c>
      <c r="D2467" t="s">
        <v>7989</v>
      </c>
      <c r="E2467" t="s">
        <v>14022</v>
      </c>
      <c r="F2467">
        <v>320</v>
      </c>
      <c r="G2467" t="s">
        <v>897</v>
      </c>
      <c r="H2467" t="s">
        <v>5271</v>
      </c>
      <c r="I2467" t="s">
        <v>5272</v>
      </c>
      <c r="J2467" t="s">
        <v>52</v>
      </c>
      <c r="K2467">
        <v>320</v>
      </c>
      <c r="L2467">
        <v>1</v>
      </c>
    </row>
    <row r="2468" spans="1:12" x14ac:dyDescent="0.25">
      <c r="A2468" t="s">
        <v>14004</v>
      </c>
      <c r="B2468" t="s">
        <v>14259</v>
      </c>
      <c r="C2468" t="s">
        <v>14223</v>
      </c>
      <c r="D2468" t="s">
        <v>7989</v>
      </c>
      <c r="E2468" t="s">
        <v>14024</v>
      </c>
      <c r="F2468">
        <v>320</v>
      </c>
      <c r="G2468" t="s">
        <v>897</v>
      </c>
      <c r="H2468" t="s">
        <v>5271</v>
      </c>
      <c r="I2468" t="s">
        <v>5272</v>
      </c>
      <c r="J2468" t="s">
        <v>52</v>
      </c>
      <c r="K2468">
        <v>320</v>
      </c>
      <c r="L2468">
        <v>1</v>
      </c>
    </row>
    <row r="2469" spans="1:12" x14ac:dyDescent="0.25">
      <c r="A2469" t="s">
        <v>14004</v>
      </c>
      <c r="B2469" t="s">
        <v>14260</v>
      </c>
      <c r="C2469" t="s">
        <v>14223</v>
      </c>
      <c r="D2469" t="s">
        <v>7989</v>
      </c>
      <c r="E2469" t="s">
        <v>14026</v>
      </c>
      <c r="F2469">
        <v>320</v>
      </c>
      <c r="G2469" t="s">
        <v>897</v>
      </c>
      <c r="H2469" t="s">
        <v>5271</v>
      </c>
      <c r="I2469" t="s">
        <v>5272</v>
      </c>
      <c r="J2469" t="s">
        <v>52</v>
      </c>
      <c r="K2469">
        <v>320</v>
      </c>
      <c r="L2469">
        <v>1</v>
      </c>
    </row>
    <row r="2470" spans="1:12" x14ac:dyDescent="0.25">
      <c r="A2470" t="s">
        <v>14004</v>
      </c>
      <c r="B2470" t="s">
        <v>14261</v>
      </c>
      <c r="C2470" t="s">
        <v>14223</v>
      </c>
      <c r="D2470" t="s">
        <v>7989</v>
      </c>
      <c r="E2470" t="s">
        <v>14028</v>
      </c>
      <c r="F2470">
        <v>320</v>
      </c>
      <c r="G2470" t="s">
        <v>897</v>
      </c>
      <c r="H2470" t="s">
        <v>5271</v>
      </c>
      <c r="I2470" t="s">
        <v>5272</v>
      </c>
      <c r="J2470" t="s">
        <v>52</v>
      </c>
      <c r="K2470">
        <v>320</v>
      </c>
      <c r="L2470">
        <v>1</v>
      </c>
    </row>
    <row r="2471" spans="1:12" x14ac:dyDescent="0.25">
      <c r="A2471" t="s">
        <v>14004</v>
      </c>
      <c r="B2471" t="s">
        <v>14262</v>
      </c>
      <c r="C2471" t="s">
        <v>14223</v>
      </c>
      <c r="D2471" t="s">
        <v>7989</v>
      </c>
      <c r="E2471" t="s">
        <v>14030</v>
      </c>
      <c r="F2471">
        <v>320</v>
      </c>
      <c r="G2471" t="s">
        <v>897</v>
      </c>
      <c r="H2471" t="s">
        <v>5271</v>
      </c>
      <c r="I2471" t="s">
        <v>5272</v>
      </c>
      <c r="J2471" t="s">
        <v>52</v>
      </c>
      <c r="K2471">
        <v>320</v>
      </c>
      <c r="L2471">
        <v>1</v>
      </c>
    </row>
    <row r="2472" spans="1:12" x14ac:dyDescent="0.25">
      <c r="A2472" t="s">
        <v>14004</v>
      </c>
      <c r="B2472" t="s">
        <v>14263</v>
      </c>
      <c r="C2472" t="s">
        <v>14223</v>
      </c>
      <c r="D2472" t="s">
        <v>13682</v>
      </c>
      <c r="E2472" t="s">
        <v>14012</v>
      </c>
      <c r="F2472">
        <v>320</v>
      </c>
      <c r="G2472" t="s">
        <v>897</v>
      </c>
      <c r="H2472" t="s">
        <v>5271</v>
      </c>
      <c r="I2472" t="s">
        <v>5272</v>
      </c>
      <c r="J2472" t="s">
        <v>52</v>
      </c>
      <c r="K2472">
        <v>320</v>
      </c>
      <c r="L2472">
        <v>1</v>
      </c>
    </row>
    <row r="2473" spans="1:12" x14ac:dyDescent="0.25">
      <c r="A2473" t="s">
        <v>14004</v>
      </c>
      <c r="B2473" t="s">
        <v>14264</v>
      </c>
      <c r="C2473" t="s">
        <v>14223</v>
      </c>
      <c r="D2473" t="s">
        <v>13682</v>
      </c>
      <c r="E2473" t="s">
        <v>14014</v>
      </c>
      <c r="F2473">
        <v>320</v>
      </c>
      <c r="G2473" t="s">
        <v>897</v>
      </c>
      <c r="H2473" t="s">
        <v>5271</v>
      </c>
      <c r="I2473" t="s">
        <v>5272</v>
      </c>
      <c r="J2473" t="s">
        <v>52</v>
      </c>
      <c r="K2473">
        <v>320</v>
      </c>
      <c r="L2473">
        <v>1</v>
      </c>
    </row>
    <row r="2474" spans="1:12" x14ac:dyDescent="0.25">
      <c r="A2474" t="s">
        <v>14004</v>
      </c>
      <c r="B2474" t="s">
        <v>14265</v>
      </c>
      <c r="C2474" t="s">
        <v>14223</v>
      </c>
      <c r="D2474" t="s">
        <v>13682</v>
      </c>
      <c r="E2474" t="s">
        <v>14016</v>
      </c>
      <c r="F2474">
        <v>320</v>
      </c>
      <c r="G2474" t="s">
        <v>897</v>
      </c>
      <c r="H2474" t="s">
        <v>5271</v>
      </c>
      <c r="I2474" t="s">
        <v>5272</v>
      </c>
      <c r="J2474" t="s">
        <v>52</v>
      </c>
      <c r="K2474">
        <v>320</v>
      </c>
      <c r="L2474">
        <v>1</v>
      </c>
    </row>
    <row r="2475" spans="1:12" x14ac:dyDescent="0.25">
      <c r="A2475" t="s">
        <v>14004</v>
      </c>
      <c r="B2475" t="s">
        <v>14266</v>
      </c>
      <c r="C2475" t="s">
        <v>14223</v>
      </c>
      <c r="D2475" t="s">
        <v>13682</v>
      </c>
      <c r="E2475" t="s">
        <v>14018</v>
      </c>
      <c r="F2475">
        <v>320</v>
      </c>
      <c r="G2475" t="s">
        <v>897</v>
      </c>
      <c r="H2475" t="s">
        <v>5271</v>
      </c>
      <c r="I2475" t="s">
        <v>5272</v>
      </c>
      <c r="J2475" t="s">
        <v>52</v>
      </c>
      <c r="K2475">
        <v>320</v>
      </c>
      <c r="L2475">
        <v>1</v>
      </c>
    </row>
    <row r="2476" spans="1:12" x14ac:dyDescent="0.25">
      <c r="A2476" t="s">
        <v>14004</v>
      </c>
      <c r="B2476" t="s">
        <v>14267</v>
      </c>
      <c r="C2476" t="s">
        <v>14223</v>
      </c>
      <c r="D2476" t="s">
        <v>13682</v>
      </c>
      <c r="E2476" t="s">
        <v>14020</v>
      </c>
      <c r="F2476">
        <v>320</v>
      </c>
      <c r="G2476" t="s">
        <v>897</v>
      </c>
      <c r="H2476" t="s">
        <v>5271</v>
      </c>
      <c r="I2476" t="s">
        <v>5272</v>
      </c>
      <c r="J2476" t="s">
        <v>52</v>
      </c>
      <c r="K2476">
        <v>320</v>
      </c>
      <c r="L2476">
        <v>1</v>
      </c>
    </row>
    <row r="2477" spans="1:12" x14ac:dyDescent="0.25">
      <c r="A2477" t="s">
        <v>14004</v>
      </c>
      <c r="B2477" t="s">
        <v>14268</v>
      </c>
      <c r="C2477" t="s">
        <v>14223</v>
      </c>
      <c r="D2477" t="s">
        <v>13682</v>
      </c>
      <c r="E2477" t="s">
        <v>14022</v>
      </c>
      <c r="F2477">
        <v>320</v>
      </c>
      <c r="G2477" t="s">
        <v>897</v>
      </c>
      <c r="H2477" t="s">
        <v>5271</v>
      </c>
      <c r="I2477" t="s">
        <v>5272</v>
      </c>
      <c r="J2477" t="s">
        <v>52</v>
      </c>
      <c r="K2477">
        <v>320</v>
      </c>
      <c r="L2477">
        <v>1</v>
      </c>
    </row>
    <row r="2478" spans="1:12" x14ac:dyDescent="0.25">
      <c r="A2478" t="s">
        <v>14004</v>
      </c>
      <c r="B2478" t="s">
        <v>14269</v>
      </c>
      <c r="C2478" t="s">
        <v>14223</v>
      </c>
      <c r="D2478" t="s">
        <v>13682</v>
      </c>
      <c r="E2478" t="s">
        <v>14024</v>
      </c>
      <c r="F2478">
        <v>320</v>
      </c>
      <c r="G2478" t="s">
        <v>897</v>
      </c>
      <c r="H2478" t="s">
        <v>5271</v>
      </c>
      <c r="I2478" t="s">
        <v>5272</v>
      </c>
      <c r="J2478" t="s">
        <v>52</v>
      </c>
      <c r="K2478">
        <v>320</v>
      </c>
      <c r="L2478">
        <v>1</v>
      </c>
    </row>
    <row r="2479" spans="1:12" x14ac:dyDescent="0.25">
      <c r="A2479" t="s">
        <v>14004</v>
      </c>
      <c r="B2479" t="s">
        <v>14270</v>
      </c>
      <c r="C2479" t="s">
        <v>14223</v>
      </c>
      <c r="D2479" t="s">
        <v>13682</v>
      </c>
      <c r="E2479" t="s">
        <v>14026</v>
      </c>
      <c r="F2479">
        <v>320</v>
      </c>
      <c r="G2479" t="s">
        <v>897</v>
      </c>
      <c r="H2479" t="s">
        <v>5271</v>
      </c>
      <c r="I2479" t="s">
        <v>5272</v>
      </c>
      <c r="J2479" t="s">
        <v>52</v>
      </c>
      <c r="K2479">
        <v>320</v>
      </c>
      <c r="L2479">
        <v>1</v>
      </c>
    </row>
    <row r="2480" spans="1:12" x14ac:dyDescent="0.25">
      <c r="A2480" t="s">
        <v>14004</v>
      </c>
      <c r="B2480" t="s">
        <v>14271</v>
      </c>
      <c r="C2480" t="s">
        <v>14223</v>
      </c>
      <c r="D2480" t="s">
        <v>13682</v>
      </c>
      <c r="E2480" t="s">
        <v>14028</v>
      </c>
      <c r="F2480">
        <v>320</v>
      </c>
      <c r="G2480" t="s">
        <v>897</v>
      </c>
      <c r="H2480" t="s">
        <v>5271</v>
      </c>
      <c r="I2480" t="s">
        <v>5272</v>
      </c>
      <c r="J2480" t="s">
        <v>52</v>
      </c>
      <c r="K2480">
        <v>320</v>
      </c>
      <c r="L2480">
        <v>1</v>
      </c>
    </row>
    <row r="2481" spans="1:12" x14ac:dyDescent="0.25">
      <c r="A2481" t="s">
        <v>14004</v>
      </c>
      <c r="B2481" t="s">
        <v>14272</v>
      </c>
      <c r="C2481" t="s">
        <v>14223</v>
      </c>
      <c r="D2481" t="s">
        <v>13682</v>
      </c>
      <c r="E2481" t="s">
        <v>14030</v>
      </c>
      <c r="F2481">
        <v>320</v>
      </c>
      <c r="G2481" t="s">
        <v>897</v>
      </c>
      <c r="H2481" t="s">
        <v>5271</v>
      </c>
      <c r="I2481" t="s">
        <v>5272</v>
      </c>
      <c r="J2481" t="s">
        <v>52</v>
      </c>
      <c r="K2481">
        <v>320</v>
      </c>
      <c r="L2481">
        <v>1</v>
      </c>
    </row>
    <row r="2482" spans="1:12" x14ac:dyDescent="0.25">
      <c r="A2482" t="s">
        <v>14004</v>
      </c>
      <c r="B2482" t="s">
        <v>14273</v>
      </c>
      <c r="C2482" t="s">
        <v>14223</v>
      </c>
      <c r="D2482" t="s">
        <v>9705</v>
      </c>
      <c r="E2482" t="s">
        <v>14012</v>
      </c>
      <c r="F2482">
        <v>320</v>
      </c>
      <c r="G2482" t="s">
        <v>897</v>
      </c>
      <c r="H2482" t="s">
        <v>5271</v>
      </c>
      <c r="I2482" t="s">
        <v>5272</v>
      </c>
      <c r="J2482" t="s">
        <v>52</v>
      </c>
      <c r="K2482">
        <v>320</v>
      </c>
      <c r="L2482">
        <v>1</v>
      </c>
    </row>
    <row r="2483" spans="1:12" x14ac:dyDescent="0.25">
      <c r="A2483" t="s">
        <v>14004</v>
      </c>
      <c r="B2483" t="s">
        <v>14274</v>
      </c>
      <c r="C2483" t="s">
        <v>14223</v>
      </c>
      <c r="D2483" t="s">
        <v>9705</v>
      </c>
      <c r="E2483" t="s">
        <v>14014</v>
      </c>
      <c r="F2483">
        <v>320</v>
      </c>
      <c r="G2483" t="s">
        <v>897</v>
      </c>
      <c r="H2483" t="s">
        <v>5271</v>
      </c>
      <c r="I2483" t="s">
        <v>5272</v>
      </c>
      <c r="J2483" t="s">
        <v>52</v>
      </c>
      <c r="K2483">
        <v>320</v>
      </c>
      <c r="L2483">
        <v>1</v>
      </c>
    </row>
    <row r="2484" spans="1:12" x14ac:dyDescent="0.25">
      <c r="A2484" t="s">
        <v>14004</v>
      </c>
      <c r="B2484" t="s">
        <v>14275</v>
      </c>
      <c r="C2484" t="s">
        <v>14223</v>
      </c>
      <c r="D2484" t="s">
        <v>9705</v>
      </c>
      <c r="E2484" t="s">
        <v>14016</v>
      </c>
      <c r="F2484">
        <v>320</v>
      </c>
      <c r="G2484" t="s">
        <v>897</v>
      </c>
      <c r="H2484" t="s">
        <v>5271</v>
      </c>
      <c r="I2484" t="s">
        <v>5272</v>
      </c>
      <c r="J2484" t="s">
        <v>52</v>
      </c>
      <c r="K2484">
        <v>320</v>
      </c>
      <c r="L2484">
        <v>1</v>
      </c>
    </row>
    <row r="2485" spans="1:12" x14ac:dyDescent="0.25">
      <c r="A2485" t="s">
        <v>14004</v>
      </c>
      <c r="B2485" t="s">
        <v>14276</v>
      </c>
      <c r="C2485" t="s">
        <v>14223</v>
      </c>
      <c r="D2485" t="s">
        <v>9705</v>
      </c>
      <c r="E2485" t="s">
        <v>14018</v>
      </c>
      <c r="F2485">
        <v>320</v>
      </c>
      <c r="G2485" t="s">
        <v>897</v>
      </c>
      <c r="H2485" t="s">
        <v>5271</v>
      </c>
      <c r="I2485" t="s">
        <v>5272</v>
      </c>
      <c r="J2485" t="s">
        <v>52</v>
      </c>
      <c r="K2485">
        <v>320</v>
      </c>
      <c r="L2485">
        <v>1</v>
      </c>
    </row>
    <row r="2486" spans="1:12" x14ac:dyDescent="0.25">
      <c r="A2486" t="s">
        <v>14004</v>
      </c>
      <c r="B2486" t="s">
        <v>14277</v>
      </c>
      <c r="C2486" t="s">
        <v>14223</v>
      </c>
      <c r="D2486" t="s">
        <v>9705</v>
      </c>
      <c r="E2486" t="s">
        <v>14020</v>
      </c>
      <c r="F2486">
        <v>320</v>
      </c>
      <c r="G2486" t="s">
        <v>897</v>
      </c>
      <c r="H2486" t="s">
        <v>5271</v>
      </c>
      <c r="I2486" t="s">
        <v>5272</v>
      </c>
      <c r="J2486" t="s">
        <v>52</v>
      </c>
      <c r="K2486">
        <v>320</v>
      </c>
      <c r="L2486">
        <v>1</v>
      </c>
    </row>
    <row r="2487" spans="1:12" x14ac:dyDescent="0.25">
      <c r="A2487" t="s">
        <v>14004</v>
      </c>
      <c r="B2487" t="s">
        <v>14278</v>
      </c>
      <c r="C2487" t="s">
        <v>14223</v>
      </c>
      <c r="D2487" t="s">
        <v>9705</v>
      </c>
      <c r="E2487" t="s">
        <v>14022</v>
      </c>
      <c r="F2487">
        <v>320</v>
      </c>
      <c r="G2487" t="s">
        <v>897</v>
      </c>
      <c r="H2487" t="s">
        <v>5271</v>
      </c>
      <c r="I2487" t="s">
        <v>5272</v>
      </c>
      <c r="J2487" t="s">
        <v>52</v>
      </c>
      <c r="K2487">
        <v>320</v>
      </c>
      <c r="L2487">
        <v>1</v>
      </c>
    </row>
    <row r="2488" spans="1:12" x14ac:dyDescent="0.25">
      <c r="A2488" t="s">
        <v>14004</v>
      </c>
      <c r="B2488" t="s">
        <v>14279</v>
      </c>
      <c r="C2488" t="s">
        <v>14223</v>
      </c>
      <c r="D2488" t="s">
        <v>9705</v>
      </c>
      <c r="E2488" t="s">
        <v>14024</v>
      </c>
      <c r="F2488">
        <v>320</v>
      </c>
      <c r="G2488" t="s">
        <v>897</v>
      </c>
      <c r="H2488" t="s">
        <v>5271</v>
      </c>
      <c r="I2488" t="s">
        <v>5272</v>
      </c>
      <c r="J2488" t="s">
        <v>52</v>
      </c>
      <c r="K2488">
        <v>320</v>
      </c>
      <c r="L2488">
        <v>1</v>
      </c>
    </row>
    <row r="2489" spans="1:12" x14ac:dyDescent="0.25">
      <c r="A2489" t="s">
        <v>14004</v>
      </c>
      <c r="B2489" t="s">
        <v>14280</v>
      </c>
      <c r="C2489" t="s">
        <v>14223</v>
      </c>
      <c r="D2489" t="s">
        <v>9705</v>
      </c>
      <c r="E2489" t="s">
        <v>14026</v>
      </c>
      <c r="F2489">
        <v>320</v>
      </c>
      <c r="G2489" t="s">
        <v>897</v>
      </c>
      <c r="H2489" t="s">
        <v>5271</v>
      </c>
      <c r="I2489" t="s">
        <v>5272</v>
      </c>
      <c r="J2489" t="s">
        <v>52</v>
      </c>
      <c r="K2489">
        <v>320</v>
      </c>
      <c r="L2489">
        <v>1</v>
      </c>
    </row>
    <row r="2490" spans="1:12" x14ac:dyDescent="0.25">
      <c r="A2490" t="s">
        <v>14004</v>
      </c>
      <c r="B2490" t="s">
        <v>14281</v>
      </c>
      <c r="C2490" t="s">
        <v>14223</v>
      </c>
      <c r="D2490" t="s">
        <v>9705</v>
      </c>
      <c r="E2490" t="s">
        <v>14028</v>
      </c>
      <c r="F2490">
        <v>320</v>
      </c>
      <c r="G2490" t="s">
        <v>897</v>
      </c>
      <c r="H2490" t="s">
        <v>5271</v>
      </c>
      <c r="I2490" t="s">
        <v>5272</v>
      </c>
      <c r="J2490" t="s">
        <v>52</v>
      </c>
      <c r="K2490">
        <v>320</v>
      </c>
      <c r="L2490">
        <v>1</v>
      </c>
    </row>
    <row r="2491" spans="1:12" x14ac:dyDescent="0.25">
      <c r="A2491" t="s">
        <v>14004</v>
      </c>
      <c r="B2491" t="s">
        <v>14282</v>
      </c>
      <c r="C2491" t="s">
        <v>14223</v>
      </c>
      <c r="D2491" t="s">
        <v>9705</v>
      </c>
      <c r="E2491" t="s">
        <v>14030</v>
      </c>
      <c r="F2491">
        <v>320</v>
      </c>
      <c r="G2491" t="s">
        <v>897</v>
      </c>
      <c r="H2491" t="s">
        <v>5271</v>
      </c>
      <c r="I2491" t="s">
        <v>5272</v>
      </c>
      <c r="J2491" t="s">
        <v>52</v>
      </c>
      <c r="K2491">
        <v>320</v>
      </c>
      <c r="L2491">
        <v>1</v>
      </c>
    </row>
    <row r="2492" spans="1:12" x14ac:dyDescent="0.25">
      <c r="A2492" t="s">
        <v>14004</v>
      </c>
      <c r="B2492" t="s">
        <v>14283</v>
      </c>
      <c r="C2492" t="s">
        <v>14223</v>
      </c>
      <c r="D2492" t="s">
        <v>13688</v>
      </c>
      <c r="E2492" t="s">
        <v>14012</v>
      </c>
      <c r="F2492">
        <v>320</v>
      </c>
      <c r="G2492" t="s">
        <v>897</v>
      </c>
      <c r="H2492" t="s">
        <v>5271</v>
      </c>
      <c r="I2492" t="s">
        <v>5272</v>
      </c>
      <c r="J2492" t="s">
        <v>52</v>
      </c>
      <c r="K2492">
        <v>320</v>
      </c>
      <c r="L2492">
        <v>1</v>
      </c>
    </row>
    <row r="2493" spans="1:12" x14ac:dyDescent="0.25">
      <c r="A2493" t="s">
        <v>14004</v>
      </c>
      <c r="B2493" t="s">
        <v>14284</v>
      </c>
      <c r="C2493" t="s">
        <v>14223</v>
      </c>
      <c r="D2493" t="s">
        <v>13688</v>
      </c>
      <c r="E2493" t="s">
        <v>14014</v>
      </c>
      <c r="F2493">
        <v>320</v>
      </c>
      <c r="G2493" t="s">
        <v>897</v>
      </c>
      <c r="H2493" t="s">
        <v>5271</v>
      </c>
      <c r="I2493" t="s">
        <v>5272</v>
      </c>
      <c r="J2493" t="s">
        <v>52</v>
      </c>
      <c r="K2493">
        <v>320</v>
      </c>
      <c r="L2493">
        <v>1</v>
      </c>
    </row>
    <row r="2494" spans="1:12" x14ac:dyDescent="0.25">
      <c r="A2494" t="s">
        <v>14004</v>
      </c>
      <c r="B2494" t="s">
        <v>14285</v>
      </c>
      <c r="C2494" t="s">
        <v>14223</v>
      </c>
      <c r="D2494" t="s">
        <v>13688</v>
      </c>
      <c r="E2494" t="s">
        <v>14016</v>
      </c>
      <c r="F2494">
        <v>320</v>
      </c>
      <c r="G2494" t="s">
        <v>897</v>
      </c>
      <c r="H2494" t="s">
        <v>5271</v>
      </c>
      <c r="I2494" t="s">
        <v>5272</v>
      </c>
      <c r="J2494" t="s">
        <v>52</v>
      </c>
      <c r="K2494">
        <v>320</v>
      </c>
      <c r="L2494">
        <v>1</v>
      </c>
    </row>
    <row r="2495" spans="1:12" x14ac:dyDescent="0.25">
      <c r="A2495" t="s">
        <v>14004</v>
      </c>
      <c r="B2495" t="s">
        <v>14286</v>
      </c>
      <c r="C2495" t="s">
        <v>14223</v>
      </c>
      <c r="D2495" t="s">
        <v>13688</v>
      </c>
      <c r="E2495" t="s">
        <v>14018</v>
      </c>
      <c r="F2495">
        <v>320</v>
      </c>
      <c r="G2495" t="s">
        <v>897</v>
      </c>
      <c r="H2495" t="s">
        <v>5271</v>
      </c>
      <c r="I2495" t="s">
        <v>5272</v>
      </c>
      <c r="J2495" t="s">
        <v>52</v>
      </c>
      <c r="K2495">
        <v>320</v>
      </c>
      <c r="L2495">
        <v>1</v>
      </c>
    </row>
    <row r="2496" spans="1:12" x14ac:dyDescent="0.25">
      <c r="A2496" t="s">
        <v>14004</v>
      </c>
      <c r="B2496" t="s">
        <v>14287</v>
      </c>
      <c r="C2496" t="s">
        <v>14223</v>
      </c>
      <c r="D2496" t="s">
        <v>13688</v>
      </c>
      <c r="E2496" t="s">
        <v>14020</v>
      </c>
      <c r="F2496">
        <v>320</v>
      </c>
      <c r="G2496" t="s">
        <v>897</v>
      </c>
      <c r="H2496" t="s">
        <v>5271</v>
      </c>
      <c r="I2496" t="s">
        <v>5272</v>
      </c>
      <c r="J2496" t="s">
        <v>52</v>
      </c>
      <c r="K2496">
        <v>320</v>
      </c>
      <c r="L2496">
        <v>1</v>
      </c>
    </row>
    <row r="2497" spans="1:12" x14ac:dyDescent="0.25">
      <c r="A2497" t="s">
        <v>14004</v>
      </c>
      <c r="B2497" t="s">
        <v>14288</v>
      </c>
      <c r="C2497" t="s">
        <v>14223</v>
      </c>
      <c r="D2497" t="s">
        <v>13688</v>
      </c>
      <c r="E2497" t="s">
        <v>14022</v>
      </c>
      <c r="F2497">
        <v>320</v>
      </c>
      <c r="G2497" t="s">
        <v>897</v>
      </c>
      <c r="H2497" t="s">
        <v>5271</v>
      </c>
      <c r="I2497" t="s">
        <v>5272</v>
      </c>
      <c r="J2497" t="s">
        <v>52</v>
      </c>
      <c r="K2497">
        <v>320</v>
      </c>
      <c r="L2497">
        <v>1</v>
      </c>
    </row>
    <row r="2498" spans="1:12" x14ac:dyDescent="0.25">
      <c r="A2498" t="s">
        <v>14004</v>
      </c>
      <c r="B2498" t="s">
        <v>14289</v>
      </c>
      <c r="C2498" t="s">
        <v>14223</v>
      </c>
      <c r="D2498" t="s">
        <v>13688</v>
      </c>
      <c r="E2498" t="s">
        <v>14024</v>
      </c>
      <c r="F2498">
        <v>320</v>
      </c>
      <c r="G2498" t="s">
        <v>897</v>
      </c>
      <c r="H2498" t="s">
        <v>5271</v>
      </c>
      <c r="I2498" t="s">
        <v>5272</v>
      </c>
      <c r="J2498" t="s">
        <v>52</v>
      </c>
      <c r="K2498">
        <v>320</v>
      </c>
      <c r="L2498">
        <v>1</v>
      </c>
    </row>
    <row r="2499" spans="1:12" x14ac:dyDescent="0.25">
      <c r="A2499" t="s">
        <v>14004</v>
      </c>
      <c r="B2499" t="s">
        <v>14290</v>
      </c>
      <c r="C2499" t="s">
        <v>14223</v>
      </c>
      <c r="D2499" t="s">
        <v>13688</v>
      </c>
      <c r="E2499" t="s">
        <v>14026</v>
      </c>
      <c r="F2499">
        <v>320</v>
      </c>
      <c r="G2499" t="s">
        <v>897</v>
      </c>
      <c r="H2499" t="s">
        <v>5271</v>
      </c>
      <c r="I2499" t="s">
        <v>5272</v>
      </c>
      <c r="J2499" t="s">
        <v>52</v>
      </c>
      <c r="K2499">
        <v>320</v>
      </c>
      <c r="L2499">
        <v>1</v>
      </c>
    </row>
    <row r="2500" spans="1:12" x14ac:dyDescent="0.25">
      <c r="A2500" t="s">
        <v>14004</v>
      </c>
      <c r="B2500" t="s">
        <v>14291</v>
      </c>
      <c r="C2500" t="s">
        <v>14223</v>
      </c>
      <c r="D2500" t="s">
        <v>13688</v>
      </c>
      <c r="E2500" t="s">
        <v>14028</v>
      </c>
      <c r="F2500">
        <v>320</v>
      </c>
      <c r="G2500" t="s">
        <v>897</v>
      </c>
      <c r="H2500" t="s">
        <v>5271</v>
      </c>
      <c r="I2500" t="s">
        <v>5272</v>
      </c>
      <c r="J2500" t="s">
        <v>52</v>
      </c>
      <c r="K2500">
        <v>320</v>
      </c>
      <c r="L2500">
        <v>1</v>
      </c>
    </row>
    <row r="2501" spans="1:12" x14ac:dyDescent="0.25">
      <c r="A2501" t="s">
        <v>14004</v>
      </c>
      <c r="B2501" t="s">
        <v>14292</v>
      </c>
      <c r="C2501" t="s">
        <v>14223</v>
      </c>
      <c r="D2501" t="s">
        <v>13688</v>
      </c>
      <c r="E2501" t="s">
        <v>14030</v>
      </c>
      <c r="F2501">
        <v>320</v>
      </c>
      <c r="G2501" t="s">
        <v>897</v>
      </c>
      <c r="H2501" t="s">
        <v>5271</v>
      </c>
      <c r="I2501" t="s">
        <v>5272</v>
      </c>
      <c r="J2501" t="s">
        <v>52</v>
      </c>
      <c r="K2501">
        <v>320</v>
      </c>
      <c r="L2501">
        <v>1</v>
      </c>
    </row>
    <row r="2502" spans="1:12" x14ac:dyDescent="0.25">
      <c r="A2502" t="s">
        <v>14004</v>
      </c>
      <c r="B2502" t="s">
        <v>14293</v>
      </c>
      <c r="C2502" t="s">
        <v>14223</v>
      </c>
      <c r="D2502" t="s">
        <v>9299</v>
      </c>
      <c r="E2502" t="s">
        <v>14012</v>
      </c>
      <c r="F2502">
        <v>320</v>
      </c>
      <c r="G2502" t="s">
        <v>897</v>
      </c>
      <c r="H2502" t="s">
        <v>5271</v>
      </c>
      <c r="I2502" t="s">
        <v>5272</v>
      </c>
      <c r="J2502" t="s">
        <v>52</v>
      </c>
      <c r="K2502">
        <v>320</v>
      </c>
      <c r="L2502">
        <v>1</v>
      </c>
    </row>
    <row r="2503" spans="1:12" x14ac:dyDescent="0.25">
      <c r="A2503" t="s">
        <v>14004</v>
      </c>
      <c r="B2503" t="s">
        <v>14294</v>
      </c>
      <c r="C2503" t="s">
        <v>14223</v>
      </c>
      <c r="D2503" t="s">
        <v>9299</v>
      </c>
      <c r="E2503" t="s">
        <v>14014</v>
      </c>
      <c r="F2503">
        <v>320</v>
      </c>
      <c r="G2503" t="s">
        <v>897</v>
      </c>
      <c r="H2503" t="s">
        <v>5271</v>
      </c>
      <c r="I2503" t="s">
        <v>5272</v>
      </c>
      <c r="J2503" t="s">
        <v>52</v>
      </c>
      <c r="K2503">
        <v>320</v>
      </c>
      <c r="L2503">
        <v>1</v>
      </c>
    </row>
    <row r="2504" spans="1:12" x14ac:dyDescent="0.25">
      <c r="A2504" t="s">
        <v>14004</v>
      </c>
      <c r="B2504" t="s">
        <v>14295</v>
      </c>
      <c r="C2504" t="s">
        <v>14223</v>
      </c>
      <c r="D2504" t="s">
        <v>9299</v>
      </c>
      <c r="E2504" t="s">
        <v>14016</v>
      </c>
      <c r="F2504">
        <v>320</v>
      </c>
      <c r="G2504" t="s">
        <v>897</v>
      </c>
      <c r="H2504" t="s">
        <v>5271</v>
      </c>
      <c r="I2504" t="s">
        <v>5272</v>
      </c>
      <c r="J2504" t="s">
        <v>52</v>
      </c>
      <c r="K2504">
        <v>320</v>
      </c>
      <c r="L2504">
        <v>1</v>
      </c>
    </row>
    <row r="2505" spans="1:12" x14ac:dyDescent="0.25">
      <c r="A2505" t="s">
        <v>14004</v>
      </c>
      <c r="B2505" t="s">
        <v>14296</v>
      </c>
      <c r="C2505" t="s">
        <v>14223</v>
      </c>
      <c r="D2505" t="s">
        <v>9299</v>
      </c>
      <c r="E2505" t="s">
        <v>14018</v>
      </c>
      <c r="F2505">
        <v>320</v>
      </c>
      <c r="G2505" t="s">
        <v>897</v>
      </c>
      <c r="H2505" t="s">
        <v>5271</v>
      </c>
      <c r="I2505" t="s">
        <v>5272</v>
      </c>
      <c r="J2505" t="s">
        <v>52</v>
      </c>
      <c r="K2505">
        <v>320</v>
      </c>
      <c r="L2505">
        <v>1</v>
      </c>
    </row>
    <row r="2506" spans="1:12" x14ac:dyDescent="0.25">
      <c r="A2506" t="s">
        <v>14004</v>
      </c>
      <c r="B2506" t="s">
        <v>14297</v>
      </c>
      <c r="C2506" t="s">
        <v>14223</v>
      </c>
      <c r="D2506" t="s">
        <v>9299</v>
      </c>
      <c r="E2506" t="s">
        <v>14020</v>
      </c>
      <c r="F2506">
        <v>320</v>
      </c>
      <c r="G2506" t="s">
        <v>897</v>
      </c>
      <c r="H2506" t="s">
        <v>5271</v>
      </c>
      <c r="I2506" t="s">
        <v>5272</v>
      </c>
      <c r="J2506" t="s">
        <v>52</v>
      </c>
      <c r="K2506">
        <v>320</v>
      </c>
      <c r="L2506">
        <v>1</v>
      </c>
    </row>
    <row r="2507" spans="1:12" x14ac:dyDescent="0.25">
      <c r="A2507" t="s">
        <v>14004</v>
      </c>
      <c r="B2507" t="s">
        <v>14298</v>
      </c>
      <c r="C2507" t="s">
        <v>14223</v>
      </c>
      <c r="D2507" t="s">
        <v>9299</v>
      </c>
      <c r="E2507" t="s">
        <v>14022</v>
      </c>
      <c r="F2507">
        <v>320</v>
      </c>
      <c r="G2507" t="s">
        <v>897</v>
      </c>
      <c r="H2507" t="s">
        <v>5271</v>
      </c>
      <c r="I2507" t="s">
        <v>5272</v>
      </c>
      <c r="J2507" t="s">
        <v>52</v>
      </c>
      <c r="K2507">
        <v>320</v>
      </c>
      <c r="L2507">
        <v>1</v>
      </c>
    </row>
    <row r="2508" spans="1:12" x14ac:dyDescent="0.25">
      <c r="A2508" t="s">
        <v>14004</v>
      </c>
      <c r="B2508" t="s">
        <v>14299</v>
      </c>
      <c r="C2508" t="s">
        <v>14223</v>
      </c>
      <c r="D2508" t="s">
        <v>9299</v>
      </c>
      <c r="E2508" t="s">
        <v>14024</v>
      </c>
      <c r="F2508">
        <v>320</v>
      </c>
      <c r="G2508" t="s">
        <v>897</v>
      </c>
      <c r="H2508" t="s">
        <v>5271</v>
      </c>
      <c r="I2508" t="s">
        <v>5272</v>
      </c>
      <c r="J2508" t="s">
        <v>52</v>
      </c>
      <c r="K2508">
        <v>320</v>
      </c>
      <c r="L2508">
        <v>1</v>
      </c>
    </row>
    <row r="2509" spans="1:12" x14ac:dyDescent="0.25">
      <c r="A2509" t="s">
        <v>14004</v>
      </c>
      <c r="B2509" t="s">
        <v>14300</v>
      </c>
      <c r="C2509" t="s">
        <v>14223</v>
      </c>
      <c r="D2509" t="s">
        <v>9299</v>
      </c>
      <c r="E2509" t="s">
        <v>14026</v>
      </c>
      <c r="F2509">
        <v>320</v>
      </c>
      <c r="G2509" t="s">
        <v>897</v>
      </c>
      <c r="H2509" t="s">
        <v>5271</v>
      </c>
      <c r="I2509" t="s">
        <v>5272</v>
      </c>
      <c r="J2509" t="s">
        <v>52</v>
      </c>
      <c r="K2509">
        <v>320</v>
      </c>
      <c r="L2509">
        <v>1</v>
      </c>
    </row>
    <row r="2510" spans="1:12" x14ac:dyDescent="0.25">
      <c r="A2510" t="s">
        <v>14004</v>
      </c>
      <c r="B2510" t="s">
        <v>14301</v>
      </c>
      <c r="C2510" t="s">
        <v>14223</v>
      </c>
      <c r="D2510" t="s">
        <v>9299</v>
      </c>
      <c r="E2510" t="s">
        <v>14028</v>
      </c>
      <c r="F2510">
        <v>320</v>
      </c>
      <c r="G2510" t="s">
        <v>897</v>
      </c>
      <c r="H2510" t="s">
        <v>5271</v>
      </c>
      <c r="I2510" t="s">
        <v>5272</v>
      </c>
      <c r="J2510" t="s">
        <v>52</v>
      </c>
      <c r="K2510">
        <v>320</v>
      </c>
      <c r="L2510">
        <v>1</v>
      </c>
    </row>
    <row r="2511" spans="1:12" x14ac:dyDescent="0.25">
      <c r="A2511" t="s">
        <v>14004</v>
      </c>
      <c r="B2511" t="s">
        <v>14302</v>
      </c>
      <c r="C2511" t="s">
        <v>14223</v>
      </c>
      <c r="D2511" t="s">
        <v>9299</v>
      </c>
      <c r="E2511" t="s">
        <v>14030</v>
      </c>
      <c r="F2511">
        <v>320</v>
      </c>
      <c r="G2511" t="s">
        <v>897</v>
      </c>
      <c r="H2511" t="s">
        <v>5271</v>
      </c>
      <c r="I2511" t="s">
        <v>5272</v>
      </c>
      <c r="J2511" t="s">
        <v>52</v>
      </c>
      <c r="K2511">
        <v>320</v>
      </c>
      <c r="L2511">
        <v>1</v>
      </c>
    </row>
    <row r="2512" spans="1:12" x14ac:dyDescent="0.25">
      <c r="A2512" t="s">
        <v>14004</v>
      </c>
      <c r="B2512" t="s">
        <v>14303</v>
      </c>
      <c r="C2512" t="s">
        <v>14223</v>
      </c>
      <c r="D2512" t="s">
        <v>5746</v>
      </c>
      <c r="E2512" t="s">
        <v>14012</v>
      </c>
      <c r="F2512">
        <v>320</v>
      </c>
      <c r="G2512" t="s">
        <v>897</v>
      </c>
      <c r="H2512" t="s">
        <v>5271</v>
      </c>
      <c r="I2512" t="s">
        <v>5272</v>
      </c>
      <c r="J2512" t="s">
        <v>52</v>
      </c>
      <c r="K2512">
        <v>320</v>
      </c>
      <c r="L2512">
        <v>1</v>
      </c>
    </row>
    <row r="2513" spans="1:12" x14ac:dyDescent="0.25">
      <c r="A2513" t="s">
        <v>14004</v>
      </c>
      <c r="B2513" t="s">
        <v>14304</v>
      </c>
      <c r="C2513" t="s">
        <v>14223</v>
      </c>
      <c r="D2513" t="s">
        <v>5746</v>
      </c>
      <c r="E2513" t="s">
        <v>14014</v>
      </c>
      <c r="F2513">
        <v>320</v>
      </c>
      <c r="G2513" t="s">
        <v>897</v>
      </c>
      <c r="H2513" t="s">
        <v>5271</v>
      </c>
      <c r="I2513" t="s">
        <v>5272</v>
      </c>
      <c r="J2513" t="s">
        <v>52</v>
      </c>
      <c r="K2513">
        <v>320</v>
      </c>
      <c r="L2513">
        <v>1</v>
      </c>
    </row>
    <row r="2514" spans="1:12" x14ac:dyDescent="0.25">
      <c r="A2514" t="s">
        <v>14004</v>
      </c>
      <c r="B2514" t="s">
        <v>14305</v>
      </c>
      <c r="C2514" t="s">
        <v>14223</v>
      </c>
      <c r="D2514" t="s">
        <v>5746</v>
      </c>
      <c r="E2514" t="s">
        <v>14016</v>
      </c>
      <c r="F2514">
        <v>320</v>
      </c>
      <c r="G2514" t="s">
        <v>897</v>
      </c>
      <c r="H2514" t="s">
        <v>5271</v>
      </c>
      <c r="I2514" t="s">
        <v>5272</v>
      </c>
      <c r="J2514" t="s">
        <v>52</v>
      </c>
      <c r="K2514">
        <v>320</v>
      </c>
      <c r="L2514">
        <v>1</v>
      </c>
    </row>
    <row r="2515" spans="1:12" x14ac:dyDescent="0.25">
      <c r="A2515" t="s">
        <v>14004</v>
      </c>
      <c r="B2515" t="s">
        <v>14306</v>
      </c>
      <c r="C2515" t="s">
        <v>14223</v>
      </c>
      <c r="D2515" t="s">
        <v>5746</v>
      </c>
      <c r="E2515" t="s">
        <v>14018</v>
      </c>
      <c r="F2515">
        <v>320</v>
      </c>
      <c r="G2515" t="s">
        <v>897</v>
      </c>
      <c r="H2515" t="s">
        <v>5271</v>
      </c>
      <c r="I2515" t="s">
        <v>5272</v>
      </c>
      <c r="J2515" t="s">
        <v>52</v>
      </c>
      <c r="K2515">
        <v>320</v>
      </c>
      <c r="L2515">
        <v>1</v>
      </c>
    </row>
    <row r="2516" spans="1:12" x14ac:dyDescent="0.25">
      <c r="A2516" t="s">
        <v>14004</v>
      </c>
      <c r="B2516" t="s">
        <v>14307</v>
      </c>
      <c r="C2516" t="s">
        <v>14223</v>
      </c>
      <c r="D2516" t="s">
        <v>5746</v>
      </c>
      <c r="E2516" t="s">
        <v>14020</v>
      </c>
      <c r="F2516">
        <v>320</v>
      </c>
      <c r="G2516" t="s">
        <v>897</v>
      </c>
      <c r="H2516" t="s">
        <v>5271</v>
      </c>
      <c r="I2516" t="s">
        <v>5272</v>
      </c>
      <c r="J2516" t="s">
        <v>52</v>
      </c>
      <c r="K2516">
        <v>320</v>
      </c>
      <c r="L2516">
        <v>1</v>
      </c>
    </row>
    <row r="2517" spans="1:12" x14ac:dyDescent="0.25">
      <c r="A2517" t="s">
        <v>14004</v>
      </c>
      <c r="B2517" t="s">
        <v>14308</v>
      </c>
      <c r="C2517" t="s">
        <v>14223</v>
      </c>
      <c r="D2517" t="s">
        <v>5746</v>
      </c>
      <c r="E2517" t="s">
        <v>14022</v>
      </c>
      <c r="F2517">
        <v>320</v>
      </c>
      <c r="G2517" t="s">
        <v>897</v>
      </c>
      <c r="H2517" t="s">
        <v>5271</v>
      </c>
      <c r="I2517" t="s">
        <v>5272</v>
      </c>
      <c r="J2517" t="s">
        <v>52</v>
      </c>
      <c r="K2517">
        <v>320</v>
      </c>
      <c r="L2517">
        <v>1</v>
      </c>
    </row>
    <row r="2518" spans="1:12" x14ac:dyDescent="0.25">
      <c r="A2518" t="s">
        <v>14004</v>
      </c>
      <c r="B2518" t="s">
        <v>14309</v>
      </c>
      <c r="C2518" t="s">
        <v>14223</v>
      </c>
      <c r="D2518" t="s">
        <v>5746</v>
      </c>
      <c r="E2518" t="s">
        <v>14024</v>
      </c>
      <c r="F2518">
        <v>320</v>
      </c>
      <c r="G2518" t="s">
        <v>897</v>
      </c>
      <c r="H2518" t="s">
        <v>5271</v>
      </c>
      <c r="I2518" t="s">
        <v>5272</v>
      </c>
      <c r="J2518" t="s">
        <v>52</v>
      </c>
      <c r="K2518">
        <v>320</v>
      </c>
      <c r="L2518">
        <v>1</v>
      </c>
    </row>
    <row r="2519" spans="1:12" x14ac:dyDescent="0.25">
      <c r="A2519" t="s">
        <v>14004</v>
      </c>
      <c r="B2519" t="s">
        <v>14310</v>
      </c>
      <c r="C2519" t="s">
        <v>14223</v>
      </c>
      <c r="D2519" t="s">
        <v>5746</v>
      </c>
      <c r="E2519" t="s">
        <v>14026</v>
      </c>
      <c r="F2519">
        <v>320</v>
      </c>
      <c r="G2519" t="s">
        <v>897</v>
      </c>
      <c r="H2519" t="s">
        <v>5271</v>
      </c>
      <c r="I2519" t="s">
        <v>5272</v>
      </c>
      <c r="J2519" t="s">
        <v>52</v>
      </c>
      <c r="K2519">
        <v>320</v>
      </c>
      <c r="L2519">
        <v>1</v>
      </c>
    </row>
    <row r="2520" spans="1:12" x14ac:dyDescent="0.25">
      <c r="A2520" t="s">
        <v>14004</v>
      </c>
      <c r="B2520" t="s">
        <v>14311</v>
      </c>
      <c r="C2520" t="s">
        <v>14223</v>
      </c>
      <c r="D2520" t="s">
        <v>5746</v>
      </c>
      <c r="E2520" t="s">
        <v>14028</v>
      </c>
      <c r="F2520">
        <v>320</v>
      </c>
      <c r="G2520" t="s">
        <v>897</v>
      </c>
      <c r="H2520" t="s">
        <v>5271</v>
      </c>
      <c r="I2520" t="s">
        <v>5272</v>
      </c>
      <c r="J2520" t="s">
        <v>52</v>
      </c>
      <c r="K2520">
        <v>320</v>
      </c>
      <c r="L2520">
        <v>1</v>
      </c>
    </row>
    <row r="2521" spans="1:12" x14ac:dyDescent="0.25">
      <c r="A2521" t="s">
        <v>14004</v>
      </c>
      <c r="B2521" t="s">
        <v>14312</v>
      </c>
      <c r="C2521" t="s">
        <v>14223</v>
      </c>
      <c r="D2521" t="s">
        <v>5746</v>
      </c>
      <c r="E2521" t="s">
        <v>14030</v>
      </c>
      <c r="F2521">
        <v>320</v>
      </c>
      <c r="G2521" t="s">
        <v>897</v>
      </c>
      <c r="H2521" t="s">
        <v>5271</v>
      </c>
      <c r="I2521" t="s">
        <v>5272</v>
      </c>
      <c r="J2521" t="s">
        <v>52</v>
      </c>
      <c r="K2521">
        <v>320</v>
      </c>
      <c r="L2521">
        <v>1</v>
      </c>
    </row>
    <row r="2522" spans="1:12" x14ac:dyDescent="0.25">
      <c r="A2522" t="s">
        <v>14004</v>
      </c>
      <c r="B2522" t="s">
        <v>14313</v>
      </c>
      <c r="C2522" t="s">
        <v>14223</v>
      </c>
      <c r="D2522" t="s">
        <v>11446</v>
      </c>
      <c r="E2522" t="s">
        <v>14012</v>
      </c>
      <c r="F2522">
        <v>320</v>
      </c>
      <c r="G2522" t="s">
        <v>897</v>
      </c>
      <c r="H2522" t="s">
        <v>5271</v>
      </c>
      <c r="I2522" t="s">
        <v>5272</v>
      </c>
      <c r="J2522" t="s">
        <v>52</v>
      </c>
      <c r="K2522">
        <v>320</v>
      </c>
      <c r="L2522">
        <v>1</v>
      </c>
    </row>
    <row r="2523" spans="1:12" x14ac:dyDescent="0.25">
      <c r="A2523" t="s">
        <v>14004</v>
      </c>
      <c r="B2523" t="s">
        <v>14314</v>
      </c>
      <c r="C2523" t="s">
        <v>14223</v>
      </c>
      <c r="D2523" t="s">
        <v>11446</v>
      </c>
      <c r="E2523" t="s">
        <v>14014</v>
      </c>
      <c r="F2523">
        <v>320</v>
      </c>
      <c r="G2523" t="s">
        <v>897</v>
      </c>
      <c r="H2523" t="s">
        <v>5271</v>
      </c>
      <c r="I2523" t="s">
        <v>5272</v>
      </c>
      <c r="J2523" t="s">
        <v>52</v>
      </c>
      <c r="K2523">
        <v>320</v>
      </c>
      <c r="L2523">
        <v>1</v>
      </c>
    </row>
    <row r="2524" spans="1:12" x14ac:dyDescent="0.25">
      <c r="A2524" t="s">
        <v>14004</v>
      </c>
      <c r="B2524" t="s">
        <v>14315</v>
      </c>
      <c r="C2524" t="s">
        <v>14223</v>
      </c>
      <c r="D2524" t="s">
        <v>11446</v>
      </c>
      <c r="E2524" t="s">
        <v>14016</v>
      </c>
      <c r="F2524">
        <v>320</v>
      </c>
      <c r="G2524" t="s">
        <v>897</v>
      </c>
      <c r="H2524" t="s">
        <v>5271</v>
      </c>
      <c r="I2524" t="s">
        <v>5272</v>
      </c>
      <c r="J2524" t="s">
        <v>52</v>
      </c>
      <c r="K2524">
        <v>320</v>
      </c>
      <c r="L2524">
        <v>1</v>
      </c>
    </row>
    <row r="2525" spans="1:12" x14ac:dyDescent="0.25">
      <c r="A2525" t="s">
        <v>14004</v>
      </c>
      <c r="B2525" t="s">
        <v>14316</v>
      </c>
      <c r="C2525" t="s">
        <v>14223</v>
      </c>
      <c r="D2525" t="s">
        <v>11446</v>
      </c>
      <c r="E2525" t="s">
        <v>14018</v>
      </c>
      <c r="F2525">
        <v>320</v>
      </c>
      <c r="G2525" t="s">
        <v>897</v>
      </c>
      <c r="H2525" t="s">
        <v>5271</v>
      </c>
      <c r="I2525" t="s">
        <v>5272</v>
      </c>
      <c r="J2525" t="s">
        <v>52</v>
      </c>
      <c r="K2525">
        <v>320</v>
      </c>
      <c r="L2525">
        <v>1</v>
      </c>
    </row>
    <row r="2526" spans="1:12" x14ac:dyDescent="0.25">
      <c r="A2526" t="s">
        <v>14004</v>
      </c>
      <c r="B2526" t="s">
        <v>14317</v>
      </c>
      <c r="C2526" t="s">
        <v>14223</v>
      </c>
      <c r="D2526" t="s">
        <v>11446</v>
      </c>
      <c r="E2526" t="s">
        <v>14020</v>
      </c>
      <c r="F2526">
        <v>320</v>
      </c>
      <c r="G2526" t="s">
        <v>897</v>
      </c>
      <c r="H2526" t="s">
        <v>5271</v>
      </c>
      <c r="I2526" t="s">
        <v>5272</v>
      </c>
      <c r="J2526" t="s">
        <v>52</v>
      </c>
      <c r="K2526">
        <v>320</v>
      </c>
      <c r="L2526">
        <v>1</v>
      </c>
    </row>
    <row r="2527" spans="1:12" x14ac:dyDescent="0.25">
      <c r="A2527" t="s">
        <v>14004</v>
      </c>
      <c r="B2527" t="s">
        <v>14318</v>
      </c>
      <c r="C2527" t="s">
        <v>14223</v>
      </c>
      <c r="D2527" t="s">
        <v>11446</v>
      </c>
      <c r="E2527" t="s">
        <v>14022</v>
      </c>
      <c r="F2527">
        <v>320</v>
      </c>
      <c r="G2527" t="s">
        <v>897</v>
      </c>
      <c r="H2527" t="s">
        <v>5271</v>
      </c>
      <c r="I2527" t="s">
        <v>5272</v>
      </c>
      <c r="J2527" t="s">
        <v>52</v>
      </c>
      <c r="K2527">
        <v>320</v>
      </c>
      <c r="L2527">
        <v>1</v>
      </c>
    </row>
    <row r="2528" spans="1:12" x14ac:dyDescent="0.25">
      <c r="A2528" t="s">
        <v>14004</v>
      </c>
      <c r="B2528" t="s">
        <v>14319</v>
      </c>
      <c r="C2528" t="s">
        <v>14223</v>
      </c>
      <c r="D2528" t="s">
        <v>11446</v>
      </c>
      <c r="E2528" t="s">
        <v>14024</v>
      </c>
      <c r="F2528">
        <v>320</v>
      </c>
      <c r="G2528" t="s">
        <v>897</v>
      </c>
      <c r="H2528" t="s">
        <v>5271</v>
      </c>
      <c r="I2528" t="s">
        <v>5272</v>
      </c>
      <c r="J2528" t="s">
        <v>52</v>
      </c>
      <c r="K2528">
        <v>320</v>
      </c>
      <c r="L2528">
        <v>1</v>
      </c>
    </row>
    <row r="2529" spans="1:12" x14ac:dyDescent="0.25">
      <c r="A2529" t="s">
        <v>14004</v>
      </c>
      <c r="B2529" t="s">
        <v>14320</v>
      </c>
      <c r="C2529" t="s">
        <v>14223</v>
      </c>
      <c r="D2529" t="s">
        <v>11446</v>
      </c>
      <c r="E2529" t="s">
        <v>14026</v>
      </c>
      <c r="F2529">
        <v>320</v>
      </c>
      <c r="G2529" t="s">
        <v>897</v>
      </c>
      <c r="H2529" t="s">
        <v>5271</v>
      </c>
      <c r="I2529" t="s">
        <v>5272</v>
      </c>
      <c r="J2529" t="s">
        <v>52</v>
      </c>
      <c r="K2529">
        <v>320</v>
      </c>
      <c r="L2529">
        <v>1</v>
      </c>
    </row>
    <row r="2530" spans="1:12" x14ac:dyDescent="0.25">
      <c r="A2530" t="s">
        <v>14004</v>
      </c>
      <c r="B2530" t="s">
        <v>14321</v>
      </c>
      <c r="C2530" t="s">
        <v>14223</v>
      </c>
      <c r="D2530" t="s">
        <v>11446</v>
      </c>
      <c r="E2530" t="s">
        <v>14028</v>
      </c>
      <c r="F2530">
        <v>320</v>
      </c>
      <c r="G2530" t="s">
        <v>897</v>
      </c>
      <c r="H2530" t="s">
        <v>5271</v>
      </c>
      <c r="I2530" t="s">
        <v>5272</v>
      </c>
      <c r="J2530" t="s">
        <v>52</v>
      </c>
      <c r="K2530">
        <v>320</v>
      </c>
      <c r="L2530">
        <v>1</v>
      </c>
    </row>
    <row r="2531" spans="1:12" x14ac:dyDescent="0.25">
      <c r="A2531" t="s">
        <v>14004</v>
      </c>
      <c r="B2531" t="s">
        <v>14322</v>
      </c>
      <c r="C2531" t="s">
        <v>14223</v>
      </c>
      <c r="D2531" t="s">
        <v>11446</v>
      </c>
      <c r="E2531" t="s">
        <v>14030</v>
      </c>
      <c r="F2531">
        <v>320</v>
      </c>
      <c r="G2531" t="s">
        <v>897</v>
      </c>
      <c r="H2531" t="s">
        <v>5271</v>
      </c>
      <c r="I2531" t="s">
        <v>5272</v>
      </c>
      <c r="J2531" t="s">
        <v>52</v>
      </c>
      <c r="K2531">
        <v>320</v>
      </c>
      <c r="L2531">
        <v>1</v>
      </c>
    </row>
    <row r="2532" spans="1:12" x14ac:dyDescent="0.25">
      <c r="A2532" t="s">
        <v>14004</v>
      </c>
      <c r="B2532" t="s">
        <v>14323</v>
      </c>
      <c r="C2532" t="s">
        <v>14223</v>
      </c>
      <c r="D2532" t="s">
        <v>11448</v>
      </c>
      <c r="E2532" t="s">
        <v>14012</v>
      </c>
      <c r="F2532">
        <v>320</v>
      </c>
      <c r="G2532" t="s">
        <v>897</v>
      </c>
      <c r="H2532" t="s">
        <v>5271</v>
      </c>
      <c r="I2532" t="s">
        <v>5272</v>
      </c>
      <c r="J2532" t="s">
        <v>52</v>
      </c>
      <c r="K2532">
        <v>320</v>
      </c>
      <c r="L2532">
        <v>1</v>
      </c>
    </row>
    <row r="2533" spans="1:12" x14ac:dyDescent="0.25">
      <c r="A2533" t="s">
        <v>14004</v>
      </c>
      <c r="B2533" t="s">
        <v>14324</v>
      </c>
      <c r="C2533" t="s">
        <v>14223</v>
      </c>
      <c r="D2533" t="s">
        <v>11448</v>
      </c>
      <c r="E2533" t="s">
        <v>14014</v>
      </c>
      <c r="F2533">
        <v>320</v>
      </c>
      <c r="G2533" t="s">
        <v>897</v>
      </c>
      <c r="H2533" t="s">
        <v>5271</v>
      </c>
      <c r="I2533" t="s">
        <v>5272</v>
      </c>
      <c r="J2533" t="s">
        <v>52</v>
      </c>
      <c r="K2533">
        <v>320</v>
      </c>
      <c r="L2533">
        <v>1</v>
      </c>
    </row>
    <row r="2534" spans="1:12" x14ac:dyDescent="0.25">
      <c r="A2534" t="s">
        <v>14004</v>
      </c>
      <c r="B2534" t="s">
        <v>14325</v>
      </c>
      <c r="C2534" t="s">
        <v>14223</v>
      </c>
      <c r="D2534" t="s">
        <v>11448</v>
      </c>
      <c r="E2534" t="s">
        <v>14016</v>
      </c>
      <c r="F2534">
        <v>320</v>
      </c>
      <c r="G2534" t="s">
        <v>897</v>
      </c>
      <c r="H2534" t="s">
        <v>5271</v>
      </c>
      <c r="I2534" t="s">
        <v>5272</v>
      </c>
      <c r="J2534" t="s">
        <v>52</v>
      </c>
      <c r="K2534">
        <v>320</v>
      </c>
      <c r="L2534">
        <v>1</v>
      </c>
    </row>
    <row r="2535" spans="1:12" x14ac:dyDescent="0.25">
      <c r="A2535" t="s">
        <v>14004</v>
      </c>
      <c r="B2535" t="s">
        <v>14326</v>
      </c>
      <c r="C2535" t="s">
        <v>14223</v>
      </c>
      <c r="D2535" t="s">
        <v>11448</v>
      </c>
      <c r="E2535" t="s">
        <v>14018</v>
      </c>
      <c r="F2535">
        <v>320</v>
      </c>
      <c r="G2535" t="s">
        <v>897</v>
      </c>
      <c r="H2535" t="s">
        <v>5271</v>
      </c>
      <c r="I2535" t="s">
        <v>5272</v>
      </c>
      <c r="J2535" t="s">
        <v>52</v>
      </c>
      <c r="K2535">
        <v>320</v>
      </c>
      <c r="L2535">
        <v>1</v>
      </c>
    </row>
    <row r="2536" spans="1:12" x14ac:dyDescent="0.25">
      <c r="A2536" t="s">
        <v>14004</v>
      </c>
      <c r="B2536" t="s">
        <v>14327</v>
      </c>
      <c r="C2536" t="s">
        <v>14223</v>
      </c>
      <c r="D2536" t="s">
        <v>11448</v>
      </c>
      <c r="E2536" t="s">
        <v>14020</v>
      </c>
      <c r="F2536">
        <v>320</v>
      </c>
      <c r="G2536" t="s">
        <v>897</v>
      </c>
      <c r="H2536" t="s">
        <v>5271</v>
      </c>
      <c r="I2536" t="s">
        <v>5272</v>
      </c>
      <c r="J2536" t="s">
        <v>52</v>
      </c>
      <c r="K2536">
        <v>320</v>
      </c>
      <c r="L2536">
        <v>1</v>
      </c>
    </row>
    <row r="2537" spans="1:12" x14ac:dyDescent="0.25">
      <c r="A2537" t="s">
        <v>14004</v>
      </c>
      <c r="B2537" t="s">
        <v>14328</v>
      </c>
      <c r="C2537" t="s">
        <v>14223</v>
      </c>
      <c r="D2537" t="s">
        <v>11448</v>
      </c>
      <c r="E2537" t="s">
        <v>14022</v>
      </c>
      <c r="F2537">
        <v>320</v>
      </c>
      <c r="G2537" t="s">
        <v>897</v>
      </c>
      <c r="H2537" t="s">
        <v>5271</v>
      </c>
      <c r="I2537" t="s">
        <v>5272</v>
      </c>
      <c r="J2537" t="s">
        <v>52</v>
      </c>
      <c r="K2537">
        <v>320</v>
      </c>
      <c r="L2537">
        <v>1</v>
      </c>
    </row>
    <row r="2538" spans="1:12" x14ac:dyDescent="0.25">
      <c r="A2538" t="s">
        <v>14004</v>
      </c>
      <c r="B2538" t="s">
        <v>14329</v>
      </c>
      <c r="C2538" t="s">
        <v>14223</v>
      </c>
      <c r="D2538" t="s">
        <v>11448</v>
      </c>
      <c r="E2538" t="s">
        <v>14024</v>
      </c>
      <c r="F2538">
        <v>320</v>
      </c>
      <c r="G2538" t="s">
        <v>897</v>
      </c>
      <c r="H2538" t="s">
        <v>5271</v>
      </c>
      <c r="I2538" t="s">
        <v>5272</v>
      </c>
      <c r="J2538" t="s">
        <v>52</v>
      </c>
      <c r="K2538">
        <v>320</v>
      </c>
      <c r="L2538">
        <v>1</v>
      </c>
    </row>
    <row r="2539" spans="1:12" x14ac:dyDescent="0.25">
      <c r="A2539" t="s">
        <v>14004</v>
      </c>
      <c r="B2539" t="s">
        <v>14330</v>
      </c>
      <c r="C2539" t="s">
        <v>14223</v>
      </c>
      <c r="D2539" t="s">
        <v>11448</v>
      </c>
      <c r="E2539" t="s">
        <v>14026</v>
      </c>
      <c r="F2539">
        <v>320</v>
      </c>
      <c r="G2539" t="s">
        <v>897</v>
      </c>
      <c r="H2539" t="s">
        <v>5271</v>
      </c>
      <c r="I2539" t="s">
        <v>5272</v>
      </c>
      <c r="J2539" t="s">
        <v>52</v>
      </c>
      <c r="K2539">
        <v>320</v>
      </c>
      <c r="L2539">
        <v>1</v>
      </c>
    </row>
    <row r="2540" spans="1:12" x14ac:dyDescent="0.25">
      <c r="A2540" t="s">
        <v>14004</v>
      </c>
      <c r="B2540" t="s">
        <v>14331</v>
      </c>
      <c r="C2540" t="s">
        <v>14223</v>
      </c>
      <c r="D2540" t="s">
        <v>11448</v>
      </c>
      <c r="E2540" t="s">
        <v>14028</v>
      </c>
      <c r="F2540">
        <v>320</v>
      </c>
      <c r="G2540" t="s">
        <v>897</v>
      </c>
      <c r="H2540" t="s">
        <v>5271</v>
      </c>
      <c r="I2540" t="s">
        <v>5272</v>
      </c>
      <c r="J2540" t="s">
        <v>52</v>
      </c>
      <c r="K2540">
        <v>320</v>
      </c>
      <c r="L2540">
        <v>1</v>
      </c>
    </row>
    <row r="2541" spans="1:12" x14ac:dyDescent="0.25">
      <c r="A2541" t="s">
        <v>14004</v>
      </c>
      <c r="B2541" t="s">
        <v>14332</v>
      </c>
      <c r="C2541" t="s">
        <v>14223</v>
      </c>
      <c r="D2541" t="s">
        <v>11448</v>
      </c>
      <c r="E2541" t="s">
        <v>14030</v>
      </c>
      <c r="F2541">
        <v>320</v>
      </c>
      <c r="G2541" t="s">
        <v>897</v>
      </c>
      <c r="H2541" t="s">
        <v>5271</v>
      </c>
      <c r="I2541" t="s">
        <v>5272</v>
      </c>
      <c r="J2541" t="s">
        <v>52</v>
      </c>
      <c r="K2541">
        <v>320</v>
      </c>
      <c r="L2541">
        <v>1</v>
      </c>
    </row>
    <row r="2542" spans="1:12" x14ac:dyDescent="0.25">
      <c r="A2542" t="s">
        <v>14004</v>
      </c>
      <c r="B2542" t="s">
        <v>14333</v>
      </c>
      <c r="C2542" t="s">
        <v>14223</v>
      </c>
      <c r="D2542" t="s">
        <v>14334</v>
      </c>
      <c r="E2542" t="s">
        <v>14012</v>
      </c>
      <c r="F2542">
        <v>320</v>
      </c>
      <c r="G2542" t="s">
        <v>897</v>
      </c>
      <c r="H2542" t="s">
        <v>5271</v>
      </c>
      <c r="I2542" t="s">
        <v>5272</v>
      </c>
      <c r="J2542" t="s">
        <v>52</v>
      </c>
      <c r="K2542">
        <v>320</v>
      </c>
      <c r="L2542">
        <v>1</v>
      </c>
    </row>
    <row r="2543" spans="1:12" x14ac:dyDescent="0.25">
      <c r="A2543" t="s">
        <v>14004</v>
      </c>
      <c r="B2543" t="s">
        <v>14335</v>
      </c>
      <c r="C2543" t="s">
        <v>14223</v>
      </c>
      <c r="D2543" t="s">
        <v>14334</v>
      </c>
      <c r="E2543" t="s">
        <v>14014</v>
      </c>
      <c r="F2543">
        <v>320</v>
      </c>
      <c r="G2543" t="s">
        <v>897</v>
      </c>
      <c r="H2543" t="s">
        <v>5271</v>
      </c>
      <c r="I2543" t="s">
        <v>5272</v>
      </c>
      <c r="J2543" t="s">
        <v>52</v>
      </c>
      <c r="K2543">
        <v>320</v>
      </c>
      <c r="L2543">
        <v>1</v>
      </c>
    </row>
    <row r="2544" spans="1:12" x14ac:dyDescent="0.25">
      <c r="A2544" t="s">
        <v>14004</v>
      </c>
      <c r="B2544" t="s">
        <v>14336</v>
      </c>
      <c r="C2544" t="s">
        <v>14223</v>
      </c>
      <c r="D2544" t="s">
        <v>14334</v>
      </c>
      <c r="E2544" t="s">
        <v>14016</v>
      </c>
      <c r="F2544">
        <v>320</v>
      </c>
      <c r="G2544" t="s">
        <v>897</v>
      </c>
      <c r="H2544" t="s">
        <v>5271</v>
      </c>
      <c r="I2544" t="s">
        <v>5272</v>
      </c>
      <c r="J2544" t="s">
        <v>52</v>
      </c>
      <c r="K2544">
        <v>320</v>
      </c>
      <c r="L2544">
        <v>1</v>
      </c>
    </row>
    <row r="2545" spans="1:12" x14ac:dyDescent="0.25">
      <c r="A2545" t="s">
        <v>14004</v>
      </c>
      <c r="B2545" t="s">
        <v>14337</v>
      </c>
      <c r="C2545" t="s">
        <v>14223</v>
      </c>
      <c r="D2545" t="s">
        <v>14334</v>
      </c>
      <c r="E2545" t="s">
        <v>14018</v>
      </c>
      <c r="F2545">
        <v>320</v>
      </c>
      <c r="G2545" t="s">
        <v>897</v>
      </c>
      <c r="H2545" t="s">
        <v>5271</v>
      </c>
      <c r="I2545" t="s">
        <v>5272</v>
      </c>
      <c r="J2545" t="s">
        <v>52</v>
      </c>
      <c r="K2545">
        <v>320</v>
      </c>
      <c r="L2545">
        <v>1</v>
      </c>
    </row>
    <row r="2546" spans="1:12" x14ac:dyDescent="0.25">
      <c r="A2546" t="s">
        <v>14004</v>
      </c>
      <c r="B2546" t="s">
        <v>14338</v>
      </c>
      <c r="C2546" t="s">
        <v>14223</v>
      </c>
      <c r="D2546" t="s">
        <v>14334</v>
      </c>
      <c r="E2546" t="s">
        <v>14020</v>
      </c>
      <c r="F2546">
        <v>320</v>
      </c>
      <c r="G2546" t="s">
        <v>897</v>
      </c>
      <c r="H2546" t="s">
        <v>5271</v>
      </c>
      <c r="I2546" t="s">
        <v>5272</v>
      </c>
      <c r="J2546" t="s">
        <v>52</v>
      </c>
      <c r="K2546">
        <v>320</v>
      </c>
      <c r="L2546">
        <v>1</v>
      </c>
    </row>
    <row r="2547" spans="1:12" x14ac:dyDescent="0.25">
      <c r="A2547" t="s">
        <v>14004</v>
      </c>
      <c r="B2547" t="s">
        <v>14339</v>
      </c>
      <c r="C2547" t="s">
        <v>14223</v>
      </c>
      <c r="D2547" t="s">
        <v>14334</v>
      </c>
      <c r="E2547" t="s">
        <v>14022</v>
      </c>
      <c r="F2547">
        <v>320</v>
      </c>
      <c r="G2547" t="s">
        <v>897</v>
      </c>
      <c r="H2547" t="s">
        <v>5271</v>
      </c>
      <c r="I2547" t="s">
        <v>5272</v>
      </c>
      <c r="J2547" t="s">
        <v>52</v>
      </c>
      <c r="K2547">
        <v>320</v>
      </c>
      <c r="L2547">
        <v>1</v>
      </c>
    </row>
    <row r="2548" spans="1:12" x14ac:dyDescent="0.25">
      <c r="A2548" t="s">
        <v>14004</v>
      </c>
      <c r="B2548" t="s">
        <v>14340</v>
      </c>
      <c r="C2548" t="s">
        <v>14223</v>
      </c>
      <c r="D2548" t="s">
        <v>14334</v>
      </c>
      <c r="E2548" t="s">
        <v>14024</v>
      </c>
      <c r="F2548">
        <v>320</v>
      </c>
      <c r="G2548" t="s">
        <v>897</v>
      </c>
      <c r="H2548" t="s">
        <v>5271</v>
      </c>
      <c r="I2548" t="s">
        <v>5272</v>
      </c>
      <c r="J2548" t="s">
        <v>52</v>
      </c>
      <c r="K2548">
        <v>320</v>
      </c>
      <c r="L2548">
        <v>1</v>
      </c>
    </row>
    <row r="2549" spans="1:12" x14ac:dyDescent="0.25">
      <c r="A2549" t="s">
        <v>14004</v>
      </c>
      <c r="B2549" t="s">
        <v>14341</v>
      </c>
      <c r="C2549" t="s">
        <v>14223</v>
      </c>
      <c r="D2549" t="s">
        <v>14334</v>
      </c>
      <c r="E2549" t="s">
        <v>14026</v>
      </c>
      <c r="F2549">
        <v>320</v>
      </c>
      <c r="G2549" t="s">
        <v>897</v>
      </c>
      <c r="H2549" t="s">
        <v>5271</v>
      </c>
      <c r="I2549" t="s">
        <v>5272</v>
      </c>
      <c r="J2549" t="s">
        <v>52</v>
      </c>
      <c r="K2549">
        <v>320</v>
      </c>
      <c r="L2549">
        <v>1</v>
      </c>
    </row>
    <row r="2550" spans="1:12" x14ac:dyDescent="0.25">
      <c r="A2550" t="s">
        <v>14004</v>
      </c>
      <c r="B2550" t="s">
        <v>14342</v>
      </c>
      <c r="C2550" t="s">
        <v>14223</v>
      </c>
      <c r="D2550" t="s">
        <v>14334</v>
      </c>
      <c r="E2550" t="s">
        <v>14028</v>
      </c>
      <c r="F2550">
        <v>320</v>
      </c>
      <c r="G2550" t="s">
        <v>897</v>
      </c>
      <c r="H2550" t="s">
        <v>5271</v>
      </c>
      <c r="I2550" t="s">
        <v>5272</v>
      </c>
      <c r="J2550" t="s">
        <v>52</v>
      </c>
      <c r="K2550">
        <v>320</v>
      </c>
      <c r="L2550">
        <v>1</v>
      </c>
    </row>
    <row r="2551" spans="1:12" x14ac:dyDescent="0.25">
      <c r="A2551" t="s">
        <v>14004</v>
      </c>
      <c r="B2551" t="s">
        <v>14343</v>
      </c>
      <c r="C2551" t="s">
        <v>14223</v>
      </c>
      <c r="D2551" t="s">
        <v>14334</v>
      </c>
      <c r="E2551" t="s">
        <v>14030</v>
      </c>
      <c r="F2551">
        <v>320</v>
      </c>
      <c r="G2551" t="s">
        <v>897</v>
      </c>
      <c r="H2551" t="s">
        <v>5271</v>
      </c>
      <c r="I2551" t="s">
        <v>5272</v>
      </c>
      <c r="J2551" t="s">
        <v>52</v>
      </c>
      <c r="K2551">
        <v>320</v>
      </c>
      <c r="L2551">
        <v>1</v>
      </c>
    </row>
    <row r="2552" spans="1:12" x14ac:dyDescent="0.25">
      <c r="A2552" t="s">
        <v>14004</v>
      </c>
      <c r="B2552" t="s">
        <v>14344</v>
      </c>
      <c r="C2552" t="s">
        <v>14345</v>
      </c>
      <c r="D2552" t="s">
        <v>14077</v>
      </c>
      <c r="E2552" t="s">
        <v>14018</v>
      </c>
      <c r="F2552">
        <v>320</v>
      </c>
      <c r="G2552" t="s">
        <v>897</v>
      </c>
      <c r="H2552" t="s">
        <v>5271</v>
      </c>
      <c r="I2552" t="s">
        <v>5272</v>
      </c>
      <c r="J2552" t="s">
        <v>52</v>
      </c>
      <c r="K2552">
        <v>320</v>
      </c>
      <c r="L2552">
        <v>1</v>
      </c>
    </row>
    <row r="2553" spans="1:12" x14ac:dyDescent="0.25">
      <c r="A2553" t="s">
        <v>14004</v>
      </c>
      <c r="B2553" t="s">
        <v>14346</v>
      </c>
      <c r="C2553" t="s">
        <v>14345</v>
      </c>
      <c r="D2553" t="s">
        <v>14077</v>
      </c>
      <c r="E2553" t="s">
        <v>14020</v>
      </c>
      <c r="F2553">
        <v>320</v>
      </c>
      <c r="G2553" t="s">
        <v>897</v>
      </c>
      <c r="H2553" t="s">
        <v>5271</v>
      </c>
      <c r="I2553" t="s">
        <v>5272</v>
      </c>
      <c r="J2553" t="s">
        <v>52</v>
      </c>
      <c r="K2553">
        <v>320</v>
      </c>
      <c r="L2553">
        <v>1</v>
      </c>
    </row>
    <row r="2554" spans="1:12" x14ac:dyDescent="0.25">
      <c r="A2554" t="s">
        <v>14004</v>
      </c>
      <c r="B2554" t="s">
        <v>14347</v>
      </c>
      <c r="C2554" t="s">
        <v>14345</v>
      </c>
      <c r="D2554" t="s">
        <v>14077</v>
      </c>
      <c r="E2554" t="s">
        <v>14022</v>
      </c>
      <c r="F2554">
        <v>320</v>
      </c>
      <c r="G2554" t="s">
        <v>897</v>
      </c>
      <c r="H2554" t="s">
        <v>5271</v>
      </c>
      <c r="I2554" t="s">
        <v>5272</v>
      </c>
      <c r="J2554" t="s">
        <v>52</v>
      </c>
      <c r="K2554">
        <v>320</v>
      </c>
      <c r="L2554">
        <v>1</v>
      </c>
    </row>
    <row r="2555" spans="1:12" x14ac:dyDescent="0.25">
      <c r="A2555" t="s">
        <v>14004</v>
      </c>
      <c r="B2555" t="s">
        <v>14348</v>
      </c>
      <c r="C2555" t="s">
        <v>14345</v>
      </c>
      <c r="D2555" t="s">
        <v>14077</v>
      </c>
      <c r="E2555" t="s">
        <v>14024</v>
      </c>
      <c r="F2555">
        <v>320</v>
      </c>
      <c r="G2555" t="s">
        <v>897</v>
      </c>
      <c r="H2555" t="s">
        <v>5271</v>
      </c>
      <c r="I2555" t="s">
        <v>5272</v>
      </c>
      <c r="J2555" t="s">
        <v>52</v>
      </c>
      <c r="K2555">
        <v>320</v>
      </c>
      <c r="L2555">
        <v>1</v>
      </c>
    </row>
    <row r="2556" spans="1:12" x14ac:dyDescent="0.25">
      <c r="A2556" t="s">
        <v>14004</v>
      </c>
      <c r="B2556" t="s">
        <v>14349</v>
      </c>
      <c r="C2556" t="s">
        <v>14345</v>
      </c>
      <c r="D2556" t="s">
        <v>14077</v>
      </c>
      <c r="E2556" t="s">
        <v>14026</v>
      </c>
      <c r="F2556">
        <v>320</v>
      </c>
      <c r="G2556" t="s">
        <v>897</v>
      </c>
      <c r="H2556" t="s">
        <v>5271</v>
      </c>
      <c r="I2556" t="s">
        <v>5272</v>
      </c>
      <c r="J2556" t="s">
        <v>52</v>
      </c>
      <c r="K2556">
        <v>320</v>
      </c>
      <c r="L2556">
        <v>1</v>
      </c>
    </row>
    <row r="2557" spans="1:12" x14ac:dyDescent="0.25">
      <c r="A2557" t="s">
        <v>14004</v>
      </c>
      <c r="B2557" t="s">
        <v>14350</v>
      </c>
      <c r="C2557" t="s">
        <v>14345</v>
      </c>
      <c r="D2557" t="s">
        <v>14083</v>
      </c>
      <c r="E2557" t="s">
        <v>14018</v>
      </c>
      <c r="F2557">
        <v>320</v>
      </c>
      <c r="G2557" t="s">
        <v>897</v>
      </c>
      <c r="H2557" t="s">
        <v>5271</v>
      </c>
      <c r="I2557" t="s">
        <v>5272</v>
      </c>
      <c r="J2557" t="s">
        <v>52</v>
      </c>
      <c r="K2557">
        <v>320</v>
      </c>
      <c r="L2557">
        <v>1</v>
      </c>
    </row>
    <row r="2558" spans="1:12" x14ac:dyDescent="0.25">
      <c r="A2558" t="s">
        <v>14004</v>
      </c>
      <c r="B2558" t="s">
        <v>14351</v>
      </c>
      <c r="C2558" t="s">
        <v>14345</v>
      </c>
      <c r="D2558" t="s">
        <v>14083</v>
      </c>
      <c r="E2558" t="s">
        <v>14020</v>
      </c>
      <c r="F2558">
        <v>320</v>
      </c>
      <c r="G2558" t="s">
        <v>897</v>
      </c>
      <c r="H2558" t="s">
        <v>5271</v>
      </c>
      <c r="I2558" t="s">
        <v>5272</v>
      </c>
      <c r="J2558" t="s">
        <v>52</v>
      </c>
      <c r="K2558">
        <v>320</v>
      </c>
      <c r="L2558">
        <v>1</v>
      </c>
    </row>
    <row r="2559" spans="1:12" x14ac:dyDescent="0.25">
      <c r="A2559" t="s">
        <v>14004</v>
      </c>
      <c r="B2559" t="s">
        <v>14352</v>
      </c>
      <c r="C2559" t="s">
        <v>14345</v>
      </c>
      <c r="D2559" t="s">
        <v>14083</v>
      </c>
      <c r="E2559" t="s">
        <v>14022</v>
      </c>
      <c r="F2559">
        <v>320</v>
      </c>
      <c r="G2559" t="s">
        <v>897</v>
      </c>
      <c r="H2559" t="s">
        <v>5271</v>
      </c>
      <c r="I2559" t="s">
        <v>5272</v>
      </c>
      <c r="J2559" t="s">
        <v>52</v>
      </c>
      <c r="K2559">
        <v>320</v>
      </c>
      <c r="L2559">
        <v>1</v>
      </c>
    </row>
    <row r="2560" spans="1:12" x14ac:dyDescent="0.25">
      <c r="A2560" t="s">
        <v>14004</v>
      </c>
      <c r="B2560" t="s">
        <v>14353</v>
      </c>
      <c r="C2560" t="s">
        <v>14345</v>
      </c>
      <c r="D2560" t="s">
        <v>14083</v>
      </c>
      <c r="E2560" t="s">
        <v>14024</v>
      </c>
      <c r="F2560">
        <v>320</v>
      </c>
      <c r="G2560" t="s">
        <v>897</v>
      </c>
      <c r="H2560" t="s">
        <v>5271</v>
      </c>
      <c r="I2560" t="s">
        <v>5272</v>
      </c>
      <c r="J2560" t="s">
        <v>52</v>
      </c>
      <c r="K2560">
        <v>320</v>
      </c>
      <c r="L2560">
        <v>1</v>
      </c>
    </row>
    <row r="2561" spans="1:12" x14ac:dyDescent="0.25">
      <c r="A2561" t="s">
        <v>14004</v>
      </c>
      <c r="B2561" t="s">
        <v>14354</v>
      </c>
      <c r="C2561" t="s">
        <v>14345</v>
      </c>
      <c r="D2561" t="s">
        <v>14083</v>
      </c>
      <c r="E2561" t="s">
        <v>14026</v>
      </c>
      <c r="F2561">
        <v>320</v>
      </c>
      <c r="G2561" t="s">
        <v>897</v>
      </c>
      <c r="H2561" t="s">
        <v>5271</v>
      </c>
      <c r="I2561" t="s">
        <v>5272</v>
      </c>
      <c r="J2561" t="s">
        <v>52</v>
      </c>
      <c r="K2561">
        <v>320</v>
      </c>
      <c r="L2561">
        <v>1</v>
      </c>
    </row>
    <row r="2562" spans="1:12" x14ac:dyDescent="0.25">
      <c r="A2562" t="s">
        <v>14006</v>
      </c>
      <c r="B2562" t="s">
        <v>14355</v>
      </c>
      <c r="D2562" t="s">
        <v>14356</v>
      </c>
      <c r="E2562" t="s">
        <v>14357</v>
      </c>
      <c r="F2562">
        <v>20</v>
      </c>
      <c r="G2562" t="s">
        <v>5282</v>
      </c>
      <c r="H2562" t="s">
        <v>5281</v>
      </c>
      <c r="I2562" t="s">
        <v>5283</v>
      </c>
      <c r="J2562" t="s">
        <v>441</v>
      </c>
      <c r="K2562">
        <v>7272.6</v>
      </c>
      <c r="L2562">
        <v>363.63</v>
      </c>
    </row>
    <row r="2563" spans="1:12" x14ac:dyDescent="0.25">
      <c r="A2563" t="s">
        <v>14006</v>
      </c>
      <c r="B2563" t="s">
        <v>14358</v>
      </c>
      <c r="D2563" t="s">
        <v>14356</v>
      </c>
      <c r="E2563" t="s">
        <v>14359</v>
      </c>
      <c r="F2563">
        <v>20</v>
      </c>
      <c r="G2563" t="s">
        <v>5282</v>
      </c>
      <c r="H2563" t="s">
        <v>5281</v>
      </c>
      <c r="I2563" t="s">
        <v>5283</v>
      </c>
      <c r="J2563" t="s">
        <v>441</v>
      </c>
      <c r="K2563">
        <v>7272.6</v>
      </c>
      <c r="L2563">
        <v>363.63</v>
      </c>
    </row>
    <row r="2564" spans="1:12" x14ac:dyDescent="0.25">
      <c r="A2564" t="s">
        <v>14006</v>
      </c>
      <c r="B2564" t="s">
        <v>14360</v>
      </c>
      <c r="D2564" t="s">
        <v>14356</v>
      </c>
      <c r="E2564" t="s">
        <v>14361</v>
      </c>
      <c r="F2564">
        <v>20</v>
      </c>
      <c r="G2564" t="s">
        <v>5282</v>
      </c>
      <c r="H2564" t="s">
        <v>5281</v>
      </c>
      <c r="I2564" t="s">
        <v>5283</v>
      </c>
      <c r="J2564" t="s">
        <v>441</v>
      </c>
      <c r="K2564">
        <v>7272.6</v>
      </c>
      <c r="L2564">
        <v>363.63</v>
      </c>
    </row>
    <row r="2565" spans="1:12" x14ac:dyDescent="0.25">
      <c r="A2565" t="s">
        <v>14006</v>
      </c>
      <c r="B2565" t="s">
        <v>14362</v>
      </c>
      <c r="D2565" t="s">
        <v>14356</v>
      </c>
      <c r="E2565" t="s">
        <v>14363</v>
      </c>
      <c r="F2565">
        <v>20</v>
      </c>
      <c r="G2565" t="s">
        <v>5282</v>
      </c>
      <c r="H2565" t="s">
        <v>5281</v>
      </c>
      <c r="I2565" t="s">
        <v>5283</v>
      </c>
      <c r="J2565" t="s">
        <v>441</v>
      </c>
      <c r="K2565">
        <v>7272.6</v>
      </c>
      <c r="L2565">
        <v>363.63</v>
      </c>
    </row>
    <row r="2566" spans="1:12" x14ac:dyDescent="0.25">
      <c r="A2566" t="s">
        <v>14006</v>
      </c>
      <c r="B2566" t="s">
        <v>14364</v>
      </c>
      <c r="D2566" t="s">
        <v>14356</v>
      </c>
      <c r="E2566" t="s">
        <v>14365</v>
      </c>
      <c r="F2566">
        <v>20</v>
      </c>
      <c r="G2566" t="s">
        <v>5282</v>
      </c>
      <c r="H2566" t="s">
        <v>5281</v>
      </c>
      <c r="I2566" t="s">
        <v>5283</v>
      </c>
      <c r="J2566" t="s">
        <v>441</v>
      </c>
      <c r="K2566">
        <v>7272.6</v>
      </c>
      <c r="L2566">
        <v>363.63</v>
      </c>
    </row>
    <row r="2567" spans="1:12" x14ac:dyDescent="0.25">
      <c r="A2567" t="s">
        <v>14006</v>
      </c>
      <c r="B2567" t="s">
        <v>14366</v>
      </c>
      <c r="D2567" t="s">
        <v>14356</v>
      </c>
      <c r="E2567" t="s">
        <v>14367</v>
      </c>
      <c r="F2567">
        <v>20</v>
      </c>
      <c r="G2567" t="s">
        <v>5282</v>
      </c>
      <c r="H2567" t="s">
        <v>5281</v>
      </c>
      <c r="I2567" t="s">
        <v>5283</v>
      </c>
      <c r="J2567" t="s">
        <v>441</v>
      </c>
      <c r="K2567">
        <v>7272.6</v>
      </c>
      <c r="L2567">
        <v>363.63</v>
      </c>
    </row>
    <row r="2568" spans="1:12" x14ac:dyDescent="0.25">
      <c r="A2568" t="s">
        <v>14006</v>
      </c>
      <c r="B2568" t="s">
        <v>14368</v>
      </c>
      <c r="D2568" t="s">
        <v>14356</v>
      </c>
      <c r="E2568" t="s">
        <v>14369</v>
      </c>
      <c r="F2568">
        <v>20</v>
      </c>
      <c r="G2568" t="s">
        <v>5282</v>
      </c>
      <c r="H2568" t="s">
        <v>5281</v>
      </c>
      <c r="I2568" t="s">
        <v>5283</v>
      </c>
      <c r="J2568" t="s">
        <v>441</v>
      </c>
      <c r="K2568">
        <v>7272.6</v>
      </c>
      <c r="L2568">
        <v>363.63</v>
      </c>
    </row>
    <row r="2569" spans="1:12" x14ac:dyDescent="0.25">
      <c r="A2569" t="s">
        <v>14006</v>
      </c>
      <c r="B2569" t="s">
        <v>14370</v>
      </c>
      <c r="D2569" t="s">
        <v>14356</v>
      </c>
      <c r="E2569" t="s">
        <v>14371</v>
      </c>
      <c r="F2569">
        <v>20</v>
      </c>
      <c r="G2569" t="s">
        <v>5282</v>
      </c>
      <c r="H2569" t="s">
        <v>5281</v>
      </c>
      <c r="I2569" t="s">
        <v>5283</v>
      </c>
      <c r="J2569" t="s">
        <v>441</v>
      </c>
      <c r="K2569">
        <v>7272.6</v>
      </c>
      <c r="L2569">
        <v>363.63</v>
      </c>
    </row>
    <row r="2570" spans="1:12" x14ac:dyDescent="0.25">
      <c r="A2570" t="s">
        <v>14006</v>
      </c>
      <c r="B2570" t="s">
        <v>14372</v>
      </c>
      <c r="D2570" t="s">
        <v>14356</v>
      </c>
      <c r="E2570" t="s">
        <v>14373</v>
      </c>
      <c r="F2570">
        <v>20</v>
      </c>
      <c r="G2570" t="s">
        <v>5282</v>
      </c>
      <c r="H2570" t="s">
        <v>5281</v>
      </c>
      <c r="I2570" t="s">
        <v>5283</v>
      </c>
      <c r="J2570" t="s">
        <v>441</v>
      </c>
      <c r="K2570">
        <v>7272.6</v>
      </c>
      <c r="L2570">
        <v>363.63</v>
      </c>
    </row>
    <row r="2571" spans="1:12" x14ac:dyDescent="0.25">
      <c r="A2571" t="s">
        <v>14006</v>
      </c>
      <c r="B2571" t="s">
        <v>14374</v>
      </c>
      <c r="D2571" t="s">
        <v>14356</v>
      </c>
      <c r="E2571" t="s">
        <v>14375</v>
      </c>
      <c r="F2571">
        <v>20</v>
      </c>
      <c r="G2571" t="s">
        <v>5282</v>
      </c>
      <c r="H2571" t="s">
        <v>5281</v>
      </c>
      <c r="I2571" t="s">
        <v>5283</v>
      </c>
      <c r="J2571" t="s">
        <v>441</v>
      </c>
      <c r="K2571">
        <v>7272.6</v>
      </c>
      <c r="L2571">
        <v>363.63</v>
      </c>
    </row>
    <row r="2572" spans="1:12" x14ac:dyDescent="0.25">
      <c r="A2572" t="s">
        <v>14006</v>
      </c>
      <c r="B2572" t="s">
        <v>14376</v>
      </c>
      <c r="D2572" t="s">
        <v>14356</v>
      </c>
      <c r="E2572" t="s">
        <v>14377</v>
      </c>
      <c r="F2572">
        <v>20</v>
      </c>
      <c r="G2572" t="s">
        <v>5282</v>
      </c>
      <c r="H2572" t="s">
        <v>5281</v>
      </c>
      <c r="I2572" t="s">
        <v>5283</v>
      </c>
      <c r="J2572" t="s">
        <v>441</v>
      </c>
      <c r="K2572">
        <v>7272.6</v>
      </c>
      <c r="L2572">
        <v>363.63</v>
      </c>
    </row>
    <row r="2573" spans="1:12" x14ac:dyDescent="0.25">
      <c r="A2573" t="s">
        <v>14006</v>
      </c>
      <c r="B2573" t="s">
        <v>14378</v>
      </c>
      <c r="D2573" t="s">
        <v>14356</v>
      </c>
      <c r="E2573" t="s">
        <v>14379</v>
      </c>
      <c r="F2573">
        <v>20</v>
      </c>
      <c r="G2573" t="s">
        <v>5282</v>
      </c>
      <c r="H2573" t="s">
        <v>5281</v>
      </c>
      <c r="I2573" t="s">
        <v>5283</v>
      </c>
      <c r="J2573" t="s">
        <v>441</v>
      </c>
      <c r="K2573">
        <v>7272.6</v>
      </c>
      <c r="L2573">
        <v>363.63</v>
      </c>
    </row>
    <row r="2574" spans="1:12" x14ac:dyDescent="0.25">
      <c r="A2574" t="s">
        <v>14006</v>
      </c>
      <c r="B2574" t="s">
        <v>14380</v>
      </c>
      <c r="D2574" t="s">
        <v>14356</v>
      </c>
      <c r="E2574" t="s">
        <v>14381</v>
      </c>
      <c r="F2574">
        <v>20</v>
      </c>
      <c r="G2574" t="s">
        <v>5282</v>
      </c>
      <c r="H2574" t="s">
        <v>5281</v>
      </c>
      <c r="I2574" t="s">
        <v>5283</v>
      </c>
      <c r="J2574" t="s">
        <v>441</v>
      </c>
      <c r="K2574">
        <v>7272.6</v>
      </c>
      <c r="L2574">
        <v>363.63</v>
      </c>
    </row>
    <row r="2575" spans="1:12" x14ac:dyDescent="0.25">
      <c r="A2575" t="s">
        <v>14006</v>
      </c>
      <c r="B2575" t="s">
        <v>14382</v>
      </c>
      <c r="D2575" t="s">
        <v>14356</v>
      </c>
      <c r="E2575" t="s">
        <v>14383</v>
      </c>
      <c r="F2575">
        <v>20</v>
      </c>
      <c r="G2575" t="s">
        <v>5282</v>
      </c>
      <c r="H2575" t="s">
        <v>5281</v>
      </c>
      <c r="I2575" t="s">
        <v>5283</v>
      </c>
      <c r="J2575" t="s">
        <v>441</v>
      </c>
      <c r="K2575">
        <v>7272.6</v>
      </c>
      <c r="L2575">
        <v>363.63</v>
      </c>
    </row>
    <row r="2576" spans="1:12" x14ac:dyDescent="0.25">
      <c r="A2576" t="s">
        <v>14006</v>
      </c>
      <c r="B2576" t="s">
        <v>14384</v>
      </c>
      <c r="D2576" t="s">
        <v>14356</v>
      </c>
      <c r="E2576" t="s">
        <v>14385</v>
      </c>
      <c r="F2576">
        <v>20</v>
      </c>
      <c r="G2576" t="s">
        <v>5282</v>
      </c>
      <c r="H2576" t="s">
        <v>5281</v>
      </c>
      <c r="I2576" t="s">
        <v>5283</v>
      </c>
      <c r="J2576" t="s">
        <v>441</v>
      </c>
      <c r="K2576">
        <v>7272.6</v>
      </c>
      <c r="L2576">
        <v>363.63</v>
      </c>
    </row>
    <row r="2577" spans="1:12" x14ac:dyDescent="0.25">
      <c r="A2577" t="s">
        <v>14006</v>
      </c>
      <c r="B2577" t="s">
        <v>14386</v>
      </c>
      <c r="D2577" t="s">
        <v>14356</v>
      </c>
      <c r="E2577" t="s">
        <v>14387</v>
      </c>
      <c r="F2577">
        <v>20</v>
      </c>
      <c r="G2577" t="s">
        <v>5282</v>
      </c>
      <c r="H2577" t="s">
        <v>5281</v>
      </c>
      <c r="I2577" t="s">
        <v>5283</v>
      </c>
      <c r="J2577" t="s">
        <v>441</v>
      </c>
      <c r="K2577">
        <v>7272.6</v>
      </c>
      <c r="L2577">
        <v>363.63</v>
      </c>
    </row>
    <row r="2578" spans="1:12" x14ac:dyDescent="0.25">
      <c r="A2578" t="s">
        <v>14006</v>
      </c>
      <c r="B2578" t="s">
        <v>14388</v>
      </c>
      <c r="D2578" t="s">
        <v>14356</v>
      </c>
      <c r="E2578" t="s">
        <v>14389</v>
      </c>
      <c r="F2578">
        <v>20</v>
      </c>
      <c r="G2578" t="s">
        <v>5282</v>
      </c>
      <c r="H2578" t="s">
        <v>5281</v>
      </c>
      <c r="I2578" t="s">
        <v>5283</v>
      </c>
      <c r="J2578" t="s">
        <v>441</v>
      </c>
      <c r="K2578">
        <v>7272.6</v>
      </c>
      <c r="L2578">
        <v>363.63</v>
      </c>
    </row>
    <row r="2579" spans="1:12" x14ac:dyDescent="0.25">
      <c r="A2579" t="s">
        <v>14006</v>
      </c>
      <c r="B2579" t="s">
        <v>14390</v>
      </c>
      <c r="D2579" t="s">
        <v>14356</v>
      </c>
      <c r="E2579" t="s">
        <v>14391</v>
      </c>
      <c r="F2579">
        <v>20</v>
      </c>
      <c r="G2579" t="s">
        <v>5282</v>
      </c>
      <c r="H2579" t="s">
        <v>5281</v>
      </c>
      <c r="I2579" t="s">
        <v>5283</v>
      </c>
      <c r="J2579" t="s">
        <v>441</v>
      </c>
      <c r="K2579">
        <v>7272.6</v>
      </c>
      <c r="L2579">
        <v>363.63</v>
      </c>
    </row>
    <row r="2580" spans="1:12" x14ac:dyDescent="0.25">
      <c r="A2580" t="s">
        <v>14006</v>
      </c>
      <c r="B2580" t="s">
        <v>14392</v>
      </c>
      <c r="D2580" t="s">
        <v>14356</v>
      </c>
      <c r="E2580" t="s">
        <v>14393</v>
      </c>
      <c r="F2580">
        <v>20</v>
      </c>
      <c r="G2580" t="s">
        <v>5282</v>
      </c>
      <c r="H2580" t="s">
        <v>5281</v>
      </c>
      <c r="I2580" t="s">
        <v>5283</v>
      </c>
      <c r="J2580" t="s">
        <v>441</v>
      </c>
      <c r="K2580">
        <v>7272.6</v>
      </c>
      <c r="L2580">
        <v>363.63</v>
      </c>
    </row>
    <row r="2581" spans="1:12" x14ac:dyDescent="0.25">
      <c r="A2581" t="s">
        <v>14006</v>
      </c>
      <c r="B2581" t="s">
        <v>14394</v>
      </c>
      <c r="D2581" t="s">
        <v>14356</v>
      </c>
      <c r="E2581" t="s">
        <v>14395</v>
      </c>
      <c r="F2581">
        <v>20</v>
      </c>
      <c r="G2581" t="s">
        <v>5282</v>
      </c>
      <c r="H2581" t="s">
        <v>5281</v>
      </c>
      <c r="I2581" t="s">
        <v>5283</v>
      </c>
      <c r="J2581" t="s">
        <v>441</v>
      </c>
      <c r="K2581">
        <v>7272.6</v>
      </c>
      <c r="L2581">
        <v>363.63</v>
      </c>
    </row>
    <row r="2582" spans="1:12" x14ac:dyDescent="0.25">
      <c r="A2582" t="s">
        <v>14006</v>
      </c>
      <c r="B2582" t="s">
        <v>14355</v>
      </c>
      <c r="D2582" t="s">
        <v>14356</v>
      </c>
      <c r="E2582" t="s">
        <v>14357</v>
      </c>
      <c r="F2582">
        <v>20</v>
      </c>
      <c r="G2582" t="s">
        <v>5282</v>
      </c>
      <c r="H2582" t="s">
        <v>5285</v>
      </c>
      <c r="I2582" t="s">
        <v>5286</v>
      </c>
      <c r="J2582" t="s">
        <v>52</v>
      </c>
      <c r="K2582">
        <v>320</v>
      </c>
      <c r="L2582">
        <v>16</v>
      </c>
    </row>
    <row r="2583" spans="1:12" x14ac:dyDescent="0.25">
      <c r="A2583" t="s">
        <v>14006</v>
      </c>
      <c r="B2583" t="s">
        <v>14358</v>
      </c>
      <c r="D2583" t="s">
        <v>14356</v>
      </c>
      <c r="E2583" t="s">
        <v>14359</v>
      </c>
      <c r="F2583">
        <v>20</v>
      </c>
      <c r="G2583" t="s">
        <v>5282</v>
      </c>
      <c r="H2583" t="s">
        <v>5285</v>
      </c>
      <c r="I2583" t="s">
        <v>5286</v>
      </c>
      <c r="J2583" t="s">
        <v>52</v>
      </c>
      <c r="K2583">
        <v>320</v>
      </c>
      <c r="L2583">
        <v>16</v>
      </c>
    </row>
    <row r="2584" spans="1:12" x14ac:dyDescent="0.25">
      <c r="A2584" t="s">
        <v>14006</v>
      </c>
      <c r="B2584" t="s">
        <v>14360</v>
      </c>
      <c r="D2584" t="s">
        <v>14356</v>
      </c>
      <c r="E2584" t="s">
        <v>14361</v>
      </c>
      <c r="F2584">
        <v>20</v>
      </c>
      <c r="G2584" t="s">
        <v>5282</v>
      </c>
      <c r="H2584" t="s">
        <v>5285</v>
      </c>
      <c r="I2584" t="s">
        <v>5286</v>
      </c>
      <c r="J2584" t="s">
        <v>52</v>
      </c>
      <c r="K2584">
        <v>320</v>
      </c>
      <c r="L2584">
        <v>16</v>
      </c>
    </row>
    <row r="2585" spans="1:12" x14ac:dyDescent="0.25">
      <c r="A2585" t="s">
        <v>14006</v>
      </c>
      <c r="B2585" t="s">
        <v>14362</v>
      </c>
      <c r="D2585" t="s">
        <v>14356</v>
      </c>
      <c r="E2585" t="s">
        <v>14363</v>
      </c>
      <c r="F2585">
        <v>20</v>
      </c>
      <c r="G2585" t="s">
        <v>5282</v>
      </c>
      <c r="H2585" t="s">
        <v>5285</v>
      </c>
      <c r="I2585" t="s">
        <v>5286</v>
      </c>
      <c r="J2585" t="s">
        <v>52</v>
      </c>
      <c r="K2585">
        <v>320</v>
      </c>
      <c r="L2585">
        <v>16</v>
      </c>
    </row>
    <row r="2586" spans="1:12" x14ac:dyDescent="0.25">
      <c r="A2586" t="s">
        <v>14006</v>
      </c>
      <c r="B2586" t="s">
        <v>14364</v>
      </c>
      <c r="D2586" t="s">
        <v>14356</v>
      </c>
      <c r="E2586" t="s">
        <v>14365</v>
      </c>
      <c r="F2586">
        <v>20</v>
      </c>
      <c r="G2586" t="s">
        <v>5282</v>
      </c>
      <c r="H2586" t="s">
        <v>5285</v>
      </c>
      <c r="I2586" t="s">
        <v>5286</v>
      </c>
      <c r="J2586" t="s">
        <v>52</v>
      </c>
      <c r="K2586">
        <v>320</v>
      </c>
      <c r="L2586">
        <v>16</v>
      </c>
    </row>
    <row r="2587" spans="1:12" x14ac:dyDescent="0.25">
      <c r="A2587" t="s">
        <v>14006</v>
      </c>
      <c r="B2587" t="s">
        <v>14366</v>
      </c>
      <c r="D2587" t="s">
        <v>14356</v>
      </c>
      <c r="E2587" t="s">
        <v>14367</v>
      </c>
      <c r="F2587">
        <v>20</v>
      </c>
      <c r="G2587" t="s">
        <v>5282</v>
      </c>
      <c r="H2587" t="s">
        <v>5285</v>
      </c>
      <c r="I2587" t="s">
        <v>5286</v>
      </c>
      <c r="J2587" t="s">
        <v>52</v>
      </c>
      <c r="K2587">
        <v>320</v>
      </c>
      <c r="L2587">
        <v>16</v>
      </c>
    </row>
    <row r="2588" spans="1:12" x14ac:dyDescent="0.25">
      <c r="A2588" t="s">
        <v>14006</v>
      </c>
      <c r="B2588" t="s">
        <v>14368</v>
      </c>
      <c r="D2588" t="s">
        <v>14356</v>
      </c>
      <c r="E2588" t="s">
        <v>14369</v>
      </c>
      <c r="F2588">
        <v>20</v>
      </c>
      <c r="G2588" t="s">
        <v>5282</v>
      </c>
      <c r="H2588" t="s">
        <v>5285</v>
      </c>
      <c r="I2588" t="s">
        <v>5286</v>
      </c>
      <c r="J2588" t="s">
        <v>52</v>
      </c>
      <c r="K2588">
        <v>320</v>
      </c>
      <c r="L2588">
        <v>16</v>
      </c>
    </row>
    <row r="2589" spans="1:12" x14ac:dyDescent="0.25">
      <c r="A2589" t="s">
        <v>14006</v>
      </c>
      <c r="B2589" t="s">
        <v>14370</v>
      </c>
      <c r="D2589" t="s">
        <v>14356</v>
      </c>
      <c r="E2589" t="s">
        <v>14371</v>
      </c>
      <c r="F2589">
        <v>20</v>
      </c>
      <c r="G2589" t="s">
        <v>5282</v>
      </c>
      <c r="H2589" t="s">
        <v>5285</v>
      </c>
      <c r="I2589" t="s">
        <v>5286</v>
      </c>
      <c r="J2589" t="s">
        <v>52</v>
      </c>
      <c r="K2589">
        <v>320</v>
      </c>
      <c r="L2589">
        <v>16</v>
      </c>
    </row>
    <row r="2590" spans="1:12" x14ac:dyDescent="0.25">
      <c r="A2590" t="s">
        <v>14006</v>
      </c>
      <c r="B2590" t="s">
        <v>14372</v>
      </c>
      <c r="D2590" t="s">
        <v>14356</v>
      </c>
      <c r="E2590" t="s">
        <v>14373</v>
      </c>
      <c r="F2590">
        <v>20</v>
      </c>
      <c r="G2590" t="s">
        <v>5282</v>
      </c>
      <c r="H2590" t="s">
        <v>5285</v>
      </c>
      <c r="I2590" t="s">
        <v>5286</v>
      </c>
      <c r="J2590" t="s">
        <v>52</v>
      </c>
      <c r="K2590">
        <v>320</v>
      </c>
      <c r="L2590">
        <v>16</v>
      </c>
    </row>
    <row r="2591" spans="1:12" x14ac:dyDescent="0.25">
      <c r="A2591" t="s">
        <v>14006</v>
      </c>
      <c r="B2591" t="s">
        <v>14374</v>
      </c>
      <c r="D2591" t="s">
        <v>14356</v>
      </c>
      <c r="E2591" t="s">
        <v>14375</v>
      </c>
      <c r="F2591">
        <v>20</v>
      </c>
      <c r="G2591" t="s">
        <v>5282</v>
      </c>
      <c r="H2591" t="s">
        <v>5285</v>
      </c>
      <c r="I2591" t="s">
        <v>5286</v>
      </c>
      <c r="J2591" t="s">
        <v>52</v>
      </c>
      <c r="K2591">
        <v>320</v>
      </c>
      <c r="L2591">
        <v>16</v>
      </c>
    </row>
    <row r="2592" spans="1:12" x14ac:dyDescent="0.25">
      <c r="A2592" t="s">
        <v>14006</v>
      </c>
      <c r="B2592" t="s">
        <v>14376</v>
      </c>
      <c r="D2592" t="s">
        <v>14356</v>
      </c>
      <c r="E2592" t="s">
        <v>14377</v>
      </c>
      <c r="F2592">
        <v>20</v>
      </c>
      <c r="G2592" t="s">
        <v>5282</v>
      </c>
      <c r="H2592" t="s">
        <v>5285</v>
      </c>
      <c r="I2592" t="s">
        <v>5286</v>
      </c>
      <c r="J2592" t="s">
        <v>52</v>
      </c>
      <c r="K2592">
        <v>320</v>
      </c>
      <c r="L2592">
        <v>16</v>
      </c>
    </row>
    <row r="2593" spans="1:12" x14ac:dyDescent="0.25">
      <c r="A2593" t="s">
        <v>14006</v>
      </c>
      <c r="B2593" t="s">
        <v>14378</v>
      </c>
      <c r="D2593" t="s">
        <v>14356</v>
      </c>
      <c r="E2593" t="s">
        <v>14379</v>
      </c>
      <c r="F2593">
        <v>20</v>
      </c>
      <c r="G2593" t="s">
        <v>5282</v>
      </c>
      <c r="H2593" t="s">
        <v>5285</v>
      </c>
      <c r="I2593" t="s">
        <v>5286</v>
      </c>
      <c r="J2593" t="s">
        <v>52</v>
      </c>
      <c r="K2593">
        <v>320</v>
      </c>
      <c r="L2593">
        <v>16</v>
      </c>
    </row>
    <row r="2594" spans="1:12" x14ac:dyDescent="0.25">
      <c r="A2594" t="s">
        <v>14006</v>
      </c>
      <c r="B2594" t="s">
        <v>14380</v>
      </c>
      <c r="D2594" t="s">
        <v>14356</v>
      </c>
      <c r="E2594" t="s">
        <v>14381</v>
      </c>
      <c r="F2594">
        <v>20</v>
      </c>
      <c r="G2594" t="s">
        <v>5282</v>
      </c>
      <c r="H2594" t="s">
        <v>5285</v>
      </c>
      <c r="I2594" t="s">
        <v>5286</v>
      </c>
      <c r="J2594" t="s">
        <v>52</v>
      </c>
      <c r="K2594">
        <v>320</v>
      </c>
      <c r="L2594">
        <v>16</v>
      </c>
    </row>
    <row r="2595" spans="1:12" x14ac:dyDescent="0.25">
      <c r="A2595" t="s">
        <v>14006</v>
      </c>
      <c r="B2595" t="s">
        <v>14382</v>
      </c>
      <c r="D2595" t="s">
        <v>14356</v>
      </c>
      <c r="E2595" t="s">
        <v>14383</v>
      </c>
      <c r="F2595">
        <v>20</v>
      </c>
      <c r="G2595" t="s">
        <v>5282</v>
      </c>
      <c r="H2595" t="s">
        <v>5285</v>
      </c>
      <c r="I2595" t="s">
        <v>5286</v>
      </c>
      <c r="J2595" t="s">
        <v>52</v>
      </c>
      <c r="K2595">
        <v>320</v>
      </c>
      <c r="L2595">
        <v>16</v>
      </c>
    </row>
    <row r="2596" spans="1:12" x14ac:dyDescent="0.25">
      <c r="A2596" t="s">
        <v>14006</v>
      </c>
      <c r="B2596" t="s">
        <v>14384</v>
      </c>
      <c r="D2596" t="s">
        <v>14356</v>
      </c>
      <c r="E2596" t="s">
        <v>14385</v>
      </c>
      <c r="F2596">
        <v>20</v>
      </c>
      <c r="G2596" t="s">
        <v>5282</v>
      </c>
      <c r="H2596" t="s">
        <v>5285</v>
      </c>
      <c r="I2596" t="s">
        <v>5286</v>
      </c>
      <c r="J2596" t="s">
        <v>52</v>
      </c>
      <c r="K2596">
        <v>320</v>
      </c>
      <c r="L2596">
        <v>16</v>
      </c>
    </row>
    <row r="2597" spans="1:12" x14ac:dyDescent="0.25">
      <c r="A2597" t="s">
        <v>14006</v>
      </c>
      <c r="B2597" t="s">
        <v>14386</v>
      </c>
      <c r="D2597" t="s">
        <v>14356</v>
      </c>
      <c r="E2597" t="s">
        <v>14387</v>
      </c>
      <c r="F2597">
        <v>20</v>
      </c>
      <c r="G2597" t="s">
        <v>5282</v>
      </c>
      <c r="H2597" t="s">
        <v>5285</v>
      </c>
      <c r="I2597" t="s">
        <v>5286</v>
      </c>
      <c r="J2597" t="s">
        <v>52</v>
      </c>
      <c r="K2597">
        <v>320</v>
      </c>
      <c r="L2597">
        <v>16</v>
      </c>
    </row>
    <row r="2598" spans="1:12" x14ac:dyDescent="0.25">
      <c r="A2598" t="s">
        <v>14006</v>
      </c>
      <c r="B2598" t="s">
        <v>14388</v>
      </c>
      <c r="D2598" t="s">
        <v>14356</v>
      </c>
      <c r="E2598" t="s">
        <v>14389</v>
      </c>
      <c r="F2598">
        <v>20</v>
      </c>
      <c r="G2598" t="s">
        <v>5282</v>
      </c>
      <c r="H2598" t="s">
        <v>5285</v>
      </c>
      <c r="I2598" t="s">
        <v>5286</v>
      </c>
      <c r="J2598" t="s">
        <v>52</v>
      </c>
      <c r="K2598">
        <v>320</v>
      </c>
      <c r="L2598">
        <v>16</v>
      </c>
    </row>
    <row r="2599" spans="1:12" x14ac:dyDescent="0.25">
      <c r="A2599" t="s">
        <v>14006</v>
      </c>
      <c r="B2599" t="s">
        <v>14390</v>
      </c>
      <c r="D2599" t="s">
        <v>14356</v>
      </c>
      <c r="E2599" t="s">
        <v>14391</v>
      </c>
      <c r="F2599">
        <v>20</v>
      </c>
      <c r="G2599" t="s">
        <v>5282</v>
      </c>
      <c r="H2599" t="s">
        <v>5285</v>
      </c>
      <c r="I2599" t="s">
        <v>5286</v>
      </c>
      <c r="J2599" t="s">
        <v>52</v>
      </c>
      <c r="K2599">
        <v>320</v>
      </c>
      <c r="L2599">
        <v>16</v>
      </c>
    </row>
    <row r="2600" spans="1:12" x14ac:dyDescent="0.25">
      <c r="A2600" t="s">
        <v>14006</v>
      </c>
      <c r="B2600" t="s">
        <v>14392</v>
      </c>
      <c r="D2600" t="s">
        <v>14356</v>
      </c>
      <c r="E2600" t="s">
        <v>14393</v>
      </c>
      <c r="F2600">
        <v>20</v>
      </c>
      <c r="G2600" t="s">
        <v>5282</v>
      </c>
      <c r="H2600" t="s">
        <v>5285</v>
      </c>
      <c r="I2600" t="s">
        <v>5286</v>
      </c>
      <c r="J2600" t="s">
        <v>52</v>
      </c>
      <c r="K2600">
        <v>320</v>
      </c>
      <c r="L2600">
        <v>16</v>
      </c>
    </row>
    <row r="2601" spans="1:12" x14ac:dyDescent="0.25">
      <c r="A2601" t="s">
        <v>14006</v>
      </c>
      <c r="B2601" t="s">
        <v>14394</v>
      </c>
      <c r="D2601" t="s">
        <v>14356</v>
      </c>
      <c r="E2601" t="s">
        <v>14395</v>
      </c>
      <c r="F2601">
        <v>20</v>
      </c>
      <c r="G2601" t="s">
        <v>5282</v>
      </c>
      <c r="H2601" t="s">
        <v>5285</v>
      </c>
      <c r="I2601" t="s">
        <v>5286</v>
      </c>
      <c r="J2601" t="s">
        <v>52</v>
      </c>
      <c r="K2601">
        <v>320</v>
      </c>
      <c r="L2601">
        <v>16</v>
      </c>
    </row>
    <row r="2602" spans="1:12" x14ac:dyDescent="0.25">
      <c r="A2602" t="s">
        <v>14006</v>
      </c>
      <c r="B2602" t="s">
        <v>14355</v>
      </c>
      <c r="D2602" t="s">
        <v>14356</v>
      </c>
      <c r="E2602" t="s">
        <v>14357</v>
      </c>
      <c r="F2602">
        <v>20</v>
      </c>
      <c r="G2602" t="s">
        <v>5282</v>
      </c>
      <c r="H2602" t="s">
        <v>5289</v>
      </c>
      <c r="I2602" t="s">
        <v>5290</v>
      </c>
      <c r="J2602" t="s">
        <v>52</v>
      </c>
      <c r="K2602">
        <v>320</v>
      </c>
      <c r="L2602">
        <v>16</v>
      </c>
    </row>
    <row r="2603" spans="1:12" x14ac:dyDescent="0.25">
      <c r="A2603" t="s">
        <v>14006</v>
      </c>
      <c r="B2603" t="s">
        <v>14358</v>
      </c>
      <c r="D2603" t="s">
        <v>14356</v>
      </c>
      <c r="E2603" t="s">
        <v>14359</v>
      </c>
      <c r="F2603">
        <v>20</v>
      </c>
      <c r="G2603" t="s">
        <v>5282</v>
      </c>
      <c r="H2603" t="s">
        <v>5289</v>
      </c>
      <c r="I2603" t="s">
        <v>5290</v>
      </c>
      <c r="J2603" t="s">
        <v>52</v>
      </c>
      <c r="K2603">
        <v>320</v>
      </c>
      <c r="L2603">
        <v>16</v>
      </c>
    </row>
    <row r="2604" spans="1:12" x14ac:dyDescent="0.25">
      <c r="A2604" t="s">
        <v>14006</v>
      </c>
      <c r="B2604" t="s">
        <v>14360</v>
      </c>
      <c r="D2604" t="s">
        <v>14356</v>
      </c>
      <c r="E2604" t="s">
        <v>14361</v>
      </c>
      <c r="F2604">
        <v>20</v>
      </c>
      <c r="G2604" t="s">
        <v>5282</v>
      </c>
      <c r="H2604" t="s">
        <v>5289</v>
      </c>
      <c r="I2604" t="s">
        <v>5290</v>
      </c>
      <c r="J2604" t="s">
        <v>52</v>
      </c>
      <c r="K2604">
        <v>320</v>
      </c>
      <c r="L2604">
        <v>16</v>
      </c>
    </row>
    <row r="2605" spans="1:12" x14ac:dyDescent="0.25">
      <c r="A2605" t="s">
        <v>14006</v>
      </c>
      <c r="B2605" t="s">
        <v>14362</v>
      </c>
      <c r="D2605" t="s">
        <v>14356</v>
      </c>
      <c r="E2605" t="s">
        <v>14363</v>
      </c>
      <c r="F2605">
        <v>20</v>
      </c>
      <c r="G2605" t="s">
        <v>5282</v>
      </c>
      <c r="H2605" t="s">
        <v>5289</v>
      </c>
      <c r="I2605" t="s">
        <v>5290</v>
      </c>
      <c r="J2605" t="s">
        <v>52</v>
      </c>
      <c r="K2605">
        <v>320</v>
      </c>
      <c r="L2605">
        <v>16</v>
      </c>
    </row>
    <row r="2606" spans="1:12" x14ac:dyDescent="0.25">
      <c r="A2606" t="s">
        <v>14006</v>
      </c>
      <c r="B2606" t="s">
        <v>14364</v>
      </c>
      <c r="D2606" t="s">
        <v>14356</v>
      </c>
      <c r="E2606" t="s">
        <v>14365</v>
      </c>
      <c r="F2606">
        <v>20</v>
      </c>
      <c r="G2606" t="s">
        <v>5282</v>
      </c>
      <c r="H2606" t="s">
        <v>5289</v>
      </c>
      <c r="I2606" t="s">
        <v>5290</v>
      </c>
      <c r="J2606" t="s">
        <v>52</v>
      </c>
      <c r="K2606">
        <v>320</v>
      </c>
      <c r="L2606">
        <v>16</v>
      </c>
    </row>
    <row r="2607" spans="1:12" x14ac:dyDescent="0.25">
      <c r="A2607" t="s">
        <v>14006</v>
      </c>
      <c r="B2607" t="s">
        <v>14366</v>
      </c>
      <c r="D2607" t="s">
        <v>14356</v>
      </c>
      <c r="E2607" t="s">
        <v>14367</v>
      </c>
      <c r="F2607">
        <v>20</v>
      </c>
      <c r="G2607" t="s">
        <v>5282</v>
      </c>
      <c r="H2607" t="s">
        <v>5289</v>
      </c>
      <c r="I2607" t="s">
        <v>5290</v>
      </c>
      <c r="J2607" t="s">
        <v>52</v>
      </c>
      <c r="K2607">
        <v>320</v>
      </c>
      <c r="L2607">
        <v>16</v>
      </c>
    </row>
    <row r="2608" spans="1:12" x14ac:dyDescent="0.25">
      <c r="A2608" t="s">
        <v>14006</v>
      </c>
      <c r="B2608" t="s">
        <v>14368</v>
      </c>
      <c r="D2608" t="s">
        <v>14356</v>
      </c>
      <c r="E2608" t="s">
        <v>14369</v>
      </c>
      <c r="F2608">
        <v>20</v>
      </c>
      <c r="G2608" t="s">
        <v>5282</v>
      </c>
      <c r="H2608" t="s">
        <v>5289</v>
      </c>
      <c r="I2608" t="s">
        <v>5290</v>
      </c>
      <c r="J2608" t="s">
        <v>52</v>
      </c>
      <c r="K2608">
        <v>320</v>
      </c>
      <c r="L2608">
        <v>16</v>
      </c>
    </row>
    <row r="2609" spans="1:12" x14ac:dyDescent="0.25">
      <c r="A2609" t="s">
        <v>14006</v>
      </c>
      <c r="B2609" t="s">
        <v>14370</v>
      </c>
      <c r="D2609" t="s">
        <v>14356</v>
      </c>
      <c r="E2609" t="s">
        <v>14371</v>
      </c>
      <c r="F2609">
        <v>20</v>
      </c>
      <c r="G2609" t="s">
        <v>5282</v>
      </c>
      <c r="H2609" t="s">
        <v>5289</v>
      </c>
      <c r="I2609" t="s">
        <v>5290</v>
      </c>
      <c r="J2609" t="s">
        <v>52</v>
      </c>
      <c r="K2609">
        <v>320</v>
      </c>
      <c r="L2609">
        <v>16</v>
      </c>
    </row>
    <row r="2610" spans="1:12" x14ac:dyDescent="0.25">
      <c r="A2610" t="s">
        <v>14006</v>
      </c>
      <c r="B2610" t="s">
        <v>14372</v>
      </c>
      <c r="D2610" t="s">
        <v>14356</v>
      </c>
      <c r="E2610" t="s">
        <v>14373</v>
      </c>
      <c r="F2610">
        <v>20</v>
      </c>
      <c r="G2610" t="s">
        <v>5282</v>
      </c>
      <c r="H2610" t="s">
        <v>5289</v>
      </c>
      <c r="I2610" t="s">
        <v>5290</v>
      </c>
      <c r="J2610" t="s">
        <v>52</v>
      </c>
      <c r="K2610">
        <v>320</v>
      </c>
      <c r="L2610">
        <v>16</v>
      </c>
    </row>
    <row r="2611" spans="1:12" x14ac:dyDescent="0.25">
      <c r="A2611" t="s">
        <v>14006</v>
      </c>
      <c r="B2611" t="s">
        <v>14374</v>
      </c>
      <c r="D2611" t="s">
        <v>14356</v>
      </c>
      <c r="E2611" t="s">
        <v>14375</v>
      </c>
      <c r="F2611">
        <v>20</v>
      </c>
      <c r="G2611" t="s">
        <v>5282</v>
      </c>
      <c r="H2611" t="s">
        <v>5289</v>
      </c>
      <c r="I2611" t="s">
        <v>5290</v>
      </c>
      <c r="J2611" t="s">
        <v>52</v>
      </c>
      <c r="K2611">
        <v>320</v>
      </c>
      <c r="L2611">
        <v>16</v>
      </c>
    </row>
    <row r="2612" spans="1:12" x14ac:dyDescent="0.25">
      <c r="A2612" t="s">
        <v>14006</v>
      </c>
      <c r="B2612" t="s">
        <v>14376</v>
      </c>
      <c r="D2612" t="s">
        <v>14356</v>
      </c>
      <c r="E2612" t="s">
        <v>14377</v>
      </c>
      <c r="F2612">
        <v>20</v>
      </c>
      <c r="G2612" t="s">
        <v>5282</v>
      </c>
      <c r="H2612" t="s">
        <v>5289</v>
      </c>
      <c r="I2612" t="s">
        <v>5290</v>
      </c>
      <c r="J2612" t="s">
        <v>52</v>
      </c>
      <c r="K2612">
        <v>320</v>
      </c>
      <c r="L2612">
        <v>16</v>
      </c>
    </row>
    <row r="2613" spans="1:12" x14ac:dyDescent="0.25">
      <c r="A2613" t="s">
        <v>14006</v>
      </c>
      <c r="B2613" t="s">
        <v>14378</v>
      </c>
      <c r="D2613" t="s">
        <v>14356</v>
      </c>
      <c r="E2613" t="s">
        <v>14379</v>
      </c>
      <c r="F2613">
        <v>20</v>
      </c>
      <c r="G2613" t="s">
        <v>5282</v>
      </c>
      <c r="H2613" t="s">
        <v>5289</v>
      </c>
      <c r="I2613" t="s">
        <v>5290</v>
      </c>
      <c r="J2613" t="s">
        <v>52</v>
      </c>
      <c r="K2613">
        <v>320</v>
      </c>
      <c r="L2613">
        <v>16</v>
      </c>
    </row>
    <row r="2614" spans="1:12" x14ac:dyDescent="0.25">
      <c r="A2614" t="s">
        <v>14006</v>
      </c>
      <c r="B2614" t="s">
        <v>14380</v>
      </c>
      <c r="D2614" t="s">
        <v>14356</v>
      </c>
      <c r="E2614" t="s">
        <v>14381</v>
      </c>
      <c r="F2614">
        <v>20</v>
      </c>
      <c r="G2614" t="s">
        <v>5282</v>
      </c>
      <c r="H2614" t="s">
        <v>5289</v>
      </c>
      <c r="I2614" t="s">
        <v>5290</v>
      </c>
      <c r="J2614" t="s">
        <v>52</v>
      </c>
      <c r="K2614">
        <v>320</v>
      </c>
      <c r="L2614">
        <v>16</v>
      </c>
    </row>
    <row r="2615" spans="1:12" x14ac:dyDescent="0.25">
      <c r="A2615" t="s">
        <v>14006</v>
      </c>
      <c r="B2615" t="s">
        <v>14382</v>
      </c>
      <c r="D2615" t="s">
        <v>14356</v>
      </c>
      <c r="E2615" t="s">
        <v>14383</v>
      </c>
      <c r="F2615">
        <v>20</v>
      </c>
      <c r="G2615" t="s">
        <v>5282</v>
      </c>
      <c r="H2615" t="s">
        <v>5289</v>
      </c>
      <c r="I2615" t="s">
        <v>5290</v>
      </c>
      <c r="J2615" t="s">
        <v>52</v>
      </c>
      <c r="K2615">
        <v>320</v>
      </c>
      <c r="L2615">
        <v>16</v>
      </c>
    </row>
    <row r="2616" spans="1:12" x14ac:dyDescent="0.25">
      <c r="A2616" t="s">
        <v>14006</v>
      </c>
      <c r="B2616" t="s">
        <v>14384</v>
      </c>
      <c r="D2616" t="s">
        <v>14356</v>
      </c>
      <c r="E2616" t="s">
        <v>14385</v>
      </c>
      <c r="F2616">
        <v>20</v>
      </c>
      <c r="G2616" t="s">
        <v>5282</v>
      </c>
      <c r="H2616" t="s">
        <v>5289</v>
      </c>
      <c r="I2616" t="s">
        <v>5290</v>
      </c>
      <c r="J2616" t="s">
        <v>52</v>
      </c>
      <c r="K2616">
        <v>320</v>
      </c>
      <c r="L2616">
        <v>16</v>
      </c>
    </row>
    <row r="2617" spans="1:12" x14ac:dyDescent="0.25">
      <c r="A2617" t="s">
        <v>14006</v>
      </c>
      <c r="B2617" t="s">
        <v>14386</v>
      </c>
      <c r="D2617" t="s">
        <v>14356</v>
      </c>
      <c r="E2617" t="s">
        <v>14387</v>
      </c>
      <c r="F2617">
        <v>20</v>
      </c>
      <c r="G2617" t="s">
        <v>5282</v>
      </c>
      <c r="H2617" t="s">
        <v>5289</v>
      </c>
      <c r="I2617" t="s">
        <v>5290</v>
      </c>
      <c r="J2617" t="s">
        <v>52</v>
      </c>
      <c r="K2617">
        <v>320</v>
      </c>
      <c r="L2617">
        <v>16</v>
      </c>
    </row>
    <row r="2618" spans="1:12" x14ac:dyDescent="0.25">
      <c r="A2618" t="s">
        <v>14006</v>
      </c>
      <c r="B2618" t="s">
        <v>14388</v>
      </c>
      <c r="D2618" t="s">
        <v>14356</v>
      </c>
      <c r="E2618" t="s">
        <v>14389</v>
      </c>
      <c r="F2618">
        <v>20</v>
      </c>
      <c r="G2618" t="s">
        <v>5282</v>
      </c>
      <c r="H2618" t="s">
        <v>5289</v>
      </c>
      <c r="I2618" t="s">
        <v>5290</v>
      </c>
      <c r="J2618" t="s">
        <v>52</v>
      </c>
      <c r="K2618">
        <v>320</v>
      </c>
      <c r="L2618">
        <v>16</v>
      </c>
    </row>
    <row r="2619" spans="1:12" x14ac:dyDescent="0.25">
      <c r="A2619" t="s">
        <v>14006</v>
      </c>
      <c r="B2619" t="s">
        <v>14390</v>
      </c>
      <c r="D2619" t="s">
        <v>14356</v>
      </c>
      <c r="E2619" t="s">
        <v>14391</v>
      </c>
      <c r="F2619">
        <v>20</v>
      </c>
      <c r="G2619" t="s">
        <v>5282</v>
      </c>
      <c r="H2619" t="s">
        <v>5289</v>
      </c>
      <c r="I2619" t="s">
        <v>5290</v>
      </c>
      <c r="J2619" t="s">
        <v>52</v>
      </c>
      <c r="K2619">
        <v>320</v>
      </c>
      <c r="L2619">
        <v>16</v>
      </c>
    </row>
    <row r="2620" spans="1:12" x14ac:dyDescent="0.25">
      <c r="A2620" t="s">
        <v>14006</v>
      </c>
      <c r="B2620" t="s">
        <v>14392</v>
      </c>
      <c r="D2620" t="s">
        <v>14356</v>
      </c>
      <c r="E2620" t="s">
        <v>14393</v>
      </c>
      <c r="F2620">
        <v>20</v>
      </c>
      <c r="G2620" t="s">
        <v>5282</v>
      </c>
      <c r="H2620" t="s">
        <v>5289</v>
      </c>
      <c r="I2620" t="s">
        <v>5290</v>
      </c>
      <c r="J2620" t="s">
        <v>52</v>
      </c>
      <c r="K2620">
        <v>320</v>
      </c>
      <c r="L2620">
        <v>16</v>
      </c>
    </row>
    <row r="2621" spans="1:12" x14ac:dyDescent="0.25">
      <c r="A2621" t="s">
        <v>14006</v>
      </c>
      <c r="B2621" t="s">
        <v>14394</v>
      </c>
      <c r="D2621" t="s">
        <v>14356</v>
      </c>
      <c r="E2621" t="s">
        <v>14395</v>
      </c>
      <c r="F2621">
        <v>20</v>
      </c>
      <c r="G2621" t="s">
        <v>5282</v>
      </c>
      <c r="H2621" t="s">
        <v>5289</v>
      </c>
      <c r="I2621" t="s">
        <v>5290</v>
      </c>
      <c r="J2621" t="s">
        <v>52</v>
      </c>
      <c r="K2621">
        <v>320</v>
      </c>
      <c r="L2621">
        <v>16</v>
      </c>
    </row>
    <row r="2622" spans="1:12" x14ac:dyDescent="0.25">
      <c r="A2622" t="s">
        <v>14006</v>
      </c>
      <c r="B2622" t="s">
        <v>14355</v>
      </c>
      <c r="D2622" t="s">
        <v>14356</v>
      </c>
      <c r="E2622" t="s">
        <v>14357</v>
      </c>
      <c r="F2622">
        <v>20</v>
      </c>
      <c r="G2622" t="s">
        <v>5282</v>
      </c>
      <c r="H2622" t="s">
        <v>5292</v>
      </c>
      <c r="I2622" t="s">
        <v>5293</v>
      </c>
      <c r="J2622" t="s">
        <v>441</v>
      </c>
      <c r="K2622">
        <v>20</v>
      </c>
      <c r="L2622">
        <v>1</v>
      </c>
    </row>
    <row r="2623" spans="1:12" x14ac:dyDescent="0.25">
      <c r="A2623" t="s">
        <v>14006</v>
      </c>
      <c r="B2623" t="s">
        <v>14358</v>
      </c>
      <c r="D2623" t="s">
        <v>14356</v>
      </c>
      <c r="E2623" t="s">
        <v>14359</v>
      </c>
      <c r="F2623">
        <v>20</v>
      </c>
      <c r="G2623" t="s">
        <v>5282</v>
      </c>
      <c r="H2623" t="s">
        <v>5292</v>
      </c>
      <c r="I2623" t="s">
        <v>5293</v>
      </c>
      <c r="J2623" t="s">
        <v>441</v>
      </c>
      <c r="K2623">
        <v>20</v>
      </c>
      <c r="L2623">
        <v>1</v>
      </c>
    </row>
    <row r="2624" spans="1:12" x14ac:dyDescent="0.25">
      <c r="A2624" t="s">
        <v>14006</v>
      </c>
      <c r="B2624" t="s">
        <v>14360</v>
      </c>
      <c r="D2624" t="s">
        <v>14356</v>
      </c>
      <c r="E2624" t="s">
        <v>14361</v>
      </c>
      <c r="F2624">
        <v>20</v>
      </c>
      <c r="G2624" t="s">
        <v>5282</v>
      </c>
      <c r="H2624" t="s">
        <v>5292</v>
      </c>
      <c r="I2624" t="s">
        <v>5293</v>
      </c>
      <c r="J2624" t="s">
        <v>441</v>
      </c>
      <c r="K2624">
        <v>20</v>
      </c>
      <c r="L2624">
        <v>1</v>
      </c>
    </row>
    <row r="2625" spans="1:12" x14ac:dyDescent="0.25">
      <c r="A2625" t="s">
        <v>14006</v>
      </c>
      <c r="B2625" t="s">
        <v>14362</v>
      </c>
      <c r="D2625" t="s">
        <v>14356</v>
      </c>
      <c r="E2625" t="s">
        <v>14363</v>
      </c>
      <c r="F2625">
        <v>20</v>
      </c>
      <c r="G2625" t="s">
        <v>5282</v>
      </c>
      <c r="H2625" t="s">
        <v>5292</v>
      </c>
      <c r="I2625" t="s">
        <v>5293</v>
      </c>
      <c r="J2625" t="s">
        <v>441</v>
      </c>
      <c r="K2625">
        <v>20</v>
      </c>
      <c r="L2625">
        <v>1</v>
      </c>
    </row>
    <row r="2626" spans="1:12" x14ac:dyDescent="0.25">
      <c r="A2626" t="s">
        <v>14006</v>
      </c>
      <c r="B2626" t="s">
        <v>14364</v>
      </c>
      <c r="D2626" t="s">
        <v>14356</v>
      </c>
      <c r="E2626" t="s">
        <v>14365</v>
      </c>
      <c r="F2626">
        <v>20</v>
      </c>
      <c r="G2626" t="s">
        <v>5282</v>
      </c>
      <c r="H2626" t="s">
        <v>5292</v>
      </c>
      <c r="I2626" t="s">
        <v>5293</v>
      </c>
      <c r="J2626" t="s">
        <v>441</v>
      </c>
      <c r="K2626">
        <v>20</v>
      </c>
      <c r="L2626">
        <v>1</v>
      </c>
    </row>
    <row r="2627" spans="1:12" x14ac:dyDescent="0.25">
      <c r="A2627" t="s">
        <v>14006</v>
      </c>
      <c r="B2627" t="s">
        <v>14366</v>
      </c>
      <c r="D2627" t="s">
        <v>14356</v>
      </c>
      <c r="E2627" t="s">
        <v>14367</v>
      </c>
      <c r="F2627">
        <v>20</v>
      </c>
      <c r="G2627" t="s">
        <v>5282</v>
      </c>
      <c r="H2627" t="s">
        <v>5292</v>
      </c>
      <c r="I2627" t="s">
        <v>5293</v>
      </c>
      <c r="J2627" t="s">
        <v>441</v>
      </c>
      <c r="K2627">
        <v>20</v>
      </c>
      <c r="L2627">
        <v>1</v>
      </c>
    </row>
    <row r="2628" spans="1:12" x14ac:dyDescent="0.25">
      <c r="A2628" t="s">
        <v>14006</v>
      </c>
      <c r="B2628" t="s">
        <v>14368</v>
      </c>
      <c r="D2628" t="s">
        <v>14356</v>
      </c>
      <c r="E2628" t="s">
        <v>14369</v>
      </c>
      <c r="F2628">
        <v>20</v>
      </c>
      <c r="G2628" t="s">
        <v>5282</v>
      </c>
      <c r="H2628" t="s">
        <v>5292</v>
      </c>
      <c r="I2628" t="s">
        <v>5293</v>
      </c>
      <c r="J2628" t="s">
        <v>441</v>
      </c>
      <c r="K2628">
        <v>20</v>
      </c>
      <c r="L2628">
        <v>1</v>
      </c>
    </row>
    <row r="2629" spans="1:12" x14ac:dyDescent="0.25">
      <c r="A2629" t="s">
        <v>14006</v>
      </c>
      <c r="B2629" t="s">
        <v>14370</v>
      </c>
      <c r="D2629" t="s">
        <v>14356</v>
      </c>
      <c r="E2629" t="s">
        <v>14371</v>
      </c>
      <c r="F2629">
        <v>20</v>
      </c>
      <c r="G2629" t="s">
        <v>5282</v>
      </c>
      <c r="H2629" t="s">
        <v>5292</v>
      </c>
      <c r="I2629" t="s">
        <v>5293</v>
      </c>
      <c r="J2629" t="s">
        <v>441</v>
      </c>
      <c r="K2629">
        <v>20</v>
      </c>
      <c r="L2629">
        <v>1</v>
      </c>
    </row>
    <row r="2630" spans="1:12" x14ac:dyDescent="0.25">
      <c r="A2630" t="s">
        <v>14006</v>
      </c>
      <c r="B2630" t="s">
        <v>14372</v>
      </c>
      <c r="D2630" t="s">
        <v>14356</v>
      </c>
      <c r="E2630" t="s">
        <v>14373</v>
      </c>
      <c r="F2630">
        <v>20</v>
      </c>
      <c r="G2630" t="s">
        <v>5282</v>
      </c>
      <c r="H2630" t="s">
        <v>5292</v>
      </c>
      <c r="I2630" t="s">
        <v>5293</v>
      </c>
      <c r="J2630" t="s">
        <v>441</v>
      </c>
      <c r="K2630">
        <v>20</v>
      </c>
      <c r="L2630">
        <v>1</v>
      </c>
    </row>
    <row r="2631" spans="1:12" x14ac:dyDescent="0.25">
      <c r="A2631" t="s">
        <v>14006</v>
      </c>
      <c r="B2631" t="s">
        <v>14374</v>
      </c>
      <c r="D2631" t="s">
        <v>14356</v>
      </c>
      <c r="E2631" t="s">
        <v>14375</v>
      </c>
      <c r="F2631">
        <v>20</v>
      </c>
      <c r="G2631" t="s">
        <v>5282</v>
      </c>
      <c r="H2631" t="s">
        <v>5292</v>
      </c>
      <c r="I2631" t="s">
        <v>5293</v>
      </c>
      <c r="J2631" t="s">
        <v>441</v>
      </c>
      <c r="K2631">
        <v>20</v>
      </c>
      <c r="L2631">
        <v>1</v>
      </c>
    </row>
    <row r="2632" spans="1:12" x14ac:dyDescent="0.25">
      <c r="A2632" t="s">
        <v>14006</v>
      </c>
      <c r="B2632" t="s">
        <v>14376</v>
      </c>
      <c r="D2632" t="s">
        <v>14356</v>
      </c>
      <c r="E2632" t="s">
        <v>14377</v>
      </c>
      <c r="F2632">
        <v>20</v>
      </c>
      <c r="G2632" t="s">
        <v>5282</v>
      </c>
      <c r="H2632" t="s">
        <v>5292</v>
      </c>
      <c r="I2632" t="s">
        <v>5293</v>
      </c>
      <c r="J2632" t="s">
        <v>441</v>
      </c>
      <c r="K2632">
        <v>20</v>
      </c>
      <c r="L2632">
        <v>1</v>
      </c>
    </row>
    <row r="2633" spans="1:12" x14ac:dyDescent="0.25">
      <c r="A2633" t="s">
        <v>14006</v>
      </c>
      <c r="B2633" t="s">
        <v>14378</v>
      </c>
      <c r="D2633" t="s">
        <v>14356</v>
      </c>
      <c r="E2633" t="s">
        <v>14379</v>
      </c>
      <c r="F2633">
        <v>20</v>
      </c>
      <c r="G2633" t="s">
        <v>5282</v>
      </c>
      <c r="H2633" t="s">
        <v>5292</v>
      </c>
      <c r="I2633" t="s">
        <v>5293</v>
      </c>
      <c r="J2633" t="s">
        <v>441</v>
      </c>
      <c r="K2633">
        <v>20</v>
      </c>
      <c r="L2633">
        <v>1</v>
      </c>
    </row>
    <row r="2634" spans="1:12" x14ac:dyDescent="0.25">
      <c r="A2634" t="s">
        <v>14006</v>
      </c>
      <c r="B2634" t="s">
        <v>14380</v>
      </c>
      <c r="D2634" t="s">
        <v>14356</v>
      </c>
      <c r="E2634" t="s">
        <v>14381</v>
      </c>
      <c r="F2634">
        <v>20</v>
      </c>
      <c r="G2634" t="s">
        <v>5282</v>
      </c>
      <c r="H2634" t="s">
        <v>5292</v>
      </c>
      <c r="I2634" t="s">
        <v>5293</v>
      </c>
      <c r="J2634" t="s">
        <v>441</v>
      </c>
      <c r="K2634">
        <v>20</v>
      </c>
      <c r="L2634">
        <v>1</v>
      </c>
    </row>
    <row r="2635" spans="1:12" x14ac:dyDescent="0.25">
      <c r="A2635" t="s">
        <v>14006</v>
      </c>
      <c r="B2635" t="s">
        <v>14382</v>
      </c>
      <c r="D2635" t="s">
        <v>14356</v>
      </c>
      <c r="E2635" t="s">
        <v>14383</v>
      </c>
      <c r="F2635">
        <v>20</v>
      </c>
      <c r="G2635" t="s">
        <v>5282</v>
      </c>
      <c r="H2635" t="s">
        <v>5292</v>
      </c>
      <c r="I2635" t="s">
        <v>5293</v>
      </c>
      <c r="J2635" t="s">
        <v>441</v>
      </c>
      <c r="K2635">
        <v>20</v>
      </c>
      <c r="L2635">
        <v>1</v>
      </c>
    </row>
    <row r="2636" spans="1:12" x14ac:dyDescent="0.25">
      <c r="A2636" t="s">
        <v>14006</v>
      </c>
      <c r="B2636" t="s">
        <v>14384</v>
      </c>
      <c r="D2636" t="s">
        <v>14356</v>
      </c>
      <c r="E2636" t="s">
        <v>14385</v>
      </c>
      <c r="F2636">
        <v>20</v>
      </c>
      <c r="G2636" t="s">
        <v>5282</v>
      </c>
      <c r="H2636" t="s">
        <v>5292</v>
      </c>
      <c r="I2636" t="s">
        <v>5293</v>
      </c>
      <c r="J2636" t="s">
        <v>441</v>
      </c>
      <c r="K2636">
        <v>20</v>
      </c>
      <c r="L2636">
        <v>1</v>
      </c>
    </row>
    <row r="2637" spans="1:12" x14ac:dyDescent="0.25">
      <c r="A2637" t="s">
        <v>14006</v>
      </c>
      <c r="B2637" t="s">
        <v>14386</v>
      </c>
      <c r="D2637" t="s">
        <v>14356</v>
      </c>
      <c r="E2637" t="s">
        <v>14387</v>
      </c>
      <c r="F2637">
        <v>20</v>
      </c>
      <c r="G2637" t="s">
        <v>5282</v>
      </c>
      <c r="H2637" t="s">
        <v>5292</v>
      </c>
      <c r="I2637" t="s">
        <v>5293</v>
      </c>
      <c r="J2637" t="s">
        <v>441</v>
      </c>
      <c r="K2637">
        <v>20</v>
      </c>
      <c r="L2637">
        <v>1</v>
      </c>
    </row>
    <row r="2638" spans="1:12" x14ac:dyDescent="0.25">
      <c r="A2638" t="s">
        <v>14006</v>
      </c>
      <c r="B2638" t="s">
        <v>14388</v>
      </c>
      <c r="D2638" t="s">
        <v>14356</v>
      </c>
      <c r="E2638" t="s">
        <v>14389</v>
      </c>
      <c r="F2638">
        <v>20</v>
      </c>
      <c r="G2638" t="s">
        <v>5282</v>
      </c>
      <c r="H2638" t="s">
        <v>5292</v>
      </c>
      <c r="I2638" t="s">
        <v>5293</v>
      </c>
      <c r="J2638" t="s">
        <v>441</v>
      </c>
      <c r="K2638">
        <v>20</v>
      </c>
      <c r="L2638">
        <v>1</v>
      </c>
    </row>
    <row r="2639" spans="1:12" x14ac:dyDescent="0.25">
      <c r="A2639" t="s">
        <v>14006</v>
      </c>
      <c r="B2639" t="s">
        <v>14390</v>
      </c>
      <c r="D2639" t="s">
        <v>14356</v>
      </c>
      <c r="E2639" t="s">
        <v>14391</v>
      </c>
      <c r="F2639">
        <v>20</v>
      </c>
      <c r="G2639" t="s">
        <v>5282</v>
      </c>
      <c r="H2639" t="s">
        <v>5292</v>
      </c>
      <c r="I2639" t="s">
        <v>5293</v>
      </c>
      <c r="J2639" t="s">
        <v>441</v>
      </c>
      <c r="K2639">
        <v>20</v>
      </c>
      <c r="L2639">
        <v>1</v>
      </c>
    </row>
    <row r="2640" spans="1:12" x14ac:dyDescent="0.25">
      <c r="A2640" t="s">
        <v>14006</v>
      </c>
      <c r="B2640" t="s">
        <v>14392</v>
      </c>
      <c r="D2640" t="s">
        <v>14356</v>
      </c>
      <c r="E2640" t="s">
        <v>14393</v>
      </c>
      <c r="F2640">
        <v>20</v>
      </c>
      <c r="G2640" t="s">
        <v>5282</v>
      </c>
      <c r="H2640" t="s">
        <v>5292</v>
      </c>
      <c r="I2640" t="s">
        <v>5293</v>
      </c>
      <c r="J2640" t="s">
        <v>441</v>
      </c>
      <c r="K2640">
        <v>20</v>
      </c>
      <c r="L2640">
        <v>1</v>
      </c>
    </row>
    <row r="2641" spans="1:12" x14ac:dyDescent="0.25">
      <c r="A2641" t="s">
        <v>14006</v>
      </c>
      <c r="B2641" t="s">
        <v>14394</v>
      </c>
      <c r="D2641" t="s">
        <v>14356</v>
      </c>
      <c r="E2641" t="s">
        <v>14395</v>
      </c>
      <c r="F2641">
        <v>20</v>
      </c>
      <c r="G2641" t="s">
        <v>5282</v>
      </c>
      <c r="H2641" t="s">
        <v>5292</v>
      </c>
      <c r="I2641" t="s">
        <v>5293</v>
      </c>
      <c r="J2641" t="s">
        <v>441</v>
      </c>
      <c r="K2641">
        <v>20</v>
      </c>
      <c r="L2641">
        <v>1</v>
      </c>
    </row>
    <row r="2642" spans="1:12" x14ac:dyDescent="0.25">
      <c r="A2642" t="s">
        <v>14006</v>
      </c>
      <c r="B2642" t="s">
        <v>14355</v>
      </c>
      <c r="D2642" t="s">
        <v>14356</v>
      </c>
      <c r="E2642" t="s">
        <v>14357</v>
      </c>
      <c r="F2642">
        <v>20</v>
      </c>
      <c r="G2642" t="s">
        <v>5282</v>
      </c>
      <c r="H2642" t="s">
        <v>5298</v>
      </c>
      <c r="I2642" t="s">
        <v>5299</v>
      </c>
      <c r="J2642" t="s">
        <v>256</v>
      </c>
      <c r="K2642">
        <v>20</v>
      </c>
      <c r="L2642">
        <v>1</v>
      </c>
    </row>
    <row r="2643" spans="1:12" x14ac:dyDescent="0.25">
      <c r="A2643" t="s">
        <v>14006</v>
      </c>
      <c r="B2643" t="s">
        <v>14358</v>
      </c>
      <c r="D2643" t="s">
        <v>14356</v>
      </c>
      <c r="E2643" t="s">
        <v>14359</v>
      </c>
      <c r="F2643">
        <v>20</v>
      </c>
      <c r="G2643" t="s">
        <v>5282</v>
      </c>
      <c r="H2643" t="s">
        <v>5298</v>
      </c>
      <c r="I2643" t="s">
        <v>5299</v>
      </c>
      <c r="J2643" t="s">
        <v>256</v>
      </c>
      <c r="K2643">
        <v>20</v>
      </c>
      <c r="L2643">
        <v>1</v>
      </c>
    </row>
    <row r="2644" spans="1:12" x14ac:dyDescent="0.25">
      <c r="A2644" t="s">
        <v>14006</v>
      </c>
      <c r="B2644" t="s">
        <v>14360</v>
      </c>
      <c r="D2644" t="s">
        <v>14356</v>
      </c>
      <c r="E2644" t="s">
        <v>14361</v>
      </c>
      <c r="F2644">
        <v>20</v>
      </c>
      <c r="G2644" t="s">
        <v>5282</v>
      </c>
      <c r="H2644" t="s">
        <v>5298</v>
      </c>
      <c r="I2644" t="s">
        <v>5299</v>
      </c>
      <c r="J2644" t="s">
        <v>256</v>
      </c>
      <c r="K2644">
        <v>20</v>
      </c>
      <c r="L2644">
        <v>1</v>
      </c>
    </row>
    <row r="2645" spans="1:12" x14ac:dyDescent="0.25">
      <c r="A2645" t="s">
        <v>14006</v>
      </c>
      <c r="B2645" t="s">
        <v>14362</v>
      </c>
      <c r="D2645" t="s">
        <v>14356</v>
      </c>
      <c r="E2645" t="s">
        <v>14363</v>
      </c>
      <c r="F2645">
        <v>20</v>
      </c>
      <c r="G2645" t="s">
        <v>5282</v>
      </c>
      <c r="H2645" t="s">
        <v>5298</v>
      </c>
      <c r="I2645" t="s">
        <v>5299</v>
      </c>
      <c r="J2645" t="s">
        <v>256</v>
      </c>
      <c r="K2645">
        <v>20</v>
      </c>
      <c r="L2645">
        <v>1</v>
      </c>
    </row>
    <row r="2646" spans="1:12" x14ac:dyDescent="0.25">
      <c r="A2646" t="s">
        <v>14006</v>
      </c>
      <c r="B2646" t="s">
        <v>14364</v>
      </c>
      <c r="D2646" t="s">
        <v>14356</v>
      </c>
      <c r="E2646" t="s">
        <v>14365</v>
      </c>
      <c r="F2646">
        <v>20</v>
      </c>
      <c r="G2646" t="s">
        <v>5282</v>
      </c>
      <c r="H2646" t="s">
        <v>5298</v>
      </c>
      <c r="I2646" t="s">
        <v>5299</v>
      </c>
      <c r="J2646" t="s">
        <v>256</v>
      </c>
      <c r="K2646">
        <v>20</v>
      </c>
      <c r="L2646">
        <v>1</v>
      </c>
    </row>
    <row r="2647" spans="1:12" x14ac:dyDescent="0.25">
      <c r="A2647" t="s">
        <v>14006</v>
      </c>
      <c r="B2647" t="s">
        <v>14366</v>
      </c>
      <c r="D2647" t="s">
        <v>14356</v>
      </c>
      <c r="E2647" t="s">
        <v>14367</v>
      </c>
      <c r="F2647">
        <v>20</v>
      </c>
      <c r="G2647" t="s">
        <v>5282</v>
      </c>
      <c r="H2647" t="s">
        <v>5298</v>
      </c>
      <c r="I2647" t="s">
        <v>5299</v>
      </c>
      <c r="J2647" t="s">
        <v>256</v>
      </c>
      <c r="K2647">
        <v>20</v>
      </c>
      <c r="L2647">
        <v>1</v>
      </c>
    </row>
    <row r="2648" spans="1:12" x14ac:dyDescent="0.25">
      <c r="A2648" t="s">
        <v>14006</v>
      </c>
      <c r="B2648" t="s">
        <v>14368</v>
      </c>
      <c r="D2648" t="s">
        <v>14356</v>
      </c>
      <c r="E2648" t="s">
        <v>14369</v>
      </c>
      <c r="F2648">
        <v>20</v>
      </c>
      <c r="G2648" t="s">
        <v>5282</v>
      </c>
      <c r="H2648" t="s">
        <v>5298</v>
      </c>
      <c r="I2648" t="s">
        <v>5299</v>
      </c>
      <c r="J2648" t="s">
        <v>256</v>
      </c>
      <c r="K2648">
        <v>20</v>
      </c>
      <c r="L2648">
        <v>1</v>
      </c>
    </row>
    <row r="2649" spans="1:12" x14ac:dyDescent="0.25">
      <c r="A2649" t="s">
        <v>14006</v>
      </c>
      <c r="B2649" t="s">
        <v>14370</v>
      </c>
      <c r="D2649" t="s">
        <v>14356</v>
      </c>
      <c r="E2649" t="s">
        <v>14371</v>
      </c>
      <c r="F2649">
        <v>20</v>
      </c>
      <c r="G2649" t="s">
        <v>5282</v>
      </c>
      <c r="H2649" t="s">
        <v>5298</v>
      </c>
      <c r="I2649" t="s">
        <v>5299</v>
      </c>
      <c r="J2649" t="s">
        <v>256</v>
      </c>
      <c r="K2649">
        <v>20</v>
      </c>
      <c r="L2649">
        <v>1</v>
      </c>
    </row>
    <row r="2650" spans="1:12" x14ac:dyDescent="0.25">
      <c r="A2650" t="s">
        <v>14006</v>
      </c>
      <c r="B2650" t="s">
        <v>14372</v>
      </c>
      <c r="D2650" t="s">
        <v>14356</v>
      </c>
      <c r="E2650" t="s">
        <v>14373</v>
      </c>
      <c r="F2650">
        <v>20</v>
      </c>
      <c r="G2650" t="s">
        <v>5282</v>
      </c>
      <c r="H2650" t="s">
        <v>5298</v>
      </c>
      <c r="I2650" t="s">
        <v>5299</v>
      </c>
      <c r="J2650" t="s">
        <v>256</v>
      </c>
      <c r="K2650">
        <v>20</v>
      </c>
      <c r="L2650">
        <v>1</v>
      </c>
    </row>
    <row r="2651" spans="1:12" x14ac:dyDescent="0.25">
      <c r="A2651" t="s">
        <v>14006</v>
      </c>
      <c r="B2651" t="s">
        <v>14374</v>
      </c>
      <c r="D2651" t="s">
        <v>14356</v>
      </c>
      <c r="E2651" t="s">
        <v>14375</v>
      </c>
      <c r="F2651">
        <v>20</v>
      </c>
      <c r="G2651" t="s">
        <v>5282</v>
      </c>
      <c r="H2651" t="s">
        <v>5298</v>
      </c>
      <c r="I2651" t="s">
        <v>5299</v>
      </c>
      <c r="J2651" t="s">
        <v>256</v>
      </c>
      <c r="K2651">
        <v>20</v>
      </c>
      <c r="L2651">
        <v>1</v>
      </c>
    </row>
    <row r="2652" spans="1:12" x14ac:dyDescent="0.25">
      <c r="A2652" t="s">
        <v>14006</v>
      </c>
      <c r="B2652" t="s">
        <v>14376</v>
      </c>
      <c r="D2652" t="s">
        <v>14356</v>
      </c>
      <c r="E2652" t="s">
        <v>14377</v>
      </c>
      <c r="F2652">
        <v>20</v>
      </c>
      <c r="G2652" t="s">
        <v>5282</v>
      </c>
      <c r="H2652" t="s">
        <v>5298</v>
      </c>
      <c r="I2652" t="s">
        <v>5299</v>
      </c>
      <c r="J2652" t="s">
        <v>256</v>
      </c>
      <c r="K2652">
        <v>20</v>
      </c>
      <c r="L2652">
        <v>1</v>
      </c>
    </row>
    <row r="2653" spans="1:12" x14ac:dyDescent="0.25">
      <c r="A2653" t="s">
        <v>14006</v>
      </c>
      <c r="B2653" t="s">
        <v>14378</v>
      </c>
      <c r="D2653" t="s">
        <v>14356</v>
      </c>
      <c r="E2653" t="s">
        <v>14379</v>
      </c>
      <c r="F2653">
        <v>20</v>
      </c>
      <c r="G2653" t="s">
        <v>5282</v>
      </c>
      <c r="H2653" t="s">
        <v>5298</v>
      </c>
      <c r="I2653" t="s">
        <v>5299</v>
      </c>
      <c r="J2653" t="s">
        <v>256</v>
      </c>
      <c r="K2653">
        <v>20</v>
      </c>
      <c r="L2653">
        <v>1</v>
      </c>
    </row>
    <row r="2654" spans="1:12" x14ac:dyDescent="0.25">
      <c r="A2654" t="s">
        <v>14006</v>
      </c>
      <c r="B2654" t="s">
        <v>14380</v>
      </c>
      <c r="D2654" t="s">
        <v>14356</v>
      </c>
      <c r="E2654" t="s">
        <v>14381</v>
      </c>
      <c r="F2654">
        <v>20</v>
      </c>
      <c r="G2654" t="s">
        <v>5282</v>
      </c>
      <c r="H2654" t="s">
        <v>5298</v>
      </c>
      <c r="I2654" t="s">
        <v>5299</v>
      </c>
      <c r="J2654" t="s">
        <v>256</v>
      </c>
      <c r="K2654">
        <v>20</v>
      </c>
      <c r="L2654">
        <v>1</v>
      </c>
    </row>
    <row r="2655" spans="1:12" x14ac:dyDescent="0.25">
      <c r="A2655" t="s">
        <v>14006</v>
      </c>
      <c r="B2655" t="s">
        <v>14382</v>
      </c>
      <c r="D2655" t="s">
        <v>14356</v>
      </c>
      <c r="E2655" t="s">
        <v>14383</v>
      </c>
      <c r="F2655">
        <v>20</v>
      </c>
      <c r="G2655" t="s">
        <v>5282</v>
      </c>
      <c r="H2655" t="s">
        <v>5298</v>
      </c>
      <c r="I2655" t="s">
        <v>5299</v>
      </c>
      <c r="J2655" t="s">
        <v>256</v>
      </c>
      <c r="K2655">
        <v>20</v>
      </c>
      <c r="L2655">
        <v>1</v>
      </c>
    </row>
    <row r="2656" spans="1:12" x14ac:dyDescent="0.25">
      <c r="A2656" t="s">
        <v>14006</v>
      </c>
      <c r="B2656" t="s">
        <v>14384</v>
      </c>
      <c r="D2656" t="s">
        <v>14356</v>
      </c>
      <c r="E2656" t="s">
        <v>14385</v>
      </c>
      <c r="F2656">
        <v>20</v>
      </c>
      <c r="G2656" t="s">
        <v>5282</v>
      </c>
      <c r="H2656" t="s">
        <v>5298</v>
      </c>
      <c r="I2656" t="s">
        <v>5299</v>
      </c>
      <c r="J2656" t="s">
        <v>256</v>
      </c>
      <c r="K2656">
        <v>20</v>
      </c>
      <c r="L2656">
        <v>1</v>
      </c>
    </row>
    <row r="2657" spans="1:12" x14ac:dyDescent="0.25">
      <c r="A2657" t="s">
        <v>14006</v>
      </c>
      <c r="B2657" t="s">
        <v>14386</v>
      </c>
      <c r="D2657" t="s">
        <v>14356</v>
      </c>
      <c r="E2657" t="s">
        <v>14387</v>
      </c>
      <c r="F2657">
        <v>20</v>
      </c>
      <c r="G2657" t="s">
        <v>5282</v>
      </c>
      <c r="H2657" t="s">
        <v>5298</v>
      </c>
      <c r="I2657" t="s">
        <v>5299</v>
      </c>
      <c r="J2657" t="s">
        <v>256</v>
      </c>
      <c r="K2657">
        <v>20</v>
      </c>
      <c r="L2657">
        <v>1</v>
      </c>
    </row>
    <row r="2658" spans="1:12" x14ac:dyDescent="0.25">
      <c r="A2658" t="s">
        <v>14006</v>
      </c>
      <c r="B2658" t="s">
        <v>14388</v>
      </c>
      <c r="D2658" t="s">
        <v>14356</v>
      </c>
      <c r="E2658" t="s">
        <v>14389</v>
      </c>
      <c r="F2658">
        <v>20</v>
      </c>
      <c r="G2658" t="s">
        <v>5282</v>
      </c>
      <c r="H2658" t="s">
        <v>5298</v>
      </c>
      <c r="I2658" t="s">
        <v>5299</v>
      </c>
      <c r="J2658" t="s">
        <v>256</v>
      </c>
      <c r="K2658">
        <v>20</v>
      </c>
      <c r="L2658">
        <v>1</v>
      </c>
    </row>
    <row r="2659" spans="1:12" x14ac:dyDescent="0.25">
      <c r="A2659" t="s">
        <v>14006</v>
      </c>
      <c r="B2659" t="s">
        <v>14390</v>
      </c>
      <c r="D2659" t="s">
        <v>14356</v>
      </c>
      <c r="E2659" t="s">
        <v>14391</v>
      </c>
      <c r="F2659">
        <v>20</v>
      </c>
      <c r="G2659" t="s">
        <v>5282</v>
      </c>
      <c r="H2659" t="s">
        <v>5298</v>
      </c>
      <c r="I2659" t="s">
        <v>5299</v>
      </c>
      <c r="J2659" t="s">
        <v>256</v>
      </c>
      <c r="K2659">
        <v>20</v>
      </c>
      <c r="L2659">
        <v>1</v>
      </c>
    </row>
    <row r="2660" spans="1:12" x14ac:dyDescent="0.25">
      <c r="A2660" t="s">
        <v>14006</v>
      </c>
      <c r="B2660" t="s">
        <v>14392</v>
      </c>
      <c r="D2660" t="s">
        <v>14356</v>
      </c>
      <c r="E2660" t="s">
        <v>14393</v>
      </c>
      <c r="F2660">
        <v>20</v>
      </c>
      <c r="G2660" t="s">
        <v>5282</v>
      </c>
      <c r="H2660" t="s">
        <v>5298</v>
      </c>
      <c r="I2660" t="s">
        <v>5299</v>
      </c>
      <c r="J2660" t="s">
        <v>256</v>
      </c>
      <c r="K2660">
        <v>20</v>
      </c>
      <c r="L2660">
        <v>1</v>
      </c>
    </row>
    <row r="2661" spans="1:12" x14ac:dyDescent="0.25">
      <c r="A2661" t="s">
        <v>14006</v>
      </c>
      <c r="B2661" t="s">
        <v>14394</v>
      </c>
      <c r="D2661" t="s">
        <v>14356</v>
      </c>
      <c r="E2661" t="s">
        <v>14395</v>
      </c>
      <c r="F2661">
        <v>20</v>
      </c>
      <c r="G2661" t="s">
        <v>5282</v>
      </c>
      <c r="H2661" t="s">
        <v>5298</v>
      </c>
      <c r="I2661" t="s">
        <v>5299</v>
      </c>
      <c r="J2661" t="s">
        <v>256</v>
      </c>
      <c r="K2661">
        <v>20</v>
      </c>
      <c r="L2661">
        <v>1</v>
      </c>
    </row>
    <row r="2662" spans="1:12" x14ac:dyDescent="0.25">
      <c r="A2662" t="s">
        <v>14006</v>
      </c>
      <c r="B2662" t="s">
        <v>14355</v>
      </c>
      <c r="D2662" t="s">
        <v>14356</v>
      </c>
      <c r="E2662" t="s">
        <v>14357</v>
      </c>
      <c r="F2662">
        <v>20</v>
      </c>
      <c r="G2662" t="s">
        <v>5282</v>
      </c>
      <c r="H2662" t="s">
        <v>5302</v>
      </c>
      <c r="I2662" t="s">
        <v>5303</v>
      </c>
      <c r="J2662" t="s">
        <v>256</v>
      </c>
      <c r="K2662">
        <v>20</v>
      </c>
      <c r="L2662">
        <v>1</v>
      </c>
    </row>
    <row r="2663" spans="1:12" x14ac:dyDescent="0.25">
      <c r="A2663" t="s">
        <v>14006</v>
      </c>
      <c r="B2663" t="s">
        <v>14358</v>
      </c>
      <c r="D2663" t="s">
        <v>14356</v>
      </c>
      <c r="E2663" t="s">
        <v>14359</v>
      </c>
      <c r="F2663">
        <v>20</v>
      </c>
      <c r="G2663" t="s">
        <v>5282</v>
      </c>
      <c r="H2663" t="s">
        <v>5302</v>
      </c>
      <c r="I2663" t="s">
        <v>5303</v>
      </c>
      <c r="J2663" t="s">
        <v>256</v>
      </c>
      <c r="K2663">
        <v>20</v>
      </c>
      <c r="L2663">
        <v>1</v>
      </c>
    </row>
    <row r="2664" spans="1:12" x14ac:dyDescent="0.25">
      <c r="A2664" t="s">
        <v>14006</v>
      </c>
      <c r="B2664" t="s">
        <v>14360</v>
      </c>
      <c r="D2664" t="s">
        <v>14356</v>
      </c>
      <c r="E2664" t="s">
        <v>14361</v>
      </c>
      <c r="F2664">
        <v>20</v>
      </c>
      <c r="G2664" t="s">
        <v>5282</v>
      </c>
      <c r="H2664" t="s">
        <v>5302</v>
      </c>
      <c r="I2664" t="s">
        <v>5303</v>
      </c>
      <c r="J2664" t="s">
        <v>256</v>
      </c>
      <c r="K2664">
        <v>20</v>
      </c>
      <c r="L2664">
        <v>1</v>
      </c>
    </row>
    <row r="2665" spans="1:12" x14ac:dyDescent="0.25">
      <c r="A2665" t="s">
        <v>14006</v>
      </c>
      <c r="B2665" t="s">
        <v>14362</v>
      </c>
      <c r="D2665" t="s">
        <v>14356</v>
      </c>
      <c r="E2665" t="s">
        <v>14363</v>
      </c>
      <c r="F2665">
        <v>20</v>
      </c>
      <c r="G2665" t="s">
        <v>5282</v>
      </c>
      <c r="H2665" t="s">
        <v>5302</v>
      </c>
      <c r="I2665" t="s">
        <v>5303</v>
      </c>
      <c r="J2665" t="s">
        <v>256</v>
      </c>
      <c r="K2665">
        <v>20</v>
      </c>
      <c r="L2665">
        <v>1</v>
      </c>
    </row>
    <row r="2666" spans="1:12" x14ac:dyDescent="0.25">
      <c r="A2666" t="s">
        <v>14006</v>
      </c>
      <c r="B2666" t="s">
        <v>14364</v>
      </c>
      <c r="D2666" t="s">
        <v>14356</v>
      </c>
      <c r="E2666" t="s">
        <v>14365</v>
      </c>
      <c r="F2666">
        <v>20</v>
      </c>
      <c r="G2666" t="s">
        <v>5282</v>
      </c>
      <c r="H2666" t="s">
        <v>5302</v>
      </c>
      <c r="I2666" t="s">
        <v>5303</v>
      </c>
      <c r="J2666" t="s">
        <v>256</v>
      </c>
      <c r="K2666">
        <v>20</v>
      </c>
      <c r="L2666">
        <v>1</v>
      </c>
    </row>
    <row r="2667" spans="1:12" x14ac:dyDescent="0.25">
      <c r="A2667" t="s">
        <v>14006</v>
      </c>
      <c r="B2667" t="s">
        <v>14366</v>
      </c>
      <c r="D2667" t="s">
        <v>14356</v>
      </c>
      <c r="E2667" t="s">
        <v>14367</v>
      </c>
      <c r="F2667">
        <v>20</v>
      </c>
      <c r="G2667" t="s">
        <v>5282</v>
      </c>
      <c r="H2667" t="s">
        <v>5302</v>
      </c>
      <c r="I2667" t="s">
        <v>5303</v>
      </c>
      <c r="J2667" t="s">
        <v>256</v>
      </c>
      <c r="K2667">
        <v>20</v>
      </c>
      <c r="L2667">
        <v>1</v>
      </c>
    </row>
    <row r="2668" spans="1:12" x14ac:dyDescent="0.25">
      <c r="A2668" t="s">
        <v>14006</v>
      </c>
      <c r="B2668" t="s">
        <v>14368</v>
      </c>
      <c r="D2668" t="s">
        <v>14356</v>
      </c>
      <c r="E2668" t="s">
        <v>14369</v>
      </c>
      <c r="F2668">
        <v>20</v>
      </c>
      <c r="G2668" t="s">
        <v>5282</v>
      </c>
      <c r="H2668" t="s">
        <v>5302</v>
      </c>
      <c r="I2668" t="s">
        <v>5303</v>
      </c>
      <c r="J2668" t="s">
        <v>256</v>
      </c>
      <c r="K2668">
        <v>20</v>
      </c>
      <c r="L2668">
        <v>1</v>
      </c>
    </row>
    <row r="2669" spans="1:12" x14ac:dyDescent="0.25">
      <c r="A2669" t="s">
        <v>14006</v>
      </c>
      <c r="B2669" t="s">
        <v>14370</v>
      </c>
      <c r="D2669" t="s">
        <v>14356</v>
      </c>
      <c r="E2669" t="s">
        <v>14371</v>
      </c>
      <c r="F2669">
        <v>20</v>
      </c>
      <c r="G2669" t="s">
        <v>5282</v>
      </c>
      <c r="H2669" t="s">
        <v>5302</v>
      </c>
      <c r="I2669" t="s">
        <v>5303</v>
      </c>
      <c r="J2669" t="s">
        <v>256</v>
      </c>
      <c r="K2669">
        <v>20</v>
      </c>
      <c r="L2669">
        <v>1</v>
      </c>
    </row>
    <row r="2670" spans="1:12" x14ac:dyDescent="0.25">
      <c r="A2670" t="s">
        <v>14006</v>
      </c>
      <c r="B2670" t="s">
        <v>14372</v>
      </c>
      <c r="D2670" t="s">
        <v>14356</v>
      </c>
      <c r="E2670" t="s">
        <v>14373</v>
      </c>
      <c r="F2670">
        <v>20</v>
      </c>
      <c r="G2670" t="s">
        <v>5282</v>
      </c>
      <c r="H2670" t="s">
        <v>5302</v>
      </c>
      <c r="I2670" t="s">
        <v>5303</v>
      </c>
      <c r="J2670" t="s">
        <v>256</v>
      </c>
      <c r="K2670">
        <v>20</v>
      </c>
      <c r="L2670">
        <v>1</v>
      </c>
    </row>
    <row r="2671" spans="1:12" x14ac:dyDescent="0.25">
      <c r="A2671" t="s">
        <v>14006</v>
      </c>
      <c r="B2671" t="s">
        <v>14374</v>
      </c>
      <c r="D2671" t="s">
        <v>14356</v>
      </c>
      <c r="E2671" t="s">
        <v>14375</v>
      </c>
      <c r="F2671">
        <v>20</v>
      </c>
      <c r="G2671" t="s">
        <v>5282</v>
      </c>
      <c r="H2671" t="s">
        <v>5302</v>
      </c>
      <c r="I2671" t="s">
        <v>5303</v>
      </c>
      <c r="J2671" t="s">
        <v>256</v>
      </c>
      <c r="K2671">
        <v>20</v>
      </c>
      <c r="L2671">
        <v>1</v>
      </c>
    </row>
    <row r="2672" spans="1:12" x14ac:dyDescent="0.25">
      <c r="A2672" t="s">
        <v>14006</v>
      </c>
      <c r="B2672" t="s">
        <v>14376</v>
      </c>
      <c r="D2672" t="s">
        <v>14356</v>
      </c>
      <c r="E2672" t="s">
        <v>14377</v>
      </c>
      <c r="F2672">
        <v>20</v>
      </c>
      <c r="G2672" t="s">
        <v>5282</v>
      </c>
      <c r="H2672" t="s">
        <v>5302</v>
      </c>
      <c r="I2672" t="s">
        <v>5303</v>
      </c>
      <c r="J2672" t="s">
        <v>256</v>
      </c>
      <c r="K2672">
        <v>20</v>
      </c>
      <c r="L2672">
        <v>1</v>
      </c>
    </row>
    <row r="2673" spans="1:12" x14ac:dyDescent="0.25">
      <c r="A2673" t="s">
        <v>14006</v>
      </c>
      <c r="B2673" t="s">
        <v>14378</v>
      </c>
      <c r="D2673" t="s">
        <v>14356</v>
      </c>
      <c r="E2673" t="s">
        <v>14379</v>
      </c>
      <c r="F2673">
        <v>20</v>
      </c>
      <c r="G2673" t="s">
        <v>5282</v>
      </c>
      <c r="H2673" t="s">
        <v>5302</v>
      </c>
      <c r="I2673" t="s">
        <v>5303</v>
      </c>
      <c r="J2673" t="s">
        <v>256</v>
      </c>
      <c r="K2673">
        <v>20</v>
      </c>
      <c r="L2673">
        <v>1</v>
      </c>
    </row>
    <row r="2674" spans="1:12" x14ac:dyDescent="0.25">
      <c r="A2674" t="s">
        <v>14006</v>
      </c>
      <c r="B2674" t="s">
        <v>14380</v>
      </c>
      <c r="D2674" t="s">
        <v>14356</v>
      </c>
      <c r="E2674" t="s">
        <v>14381</v>
      </c>
      <c r="F2674">
        <v>20</v>
      </c>
      <c r="G2674" t="s">
        <v>5282</v>
      </c>
      <c r="H2674" t="s">
        <v>5302</v>
      </c>
      <c r="I2674" t="s">
        <v>5303</v>
      </c>
      <c r="J2674" t="s">
        <v>256</v>
      </c>
      <c r="K2674">
        <v>20</v>
      </c>
      <c r="L2674">
        <v>1</v>
      </c>
    </row>
    <row r="2675" spans="1:12" x14ac:dyDescent="0.25">
      <c r="A2675" t="s">
        <v>14006</v>
      </c>
      <c r="B2675" t="s">
        <v>14382</v>
      </c>
      <c r="D2675" t="s">
        <v>14356</v>
      </c>
      <c r="E2675" t="s">
        <v>14383</v>
      </c>
      <c r="F2675">
        <v>20</v>
      </c>
      <c r="G2675" t="s">
        <v>5282</v>
      </c>
      <c r="H2675" t="s">
        <v>5302</v>
      </c>
      <c r="I2675" t="s">
        <v>5303</v>
      </c>
      <c r="J2675" t="s">
        <v>256</v>
      </c>
      <c r="K2675">
        <v>20</v>
      </c>
      <c r="L2675">
        <v>1</v>
      </c>
    </row>
    <row r="2676" spans="1:12" x14ac:dyDescent="0.25">
      <c r="A2676" t="s">
        <v>14006</v>
      </c>
      <c r="B2676" t="s">
        <v>14384</v>
      </c>
      <c r="D2676" t="s">
        <v>14356</v>
      </c>
      <c r="E2676" t="s">
        <v>14385</v>
      </c>
      <c r="F2676">
        <v>20</v>
      </c>
      <c r="G2676" t="s">
        <v>5282</v>
      </c>
      <c r="H2676" t="s">
        <v>5302</v>
      </c>
      <c r="I2676" t="s">
        <v>5303</v>
      </c>
      <c r="J2676" t="s">
        <v>256</v>
      </c>
      <c r="K2676">
        <v>20</v>
      </c>
      <c r="L2676">
        <v>1</v>
      </c>
    </row>
    <row r="2677" spans="1:12" x14ac:dyDescent="0.25">
      <c r="A2677" t="s">
        <v>14006</v>
      </c>
      <c r="B2677" t="s">
        <v>14386</v>
      </c>
      <c r="D2677" t="s">
        <v>14356</v>
      </c>
      <c r="E2677" t="s">
        <v>14387</v>
      </c>
      <c r="F2677">
        <v>20</v>
      </c>
      <c r="G2677" t="s">
        <v>5282</v>
      </c>
      <c r="H2677" t="s">
        <v>5302</v>
      </c>
      <c r="I2677" t="s">
        <v>5303</v>
      </c>
      <c r="J2677" t="s">
        <v>256</v>
      </c>
      <c r="K2677">
        <v>20</v>
      </c>
      <c r="L2677">
        <v>1</v>
      </c>
    </row>
    <row r="2678" spans="1:12" x14ac:dyDescent="0.25">
      <c r="A2678" t="s">
        <v>14006</v>
      </c>
      <c r="B2678" t="s">
        <v>14388</v>
      </c>
      <c r="D2678" t="s">
        <v>14356</v>
      </c>
      <c r="E2678" t="s">
        <v>14389</v>
      </c>
      <c r="F2678">
        <v>20</v>
      </c>
      <c r="G2678" t="s">
        <v>5282</v>
      </c>
      <c r="H2678" t="s">
        <v>5302</v>
      </c>
      <c r="I2678" t="s">
        <v>5303</v>
      </c>
      <c r="J2678" t="s">
        <v>256</v>
      </c>
      <c r="K2678">
        <v>20</v>
      </c>
      <c r="L2678">
        <v>1</v>
      </c>
    </row>
    <row r="2679" spans="1:12" x14ac:dyDescent="0.25">
      <c r="A2679" t="s">
        <v>14006</v>
      </c>
      <c r="B2679" t="s">
        <v>14390</v>
      </c>
      <c r="D2679" t="s">
        <v>14356</v>
      </c>
      <c r="E2679" t="s">
        <v>14391</v>
      </c>
      <c r="F2679">
        <v>20</v>
      </c>
      <c r="G2679" t="s">
        <v>5282</v>
      </c>
      <c r="H2679" t="s">
        <v>5302</v>
      </c>
      <c r="I2679" t="s">
        <v>5303</v>
      </c>
      <c r="J2679" t="s">
        <v>256</v>
      </c>
      <c r="K2679">
        <v>20</v>
      </c>
      <c r="L2679">
        <v>1</v>
      </c>
    </row>
    <row r="2680" spans="1:12" x14ac:dyDescent="0.25">
      <c r="A2680" t="s">
        <v>14006</v>
      </c>
      <c r="B2680" t="s">
        <v>14392</v>
      </c>
      <c r="D2680" t="s">
        <v>14356</v>
      </c>
      <c r="E2680" t="s">
        <v>14393</v>
      </c>
      <c r="F2680">
        <v>20</v>
      </c>
      <c r="G2680" t="s">
        <v>5282</v>
      </c>
      <c r="H2680" t="s">
        <v>5302</v>
      </c>
      <c r="I2680" t="s">
        <v>5303</v>
      </c>
      <c r="J2680" t="s">
        <v>256</v>
      </c>
      <c r="K2680">
        <v>20</v>
      </c>
      <c r="L2680">
        <v>1</v>
      </c>
    </row>
    <row r="2681" spans="1:12" x14ac:dyDescent="0.25">
      <c r="A2681" t="s">
        <v>14006</v>
      </c>
      <c r="B2681" t="s">
        <v>14394</v>
      </c>
      <c r="D2681" t="s">
        <v>14356</v>
      </c>
      <c r="E2681" t="s">
        <v>14395</v>
      </c>
      <c r="F2681">
        <v>20</v>
      </c>
      <c r="G2681" t="s">
        <v>5282</v>
      </c>
      <c r="H2681" t="s">
        <v>5302</v>
      </c>
      <c r="I2681" t="s">
        <v>5303</v>
      </c>
      <c r="J2681" t="s">
        <v>256</v>
      </c>
      <c r="K2681">
        <v>20</v>
      </c>
      <c r="L2681">
        <v>1</v>
      </c>
    </row>
    <row r="2682" spans="1:12" x14ac:dyDescent="0.25">
      <c r="A2682" t="s">
        <v>14006</v>
      </c>
      <c r="B2682" t="s">
        <v>14355</v>
      </c>
      <c r="D2682" t="s">
        <v>14356</v>
      </c>
      <c r="E2682" t="s">
        <v>14357</v>
      </c>
      <c r="F2682">
        <v>20</v>
      </c>
      <c r="G2682" t="s">
        <v>5282</v>
      </c>
      <c r="H2682" t="s">
        <v>5306</v>
      </c>
      <c r="I2682" t="s">
        <v>5307</v>
      </c>
      <c r="J2682" t="s">
        <v>256</v>
      </c>
      <c r="K2682">
        <v>20</v>
      </c>
      <c r="L2682">
        <v>1</v>
      </c>
    </row>
    <row r="2683" spans="1:12" x14ac:dyDescent="0.25">
      <c r="A2683" t="s">
        <v>14006</v>
      </c>
      <c r="B2683" t="s">
        <v>14358</v>
      </c>
      <c r="D2683" t="s">
        <v>14356</v>
      </c>
      <c r="E2683" t="s">
        <v>14359</v>
      </c>
      <c r="F2683">
        <v>20</v>
      </c>
      <c r="G2683" t="s">
        <v>5282</v>
      </c>
      <c r="H2683" t="s">
        <v>5306</v>
      </c>
      <c r="I2683" t="s">
        <v>5307</v>
      </c>
      <c r="J2683" t="s">
        <v>256</v>
      </c>
      <c r="K2683">
        <v>20</v>
      </c>
      <c r="L2683">
        <v>1</v>
      </c>
    </row>
    <row r="2684" spans="1:12" x14ac:dyDescent="0.25">
      <c r="A2684" t="s">
        <v>14006</v>
      </c>
      <c r="B2684" t="s">
        <v>14360</v>
      </c>
      <c r="D2684" t="s">
        <v>14356</v>
      </c>
      <c r="E2684" t="s">
        <v>14361</v>
      </c>
      <c r="F2684">
        <v>20</v>
      </c>
      <c r="G2684" t="s">
        <v>5282</v>
      </c>
      <c r="H2684" t="s">
        <v>5306</v>
      </c>
      <c r="I2684" t="s">
        <v>5307</v>
      </c>
      <c r="J2684" t="s">
        <v>256</v>
      </c>
      <c r="K2684">
        <v>20</v>
      </c>
      <c r="L2684">
        <v>1</v>
      </c>
    </row>
    <row r="2685" spans="1:12" x14ac:dyDescent="0.25">
      <c r="A2685" t="s">
        <v>14006</v>
      </c>
      <c r="B2685" t="s">
        <v>14362</v>
      </c>
      <c r="D2685" t="s">
        <v>14356</v>
      </c>
      <c r="E2685" t="s">
        <v>14363</v>
      </c>
      <c r="F2685">
        <v>20</v>
      </c>
      <c r="G2685" t="s">
        <v>5282</v>
      </c>
      <c r="H2685" t="s">
        <v>5306</v>
      </c>
      <c r="I2685" t="s">
        <v>5307</v>
      </c>
      <c r="J2685" t="s">
        <v>256</v>
      </c>
      <c r="K2685">
        <v>20</v>
      </c>
      <c r="L2685">
        <v>1</v>
      </c>
    </row>
    <row r="2686" spans="1:12" x14ac:dyDescent="0.25">
      <c r="A2686" t="s">
        <v>14006</v>
      </c>
      <c r="B2686" t="s">
        <v>14364</v>
      </c>
      <c r="D2686" t="s">
        <v>14356</v>
      </c>
      <c r="E2686" t="s">
        <v>14365</v>
      </c>
      <c r="F2686">
        <v>20</v>
      </c>
      <c r="G2686" t="s">
        <v>5282</v>
      </c>
      <c r="H2686" t="s">
        <v>5306</v>
      </c>
      <c r="I2686" t="s">
        <v>5307</v>
      </c>
      <c r="J2686" t="s">
        <v>256</v>
      </c>
      <c r="K2686">
        <v>20</v>
      </c>
      <c r="L2686">
        <v>1</v>
      </c>
    </row>
    <row r="2687" spans="1:12" x14ac:dyDescent="0.25">
      <c r="A2687" t="s">
        <v>14006</v>
      </c>
      <c r="B2687" t="s">
        <v>14366</v>
      </c>
      <c r="D2687" t="s">
        <v>14356</v>
      </c>
      <c r="E2687" t="s">
        <v>14367</v>
      </c>
      <c r="F2687">
        <v>20</v>
      </c>
      <c r="G2687" t="s">
        <v>5282</v>
      </c>
      <c r="H2687" t="s">
        <v>5306</v>
      </c>
      <c r="I2687" t="s">
        <v>5307</v>
      </c>
      <c r="J2687" t="s">
        <v>256</v>
      </c>
      <c r="K2687">
        <v>20</v>
      </c>
      <c r="L2687">
        <v>1</v>
      </c>
    </row>
    <row r="2688" spans="1:12" x14ac:dyDescent="0.25">
      <c r="A2688" t="s">
        <v>14006</v>
      </c>
      <c r="B2688" t="s">
        <v>14368</v>
      </c>
      <c r="D2688" t="s">
        <v>14356</v>
      </c>
      <c r="E2688" t="s">
        <v>14369</v>
      </c>
      <c r="F2688">
        <v>20</v>
      </c>
      <c r="G2688" t="s">
        <v>5282</v>
      </c>
      <c r="H2688" t="s">
        <v>5306</v>
      </c>
      <c r="I2688" t="s">
        <v>5307</v>
      </c>
      <c r="J2688" t="s">
        <v>256</v>
      </c>
      <c r="K2688">
        <v>20</v>
      </c>
      <c r="L2688">
        <v>1</v>
      </c>
    </row>
    <row r="2689" spans="1:12" x14ac:dyDescent="0.25">
      <c r="A2689" t="s">
        <v>14006</v>
      </c>
      <c r="B2689" t="s">
        <v>14370</v>
      </c>
      <c r="D2689" t="s">
        <v>14356</v>
      </c>
      <c r="E2689" t="s">
        <v>14371</v>
      </c>
      <c r="F2689">
        <v>20</v>
      </c>
      <c r="G2689" t="s">
        <v>5282</v>
      </c>
      <c r="H2689" t="s">
        <v>5306</v>
      </c>
      <c r="I2689" t="s">
        <v>5307</v>
      </c>
      <c r="J2689" t="s">
        <v>256</v>
      </c>
      <c r="K2689">
        <v>20</v>
      </c>
      <c r="L2689">
        <v>1</v>
      </c>
    </row>
    <row r="2690" spans="1:12" x14ac:dyDescent="0.25">
      <c r="A2690" t="s">
        <v>14006</v>
      </c>
      <c r="B2690" t="s">
        <v>14372</v>
      </c>
      <c r="D2690" t="s">
        <v>14356</v>
      </c>
      <c r="E2690" t="s">
        <v>14373</v>
      </c>
      <c r="F2690">
        <v>20</v>
      </c>
      <c r="G2690" t="s">
        <v>5282</v>
      </c>
      <c r="H2690" t="s">
        <v>5306</v>
      </c>
      <c r="I2690" t="s">
        <v>5307</v>
      </c>
      <c r="J2690" t="s">
        <v>256</v>
      </c>
      <c r="K2690">
        <v>20</v>
      </c>
      <c r="L2690">
        <v>1</v>
      </c>
    </row>
    <row r="2691" spans="1:12" x14ac:dyDescent="0.25">
      <c r="A2691" t="s">
        <v>14006</v>
      </c>
      <c r="B2691" t="s">
        <v>14374</v>
      </c>
      <c r="D2691" t="s">
        <v>14356</v>
      </c>
      <c r="E2691" t="s">
        <v>14375</v>
      </c>
      <c r="F2691">
        <v>20</v>
      </c>
      <c r="G2691" t="s">
        <v>5282</v>
      </c>
      <c r="H2691" t="s">
        <v>5306</v>
      </c>
      <c r="I2691" t="s">
        <v>5307</v>
      </c>
      <c r="J2691" t="s">
        <v>256</v>
      </c>
      <c r="K2691">
        <v>20</v>
      </c>
      <c r="L2691">
        <v>1</v>
      </c>
    </row>
    <row r="2692" spans="1:12" x14ac:dyDescent="0.25">
      <c r="A2692" t="s">
        <v>14006</v>
      </c>
      <c r="B2692" t="s">
        <v>14376</v>
      </c>
      <c r="D2692" t="s">
        <v>14356</v>
      </c>
      <c r="E2692" t="s">
        <v>14377</v>
      </c>
      <c r="F2692">
        <v>20</v>
      </c>
      <c r="G2692" t="s">
        <v>5282</v>
      </c>
      <c r="H2692" t="s">
        <v>5306</v>
      </c>
      <c r="I2692" t="s">
        <v>5307</v>
      </c>
      <c r="J2692" t="s">
        <v>256</v>
      </c>
      <c r="K2692">
        <v>20</v>
      </c>
      <c r="L2692">
        <v>1</v>
      </c>
    </row>
    <row r="2693" spans="1:12" x14ac:dyDescent="0.25">
      <c r="A2693" t="s">
        <v>14006</v>
      </c>
      <c r="B2693" t="s">
        <v>14378</v>
      </c>
      <c r="D2693" t="s">
        <v>14356</v>
      </c>
      <c r="E2693" t="s">
        <v>14379</v>
      </c>
      <c r="F2693">
        <v>20</v>
      </c>
      <c r="G2693" t="s">
        <v>5282</v>
      </c>
      <c r="H2693" t="s">
        <v>5306</v>
      </c>
      <c r="I2693" t="s">
        <v>5307</v>
      </c>
      <c r="J2693" t="s">
        <v>256</v>
      </c>
      <c r="K2693">
        <v>20</v>
      </c>
      <c r="L2693">
        <v>1</v>
      </c>
    </row>
    <row r="2694" spans="1:12" x14ac:dyDescent="0.25">
      <c r="A2694" t="s">
        <v>14006</v>
      </c>
      <c r="B2694" t="s">
        <v>14380</v>
      </c>
      <c r="D2694" t="s">
        <v>14356</v>
      </c>
      <c r="E2694" t="s">
        <v>14381</v>
      </c>
      <c r="F2694">
        <v>20</v>
      </c>
      <c r="G2694" t="s">
        <v>5282</v>
      </c>
      <c r="H2694" t="s">
        <v>5306</v>
      </c>
      <c r="I2694" t="s">
        <v>5307</v>
      </c>
      <c r="J2694" t="s">
        <v>256</v>
      </c>
      <c r="K2694">
        <v>20</v>
      </c>
      <c r="L2694">
        <v>1</v>
      </c>
    </row>
    <row r="2695" spans="1:12" x14ac:dyDescent="0.25">
      <c r="A2695" t="s">
        <v>14006</v>
      </c>
      <c r="B2695" t="s">
        <v>14382</v>
      </c>
      <c r="D2695" t="s">
        <v>14356</v>
      </c>
      <c r="E2695" t="s">
        <v>14383</v>
      </c>
      <c r="F2695">
        <v>20</v>
      </c>
      <c r="G2695" t="s">
        <v>5282</v>
      </c>
      <c r="H2695" t="s">
        <v>5306</v>
      </c>
      <c r="I2695" t="s">
        <v>5307</v>
      </c>
      <c r="J2695" t="s">
        <v>256</v>
      </c>
      <c r="K2695">
        <v>20</v>
      </c>
      <c r="L2695">
        <v>1</v>
      </c>
    </row>
    <row r="2696" spans="1:12" x14ac:dyDescent="0.25">
      <c r="A2696" t="s">
        <v>14006</v>
      </c>
      <c r="B2696" t="s">
        <v>14384</v>
      </c>
      <c r="D2696" t="s">
        <v>14356</v>
      </c>
      <c r="E2696" t="s">
        <v>14385</v>
      </c>
      <c r="F2696">
        <v>20</v>
      </c>
      <c r="G2696" t="s">
        <v>5282</v>
      </c>
      <c r="H2696" t="s">
        <v>5306</v>
      </c>
      <c r="I2696" t="s">
        <v>5307</v>
      </c>
      <c r="J2696" t="s">
        <v>256</v>
      </c>
      <c r="K2696">
        <v>20</v>
      </c>
      <c r="L2696">
        <v>1</v>
      </c>
    </row>
    <row r="2697" spans="1:12" x14ac:dyDescent="0.25">
      <c r="A2697" t="s">
        <v>14006</v>
      </c>
      <c r="B2697" t="s">
        <v>14386</v>
      </c>
      <c r="D2697" t="s">
        <v>14356</v>
      </c>
      <c r="E2697" t="s">
        <v>14387</v>
      </c>
      <c r="F2697">
        <v>20</v>
      </c>
      <c r="G2697" t="s">
        <v>5282</v>
      </c>
      <c r="H2697" t="s">
        <v>5306</v>
      </c>
      <c r="I2697" t="s">
        <v>5307</v>
      </c>
      <c r="J2697" t="s">
        <v>256</v>
      </c>
      <c r="K2697">
        <v>20</v>
      </c>
      <c r="L2697">
        <v>1</v>
      </c>
    </row>
    <row r="2698" spans="1:12" x14ac:dyDescent="0.25">
      <c r="A2698" t="s">
        <v>14006</v>
      </c>
      <c r="B2698" t="s">
        <v>14388</v>
      </c>
      <c r="D2698" t="s">
        <v>14356</v>
      </c>
      <c r="E2698" t="s">
        <v>14389</v>
      </c>
      <c r="F2698">
        <v>20</v>
      </c>
      <c r="G2698" t="s">
        <v>5282</v>
      </c>
      <c r="H2698" t="s">
        <v>5306</v>
      </c>
      <c r="I2698" t="s">
        <v>5307</v>
      </c>
      <c r="J2698" t="s">
        <v>256</v>
      </c>
      <c r="K2698">
        <v>20</v>
      </c>
      <c r="L2698">
        <v>1</v>
      </c>
    </row>
    <row r="2699" spans="1:12" x14ac:dyDescent="0.25">
      <c r="A2699" t="s">
        <v>14006</v>
      </c>
      <c r="B2699" t="s">
        <v>14390</v>
      </c>
      <c r="D2699" t="s">
        <v>14356</v>
      </c>
      <c r="E2699" t="s">
        <v>14391</v>
      </c>
      <c r="F2699">
        <v>20</v>
      </c>
      <c r="G2699" t="s">
        <v>5282</v>
      </c>
      <c r="H2699" t="s">
        <v>5306</v>
      </c>
      <c r="I2699" t="s">
        <v>5307</v>
      </c>
      <c r="J2699" t="s">
        <v>256</v>
      </c>
      <c r="K2699">
        <v>20</v>
      </c>
      <c r="L2699">
        <v>1</v>
      </c>
    </row>
    <row r="2700" spans="1:12" x14ac:dyDescent="0.25">
      <c r="A2700" t="s">
        <v>14006</v>
      </c>
      <c r="B2700" t="s">
        <v>14392</v>
      </c>
      <c r="D2700" t="s">
        <v>14356</v>
      </c>
      <c r="E2700" t="s">
        <v>14393</v>
      </c>
      <c r="F2700">
        <v>20</v>
      </c>
      <c r="G2700" t="s">
        <v>5282</v>
      </c>
      <c r="H2700" t="s">
        <v>5306</v>
      </c>
      <c r="I2700" t="s">
        <v>5307</v>
      </c>
      <c r="J2700" t="s">
        <v>256</v>
      </c>
      <c r="K2700">
        <v>20</v>
      </c>
      <c r="L2700">
        <v>1</v>
      </c>
    </row>
    <row r="2701" spans="1:12" x14ac:dyDescent="0.25">
      <c r="A2701" t="s">
        <v>14006</v>
      </c>
      <c r="B2701" t="s">
        <v>14394</v>
      </c>
      <c r="D2701" t="s">
        <v>14356</v>
      </c>
      <c r="E2701" t="s">
        <v>14395</v>
      </c>
      <c r="F2701">
        <v>20</v>
      </c>
      <c r="G2701" t="s">
        <v>5282</v>
      </c>
      <c r="H2701" t="s">
        <v>5306</v>
      </c>
      <c r="I2701" t="s">
        <v>5307</v>
      </c>
      <c r="J2701" t="s">
        <v>256</v>
      </c>
      <c r="K2701">
        <v>20</v>
      </c>
      <c r="L2701">
        <v>1</v>
      </c>
    </row>
    <row r="2702" spans="1:12" x14ac:dyDescent="0.25">
      <c r="A2702" t="s">
        <v>14006</v>
      </c>
      <c r="B2702" t="s">
        <v>14355</v>
      </c>
      <c r="D2702" t="s">
        <v>14356</v>
      </c>
      <c r="E2702" t="s">
        <v>14357</v>
      </c>
      <c r="F2702">
        <v>20</v>
      </c>
      <c r="G2702" t="s">
        <v>5282</v>
      </c>
      <c r="H2702" t="s">
        <v>5310</v>
      </c>
      <c r="I2702" t="s">
        <v>5311</v>
      </c>
      <c r="J2702" t="s">
        <v>256</v>
      </c>
      <c r="K2702">
        <v>20</v>
      </c>
      <c r="L2702">
        <v>1</v>
      </c>
    </row>
    <row r="2703" spans="1:12" x14ac:dyDescent="0.25">
      <c r="A2703" t="s">
        <v>14006</v>
      </c>
      <c r="B2703" t="s">
        <v>14358</v>
      </c>
      <c r="D2703" t="s">
        <v>14356</v>
      </c>
      <c r="E2703" t="s">
        <v>14359</v>
      </c>
      <c r="F2703">
        <v>20</v>
      </c>
      <c r="G2703" t="s">
        <v>5282</v>
      </c>
      <c r="H2703" t="s">
        <v>5310</v>
      </c>
      <c r="I2703" t="s">
        <v>5311</v>
      </c>
      <c r="J2703" t="s">
        <v>256</v>
      </c>
      <c r="K2703">
        <v>20</v>
      </c>
      <c r="L2703">
        <v>1</v>
      </c>
    </row>
    <row r="2704" spans="1:12" x14ac:dyDescent="0.25">
      <c r="A2704" t="s">
        <v>14006</v>
      </c>
      <c r="B2704" t="s">
        <v>14360</v>
      </c>
      <c r="D2704" t="s">
        <v>14356</v>
      </c>
      <c r="E2704" t="s">
        <v>14361</v>
      </c>
      <c r="F2704">
        <v>20</v>
      </c>
      <c r="G2704" t="s">
        <v>5282</v>
      </c>
      <c r="H2704" t="s">
        <v>5310</v>
      </c>
      <c r="I2704" t="s">
        <v>5311</v>
      </c>
      <c r="J2704" t="s">
        <v>256</v>
      </c>
      <c r="K2704">
        <v>20</v>
      </c>
      <c r="L2704">
        <v>1</v>
      </c>
    </row>
    <row r="2705" spans="1:12" x14ac:dyDescent="0.25">
      <c r="A2705" t="s">
        <v>14006</v>
      </c>
      <c r="B2705" t="s">
        <v>14362</v>
      </c>
      <c r="D2705" t="s">
        <v>14356</v>
      </c>
      <c r="E2705" t="s">
        <v>14363</v>
      </c>
      <c r="F2705">
        <v>20</v>
      </c>
      <c r="G2705" t="s">
        <v>5282</v>
      </c>
      <c r="H2705" t="s">
        <v>5310</v>
      </c>
      <c r="I2705" t="s">
        <v>5311</v>
      </c>
      <c r="J2705" t="s">
        <v>256</v>
      </c>
      <c r="K2705">
        <v>20</v>
      </c>
      <c r="L2705">
        <v>1</v>
      </c>
    </row>
    <row r="2706" spans="1:12" x14ac:dyDescent="0.25">
      <c r="A2706" t="s">
        <v>14006</v>
      </c>
      <c r="B2706" t="s">
        <v>14364</v>
      </c>
      <c r="D2706" t="s">
        <v>14356</v>
      </c>
      <c r="E2706" t="s">
        <v>14365</v>
      </c>
      <c r="F2706">
        <v>20</v>
      </c>
      <c r="G2706" t="s">
        <v>5282</v>
      </c>
      <c r="H2706" t="s">
        <v>5310</v>
      </c>
      <c r="I2706" t="s">
        <v>5311</v>
      </c>
      <c r="J2706" t="s">
        <v>256</v>
      </c>
      <c r="K2706">
        <v>20</v>
      </c>
      <c r="L2706">
        <v>1</v>
      </c>
    </row>
    <row r="2707" spans="1:12" x14ac:dyDescent="0.25">
      <c r="A2707" t="s">
        <v>14006</v>
      </c>
      <c r="B2707" t="s">
        <v>14366</v>
      </c>
      <c r="D2707" t="s">
        <v>14356</v>
      </c>
      <c r="E2707" t="s">
        <v>14367</v>
      </c>
      <c r="F2707">
        <v>20</v>
      </c>
      <c r="G2707" t="s">
        <v>5282</v>
      </c>
      <c r="H2707" t="s">
        <v>5310</v>
      </c>
      <c r="I2707" t="s">
        <v>5311</v>
      </c>
      <c r="J2707" t="s">
        <v>256</v>
      </c>
      <c r="K2707">
        <v>20</v>
      </c>
      <c r="L2707">
        <v>1</v>
      </c>
    </row>
    <row r="2708" spans="1:12" x14ac:dyDescent="0.25">
      <c r="A2708" t="s">
        <v>14006</v>
      </c>
      <c r="B2708" t="s">
        <v>14368</v>
      </c>
      <c r="D2708" t="s">
        <v>14356</v>
      </c>
      <c r="E2708" t="s">
        <v>14369</v>
      </c>
      <c r="F2708">
        <v>20</v>
      </c>
      <c r="G2708" t="s">
        <v>5282</v>
      </c>
      <c r="H2708" t="s">
        <v>5310</v>
      </c>
      <c r="I2708" t="s">
        <v>5311</v>
      </c>
      <c r="J2708" t="s">
        <v>256</v>
      </c>
      <c r="K2708">
        <v>20</v>
      </c>
      <c r="L2708">
        <v>1</v>
      </c>
    </row>
    <row r="2709" spans="1:12" x14ac:dyDescent="0.25">
      <c r="A2709" t="s">
        <v>14006</v>
      </c>
      <c r="B2709" t="s">
        <v>14370</v>
      </c>
      <c r="D2709" t="s">
        <v>14356</v>
      </c>
      <c r="E2709" t="s">
        <v>14371</v>
      </c>
      <c r="F2709">
        <v>20</v>
      </c>
      <c r="G2709" t="s">
        <v>5282</v>
      </c>
      <c r="H2709" t="s">
        <v>5310</v>
      </c>
      <c r="I2709" t="s">
        <v>5311</v>
      </c>
      <c r="J2709" t="s">
        <v>256</v>
      </c>
      <c r="K2709">
        <v>20</v>
      </c>
      <c r="L2709">
        <v>1</v>
      </c>
    </row>
    <row r="2710" spans="1:12" x14ac:dyDescent="0.25">
      <c r="A2710" t="s">
        <v>14006</v>
      </c>
      <c r="B2710" t="s">
        <v>14372</v>
      </c>
      <c r="D2710" t="s">
        <v>14356</v>
      </c>
      <c r="E2710" t="s">
        <v>14373</v>
      </c>
      <c r="F2710">
        <v>20</v>
      </c>
      <c r="G2710" t="s">
        <v>5282</v>
      </c>
      <c r="H2710" t="s">
        <v>5310</v>
      </c>
      <c r="I2710" t="s">
        <v>5311</v>
      </c>
      <c r="J2710" t="s">
        <v>256</v>
      </c>
      <c r="K2710">
        <v>20</v>
      </c>
      <c r="L2710">
        <v>1</v>
      </c>
    </row>
    <row r="2711" spans="1:12" x14ac:dyDescent="0.25">
      <c r="A2711" t="s">
        <v>14006</v>
      </c>
      <c r="B2711" t="s">
        <v>14374</v>
      </c>
      <c r="D2711" t="s">
        <v>14356</v>
      </c>
      <c r="E2711" t="s">
        <v>14375</v>
      </c>
      <c r="F2711">
        <v>20</v>
      </c>
      <c r="G2711" t="s">
        <v>5282</v>
      </c>
      <c r="H2711" t="s">
        <v>5310</v>
      </c>
      <c r="I2711" t="s">
        <v>5311</v>
      </c>
      <c r="J2711" t="s">
        <v>256</v>
      </c>
      <c r="K2711">
        <v>20</v>
      </c>
      <c r="L2711">
        <v>1</v>
      </c>
    </row>
    <row r="2712" spans="1:12" x14ac:dyDescent="0.25">
      <c r="A2712" t="s">
        <v>14006</v>
      </c>
      <c r="B2712" t="s">
        <v>14376</v>
      </c>
      <c r="D2712" t="s">
        <v>14356</v>
      </c>
      <c r="E2712" t="s">
        <v>14377</v>
      </c>
      <c r="F2712">
        <v>20</v>
      </c>
      <c r="G2712" t="s">
        <v>5282</v>
      </c>
      <c r="H2712" t="s">
        <v>5310</v>
      </c>
      <c r="I2712" t="s">
        <v>5311</v>
      </c>
      <c r="J2712" t="s">
        <v>256</v>
      </c>
      <c r="K2712">
        <v>20</v>
      </c>
      <c r="L2712">
        <v>1</v>
      </c>
    </row>
    <row r="2713" spans="1:12" x14ac:dyDescent="0.25">
      <c r="A2713" t="s">
        <v>14006</v>
      </c>
      <c r="B2713" t="s">
        <v>14378</v>
      </c>
      <c r="D2713" t="s">
        <v>14356</v>
      </c>
      <c r="E2713" t="s">
        <v>14379</v>
      </c>
      <c r="F2713">
        <v>20</v>
      </c>
      <c r="G2713" t="s">
        <v>5282</v>
      </c>
      <c r="H2713" t="s">
        <v>5310</v>
      </c>
      <c r="I2713" t="s">
        <v>5311</v>
      </c>
      <c r="J2713" t="s">
        <v>256</v>
      </c>
      <c r="K2713">
        <v>20</v>
      </c>
      <c r="L2713">
        <v>1</v>
      </c>
    </row>
    <row r="2714" spans="1:12" x14ac:dyDescent="0.25">
      <c r="A2714" t="s">
        <v>14006</v>
      </c>
      <c r="B2714" t="s">
        <v>14380</v>
      </c>
      <c r="D2714" t="s">
        <v>14356</v>
      </c>
      <c r="E2714" t="s">
        <v>14381</v>
      </c>
      <c r="F2714">
        <v>20</v>
      </c>
      <c r="G2714" t="s">
        <v>5282</v>
      </c>
      <c r="H2714" t="s">
        <v>5310</v>
      </c>
      <c r="I2714" t="s">
        <v>5311</v>
      </c>
      <c r="J2714" t="s">
        <v>256</v>
      </c>
      <c r="K2714">
        <v>20</v>
      </c>
      <c r="L2714">
        <v>1</v>
      </c>
    </row>
    <row r="2715" spans="1:12" x14ac:dyDescent="0.25">
      <c r="A2715" t="s">
        <v>14006</v>
      </c>
      <c r="B2715" t="s">
        <v>14382</v>
      </c>
      <c r="D2715" t="s">
        <v>14356</v>
      </c>
      <c r="E2715" t="s">
        <v>14383</v>
      </c>
      <c r="F2715">
        <v>20</v>
      </c>
      <c r="G2715" t="s">
        <v>5282</v>
      </c>
      <c r="H2715" t="s">
        <v>5310</v>
      </c>
      <c r="I2715" t="s">
        <v>5311</v>
      </c>
      <c r="J2715" t="s">
        <v>256</v>
      </c>
      <c r="K2715">
        <v>20</v>
      </c>
      <c r="L2715">
        <v>1</v>
      </c>
    </row>
    <row r="2716" spans="1:12" x14ac:dyDescent="0.25">
      <c r="A2716" t="s">
        <v>14006</v>
      </c>
      <c r="B2716" t="s">
        <v>14384</v>
      </c>
      <c r="D2716" t="s">
        <v>14356</v>
      </c>
      <c r="E2716" t="s">
        <v>14385</v>
      </c>
      <c r="F2716">
        <v>20</v>
      </c>
      <c r="G2716" t="s">
        <v>5282</v>
      </c>
      <c r="H2716" t="s">
        <v>5310</v>
      </c>
      <c r="I2716" t="s">
        <v>5311</v>
      </c>
      <c r="J2716" t="s">
        <v>256</v>
      </c>
      <c r="K2716">
        <v>20</v>
      </c>
      <c r="L2716">
        <v>1</v>
      </c>
    </row>
    <row r="2717" spans="1:12" x14ac:dyDescent="0.25">
      <c r="A2717" t="s">
        <v>14006</v>
      </c>
      <c r="B2717" t="s">
        <v>14386</v>
      </c>
      <c r="D2717" t="s">
        <v>14356</v>
      </c>
      <c r="E2717" t="s">
        <v>14387</v>
      </c>
      <c r="F2717">
        <v>20</v>
      </c>
      <c r="G2717" t="s">
        <v>5282</v>
      </c>
      <c r="H2717" t="s">
        <v>5310</v>
      </c>
      <c r="I2717" t="s">
        <v>5311</v>
      </c>
      <c r="J2717" t="s">
        <v>256</v>
      </c>
      <c r="K2717">
        <v>20</v>
      </c>
      <c r="L2717">
        <v>1</v>
      </c>
    </row>
    <row r="2718" spans="1:12" x14ac:dyDescent="0.25">
      <c r="A2718" t="s">
        <v>14006</v>
      </c>
      <c r="B2718" t="s">
        <v>14388</v>
      </c>
      <c r="D2718" t="s">
        <v>14356</v>
      </c>
      <c r="E2718" t="s">
        <v>14389</v>
      </c>
      <c r="F2718">
        <v>20</v>
      </c>
      <c r="G2718" t="s">
        <v>5282</v>
      </c>
      <c r="H2718" t="s">
        <v>5310</v>
      </c>
      <c r="I2718" t="s">
        <v>5311</v>
      </c>
      <c r="J2718" t="s">
        <v>256</v>
      </c>
      <c r="K2718">
        <v>20</v>
      </c>
      <c r="L2718">
        <v>1</v>
      </c>
    </row>
    <row r="2719" spans="1:12" x14ac:dyDescent="0.25">
      <c r="A2719" t="s">
        <v>14006</v>
      </c>
      <c r="B2719" t="s">
        <v>14390</v>
      </c>
      <c r="D2719" t="s">
        <v>14356</v>
      </c>
      <c r="E2719" t="s">
        <v>14391</v>
      </c>
      <c r="F2719">
        <v>20</v>
      </c>
      <c r="G2719" t="s">
        <v>5282</v>
      </c>
      <c r="H2719" t="s">
        <v>5310</v>
      </c>
      <c r="I2719" t="s">
        <v>5311</v>
      </c>
      <c r="J2719" t="s">
        <v>256</v>
      </c>
      <c r="K2719">
        <v>20</v>
      </c>
      <c r="L2719">
        <v>1</v>
      </c>
    </row>
    <row r="2720" spans="1:12" x14ac:dyDescent="0.25">
      <c r="A2720" t="s">
        <v>14006</v>
      </c>
      <c r="B2720" t="s">
        <v>14392</v>
      </c>
      <c r="D2720" t="s">
        <v>14356</v>
      </c>
      <c r="E2720" t="s">
        <v>14393</v>
      </c>
      <c r="F2720">
        <v>20</v>
      </c>
      <c r="G2720" t="s">
        <v>5282</v>
      </c>
      <c r="H2720" t="s">
        <v>5310</v>
      </c>
      <c r="I2720" t="s">
        <v>5311</v>
      </c>
      <c r="J2720" t="s">
        <v>256</v>
      </c>
      <c r="K2720">
        <v>20</v>
      </c>
      <c r="L2720">
        <v>1</v>
      </c>
    </row>
    <row r="2721" spans="1:12" x14ac:dyDescent="0.25">
      <c r="A2721" t="s">
        <v>14006</v>
      </c>
      <c r="B2721" t="s">
        <v>14394</v>
      </c>
      <c r="D2721" t="s">
        <v>14356</v>
      </c>
      <c r="E2721" t="s">
        <v>14395</v>
      </c>
      <c r="F2721">
        <v>20</v>
      </c>
      <c r="G2721" t="s">
        <v>5282</v>
      </c>
      <c r="H2721" t="s">
        <v>5310</v>
      </c>
      <c r="I2721" t="s">
        <v>5311</v>
      </c>
      <c r="J2721" t="s">
        <v>256</v>
      </c>
      <c r="K2721">
        <v>20</v>
      </c>
      <c r="L2721">
        <v>1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0B986-7E82-4DBD-923C-146064ADEB6A}">
  <sheetPr codeName="Planilha3"/>
  <dimension ref="A1:F4"/>
  <sheetViews>
    <sheetView workbookViewId="0">
      <selection activeCell="A14" sqref="A14"/>
    </sheetView>
  </sheetViews>
  <sheetFormatPr defaultRowHeight="15" x14ac:dyDescent="0.25"/>
  <cols>
    <col min="1" max="1" width="13.85546875" bestFit="1" customWidth="1"/>
    <col min="2" max="2" width="57.140625" bestFit="1" customWidth="1"/>
    <col min="3" max="3" width="11" bestFit="1" customWidth="1"/>
    <col min="4" max="4" width="13.140625" bestFit="1" customWidth="1"/>
    <col min="5" max="5" width="7" bestFit="1" customWidth="1"/>
    <col min="6" max="6" width="70.7109375" bestFit="1" customWidth="1"/>
  </cols>
  <sheetData>
    <row r="1" spans="1:6" x14ac:dyDescent="0.25">
      <c r="A1" t="s">
        <v>14</v>
      </c>
      <c r="B1" t="s">
        <v>5603</v>
      </c>
      <c r="C1" t="s">
        <v>7376</v>
      </c>
      <c r="D1" t="s">
        <v>14000</v>
      </c>
      <c r="E1" t="s">
        <v>14001</v>
      </c>
      <c r="F1" t="s">
        <v>14002</v>
      </c>
    </row>
    <row r="2" spans="1:6" x14ac:dyDescent="0.25">
      <c r="A2" t="s">
        <v>17433</v>
      </c>
      <c r="B2" t="s">
        <v>17434</v>
      </c>
      <c r="C2" t="s">
        <v>41</v>
      </c>
      <c r="D2" t="s">
        <v>14004</v>
      </c>
      <c r="E2" t="s">
        <v>5760</v>
      </c>
      <c r="F2" t="s">
        <v>2365</v>
      </c>
    </row>
    <row r="3" spans="1:6" x14ac:dyDescent="0.25">
      <c r="A3" t="s">
        <v>17435</v>
      </c>
      <c r="B3" t="s">
        <v>14003</v>
      </c>
      <c r="C3" t="s">
        <v>41</v>
      </c>
      <c r="D3" t="s">
        <v>14004</v>
      </c>
      <c r="E3" t="s">
        <v>5760</v>
      </c>
      <c r="F3" t="s">
        <v>897</v>
      </c>
    </row>
    <row r="4" spans="1:6" x14ac:dyDescent="0.25">
      <c r="A4" t="s">
        <v>17436</v>
      </c>
      <c r="B4" t="s">
        <v>14005</v>
      </c>
      <c r="C4" t="s">
        <v>41</v>
      </c>
      <c r="D4" t="s">
        <v>14006</v>
      </c>
      <c r="E4" t="s">
        <v>7887</v>
      </c>
      <c r="F4" t="s">
        <v>5282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FD3C1-D955-435D-A6C1-F6BB15A84C6F}">
  <sheetPr codeName="Planilha5"/>
  <dimension ref="A1:H4989"/>
  <sheetViews>
    <sheetView workbookViewId="0">
      <selection activeCell="B2" sqref="B2"/>
    </sheetView>
  </sheetViews>
  <sheetFormatPr defaultRowHeight="15" x14ac:dyDescent="0.25"/>
  <cols>
    <col min="1" max="1" width="9.42578125" bestFit="1" customWidth="1"/>
    <col min="2" max="2" width="81.140625" bestFit="1" customWidth="1"/>
    <col min="3" max="3" width="10.85546875" bestFit="1" customWidth="1"/>
    <col min="4" max="4" width="15.85546875" bestFit="1" customWidth="1"/>
    <col min="5" max="5" width="15.5703125" bestFit="1" customWidth="1"/>
    <col min="6" max="6" width="51.85546875" bestFit="1" customWidth="1"/>
    <col min="7" max="7" width="81.140625" bestFit="1" customWidth="1"/>
    <col min="8" max="8" width="25" bestFit="1" customWidth="1"/>
  </cols>
  <sheetData>
    <row r="1" spans="1:8" x14ac:dyDescent="0.25">
      <c r="A1" t="s">
        <v>14</v>
      </c>
      <c r="B1" t="s">
        <v>5603</v>
      </c>
      <c r="C1" t="s">
        <v>5604</v>
      </c>
      <c r="D1" t="s">
        <v>5605</v>
      </c>
      <c r="E1" t="s">
        <v>5606</v>
      </c>
      <c r="F1" t="s">
        <v>15</v>
      </c>
      <c r="G1" t="s">
        <v>16</v>
      </c>
      <c r="H1" t="s">
        <v>17</v>
      </c>
    </row>
    <row r="2" spans="1:8" x14ac:dyDescent="0.25">
      <c r="A2" t="s">
        <v>14</v>
      </c>
      <c r="B2" t="s">
        <v>5603</v>
      </c>
      <c r="C2" t="s">
        <v>5604</v>
      </c>
      <c r="E2" t="s">
        <v>5606</v>
      </c>
      <c r="F2" t="s">
        <v>5607</v>
      </c>
      <c r="G2" t="s">
        <v>5608</v>
      </c>
      <c r="H2" t="s">
        <v>5603</v>
      </c>
    </row>
    <row r="3" spans="1:8" x14ac:dyDescent="0.25">
      <c r="A3" t="s">
        <v>5609</v>
      </c>
      <c r="B3" t="s">
        <v>5610</v>
      </c>
      <c r="C3" t="s">
        <v>3989</v>
      </c>
      <c r="D3">
        <v>5.91</v>
      </c>
      <c r="E3" t="s">
        <v>5611</v>
      </c>
      <c r="F3" t="s">
        <v>5607</v>
      </c>
      <c r="G3" t="s">
        <v>5608</v>
      </c>
      <c r="H3" t="s">
        <v>5610</v>
      </c>
    </row>
    <row r="4" spans="1:8" x14ac:dyDescent="0.25">
      <c r="A4" t="s">
        <v>5612</v>
      </c>
      <c r="B4" t="s">
        <v>5613</v>
      </c>
      <c r="C4" t="s">
        <v>3989</v>
      </c>
      <c r="D4">
        <v>8.3699999999999992</v>
      </c>
      <c r="E4" t="s">
        <v>5614</v>
      </c>
      <c r="F4" t="s">
        <v>5607</v>
      </c>
      <c r="G4" t="s">
        <v>5608</v>
      </c>
      <c r="H4" t="s">
        <v>5613</v>
      </c>
    </row>
    <row r="5" spans="1:8" x14ac:dyDescent="0.25">
      <c r="A5" t="s">
        <v>5615</v>
      </c>
      <c r="B5" t="s">
        <v>5616</v>
      </c>
      <c r="C5" t="s">
        <v>3989</v>
      </c>
      <c r="D5">
        <v>8.3699999999999992</v>
      </c>
      <c r="E5" t="s">
        <v>17443</v>
      </c>
      <c r="F5" t="s">
        <v>5607</v>
      </c>
      <c r="G5" t="s">
        <v>5608</v>
      </c>
      <c r="H5" t="s">
        <v>5616</v>
      </c>
    </row>
    <row r="6" spans="1:8" x14ac:dyDescent="0.25">
      <c r="A6" t="s">
        <v>5618</v>
      </c>
      <c r="B6" t="s">
        <v>5619</v>
      </c>
      <c r="C6" t="s">
        <v>3989</v>
      </c>
      <c r="D6">
        <v>8.3699999999999992</v>
      </c>
      <c r="E6" t="s">
        <v>5620</v>
      </c>
      <c r="F6" t="s">
        <v>5607</v>
      </c>
      <c r="G6" t="s">
        <v>5608</v>
      </c>
      <c r="H6" t="s">
        <v>5619</v>
      </c>
    </row>
    <row r="7" spans="1:8" x14ac:dyDescent="0.25">
      <c r="A7" t="s">
        <v>5621</v>
      </c>
      <c r="B7" t="s">
        <v>5622</v>
      </c>
      <c r="C7" t="s">
        <v>3989</v>
      </c>
      <c r="D7">
        <v>7.91</v>
      </c>
      <c r="E7" t="s">
        <v>5617</v>
      </c>
      <c r="F7" t="s">
        <v>5607</v>
      </c>
      <c r="G7" t="s">
        <v>5608</v>
      </c>
      <c r="H7" t="s">
        <v>5622</v>
      </c>
    </row>
    <row r="8" spans="1:8" x14ac:dyDescent="0.25">
      <c r="A8" t="s">
        <v>5623</v>
      </c>
      <c r="B8" t="s">
        <v>5624</v>
      </c>
      <c r="C8" t="s">
        <v>3989</v>
      </c>
      <c r="D8">
        <v>7.6197999999999997</v>
      </c>
      <c r="E8" t="s">
        <v>5625</v>
      </c>
      <c r="F8" t="s">
        <v>5607</v>
      </c>
      <c r="G8" t="s">
        <v>5608</v>
      </c>
      <c r="H8" t="s">
        <v>5624</v>
      </c>
    </row>
    <row r="9" spans="1:8" x14ac:dyDescent="0.25">
      <c r="A9" t="s">
        <v>5626</v>
      </c>
      <c r="B9" t="s">
        <v>5627</v>
      </c>
      <c r="C9" t="s">
        <v>3989</v>
      </c>
      <c r="D9">
        <v>5.73</v>
      </c>
      <c r="E9" t="s">
        <v>5625</v>
      </c>
      <c r="F9" t="s">
        <v>5607</v>
      </c>
      <c r="G9" t="s">
        <v>5608</v>
      </c>
      <c r="H9" t="s">
        <v>5628</v>
      </c>
    </row>
    <row r="10" spans="1:8" x14ac:dyDescent="0.25">
      <c r="A10" t="s">
        <v>5629</v>
      </c>
      <c r="B10" t="s">
        <v>5630</v>
      </c>
      <c r="C10" t="s">
        <v>3989</v>
      </c>
      <c r="D10">
        <v>7.91</v>
      </c>
      <c r="E10" t="s">
        <v>5617</v>
      </c>
      <c r="F10" t="s">
        <v>5607</v>
      </c>
      <c r="G10" t="s">
        <v>5608</v>
      </c>
      <c r="H10" t="s">
        <v>5630</v>
      </c>
    </row>
    <row r="11" spans="1:8" x14ac:dyDescent="0.25">
      <c r="A11" t="s">
        <v>5631</v>
      </c>
      <c r="B11" t="s">
        <v>5632</v>
      </c>
      <c r="C11" t="s">
        <v>3989</v>
      </c>
      <c r="D11">
        <v>0</v>
      </c>
      <c r="E11" t="s">
        <v>5625</v>
      </c>
      <c r="F11" t="s">
        <v>5607</v>
      </c>
      <c r="G11" t="s">
        <v>5608</v>
      </c>
      <c r="H11" t="s">
        <v>5632</v>
      </c>
    </row>
    <row r="12" spans="1:8" x14ac:dyDescent="0.25">
      <c r="A12" t="s">
        <v>5633</v>
      </c>
      <c r="B12" t="s">
        <v>5634</v>
      </c>
      <c r="C12" t="s">
        <v>5635</v>
      </c>
      <c r="D12">
        <v>0</v>
      </c>
      <c r="E12" t="s">
        <v>5625</v>
      </c>
      <c r="F12" t="s">
        <v>5607</v>
      </c>
      <c r="G12" t="s">
        <v>5608</v>
      </c>
      <c r="H12" t="s">
        <v>5636</v>
      </c>
    </row>
    <row r="13" spans="1:8" x14ac:dyDescent="0.25">
      <c r="A13" t="s">
        <v>5637</v>
      </c>
      <c r="B13" t="s">
        <v>5638</v>
      </c>
      <c r="C13" t="s">
        <v>5635</v>
      </c>
      <c r="D13">
        <v>0</v>
      </c>
      <c r="E13" t="s">
        <v>5625</v>
      </c>
      <c r="F13" t="s">
        <v>5607</v>
      </c>
      <c r="G13" t="s">
        <v>5608</v>
      </c>
      <c r="H13" t="s">
        <v>5639</v>
      </c>
    </row>
    <row r="14" spans="1:8" x14ac:dyDescent="0.25">
      <c r="A14" t="s">
        <v>5640</v>
      </c>
      <c r="B14" t="s">
        <v>5641</v>
      </c>
      <c r="C14" t="s">
        <v>3989</v>
      </c>
      <c r="D14">
        <v>8.3000000000000007</v>
      </c>
      <c r="E14" t="s">
        <v>5625</v>
      </c>
      <c r="F14" t="s">
        <v>5607</v>
      </c>
      <c r="G14" t="s">
        <v>5608</v>
      </c>
      <c r="H14" t="s">
        <v>5641</v>
      </c>
    </row>
    <row r="15" spans="1:8" x14ac:dyDescent="0.25">
      <c r="A15" t="s">
        <v>5642</v>
      </c>
      <c r="B15" t="s">
        <v>5643</v>
      </c>
      <c r="C15" t="s">
        <v>3989</v>
      </c>
      <c r="D15">
        <v>5.89</v>
      </c>
      <c r="E15" t="s">
        <v>5620</v>
      </c>
      <c r="F15" t="s">
        <v>5607</v>
      </c>
      <c r="G15" t="s">
        <v>5608</v>
      </c>
      <c r="H15" t="s">
        <v>5643</v>
      </c>
    </row>
    <row r="16" spans="1:8" x14ac:dyDescent="0.25">
      <c r="A16" t="s">
        <v>5644</v>
      </c>
      <c r="B16" t="s">
        <v>5645</v>
      </c>
      <c r="C16" t="s">
        <v>3989</v>
      </c>
      <c r="D16">
        <v>0</v>
      </c>
      <c r="E16" t="s">
        <v>5625</v>
      </c>
      <c r="F16" t="s">
        <v>5607</v>
      </c>
      <c r="G16" t="s">
        <v>5608</v>
      </c>
      <c r="H16" t="s">
        <v>5645</v>
      </c>
    </row>
    <row r="17" spans="1:8" x14ac:dyDescent="0.25">
      <c r="A17" t="s">
        <v>5646</v>
      </c>
      <c r="B17" t="s">
        <v>5647</v>
      </c>
      <c r="C17" t="s">
        <v>3989</v>
      </c>
      <c r="D17">
        <v>18.23</v>
      </c>
      <c r="E17" t="s">
        <v>5625</v>
      </c>
      <c r="F17" t="s">
        <v>5607</v>
      </c>
      <c r="G17" t="s">
        <v>5608</v>
      </c>
      <c r="H17" t="s">
        <v>5647</v>
      </c>
    </row>
    <row r="18" spans="1:8" x14ac:dyDescent="0.25">
      <c r="A18" t="s">
        <v>5648</v>
      </c>
      <c r="B18" t="s">
        <v>5649</v>
      </c>
      <c r="C18" t="s">
        <v>432</v>
      </c>
      <c r="D18">
        <v>0</v>
      </c>
      <c r="E18" t="s">
        <v>5625</v>
      </c>
      <c r="F18" t="s">
        <v>5607</v>
      </c>
      <c r="G18" t="s">
        <v>5608</v>
      </c>
      <c r="H18" t="s">
        <v>5650</v>
      </c>
    </row>
    <row r="19" spans="1:8" x14ac:dyDescent="0.25">
      <c r="A19" t="s">
        <v>5651</v>
      </c>
      <c r="B19" t="s">
        <v>5652</v>
      </c>
      <c r="C19" t="s">
        <v>3989</v>
      </c>
      <c r="D19">
        <v>5.52</v>
      </c>
      <c r="E19" t="s">
        <v>5625</v>
      </c>
      <c r="F19" t="s">
        <v>5607</v>
      </c>
      <c r="G19" t="s">
        <v>5608</v>
      </c>
      <c r="H19" t="s">
        <v>5652</v>
      </c>
    </row>
    <row r="20" spans="1:8" x14ac:dyDescent="0.25">
      <c r="A20" t="s">
        <v>5653</v>
      </c>
      <c r="B20" t="s">
        <v>5654</v>
      </c>
      <c r="C20" t="s">
        <v>3989</v>
      </c>
      <c r="D20">
        <v>7.91</v>
      </c>
      <c r="E20" t="s">
        <v>5620</v>
      </c>
      <c r="F20" t="s">
        <v>5607</v>
      </c>
      <c r="G20" t="s">
        <v>5608</v>
      </c>
      <c r="H20" t="s">
        <v>5654</v>
      </c>
    </row>
    <row r="21" spans="1:8" x14ac:dyDescent="0.25">
      <c r="A21" t="s">
        <v>5655</v>
      </c>
      <c r="B21" t="s">
        <v>5656</v>
      </c>
      <c r="C21" t="s">
        <v>21</v>
      </c>
      <c r="D21">
        <v>0</v>
      </c>
      <c r="E21" t="s">
        <v>5625</v>
      </c>
      <c r="F21" t="s">
        <v>5607</v>
      </c>
      <c r="G21" t="s">
        <v>5608</v>
      </c>
      <c r="H21" t="s">
        <v>5650</v>
      </c>
    </row>
    <row r="22" spans="1:8" x14ac:dyDescent="0.25">
      <c r="A22" t="s">
        <v>5657</v>
      </c>
      <c r="B22" t="s">
        <v>5658</v>
      </c>
      <c r="C22" t="s">
        <v>3989</v>
      </c>
      <c r="D22">
        <v>8.3699999999999992</v>
      </c>
      <c r="E22" t="s">
        <v>5617</v>
      </c>
      <c r="F22" t="s">
        <v>5607</v>
      </c>
      <c r="G22" t="s">
        <v>5608</v>
      </c>
      <c r="H22" t="s">
        <v>5658</v>
      </c>
    </row>
    <row r="23" spans="1:8" x14ac:dyDescent="0.25">
      <c r="A23" t="s">
        <v>5659</v>
      </c>
      <c r="B23" t="s">
        <v>5660</v>
      </c>
      <c r="C23" t="s">
        <v>3989</v>
      </c>
      <c r="D23">
        <v>6.24</v>
      </c>
      <c r="E23" t="s">
        <v>5617</v>
      </c>
      <c r="F23" t="s">
        <v>5607</v>
      </c>
      <c r="G23" t="s">
        <v>5608</v>
      </c>
      <c r="H23" t="s">
        <v>5661</v>
      </c>
    </row>
    <row r="24" spans="1:8" x14ac:dyDescent="0.25">
      <c r="A24" t="s">
        <v>5662</v>
      </c>
      <c r="B24" t="s">
        <v>5663</v>
      </c>
      <c r="C24" t="s">
        <v>3989</v>
      </c>
      <c r="D24">
        <v>0</v>
      </c>
      <c r="E24" t="s">
        <v>5625</v>
      </c>
      <c r="F24" t="s">
        <v>5607</v>
      </c>
      <c r="G24" t="s">
        <v>5608</v>
      </c>
      <c r="H24" t="s">
        <v>5664</v>
      </c>
    </row>
    <row r="25" spans="1:8" x14ac:dyDescent="0.25">
      <c r="A25" t="s">
        <v>5665</v>
      </c>
      <c r="B25" t="s">
        <v>5636</v>
      </c>
      <c r="C25" t="s">
        <v>3989</v>
      </c>
      <c r="D25">
        <v>8.3699999999999992</v>
      </c>
      <c r="E25" t="s">
        <v>5617</v>
      </c>
      <c r="F25" t="s">
        <v>5607</v>
      </c>
      <c r="G25" t="s">
        <v>5608</v>
      </c>
      <c r="H25" t="s">
        <v>5636</v>
      </c>
    </row>
    <row r="26" spans="1:8" x14ac:dyDescent="0.25">
      <c r="A26" t="s">
        <v>5666</v>
      </c>
      <c r="B26" t="s">
        <v>5667</v>
      </c>
      <c r="C26" t="s">
        <v>3989</v>
      </c>
      <c r="D26">
        <v>6.24</v>
      </c>
      <c r="E26" t="s">
        <v>5620</v>
      </c>
      <c r="F26" t="s">
        <v>5607</v>
      </c>
      <c r="G26" t="s">
        <v>5608</v>
      </c>
      <c r="H26" t="s">
        <v>5661</v>
      </c>
    </row>
    <row r="27" spans="1:8" x14ac:dyDescent="0.25">
      <c r="A27" t="s">
        <v>5668</v>
      </c>
      <c r="B27" t="s">
        <v>5669</v>
      </c>
      <c r="C27" t="s">
        <v>3989</v>
      </c>
      <c r="D27">
        <v>7.62</v>
      </c>
      <c r="E27" t="s">
        <v>5617</v>
      </c>
      <c r="F27" t="s">
        <v>5607</v>
      </c>
      <c r="G27" t="s">
        <v>5608</v>
      </c>
      <c r="H27" t="s">
        <v>5669</v>
      </c>
    </row>
    <row r="28" spans="1:8" x14ac:dyDescent="0.25">
      <c r="A28" t="s">
        <v>5670</v>
      </c>
      <c r="B28" t="s">
        <v>5671</v>
      </c>
      <c r="C28" t="s">
        <v>3989</v>
      </c>
      <c r="D28">
        <v>5.89</v>
      </c>
      <c r="E28" t="s">
        <v>5620</v>
      </c>
      <c r="F28" t="s">
        <v>5607</v>
      </c>
      <c r="G28" t="s">
        <v>5608</v>
      </c>
      <c r="H28" t="s">
        <v>5643</v>
      </c>
    </row>
    <row r="29" spans="1:8" x14ac:dyDescent="0.25">
      <c r="A29" t="s">
        <v>5672</v>
      </c>
      <c r="B29" t="s">
        <v>5673</v>
      </c>
      <c r="C29" t="s">
        <v>3989</v>
      </c>
      <c r="D29">
        <v>5.89</v>
      </c>
      <c r="E29" t="s">
        <v>5620</v>
      </c>
      <c r="F29" t="s">
        <v>5607</v>
      </c>
      <c r="G29" t="s">
        <v>5608</v>
      </c>
      <c r="H29" t="s">
        <v>5643</v>
      </c>
    </row>
    <row r="30" spans="1:8" x14ac:dyDescent="0.25">
      <c r="A30" t="s">
        <v>5674</v>
      </c>
      <c r="B30" t="s">
        <v>5675</v>
      </c>
      <c r="C30" t="s">
        <v>3989</v>
      </c>
      <c r="D30">
        <v>7.91</v>
      </c>
      <c r="E30" t="s">
        <v>5620</v>
      </c>
      <c r="F30" t="s">
        <v>5607</v>
      </c>
      <c r="G30" t="s">
        <v>5608</v>
      </c>
      <c r="H30" t="s">
        <v>5675</v>
      </c>
    </row>
    <row r="31" spans="1:8" x14ac:dyDescent="0.25">
      <c r="A31" t="s">
        <v>5676</v>
      </c>
      <c r="B31" t="s">
        <v>5677</v>
      </c>
      <c r="C31" t="s">
        <v>3989</v>
      </c>
      <c r="D31">
        <v>3.47</v>
      </c>
      <c r="E31" t="s">
        <v>5625</v>
      </c>
      <c r="F31" t="s">
        <v>5607</v>
      </c>
      <c r="G31" t="s">
        <v>5608</v>
      </c>
      <c r="H31" t="s">
        <v>5643</v>
      </c>
    </row>
    <row r="32" spans="1:8" x14ac:dyDescent="0.25">
      <c r="A32" t="s">
        <v>5678</v>
      </c>
      <c r="B32" t="s">
        <v>5679</v>
      </c>
      <c r="C32" t="s">
        <v>3989</v>
      </c>
      <c r="D32">
        <v>7.91</v>
      </c>
      <c r="E32" t="s">
        <v>5620</v>
      </c>
      <c r="F32" t="s">
        <v>5607</v>
      </c>
      <c r="G32" t="s">
        <v>5608</v>
      </c>
      <c r="H32" t="s">
        <v>5679</v>
      </c>
    </row>
    <row r="33" spans="1:8" x14ac:dyDescent="0.25">
      <c r="A33" t="s">
        <v>5680</v>
      </c>
      <c r="B33" t="s">
        <v>5681</v>
      </c>
      <c r="C33" t="s">
        <v>3989</v>
      </c>
      <c r="D33">
        <v>7.91</v>
      </c>
      <c r="E33" t="s">
        <v>5620</v>
      </c>
      <c r="F33" t="s">
        <v>5607</v>
      </c>
      <c r="G33" t="s">
        <v>5608</v>
      </c>
      <c r="H33" t="s">
        <v>5639</v>
      </c>
    </row>
    <row r="34" spans="1:8" x14ac:dyDescent="0.25">
      <c r="A34" t="s">
        <v>5682</v>
      </c>
      <c r="B34" t="s">
        <v>5683</v>
      </c>
      <c r="C34" t="s">
        <v>3989</v>
      </c>
      <c r="D34">
        <v>7.91</v>
      </c>
      <c r="E34" t="s">
        <v>5620</v>
      </c>
      <c r="F34" t="s">
        <v>5607</v>
      </c>
      <c r="G34" t="s">
        <v>5608</v>
      </c>
      <c r="H34" t="s">
        <v>5683</v>
      </c>
    </row>
    <row r="35" spans="1:8" x14ac:dyDescent="0.25">
      <c r="A35" t="s">
        <v>5684</v>
      </c>
      <c r="B35" t="s">
        <v>5685</v>
      </c>
      <c r="C35" t="s">
        <v>3989</v>
      </c>
      <c r="D35">
        <v>7.99</v>
      </c>
      <c r="E35" t="s">
        <v>5625</v>
      </c>
      <c r="F35" t="s">
        <v>5607</v>
      </c>
      <c r="G35" t="s">
        <v>5608</v>
      </c>
      <c r="H35" t="s">
        <v>5685</v>
      </c>
    </row>
    <row r="36" spans="1:8" x14ac:dyDescent="0.25">
      <c r="A36" t="s">
        <v>5686</v>
      </c>
      <c r="B36" t="s">
        <v>5687</v>
      </c>
      <c r="C36" t="s">
        <v>3989</v>
      </c>
      <c r="D36">
        <v>7.91</v>
      </c>
      <c r="E36" t="s">
        <v>5620</v>
      </c>
      <c r="F36" t="s">
        <v>5607</v>
      </c>
      <c r="G36" t="s">
        <v>5608</v>
      </c>
      <c r="H36" t="s">
        <v>5687</v>
      </c>
    </row>
    <row r="37" spans="1:8" x14ac:dyDescent="0.25">
      <c r="A37" t="s">
        <v>5688</v>
      </c>
      <c r="B37" t="s">
        <v>5669</v>
      </c>
      <c r="C37" t="s">
        <v>3989</v>
      </c>
      <c r="D37">
        <v>7.91</v>
      </c>
      <c r="E37" t="s">
        <v>5620</v>
      </c>
      <c r="F37" t="s">
        <v>5607</v>
      </c>
      <c r="G37" t="s">
        <v>5608</v>
      </c>
      <c r="H37" t="s">
        <v>5669</v>
      </c>
    </row>
    <row r="38" spans="1:8" x14ac:dyDescent="0.25">
      <c r="A38" t="s">
        <v>5689</v>
      </c>
      <c r="B38" t="s">
        <v>5690</v>
      </c>
      <c r="C38" t="s">
        <v>3989</v>
      </c>
      <c r="D38">
        <v>8.3699999999999992</v>
      </c>
      <c r="E38" t="s">
        <v>5620</v>
      </c>
      <c r="F38" t="s">
        <v>5607</v>
      </c>
      <c r="G38" t="s">
        <v>5608</v>
      </c>
      <c r="H38" t="s">
        <v>5690</v>
      </c>
    </row>
    <row r="39" spans="1:8" x14ac:dyDescent="0.25">
      <c r="A39" t="s">
        <v>5691</v>
      </c>
      <c r="B39" t="s">
        <v>5692</v>
      </c>
      <c r="C39" t="s">
        <v>3989</v>
      </c>
      <c r="D39">
        <v>7.91</v>
      </c>
      <c r="E39" t="s">
        <v>5617</v>
      </c>
      <c r="F39" t="s">
        <v>5607</v>
      </c>
      <c r="G39" t="s">
        <v>5608</v>
      </c>
      <c r="H39" t="s">
        <v>5693</v>
      </c>
    </row>
    <row r="40" spans="1:8" x14ac:dyDescent="0.25">
      <c r="A40" t="s">
        <v>17444</v>
      </c>
      <c r="B40" t="s">
        <v>17445</v>
      </c>
      <c r="C40" t="s">
        <v>3989</v>
      </c>
      <c r="D40">
        <v>4.62</v>
      </c>
      <c r="E40" t="s">
        <v>5625</v>
      </c>
      <c r="F40" t="s">
        <v>5607</v>
      </c>
      <c r="G40" t="s">
        <v>5608</v>
      </c>
      <c r="H40" t="s">
        <v>5690</v>
      </c>
    </row>
    <row r="41" spans="1:8" x14ac:dyDescent="0.25">
      <c r="A41" t="s">
        <v>5694</v>
      </c>
      <c r="B41" t="s">
        <v>5695</v>
      </c>
      <c r="C41" t="s">
        <v>3989</v>
      </c>
      <c r="D41">
        <v>5.89</v>
      </c>
      <c r="E41" t="s">
        <v>5620</v>
      </c>
      <c r="F41" t="s">
        <v>5607</v>
      </c>
      <c r="G41" t="s">
        <v>5608</v>
      </c>
      <c r="H41" t="s">
        <v>5643</v>
      </c>
    </row>
    <row r="42" spans="1:8" x14ac:dyDescent="0.25">
      <c r="A42" t="s">
        <v>5696</v>
      </c>
      <c r="B42" t="s">
        <v>5697</v>
      </c>
      <c r="C42" t="s">
        <v>3989</v>
      </c>
      <c r="D42">
        <v>5.89</v>
      </c>
      <c r="E42" t="s">
        <v>5620</v>
      </c>
      <c r="F42" t="s">
        <v>5607</v>
      </c>
      <c r="G42" t="s">
        <v>5608</v>
      </c>
      <c r="H42" t="s">
        <v>5643</v>
      </c>
    </row>
    <row r="43" spans="1:8" x14ac:dyDescent="0.25">
      <c r="A43" t="s">
        <v>5698</v>
      </c>
      <c r="B43" t="s">
        <v>5699</v>
      </c>
      <c r="C43" t="s">
        <v>420</v>
      </c>
      <c r="D43">
        <v>1130.8</v>
      </c>
      <c r="E43" t="s">
        <v>5700</v>
      </c>
      <c r="F43" t="s">
        <v>5607</v>
      </c>
      <c r="G43" t="s">
        <v>5608</v>
      </c>
      <c r="H43" t="s">
        <v>5661</v>
      </c>
    </row>
    <row r="44" spans="1:8" x14ac:dyDescent="0.25">
      <c r="A44" t="s">
        <v>5701</v>
      </c>
      <c r="B44" t="s">
        <v>5702</v>
      </c>
      <c r="C44" t="s">
        <v>3989</v>
      </c>
      <c r="D44">
        <v>7.91</v>
      </c>
      <c r="E44" t="s">
        <v>5620</v>
      </c>
      <c r="F44" t="s">
        <v>5607</v>
      </c>
      <c r="G44" t="s">
        <v>5608</v>
      </c>
      <c r="H44" t="s">
        <v>5702</v>
      </c>
    </row>
    <row r="45" spans="1:8" x14ac:dyDescent="0.25">
      <c r="A45" t="s">
        <v>5703</v>
      </c>
      <c r="B45" t="s">
        <v>5704</v>
      </c>
      <c r="C45" t="s">
        <v>420</v>
      </c>
      <c r="D45">
        <v>1425</v>
      </c>
      <c r="E45" t="s">
        <v>5705</v>
      </c>
      <c r="F45" t="s">
        <v>5607</v>
      </c>
      <c r="G45" t="s">
        <v>5608</v>
      </c>
      <c r="H45" t="s">
        <v>5704</v>
      </c>
    </row>
    <row r="46" spans="1:8" x14ac:dyDescent="0.25">
      <c r="A46" t="s">
        <v>5706</v>
      </c>
      <c r="B46" t="s">
        <v>5707</v>
      </c>
      <c r="C46" t="s">
        <v>420</v>
      </c>
      <c r="D46">
        <v>1518</v>
      </c>
      <c r="E46" t="s">
        <v>5705</v>
      </c>
      <c r="F46" t="s">
        <v>5607</v>
      </c>
      <c r="G46" t="s">
        <v>5608</v>
      </c>
      <c r="H46" t="s">
        <v>5639</v>
      </c>
    </row>
    <row r="47" spans="1:8" x14ac:dyDescent="0.25">
      <c r="A47" t="s">
        <v>5708</v>
      </c>
      <c r="B47" t="s">
        <v>5709</v>
      </c>
      <c r="C47" t="s">
        <v>420</v>
      </c>
      <c r="D47">
        <v>2200</v>
      </c>
      <c r="E47" t="s">
        <v>5710</v>
      </c>
      <c r="F47" t="s">
        <v>5607</v>
      </c>
      <c r="G47" t="s">
        <v>5608</v>
      </c>
      <c r="H47" t="s">
        <v>5639</v>
      </c>
    </row>
    <row r="48" spans="1:8" x14ac:dyDescent="0.25">
      <c r="A48" t="s">
        <v>5711</v>
      </c>
      <c r="B48" t="s">
        <v>5712</v>
      </c>
      <c r="C48" t="s">
        <v>3989</v>
      </c>
      <c r="D48">
        <v>7.43</v>
      </c>
      <c r="E48" t="s">
        <v>5713</v>
      </c>
      <c r="F48" t="s">
        <v>5607</v>
      </c>
      <c r="G48" t="s">
        <v>5608</v>
      </c>
      <c r="H48" t="s">
        <v>5690</v>
      </c>
    </row>
    <row r="49" spans="1:8" x14ac:dyDescent="0.25">
      <c r="A49" t="s">
        <v>5714</v>
      </c>
      <c r="B49" t="s">
        <v>5715</v>
      </c>
      <c r="C49" t="s">
        <v>420</v>
      </c>
      <c r="D49">
        <v>1200</v>
      </c>
      <c r="E49" t="s">
        <v>5716</v>
      </c>
      <c r="F49" t="s">
        <v>5607</v>
      </c>
      <c r="G49" t="s">
        <v>5608</v>
      </c>
      <c r="H49" t="s">
        <v>5639</v>
      </c>
    </row>
    <row r="50" spans="1:8" x14ac:dyDescent="0.25">
      <c r="A50" t="s">
        <v>5717</v>
      </c>
      <c r="B50" t="s">
        <v>5718</v>
      </c>
      <c r="C50" t="s">
        <v>3989</v>
      </c>
      <c r="D50">
        <v>7.43</v>
      </c>
      <c r="E50" t="s">
        <v>5719</v>
      </c>
      <c r="F50" t="s">
        <v>5607</v>
      </c>
      <c r="G50" t="s">
        <v>5608</v>
      </c>
      <c r="H50" t="s">
        <v>5718</v>
      </c>
    </row>
    <row r="51" spans="1:8" x14ac:dyDescent="0.25">
      <c r="A51" t="s">
        <v>5720</v>
      </c>
      <c r="B51" t="s">
        <v>5721</v>
      </c>
      <c r="C51" t="s">
        <v>21</v>
      </c>
      <c r="D51">
        <v>1</v>
      </c>
      <c r="E51" t="s">
        <v>5722</v>
      </c>
      <c r="F51" t="s">
        <v>5607</v>
      </c>
      <c r="G51" t="s">
        <v>5608</v>
      </c>
      <c r="H51" t="s">
        <v>5723</v>
      </c>
    </row>
    <row r="52" spans="1:8" x14ac:dyDescent="0.25">
      <c r="A52" t="s">
        <v>5724</v>
      </c>
      <c r="B52" t="s">
        <v>5725</v>
      </c>
      <c r="C52" t="s">
        <v>3989</v>
      </c>
      <c r="D52">
        <v>7.6197999999999997</v>
      </c>
      <c r="E52" t="s">
        <v>5614</v>
      </c>
      <c r="F52" t="s">
        <v>5607</v>
      </c>
      <c r="G52" t="s">
        <v>5608</v>
      </c>
      <c r="H52" t="s">
        <v>5726</v>
      </c>
    </row>
    <row r="53" spans="1:8" x14ac:dyDescent="0.25">
      <c r="A53" t="s">
        <v>5727</v>
      </c>
      <c r="B53" t="s">
        <v>5728</v>
      </c>
      <c r="C53" t="s">
        <v>3989</v>
      </c>
      <c r="D53">
        <v>7.6197999999999997</v>
      </c>
      <c r="E53" t="s">
        <v>5729</v>
      </c>
      <c r="F53" t="s">
        <v>5607</v>
      </c>
      <c r="G53" t="s">
        <v>5608</v>
      </c>
      <c r="H53" t="s">
        <v>5616</v>
      </c>
    </row>
    <row r="54" spans="1:8" x14ac:dyDescent="0.25">
      <c r="A54" t="s">
        <v>5730</v>
      </c>
      <c r="B54" t="s">
        <v>5660</v>
      </c>
      <c r="C54" t="s">
        <v>3989</v>
      </c>
      <c r="D54">
        <v>5.89</v>
      </c>
      <c r="E54" t="s">
        <v>5620</v>
      </c>
      <c r="F54" t="s">
        <v>5607</v>
      </c>
      <c r="G54" t="s">
        <v>5608</v>
      </c>
      <c r="H54" t="s">
        <v>5661</v>
      </c>
    </row>
    <row r="55" spans="1:8" x14ac:dyDescent="0.25">
      <c r="A55" t="s">
        <v>5731</v>
      </c>
      <c r="B55" t="s">
        <v>5732</v>
      </c>
      <c r="C55" t="s">
        <v>3989</v>
      </c>
      <c r="D55">
        <v>0</v>
      </c>
      <c r="E55" t="s">
        <v>5733</v>
      </c>
      <c r="F55" t="s">
        <v>5607</v>
      </c>
      <c r="G55" t="s">
        <v>5608</v>
      </c>
      <c r="H55" t="s">
        <v>5734</v>
      </c>
    </row>
    <row r="56" spans="1:8" x14ac:dyDescent="0.25">
      <c r="A56" t="s">
        <v>5735</v>
      </c>
      <c r="B56" t="s">
        <v>5667</v>
      </c>
      <c r="C56" t="s">
        <v>3989</v>
      </c>
      <c r="D56">
        <v>5.89</v>
      </c>
      <c r="E56" t="s">
        <v>5620</v>
      </c>
      <c r="F56" t="s">
        <v>5607</v>
      </c>
      <c r="G56" t="s">
        <v>5608</v>
      </c>
      <c r="H56" t="s">
        <v>5661</v>
      </c>
    </row>
    <row r="57" spans="1:8" x14ac:dyDescent="0.25">
      <c r="A57" t="s">
        <v>17446</v>
      </c>
      <c r="B57" t="s">
        <v>5658</v>
      </c>
      <c r="C57" t="s">
        <v>3989</v>
      </c>
      <c r="D57">
        <v>8.3699999999999992</v>
      </c>
      <c r="E57" t="s">
        <v>6012</v>
      </c>
      <c r="F57" t="s">
        <v>5607</v>
      </c>
      <c r="G57" t="s">
        <v>5608</v>
      </c>
      <c r="H57" t="s">
        <v>5658</v>
      </c>
    </row>
    <row r="58" spans="1:8" x14ac:dyDescent="0.25">
      <c r="A58" t="s">
        <v>5736</v>
      </c>
      <c r="B58" t="s">
        <v>5737</v>
      </c>
      <c r="C58" t="s">
        <v>3989</v>
      </c>
      <c r="D58">
        <v>9.375</v>
      </c>
      <c r="E58" t="s">
        <v>5738</v>
      </c>
      <c r="F58" t="s">
        <v>5607</v>
      </c>
      <c r="G58" t="s">
        <v>5608</v>
      </c>
      <c r="H58" t="s">
        <v>5639</v>
      </c>
    </row>
    <row r="59" spans="1:8" x14ac:dyDescent="0.25">
      <c r="A59" t="s">
        <v>16670</v>
      </c>
      <c r="B59" t="s">
        <v>16667</v>
      </c>
      <c r="C59" t="s">
        <v>5635</v>
      </c>
      <c r="D59">
        <v>3000</v>
      </c>
      <c r="E59" t="s">
        <v>17447</v>
      </c>
      <c r="F59" t="s">
        <v>5607</v>
      </c>
      <c r="G59" t="s">
        <v>5608</v>
      </c>
      <c r="H59" t="s">
        <v>16671</v>
      </c>
    </row>
    <row r="60" spans="1:8" x14ac:dyDescent="0.25">
      <c r="A60" t="s">
        <v>14</v>
      </c>
      <c r="B60" t="s">
        <v>5603</v>
      </c>
      <c r="C60" t="s">
        <v>5604</v>
      </c>
      <c r="E60" t="s">
        <v>5606</v>
      </c>
      <c r="F60" t="s">
        <v>5607</v>
      </c>
      <c r="G60" t="s">
        <v>5739</v>
      </c>
      <c r="H60" t="s">
        <v>5603</v>
      </c>
    </row>
    <row r="61" spans="1:8" x14ac:dyDescent="0.25">
      <c r="A61" t="s">
        <v>5740</v>
      </c>
      <c r="B61" t="s">
        <v>5741</v>
      </c>
      <c r="C61" t="s">
        <v>432</v>
      </c>
      <c r="D61">
        <v>0</v>
      </c>
      <c r="E61" t="s">
        <v>5625</v>
      </c>
      <c r="F61" t="s">
        <v>5607</v>
      </c>
      <c r="G61" t="s">
        <v>5739</v>
      </c>
      <c r="H61" t="s">
        <v>5650</v>
      </c>
    </row>
    <row r="62" spans="1:8" x14ac:dyDescent="0.25">
      <c r="A62" t="s">
        <v>5742</v>
      </c>
      <c r="B62" t="s">
        <v>5743</v>
      </c>
      <c r="C62" t="s">
        <v>432</v>
      </c>
      <c r="D62">
        <v>0</v>
      </c>
      <c r="E62" t="s">
        <v>5625</v>
      </c>
      <c r="F62" t="s">
        <v>5607</v>
      </c>
      <c r="G62" t="s">
        <v>5739</v>
      </c>
      <c r="H62" t="s">
        <v>5650</v>
      </c>
    </row>
    <row r="63" spans="1:8" x14ac:dyDescent="0.25">
      <c r="A63" t="s">
        <v>5744</v>
      </c>
      <c r="B63" t="s">
        <v>5745</v>
      </c>
      <c r="C63" t="s">
        <v>432</v>
      </c>
      <c r="D63">
        <v>0</v>
      </c>
      <c r="E63" t="s">
        <v>5625</v>
      </c>
      <c r="F63" t="s">
        <v>5607</v>
      </c>
      <c r="G63" t="s">
        <v>5739</v>
      </c>
      <c r="H63" t="s">
        <v>5650</v>
      </c>
    </row>
    <row r="64" spans="1:8" x14ac:dyDescent="0.25">
      <c r="A64" t="s">
        <v>5746</v>
      </c>
      <c r="B64" t="s">
        <v>5747</v>
      </c>
      <c r="C64" t="s">
        <v>432</v>
      </c>
      <c r="D64">
        <v>0</v>
      </c>
      <c r="E64" t="s">
        <v>5625</v>
      </c>
      <c r="F64" t="s">
        <v>5607</v>
      </c>
      <c r="G64" t="s">
        <v>5739</v>
      </c>
      <c r="H64" t="s">
        <v>5650</v>
      </c>
    </row>
    <row r="65" spans="1:8" x14ac:dyDescent="0.25">
      <c r="A65" t="s">
        <v>5748</v>
      </c>
      <c r="B65" t="s">
        <v>5749</v>
      </c>
      <c r="C65" t="s">
        <v>432</v>
      </c>
      <c r="D65">
        <v>0</v>
      </c>
      <c r="E65" t="s">
        <v>5625</v>
      </c>
      <c r="F65" t="s">
        <v>5607</v>
      </c>
      <c r="G65" t="s">
        <v>5739</v>
      </c>
      <c r="H65" t="s">
        <v>5650</v>
      </c>
    </row>
    <row r="66" spans="1:8" x14ac:dyDescent="0.25">
      <c r="A66" t="s">
        <v>5750</v>
      </c>
      <c r="B66" t="s">
        <v>5751</v>
      </c>
      <c r="C66" t="s">
        <v>432</v>
      </c>
      <c r="D66">
        <v>0</v>
      </c>
      <c r="E66" t="s">
        <v>5625</v>
      </c>
      <c r="F66" t="s">
        <v>5607</v>
      </c>
      <c r="G66" t="s">
        <v>5739</v>
      </c>
      <c r="H66" t="s">
        <v>5650</v>
      </c>
    </row>
    <row r="67" spans="1:8" x14ac:dyDescent="0.25">
      <c r="A67" t="s">
        <v>5752</v>
      </c>
      <c r="B67" t="s">
        <v>5753</v>
      </c>
      <c r="C67" t="s">
        <v>432</v>
      </c>
      <c r="D67">
        <v>0</v>
      </c>
      <c r="E67" t="s">
        <v>5625</v>
      </c>
      <c r="F67" t="s">
        <v>5607</v>
      </c>
      <c r="G67" t="s">
        <v>5739</v>
      </c>
      <c r="H67" t="s">
        <v>5650</v>
      </c>
    </row>
    <row r="68" spans="1:8" x14ac:dyDescent="0.25">
      <c r="A68" t="s">
        <v>5754</v>
      </c>
      <c r="B68" t="s">
        <v>5755</v>
      </c>
      <c r="C68" t="s">
        <v>432</v>
      </c>
      <c r="D68">
        <v>0</v>
      </c>
      <c r="E68" t="s">
        <v>5625</v>
      </c>
      <c r="F68" t="s">
        <v>5607</v>
      </c>
      <c r="G68" t="s">
        <v>5739</v>
      </c>
      <c r="H68" t="s">
        <v>5650</v>
      </c>
    </row>
    <row r="69" spans="1:8" x14ac:dyDescent="0.25">
      <c r="A69" t="s">
        <v>5756</v>
      </c>
      <c r="B69" t="s">
        <v>5757</v>
      </c>
      <c r="C69" t="s">
        <v>432</v>
      </c>
      <c r="D69">
        <v>0</v>
      </c>
      <c r="E69" t="s">
        <v>5625</v>
      </c>
      <c r="F69" t="s">
        <v>5607</v>
      </c>
      <c r="G69" t="s">
        <v>5739</v>
      </c>
      <c r="H69" t="s">
        <v>5650</v>
      </c>
    </row>
    <row r="70" spans="1:8" x14ac:dyDescent="0.25">
      <c r="A70" t="s">
        <v>5758</v>
      </c>
      <c r="B70" t="s">
        <v>5759</v>
      </c>
      <c r="C70" t="s">
        <v>432</v>
      </c>
      <c r="D70">
        <v>0</v>
      </c>
      <c r="E70" t="s">
        <v>5625</v>
      </c>
      <c r="F70" t="s">
        <v>5607</v>
      </c>
      <c r="G70" t="s">
        <v>5739</v>
      </c>
      <c r="H70" t="s">
        <v>5650</v>
      </c>
    </row>
    <row r="71" spans="1:8" x14ac:dyDescent="0.25">
      <c r="A71" t="s">
        <v>5760</v>
      </c>
      <c r="B71" t="s">
        <v>5761</v>
      </c>
      <c r="C71" t="s">
        <v>432</v>
      </c>
      <c r="D71">
        <v>0</v>
      </c>
      <c r="E71" t="s">
        <v>5625</v>
      </c>
      <c r="F71" t="s">
        <v>5607</v>
      </c>
      <c r="G71" t="s">
        <v>5739</v>
      </c>
      <c r="H71" t="s">
        <v>5650</v>
      </c>
    </row>
    <row r="72" spans="1:8" x14ac:dyDescent="0.25">
      <c r="A72" t="s">
        <v>5762</v>
      </c>
      <c r="B72" t="s">
        <v>5763</v>
      </c>
      <c r="C72" t="s">
        <v>432</v>
      </c>
      <c r="D72">
        <v>0</v>
      </c>
      <c r="E72" t="s">
        <v>5625</v>
      </c>
      <c r="F72" t="s">
        <v>5607</v>
      </c>
      <c r="G72" t="s">
        <v>5739</v>
      </c>
      <c r="H72" t="s">
        <v>5650</v>
      </c>
    </row>
    <row r="73" spans="1:8" x14ac:dyDescent="0.25">
      <c r="A73" t="s">
        <v>5764</v>
      </c>
      <c r="B73" t="s">
        <v>5765</v>
      </c>
      <c r="C73" t="s">
        <v>432</v>
      </c>
      <c r="D73">
        <v>0</v>
      </c>
      <c r="E73" t="s">
        <v>5625</v>
      </c>
      <c r="F73" t="s">
        <v>5607</v>
      </c>
      <c r="G73" t="s">
        <v>5739</v>
      </c>
      <c r="H73" t="s">
        <v>5650</v>
      </c>
    </row>
    <row r="74" spans="1:8" x14ac:dyDescent="0.25">
      <c r="A74" t="s">
        <v>5766</v>
      </c>
      <c r="B74" t="s">
        <v>5767</v>
      </c>
      <c r="C74" t="s">
        <v>432</v>
      </c>
      <c r="D74">
        <v>0</v>
      </c>
      <c r="E74" t="s">
        <v>5625</v>
      </c>
      <c r="F74" t="s">
        <v>5607</v>
      </c>
      <c r="G74" t="s">
        <v>5739</v>
      </c>
      <c r="H74" t="s">
        <v>5650</v>
      </c>
    </row>
    <row r="75" spans="1:8" x14ac:dyDescent="0.25">
      <c r="A75" t="s">
        <v>5768</v>
      </c>
      <c r="B75" t="s">
        <v>5769</v>
      </c>
      <c r="C75" t="s">
        <v>432</v>
      </c>
      <c r="D75">
        <v>0</v>
      </c>
      <c r="E75" t="s">
        <v>5625</v>
      </c>
      <c r="F75" t="s">
        <v>5607</v>
      </c>
      <c r="G75" t="s">
        <v>5739</v>
      </c>
      <c r="H75" t="s">
        <v>5650</v>
      </c>
    </row>
    <row r="76" spans="1:8" x14ac:dyDescent="0.25">
      <c r="A76" t="s">
        <v>5770</v>
      </c>
      <c r="B76" t="s">
        <v>5771</v>
      </c>
      <c r="C76" t="s">
        <v>432</v>
      </c>
      <c r="D76">
        <v>0</v>
      </c>
      <c r="E76" t="s">
        <v>5625</v>
      </c>
      <c r="F76" t="s">
        <v>5607</v>
      </c>
      <c r="G76" t="s">
        <v>5739</v>
      </c>
      <c r="H76" t="s">
        <v>5650</v>
      </c>
    </row>
    <row r="77" spans="1:8" x14ac:dyDescent="0.25">
      <c r="A77" t="s">
        <v>5772</v>
      </c>
      <c r="B77" t="s">
        <v>5773</v>
      </c>
      <c r="C77" t="s">
        <v>432</v>
      </c>
      <c r="D77">
        <v>0</v>
      </c>
      <c r="E77" t="s">
        <v>5625</v>
      </c>
      <c r="F77" t="s">
        <v>5607</v>
      </c>
      <c r="G77" t="s">
        <v>5739</v>
      </c>
      <c r="H77" t="s">
        <v>5650</v>
      </c>
    </row>
    <row r="78" spans="1:8" x14ac:dyDescent="0.25">
      <c r="A78" t="s">
        <v>5774</v>
      </c>
      <c r="B78" t="s">
        <v>5775</v>
      </c>
      <c r="C78" t="s">
        <v>432</v>
      </c>
      <c r="D78">
        <v>0</v>
      </c>
      <c r="E78" t="s">
        <v>5625</v>
      </c>
      <c r="F78" t="s">
        <v>5607</v>
      </c>
      <c r="G78" t="s">
        <v>5739</v>
      </c>
      <c r="H78" t="s">
        <v>5650</v>
      </c>
    </row>
    <row r="79" spans="1:8" x14ac:dyDescent="0.25">
      <c r="A79" t="s">
        <v>5776</v>
      </c>
      <c r="B79" t="s">
        <v>5777</v>
      </c>
      <c r="C79" t="s">
        <v>432</v>
      </c>
      <c r="D79">
        <v>0</v>
      </c>
      <c r="E79" t="s">
        <v>5625</v>
      </c>
      <c r="F79" t="s">
        <v>5607</v>
      </c>
      <c r="G79" t="s">
        <v>5739</v>
      </c>
      <c r="H79" t="s">
        <v>5650</v>
      </c>
    </row>
    <row r="80" spans="1:8" x14ac:dyDescent="0.25">
      <c r="A80" t="s">
        <v>5778</v>
      </c>
      <c r="B80" t="s">
        <v>5779</v>
      </c>
      <c r="C80" t="s">
        <v>432</v>
      </c>
      <c r="D80">
        <v>0</v>
      </c>
      <c r="E80" t="s">
        <v>5625</v>
      </c>
      <c r="F80" t="s">
        <v>5607</v>
      </c>
      <c r="G80" t="s">
        <v>5739</v>
      </c>
      <c r="H80" t="s">
        <v>5650</v>
      </c>
    </row>
    <row r="81" spans="1:8" x14ac:dyDescent="0.25">
      <c r="A81" t="s">
        <v>5780</v>
      </c>
      <c r="B81" t="s">
        <v>5781</v>
      </c>
      <c r="C81" t="s">
        <v>432</v>
      </c>
      <c r="D81">
        <v>0</v>
      </c>
      <c r="E81" t="s">
        <v>5625</v>
      </c>
      <c r="F81" t="s">
        <v>5607</v>
      </c>
      <c r="G81" t="s">
        <v>5739</v>
      </c>
      <c r="H81" t="s">
        <v>5650</v>
      </c>
    </row>
    <row r="82" spans="1:8" x14ac:dyDescent="0.25">
      <c r="A82" t="s">
        <v>5782</v>
      </c>
      <c r="B82" t="s">
        <v>5783</v>
      </c>
      <c r="C82" t="s">
        <v>432</v>
      </c>
      <c r="D82">
        <v>0</v>
      </c>
      <c r="E82" t="s">
        <v>5625</v>
      </c>
      <c r="F82" t="s">
        <v>5607</v>
      </c>
      <c r="G82" t="s">
        <v>5739</v>
      </c>
      <c r="H82" t="s">
        <v>5650</v>
      </c>
    </row>
    <row r="83" spans="1:8" x14ac:dyDescent="0.25">
      <c r="A83" t="s">
        <v>5784</v>
      </c>
      <c r="B83" t="s">
        <v>5785</v>
      </c>
      <c r="C83" t="s">
        <v>432</v>
      </c>
      <c r="D83">
        <v>0</v>
      </c>
      <c r="E83" t="s">
        <v>5625</v>
      </c>
      <c r="F83" t="s">
        <v>5607</v>
      </c>
      <c r="G83" t="s">
        <v>5739</v>
      </c>
      <c r="H83" t="s">
        <v>5650</v>
      </c>
    </row>
    <row r="84" spans="1:8" x14ac:dyDescent="0.25">
      <c r="A84" t="s">
        <v>5786</v>
      </c>
      <c r="B84" t="s">
        <v>5787</v>
      </c>
      <c r="C84" t="s">
        <v>432</v>
      </c>
      <c r="D84">
        <v>0</v>
      </c>
      <c r="E84" t="s">
        <v>5625</v>
      </c>
      <c r="F84" t="s">
        <v>5607</v>
      </c>
      <c r="G84" t="s">
        <v>5739</v>
      </c>
      <c r="H84" t="s">
        <v>5650</v>
      </c>
    </row>
    <row r="85" spans="1:8" x14ac:dyDescent="0.25">
      <c r="A85" t="s">
        <v>5788</v>
      </c>
      <c r="B85" t="s">
        <v>5789</v>
      </c>
      <c r="C85" t="s">
        <v>432</v>
      </c>
      <c r="D85">
        <v>0</v>
      </c>
      <c r="E85" t="s">
        <v>5625</v>
      </c>
      <c r="F85" t="s">
        <v>5607</v>
      </c>
      <c r="G85" t="s">
        <v>5739</v>
      </c>
      <c r="H85" t="s">
        <v>5650</v>
      </c>
    </row>
    <row r="86" spans="1:8" x14ac:dyDescent="0.25">
      <c r="A86" t="s">
        <v>5790</v>
      </c>
      <c r="B86" t="s">
        <v>5791</v>
      </c>
      <c r="C86" t="s">
        <v>432</v>
      </c>
      <c r="D86">
        <v>0</v>
      </c>
      <c r="E86" t="s">
        <v>5625</v>
      </c>
      <c r="F86" t="s">
        <v>5607</v>
      </c>
      <c r="G86" t="s">
        <v>5739</v>
      </c>
      <c r="H86" t="s">
        <v>5650</v>
      </c>
    </row>
    <row r="87" spans="1:8" x14ac:dyDescent="0.25">
      <c r="A87" t="s">
        <v>5792</v>
      </c>
      <c r="B87" t="s">
        <v>5793</v>
      </c>
      <c r="C87" t="s">
        <v>432</v>
      </c>
      <c r="D87">
        <v>0</v>
      </c>
      <c r="E87" t="s">
        <v>5625</v>
      </c>
      <c r="F87" t="s">
        <v>5607</v>
      </c>
      <c r="G87" t="s">
        <v>5739</v>
      </c>
      <c r="H87" t="s">
        <v>5650</v>
      </c>
    </row>
    <row r="88" spans="1:8" x14ac:dyDescent="0.25">
      <c r="A88" t="s">
        <v>5794</v>
      </c>
      <c r="B88" t="s">
        <v>5795</v>
      </c>
      <c r="C88" t="s">
        <v>432</v>
      </c>
      <c r="D88">
        <v>0</v>
      </c>
      <c r="E88" t="s">
        <v>5625</v>
      </c>
      <c r="F88" t="s">
        <v>5607</v>
      </c>
      <c r="G88" t="s">
        <v>5739</v>
      </c>
      <c r="H88" t="s">
        <v>5650</v>
      </c>
    </row>
    <row r="89" spans="1:8" x14ac:dyDescent="0.25">
      <c r="A89" t="s">
        <v>5796</v>
      </c>
      <c r="B89" t="s">
        <v>5797</v>
      </c>
      <c r="C89" t="s">
        <v>432</v>
      </c>
      <c r="D89">
        <v>0</v>
      </c>
      <c r="E89" t="s">
        <v>5625</v>
      </c>
      <c r="F89" t="s">
        <v>5607</v>
      </c>
      <c r="G89" t="s">
        <v>5739</v>
      </c>
      <c r="H89" t="s">
        <v>5650</v>
      </c>
    </row>
    <row r="90" spans="1:8" x14ac:dyDescent="0.25">
      <c r="A90" t="s">
        <v>5798</v>
      </c>
      <c r="B90" t="s">
        <v>5799</v>
      </c>
      <c r="C90" t="s">
        <v>432</v>
      </c>
      <c r="D90">
        <v>0</v>
      </c>
      <c r="E90" t="s">
        <v>5625</v>
      </c>
      <c r="F90" t="s">
        <v>5607</v>
      </c>
      <c r="G90" t="s">
        <v>5739</v>
      </c>
      <c r="H90" t="s">
        <v>5650</v>
      </c>
    </row>
    <row r="91" spans="1:8" x14ac:dyDescent="0.25">
      <c r="A91" t="s">
        <v>5800</v>
      </c>
      <c r="B91" t="s">
        <v>5801</v>
      </c>
      <c r="C91" t="s">
        <v>432</v>
      </c>
      <c r="D91">
        <v>0</v>
      </c>
      <c r="E91" t="s">
        <v>5625</v>
      </c>
      <c r="F91" t="s">
        <v>5607</v>
      </c>
      <c r="G91" t="s">
        <v>5739</v>
      </c>
      <c r="H91" t="s">
        <v>5650</v>
      </c>
    </row>
    <row r="92" spans="1:8" x14ac:dyDescent="0.25">
      <c r="A92" t="s">
        <v>5802</v>
      </c>
      <c r="B92" t="s">
        <v>5803</v>
      </c>
      <c r="C92" t="s">
        <v>432</v>
      </c>
      <c r="D92">
        <v>0</v>
      </c>
      <c r="E92" t="s">
        <v>5625</v>
      </c>
      <c r="F92" t="s">
        <v>5607</v>
      </c>
      <c r="G92" t="s">
        <v>5739</v>
      </c>
      <c r="H92" t="s">
        <v>5650</v>
      </c>
    </row>
    <row r="93" spans="1:8" x14ac:dyDescent="0.25">
      <c r="A93" t="s">
        <v>5804</v>
      </c>
      <c r="B93" t="s">
        <v>5805</v>
      </c>
      <c r="C93" t="s">
        <v>432</v>
      </c>
      <c r="D93">
        <v>0</v>
      </c>
      <c r="E93" t="s">
        <v>5625</v>
      </c>
      <c r="F93" t="s">
        <v>5607</v>
      </c>
      <c r="G93" t="s">
        <v>5739</v>
      </c>
      <c r="H93" t="s">
        <v>5650</v>
      </c>
    </row>
    <row r="94" spans="1:8" x14ac:dyDescent="0.25">
      <c r="A94" t="s">
        <v>5806</v>
      </c>
      <c r="B94" t="s">
        <v>5807</v>
      </c>
      <c r="C94" t="s">
        <v>432</v>
      </c>
      <c r="D94">
        <v>0</v>
      </c>
      <c r="E94" t="s">
        <v>5625</v>
      </c>
      <c r="F94" t="s">
        <v>5607</v>
      </c>
      <c r="G94" t="s">
        <v>5739</v>
      </c>
      <c r="H94" t="s">
        <v>5650</v>
      </c>
    </row>
    <row r="95" spans="1:8" x14ac:dyDescent="0.25">
      <c r="A95" t="s">
        <v>5808</v>
      </c>
      <c r="B95" t="s">
        <v>5809</v>
      </c>
      <c r="C95" t="s">
        <v>432</v>
      </c>
      <c r="D95">
        <v>0</v>
      </c>
      <c r="E95" t="s">
        <v>5625</v>
      </c>
      <c r="F95" t="s">
        <v>5607</v>
      </c>
      <c r="G95" t="s">
        <v>5739</v>
      </c>
      <c r="H95" t="s">
        <v>5650</v>
      </c>
    </row>
    <row r="96" spans="1:8" x14ac:dyDescent="0.25">
      <c r="A96" t="s">
        <v>5810</v>
      </c>
      <c r="B96" t="s">
        <v>5811</v>
      </c>
      <c r="C96" t="s">
        <v>432</v>
      </c>
      <c r="D96">
        <v>0</v>
      </c>
      <c r="E96" t="s">
        <v>5625</v>
      </c>
      <c r="F96" t="s">
        <v>5607</v>
      </c>
      <c r="G96" t="s">
        <v>5739</v>
      </c>
      <c r="H96" t="s">
        <v>5650</v>
      </c>
    </row>
    <row r="97" spans="1:8" x14ac:dyDescent="0.25">
      <c r="A97" t="s">
        <v>5812</v>
      </c>
      <c r="B97" t="s">
        <v>5813</v>
      </c>
      <c r="C97" t="s">
        <v>432</v>
      </c>
      <c r="D97">
        <v>0</v>
      </c>
      <c r="E97" t="s">
        <v>5625</v>
      </c>
      <c r="F97" t="s">
        <v>5607</v>
      </c>
      <c r="G97" t="s">
        <v>5739</v>
      </c>
      <c r="H97" t="s">
        <v>5650</v>
      </c>
    </row>
    <row r="98" spans="1:8" x14ac:dyDescent="0.25">
      <c r="A98" t="s">
        <v>5814</v>
      </c>
      <c r="B98" t="s">
        <v>5815</v>
      </c>
      <c r="C98" t="s">
        <v>441</v>
      </c>
      <c r="D98">
        <v>0</v>
      </c>
      <c r="E98" t="s">
        <v>5625</v>
      </c>
      <c r="F98" t="s">
        <v>5607</v>
      </c>
      <c r="G98" t="s">
        <v>5739</v>
      </c>
      <c r="H98" t="s">
        <v>5650</v>
      </c>
    </row>
    <row r="99" spans="1:8" x14ac:dyDescent="0.25">
      <c r="A99" t="s">
        <v>5816</v>
      </c>
      <c r="B99" t="s">
        <v>5817</v>
      </c>
      <c r="C99" t="s">
        <v>432</v>
      </c>
      <c r="D99">
        <v>0</v>
      </c>
      <c r="E99" t="s">
        <v>5625</v>
      </c>
      <c r="F99" t="s">
        <v>5607</v>
      </c>
      <c r="G99" t="s">
        <v>5739</v>
      </c>
      <c r="H99" t="s">
        <v>5650</v>
      </c>
    </row>
    <row r="100" spans="1:8" x14ac:dyDescent="0.25">
      <c r="A100" t="s">
        <v>5818</v>
      </c>
      <c r="B100" t="s">
        <v>5819</v>
      </c>
      <c r="C100" t="s">
        <v>432</v>
      </c>
      <c r="D100">
        <v>0</v>
      </c>
      <c r="E100" t="s">
        <v>5625</v>
      </c>
      <c r="F100" t="s">
        <v>5607</v>
      </c>
      <c r="G100" t="s">
        <v>5739</v>
      </c>
      <c r="H100" t="s">
        <v>5650</v>
      </c>
    </row>
    <row r="101" spans="1:8" x14ac:dyDescent="0.25">
      <c r="A101" t="s">
        <v>5820</v>
      </c>
      <c r="B101" t="s">
        <v>5821</v>
      </c>
      <c r="C101" t="s">
        <v>432</v>
      </c>
      <c r="D101">
        <v>0</v>
      </c>
      <c r="E101" t="s">
        <v>5625</v>
      </c>
      <c r="F101" t="s">
        <v>5607</v>
      </c>
      <c r="G101" t="s">
        <v>5739</v>
      </c>
      <c r="H101" t="s">
        <v>5650</v>
      </c>
    </row>
    <row r="102" spans="1:8" x14ac:dyDescent="0.25">
      <c r="A102" t="s">
        <v>5822</v>
      </c>
      <c r="B102" t="s">
        <v>5823</v>
      </c>
      <c r="C102" t="s">
        <v>432</v>
      </c>
      <c r="D102">
        <v>0</v>
      </c>
      <c r="E102" t="s">
        <v>5625</v>
      </c>
      <c r="F102" t="s">
        <v>5607</v>
      </c>
      <c r="G102" t="s">
        <v>5739</v>
      </c>
      <c r="H102" t="s">
        <v>5650</v>
      </c>
    </row>
    <row r="103" spans="1:8" x14ac:dyDescent="0.25">
      <c r="A103" t="s">
        <v>5824</v>
      </c>
      <c r="B103" t="s">
        <v>5825</v>
      </c>
      <c r="C103" t="s">
        <v>432</v>
      </c>
      <c r="D103">
        <v>0</v>
      </c>
      <c r="E103" t="s">
        <v>5625</v>
      </c>
      <c r="F103" t="s">
        <v>5607</v>
      </c>
      <c r="G103" t="s">
        <v>5739</v>
      </c>
      <c r="H103" t="s">
        <v>5650</v>
      </c>
    </row>
    <row r="104" spans="1:8" x14ac:dyDescent="0.25">
      <c r="A104" t="s">
        <v>5826</v>
      </c>
      <c r="B104" t="s">
        <v>5827</v>
      </c>
      <c r="C104" t="s">
        <v>432</v>
      </c>
      <c r="D104">
        <v>0</v>
      </c>
      <c r="E104" t="s">
        <v>5625</v>
      </c>
      <c r="F104" t="s">
        <v>5607</v>
      </c>
      <c r="G104" t="s">
        <v>5739</v>
      </c>
      <c r="H104" t="s">
        <v>5650</v>
      </c>
    </row>
    <row r="105" spans="1:8" x14ac:dyDescent="0.25">
      <c r="A105" t="s">
        <v>5828</v>
      </c>
      <c r="B105" t="s">
        <v>5829</v>
      </c>
      <c r="C105" t="s">
        <v>432</v>
      </c>
      <c r="D105">
        <v>0</v>
      </c>
      <c r="E105" t="s">
        <v>5625</v>
      </c>
      <c r="F105" t="s">
        <v>5607</v>
      </c>
      <c r="G105" t="s">
        <v>5739</v>
      </c>
      <c r="H105" t="s">
        <v>5650</v>
      </c>
    </row>
    <row r="106" spans="1:8" x14ac:dyDescent="0.25">
      <c r="A106" t="s">
        <v>5830</v>
      </c>
      <c r="B106" t="s">
        <v>5831</v>
      </c>
      <c r="C106" t="s">
        <v>441</v>
      </c>
      <c r="D106">
        <v>0</v>
      </c>
      <c r="E106" t="s">
        <v>5625</v>
      </c>
      <c r="F106" t="s">
        <v>5607</v>
      </c>
      <c r="G106" t="s">
        <v>5739</v>
      </c>
      <c r="H106" t="s">
        <v>5650</v>
      </c>
    </row>
    <row r="107" spans="1:8" x14ac:dyDescent="0.25">
      <c r="A107" t="s">
        <v>5832</v>
      </c>
      <c r="B107" t="s">
        <v>5833</v>
      </c>
      <c r="C107" t="s">
        <v>432</v>
      </c>
      <c r="D107">
        <v>0</v>
      </c>
      <c r="E107" t="s">
        <v>5625</v>
      </c>
      <c r="F107" t="s">
        <v>5607</v>
      </c>
      <c r="G107" t="s">
        <v>5739</v>
      </c>
      <c r="H107" t="s">
        <v>5650</v>
      </c>
    </row>
    <row r="108" spans="1:8" x14ac:dyDescent="0.25">
      <c r="A108" t="s">
        <v>5834</v>
      </c>
      <c r="B108" t="s">
        <v>5835</v>
      </c>
      <c r="C108" t="s">
        <v>432</v>
      </c>
      <c r="D108">
        <v>0</v>
      </c>
      <c r="E108" t="s">
        <v>5625</v>
      </c>
      <c r="F108" t="s">
        <v>5607</v>
      </c>
      <c r="G108" t="s">
        <v>5739</v>
      </c>
      <c r="H108" t="s">
        <v>5650</v>
      </c>
    </row>
    <row r="109" spans="1:8" x14ac:dyDescent="0.25">
      <c r="A109" t="s">
        <v>5836</v>
      </c>
      <c r="B109" t="s">
        <v>5837</v>
      </c>
      <c r="C109" t="s">
        <v>432</v>
      </c>
      <c r="D109">
        <v>0</v>
      </c>
      <c r="E109" t="s">
        <v>5625</v>
      </c>
      <c r="F109" t="s">
        <v>5607</v>
      </c>
      <c r="G109" t="s">
        <v>5739</v>
      </c>
      <c r="H109" t="s">
        <v>5650</v>
      </c>
    </row>
    <row r="110" spans="1:8" x14ac:dyDescent="0.25">
      <c r="A110" t="s">
        <v>5838</v>
      </c>
      <c r="B110" t="s">
        <v>5839</v>
      </c>
      <c r="C110" t="s">
        <v>432</v>
      </c>
      <c r="D110">
        <v>0</v>
      </c>
      <c r="E110" t="s">
        <v>5625</v>
      </c>
      <c r="F110" t="s">
        <v>5607</v>
      </c>
      <c r="G110" t="s">
        <v>5739</v>
      </c>
      <c r="H110" t="s">
        <v>5650</v>
      </c>
    </row>
    <row r="111" spans="1:8" x14ac:dyDescent="0.25">
      <c r="A111" t="s">
        <v>5840</v>
      </c>
      <c r="B111" t="s">
        <v>5841</v>
      </c>
      <c r="C111" t="s">
        <v>432</v>
      </c>
      <c r="D111">
        <v>0</v>
      </c>
      <c r="E111" t="s">
        <v>5625</v>
      </c>
      <c r="F111" t="s">
        <v>5607</v>
      </c>
      <c r="G111" t="s">
        <v>5739</v>
      </c>
      <c r="H111" t="s">
        <v>5650</v>
      </c>
    </row>
    <row r="112" spans="1:8" x14ac:dyDescent="0.25">
      <c r="A112" t="s">
        <v>5842</v>
      </c>
      <c r="B112" t="s">
        <v>5843</v>
      </c>
      <c r="C112" t="s">
        <v>52</v>
      </c>
      <c r="D112">
        <v>0</v>
      </c>
      <c r="E112" t="s">
        <v>5625</v>
      </c>
      <c r="F112" t="s">
        <v>5607</v>
      </c>
      <c r="G112" t="s">
        <v>5739</v>
      </c>
      <c r="H112" t="s">
        <v>5650</v>
      </c>
    </row>
    <row r="113" spans="1:8" x14ac:dyDescent="0.25">
      <c r="A113" t="s">
        <v>5844</v>
      </c>
      <c r="B113" t="s">
        <v>5845</v>
      </c>
      <c r="C113" t="s">
        <v>432</v>
      </c>
      <c r="D113">
        <v>0</v>
      </c>
      <c r="E113" t="s">
        <v>5625</v>
      </c>
      <c r="F113" t="s">
        <v>5607</v>
      </c>
      <c r="G113" t="s">
        <v>5739</v>
      </c>
      <c r="H113" t="s">
        <v>5650</v>
      </c>
    </row>
    <row r="114" spans="1:8" x14ac:dyDescent="0.25">
      <c r="A114" t="s">
        <v>5846</v>
      </c>
      <c r="B114" t="s">
        <v>5847</v>
      </c>
      <c r="C114" t="s">
        <v>441</v>
      </c>
      <c r="D114">
        <v>17</v>
      </c>
      <c r="E114" t="s">
        <v>5625</v>
      </c>
      <c r="F114" t="s">
        <v>5607</v>
      </c>
      <c r="G114" t="s">
        <v>5739</v>
      </c>
      <c r="H114" t="s">
        <v>5650</v>
      </c>
    </row>
    <row r="115" spans="1:8" x14ac:dyDescent="0.25">
      <c r="A115" t="s">
        <v>5848</v>
      </c>
      <c r="B115" t="s">
        <v>5849</v>
      </c>
      <c r="C115" t="s">
        <v>522</v>
      </c>
      <c r="D115">
        <v>0</v>
      </c>
      <c r="E115" t="s">
        <v>5625</v>
      </c>
      <c r="F115" t="s">
        <v>5607</v>
      </c>
      <c r="G115" t="s">
        <v>5739</v>
      </c>
      <c r="H115" t="s">
        <v>5650</v>
      </c>
    </row>
    <row r="116" spans="1:8" x14ac:dyDescent="0.25">
      <c r="A116" t="s">
        <v>5850</v>
      </c>
      <c r="B116" t="s">
        <v>5851</v>
      </c>
      <c r="C116" t="s">
        <v>3989</v>
      </c>
      <c r="D116">
        <v>7.91</v>
      </c>
      <c r="E116" t="s">
        <v>5625</v>
      </c>
      <c r="F116" t="s">
        <v>5607</v>
      </c>
      <c r="G116" t="s">
        <v>5739</v>
      </c>
      <c r="H116" t="s">
        <v>5690</v>
      </c>
    </row>
    <row r="117" spans="1:8" x14ac:dyDescent="0.25">
      <c r="A117" t="s">
        <v>5852</v>
      </c>
      <c r="B117" t="s">
        <v>5853</v>
      </c>
      <c r="C117" t="s">
        <v>432</v>
      </c>
      <c r="D117">
        <v>25</v>
      </c>
      <c r="E117" t="s">
        <v>5854</v>
      </c>
      <c r="F117" t="s">
        <v>5607</v>
      </c>
      <c r="G117" t="s">
        <v>5739</v>
      </c>
      <c r="H117" t="s">
        <v>5855</v>
      </c>
    </row>
    <row r="118" spans="1:8" x14ac:dyDescent="0.25">
      <c r="A118" t="s">
        <v>5856</v>
      </c>
      <c r="B118" t="s">
        <v>5857</v>
      </c>
      <c r="C118" t="s">
        <v>341</v>
      </c>
      <c r="D118">
        <v>20</v>
      </c>
      <c r="E118" t="s">
        <v>5858</v>
      </c>
      <c r="F118" t="s">
        <v>5607</v>
      </c>
      <c r="G118" t="s">
        <v>5739</v>
      </c>
      <c r="H118" t="s">
        <v>5859</v>
      </c>
    </row>
    <row r="119" spans="1:8" x14ac:dyDescent="0.25">
      <c r="A119" t="s">
        <v>5860</v>
      </c>
      <c r="B119" t="s">
        <v>5861</v>
      </c>
      <c r="C119" t="s">
        <v>341</v>
      </c>
      <c r="D119">
        <v>20</v>
      </c>
      <c r="E119" t="s">
        <v>5862</v>
      </c>
      <c r="F119" t="s">
        <v>5607</v>
      </c>
      <c r="G119" t="s">
        <v>5739</v>
      </c>
      <c r="H119" t="s">
        <v>5855</v>
      </c>
    </row>
    <row r="120" spans="1:8" x14ac:dyDescent="0.25">
      <c r="A120" t="s">
        <v>5863</v>
      </c>
      <c r="B120" t="s">
        <v>5864</v>
      </c>
      <c r="C120" t="s">
        <v>52</v>
      </c>
      <c r="D120">
        <v>0</v>
      </c>
      <c r="E120" t="s">
        <v>5865</v>
      </c>
      <c r="F120" t="s">
        <v>5607</v>
      </c>
      <c r="G120" t="s">
        <v>5739</v>
      </c>
      <c r="H120" t="s">
        <v>5723</v>
      </c>
    </row>
    <row r="121" spans="1:8" x14ac:dyDescent="0.25">
      <c r="A121" t="s">
        <v>5866</v>
      </c>
      <c r="B121" t="s">
        <v>5867</v>
      </c>
      <c r="C121" t="s">
        <v>420</v>
      </c>
      <c r="D121">
        <v>400</v>
      </c>
      <c r="E121" t="s">
        <v>5868</v>
      </c>
      <c r="F121" t="s">
        <v>5607</v>
      </c>
      <c r="G121" t="s">
        <v>5739</v>
      </c>
      <c r="H121" t="s">
        <v>5869</v>
      </c>
    </row>
    <row r="122" spans="1:8" x14ac:dyDescent="0.25">
      <c r="A122" t="s">
        <v>5870</v>
      </c>
      <c r="B122" t="s">
        <v>5871</v>
      </c>
      <c r="C122" t="s">
        <v>341</v>
      </c>
      <c r="D122">
        <v>15.5</v>
      </c>
      <c r="E122" t="s">
        <v>5872</v>
      </c>
      <c r="F122" t="s">
        <v>5607</v>
      </c>
      <c r="G122" t="s">
        <v>5739</v>
      </c>
      <c r="H122" t="s">
        <v>5723</v>
      </c>
    </row>
    <row r="123" spans="1:8" x14ac:dyDescent="0.25">
      <c r="A123" t="s">
        <v>5873</v>
      </c>
      <c r="B123" t="s">
        <v>5874</v>
      </c>
      <c r="C123" t="s">
        <v>21</v>
      </c>
      <c r="D123">
        <v>50000</v>
      </c>
      <c r="E123" t="s">
        <v>5875</v>
      </c>
      <c r="F123" t="s">
        <v>5607</v>
      </c>
      <c r="G123" t="s">
        <v>5739</v>
      </c>
      <c r="H123" t="s">
        <v>1178</v>
      </c>
    </row>
    <row r="124" spans="1:8" x14ac:dyDescent="0.25">
      <c r="A124" t="s">
        <v>5876</v>
      </c>
      <c r="B124" t="s">
        <v>5877</v>
      </c>
      <c r="C124" t="s">
        <v>21</v>
      </c>
      <c r="D124">
        <v>5500</v>
      </c>
      <c r="E124" t="s">
        <v>5878</v>
      </c>
      <c r="F124" t="s">
        <v>5607</v>
      </c>
      <c r="G124" t="s">
        <v>5739</v>
      </c>
      <c r="H124" t="s">
        <v>50</v>
      </c>
    </row>
    <row r="125" spans="1:8" x14ac:dyDescent="0.25">
      <c r="A125" t="s">
        <v>5879</v>
      </c>
      <c r="B125" t="s">
        <v>5880</v>
      </c>
      <c r="C125" t="s">
        <v>21</v>
      </c>
      <c r="D125">
        <v>0</v>
      </c>
      <c r="E125" t="s">
        <v>5878</v>
      </c>
      <c r="F125" t="s">
        <v>5607</v>
      </c>
      <c r="G125" t="s">
        <v>5739</v>
      </c>
      <c r="H125" t="s">
        <v>50</v>
      </c>
    </row>
    <row r="126" spans="1:8" x14ac:dyDescent="0.25">
      <c r="A126" t="s">
        <v>5881</v>
      </c>
      <c r="B126" t="s">
        <v>5882</v>
      </c>
      <c r="C126" t="s">
        <v>21</v>
      </c>
      <c r="D126">
        <v>4220.83</v>
      </c>
      <c r="E126" t="s">
        <v>5878</v>
      </c>
      <c r="F126" t="s">
        <v>5607</v>
      </c>
      <c r="G126" t="s">
        <v>5739</v>
      </c>
      <c r="H126" t="s">
        <v>5391</v>
      </c>
    </row>
    <row r="127" spans="1:8" x14ac:dyDescent="0.25">
      <c r="A127" t="s">
        <v>5883</v>
      </c>
      <c r="B127" t="s">
        <v>5884</v>
      </c>
      <c r="C127" t="s">
        <v>21</v>
      </c>
      <c r="D127">
        <v>40000</v>
      </c>
      <c r="E127" t="s">
        <v>5885</v>
      </c>
      <c r="F127" t="s">
        <v>5607</v>
      </c>
      <c r="G127" t="s">
        <v>5739</v>
      </c>
      <c r="H127" t="s">
        <v>5886</v>
      </c>
    </row>
    <row r="128" spans="1:8" x14ac:dyDescent="0.25">
      <c r="A128" t="s">
        <v>5887</v>
      </c>
      <c r="B128" t="s">
        <v>5888</v>
      </c>
      <c r="C128" t="s">
        <v>21</v>
      </c>
      <c r="D128">
        <v>232.1071</v>
      </c>
      <c r="E128" t="s">
        <v>5889</v>
      </c>
      <c r="F128" t="s">
        <v>5607</v>
      </c>
      <c r="G128" t="s">
        <v>5739</v>
      </c>
      <c r="H128" t="s">
        <v>5391</v>
      </c>
    </row>
    <row r="129" spans="1:8" x14ac:dyDescent="0.25">
      <c r="A129" t="s">
        <v>5890</v>
      </c>
      <c r="B129" t="s">
        <v>5891</v>
      </c>
      <c r="C129" t="s">
        <v>5635</v>
      </c>
      <c r="D129">
        <v>6000</v>
      </c>
      <c r="E129" t="s">
        <v>5892</v>
      </c>
      <c r="F129" t="s">
        <v>5607</v>
      </c>
      <c r="G129" t="s">
        <v>5739</v>
      </c>
      <c r="H129" t="s">
        <v>5893</v>
      </c>
    </row>
    <row r="130" spans="1:8" x14ac:dyDescent="0.25">
      <c r="A130" t="s">
        <v>16284</v>
      </c>
      <c r="B130" t="s">
        <v>17448</v>
      </c>
      <c r="C130" t="s">
        <v>5635</v>
      </c>
      <c r="D130">
        <v>0</v>
      </c>
      <c r="E130" t="s">
        <v>9247</v>
      </c>
      <c r="F130" t="s">
        <v>5607</v>
      </c>
      <c r="G130" t="s">
        <v>5739</v>
      </c>
      <c r="H130" t="s">
        <v>16285</v>
      </c>
    </row>
    <row r="131" spans="1:8" x14ac:dyDescent="0.25">
      <c r="A131" t="s">
        <v>5894</v>
      </c>
      <c r="B131" t="s">
        <v>5895</v>
      </c>
      <c r="C131" t="s">
        <v>420</v>
      </c>
      <c r="D131">
        <v>14200</v>
      </c>
      <c r="E131" t="s">
        <v>5710</v>
      </c>
      <c r="F131" t="s">
        <v>5607</v>
      </c>
      <c r="G131" t="s">
        <v>5739</v>
      </c>
      <c r="H131" t="s">
        <v>5895</v>
      </c>
    </row>
    <row r="132" spans="1:8" x14ac:dyDescent="0.25">
      <c r="A132" t="s">
        <v>5896</v>
      </c>
      <c r="B132" t="s">
        <v>5897</v>
      </c>
      <c r="C132" t="s">
        <v>1015</v>
      </c>
      <c r="D132">
        <v>0</v>
      </c>
      <c r="E132" t="s">
        <v>5898</v>
      </c>
      <c r="F132" t="s">
        <v>5607</v>
      </c>
      <c r="G132" t="s">
        <v>5739</v>
      </c>
      <c r="H132" t="s">
        <v>184</v>
      </c>
    </row>
    <row r="133" spans="1:8" x14ac:dyDescent="0.25">
      <c r="A133" t="s">
        <v>5899</v>
      </c>
      <c r="B133" t="s">
        <v>5900</v>
      </c>
      <c r="C133" t="s">
        <v>522</v>
      </c>
      <c r="D133">
        <v>0</v>
      </c>
      <c r="E133" t="s">
        <v>5901</v>
      </c>
      <c r="F133" t="s">
        <v>5607</v>
      </c>
      <c r="G133" t="s">
        <v>5739</v>
      </c>
      <c r="H133" t="s">
        <v>5902</v>
      </c>
    </row>
    <row r="134" spans="1:8" x14ac:dyDescent="0.25">
      <c r="A134" t="s">
        <v>5903</v>
      </c>
      <c r="B134" t="s">
        <v>5904</v>
      </c>
      <c r="C134" t="s">
        <v>21</v>
      </c>
      <c r="D134">
        <v>10000</v>
      </c>
      <c r="E134" t="s">
        <v>5905</v>
      </c>
      <c r="F134" t="s">
        <v>5607</v>
      </c>
      <c r="G134" t="s">
        <v>5739</v>
      </c>
      <c r="H134" t="s">
        <v>5391</v>
      </c>
    </row>
    <row r="135" spans="1:8" x14ac:dyDescent="0.25">
      <c r="A135" t="s">
        <v>5906</v>
      </c>
      <c r="B135" t="s">
        <v>5907</v>
      </c>
      <c r="C135" t="s">
        <v>420</v>
      </c>
      <c r="D135">
        <v>68.150000000000006</v>
      </c>
      <c r="E135" t="s">
        <v>5908</v>
      </c>
      <c r="F135" t="s">
        <v>5607</v>
      </c>
      <c r="G135" t="s">
        <v>5739</v>
      </c>
      <c r="H135" t="s">
        <v>5909</v>
      </c>
    </row>
    <row r="136" spans="1:8" x14ac:dyDescent="0.25">
      <c r="A136" t="s">
        <v>5910</v>
      </c>
      <c r="B136" t="s">
        <v>5911</v>
      </c>
      <c r="C136" t="s">
        <v>21</v>
      </c>
      <c r="D136">
        <v>0</v>
      </c>
      <c r="E136" t="s">
        <v>5912</v>
      </c>
      <c r="F136" t="s">
        <v>5607</v>
      </c>
      <c r="G136" t="s">
        <v>5739</v>
      </c>
      <c r="H136" t="s">
        <v>5909</v>
      </c>
    </row>
    <row r="137" spans="1:8" x14ac:dyDescent="0.25">
      <c r="A137" t="s">
        <v>17449</v>
      </c>
      <c r="B137" t="s">
        <v>17450</v>
      </c>
      <c r="C137" t="s">
        <v>21</v>
      </c>
      <c r="D137">
        <v>0</v>
      </c>
      <c r="E137" t="s">
        <v>9659</v>
      </c>
      <c r="F137" t="s">
        <v>5607</v>
      </c>
      <c r="G137" t="s">
        <v>5739</v>
      </c>
      <c r="H137" t="s">
        <v>5391</v>
      </c>
    </row>
    <row r="138" spans="1:8" x14ac:dyDescent="0.25">
      <c r="A138" t="s">
        <v>5913</v>
      </c>
      <c r="B138" t="s">
        <v>5914</v>
      </c>
      <c r="C138" t="s">
        <v>21</v>
      </c>
      <c r="D138">
        <v>0</v>
      </c>
      <c r="E138" t="s">
        <v>5722</v>
      </c>
      <c r="F138" t="s">
        <v>5607</v>
      </c>
      <c r="G138" t="s">
        <v>5739</v>
      </c>
      <c r="H138" t="s">
        <v>5723</v>
      </c>
    </row>
    <row r="139" spans="1:8" x14ac:dyDescent="0.25">
      <c r="A139" t="s">
        <v>5915</v>
      </c>
      <c r="B139" t="s">
        <v>2518</v>
      </c>
      <c r="C139" t="s">
        <v>21</v>
      </c>
      <c r="D139">
        <v>0</v>
      </c>
      <c r="E139" t="s">
        <v>5916</v>
      </c>
      <c r="F139" t="s">
        <v>5607</v>
      </c>
      <c r="G139" t="s">
        <v>5739</v>
      </c>
      <c r="H139" t="s">
        <v>2518</v>
      </c>
    </row>
    <row r="140" spans="1:8" x14ac:dyDescent="0.25">
      <c r="A140" t="s">
        <v>5917</v>
      </c>
      <c r="B140" t="s">
        <v>5918</v>
      </c>
      <c r="C140" t="s">
        <v>21</v>
      </c>
      <c r="D140">
        <v>20137.39</v>
      </c>
      <c r="E140" t="s">
        <v>5919</v>
      </c>
      <c r="F140" t="s">
        <v>5607</v>
      </c>
      <c r="G140" t="s">
        <v>5739</v>
      </c>
      <c r="H140" t="s">
        <v>5723</v>
      </c>
    </row>
    <row r="141" spans="1:8" x14ac:dyDescent="0.25">
      <c r="A141" t="s">
        <v>5920</v>
      </c>
      <c r="B141" t="s">
        <v>5921</v>
      </c>
      <c r="C141" t="s">
        <v>21</v>
      </c>
      <c r="D141">
        <v>22964.6</v>
      </c>
      <c r="E141" t="s">
        <v>5919</v>
      </c>
      <c r="F141" t="s">
        <v>5607</v>
      </c>
      <c r="G141" t="s">
        <v>5739</v>
      </c>
      <c r="H141" t="s">
        <v>5723</v>
      </c>
    </row>
    <row r="142" spans="1:8" x14ac:dyDescent="0.25">
      <c r="A142" t="s">
        <v>5922</v>
      </c>
      <c r="B142" t="s">
        <v>5923</v>
      </c>
      <c r="C142" t="s">
        <v>21</v>
      </c>
      <c r="D142">
        <v>32805.15</v>
      </c>
      <c r="E142" t="s">
        <v>5919</v>
      </c>
      <c r="F142" t="s">
        <v>5607</v>
      </c>
      <c r="G142" t="s">
        <v>5739</v>
      </c>
      <c r="H142" t="s">
        <v>5723</v>
      </c>
    </row>
    <row r="143" spans="1:8" x14ac:dyDescent="0.25">
      <c r="A143" t="s">
        <v>5924</v>
      </c>
      <c r="B143" t="s">
        <v>5925</v>
      </c>
      <c r="C143" t="s">
        <v>21</v>
      </c>
      <c r="D143">
        <v>19872.03</v>
      </c>
      <c r="E143" t="s">
        <v>5919</v>
      </c>
      <c r="F143" t="s">
        <v>5607</v>
      </c>
      <c r="G143" t="s">
        <v>5739</v>
      </c>
      <c r="H143" t="s">
        <v>5723</v>
      </c>
    </row>
    <row r="144" spans="1:8" x14ac:dyDescent="0.25">
      <c r="A144" t="s">
        <v>5926</v>
      </c>
      <c r="B144" t="s">
        <v>5927</v>
      </c>
      <c r="C144" t="s">
        <v>21</v>
      </c>
      <c r="D144">
        <v>2367.3755999999998</v>
      </c>
      <c r="E144" t="s">
        <v>17451</v>
      </c>
      <c r="F144" t="s">
        <v>5607</v>
      </c>
      <c r="G144" t="s">
        <v>5739</v>
      </c>
      <c r="H144" t="s">
        <v>5928</v>
      </c>
    </row>
    <row r="145" spans="1:8" x14ac:dyDescent="0.25">
      <c r="A145" t="s">
        <v>5929</v>
      </c>
      <c r="B145" t="s">
        <v>5930</v>
      </c>
      <c r="C145" t="s">
        <v>21</v>
      </c>
      <c r="D145">
        <v>0</v>
      </c>
      <c r="E145" t="s">
        <v>5931</v>
      </c>
      <c r="F145" t="s">
        <v>5607</v>
      </c>
      <c r="G145" t="s">
        <v>5739</v>
      </c>
      <c r="H145" t="s">
        <v>12</v>
      </c>
    </row>
    <row r="146" spans="1:8" x14ac:dyDescent="0.25">
      <c r="A146" t="s">
        <v>5932</v>
      </c>
      <c r="B146" t="s">
        <v>5933</v>
      </c>
      <c r="C146" t="s">
        <v>21</v>
      </c>
      <c r="D146">
        <v>0</v>
      </c>
      <c r="E146" t="s">
        <v>5934</v>
      </c>
      <c r="F146" t="s">
        <v>5607</v>
      </c>
      <c r="G146" t="s">
        <v>5739</v>
      </c>
      <c r="H146" t="s">
        <v>5935</v>
      </c>
    </row>
    <row r="147" spans="1:8" x14ac:dyDescent="0.25">
      <c r="A147" t="s">
        <v>5936</v>
      </c>
      <c r="B147" t="s">
        <v>5937</v>
      </c>
      <c r="C147" t="s">
        <v>21</v>
      </c>
      <c r="D147">
        <v>0</v>
      </c>
      <c r="E147" t="s">
        <v>5938</v>
      </c>
      <c r="F147" t="s">
        <v>5607</v>
      </c>
      <c r="G147" t="s">
        <v>5739</v>
      </c>
      <c r="H147" t="s">
        <v>5939</v>
      </c>
    </row>
    <row r="148" spans="1:8" x14ac:dyDescent="0.25">
      <c r="A148" t="s">
        <v>5940</v>
      </c>
      <c r="B148" t="s">
        <v>5941</v>
      </c>
      <c r="C148" t="s">
        <v>341</v>
      </c>
      <c r="D148">
        <v>130.11000000000001</v>
      </c>
      <c r="E148" t="s">
        <v>5942</v>
      </c>
      <c r="F148" t="s">
        <v>5607</v>
      </c>
      <c r="G148" t="s">
        <v>5739</v>
      </c>
      <c r="H148" t="s">
        <v>5723</v>
      </c>
    </row>
    <row r="149" spans="1:8" x14ac:dyDescent="0.25">
      <c r="A149" t="s">
        <v>5943</v>
      </c>
      <c r="B149" t="s">
        <v>5944</v>
      </c>
      <c r="C149" t="s">
        <v>52</v>
      </c>
      <c r="D149">
        <v>0</v>
      </c>
      <c r="E149" t="s">
        <v>5945</v>
      </c>
      <c r="F149" t="s">
        <v>5607</v>
      </c>
      <c r="G149" t="s">
        <v>5739</v>
      </c>
      <c r="H149" t="s">
        <v>5946</v>
      </c>
    </row>
    <row r="150" spans="1:8" x14ac:dyDescent="0.25">
      <c r="A150" t="s">
        <v>5947</v>
      </c>
      <c r="B150" t="s">
        <v>5948</v>
      </c>
      <c r="C150" t="s">
        <v>432</v>
      </c>
      <c r="D150">
        <v>5</v>
      </c>
      <c r="E150" t="s">
        <v>5949</v>
      </c>
      <c r="F150" t="s">
        <v>5607</v>
      </c>
      <c r="G150" t="s">
        <v>5739</v>
      </c>
      <c r="H150" t="s">
        <v>5950</v>
      </c>
    </row>
    <row r="151" spans="1:8" x14ac:dyDescent="0.25">
      <c r="A151" t="s">
        <v>5951</v>
      </c>
      <c r="B151" t="s">
        <v>5952</v>
      </c>
      <c r="C151" t="s">
        <v>432</v>
      </c>
      <c r="D151">
        <v>8.27</v>
      </c>
      <c r="E151" t="s">
        <v>5949</v>
      </c>
      <c r="F151" t="s">
        <v>5607</v>
      </c>
      <c r="G151" t="s">
        <v>5739</v>
      </c>
      <c r="H151" t="s">
        <v>4977</v>
      </c>
    </row>
    <row r="152" spans="1:8" x14ac:dyDescent="0.25">
      <c r="A152" t="s">
        <v>5953</v>
      </c>
      <c r="B152" t="s">
        <v>5954</v>
      </c>
      <c r="C152" t="s">
        <v>341</v>
      </c>
      <c r="D152">
        <v>0</v>
      </c>
      <c r="E152" t="s">
        <v>5955</v>
      </c>
      <c r="F152" t="s">
        <v>5607</v>
      </c>
      <c r="G152" t="s">
        <v>5739</v>
      </c>
      <c r="H152" t="s">
        <v>5723</v>
      </c>
    </row>
    <row r="153" spans="1:8" x14ac:dyDescent="0.25">
      <c r="A153" t="s">
        <v>5956</v>
      </c>
      <c r="B153" t="s">
        <v>5957</v>
      </c>
      <c r="C153" t="s">
        <v>21</v>
      </c>
      <c r="D153">
        <v>0</v>
      </c>
      <c r="E153" t="s">
        <v>5958</v>
      </c>
      <c r="F153" t="s">
        <v>5607</v>
      </c>
      <c r="G153" t="s">
        <v>5739</v>
      </c>
      <c r="H153" t="s">
        <v>5909</v>
      </c>
    </row>
    <row r="154" spans="1:8" x14ac:dyDescent="0.25">
      <c r="A154" t="s">
        <v>5959</v>
      </c>
      <c r="B154" t="s">
        <v>5960</v>
      </c>
      <c r="C154" t="s">
        <v>441</v>
      </c>
      <c r="D154">
        <v>23.446400000000001</v>
      </c>
      <c r="E154" t="s">
        <v>5961</v>
      </c>
      <c r="F154" t="s">
        <v>5607</v>
      </c>
      <c r="G154" t="s">
        <v>5739</v>
      </c>
      <c r="H154" t="s">
        <v>5962</v>
      </c>
    </row>
    <row r="155" spans="1:8" x14ac:dyDescent="0.25">
      <c r="A155" t="s">
        <v>5963</v>
      </c>
      <c r="B155" t="s">
        <v>5964</v>
      </c>
      <c r="C155" t="s">
        <v>341</v>
      </c>
      <c r="D155">
        <v>0</v>
      </c>
      <c r="E155" t="s">
        <v>5965</v>
      </c>
      <c r="F155" t="s">
        <v>5607</v>
      </c>
      <c r="G155" t="s">
        <v>5739</v>
      </c>
      <c r="H155" t="s">
        <v>5964</v>
      </c>
    </row>
    <row r="156" spans="1:8" x14ac:dyDescent="0.25">
      <c r="A156" t="s">
        <v>5966</v>
      </c>
      <c r="B156" t="s">
        <v>5967</v>
      </c>
      <c r="C156" t="s">
        <v>341</v>
      </c>
      <c r="D156">
        <v>53.209299999999999</v>
      </c>
      <c r="E156" t="s">
        <v>5965</v>
      </c>
      <c r="F156" t="s">
        <v>5607</v>
      </c>
      <c r="G156" t="s">
        <v>5739</v>
      </c>
      <c r="H156" t="s">
        <v>5964</v>
      </c>
    </row>
    <row r="157" spans="1:8" x14ac:dyDescent="0.25">
      <c r="A157" t="s">
        <v>5968</v>
      </c>
      <c r="B157" t="s">
        <v>5969</v>
      </c>
      <c r="C157" t="s">
        <v>341</v>
      </c>
      <c r="D157">
        <v>89.54</v>
      </c>
      <c r="E157" t="s">
        <v>5965</v>
      </c>
      <c r="F157" t="s">
        <v>5607</v>
      </c>
      <c r="G157" t="s">
        <v>5739</v>
      </c>
      <c r="H157" t="s">
        <v>5970</v>
      </c>
    </row>
    <row r="158" spans="1:8" x14ac:dyDescent="0.25">
      <c r="A158" t="s">
        <v>5971</v>
      </c>
      <c r="B158" t="s">
        <v>5972</v>
      </c>
      <c r="C158" t="s">
        <v>292</v>
      </c>
      <c r="D158">
        <v>2.41</v>
      </c>
      <c r="E158" t="s">
        <v>5965</v>
      </c>
      <c r="F158" t="s">
        <v>5607</v>
      </c>
      <c r="G158" t="s">
        <v>5739</v>
      </c>
      <c r="H158" t="s">
        <v>3247</v>
      </c>
    </row>
    <row r="159" spans="1:8" x14ac:dyDescent="0.25">
      <c r="A159" t="s">
        <v>5973</v>
      </c>
      <c r="B159" t="s">
        <v>5974</v>
      </c>
      <c r="C159" t="s">
        <v>1015</v>
      </c>
      <c r="D159">
        <v>86.78</v>
      </c>
      <c r="E159" t="s">
        <v>5965</v>
      </c>
      <c r="F159" t="s">
        <v>5607</v>
      </c>
      <c r="G159" t="s">
        <v>5739</v>
      </c>
      <c r="H159" t="s">
        <v>5975</v>
      </c>
    </row>
    <row r="160" spans="1:8" x14ac:dyDescent="0.25">
      <c r="A160" t="s">
        <v>5976</v>
      </c>
      <c r="B160" t="s">
        <v>5977</v>
      </c>
      <c r="C160" t="s">
        <v>1015</v>
      </c>
      <c r="D160">
        <v>47.9</v>
      </c>
      <c r="E160" t="s">
        <v>5965</v>
      </c>
      <c r="F160" t="s">
        <v>5607</v>
      </c>
      <c r="G160" t="s">
        <v>5739</v>
      </c>
      <c r="H160" t="s">
        <v>5978</v>
      </c>
    </row>
    <row r="161" spans="1:8" x14ac:dyDescent="0.25">
      <c r="A161" t="s">
        <v>5979</v>
      </c>
      <c r="B161" t="s">
        <v>5980</v>
      </c>
      <c r="C161" t="s">
        <v>1015</v>
      </c>
      <c r="D161">
        <v>14.68</v>
      </c>
      <c r="E161" t="s">
        <v>5965</v>
      </c>
      <c r="F161" t="s">
        <v>5607</v>
      </c>
      <c r="G161" t="s">
        <v>5739</v>
      </c>
      <c r="H161" t="s">
        <v>2835</v>
      </c>
    </row>
    <row r="162" spans="1:8" x14ac:dyDescent="0.25">
      <c r="A162" t="s">
        <v>5981</v>
      </c>
      <c r="B162" t="s">
        <v>5982</v>
      </c>
      <c r="C162" t="s">
        <v>21</v>
      </c>
      <c r="D162">
        <v>9584.23</v>
      </c>
      <c r="E162" t="s">
        <v>5983</v>
      </c>
      <c r="F162" t="s">
        <v>5607</v>
      </c>
      <c r="G162" t="s">
        <v>5739</v>
      </c>
      <c r="H162" t="s">
        <v>5939</v>
      </c>
    </row>
    <row r="163" spans="1:8" x14ac:dyDescent="0.25">
      <c r="A163" t="s">
        <v>5984</v>
      </c>
      <c r="B163" t="s">
        <v>5985</v>
      </c>
      <c r="C163" t="s">
        <v>21</v>
      </c>
      <c r="D163">
        <v>3058.48</v>
      </c>
      <c r="E163" t="s">
        <v>5983</v>
      </c>
      <c r="F163" t="s">
        <v>5607</v>
      </c>
      <c r="G163" t="s">
        <v>5739</v>
      </c>
      <c r="H163" t="s">
        <v>419</v>
      </c>
    </row>
    <row r="164" spans="1:8" x14ac:dyDescent="0.25">
      <c r="A164" t="s">
        <v>5986</v>
      </c>
      <c r="B164" t="s">
        <v>5987</v>
      </c>
      <c r="C164" t="s">
        <v>21</v>
      </c>
      <c r="D164">
        <v>3312</v>
      </c>
      <c r="E164" t="s">
        <v>5983</v>
      </c>
      <c r="F164" t="s">
        <v>5607</v>
      </c>
      <c r="G164" t="s">
        <v>5739</v>
      </c>
      <c r="H164" t="s">
        <v>419</v>
      </c>
    </row>
    <row r="165" spans="1:8" x14ac:dyDescent="0.25">
      <c r="A165" t="s">
        <v>5988</v>
      </c>
      <c r="B165" t="s">
        <v>5989</v>
      </c>
      <c r="C165" t="s">
        <v>1015</v>
      </c>
      <c r="D165">
        <v>194.68</v>
      </c>
      <c r="E165" t="s">
        <v>5983</v>
      </c>
      <c r="F165" t="s">
        <v>5607</v>
      </c>
      <c r="G165" t="s">
        <v>5739</v>
      </c>
      <c r="H165" t="s">
        <v>1083</v>
      </c>
    </row>
    <row r="166" spans="1:8" x14ac:dyDescent="0.25">
      <c r="A166" t="s">
        <v>5990</v>
      </c>
      <c r="B166" t="s">
        <v>5991</v>
      </c>
      <c r="C166" t="s">
        <v>1015</v>
      </c>
      <c r="D166">
        <v>194.68</v>
      </c>
      <c r="E166" t="s">
        <v>5983</v>
      </c>
      <c r="F166" t="s">
        <v>5607</v>
      </c>
      <c r="G166" t="s">
        <v>5739</v>
      </c>
      <c r="H166" t="s">
        <v>1083</v>
      </c>
    </row>
    <row r="167" spans="1:8" x14ac:dyDescent="0.25">
      <c r="A167" t="s">
        <v>5992</v>
      </c>
      <c r="B167" t="s">
        <v>5993</v>
      </c>
      <c r="C167" t="s">
        <v>441</v>
      </c>
      <c r="D167">
        <v>99.24</v>
      </c>
      <c r="E167" t="s">
        <v>5983</v>
      </c>
      <c r="F167" t="s">
        <v>5607</v>
      </c>
      <c r="G167" t="s">
        <v>5739</v>
      </c>
      <c r="H167" t="s">
        <v>254</v>
      </c>
    </row>
    <row r="168" spans="1:8" x14ac:dyDescent="0.25">
      <c r="A168" t="s">
        <v>5994</v>
      </c>
      <c r="B168" t="s">
        <v>5995</v>
      </c>
      <c r="C168" t="s">
        <v>441</v>
      </c>
      <c r="D168">
        <v>14.91</v>
      </c>
      <c r="E168" t="s">
        <v>5983</v>
      </c>
      <c r="F168" t="s">
        <v>5607</v>
      </c>
      <c r="G168" t="s">
        <v>5739</v>
      </c>
      <c r="H168" t="s">
        <v>5996</v>
      </c>
    </row>
    <row r="169" spans="1:8" x14ac:dyDescent="0.25">
      <c r="A169" t="s">
        <v>5997</v>
      </c>
      <c r="B169" t="s">
        <v>5998</v>
      </c>
      <c r="C169" t="s">
        <v>292</v>
      </c>
      <c r="D169">
        <v>2.41</v>
      </c>
      <c r="E169" t="s">
        <v>5999</v>
      </c>
      <c r="F169" t="s">
        <v>5607</v>
      </c>
      <c r="G169" t="s">
        <v>5739</v>
      </c>
      <c r="H169" t="s">
        <v>3247</v>
      </c>
    </row>
    <row r="170" spans="1:8" x14ac:dyDescent="0.25">
      <c r="A170" t="s">
        <v>17452</v>
      </c>
      <c r="B170" t="s">
        <v>5669</v>
      </c>
      <c r="C170" t="s">
        <v>5635</v>
      </c>
      <c r="D170">
        <v>1841.4</v>
      </c>
      <c r="E170" t="s">
        <v>11193</v>
      </c>
      <c r="F170" t="s">
        <v>5607</v>
      </c>
      <c r="G170" t="s">
        <v>5739</v>
      </c>
      <c r="H170" t="s">
        <v>5669</v>
      </c>
    </row>
    <row r="171" spans="1:8" x14ac:dyDescent="0.25">
      <c r="A171" t="s">
        <v>6000</v>
      </c>
      <c r="B171" t="s">
        <v>6001</v>
      </c>
      <c r="C171" t="s">
        <v>3989</v>
      </c>
      <c r="D171">
        <v>0</v>
      </c>
      <c r="E171" t="s">
        <v>6002</v>
      </c>
      <c r="F171" t="s">
        <v>5607</v>
      </c>
      <c r="G171" t="s">
        <v>5739</v>
      </c>
      <c r="H171" t="s">
        <v>6003</v>
      </c>
    </row>
    <row r="172" spans="1:8" x14ac:dyDescent="0.25">
      <c r="A172" t="s">
        <v>6004</v>
      </c>
      <c r="B172" t="s">
        <v>6005</v>
      </c>
      <c r="C172" t="s">
        <v>1015</v>
      </c>
      <c r="D172">
        <v>0</v>
      </c>
      <c r="E172" t="s">
        <v>6006</v>
      </c>
      <c r="F172" t="s">
        <v>5607</v>
      </c>
      <c r="G172" t="s">
        <v>5739</v>
      </c>
      <c r="H172" t="s">
        <v>5902</v>
      </c>
    </row>
    <row r="173" spans="1:8" x14ac:dyDescent="0.25">
      <c r="A173" t="s">
        <v>16971</v>
      </c>
      <c r="B173" t="s">
        <v>16969</v>
      </c>
      <c r="C173" t="s">
        <v>21</v>
      </c>
      <c r="D173">
        <v>0</v>
      </c>
      <c r="E173" t="s">
        <v>17453</v>
      </c>
      <c r="F173" t="s">
        <v>5607</v>
      </c>
      <c r="G173" t="s">
        <v>5739</v>
      </c>
      <c r="H173" t="s">
        <v>5886</v>
      </c>
    </row>
    <row r="174" spans="1:8" x14ac:dyDescent="0.25">
      <c r="A174" t="s">
        <v>6007</v>
      </c>
      <c r="B174" t="s">
        <v>6008</v>
      </c>
      <c r="C174" t="s">
        <v>1015</v>
      </c>
      <c r="D174">
        <v>0</v>
      </c>
      <c r="E174" t="s">
        <v>6009</v>
      </c>
      <c r="F174" t="s">
        <v>5607</v>
      </c>
      <c r="G174" t="s">
        <v>5739</v>
      </c>
      <c r="H174" t="s">
        <v>12</v>
      </c>
    </row>
    <row r="175" spans="1:8" x14ac:dyDescent="0.25">
      <c r="A175" t="s">
        <v>6010</v>
      </c>
      <c r="B175" t="s">
        <v>6011</v>
      </c>
      <c r="C175" t="s">
        <v>441</v>
      </c>
      <c r="D175">
        <v>7</v>
      </c>
      <c r="E175" t="s">
        <v>6012</v>
      </c>
      <c r="F175" t="s">
        <v>5607</v>
      </c>
      <c r="G175" t="s">
        <v>5739</v>
      </c>
      <c r="H175" t="s">
        <v>1178</v>
      </c>
    </row>
    <row r="176" spans="1:8" x14ac:dyDescent="0.25">
      <c r="A176" t="s">
        <v>6013</v>
      </c>
      <c r="B176" t="s">
        <v>6014</v>
      </c>
      <c r="C176" t="s">
        <v>441</v>
      </c>
      <c r="D176">
        <v>0</v>
      </c>
      <c r="E176" t="s">
        <v>6012</v>
      </c>
      <c r="F176" t="s">
        <v>5607</v>
      </c>
      <c r="G176" t="s">
        <v>5739</v>
      </c>
      <c r="H176" t="s">
        <v>1178</v>
      </c>
    </row>
    <row r="177" spans="1:8" x14ac:dyDescent="0.25">
      <c r="A177" t="s">
        <v>6015</v>
      </c>
      <c r="B177" t="s">
        <v>6016</v>
      </c>
      <c r="C177" t="s">
        <v>441</v>
      </c>
      <c r="D177">
        <v>0</v>
      </c>
      <c r="E177" t="s">
        <v>6017</v>
      </c>
      <c r="F177" t="s">
        <v>5607</v>
      </c>
      <c r="G177" t="s">
        <v>5739</v>
      </c>
      <c r="H177" t="s">
        <v>6018</v>
      </c>
    </row>
    <row r="178" spans="1:8" x14ac:dyDescent="0.25">
      <c r="A178" t="s">
        <v>6019</v>
      </c>
      <c r="B178" t="s">
        <v>6020</v>
      </c>
      <c r="C178" t="s">
        <v>441</v>
      </c>
      <c r="D178">
        <v>0</v>
      </c>
      <c r="E178" t="s">
        <v>6017</v>
      </c>
      <c r="F178" t="s">
        <v>5607</v>
      </c>
      <c r="G178" t="s">
        <v>5739</v>
      </c>
      <c r="H178" t="s">
        <v>6021</v>
      </c>
    </row>
    <row r="179" spans="1:8" x14ac:dyDescent="0.25">
      <c r="A179" t="s">
        <v>6022</v>
      </c>
      <c r="B179" t="s">
        <v>6023</v>
      </c>
      <c r="C179" t="s">
        <v>441</v>
      </c>
      <c r="D179">
        <v>0</v>
      </c>
      <c r="E179" t="s">
        <v>6017</v>
      </c>
      <c r="F179" t="s">
        <v>5607</v>
      </c>
      <c r="G179" t="s">
        <v>5739</v>
      </c>
      <c r="H179" t="s">
        <v>4690</v>
      </c>
    </row>
    <row r="180" spans="1:8" x14ac:dyDescent="0.25">
      <c r="A180" t="s">
        <v>6024</v>
      </c>
      <c r="B180" t="s">
        <v>6025</v>
      </c>
      <c r="C180" t="s">
        <v>441</v>
      </c>
      <c r="D180">
        <v>0</v>
      </c>
      <c r="E180" t="s">
        <v>6017</v>
      </c>
      <c r="F180" t="s">
        <v>5607</v>
      </c>
      <c r="G180" t="s">
        <v>5739</v>
      </c>
      <c r="H180" t="s">
        <v>4690</v>
      </c>
    </row>
    <row r="181" spans="1:8" x14ac:dyDescent="0.25">
      <c r="A181" t="s">
        <v>6026</v>
      </c>
      <c r="B181" t="s">
        <v>6027</v>
      </c>
      <c r="C181" t="s">
        <v>441</v>
      </c>
      <c r="D181">
        <v>0</v>
      </c>
      <c r="E181" t="s">
        <v>6017</v>
      </c>
      <c r="F181" t="s">
        <v>5607</v>
      </c>
      <c r="G181" t="s">
        <v>5739</v>
      </c>
      <c r="H181" t="s">
        <v>4690</v>
      </c>
    </row>
    <row r="182" spans="1:8" x14ac:dyDescent="0.25">
      <c r="A182" t="s">
        <v>6028</v>
      </c>
      <c r="B182" t="s">
        <v>6029</v>
      </c>
      <c r="C182" t="s">
        <v>52</v>
      </c>
      <c r="D182">
        <v>0</v>
      </c>
      <c r="E182" t="s">
        <v>6017</v>
      </c>
      <c r="F182" t="s">
        <v>5607</v>
      </c>
      <c r="G182" t="s">
        <v>5739</v>
      </c>
      <c r="H182" t="s">
        <v>4690</v>
      </c>
    </row>
    <row r="183" spans="1:8" x14ac:dyDescent="0.25">
      <c r="A183" t="s">
        <v>6030</v>
      </c>
      <c r="B183" t="s">
        <v>6031</v>
      </c>
      <c r="C183" t="s">
        <v>21</v>
      </c>
      <c r="D183">
        <v>0</v>
      </c>
      <c r="E183" t="s">
        <v>6017</v>
      </c>
      <c r="F183" t="s">
        <v>5607</v>
      </c>
      <c r="G183" t="s">
        <v>5739</v>
      </c>
      <c r="H183" t="s">
        <v>6032</v>
      </c>
    </row>
    <row r="184" spans="1:8" x14ac:dyDescent="0.25">
      <c r="A184" t="s">
        <v>6033</v>
      </c>
      <c r="B184" t="s">
        <v>6034</v>
      </c>
      <c r="C184" t="s">
        <v>21</v>
      </c>
      <c r="D184">
        <v>0</v>
      </c>
      <c r="E184" t="s">
        <v>6017</v>
      </c>
      <c r="F184" t="s">
        <v>5607</v>
      </c>
      <c r="G184" t="s">
        <v>5739</v>
      </c>
      <c r="H184" t="s">
        <v>4690</v>
      </c>
    </row>
    <row r="185" spans="1:8" x14ac:dyDescent="0.25">
      <c r="A185" t="s">
        <v>6035</v>
      </c>
      <c r="B185" t="s">
        <v>6036</v>
      </c>
      <c r="C185" t="s">
        <v>256</v>
      </c>
      <c r="D185">
        <v>0</v>
      </c>
      <c r="E185" t="s">
        <v>6017</v>
      </c>
      <c r="F185" t="s">
        <v>5607</v>
      </c>
      <c r="G185" t="s">
        <v>5739</v>
      </c>
      <c r="H185" t="s">
        <v>4690</v>
      </c>
    </row>
    <row r="186" spans="1:8" x14ac:dyDescent="0.25">
      <c r="A186" t="s">
        <v>6037</v>
      </c>
      <c r="B186" t="s">
        <v>6038</v>
      </c>
      <c r="C186" t="s">
        <v>256</v>
      </c>
      <c r="D186">
        <v>0</v>
      </c>
      <c r="E186" t="s">
        <v>6017</v>
      </c>
      <c r="F186" t="s">
        <v>5607</v>
      </c>
      <c r="G186" t="s">
        <v>5739</v>
      </c>
      <c r="H186" t="s">
        <v>4690</v>
      </c>
    </row>
    <row r="187" spans="1:8" x14ac:dyDescent="0.25">
      <c r="A187" t="s">
        <v>6039</v>
      </c>
      <c r="B187" t="s">
        <v>6040</v>
      </c>
      <c r="C187" t="s">
        <v>52</v>
      </c>
      <c r="D187">
        <v>0</v>
      </c>
      <c r="E187" t="s">
        <v>6017</v>
      </c>
      <c r="F187" t="s">
        <v>5607</v>
      </c>
      <c r="G187" t="s">
        <v>5739</v>
      </c>
      <c r="H187" t="s">
        <v>6041</v>
      </c>
    </row>
    <row r="188" spans="1:8" x14ac:dyDescent="0.25">
      <c r="A188" t="s">
        <v>6042</v>
      </c>
      <c r="B188" t="s">
        <v>6043</v>
      </c>
      <c r="C188" t="s">
        <v>52</v>
      </c>
      <c r="D188">
        <v>0</v>
      </c>
      <c r="E188" t="s">
        <v>6017</v>
      </c>
      <c r="F188" t="s">
        <v>5607</v>
      </c>
      <c r="G188" t="s">
        <v>5739</v>
      </c>
      <c r="H188" t="s">
        <v>4317</v>
      </c>
    </row>
    <row r="189" spans="1:8" x14ac:dyDescent="0.25">
      <c r="A189" t="s">
        <v>6044</v>
      </c>
      <c r="B189" t="s">
        <v>6045</v>
      </c>
      <c r="C189" t="s">
        <v>52</v>
      </c>
      <c r="D189">
        <v>0</v>
      </c>
      <c r="E189" t="s">
        <v>6017</v>
      </c>
      <c r="F189" t="s">
        <v>5607</v>
      </c>
      <c r="G189" t="s">
        <v>5739</v>
      </c>
      <c r="H189" t="s">
        <v>4690</v>
      </c>
    </row>
    <row r="190" spans="1:8" x14ac:dyDescent="0.25">
      <c r="A190" t="s">
        <v>6046</v>
      </c>
      <c r="B190" t="s">
        <v>6047</v>
      </c>
      <c r="C190" t="s">
        <v>52</v>
      </c>
      <c r="D190">
        <v>0</v>
      </c>
      <c r="E190" t="s">
        <v>6017</v>
      </c>
      <c r="F190" t="s">
        <v>5607</v>
      </c>
      <c r="G190" t="s">
        <v>5739</v>
      </c>
      <c r="H190" t="s">
        <v>4690</v>
      </c>
    </row>
    <row r="191" spans="1:8" x14ac:dyDescent="0.25">
      <c r="A191" t="s">
        <v>6048</v>
      </c>
      <c r="B191" t="s">
        <v>6049</v>
      </c>
      <c r="C191" t="s">
        <v>441</v>
      </c>
      <c r="D191">
        <v>0</v>
      </c>
      <c r="E191" t="s">
        <v>6017</v>
      </c>
      <c r="F191" t="s">
        <v>5607</v>
      </c>
      <c r="G191" t="s">
        <v>5739</v>
      </c>
      <c r="H191" t="s">
        <v>4690</v>
      </c>
    </row>
    <row r="192" spans="1:8" x14ac:dyDescent="0.25">
      <c r="A192" t="s">
        <v>6050</v>
      </c>
      <c r="B192" t="s">
        <v>6051</v>
      </c>
      <c r="C192" t="s">
        <v>52</v>
      </c>
      <c r="D192">
        <v>0</v>
      </c>
      <c r="E192" t="s">
        <v>6017</v>
      </c>
      <c r="F192" t="s">
        <v>5607</v>
      </c>
      <c r="G192" t="s">
        <v>5739</v>
      </c>
      <c r="H192" t="s">
        <v>6052</v>
      </c>
    </row>
    <row r="193" spans="1:8" x14ac:dyDescent="0.25">
      <c r="A193" t="s">
        <v>6053</v>
      </c>
      <c r="B193" t="s">
        <v>6054</v>
      </c>
      <c r="C193" t="s">
        <v>441</v>
      </c>
      <c r="D193">
        <v>0</v>
      </c>
      <c r="E193" t="s">
        <v>6017</v>
      </c>
      <c r="F193" t="s">
        <v>5607</v>
      </c>
      <c r="G193" t="s">
        <v>5739</v>
      </c>
      <c r="H193" t="s">
        <v>4690</v>
      </c>
    </row>
    <row r="194" spans="1:8" x14ac:dyDescent="0.25">
      <c r="A194" t="s">
        <v>6055</v>
      </c>
      <c r="B194" t="s">
        <v>6056</v>
      </c>
      <c r="C194" t="s">
        <v>441</v>
      </c>
      <c r="D194">
        <v>0</v>
      </c>
      <c r="E194" t="s">
        <v>6017</v>
      </c>
      <c r="F194" t="s">
        <v>5607</v>
      </c>
      <c r="G194" t="s">
        <v>5739</v>
      </c>
      <c r="H194" t="s">
        <v>4690</v>
      </c>
    </row>
    <row r="195" spans="1:8" x14ac:dyDescent="0.25">
      <c r="A195" t="s">
        <v>6057</v>
      </c>
      <c r="B195" t="s">
        <v>6058</v>
      </c>
      <c r="C195" t="s">
        <v>441</v>
      </c>
      <c r="D195">
        <v>0</v>
      </c>
      <c r="E195" t="s">
        <v>6017</v>
      </c>
      <c r="F195" t="s">
        <v>5607</v>
      </c>
      <c r="G195" t="s">
        <v>5739</v>
      </c>
      <c r="H195" t="s">
        <v>4690</v>
      </c>
    </row>
    <row r="196" spans="1:8" x14ac:dyDescent="0.25">
      <c r="A196" t="s">
        <v>6059</v>
      </c>
      <c r="B196" t="s">
        <v>6060</v>
      </c>
      <c r="C196" t="s">
        <v>441</v>
      </c>
      <c r="D196">
        <v>0</v>
      </c>
      <c r="E196" t="s">
        <v>6017</v>
      </c>
      <c r="F196" t="s">
        <v>5607</v>
      </c>
      <c r="G196" t="s">
        <v>5739</v>
      </c>
      <c r="H196" t="s">
        <v>4690</v>
      </c>
    </row>
    <row r="197" spans="1:8" x14ac:dyDescent="0.25">
      <c r="A197" t="s">
        <v>6061</v>
      </c>
      <c r="B197" t="s">
        <v>6062</v>
      </c>
      <c r="C197" t="s">
        <v>52</v>
      </c>
      <c r="D197">
        <v>0</v>
      </c>
      <c r="E197" t="s">
        <v>6017</v>
      </c>
      <c r="F197" t="s">
        <v>5607</v>
      </c>
      <c r="G197" t="s">
        <v>5739</v>
      </c>
      <c r="H197" t="s">
        <v>4690</v>
      </c>
    </row>
    <row r="198" spans="1:8" x14ac:dyDescent="0.25">
      <c r="A198" t="s">
        <v>6063</v>
      </c>
      <c r="B198" t="s">
        <v>6064</v>
      </c>
      <c r="C198" t="s">
        <v>52</v>
      </c>
      <c r="D198">
        <v>0</v>
      </c>
      <c r="E198" t="s">
        <v>6017</v>
      </c>
      <c r="F198" t="s">
        <v>5607</v>
      </c>
      <c r="G198" t="s">
        <v>5739</v>
      </c>
      <c r="H198" t="s">
        <v>4690</v>
      </c>
    </row>
    <row r="199" spans="1:8" x14ac:dyDescent="0.25">
      <c r="A199" t="s">
        <v>6065</v>
      </c>
      <c r="B199" t="s">
        <v>6066</v>
      </c>
      <c r="C199" t="s">
        <v>52</v>
      </c>
      <c r="D199">
        <v>0</v>
      </c>
      <c r="E199" t="s">
        <v>6017</v>
      </c>
      <c r="F199" t="s">
        <v>5607</v>
      </c>
      <c r="G199" t="s">
        <v>5739</v>
      </c>
      <c r="H199" t="s">
        <v>4690</v>
      </c>
    </row>
    <row r="200" spans="1:8" x14ac:dyDescent="0.25">
      <c r="A200" t="s">
        <v>6067</v>
      </c>
      <c r="B200" t="s">
        <v>6068</v>
      </c>
      <c r="C200" t="s">
        <v>256</v>
      </c>
      <c r="D200">
        <v>0</v>
      </c>
      <c r="E200" t="s">
        <v>6017</v>
      </c>
      <c r="F200" t="s">
        <v>5607</v>
      </c>
      <c r="G200" t="s">
        <v>5739</v>
      </c>
      <c r="H200" t="s">
        <v>4690</v>
      </c>
    </row>
    <row r="201" spans="1:8" x14ac:dyDescent="0.25">
      <c r="A201" t="s">
        <v>6069</v>
      </c>
      <c r="B201" t="s">
        <v>6070</v>
      </c>
      <c r="C201" t="s">
        <v>256</v>
      </c>
      <c r="D201">
        <v>0</v>
      </c>
      <c r="E201" t="s">
        <v>6017</v>
      </c>
      <c r="F201" t="s">
        <v>5607</v>
      </c>
      <c r="G201" t="s">
        <v>5739</v>
      </c>
      <c r="H201" t="s">
        <v>4690</v>
      </c>
    </row>
    <row r="202" spans="1:8" x14ac:dyDescent="0.25">
      <c r="A202" t="s">
        <v>6071</v>
      </c>
      <c r="B202" t="s">
        <v>6072</v>
      </c>
      <c r="C202" t="s">
        <v>256</v>
      </c>
      <c r="D202">
        <v>0</v>
      </c>
      <c r="E202" t="s">
        <v>6017</v>
      </c>
      <c r="F202" t="s">
        <v>5607</v>
      </c>
      <c r="G202" t="s">
        <v>5739</v>
      </c>
      <c r="H202" t="s">
        <v>4690</v>
      </c>
    </row>
    <row r="203" spans="1:8" x14ac:dyDescent="0.25">
      <c r="A203" t="s">
        <v>6073</v>
      </c>
      <c r="B203" t="s">
        <v>6074</v>
      </c>
      <c r="C203" t="s">
        <v>256</v>
      </c>
      <c r="D203">
        <v>0</v>
      </c>
      <c r="E203" t="s">
        <v>6017</v>
      </c>
      <c r="F203" t="s">
        <v>5607</v>
      </c>
      <c r="G203" t="s">
        <v>5739</v>
      </c>
      <c r="H203" t="s">
        <v>4690</v>
      </c>
    </row>
    <row r="204" spans="1:8" x14ac:dyDescent="0.25">
      <c r="A204" t="s">
        <v>6075</v>
      </c>
      <c r="B204" t="s">
        <v>6076</v>
      </c>
      <c r="C204" t="s">
        <v>256</v>
      </c>
      <c r="D204">
        <v>0</v>
      </c>
      <c r="E204" t="s">
        <v>6017</v>
      </c>
      <c r="F204" t="s">
        <v>5607</v>
      </c>
      <c r="G204" t="s">
        <v>5739</v>
      </c>
      <c r="H204" t="s">
        <v>4690</v>
      </c>
    </row>
    <row r="205" spans="1:8" x14ac:dyDescent="0.25">
      <c r="A205" t="s">
        <v>6077</v>
      </c>
      <c r="B205" t="s">
        <v>6078</v>
      </c>
      <c r="C205" t="s">
        <v>52</v>
      </c>
      <c r="D205">
        <v>0</v>
      </c>
      <c r="E205" t="s">
        <v>6017</v>
      </c>
      <c r="F205" t="s">
        <v>5607</v>
      </c>
      <c r="G205" t="s">
        <v>5739</v>
      </c>
      <c r="H205" t="s">
        <v>4690</v>
      </c>
    </row>
    <row r="206" spans="1:8" x14ac:dyDescent="0.25">
      <c r="A206" t="s">
        <v>6079</v>
      </c>
      <c r="B206" t="s">
        <v>6080</v>
      </c>
      <c r="C206" t="s">
        <v>256</v>
      </c>
      <c r="D206">
        <v>0</v>
      </c>
      <c r="E206" t="s">
        <v>6017</v>
      </c>
      <c r="F206" t="s">
        <v>5607</v>
      </c>
      <c r="G206" t="s">
        <v>5739</v>
      </c>
      <c r="H206" t="s">
        <v>4690</v>
      </c>
    </row>
    <row r="207" spans="1:8" x14ac:dyDescent="0.25">
      <c r="A207" t="s">
        <v>6081</v>
      </c>
      <c r="B207" t="s">
        <v>6082</v>
      </c>
      <c r="C207" t="s">
        <v>21</v>
      </c>
      <c r="D207">
        <v>0</v>
      </c>
      <c r="E207" t="s">
        <v>6083</v>
      </c>
      <c r="F207" t="s">
        <v>5607</v>
      </c>
      <c r="G207" t="s">
        <v>5739</v>
      </c>
      <c r="H207" t="s">
        <v>12</v>
      </c>
    </row>
    <row r="208" spans="1:8" x14ac:dyDescent="0.25">
      <c r="A208" t="s">
        <v>6084</v>
      </c>
      <c r="B208" t="s">
        <v>6085</v>
      </c>
      <c r="C208" t="s">
        <v>341</v>
      </c>
      <c r="D208">
        <v>0</v>
      </c>
      <c r="E208" t="s">
        <v>6086</v>
      </c>
      <c r="F208" t="s">
        <v>5607</v>
      </c>
      <c r="G208" t="s">
        <v>5739</v>
      </c>
      <c r="H208" t="s">
        <v>6087</v>
      </c>
    </row>
    <row r="209" spans="1:8" x14ac:dyDescent="0.25">
      <c r="A209" t="s">
        <v>6088</v>
      </c>
      <c r="B209" t="s">
        <v>6089</v>
      </c>
      <c r="C209" t="s">
        <v>341</v>
      </c>
      <c r="D209">
        <v>0</v>
      </c>
      <c r="E209" t="s">
        <v>6090</v>
      </c>
      <c r="F209" t="s">
        <v>5607</v>
      </c>
      <c r="G209" t="s">
        <v>5739</v>
      </c>
      <c r="H209" t="s">
        <v>4977</v>
      </c>
    </row>
    <row r="210" spans="1:8" x14ac:dyDescent="0.25">
      <c r="A210" t="s">
        <v>6091</v>
      </c>
      <c r="B210" t="s">
        <v>6092</v>
      </c>
      <c r="C210" t="s">
        <v>441</v>
      </c>
      <c r="D210">
        <v>0</v>
      </c>
      <c r="E210" t="s">
        <v>6093</v>
      </c>
      <c r="F210" t="s">
        <v>5607</v>
      </c>
      <c r="G210" t="s">
        <v>5739</v>
      </c>
      <c r="H210" t="s">
        <v>4977</v>
      </c>
    </row>
    <row r="211" spans="1:8" x14ac:dyDescent="0.25">
      <c r="A211" t="s">
        <v>6094</v>
      </c>
      <c r="B211" t="s">
        <v>6095</v>
      </c>
      <c r="C211" t="s">
        <v>341</v>
      </c>
      <c r="D211">
        <v>0</v>
      </c>
      <c r="E211" t="s">
        <v>6096</v>
      </c>
      <c r="F211" t="s">
        <v>5607</v>
      </c>
      <c r="G211" t="s">
        <v>5739</v>
      </c>
      <c r="H211" t="s">
        <v>4977</v>
      </c>
    </row>
    <row r="212" spans="1:8" x14ac:dyDescent="0.25">
      <c r="A212" t="s">
        <v>6097</v>
      </c>
      <c r="B212" t="s">
        <v>6098</v>
      </c>
      <c r="C212" t="s">
        <v>341</v>
      </c>
      <c r="D212">
        <v>0</v>
      </c>
      <c r="E212" t="s">
        <v>6096</v>
      </c>
      <c r="F212" t="s">
        <v>5607</v>
      </c>
      <c r="G212" t="s">
        <v>5739</v>
      </c>
      <c r="H212" t="s">
        <v>4977</v>
      </c>
    </row>
    <row r="213" spans="1:8" x14ac:dyDescent="0.25">
      <c r="A213" t="s">
        <v>6099</v>
      </c>
      <c r="B213" t="s">
        <v>6100</v>
      </c>
      <c r="C213" t="s">
        <v>341</v>
      </c>
      <c r="D213">
        <v>0</v>
      </c>
      <c r="E213" t="s">
        <v>6096</v>
      </c>
      <c r="F213" t="s">
        <v>5607</v>
      </c>
      <c r="G213" t="s">
        <v>5739</v>
      </c>
      <c r="H213" t="s">
        <v>4977</v>
      </c>
    </row>
    <row r="214" spans="1:8" x14ac:dyDescent="0.25">
      <c r="A214" t="s">
        <v>6101</v>
      </c>
      <c r="B214" t="s">
        <v>6102</v>
      </c>
      <c r="C214" t="s">
        <v>6103</v>
      </c>
      <c r="D214">
        <v>0</v>
      </c>
      <c r="E214" t="s">
        <v>6096</v>
      </c>
      <c r="F214" t="s">
        <v>5607</v>
      </c>
      <c r="G214" t="s">
        <v>5739</v>
      </c>
      <c r="H214" t="s">
        <v>5996</v>
      </c>
    </row>
    <row r="215" spans="1:8" x14ac:dyDescent="0.25">
      <c r="A215" t="s">
        <v>6104</v>
      </c>
      <c r="B215" t="s">
        <v>6105</v>
      </c>
      <c r="C215" t="s">
        <v>341</v>
      </c>
      <c r="D215">
        <v>0</v>
      </c>
      <c r="E215" t="s">
        <v>6096</v>
      </c>
      <c r="F215" t="s">
        <v>5607</v>
      </c>
      <c r="G215" t="s">
        <v>5739</v>
      </c>
      <c r="H215" t="s">
        <v>4977</v>
      </c>
    </row>
    <row r="216" spans="1:8" x14ac:dyDescent="0.25">
      <c r="A216" t="s">
        <v>6106</v>
      </c>
      <c r="B216" t="s">
        <v>15103</v>
      </c>
      <c r="C216" t="s">
        <v>341</v>
      </c>
      <c r="D216">
        <v>3.5</v>
      </c>
      <c r="E216" t="s">
        <v>6096</v>
      </c>
      <c r="F216" t="s">
        <v>5607</v>
      </c>
      <c r="G216" t="s">
        <v>5739</v>
      </c>
      <c r="H216" t="s">
        <v>6107</v>
      </c>
    </row>
    <row r="217" spans="1:8" x14ac:dyDescent="0.25">
      <c r="A217" t="s">
        <v>6108</v>
      </c>
      <c r="B217" t="s">
        <v>6109</v>
      </c>
      <c r="C217" t="s">
        <v>341</v>
      </c>
      <c r="D217">
        <v>0</v>
      </c>
      <c r="E217" t="s">
        <v>6110</v>
      </c>
      <c r="F217" t="s">
        <v>5607</v>
      </c>
      <c r="G217" t="s">
        <v>5739</v>
      </c>
      <c r="H217" t="s">
        <v>4977</v>
      </c>
    </row>
    <row r="218" spans="1:8" x14ac:dyDescent="0.25">
      <c r="A218" t="s">
        <v>6111</v>
      </c>
      <c r="B218" t="s">
        <v>6112</v>
      </c>
      <c r="C218" t="s">
        <v>21</v>
      </c>
      <c r="D218">
        <v>0</v>
      </c>
      <c r="E218" t="s">
        <v>6113</v>
      </c>
      <c r="F218" t="s">
        <v>5607</v>
      </c>
      <c r="G218" t="s">
        <v>5739</v>
      </c>
      <c r="H218" t="s">
        <v>3869</v>
      </c>
    </row>
    <row r="219" spans="1:8" x14ac:dyDescent="0.25">
      <c r="A219" t="s">
        <v>17454</v>
      </c>
      <c r="B219" t="s">
        <v>17455</v>
      </c>
      <c r="C219" t="s">
        <v>21</v>
      </c>
      <c r="D219">
        <v>0</v>
      </c>
      <c r="E219" t="s">
        <v>7700</v>
      </c>
      <c r="F219" t="s">
        <v>5607</v>
      </c>
      <c r="G219" t="s">
        <v>5739</v>
      </c>
      <c r="H219" t="s">
        <v>5391</v>
      </c>
    </row>
    <row r="220" spans="1:8" x14ac:dyDescent="0.25">
      <c r="A220" t="s">
        <v>6114</v>
      </c>
      <c r="B220" t="s">
        <v>6115</v>
      </c>
      <c r="C220" t="s">
        <v>432</v>
      </c>
      <c r="D220">
        <v>0</v>
      </c>
      <c r="E220" t="s">
        <v>6116</v>
      </c>
      <c r="F220" t="s">
        <v>5607</v>
      </c>
      <c r="G220" t="s">
        <v>5739</v>
      </c>
      <c r="H220" t="s">
        <v>6117</v>
      </c>
    </row>
    <row r="221" spans="1:8" x14ac:dyDescent="0.25">
      <c r="A221" t="s">
        <v>6118</v>
      </c>
      <c r="B221" t="s">
        <v>6119</v>
      </c>
      <c r="C221" t="s">
        <v>441</v>
      </c>
      <c r="D221">
        <v>0</v>
      </c>
      <c r="E221" t="s">
        <v>6120</v>
      </c>
      <c r="F221" t="s">
        <v>5607</v>
      </c>
      <c r="G221" t="s">
        <v>5739</v>
      </c>
      <c r="H221" t="s">
        <v>4977</v>
      </c>
    </row>
    <row r="222" spans="1:8" x14ac:dyDescent="0.25">
      <c r="A222" t="s">
        <v>6121</v>
      </c>
      <c r="B222" t="s">
        <v>6122</v>
      </c>
      <c r="C222" t="s">
        <v>341</v>
      </c>
      <c r="D222">
        <v>0</v>
      </c>
      <c r="E222" t="s">
        <v>6123</v>
      </c>
      <c r="F222" t="s">
        <v>5607</v>
      </c>
      <c r="G222" t="s">
        <v>5739</v>
      </c>
      <c r="H222" t="s">
        <v>5909</v>
      </c>
    </row>
    <row r="223" spans="1:8" x14ac:dyDescent="0.25">
      <c r="A223" t="s">
        <v>6124</v>
      </c>
      <c r="B223" t="s">
        <v>6125</v>
      </c>
      <c r="C223" t="s">
        <v>441</v>
      </c>
      <c r="D223">
        <v>0</v>
      </c>
      <c r="E223" t="s">
        <v>6123</v>
      </c>
      <c r="F223" t="s">
        <v>5607</v>
      </c>
      <c r="G223" t="s">
        <v>5739</v>
      </c>
      <c r="H223" t="s">
        <v>6126</v>
      </c>
    </row>
    <row r="224" spans="1:8" x14ac:dyDescent="0.25">
      <c r="A224" t="s">
        <v>6127</v>
      </c>
      <c r="B224" t="s">
        <v>6128</v>
      </c>
      <c r="C224" t="s">
        <v>441</v>
      </c>
      <c r="D224">
        <v>0</v>
      </c>
      <c r="E224" t="s">
        <v>6123</v>
      </c>
      <c r="F224" t="s">
        <v>5607</v>
      </c>
      <c r="G224" t="s">
        <v>5739</v>
      </c>
      <c r="H224" t="s">
        <v>6129</v>
      </c>
    </row>
    <row r="225" spans="1:8" x14ac:dyDescent="0.25">
      <c r="A225" t="s">
        <v>6130</v>
      </c>
      <c r="B225" t="s">
        <v>6131</v>
      </c>
      <c r="C225" t="s">
        <v>341</v>
      </c>
      <c r="D225">
        <v>4.1399999999999997</v>
      </c>
      <c r="E225" t="s">
        <v>6123</v>
      </c>
      <c r="F225" t="s">
        <v>5607</v>
      </c>
      <c r="G225" t="s">
        <v>5739</v>
      </c>
      <c r="H225" t="s">
        <v>4977</v>
      </c>
    </row>
    <row r="226" spans="1:8" x14ac:dyDescent="0.25">
      <c r="A226" t="s">
        <v>6132</v>
      </c>
      <c r="B226" t="s">
        <v>6133</v>
      </c>
      <c r="C226" t="s">
        <v>341</v>
      </c>
      <c r="D226">
        <v>0</v>
      </c>
      <c r="E226" t="s">
        <v>6134</v>
      </c>
      <c r="F226" t="s">
        <v>5607</v>
      </c>
      <c r="G226" t="s">
        <v>5739</v>
      </c>
      <c r="H226" t="s">
        <v>6135</v>
      </c>
    </row>
    <row r="227" spans="1:8" x14ac:dyDescent="0.25">
      <c r="A227" t="s">
        <v>6136</v>
      </c>
      <c r="B227" t="s">
        <v>6137</v>
      </c>
      <c r="C227" t="s">
        <v>6103</v>
      </c>
      <c r="D227">
        <v>0</v>
      </c>
      <c r="E227" t="s">
        <v>6134</v>
      </c>
      <c r="F227" t="s">
        <v>5607</v>
      </c>
      <c r="G227" t="s">
        <v>5739</v>
      </c>
      <c r="H227" t="s">
        <v>5996</v>
      </c>
    </row>
    <row r="228" spans="1:8" x14ac:dyDescent="0.25">
      <c r="A228" t="s">
        <v>6138</v>
      </c>
      <c r="B228" t="s">
        <v>6139</v>
      </c>
      <c r="C228" t="s">
        <v>341</v>
      </c>
      <c r="D228">
        <v>0</v>
      </c>
      <c r="E228" t="s">
        <v>6140</v>
      </c>
      <c r="F228" t="s">
        <v>5607</v>
      </c>
      <c r="G228" t="s">
        <v>5739</v>
      </c>
      <c r="H228" t="s">
        <v>6141</v>
      </c>
    </row>
    <row r="229" spans="1:8" x14ac:dyDescent="0.25">
      <c r="A229" t="s">
        <v>6142</v>
      </c>
      <c r="B229" t="s">
        <v>6143</v>
      </c>
      <c r="C229" t="s">
        <v>341</v>
      </c>
      <c r="D229">
        <v>0</v>
      </c>
      <c r="E229" t="s">
        <v>6144</v>
      </c>
      <c r="F229" t="s">
        <v>5607</v>
      </c>
      <c r="G229" t="s">
        <v>5739</v>
      </c>
      <c r="H229" t="s">
        <v>4977</v>
      </c>
    </row>
    <row r="230" spans="1:8" x14ac:dyDescent="0.25">
      <c r="A230" t="s">
        <v>6145</v>
      </c>
      <c r="B230" t="s">
        <v>6146</v>
      </c>
      <c r="C230" t="s">
        <v>341</v>
      </c>
      <c r="D230">
        <v>0</v>
      </c>
      <c r="E230" t="s">
        <v>6144</v>
      </c>
      <c r="F230" t="s">
        <v>5607</v>
      </c>
      <c r="G230" t="s">
        <v>5739</v>
      </c>
      <c r="H230" t="s">
        <v>6135</v>
      </c>
    </row>
    <row r="231" spans="1:8" x14ac:dyDescent="0.25">
      <c r="A231" t="s">
        <v>6147</v>
      </c>
      <c r="B231" t="s">
        <v>6148</v>
      </c>
      <c r="C231" t="s">
        <v>341</v>
      </c>
      <c r="D231">
        <v>0</v>
      </c>
      <c r="E231" t="s">
        <v>6144</v>
      </c>
      <c r="F231" t="s">
        <v>5607</v>
      </c>
      <c r="G231" t="s">
        <v>5739</v>
      </c>
      <c r="H231" t="s">
        <v>4977</v>
      </c>
    </row>
    <row r="232" spans="1:8" x14ac:dyDescent="0.25">
      <c r="A232" t="s">
        <v>6149</v>
      </c>
      <c r="B232" t="s">
        <v>6150</v>
      </c>
      <c r="C232" t="s">
        <v>256</v>
      </c>
      <c r="D232">
        <v>15</v>
      </c>
      <c r="E232" t="s">
        <v>6151</v>
      </c>
      <c r="F232" t="s">
        <v>5607</v>
      </c>
      <c r="G232" t="s">
        <v>5739</v>
      </c>
      <c r="H232" t="s">
        <v>6135</v>
      </c>
    </row>
    <row r="233" spans="1:8" x14ac:dyDescent="0.25">
      <c r="A233" t="s">
        <v>6152</v>
      </c>
      <c r="B233" t="s">
        <v>6153</v>
      </c>
      <c r="C233" t="s">
        <v>256</v>
      </c>
      <c r="D233">
        <v>50</v>
      </c>
      <c r="E233" t="s">
        <v>6151</v>
      </c>
      <c r="F233" t="s">
        <v>5607</v>
      </c>
      <c r="G233" t="s">
        <v>5739</v>
      </c>
      <c r="H233" t="s">
        <v>6135</v>
      </c>
    </row>
    <row r="234" spans="1:8" x14ac:dyDescent="0.25">
      <c r="A234" t="s">
        <v>6154</v>
      </c>
      <c r="B234" t="s">
        <v>6155</v>
      </c>
      <c r="C234" t="s">
        <v>256</v>
      </c>
      <c r="D234">
        <v>50</v>
      </c>
      <c r="E234" t="s">
        <v>6151</v>
      </c>
      <c r="F234" t="s">
        <v>5607</v>
      </c>
      <c r="G234" t="s">
        <v>5739</v>
      </c>
      <c r="H234" t="s">
        <v>6135</v>
      </c>
    </row>
    <row r="235" spans="1:8" x14ac:dyDescent="0.25">
      <c r="A235" t="s">
        <v>6156</v>
      </c>
      <c r="B235" t="s">
        <v>6157</v>
      </c>
      <c r="C235" t="s">
        <v>441</v>
      </c>
      <c r="D235">
        <v>0</v>
      </c>
      <c r="E235" t="s">
        <v>6158</v>
      </c>
      <c r="F235" t="s">
        <v>5607</v>
      </c>
      <c r="G235" t="s">
        <v>5739</v>
      </c>
      <c r="H235" t="s">
        <v>6135</v>
      </c>
    </row>
    <row r="236" spans="1:8" x14ac:dyDescent="0.25">
      <c r="A236" t="s">
        <v>6159</v>
      </c>
      <c r="B236" t="s">
        <v>6160</v>
      </c>
      <c r="C236" t="s">
        <v>441</v>
      </c>
      <c r="D236">
        <v>7</v>
      </c>
      <c r="E236" t="s">
        <v>6161</v>
      </c>
      <c r="F236" t="s">
        <v>5607</v>
      </c>
      <c r="G236" t="s">
        <v>5739</v>
      </c>
      <c r="H236" t="s">
        <v>5723</v>
      </c>
    </row>
    <row r="237" spans="1:8" x14ac:dyDescent="0.25">
      <c r="A237" t="s">
        <v>17456</v>
      </c>
      <c r="B237" t="s">
        <v>17457</v>
      </c>
      <c r="C237" t="s">
        <v>341</v>
      </c>
      <c r="D237">
        <v>35</v>
      </c>
      <c r="E237" t="s">
        <v>17458</v>
      </c>
      <c r="F237" t="s">
        <v>5607</v>
      </c>
      <c r="G237" t="s">
        <v>5739</v>
      </c>
      <c r="H237" t="s">
        <v>1178</v>
      </c>
    </row>
    <row r="238" spans="1:8" x14ac:dyDescent="0.25">
      <c r="A238" t="s">
        <v>17095</v>
      </c>
      <c r="B238" t="s">
        <v>17093</v>
      </c>
      <c r="C238" t="s">
        <v>432</v>
      </c>
      <c r="D238">
        <v>3.63</v>
      </c>
      <c r="E238" t="s">
        <v>17459</v>
      </c>
      <c r="F238" t="s">
        <v>5607</v>
      </c>
      <c r="G238" t="s">
        <v>5739</v>
      </c>
      <c r="H238" t="s">
        <v>17096</v>
      </c>
    </row>
    <row r="239" spans="1:8" x14ac:dyDescent="0.25">
      <c r="A239" t="s">
        <v>17099</v>
      </c>
      <c r="B239" t="s">
        <v>17097</v>
      </c>
      <c r="C239" t="s">
        <v>432</v>
      </c>
      <c r="D239">
        <v>3.3</v>
      </c>
      <c r="E239" t="s">
        <v>17459</v>
      </c>
      <c r="F239" t="s">
        <v>5607</v>
      </c>
      <c r="G239" t="s">
        <v>5739</v>
      </c>
      <c r="H239" t="s">
        <v>17096</v>
      </c>
    </row>
    <row r="240" spans="1:8" x14ac:dyDescent="0.25">
      <c r="A240" t="s">
        <v>17460</v>
      </c>
      <c r="B240" t="s">
        <v>17461</v>
      </c>
      <c r="C240" t="s">
        <v>256</v>
      </c>
      <c r="D240">
        <v>1462.4713999999999</v>
      </c>
      <c r="E240" t="s">
        <v>17451</v>
      </c>
      <c r="F240" t="s">
        <v>5607</v>
      </c>
      <c r="G240" t="s">
        <v>5739</v>
      </c>
      <c r="H240" t="s">
        <v>4627</v>
      </c>
    </row>
    <row r="241" spans="1:8" x14ac:dyDescent="0.25">
      <c r="A241" t="s">
        <v>17462</v>
      </c>
      <c r="B241" t="s">
        <v>17463</v>
      </c>
      <c r="C241" t="s">
        <v>256</v>
      </c>
      <c r="D241">
        <v>2285.1116000000002</v>
      </c>
      <c r="E241" t="s">
        <v>17451</v>
      </c>
      <c r="F241" t="s">
        <v>5607</v>
      </c>
      <c r="G241" t="s">
        <v>5739</v>
      </c>
      <c r="H241" t="s">
        <v>4627</v>
      </c>
    </row>
    <row r="242" spans="1:8" x14ac:dyDescent="0.25">
      <c r="A242" t="s">
        <v>17464</v>
      </c>
      <c r="B242" t="s">
        <v>17465</v>
      </c>
      <c r="C242" t="s">
        <v>256</v>
      </c>
      <c r="D242">
        <v>1371.067</v>
      </c>
      <c r="E242" t="s">
        <v>17451</v>
      </c>
      <c r="F242" t="s">
        <v>5607</v>
      </c>
      <c r="G242" t="s">
        <v>5739</v>
      </c>
      <c r="H242" t="s">
        <v>10239</v>
      </c>
    </row>
    <row r="243" spans="1:8" x14ac:dyDescent="0.25">
      <c r="A243" t="s">
        <v>17466</v>
      </c>
      <c r="B243" t="s">
        <v>17467</v>
      </c>
      <c r="C243" t="s">
        <v>256</v>
      </c>
      <c r="D243">
        <v>3281.4212000000002</v>
      </c>
      <c r="E243" t="s">
        <v>17451</v>
      </c>
      <c r="F243" t="s">
        <v>5607</v>
      </c>
      <c r="G243" t="s">
        <v>5739</v>
      </c>
      <c r="H243" t="s">
        <v>17468</v>
      </c>
    </row>
    <row r="244" spans="1:8" x14ac:dyDescent="0.25">
      <c r="A244" t="s">
        <v>14</v>
      </c>
      <c r="B244" t="s">
        <v>5603</v>
      </c>
      <c r="C244" t="s">
        <v>5604</v>
      </c>
      <c r="E244" t="s">
        <v>5606</v>
      </c>
      <c r="F244" t="s">
        <v>5607</v>
      </c>
      <c r="G244" t="s">
        <v>6162</v>
      </c>
      <c r="H244" t="s">
        <v>5603</v>
      </c>
    </row>
    <row r="245" spans="1:8" x14ac:dyDescent="0.25">
      <c r="A245" t="s">
        <v>6163</v>
      </c>
      <c r="B245" t="s">
        <v>6164</v>
      </c>
      <c r="C245" t="s">
        <v>420</v>
      </c>
      <c r="D245">
        <v>15000</v>
      </c>
      <c r="E245" t="s">
        <v>5625</v>
      </c>
      <c r="F245" t="s">
        <v>5607</v>
      </c>
      <c r="G245" t="s">
        <v>6162</v>
      </c>
      <c r="H245" t="s">
        <v>6164</v>
      </c>
    </row>
    <row r="246" spans="1:8" x14ac:dyDescent="0.25">
      <c r="A246" t="s">
        <v>6165</v>
      </c>
      <c r="B246" t="s">
        <v>6166</v>
      </c>
      <c r="C246" t="s">
        <v>5635</v>
      </c>
      <c r="D246">
        <v>12000</v>
      </c>
      <c r="E246" t="s">
        <v>6167</v>
      </c>
      <c r="F246" t="s">
        <v>5607</v>
      </c>
      <c r="G246" t="s">
        <v>6162</v>
      </c>
      <c r="H246" t="s">
        <v>6168</v>
      </c>
    </row>
    <row r="247" spans="1:8" x14ac:dyDescent="0.25">
      <c r="A247" t="s">
        <v>6169</v>
      </c>
      <c r="B247" t="s">
        <v>5726</v>
      </c>
      <c r="C247" t="s">
        <v>5635</v>
      </c>
      <c r="D247">
        <v>2200</v>
      </c>
      <c r="E247" t="s">
        <v>5625</v>
      </c>
      <c r="F247" t="s">
        <v>5607</v>
      </c>
      <c r="G247" t="s">
        <v>6162</v>
      </c>
      <c r="H247" t="s">
        <v>5726</v>
      </c>
    </row>
    <row r="248" spans="1:8" x14ac:dyDescent="0.25">
      <c r="A248" t="s">
        <v>6170</v>
      </c>
      <c r="B248" t="s">
        <v>6171</v>
      </c>
      <c r="C248" t="s">
        <v>5635</v>
      </c>
      <c r="D248">
        <v>1200</v>
      </c>
      <c r="E248" t="s">
        <v>5625</v>
      </c>
      <c r="F248" t="s">
        <v>5607</v>
      </c>
      <c r="G248" t="s">
        <v>6162</v>
      </c>
      <c r="H248" t="s">
        <v>6171</v>
      </c>
    </row>
    <row r="249" spans="1:8" x14ac:dyDescent="0.25">
      <c r="A249" t="s">
        <v>6172</v>
      </c>
      <c r="B249" t="s">
        <v>6173</v>
      </c>
      <c r="C249" t="s">
        <v>5635</v>
      </c>
      <c r="D249">
        <v>1700</v>
      </c>
      <c r="E249" t="s">
        <v>5625</v>
      </c>
      <c r="F249" t="s">
        <v>5607</v>
      </c>
      <c r="G249" t="s">
        <v>6162</v>
      </c>
      <c r="H249" t="s">
        <v>6174</v>
      </c>
    </row>
    <row r="250" spans="1:8" x14ac:dyDescent="0.25">
      <c r="A250" t="s">
        <v>6175</v>
      </c>
      <c r="B250" t="s">
        <v>5707</v>
      </c>
      <c r="C250" t="s">
        <v>3989</v>
      </c>
      <c r="D250">
        <v>5.52</v>
      </c>
      <c r="E250" t="s">
        <v>5625</v>
      </c>
      <c r="F250" t="s">
        <v>5607</v>
      </c>
      <c r="G250" t="s">
        <v>6162</v>
      </c>
      <c r="H250" t="s">
        <v>5639</v>
      </c>
    </row>
    <row r="251" spans="1:8" x14ac:dyDescent="0.25">
      <c r="A251" t="s">
        <v>6176</v>
      </c>
      <c r="B251" t="s">
        <v>6177</v>
      </c>
      <c r="C251" t="s">
        <v>5635</v>
      </c>
      <c r="D251">
        <v>2200</v>
      </c>
      <c r="E251" t="s">
        <v>6167</v>
      </c>
      <c r="F251" t="s">
        <v>5607</v>
      </c>
      <c r="G251" t="s">
        <v>6162</v>
      </c>
      <c r="H251" t="s">
        <v>6178</v>
      </c>
    </row>
    <row r="252" spans="1:8" x14ac:dyDescent="0.25">
      <c r="A252" t="s">
        <v>6179</v>
      </c>
      <c r="B252" t="s">
        <v>6180</v>
      </c>
      <c r="C252" t="s">
        <v>5635</v>
      </c>
      <c r="D252">
        <v>1300.2</v>
      </c>
      <c r="E252" t="s">
        <v>6167</v>
      </c>
      <c r="F252" t="s">
        <v>5607</v>
      </c>
      <c r="G252" t="s">
        <v>6162</v>
      </c>
      <c r="H252" t="s">
        <v>5661</v>
      </c>
    </row>
    <row r="253" spans="1:8" x14ac:dyDescent="0.25">
      <c r="A253" t="s">
        <v>6181</v>
      </c>
      <c r="B253" t="s">
        <v>6182</v>
      </c>
      <c r="C253" t="s">
        <v>5635</v>
      </c>
      <c r="D253">
        <v>2000</v>
      </c>
      <c r="E253" t="s">
        <v>6167</v>
      </c>
      <c r="F253" t="s">
        <v>5607</v>
      </c>
      <c r="G253" t="s">
        <v>6162</v>
      </c>
      <c r="H253" t="s">
        <v>6182</v>
      </c>
    </row>
    <row r="254" spans="1:8" x14ac:dyDescent="0.25">
      <c r="A254" t="s">
        <v>6183</v>
      </c>
      <c r="B254" t="s">
        <v>6184</v>
      </c>
      <c r="C254" t="s">
        <v>5635</v>
      </c>
      <c r="D254">
        <v>2000</v>
      </c>
      <c r="E254" t="s">
        <v>6185</v>
      </c>
      <c r="F254" t="s">
        <v>5607</v>
      </c>
      <c r="G254" t="s">
        <v>6162</v>
      </c>
      <c r="H254" t="s">
        <v>6186</v>
      </c>
    </row>
    <row r="255" spans="1:8" x14ac:dyDescent="0.25">
      <c r="A255" t="s">
        <v>6187</v>
      </c>
      <c r="B255" t="s">
        <v>6188</v>
      </c>
      <c r="C255" t="s">
        <v>5635</v>
      </c>
      <c r="D255">
        <v>1090.5999999999999</v>
      </c>
      <c r="E255" t="s">
        <v>6185</v>
      </c>
      <c r="F255" t="s">
        <v>5607</v>
      </c>
      <c r="G255" t="s">
        <v>6162</v>
      </c>
      <c r="H255" t="s">
        <v>6189</v>
      </c>
    </row>
    <row r="256" spans="1:8" x14ac:dyDescent="0.25">
      <c r="A256" t="s">
        <v>6190</v>
      </c>
      <c r="B256" t="s">
        <v>6191</v>
      </c>
      <c r="C256" t="s">
        <v>5635</v>
      </c>
      <c r="D256">
        <v>1841.4</v>
      </c>
      <c r="E256" t="s">
        <v>6185</v>
      </c>
      <c r="F256" t="s">
        <v>5607</v>
      </c>
      <c r="G256" t="s">
        <v>6162</v>
      </c>
      <c r="H256" t="s">
        <v>6178</v>
      </c>
    </row>
    <row r="257" spans="1:8" x14ac:dyDescent="0.25">
      <c r="A257" t="s">
        <v>6192</v>
      </c>
      <c r="B257" t="s">
        <v>6193</v>
      </c>
      <c r="C257" t="s">
        <v>420</v>
      </c>
      <c r="D257">
        <v>1841.4</v>
      </c>
      <c r="E257" t="s">
        <v>6194</v>
      </c>
      <c r="F257" t="s">
        <v>5607</v>
      </c>
      <c r="G257" t="s">
        <v>6162</v>
      </c>
      <c r="H257" t="s">
        <v>6195</v>
      </c>
    </row>
    <row r="258" spans="1:8" x14ac:dyDescent="0.25">
      <c r="A258" t="s">
        <v>6196</v>
      </c>
      <c r="B258" t="s">
        <v>6197</v>
      </c>
      <c r="C258" t="s">
        <v>420</v>
      </c>
      <c r="D258">
        <v>1841.8</v>
      </c>
      <c r="E258" t="s">
        <v>6198</v>
      </c>
      <c r="F258" t="s">
        <v>5607</v>
      </c>
      <c r="G258" t="s">
        <v>6162</v>
      </c>
      <c r="H258" t="s">
        <v>5661</v>
      </c>
    </row>
    <row r="259" spans="1:8" x14ac:dyDescent="0.25">
      <c r="A259" t="s">
        <v>6199</v>
      </c>
      <c r="B259" t="s">
        <v>6200</v>
      </c>
      <c r="C259" t="s">
        <v>5635</v>
      </c>
      <c r="D259">
        <v>1841.4</v>
      </c>
      <c r="E259" t="s">
        <v>5892</v>
      </c>
      <c r="F259" t="s">
        <v>5607</v>
      </c>
      <c r="G259" t="s">
        <v>6162</v>
      </c>
      <c r="H259" t="s">
        <v>6200</v>
      </c>
    </row>
    <row r="260" spans="1:8" x14ac:dyDescent="0.25">
      <c r="A260" t="s">
        <v>6201</v>
      </c>
      <c r="B260" t="s">
        <v>6202</v>
      </c>
      <c r="C260" t="s">
        <v>420</v>
      </c>
      <c r="D260">
        <v>600</v>
      </c>
      <c r="E260" t="s">
        <v>5710</v>
      </c>
      <c r="F260" t="s">
        <v>5607</v>
      </c>
      <c r="G260" t="s">
        <v>6162</v>
      </c>
      <c r="H260" t="s">
        <v>6203</v>
      </c>
    </row>
    <row r="261" spans="1:8" x14ac:dyDescent="0.25">
      <c r="A261" t="s">
        <v>6204</v>
      </c>
      <c r="B261" t="s">
        <v>6205</v>
      </c>
      <c r="C261" t="s">
        <v>256</v>
      </c>
      <c r="D261">
        <v>800</v>
      </c>
      <c r="E261" t="s">
        <v>6206</v>
      </c>
      <c r="F261" t="s">
        <v>5607</v>
      </c>
      <c r="G261" t="s">
        <v>6162</v>
      </c>
      <c r="H261" t="s">
        <v>6203</v>
      </c>
    </row>
    <row r="262" spans="1:8" x14ac:dyDescent="0.25">
      <c r="A262" t="s">
        <v>6207</v>
      </c>
      <c r="B262" t="s">
        <v>6208</v>
      </c>
      <c r="C262" t="s">
        <v>420</v>
      </c>
      <c r="D262">
        <v>1100</v>
      </c>
      <c r="E262" t="s">
        <v>6209</v>
      </c>
      <c r="F262" t="s">
        <v>5607</v>
      </c>
      <c r="G262" t="s">
        <v>6162</v>
      </c>
      <c r="H262" t="s">
        <v>6208</v>
      </c>
    </row>
    <row r="263" spans="1:8" x14ac:dyDescent="0.25">
      <c r="A263" t="s">
        <v>6210</v>
      </c>
      <c r="B263" t="s">
        <v>6211</v>
      </c>
      <c r="C263" t="s">
        <v>21</v>
      </c>
      <c r="D263">
        <v>0</v>
      </c>
      <c r="E263" t="s">
        <v>5722</v>
      </c>
      <c r="F263" t="s">
        <v>5607</v>
      </c>
      <c r="G263" t="s">
        <v>6162</v>
      </c>
      <c r="H263" t="s">
        <v>5723</v>
      </c>
    </row>
    <row r="264" spans="1:8" x14ac:dyDescent="0.25">
      <c r="A264" t="s">
        <v>6212</v>
      </c>
      <c r="B264" t="s">
        <v>6213</v>
      </c>
      <c r="C264" t="s">
        <v>420</v>
      </c>
      <c r="D264">
        <v>1841.4</v>
      </c>
      <c r="E264" t="s">
        <v>6214</v>
      </c>
      <c r="F264" t="s">
        <v>5607</v>
      </c>
      <c r="G264" t="s">
        <v>6162</v>
      </c>
      <c r="H264" t="s">
        <v>6215</v>
      </c>
    </row>
    <row r="265" spans="1:8" x14ac:dyDescent="0.25">
      <c r="A265" t="s">
        <v>6216</v>
      </c>
      <c r="B265" t="s">
        <v>6217</v>
      </c>
      <c r="C265" t="s">
        <v>420</v>
      </c>
      <c r="D265">
        <v>4000</v>
      </c>
      <c r="E265" t="s">
        <v>6218</v>
      </c>
      <c r="F265" t="s">
        <v>5607</v>
      </c>
      <c r="G265" t="s">
        <v>6162</v>
      </c>
      <c r="H265" t="s">
        <v>6186</v>
      </c>
    </row>
    <row r="266" spans="1:8" x14ac:dyDescent="0.25">
      <c r="A266" t="s">
        <v>6219</v>
      </c>
      <c r="B266" t="s">
        <v>6220</v>
      </c>
      <c r="C266" t="s">
        <v>5635</v>
      </c>
      <c r="D266">
        <v>0</v>
      </c>
      <c r="E266" t="s">
        <v>6221</v>
      </c>
      <c r="F266" t="s">
        <v>5607</v>
      </c>
      <c r="G266" t="s">
        <v>6162</v>
      </c>
      <c r="H266" t="s">
        <v>6220</v>
      </c>
    </row>
    <row r="267" spans="1:8" x14ac:dyDescent="0.25">
      <c r="A267" t="s">
        <v>14</v>
      </c>
      <c r="B267" t="s">
        <v>5603</v>
      </c>
      <c r="C267" t="s">
        <v>5604</v>
      </c>
      <c r="E267" t="s">
        <v>5606</v>
      </c>
      <c r="F267" t="s">
        <v>5607</v>
      </c>
      <c r="G267" t="s">
        <v>6222</v>
      </c>
      <c r="H267" t="s">
        <v>5603</v>
      </c>
    </row>
    <row r="268" spans="1:8" x14ac:dyDescent="0.25">
      <c r="A268" t="s">
        <v>6223</v>
      </c>
      <c r="B268" t="s">
        <v>6224</v>
      </c>
      <c r="C268" t="s">
        <v>21</v>
      </c>
      <c r="D268">
        <v>450000</v>
      </c>
      <c r="E268" t="s">
        <v>6225</v>
      </c>
      <c r="F268" t="s">
        <v>5607</v>
      </c>
      <c r="G268" t="s">
        <v>6222</v>
      </c>
      <c r="H268" t="s">
        <v>5602</v>
      </c>
    </row>
    <row r="269" spans="1:8" x14ac:dyDescent="0.25">
      <c r="A269" t="s">
        <v>14</v>
      </c>
      <c r="B269" t="s">
        <v>5603</v>
      </c>
      <c r="C269" t="s">
        <v>5604</v>
      </c>
      <c r="E269" t="s">
        <v>5606</v>
      </c>
      <c r="F269" t="s">
        <v>6226</v>
      </c>
      <c r="G269" t="s">
        <v>6227</v>
      </c>
      <c r="H269" t="s">
        <v>5603</v>
      </c>
    </row>
    <row r="270" spans="1:8" x14ac:dyDescent="0.25">
      <c r="A270" t="s">
        <v>6228</v>
      </c>
      <c r="B270" t="s">
        <v>6229</v>
      </c>
      <c r="C270" t="s">
        <v>21</v>
      </c>
      <c r="D270">
        <v>307415.96000000002</v>
      </c>
      <c r="E270" t="s">
        <v>6230</v>
      </c>
      <c r="F270" t="s">
        <v>6226</v>
      </c>
      <c r="G270" t="s">
        <v>6227</v>
      </c>
      <c r="H270" t="s">
        <v>6231</v>
      </c>
    </row>
    <row r="271" spans="1:8" x14ac:dyDescent="0.25">
      <c r="A271" t="s">
        <v>14</v>
      </c>
      <c r="B271" t="s">
        <v>5603</v>
      </c>
      <c r="C271" t="s">
        <v>5604</v>
      </c>
      <c r="E271" t="s">
        <v>5606</v>
      </c>
      <c r="F271" t="s">
        <v>6226</v>
      </c>
      <c r="G271" t="s">
        <v>6232</v>
      </c>
      <c r="H271" t="s">
        <v>5603</v>
      </c>
    </row>
    <row r="272" spans="1:8" x14ac:dyDescent="0.25">
      <c r="A272" t="s">
        <v>6233</v>
      </c>
      <c r="B272" t="s">
        <v>6234</v>
      </c>
      <c r="C272" t="s">
        <v>21</v>
      </c>
      <c r="D272">
        <v>230700.45</v>
      </c>
      <c r="E272" t="s">
        <v>6230</v>
      </c>
      <c r="F272" t="s">
        <v>6226</v>
      </c>
      <c r="G272" t="s">
        <v>6232</v>
      </c>
      <c r="H272" t="s">
        <v>6235</v>
      </c>
    </row>
    <row r="273" spans="1:8" x14ac:dyDescent="0.25">
      <c r="A273" t="s">
        <v>14</v>
      </c>
      <c r="B273" t="s">
        <v>5603</v>
      </c>
      <c r="C273" t="s">
        <v>5604</v>
      </c>
      <c r="E273" t="s">
        <v>5606</v>
      </c>
      <c r="F273" t="s">
        <v>6226</v>
      </c>
      <c r="G273" t="s">
        <v>6236</v>
      </c>
      <c r="H273" t="s">
        <v>5603</v>
      </c>
    </row>
    <row r="274" spans="1:8" x14ac:dyDescent="0.25">
      <c r="A274" t="s">
        <v>6237</v>
      </c>
      <c r="B274" t="s">
        <v>6238</v>
      </c>
      <c r="C274" t="s">
        <v>21</v>
      </c>
      <c r="D274">
        <v>266981.07</v>
      </c>
      <c r="E274" t="s">
        <v>6230</v>
      </c>
      <c r="F274" t="s">
        <v>6226</v>
      </c>
      <c r="G274" t="s">
        <v>6236</v>
      </c>
      <c r="H274" t="s">
        <v>6238</v>
      </c>
    </row>
    <row r="275" spans="1:8" x14ac:dyDescent="0.25">
      <c r="A275" t="s">
        <v>14</v>
      </c>
      <c r="B275" t="s">
        <v>5603</v>
      </c>
      <c r="C275" t="s">
        <v>5604</v>
      </c>
      <c r="E275" t="s">
        <v>5606</v>
      </c>
      <c r="F275" t="s">
        <v>6226</v>
      </c>
      <c r="G275" t="s">
        <v>6239</v>
      </c>
      <c r="H275" t="s">
        <v>5603</v>
      </c>
    </row>
    <row r="276" spans="1:8" x14ac:dyDescent="0.25">
      <c r="A276" t="s">
        <v>6240</v>
      </c>
      <c r="B276" t="s">
        <v>6241</v>
      </c>
      <c r="C276" t="s">
        <v>21</v>
      </c>
      <c r="D276">
        <v>973483.88</v>
      </c>
      <c r="E276" t="s">
        <v>6242</v>
      </c>
      <c r="F276" t="s">
        <v>6226</v>
      </c>
      <c r="G276" t="s">
        <v>6239</v>
      </c>
      <c r="H276" t="s">
        <v>6241</v>
      </c>
    </row>
    <row r="277" spans="1:8" x14ac:dyDescent="0.25">
      <c r="A277" t="s">
        <v>14</v>
      </c>
      <c r="B277" t="s">
        <v>5603</v>
      </c>
      <c r="C277" t="s">
        <v>5604</v>
      </c>
      <c r="E277" t="s">
        <v>5606</v>
      </c>
      <c r="F277" t="s">
        <v>6226</v>
      </c>
      <c r="G277" t="s">
        <v>6243</v>
      </c>
      <c r="H277" t="s">
        <v>5603</v>
      </c>
    </row>
    <row r="278" spans="1:8" x14ac:dyDescent="0.25">
      <c r="A278" t="s">
        <v>6244</v>
      </c>
      <c r="B278" t="s">
        <v>6245</v>
      </c>
      <c r="C278" t="s">
        <v>21</v>
      </c>
      <c r="D278">
        <v>276951.32</v>
      </c>
      <c r="E278" t="s">
        <v>6230</v>
      </c>
      <c r="F278" t="s">
        <v>6226</v>
      </c>
      <c r="G278" t="s">
        <v>6243</v>
      </c>
      <c r="H278" t="s">
        <v>6246</v>
      </c>
    </row>
    <row r="279" spans="1:8" x14ac:dyDescent="0.25">
      <c r="A279" t="s">
        <v>14</v>
      </c>
      <c r="B279" t="s">
        <v>5603</v>
      </c>
      <c r="C279" t="s">
        <v>5604</v>
      </c>
      <c r="E279" t="s">
        <v>5606</v>
      </c>
      <c r="F279" t="s">
        <v>6226</v>
      </c>
      <c r="G279" t="s">
        <v>6247</v>
      </c>
      <c r="H279" t="s">
        <v>5603</v>
      </c>
    </row>
    <row r="280" spans="1:8" x14ac:dyDescent="0.25">
      <c r="A280" t="s">
        <v>6248</v>
      </c>
      <c r="B280" t="s">
        <v>6249</v>
      </c>
      <c r="C280" t="s">
        <v>21</v>
      </c>
      <c r="D280">
        <v>133490.54</v>
      </c>
      <c r="E280" t="s">
        <v>6230</v>
      </c>
      <c r="F280" t="s">
        <v>6226</v>
      </c>
      <c r="G280" t="s">
        <v>6247</v>
      </c>
      <c r="H280" t="s">
        <v>6250</v>
      </c>
    </row>
    <row r="281" spans="1:8" x14ac:dyDescent="0.25">
      <c r="A281" t="s">
        <v>14</v>
      </c>
      <c r="B281" t="s">
        <v>5603</v>
      </c>
      <c r="C281" t="s">
        <v>5604</v>
      </c>
      <c r="E281" t="s">
        <v>5606</v>
      </c>
      <c r="F281" t="s">
        <v>6226</v>
      </c>
      <c r="G281" t="s">
        <v>6251</v>
      </c>
      <c r="H281" t="s">
        <v>5603</v>
      </c>
    </row>
    <row r="282" spans="1:8" x14ac:dyDescent="0.25">
      <c r="A282" t="s">
        <v>6252</v>
      </c>
      <c r="B282" t="s">
        <v>6253</v>
      </c>
      <c r="C282" t="s">
        <v>21</v>
      </c>
      <c r="D282">
        <v>0</v>
      </c>
      <c r="E282" t="s">
        <v>5710</v>
      </c>
      <c r="F282" t="s">
        <v>6226</v>
      </c>
      <c r="G282" t="s">
        <v>6251</v>
      </c>
      <c r="H282" t="s">
        <v>6254</v>
      </c>
    </row>
    <row r="283" spans="1:8" x14ac:dyDescent="0.25">
      <c r="A283" t="s">
        <v>6255</v>
      </c>
      <c r="B283" t="s">
        <v>6256</v>
      </c>
      <c r="C283" t="s">
        <v>21</v>
      </c>
      <c r="D283">
        <v>0</v>
      </c>
      <c r="E283" t="s">
        <v>6257</v>
      </c>
      <c r="F283" t="s">
        <v>6226</v>
      </c>
      <c r="G283" t="s">
        <v>6251</v>
      </c>
      <c r="H283" t="s">
        <v>6258</v>
      </c>
    </row>
    <row r="284" spans="1:8" x14ac:dyDescent="0.25">
      <c r="A284" t="s">
        <v>14</v>
      </c>
      <c r="B284" t="s">
        <v>5603</v>
      </c>
      <c r="C284" t="s">
        <v>5604</v>
      </c>
      <c r="E284" t="s">
        <v>5606</v>
      </c>
      <c r="F284" t="s">
        <v>6226</v>
      </c>
      <c r="G284" t="s">
        <v>6259</v>
      </c>
      <c r="H284" t="s">
        <v>5603</v>
      </c>
    </row>
    <row r="285" spans="1:8" x14ac:dyDescent="0.25">
      <c r="A285" t="s">
        <v>6260</v>
      </c>
      <c r="B285" t="s">
        <v>6261</v>
      </c>
      <c r="C285" t="s">
        <v>21</v>
      </c>
      <c r="D285">
        <v>217861.59</v>
      </c>
      <c r="E285" t="s">
        <v>6225</v>
      </c>
      <c r="F285" t="s">
        <v>6226</v>
      </c>
      <c r="G285" t="s">
        <v>6259</v>
      </c>
      <c r="H285" t="s">
        <v>5602</v>
      </c>
    </row>
    <row r="286" spans="1:8" x14ac:dyDescent="0.25">
      <c r="A286" t="s">
        <v>14</v>
      </c>
      <c r="B286" t="s">
        <v>5603</v>
      </c>
      <c r="C286" t="s">
        <v>5604</v>
      </c>
      <c r="E286" t="s">
        <v>5606</v>
      </c>
      <c r="F286" t="s">
        <v>6262</v>
      </c>
      <c r="G286" t="s">
        <v>6263</v>
      </c>
      <c r="H286" t="s">
        <v>5603</v>
      </c>
    </row>
    <row r="287" spans="1:8" x14ac:dyDescent="0.25">
      <c r="A287" t="s">
        <v>6264</v>
      </c>
      <c r="B287" t="s">
        <v>6265</v>
      </c>
      <c r="C287" t="s">
        <v>52</v>
      </c>
      <c r="D287">
        <v>16.5</v>
      </c>
      <c r="E287" t="s">
        <v>5625</v>
      </c>
      <c r="F287" t="s">
        <v>6262</v>
      </c>
      <c r="G287" t="s">
        <v>6263</v>
      </c>
      <c r="H287" t="s">
        <v>6266</v>
      </c>
    </row>
    <row r="288" spans="1:8" x14ac:dyDescent="0.25">
      <c r="A288" t="s">
        <v>6267</v>
      </c>
      <c r="B288" t="s">
        <v>6268</v>
      </c>
      <c r="C288" t="s">
        <v>52</v>
      </c>
      <c r="D288">
        <v>148</v>
      </c>
      <c r="E288" t="s">
        <v>6269</v>
      </c>
      <c r="F288" t="s">
        <v>6262</v>
      </c>
      <c r="G288" t="s">
        <v>6263</v>
      </c>
      <c r="H288" t="s">
        <v>6270</v>
      </c>
    </row>
    <row r="289" spans="1:8" x14ac:dyDescent="0.25">
      <c r="A289" t="s">
        <v>6271</v>
      </c>
      <c r="B289" t="s">
        <v>6272</v>
      </c>
      <c r="C289" t="s">
        <v>21</v>
      </c>
      <c r="D289">
        <v>850</v>
      </c>
      <c r="E289" t="s">
        <v>6273</v>
      </c>
      <c r="F289" t="s">
        <v>6262</v>
      </c>
      <c r="G289" t="s">
        <v>6263</v>
      </c>
      <c r="H289" t="s">
        <v>6274</v>
      </c>
    </row>
    <row r="290" spans="1:8" x14ac:dyDescent="0.25">
      <c r="A290" t="s">
        <v>6275</v>
      </c>
      <c r="B290" t="s">
        <v>6276</v>
      </c>
      <c r="C290" t="s">
        <v>52</v>
      </c>
      <c r="D290">
        <v>28.71</v>
      </c>
      <c r="E290" t="s">
        <v>5625</v>
      </c>
      <c r="F290" t="s">
        <v>6262</v>
      </c>
      <c r="G290" t="s">
        <v>6263</v>
      </c>
      <c r="H290" t="s">
        <v>6277</v>
      </c>
    </row>
    <row r="291" spans="1:8" x14ac:dyDescent="0.25">
      <c r="A291" t="s">
        <v>6278</v>
      </c>
      <c r="B291" t="s">
        <v>6279</v>
      </c>
      <c r="C291" t="s">
        <v>6280</v>
      </c>
      <c r="D291">
        <v>50</v>
      </c>
      <c r="E291" t="s">
        <v>5625</v>
      </c>
      <c r="F291" t="s">
        <v>6262</v>
      </c>
      <c r="G291" t="s">
        <v>6263</v>
      </c>
      <c r="H291" t="s">
        <v>6281</v>
      </c>
    </row>
    <row r="292" spans="1:8" x14ac:dyDescent="0.25">
      <c r="A292" t="s">
        <v>6282</v>
      </c>
      <c r="B292" t="s">
        <v>6283</v>
      </c>
      <c r="C292" t="s">
        <v>52</v>
      </c>
      <c r="D292">
        <v>50.68</v>
      </c>
      <c r="E292" t="s">
        <v>6284</v>
      </c>
      <c r="F292" t="s">
        <v>6262</v>
      </c>
      <c r="G292" t="s">
        <v>6263</v>
      </c>
      <c r="H292" t="s">
        <v>6285</v>
      </c>
    </row>
    <row r="293" spans="1:8" x14ac:dyDescent="0.25">
      <c r="A293" t="s">
        <v>6286</v>
      </c>
      <c r="B293" t="s">
        <v>6287</v>
      </c>
      <c r="C293" t="s">
        <v>52</v>
      </c>
      <c r="D293">
        <v>40.18</v>
      </c>
      <c r="E293" t="s">
        <v>5625</v>
      </c>
      <c r="F293" t="s">
        <v>6262</v>
      </c>
      <c r="G293" t="s">
        <v>6263</v>
      </c>
      <c r="H293" t="s">
        <v>4826</v>
      </c>
    </row>
    <row r="294" spans="1:8" x14ac:dyDescent="0.25">
      <c r="A294" t="s">
        <v>6288</v>
      </c>
      <c r="B294" t="s">
        <v>6289</v>
      </c>
      <c r="C294" t="s">
        <v>52</v>
      </c>
      <c r="D294">
        <v>5.9</v>
      </c>
      <c r="E294" t="s">
        <v>5625</v>
      </c>
      <c r="F294" t="s">
        <v>6262</v>
      </c>
      <c r="G294" t="s">
        <v>6263</v>
      </c>
      <c r="H294" t="s">
        <v>6289</v>
      </c>
    </row>
    <row r="295" spans="1:8" x14ac:dyDescent="0.25">
      <c r="A295" t="s">
        <v>6290</v>
      </c>
      <c r="B295" t="s">
        <v>6291</v>
      </c>
      <c r="C295" t="s">
        <v>52</v>
      </c>
      <c r="D295">
        <v>12.4</v>
      </c>
      <c r="E295" t="s">
        <v>5625</v>
      </c>
      <c r="F295" t="s">
        <v>6262</v>
      </c>
      <c r="G295" t="s">
        <v>6263</v>
      </c>
      <c r="H295" t="s">
        <v>6292</v>
      </c>
    </row>
    <row r="296" spans="1:8" x14ac:dyDescent="0.25">
      <c r="A296" t="s">
        <v>6293</v>
      </c>
      <c r="B296" t="s">
        <v>6294</v>
      </c>
      <c r="C296" t="s">
        <v>6280</v>
      </c>
      <c r="D296">
        <v>5</v>
      </c>
      <c r="E296" t="s">
        <v>5625</v>
      </c>
      <c r="F296" t="s">
        <v>6262</v>
      </c>
      <c r="G296" t="s">
        <v>6263</v>
      </c>
      <c r="H296" t="s">
        <v>573</v>
      </c>
    </row>
    <row r="297" spans="1:8" x14ac:dyDescent="0.25">
      <c r="A297" t="s">
        <v>6295</v>
      </c>
      <c r="B297" t="s">
        <v>6296</v>
      </c>
      <c r="C297" t="s">
        <v>52</v>
      </c>
      <c r="D297">
        <v>1.1000000000000001</v>
      </c>
      <c r="E297" t="s">
        <v>5625</v>
      </c>
      <c r="F297" t="s">
        <v>6262</v>
      </c>
      <c r="G297" t="s">
        <v>6263</v>
      </c>
      <c r="H297" t="s">
        <v>6296</v>
      </c>
    </row>
    <row r="298" spans="1:8" x14ac:dyDescent="0.25">
      <c r="A298" t="s">
        <v>6297</v>
      </c>
      <c r="B298" t="s">
        <v>6298</v>
      </c>
      <c r="C298" t="s">
        <v>52</v>
      </c>
      <c r="D298">
        <v>14.88</v>
      </c>
      <c r="E298" t="s">
        <v>5625</v>
      </c>
      <c r="F298" t="s">
        <v>6262</v>
      </c>
      <c r="G298" t="s">
        <v>6263</v>
      </c>
      <c r="H298" t="s">
        <v>6299</v>
      </c>
    </row>
    <row r="299" spans="1:8" x14ac:dyDescent="0.25">
      <c r="A299" t="s">
        <v>6300</v>
      </c>
      <c r="B299" t="s">
        <v>6301</v>
      </c>
      <c r="C299" t="s">
        <v>6280</v>
      </c>
      <c r="D299">
        <v>64.11</v>
      </c>
      <c r="E299" t="s">
        <v>5625</v>
      </c>
      <c r="F299" t="s">
        <v>6262</v>
      </c>
      <c r="G299" t="s">
        <v>6263</v>
      </c>
      <c r="H299" t="s">
        <v>1339</v>
      </c>
    </row>
    <row r="300" spans="1:8" x14ac:dyDescent="0.25">
      <c r="A300" t="s">
        <v>6302</v>
      </c>
      <c r="B300" t="s">
        <v>6303</v>
      </c>
      <c r="C300" t="s">
        <v>52</v>
      </c>
      <c r="D300">
        <v>0.28999999999999998</v>
      </c>
      <c r="E300" t="s">
        <v>5625</v>
      </c>
      <c r="F300" t="s">
        <v>6262</v>
      </c>
      <c r="G300" t="s">
        <v>6263</v>
      </c>
      <c r="H300" t="s">
        <v>1339</v>
      </c>
    </row>
    <row r="301" spans="1:8" x14ac:dyDescent="0.25">
      <c r="A301" t="s">
        <v>6304</v>
      </c>
      <c r="B301" t="s">
        <v>6305</v>
      </c>
      <c r="C301" t="s">
        <v>52</v>
      </c>
      <c r="D301">
        <v>105.7</v>
      </c>
      <c r="E301" t="s">
        <v>5625</v>
      </c>
      <c r="F301" t="s">
        <v>6262</v>
      </c>
      <c r="G301" t="s">
        <v>6263</v>
      </c>
      <c r="H301" t="s">
        <v>1339</v>
      </c>
    </row>
    <row r="302" spans="1:8" x14ac:dyDescent="0.25">
      <c r="A302" t="s">
        <v>6306</v>
      </c>
      <c r="B302" t="s">
        <v>6307</v>
      </c>
      <c r="C302" t="s">
        <v>52</v>
      </c>
      <c r="D302">
        <v>5.2</v>
      </c>
      <c r="E302" t="s">
        <v>5625</v>
      </c>
      <c r="F302" t="s">
        <v>6262</v>
      </c>
      <c r="G302" t="s">
        <v>6263</v>
      </c>
      <c r="H302" t="s">
        <v>6308</v>
      </c>
    </row>
    <row r="303" spans="1:8" x14ac:dyDescent="0.25">
      <c r="A303" t="s">
        <v>6309</v>
      </c>
      <c r="B303" t="s">
        <v>6310</v>
      </c>
      <c r="C303" t="s">
        <v>52</v>
      </c>
      <c r="D303">
        <v>4</v>
      </c>
      <c r="E303" t="s">
        <v>5625</v>
      </c>
      <c r="F303" t="s">
        <v>6262</v>
      </c>
      <c r="G303" t="s">
        <v>6263</v>
      </c>
      <c r="H303" t="s">
        <v>6310</v>
      </c>
    </row>
    <row r="304" spans="1:8" x14ac:dyDescent="0.25">
      <c r="A304" t="s">
        <v>6311</v>
      </c>
      <c r="B304" t="s">
        <v>6312</v>
      </c>
      <c r="C304" t="s">
        <v>6280</v>
      </c>
      <c r="D304">
        <v>10</v>
      </c>
      <c r="E304" t="s">
        <v>5625</v>
      </c>
      <c r="F304" t="s">
        <v>6262</v>
      </c>
      <c r="G304" t="s">
        <v>6263</v>
      </c>
      <c r="H304" t="s">
        <v>573</v>
      </c>
    </row>
    <row r="305" spans="1:8" x14ac:dyDescent="0.25">
      <c r="A305" t="s">
        <v>6313</v>
      </c>
      <c r="B305" t="s">
        <v>6314</v>
      </c>
      <c r="C305" t="s">
        <v>6280</v>
      </c>
      <c r="D305">
        <v>7.06</v>
      </c>
      <c r="E305" t="s">
        <v>5625</v>
      </c>
      <c r="F305" t="s">
        <v>6262</v>
      </c>
      <c r="G305" t="s">
        <v>6263</v>
      </c>
      <c r="H305" t="s">
        <v>573</v>
      </c>
    </row>
    <row r="306" spans="1:8" x14ac:dyDescent="0.25">
      <c r="A306" t="s">
        <v>6315</v>
      </c>
      <c r="B306" t="s">
        <v>6316</v>
      </c>
      <c r="C306" t="s">
        <v>52</v>
      </c>
      <c r="D306">
        <v>2.5</v>
      </c>
      <c r="E306" t="s">
        <v>5625</v>
      </c>
      <c r="F306" t="s">
        <v>6262</v>
      </c>
      <c r="G306" t="s">
        <v>6263</v>
      </c>
      <c r="H306" t="s">
        <v>6299</v>
      </c>
    </row>
    <row r="307" spans="1:8" x14ac:dyDescent="0.25">
      <c r="A307" t="s">
        <v>6317</v>
      </c>
      <c r="B307" t="s">
        <v>6318</v>
      </c>
      <c r="C307" t="s">
        <v>52</v>
      </c>
      <c r="D307">
        <v>1.3</v>
      </c>
      <c r="E307" t="s">
        <v>5625</v>
      </c>
      <c r="F307" t="s">
        <v>6262</v>
      </c>
      <c r="G307" t="s">
        <v>6263</v>
      </c>
      <c r="H307" t="s">
        <v>6319</v>
      </c>
    </row>
    <row r="308" spans="1:8" x14ac:dyDescent="0.25">
      <c r="A308" t="s">
        <v>6320</v>
      </c>
      <c r="B308" t="s">
        <v>6321</v>
      </c>
      <c r="C308" t="s">
        <v>441</v>
      </c>
      <c r="D308">
        <v>5.8769999999999998</v>
      </c>
      <c r="E308" t="s">
        <v>5625</v>
      </c>
      <c r="F308" t="s">
        <v>6262</v>
      </c>
      <c r="G308" t="s">
        <v>6263</v>
      </c>
      <c r="H308" t="s">
        <v>894</v>
      </c>
    </row>
    <row r="309" spans="1:8" x14ac:dyDescent="0.25">
      <c r="A309" t="s">
        <v>6322</v>
      </c>
      <c r="B309" t="s">
        <v>6323</v>
      </c>
      <c r="C309" t="s">
        <v>6280</v>
      </c>
      <c r="D309">
        <v>2.4700000000000002</v>
      </c>
      <c r="E309" t="s">
        <v>5625</v>
      </c>
      <c r="F309" t="s">
        <v>6262</v>
      </c>
      <c r="G309" t="s">
        <v>6263</v>
      </c>
      <c r="H309" t="s">
        <v>573</v>
      </c>
    </row>
    <row r="310" spans="1:8" x14ac:dyDescent="0.25">
      <c r="A310" t="s">
        <v>6324</v>
      </c>
      <c r="B310" t="s">
        <v>6325</v>
      </c>
      <c r="C310" t="s">
        <v>6280</v>
      </c>
      <c r="D310">
        <v>40.4</v>
      </c>
      <c r="E310" t="s">
        <v>5625</v>
      </c>
      <c r="F310" t="s">
        <v>6262</v>
      </c>
      <c r="G310" t="s">
        <v>6263</v>
      </c>
      <c r="H310" t="s">
        <v>6326</v>
      </c>
    </row>
    <row r="311" spans="1:8" x14ac:dyDescent="0.25">
      <c r="A311" t="s">
        <v>6327</v>
      </c>
      <c r="B311" t="s">
        <v>6328</v>
      </c>
      <c r="C311" t="s">
        <v>6280</v>
      </c>
      <c r="D311">
        <v>12</v>
      </c>
      <c r="E311" t="s">
        <v>5625</v>
      </c>
      <c r="F311" t="s">
        <v>6262</v>
      </c>
      <c r="G311" t="s">
        <v>6263</v>
      </c>
      <c r="H311" t="s">
        <v>573</v>
      </c>
    </row>
    <row r="312" spans="1:8" x14ac:dyDescent="0.25">
      <c r="A312" t="s">
        <v>6329</v>
      </c>
      <c r="B312" t="s">
        <v>6330</v>
      </c>
      <c r="C312" t="s">
        <v>21</v>
      </c>
      <c r="D312">
        <v>1</v>
      </c>
      <c r="E312" t="s">
        <v>5625</v>
      </c>
      <c r="F312" t="s">
        <v>6262</v>
      </c>
      <c r="G312" t="s">
        <v>6263</v>
      </c>
      <c r="H312" t="s">
        <v>6331</v>
      </c>
    </row>
    <row r="313" spans="1:8" x14ac:dyDescent="0.25">
      <c r="A313" t="s">
        <v>6332</v>
      </c>
      <c r="B313" t="s">
        <v>6333</v>
      </c>
      <c r="C313" t="s">
        <v>256</v>
      </c>
      <c r="D313">
        <v>2.5</v>
      </c>
      <c r="E313" t="s">
        <v>5625</v>
      </c>
      <c r="F313" t="s">
        <v>6262</v>
      </c>
      <c r="G313" t="s">
        <v>6263</v>
      </c>
      <c r="H313" t="s">
        <v>573</v>
      </c>
    </row>
    <row r="314" spans="1:8" x14ac:dyDescent="0.25">
      <c r="A314" t="s">
        <v>6334</v>
      </c>
      <c r="B314" t="s">
        <v>6335</v>
      </c>
      <c r="C314" t="s">
        <v>441</v>
      </c>
      <c r="D314">
        <v>1.6</v>
      </c>
      <c r="E314" t="s">
        <v>5625</v>
      </c>
      <c r="F314" t="s">
        <v>6262</v>
      </c>
      <c r="G314" t="s">
        <v>6263</v>
      </c>
      <c r="H314" t="s">
        <v>2063</v>
      </c>
    </row>
    <row r="315" spans="1:8" x14ac:dyDescent="0.25">
      <c r="A315" t="s">
        <v>6336</v>
      </c>
      <c r="B315" t="s">
        <v>6337</v>
      </c>
      <c r="C315" t="s">
        <v>52</v>
      </c>
      <c r="D315">
        <v>4.4000000000000004</v>
      </c>
      <c r="E315" t="s">
        <v>5625</v>
      </c>
      <c r="F315" t="s">
        <v>6262</v>
      </c>
      <c r="G315" t="s">
        <v>6263</v>
      </c>
      <c r="H315" t="s">
        <v>573</v>
      </c>
    </row>
    <row r="316" spans="1:8" x14ac:dyDescent="0.25">
      <c r="A316" t="s">
        <v>6338</v>
      </c>
      <c r="B316" t="s">
        <v>6339</v>
      </c>
      <c r="C316" t="s">
        <v>256</v>
      </c>
      <c r="D316">
        <v>4.96</v>
      </c>
      <c r="E316" t="s">
        <v>5625</v>
      </c>
      <c r="F316" t="s">
        <v>6262</v>
      </c>
      <c r="G316" t="s">
        <v>6263</v>
      </c>
      <c r="H316" t="s">
        <v>6299</v>
      </c>
    </row>
    <row r="317" spans="1:8" x14ac:dyDescent="0.25">
      <c r="A317" t="s">
        <v>6340</v>
      </c>
      <c r="B317" t="s">
        <v>6341</v>
      </c>
      <c r="C317" t="s">
        <v>256</v>
      </c>
      <c r="D317">
        <v>4.7699999999999996</v>
      </c>
      <c r="E317" t="s">
        <v>5625</v>
      </c>
      <c r="F317" t="s">
        <v>6262</v>
      </c>
      <c r="G317" t="s">
        <v>6263</v>
      </c>
      <c r="H317" t="s">
        <v>6299</v>
      </c>
    </row>
    <row r="318" spans="1:8" x14ac:dyDescent="0.25">
      <c r="A318" t="s">
        <v>6342</v>
      </c>
      <c r="B318" t="s">
        <v>6343</v>
      </c>
      <c r="C318" t="s">
        <v>52</v>
      </c>
      <c r="D318">
        <v>24.85</v>
      </c>
      <c r="E318" t="s">
        <v>5625</v>
      </c>
      <c r="F318" t="s">
        <v>6262</v>
      </c>
      <c r="G318" t="s">
        <v>6263</v>
      </c>
      <c r="H318" t="s">
        <v>6285</v>
      </c>
    </row>
    <row r="319" spans="1:8" x14ac:dyDescent="0.25">
      <c r="A319" t="s">
        <v>6344</v>
      </c>
      <c r="B319" t="s">
        <v>6345</v>
      </c>
      <c r="C319" t="s">
        <v>1245</v>
      </c>
      <c r="D319">
        <v>13</v>
      </c>
      <c r="E319" t="s">
        <v>5625</v>
      </c>
      <c r="F319" t="s">
        <v>6262</v>
      </c>
      <c r="G319" t="s">
        <v>6263</v>
      </c>
      <c r="H319" t="s">
        <v>959</v>
      </c>
    </row>
    <row r="320" spans="1:8" x14ac:dyDescent="0.25">
      <c r="A320" t="s">
        <v>6346</v>
      </c>
      <c r="B320" t="s">
        <v>6347</v>
      </c>
      <c r="C320" t="s">
        <v>52</v>
      </c>
      <c r="D320">
        <v>0</v>
      </c>
      <c r="E320" t="s">
        <v>5625</v>
      </c>
      <c r="F320" t="s">
        <v>6262</v>
      </c>
      <c r="G320" t="s">
        <v>6263</v>
      </c>
      <c r="H320" t="s">
        <v>1339</v>
      </c>
    </row>
    <row r="321" spans="1:8" x14ac:dyDescent="0.25">
      <c r="A321" t="s">
        <v>6348</v>
      </c>
      <c r="B321" t="s">
        <v>6349</v>
      </c>
      <c r="C321" t="s">
        <v>21</v>
      </c>
      <c r="D321">
        <v>0</v>
      </c>
      <c r="E321" t="s">
        <v>5625</v>
      </c>
      <c r="F321" t="s">
        <v>6262</v>
      </c>
      <c r="G321" t="s">
        <v>6263</v>
      </c>
      <c r="H321" t="s">
        <v>6350</v>
      </c>
    </row>
    <row r="322" spans="1:8" x14ac:dyDescent="0.25">
      <c r="A322" t="s">
        <v>6351</v>
      </c>
      <c r="B322" t="s">
        <v>6352</v>
      </c>
      <c r="C322" t="s">
        <v>52</v>
      </c>
      <c r="D322">
        <v>10</v>
      </c>
      <c r="E322" t="s">
        <v>5625</v>
      </c>
      <c r="F322" t="s">
        <v>6262</v>
      </c>
      <c r="G322" t="s">
        <v>6263</v>
      </c>
      <c r="H322" t="s">
        <v>6277</v>
      </c>
    </row>
    <row r="323" spans="1:8" x14ac:dyDescent="0.25">
      <c r="A323" t="s">
        <v>6353</v>
      </c>
      <c r="B323" t="s">
        <v>6354</v>
      </c>
      <c r="C323" t="s">
        <v>52</v>
      </c>
      <c r="D323">
        <v>86.85</v>
      </c>
      <c r="E323" t="s">
        <v>5625</v>
      </c>
      <c r="F323" t="s">
        <v>6262</v>
      </c>
      <c r="G323" t="s">
        <v>6263</v>
      </c>
      <c r="H323" t="s">
        <v>573</v>
      </c>
    </row>
    <row r="324" spans="1:8" x14ac:dyDescent="0.25">
      <c r="A324" t="s">
        <v>6355</v>
      </c>
      <c r="B324" t="s">
        <v>6356</v>
      </c>
      <c r="C324" t="s">
        <v>52</v>
      </c>
      <c r="D324">
        <v>11.5</v>
      </c>
      <c r="E324" t="s">
        <v>5625</v>
      </c>
      <c r="F324" t="s">
        <v>6262</v>
      </c>
      <c r="G324" t="s">
        <v>6263</v>
      </c>
      <c r="H324" t="s">
        <v>1339</v>
      </c>
    </row>
    <row r="325" spans="1:8" x14ac:dyDescent="0.25">
      <c r="A325" t="s">
        <v>6357</v>
      </c>
      <c r="B325" t="s">
        <v>6358</v>
      </c>
      <c r="C325" t="s">
        <v>52</v>
      </c>
      <c r="D325">
        <v>69.39</v>
      </c>
      <c r="E325" t="s">
        <v>5625</v>
      </c>
      <c r="F325" t="s">
        <v>6262</v>
      </c>
      <c r="G325" t="s">
        <v>6263</v>
      </c>
      <c r="H325" t="s">
        <v>6359</v>
      </c>
    </row>
    <row r="326" spans="1:8" x14ac:dyDescent="0.25">
      <c r="A326" t="s">
        <v>6360</v>
      </c>
      <c r="B326" t="s">
        <v>6361</v>
      </c>
      <c r="C326" t="s">
        <v>2248</v>
      </c>
      <c r="D326">
        <v>148.5</v>
      </c>
      <c r="E326" t="s">
        <v>5625</v>
      </c>
      <c r="F326" t="s">
        <v>6262</v>
      </c>
      <c r="G326" t="s">
        <v>6263</v>
      </c>
      <c r="H326" t="s">
        <v>6361</v>
      </c>
    </row>
    <row r="327" spans="1:8" x14ac:dyDescent="0.25">
      <c r="A327" t="s">
        <v>6362</v>
      </c>
      <c r="B327" t="s">
        <v>6363</v>
      </c>
      <c r="C327" t="s">
        <v>52</v>
      </c>
      <c r="D327">
        <v>12</v>
      </c>
      <c r="E327" t="s">
        <v>5625</v>
      </c>
      <c r="F327" t="s">
        <v>6262</v>
      </c>
      <c r="G327" t="s">
        <v>6263</v>
      </c>
      <c r="H327" t="s">
        <v>6296</v>
      </c>
    </row>
    <row r="328" spans="1:8" x14ac:dyDescent="0.25">
      <c r="A328" t="s">
        <v>6364</v>
      </c>
      <c r="B328" t="s">
        <v>6365</v>
      </c>
      <c r="C328" t="s">
        <v>441</v>
      </c>
      <c r="D328">
        <v>10.96</v>
      </c>
      <c r="E328" t="s">
        <v>5625</v>
      </c>
      <c r="F328" t="s">
        <v>6262</v>
      </c>
      <c r="G328" t="s">
        <v>6263</v>
      </c>
      <c r="H328" t="s">
        <v>6366</v>
      </c>
    </row>
    <row r="329" spans="1:8" x14ac:dyDescent="0.25">
      <c r="A329" t="s">
        <v>6367</v>
      </c>
      <c r="B329" t="s">
        <v>6368</v>
      </c>
      <c r="C329" t="s">
        <v>256</v>
      </c>
      <c r="D329">
        <v>5</v>
      </c>
      <c r="E329" t="s">
        <v>5625</v>
      </c>
      <c r="F329" t="s">
        <v>6262</v>
      </c>
      <c r="G329" t="s">
        <v>6263</v>
      </c>
      <c r="H329" t="s">
        <v>344</v>
      </c>
    </row>
    <row r="330" spans="1:8" x14ac:dyDescent="0.25">
      <c r="A330" t="s">
        <v>6369</v>
      </c>
      <c r="B330" t="s">
        <v>6370</v>
      </c>
      <c r="C330" t="s">
        <v>256</v>
      </c>
      <c r="D330">
        <v>5</v>
      </c>
      <c r="E330" t="s">
        <v>5625</v>
      </c>
      <c r="F330" t="s">
        <v>6262</v>
      </c>
      <c r="G330" t="s">
        <v>6263</v>
      </c>
      <c r="H330" t="s">
        <v>344</v>
      </c>
    </row>
    <row r="331" spans="1:8" x14ac:dyDescent="0.25">
      <c r="A331" t="s">
        <v>6371</v>
      </c>
      <c r="B331" t="s">
        <v>6372</v>
      </c>
      <c r="C331" t="s">
        <v>52</v>
      </c>
      <c r="D331">
        <v>1.5</v>
      </c>
      <c r="E331" t="s">
        <v>5625</v>
      </c>
      <c r="F331" t="s">
        <v>6262</v>
      </c>
      <c r="G331" t="s">
        <v>6263</v>
      </c>
      <c r="H331" t="s">
        <v>6373</v>
      </c>
    </row>
    <row r="332" spans="1:8" x14ac:dyDescent="0.25">
      <c r="A332" t="s">
        <v>6374</v>
      </c>
      <c r="B332" t="s">
        <v>6375</v>
      </c>
      <c r="C332" t="s">
        <v>52</v>
      </c>
      <c r="D332">
        <v>25</v>
      </c>
      <c r="E332" t="s">
        <v>5625</v>
      </c>
      <c r="F332" t="s">
        <v>6262</v>
      </c>
      <c r="G332" t="s">
        <v>6263</v>
      </c>
      <c r="H332" t="s">
        <v>573</v>
      </c>
    </row>
    <row r="333" spans="1:8" x14ac:dyDescent="0.25">
      <c r="A333" t="s">
        <v>6376</v>
      </c>
      <c r="B333" t="s">
        <v>6377</v>
      </c>
      <c r="C333" t="s">
        <v>52</v>
      </c>
      <c r="D333">
        <v>6.8</v>
      </c>
      <c r="E333" t="s">
        <v>5625</v>
      </c>
      <c r="F333" t="s">
        <v>6262</v>
      </c>
      <c r="G333" t="s">
        <v>6263</v>
      </c>
      <c r="H333" t="s">
        <v>6373</v>
      </c>
    </row>
    <row r="334" spans="1:8" x14ac:dyDescent="0.25">
      <c r="A334" t="s">
        <v>6378</v>
      </c>
      <c r="B334" t="s">
        <v>6379</v>
      </c>
      <c r="C334" t="s">
        <v>256</v>
      </c>
      <c r="D334">
        <v>192.23</v>
      </c>
      <c r="E334" t="s">
        <v>5625</v>
      </c>
      <c r="F334" t="s">
        <v>6262</v>
      </c>
      <c r="G334" t="s">
        <v>6263</v>
      </c>
      <c r="H334" t="s">
        <v>6380</v>
      </c>
    </row>
    <row r="335" spans="1:8" x14ac:dyDescent="0.25">
      <c r="A335" t="s">
        <v>6381</v>
      </c>
      <c r="B335" t="s">
        <v>6382</v>
      </c>
      <c r="C335" t="s">
        <v>52</v>
      </c>
      <c r="D335">
        <v>105.66</v>
      </c>
      <c r="E335" t="s">
        <v>5625</v>
      </c>
      <c r="F335" t="s">
        <v>6262</v>
      </c>
      <c r="G335" t="s">
        <v>6263</v>
      </c>
      <c r="H335" t="s">
        <v>6383</v>
      </c>
    </row>
    <row r="336" spans="1:8" x14ac:dyDescent="0.25">
      <c r="A336" t="s">
        <v>6384</v>
      </c>
      <c r="B336" t="s">
        <v>6385</v>
      </c>
      <c r="C336" t="s">
        <v>52</v>
      </c>
      <c r="D336">
        <v>53</v>
      </c>
      <c r="E336" t="s">
        <v>5625</v>
      </c>
      <c r="F336" t="s">
        <v>6262</v>
      </c>
      <c r="G336" t="s">
        <v>6263</v>
      </c>
      <c r="H336" t="s">
        <v>6383</v>
      </c>
    </row>
    <row r="337" spans="1:8" x14ac:dyDescent="0.25">
      <c r="A337" t="s">
        <v>6386</v>
      </c>
      <c r="B337" t="s">
        <v>6387</v>
      </c>
      <c r="C337" t="s">
        <v>256</v>
      </c>
      <c r="D337">
        <v>125</v>
      </c>
      <c r="E337" t="s">
        <v>5625</v>
      </c>
      <c r="F337" t="s">
        <v>6262</v>
      </c>
      <c r="G337" t="s">
        <v>6263</v>
      </c>
      <c r="H337" t="s">
        <v>6388</v>
      </c>
    </row>
    <row r="338" spans="1:8" x14ac:dyDescent="0.25">
      <c r="A338" t="s">
        <v>6389</v>
      </c>
      <c r="B338" t="s">
        <v>6390</v>
      </c>
      <c r="C338" t="s">
        <v>52</v>
      </c>
      <c r="D338">
        <v>18</v>
      </c>
      <c r="E338" t="s">
        <v>5625</v>
      </c>
      <c r="F338" t="s">
        <v>6262</v>
      </c>
      <c r="G338" t="s">
        <v>6263</v>
      </c>
      <c r="H338" t="s">
        <v>6391</v>
      </c>
    </row>
    <row r="339" spans="1:8" x14ac:dyDescent="0.25">
      <c r="A339" t="s">
        <v>6392</v>
      </c>
      <c r="B339" t="s">
        <v>6393</v>
      </c>
      <c r="C339" t="s">
        <v>256</v>
      </c>
      <c r="D339">
        <v>0.11</v>
      </c>
      <c r="E339" t="s">
        <v>5625</v>
      </c>
      <c r="F339" t="s">
        <v>6262</v>
      </c>
      <c r="G339" t="s">
        <v>6263</v>
      </c>
      <c r="H339" t="s">
        <v>6394</v>
      </c>
    </row>
    <row r="340" spans="1:8" x14ac:dyDescent="0.25">
      <c r="A340" t="s">
        <v>6395</v>
      </c>
      <c r="B340" t="s">
        <v>6396</v>
      </c>
      <c r="C340" t="s">
        <v>6280</v>
      </c>
      <c r="D340">
        <v>25.78</v>
      </c>
      <c r="E340" t="s">
        <v>5625</v>
      </c>
      <c r="F340" t="s">
        <v>6262</v>
      </c>
      <c r="G340" t="s">
        <v>6263</v>
      </c>
      <c r="H340" t="s">
        <v>6281</v>
      </c>
    </row>
    <row r="341" spans="1:8" x14ac:dyDescent="0.25">
      <c r="A341" t="s">
        <v>6397</v>
      </c>
      <c r="B341" t="s">
        <v>6398</v>
      </c>
      <c r="C341" t="s">
        <v>256</v>
      </c>
      <c r="D341">
        <v>0</v>
      </c>
      <c r="E341" t="s">
        <v>5625</v>
      </c>
      <c r="F341" t="s">
        <v>6262</v>
      </c>
      <c r="G341" t="s">
        <v>6263</v>
      </c>
      <c r="H341" t="s">
        <v>6296</v>
      </c>
    </row>
    <row r="342" spans="1:8" x14ac:dyDescent="0.25">
      <c r="A342" t="s">
        <v>6399</v>
      </c>
      <c r="B342" t="s">
        <v>6400</v>
      </c>
      <c r="C342" t="s">
        <v>256</v>
      </c>
      <c r="D342">
        <v>48</v>
      </c>
      <c r="E342" t="s">
        <v>5625</v>
      </c>
      <c r="F342" t="s">
        <v>6262</v>
      </c>
      <c r="G342" t="s">
        <v>6263</v>
      </c>
      <c r="H342" t="s">
        <v>6401</v>
      </c>
    </row>
    <row r="343" spans="1:8" x14ac:dyDescent="0.25">
      <c r="A343" t="s">
        <v>6402</v>
      </c>
      <c r="B343" t="s">
        <v>6403</v>
      </c>
      <c r="C343" t="s">
        <v>256</v>
      </c>
      <c r="D343">
        <v>7.44</v>
      </c>
      <c r="E343" t="s">
        <v>6404</v>
      </c>
      <c r="F343" t="s">
        <v>6262</v>
      </c>
      <c r="G343" t="s">
        <v>6263</v>
      </c>
      <c r="H343" t="s">
        <v>573</v>
      </c>
    </row>
    <row r="344" spans="1:8" x14ac:dyDescent="0.25">
      <c r="A344" t="s">
        <v>6405</v>
      </c>
      <c r="B344" t="s">
        <v>6406</v>
      </c>
      <c r="C344" t="s">
        <v>256</v>
      </c>
      <c r="D344">
        <v>0.72130000000000005</v>
      </c>
      <c r="E344" t="s">
        <v>6407</v>
      </c>
      <c r="F344" t="s">
        <v>6262</v>
      </c>
      <c r="G344" t="s">
        <v>6263</v>
      </c>
      <c r="H344" t="s">
        <v>6296</v>
      </c>
    </row>
    <row r="345" spans="1:8" x14ac:dyDescent="0.25">
      <c r="A345" t="s">
        <v>6408</v>
      </c>
      <c r="B345" t="s">
        <v>6409</v>
      </c>
      <c r="C345" t="s">
        <v>256</v>
      </c>
      <c r="D345">
        <v>4</v>
      </c>
      <c r="E345" t="s">
        <v>6410</v>
      </c>
      <c r="F345" t="s">
        <v>6262</v>
      </c>
      <c r="G345" t="s">
        <v>6263</v>
      </c>
      <c r="H345" t="s">
        <v>6296</v>
      </c>
    </row>
    <row r="346" spans="1:8" x14ac:dyDescent="0.25">
      <c r="A346" t="s">
        <v>6411</v>
      </c>
      <c r="B346" t="s">
        <v>6412</v>
      </c>
      <c r="C346" t="s">
        <v>6280</v>
      </c>
      <c r="D346">
        <v>4.13</v>
      </c>
      <c r="E346" t="s">
        <v>6413</v>
      </c>
      <c r="F346" t="s">
        <v>6262</v>
      </c>
      <c r="G346" t="s">
        <v>6263</v>
      </c>
      <c r="H346" t="s">
        <v>573</v>
      </c>
    </row>
    <row r="347" spans="1:8" x14ac:dyDescent="0.25">
      <c r="A347" t="s">
        <v>6414</v>
      </c>
      <c r="B347" t="s">
        <v>6415</v>
      </c>
      <c r="C347" t="s">
        <v>256</v>
      </c>
      <c r="D347">
        <v>19.899999999999999</v>
      </c>
      <c r="E347" t="s">
        <v>6416</v>
      </c>
      <c r="F347" t="s">
        <v>6262</v>
      </c>
      <c r="G347" t="s">
        <v>6263</v>
      </c>
      <c r="H347" t="s">
        <v>2773</v>
      </c>
    </row>
    <row r="348" spans="1:8" x14ac:dyDescent="0.25">
      <c r="A348" t="s">
        <v>6417</v>
      </c>
      <c r="B348" t="s">
        <v>6291</v>
      </c>
      <c r="C348" t="s">
        <v>52</v>
      </c>
      <c r="D348">
        <v>11.18</v>
      </c>
      <c r="E348" t="s">
        <v>6418</v>
      </c>
      <c r="F348" t="s">
        <v>6262</v>
      </c>
      <c r="G348" t="s">
        <v>6263</v>
      </c>
      <c r="H348" t="s">
        <v>6292</v>
      </c>
    </row>
    <row r="349" spans="1:8" x14ac:dyDescent="0.25">
      <c r="A349" t="s">
        <v>6419</v>
      </c>
      <c r="B349" t="s">
        <v>6420</v>
      </c>
      <c r="C349" t="s">
        <v>52</v>
      </c>
      <c r="D349">
        <v>28.5</v>
      </c>
      <c r="E349" t="s">
        <v>6421</v>
      </c>
      <c r="F349" t="s">
        <v>6262</v>
      </c>
      <c r="G349" t="s">
        <v>6263</v>
      </c>
      <c r="H349" t="s">
        <v>6422</v>
      </c>
    </row>
    <row r="350" spans="1:8" x14ac:dyDescent="0.25">
      <c r="A350" t="s">
        <v>6423</v>
      </c>
      <c r="B350" t="s">
        <v>6424</v>
      </c>
      <c r="C350" t="s">
        <v>256</v>
      </c>
      <c r="D350">
        <v>130</v>
      </c>
      <c r="E350" t="s">
        <v>6425</v>
      </c>
      <c r="F350" t="s">
        <v>6262</v>
      </c>
      <c r="G350" t="s">
        <v>6263</v>
      </c>
      <c r="H350" t="s">
        <v>6270</v>
      </c>
    </row>
    <row r="351" spans="1:8" x14ac:dyDescent="0.25">
      <c r="A351" t="s">
        <v>16356</v>
      </c>
      <c r="B351" t="s">
        <v>6406</v>
      </c>
      <c r="C351" t="s">
        <v>52</v>
      </c>
      <c r="D351">
        <v>0</v>
      </c>
      <c r="E351" t="s">
        <v>10273</v>
      </c>
      <c r="F351" t="s">
        <v>6262</v>
      </c>
      <c r="G351" t="s">
        <v>6263</v>
      </c>
      <c r="H351" t="s">
        <v>6296</v>
      </c>
    </row>
    <row r="352" spans="1:8" x14ac:dyDescent="0.25">
      <c r="A352" t="s">
        <v>6426</v>
      </c>
      <c r="B352" t="s">
        <v>6427</v>
      </c>
      <c r="C352" t="s">
        <v>52</v>
      </c>
      <c r="D352">
        <v>32</v>
      </c>
      <c r="E352" t="s">
        <v>6428</v>
      </c>
      <c r="F352" t="s">
        <v>6262</v>
      </c>
      <c r="G352" t="s">
        <v>6263</v>
      </c>
      <c r="H352" t="s">
        <v>6429</v>
      </c>
    </row>
    <row r="353" spans="1:8" x14ac:dyDescent="0.25">
      <c r="A353" t="s">
        <v>16341</v>
      </c>
      <c r="B353" t="s">
        <v>16339</v>
      </c>
      <c r="C353" t="s">
        <v>52</v>
      </c>
      <c r="D353">
        <v>0</v>
      </c>
      <c r="E353" t="s">
        <v>6686</v>
      </c>
      <c r="F353" t="s">
        <v>6262</v>
      </c>
      <c r="G353" t="s">
        <v>6263</v>
      </c>
      <c r="H353" t="s">
        <v>6679</v>
      </c>
    </row>
    <row r="354" spans="1:8" x14ac:dyDescent="0.25">
      <c r="A354" t="s">
        <v>6430</v>
      </c>
      <c r="B354" t="s">
        <v>6431</v>
      </c>
      <c r="C354" t="s">
        <v>6280</v>
      </c>
      <c r="D354">
        <v>37.549999999999997</v>
      </c>
      <c r="E354" t="s">
        <v>6432</v>
      </c>
      <c r="F354" t="s">
        <v>6262</v>
      </c>
      <c r="G354" t="s">
        <v>6263</v>
      </c>
      <c r="H354" t="s">
        <v>6281</v>
      </c>
    </row>
    <row r="355" spans="1:8" x14ac:dyDescent="0.25">
      <c r="A355" t="s">
        <v>6433</v>
      </c>
      <c r="B355" t="s">
        <v>6434</v>
      </c>
      <c r="C355" t="s">
        <v>52</v>
      </c>
      <c r="D355">
        <v>4.6100000000000003</v>
      </c>
      <c r="E355" t="s">
        <v>6435</v>
      </c>
      <c r="F355" t="s">
        <v>6262</v>
      </c>
      <c r="G355" t="s">
        <v>6263</v>
      </c>
      <c r="H355" t="s">
        <v>6310</v>
      </c>
    </row>
    <row r="356" spans="1:8" x14ac:dyDescent="0.25">
      <c r="A356" t="s">
        <v>6436</v>
      </c>
      <c r="B356" t="s">
        <v>6437</v>
      </c>
      <c r="C356" t="s">
        <v>441</v>
      </c>
      <c r="D356">
        <v>1.2</v>
      </c>
      <c r="E356" t="s">
        <v>6438</v>
      </c>
      <c r="F356" t="s">
        <v>6262</v>
      </c>
      <c r="G356" t="s">
        <v>6263</v>
      </c>
      <c r="H356" t="s">
        <v>2063</v>
      </c>
    </row>
    <row r="357" spans="1:8" x14ac:dyDescent="0.25">
      <c r="A357" t="s">
        <v>6439</v>
      </c>
      <c r="B357" t="s">
        <v>6440</v>
      </c>
      <c r="C357" t="s">
        <v>6280</v>
      </c>
      <c r="D357">
        <v>0</v>
      </c>
      <c r="E357" t="s">
        <v>6441</v>
      </c>
      <c r="F357" t="s">
        <v>6262</v>
      </c>
      <c r="G357" t="s">
        <v>6263</v>
      </c>
      <c r="H357" t="s">
        <v>6442</v>
      </c>
    </row>
    <row r="358" spans="1:8" x14ac:dyDescent="0.25">
      <c r="A358" t="s">
        <v>6443</v>
      </c>
      <c r="B358" t="s">
        <v>6444</v>
      </c>
      <c r="C358" t="s">
        <v>6280</v>
      </c>
      <c r="D358">
        <v>15.75</v>
      </c>
      <c r="E358" t="s">
        <v>6441</v>
      </c>
      <c r="F358" t="s">
        <v>6262</v>
      </c>
      <c r="G358" t="s">
        <v>6263</v>
      </c>
      <c r="H358" t="s">
        <v>6445</v>
      </c>
    </row>
    <row r="359" spans="1:8" x14ac:dyDescent="0.25">
      <c r="A359" t="s">
        <v>6446</v>
      </c>
      <c r="B359" t="s">
        <v>6447</v>
      </c>
      <c r="C359" t="s">
        <v>6280</v>
      </c>
      <c r="D359">
        <v>38</v>
      </c>
      <c r="E359" t="s">
        <v>6441</v>
      </c>
      <c r="F359" t="s">
        <v>6262</v>
      </c>
      <c r="G359" t="s">
        <v>6263</v>
      </c>
      <c r="H359" t="s">
        <v>6281</v>
      </c>
    </row>
    <row r="360" spans="1:8" x14ac:dyDescent="0.25">
      <c r="A360" t="s">
        <v>6448</v>
      </c>
      <c r="B360" t="s">
        <v>6449</v>
      </c>
      <c r="C360" t="s">
        <v>52</v>
      </c>
      <c r="D360">
        <v>164.28</v>
      </c>
      <c r="E360" t="s">
        <v>6450</v>
      </c>
      <c r="F360" t="s">
        <v>6262</v>
      </c>
      <c r="G360" t="s">
        <v>6263</v>
      </c>
      <c r="H360" t="s">
        <v>6383</v>
      </c>
    </row>
    <row r="361" spans="1:8" x14ac:dyDescent="0.25">
      <c r="A361" t="s">
        <v>6451</v>
      </c>
      <c r="B361" t="s">
        <v>6452</v>
      </c>
      <c r="C361" t="s">
        <v>52</v>
      </c>
      <c r="D361">
        <v>1.55</v>
      </c>
      <c r="E361" t="s">
        <v>6453</v>
      </c>
      <c r="F361" t="s">
        <v>6262</v>
      </c>
      <c r="G361" t="s">
        <v>6263</v>
      </c>
      <c r="H361" t="s">
        <v>6319</v>
      </c>
    </row>
    <row r="362" spans="1:8" x14ac:dyDescent="0.25">
      <c r="A362" t="s">
        <v>6454</v>
      </c>
      <c r="B362" t="s">
        <v>6455</v>
      </c>
      <c r="C362" t="s">
        <v>6280</v>
      </c>
      <c r="D362">
        <v>3.11</v>
      </c>
      <c r="E362" t="s">
        <v>6453</v>
      </c>
      <c r="F362" t="s">
        <v>6262</v>
      </c>
      <c r="G362" t="s">
        <v>6263</v>
      </c>
      <c r="H362" t="s">
        <v>573</v>
      </c>
    </row>
    <row r="363" spans="1:8" x14ac:dyDescent="0.25">
      <c r="A363" t="s">
        <v>16359</v>
      </c>
      <c r="B363" t="s">
        <v>16357</v>
      </c>
      <c r="C363" t="s">
        <v>52</v>
      </c>
      <c r="D363">
        <v>0</v>
      </c>
      <c r="E363" t="s">
        <v>12490</v>
      </c>
      <c r="F363" t="s">
        <v>6262</v>
      </c>
      <c r="G363" t="s">
        <v>6263</v>
      </c>
      <c r="H363" t="s">
        <v>6299</v>
      </c>
    </row>
    <row r="364" spans="1:8" x14ac:dyDescent="0.25">
      <c r="A364" t="s">
        <v>6456</v>
      </c>
      <c r="B364" t="s">
        <v>6457</v>
      </c>
      <c r="C364" t="s">
        <v>52</v>
      </c>
      <c r="D364">
        <v>1.008</v>
      </c>
      <c r="E364" t="s">
        <v>6458</v>
      </c>
      <c r="F364" t="s">
        <v>6262</v>
      </c>
      <c r="G364" t="s">
        <v>6263</v>
      </c>
      <c r="H364" t="s">
        <v>2664</v>
      </c>
    </row>
    <row r="365" spans="1:8" x14ac:dyDescent="0.25">
      <c r="A365" t="s">
        <v>6459</v>
      </c>
      <c r="B365" t="s">
        <v>6460</v>
      </c>
      <c r="C365" t="s">
        <v>52</v>
      </c>
      <c r="D365">
        <v>375</v>
      </c>
      <c r="E365" t="s">
        <v>6461</v>
      </c>
      <c r="F365" t="s">
        <v>6262</v>
      </c>
      <c r="G365" t="s">
        <v>6263</v>
      </c>
      <c r="H365" t="s">
        <v>6270</v>
      </c>
    </row>
    <row r="366" spans="1:8" x14ac:dyDescent="0.25">
      <c r="A366" t="s">
        <v>6462</v>
      </c>
      <c r="B366" t="s">
        <v>6463</v>
      </c>
      <c r="C366" t="s">
        <v>52</v>
      </c>
      <c r="D366">
        <v>0.74</v>
      </c>
      <c r="E366" t="s">
        <v>6464</v>
      </c>
      <c r="F366" t="s">
        <v>6262</v>
      </c>
      <c r="G366" t="s">
        <v>6263</v>
      </c>
      <c r="H366" t="s">
        <v>6465</v>
      </c>
    </row>
    <row r="367" spans="1:8" x14ac:dyDescent="0.25">
      <c r="A367" t="s">
        <v>6466</v>
      </c>
      <c r="B367" t="s">
        <v>6467</v>
      </c>
      <c r="C367" t="s">
        <v>52</v>
      </c>
      <c r="D367">
        <v>45</v>
      </c>
      <c r="E367" t="s">
        <v>6468</v>
      </c>
      <c r="F367" t="s">
        <v>6262</v>
      </c>
      <c r="G367" t="s">
        <v>6263</v>
      </c>
      <c r="H367" t="s">
        <v>6296</v>
      </c>
    </row>
    <row r="368" spans="1:8" x14ac:dyDescent="0.25">
      <c r="A368" t="s">
        <v>6469</v>
      </c>
      <c r="B368" t="s">
        <v>6470</v>
      </c>
      <c r="C368" t="s">
        <v>52</v>
      </c>
      <c r="D368">
        <v>14.5</v>
      </c>
      <c r="E368" t="s">
        <v>6471</v>
      </c>
      <c r="F368" t="s">
        <v>6262</v>
      </c>
      <c r="G368" t="s">
        <v>6263</v>
      </c>
      <c r="H368" t="s">
        <v>1339</v>
      </c>
    </row>
    <row r="369" spans="1:8" x14ac:dyDescent="0.25">
      <c r="A369" t="s">
        <v>6472</v>
      </c>
      <c r="B369" t="s">
        <v>6473</v>
      </c>
      <c r="C369" t="s">
        <v>52</v>
      </c>
      <c r="D369">
        <v>30</v>
      </c>
      <c r="E369" t="s">
        <v>6474</v>
      </c>
      <c r="F369" t="s">
        <v>6262</v>
      </c>
      <c r="G369" t="s">
        <v>6263</v>
      </c>
      <c r="H369" t="s">
        <v>6475</v>
      </c>
    </row>
    <row r="370" spans="1:8" x14ac:dyDescent="0.25">
      <c r="A370" t="s">
        <v>6476</v>
      </c>
      <c r="B370" t="s">
        <v>6477</v>
      </c>
      <c r="C370" t="s">
        <v>52</v>
      </c>
      <c r="D370">
        <v>40</v>
      </c>
      <c r="E370" t="s">
        <v>6478</v>
      </c>
      <c r="F370" t="s">
        <v>6262</v>
      </c>
      <c r="G370" t="s">
        <v>6263</v>
      </c>
      <c r="H370" t="s">
        <v>6383</v>
      </c>
    </row>
    <row r="371" spans="1:8" x14ac:dyDescent="0.25">
      <c r="A371" t="s">
        <v>6479</v>
      </c>
      <c r="B371" t="s">
        <v>6480</v>
      </c>
      <c r="C371" t="s">
        <v>256</v>
      </c>
      <c r="D371">
        <v>6000</v>
      </c>
      <c r="E371" t="s">
        <v>5710</v>
      </c>
      <c r="F371" t="s">
        <v>6262</v>
      </c>
      <c r="G371" t="s">
        <v>6263</v>
      </c>
      <c r="H371" t="s">
        <v>6481</v>
      </c>
    </row>
    <row r="372" spans="1:8" x14ac:dyDescent="0.25">
      <c r="A372" t="s">
        <v>6482</v>
      </c>
      <c r="B372" t="s">
        <v>6483</v>
      </c>
      <c r="C372" t="s">
        <v>420</v>
      </c>
      <c r="D372">
        <v>7.3</v>
      </c>
      <c r="E372" t="s">
        <v>5710</v>
      </c>
      <c r="F372" t="s">
        <v>6262</v>
      </c>
      <c r="G372" t="s">
        <v>6263</v>
      </c>
      <c r="H372" t="s">
        <v>6484</v>
      </c>
    </row>
    <row r="373" spans="1:8" x14ac:dyDescent="0.25">
      <c r="A373" t="s">
        <v>6485</v>
      </c>
      <c r="B373" t="s">
        <v>6486</v>
      </c>
      <c r="C373" t="s">
        <v>256</v>
      </c>
      <c r="D373">
        <v>1</v>
      </c>
      <c r="E373" t="s">
        <v>5710</v>
      </c>
      <c r="F373" t="s">
        <v>6262</v>
      </c>
      <c r="G373" t="s">
        <v>6263</v>
      </c>
      <c r="H373" t="s">
        <v>6487</v>
      </c>
    </row>
    <row r="374" spans="1:8" x14ac:dyDescent="0.25">
      <c r="A374" t="s">
        <v>6488</v>
      </c>
      <c r="B374" t="s">
        <v>6489</v>
      </c>
      <c r="C374" t="s">
        <v>6280</v>
      </c>
      <c r="D374">
        <v>2.36</v>
      </c>
      <c r="E374" t="s">
        <v>6490</v>
      </c>
      <c r="F374" t="s">
        <v>6262</v>
      </c>
      <c r="G374" t="s">
        <v>6263</v>
      </c>
      <c r="H374" t="s">
        <v>573</v>
      </c>
    </row>
    <row r="375" spans="1:8" x14ac:dyDescent="0.25">
      <c r="A375" t="s">
        <v>6491</v>
      </c>
      <c r="B375" t="s">
        <v>6492</v>
      </c>
      <c r="C375" t="s">
        <v>6280</v>
      </c>
      <c r="D375">
        <v>2.2000000000000002</v>
      </c>
      <c r="E375" t="s">
        <v>6490</v>
      </c>
      <c r="F375" t="s">
        <v>6262</v>
      </c>
      <c r="G375" t="s">
        <v>6263</v>
      </c>
      <c r="H375" t="s">
        <v>573</v>
      </c>
    </row>
    <row r="376" spans="1:8" x14ac:dyDescent="0.25">
      <c r="A376" t="s">
        <v>6493</v>
      </c>
      <c r="B376" t="s">
        <v>6494</v>
      </c>
      <c r="C376" t="s">
        <v>52</v>
      </c>
      <c r="D376">
        <v>27.8</v>
      </c>
      <c r="E376" t="s">
        <v>6495</v>
      </c>
      <c r="F376" t="s">
        <v>6262</v>
      </c>
      <c r="G376" t="s">
        <v>6263</v>
      </c>
      <c r="H376" t="s">
        <v>6465</v>
      </c>
    </row>
    <row r="377" spans="1:8" x14ac:dyDescent="0.25">
      <c r="A377" t="s">
        <v>6496</v>
      </c>
      <c r="B377" t="s">
        <v>6497</v>
      </c>
      <c r="C377" t="s">
        <v>52</v>
      </c>
      <c r="D377">
        <v>9.3000000000000007</v>
      </c>
      <c r="E377" t="s">
        <v>6495</v>
      </c>
      <c r="F377" t="s">
        <v>6262</v>
      </c>
      <c r="G377" t="s">
        <v>6263</v>
      </c>
      <c r="H377" t="s">
        <v>2773</v>
      </c>
    </row>
    <row r="378" spans="1:8" x14ac:dyDescent="0.25">
      <c r="A378" t="s">
        <v>6498</v>
      </c>
      <c r="B378" t="s">
        <v>6499</v>
      </c>
      <c r="C378" t="s">
        <v>6280</v>
      </c>
      <c r="D378">
        <v>65.325999999999993</v>
      </c>
      <c r="E378" t="s">
        <v>6500</v>
      </c>
      <c r="F378" t="s">
        <v>6262</v>
      </c>
      <c r="G378" t="s">
        <v>6263</v>
      </c>
      <c r="H378" t="s">
        <v>6281</v>
      </c>
    </row>
    <row r="379" spans="1:8" x14ac:dyDescent="0.25">
      <c r="A379" t="s">
        <v>6501</v>
      </c>
      <c r="B379" t="s">
        <v>6502</v>
      </c>
      <c r="C379" t="s">
        <v>52</v>
      </c>
      <c r="D379">
        <v>69</v>
      </c>
      <c r="E379" t="s">
        <v>6503</v>
      </c>
      <c r="F379" t="s">
        <v>6262</v>
      </c>
      <c r="G379" t="s">
        <v>6263</v>
      </c>
      <c r="H379" t="s">
        <v>6504</v>
      </c>
    </row>
    <row r="380" spans="1:8" x14ac:dyDescent="0.25">
      <c r="A380" t="s">
        <v>6505</v>
      </c>
      <c r="B380" t="s">
        <v>6506</v>
      </c>
      <c r="C380" t="s">
        <v>52</v>
      </c>
      <c r="D380">
        <v>30</v>
      </c>
      <c r="E380" t="s">
        <v>6507</v>
      </c>
      <c r="F380" t="s">
        <v>6262</v>
      </c>
      <c r="G380" t="s">
        <v>6263</v>
      </c>
      <c r="H380" t="s">
        <v>6504</v>
      </c>
    </row>
    <row r="381" spans="1:8" x14ac:dyDescent="0.25">
      <c r="A381" t="s">
        <v>6508</v>
      </c>
      <c r="B381" t="s">
        <v>6312</v>
      </c>
      <c r="C381" t="s">
        <v>6280</v>
      </c>
      <c r="D381">
        <v>10.6</v>
      </c>
      <c r="E381" t="s">
        <v>6509</v>
      </c>
      <c r="F381" t="s">
        <v>6262</v>
      </c>
      <c r="G381" t="s">
        <v>6263</v>
      </c>
      <c r="H381" t="s">
        <v>573</v>
      </c>
    </row>
    <row r="382" spans="1:8" x14ac:dyDescent="0.25">
      <c r="A382" t="s">
        <v>6510</v>
      </c>
      <c r="B382" t="s">
        <v>6511</v>
      </c>
      <c r="C382" t="s">
        <v>6280</v>
      </c>
      <c r="D382">
        <v>8.35</v>
      </c>
      <c r="E382" t="s">
        <v>6512</v>
      </c>
      <c r="F382" t="s">
        <v>6262</v>
      </c>
      <c r="G382" t="s">
        <v>6263</v>
      </c>
      <c r="H382" t="s">
        <v>573</v>
      </c>
    </row>
    <row r="383" spans="1:8" x14ac:dyDescent="0.25">
      <c r="A383" t="s">
        <v>6513</v>
      </c>
      <c r="B383" t="s">
        <v>6514</v>
      </c>
      <c r="C383" t="s">
        <v>52</v>
      </c>
      <c r="D383">
        <v>457.51</v>
      </c>
      <c r="E383" t="s">
        <v>6515</v>
      </c>
      <c r="F383" t="s">
        <v>6262</v>
      </c>
      <c r="G383" t="s">
        <v>6263</v>
      </c>
      <c r="H383" t="s">
        <v>573</v>
      </c>
    </row>
    <row r="384" spans="1:8" x14ac:dyDescent="0.25">
      <c r="A384" t="s">
        <v>6516</v>
      </c>
      <c r="B384" t="s">
        <v>6517</v>
      </c>
      <c r="C384" t="s">
        <v>52</v>
      </c>
      <c r="D384">
        <v>395.36</v>
      </c>
      <c r="E384" t="s">
        <v>6515</v>
      </c>
      <c r="F384" t="s">
        <v>6262</v>
      </c>
      <c r="G384" t="s">
        <v>6263</v>
      </c>
      <c r="H384" t="s">
        <v>573</v>
      </c>
    </row>
    <row r="385" spans="1:8" x14ac:dyDescent="0.25">
      <c r="A385" t="s">
        <v>6518</v>
      </c>
      <c r="B385" t="s">
        <v>6519</v>
      </c>
      <c r="C385" t="s">
        <v>52</v>
      </c>
      <c r="D385">
        <v>48.99</v>
      </c>
      <c r="E385" t="s">
        <v>6515</v>
      </c>
      <c r="F385" t="s">
        <v>6262</v>
      </c>
      <c r="G385" t="s">
        <v>6263</v>
      </c>
      <c r="H385" t="s">
        <v>6289</v>
      </c>
    </row>
    <row r="386" spans="1:8" x14ac:dyDescent="0.25">
      <c r="A386" t="s">
        <v>6520</v>
      </c>
      <c r="B386" t="s">
        <v>6521</v>
      </c>
      <c r="C386" t="s">
        <v>52</v>
      </c>
      <c r="D386">
        <v>140</v>
      </c>
      <c r="E386" t="s">
        <v>6522</v>
      </c>
      <c r="F386" t="s">
        <v>6262</v>
      </c>
      <c r="G386" t="s">
        <v>6263</v>
      </c>
      <c r="H386" t="s">
        <v>6504</v>
      </c>
    </row>
    <row r="387" spans="1:8" x14ac:dyDescent="0.25">
      <c r="A387" t="s">
        <v>6523</v>
      </c>
      <c r="B387" t="s">
        <v>6524</v>
      </c>
      <c r="C387" t="s">
        <v>52</v>
      </c>
      <c r="D387">
        <v>76</v>
      </c>
      <c r="E387" t="s">
        <v>6522</v>
      </c>
      <c r="F387" t="s">
        <v>6262</v>
      </c>
      <c r="G387" t="s">
        <v>6263</v>
      </c>
      <c r="H387" t="s">
        <v>6504</v>
      </c>
    </row>
    <row r="388" spans="1:8" x14ac:dyDescent="0.25">
      <c r="A388" t="s">
        <v>6525</v>
      </c>
      <c r="B388" t="s">
        <v>6526</v>
      </c>
      <c r="C388" t="s">
        <v>52</v>
      </c>
      <c r="D388">
        <v>140</v>
      </c>
      <c r="E388" t="s">
        <v>6522</v>
      </c>
      <c r="F388" t="s">
        <v>6262</v>
      </c>
      <c r="G388" t="s">
        <v>6263</v>
      </c>
      <c r="H388" t="s">
        <v>6504</v>
      </c>
    </row>
    <row r="389" spans="1:8" x14ac:dyDescent="0.25">
      <c r="A389" t="s">
        <v>6527</v>
      </c>
      <c r="B389" t="s">
        <v>6528</v>
      </c>
      <c r="C389" t="s">
        <v>52</v>
      </c>
      <c r="D389">
        <v>82</v>
      </c>
      <c r="E389" t="s">
        <v>6522</v>
      </c>
      <c r="F389" t="s">
        <v>6262</v>
      </c>
      <c r="G389" t="s">
        <v>6263</v>
      </c>
      <c r="H389" t="s">
        <v>6504</v>
      </c>
    </row>
    <row r="390" spans="1:8" x14ac:dyDescent="0.25">
      <c r="A390" t="s">
        <v>6529</v>
      </c>
      <c r="B390" t="s">
        <v>6530</v>
      </c>
      <c r="C390" t="s">
        <v>52</v>
      </c>
      <c r="D390">
        <v>54</v>
      </c>
      <c r="E390" t="s">
        <v>6531</v>
      </c>
      <c r="F390" t="s">
        <v>6262</v>
      </c>
      <c r="G390" t="s">
        <v>6263</v>
      </c>
      <c r="H390" t="s">
        <v>6296</v>
      </c>
    </row>
    <row r="391" spans="1:8" x14ac:dyDescent="0.25">
      <c r="A391" t="s">
        <v>6532</v>
      </c>
      <c r="B391" t="s">
        <v>6533</v>
      </c>
      <c r="C391" t="s">
        <v>52</v>
      </c>
      <c r="D391">
        <v>120</v>
      </c>
      <c r="E391" t="s">
        <v>6534</v>
      </c>
      <c r="F391" t="s">
        <v>6262</v>
      </c>
      <c r="G391" t="s">
        <v>6263</v>
      </c>
      <c r="H391" t="s">
        <v>6270</v>
      </c>
    </row>
    <row r="392" spans="1:8" x14ac:dyDescent="0.25">
      <c r="A392" t="s">
        <v>6535</v>
      </c>
      <c r="B392" t="s">
        <v>6536</v>
      </c>
      <c r="C392" t="s">
        <v>6280</v>
      </c>
      <c r="D392">
        <v>9.9</v>
      </c>
      <c r="E392" t="s">
        <v>6537</v>
      </c>
      <c r="F392" t="s">
        <v>6262</v>
      </c>
      <c r="G392" t="s">
        <v>6263</v>
      </c>
      <c r="H392" t="s">
        <v>573</v>
      </c>
    </row>
    <row r="393" spans="1:8" x14ac:dyDescent="0.25">
      <c r="A393" t="s">
        <v>6538</v>
      </c>
      <c r="B393" t="s">
        <v>6539</v>
      </c>
      <c r="C393" t="s">
        <v>6280</v>
      </c>
      <c r="D393">
        <v>20</v>
      </c>
      <c r="E393" t="s">
        <v>6540</v>
      </c>
      <c r="F393" t="s">
        <v>6262</v>
      </c>
      <c r="G393" t="s">
        <v>6263</v>
      </c>
      <c r="H393" t="s">
        <v>6281</v>
      </c>
    </row>
    <row r="394" spans="1:8" x14ac:dyDescent="0.25">
      <c r="A394" t="s">
        <v>6541</v>
      </c>
      <c r="B394" t="s">
        <v>6542</v>
      </c>
      <c r="C394" t="s">
        <v>6280</v>
      </c>
      <c r="D394">
        <v>12</v>
      </c>
      <c r="E394" t="s">
        <v>6540</v>
      </c>
      <c r="F394" t="s">
        <v>6262</v>
      </c>
      <c r="G394" t="s">
        <v>6263</v>
      </c>
      <c r="H394" t="s">
        <v>573</v>
      </c>
    </row>
    <row r="395" spans="1:8" x14ac:dyDescent="0.25">
      <c r="A395" t="s">
        <v>6543</v>
      </c>
      <c r="B395" t="s">
        <v>6544</v>
      </c>
      <c r="C395" t="s">
        <v>52</v>
      </c>
      <c r="D395">
        <v>0</v>
      </c>
      <c r="E395" t="s">
        <v>6545</v>
      </c>
      <c r="F395" t="s">
        <v>6262</v>
      </c>
      <c r="G395" t="s">
        <v>6263</v>
      </c>
      <c r="H395" t="s">
        <v>6289</v>
      </c>
    </row>
    <row r="396" spans="1:8" x14ac:dyDescent="0.25">
      <c r="A396" t="s">
        <v>6546</v>
      </c>
      <c r="B396" t="s">
        <v>6547</v>
      </c>
      <c r="C396" t="s">
        <v>52</v>
      </c>
      <c r="D396">
        <v>210</v>
      </c>
      <c r="E396" t="s">
        <v>6548</v>
      </c>
      <c r="F396" t="s">
        <v>6262</v>
      </c>
      <c r="G396" t="s">
        <v>6263</v>
      </c>
      <c r="H396" t="s">
        <v>4826</v>
      </c>
    </row>
    <row r="397" spans="1:8" x14ac:dyDescent="0.25">
      <c r="A397" t="s">
        <v>6549</v>
      </c>
      <c r="B397" t="s">
        <v>6550</v>
      </c>
      <c r="C397" t="s">
        <v>52</v>
      </c>
      <c r="D397">
        <v>180</v>
      </c>
      <c r="E397" t="s">
        <v>6548</v>
      </c>
      <c r="F397" t="s">
        <v>6262</v>
      </c>
      <c r="G397" t="s">
        <v>6263</v>
      </c>
      <c r="H397" t="s">
        <v>6285</v>
      </c>
    </row>
    <row r="398" spans="1:8" x14ac:dyDescent="0.25">
      <c r="A398" t="s">
        <v>6551</v>
      </c>
      <c r="B398" t="s">
        <v>6552</v>
      </c>
      <c r="C398" t="s">
        <v>52</v>
      </c>
      <c r="D398">
        <v>4</v>
      </c>
      <c r="E398" t="s">
        <v>6553</v>
      </c>
      <c r="F398" t="s">
        <v>6262</v>
      </c>
      <c r="G398" t="s">
        <v>6263</v>
      </c>
      <c r="H398" t="s">
        <v>6554</v>
      </c>
    </row>
    <row r="399" spans="1:8" x14ac:dyDescent="0.25">
      <c r="A399" t="s">
        <v>6555</v>
      </c>
      <c r="B399" t="s">
        <v>6556</v>
      </c>
      <c r="C399" t="s">
        <v>52</v>
      </c>
      <c r="D399">
        <v>3.5</v>
      </c>
      <c r="E399" t="s">
        <v>6553</v>
      </c>
      <c r="F399" t="s">
        <v>6262</v>
      </c>
      <c r="G399" t="s">
        <v>6263</v>
      </c>
      <c r="H399" t="s">
        <v>6554</v>
      </c>
    </row>
    <row r="400" spans="1:8" x14ac:dyDescent="0.25">
      <c r="A400" t="s">
        <v>6557</v>
      </c>
      <c r="B400" t="s">
        <v>6558</v>
      </c>
      <c r="C400" t="s">
        <v>6280</v>
      </c>
      <c r="D400">
        <v>11.5</v>
      </c>
      <c r="E400" t="s">
        <v>6553</v>
      </c>
      <c r="F400" t="s">
        <v>6262</v>
      </c>
      <c r="G400" t="s">
        <v>6263</v>
      </c>
      <c r="H400" t="s">
        <v>6554</v>
      </c>
    </row>
    <row r="401" spans="1:8" x14ac:dyDescent="0.25">
      <c r="A401" t="s">
        <v>6559</v>
      </c>
      <c r="B401" t="s">
        <v>6560</v>
      </c>
      <c r="C401" t="s">
        <v>6280</v>
      </c>
      <c r="D401">
        <v>12.45</v>
      </c>
      <c r="E401" t="s">
        <v>6553</v>
      </c>
      <c r="F401" t="s">
        <v>6262</v>
      </c>
      <c r="G401" t="s">
        <v>6263</v>
      </c>
      <c r="H401" t="s">
        <v>6554</v>
      </c>
    </row>
    <row r="402" spans="1:8" x14ac:dyDescent="0.25">
      <c r="A402" t="s">
        <v>6561</v>
      </c>
      <c r="B402" t="s">
        <v>6562</v>
      </c>
      <c r="C402" t="s">
        <v>256</v>
      </c>
      <c r="D402">
        <v>9</v>
      </c>
      <c r="E402" t="s">
        <v>6553</v>
      </c>
      <c r="F402" t="s">
        <v>6262</v>
      </c>
      <c r="G402" t="s">
        <v>6263</v>
      </c>
      <c r="H402" t="s">
        <v>6277</v>
      </c>
    </row>
    <row r="403" spans="1:8" x14ac:dyDescent="0.25">
      <c r="A403" t="s">
        <v>6563</v>
      </c>
      <c r="B403" t="s">
        <v>6564</v>
      </c>
      <c r="C403" t="s">
        <v>52</v>
      </c>
      <c r="D403">
        <v>3.5</v>
      </c>
      <c r="E403" t="s">
        <v>6553</v>
      </c>
      <c r="F403" t="s">
        <v>6262</v>
      </c>
      <c r="G403" t="s">
        <v>6263</v>
      </c>
      <c r="H403" t="s">
        <v>6554</v>
      </c>
    </row>
    <row r="404" spans="1:8" x14ac:dyDescent="0.25">
      <c r="A404" t="s">
        <v>6565</v>
      </c>
      <c r="B404" t="s">
        <v>6566</v>
      </c>
      <c r="C404" t="s">
        <v>256</v>
      </c>
      <c r="D404">
        <v>6.5</v>
      </c>
      <c r="E404" t="s">
        <v>6553</v>
      </c>
      <c r="F404" t="s">
        <v>6262</v>
      </c>
      <c r="G404" t="s">
        <v>6263</v>
      </c>
      <c r="H404" t="s">
        <v>6292</v>
      </c>
    </row>
    <row r="405" spans="1:8" x14ac:dyDescent="0.25">
      <c r="A405" t="s">
        <v>6567</v>
      </c>
      <c r="B405" t="s">
        <v>6568</v>
      </c>
      <c r="C405" t="s">
        <v>52</v>
      </c>
      <c r="D405">
        <v>204.9</v>
      </c>
      <c r="E405" t="s">
        <v>6569</v>
      </c>
      <c r="F405" t="s">
        <v>6262</v>
      </c>
      <c r="G405" t="s">
        <v>6263</v>
      </c>
      <c r="H405" t="s">
        <v>6383</v>
      </c>
    </row>
    <row r="406" spans="1:8" x14ac:dyDescent="0.25">
      <c r="A406" t="s">
        <v>6570</v>
      </c>
      <c r="B406" t="s">
        <v>6571</v>
      </c>
      <c r="C406" t="s">
        <v>6280</v>
      </c>
      <c r="D406">
        <v>3.51</v>
      </c>
      <c r="E406" t="s">
        <v>6572</v>
      </c>
      <c r="F406" t="s">
        <v>6262</v>
      </c>
      <c r="G406" t="s">
        <v>6263</v>
      </c>
      <c r="H406" t="s">
        <v>573</v>
      </c>
    </row>
    <row r="407" spans="1:8" x14ac:dyDescent="0.25">
      <c r="A407" t="s">
        <v>6573</v>
      </c>
      <c r="B407" t="s">
        <v>6574</v>
      </c>
      <c r="C407" t="s">
        <v>52</v>
      </c>
      <c r="D407">
        <v>85.7</v>
      </c>
      <c r="E407" t="s">
        <v>6575</v>
      </c>
      <c r="F407" t="s">
        <v>6262</v>
      </c>
      <c r="G407" t="s">
        <v>6263</v>
      </c>
      <c r="H407" t="s">
        <v>6576</v>
      </c>
    </row>
    <row r="408" spans="1:8" x14ac:dyDescent="0.25">
      <c r="A408" t="s">
        <v>6577</v>
      </c>
      <c r="B408" t="s">
        <v>6578</v>
      </c>
      <c r="C408" t="s">
        <v>52</v>
      </c>
      <c r="D408">
        <v>12.97</v>
      </c>
      <c r="E408" t="s">
        <v>6579</v>
      </c>
      <c r="F408" t="s">
        <v>6262</v>
      </c>
      <c r="G408" t="s">
        <v>6263</v>
      </c>
      <c r="H408" t="s">
        <v>6580</v>
      </c>
    </row>
    <row r="409" spans="1:8" x14ac:dyDescent="0.25">
      <c r="A409" t="s">
        <v>6581</v>
      </c>
      <c r="B409" t="s">
        <v>6582</v>
      </c>
      <c r="C409" t="s">
        <v>52</v>
      </c>
      <c r="D409">
        <v>13.75</v>
      </c>
      <c r="E409" t="s">
        <v>6583</v>
      </c>
      <c r="F409" t="s">
        <v>6262</v>
      </c>
      <c r="G409" t="s">
        <v>6263</v>
      </c>
      <c r="H409" t="s">
        <v>6584</v>
      </c>
    </row>
    <row r="410" spans="1:8" x14ac:dyDescent="0.25">
      <c r="A410" t="s">
        <v>6585</v>
      </c>
      <c r="B410" t="s">
        <v>6586</v>
      </c>
      <c r="C410" t="s">
        <v>6280</v>
      </c>
      <c r="D410">
        <v>4.8499999999999996</v>
      </c>
      <c r="E410" t="s">
        <v>6587</v>
      </c>
      <c r="F410" t="s">
        <v>6262</v>
      </c>
      <c r="G410" t="s">
        <v>6263</v>
      </c>
      <c r="H410" t="s">
        <v>573</v>
      </c>
    </row>
    <row r="411" spans="1:8" x14ac:dyDescent="0.25">
      <c r="A411" t="s">
        <v>6588</v>
      </c>
      <c r="B411" t="s">
        <v>6589</v>
      </c>
      <c r="C411" t="s">
        <v>52</v>
      </c>
      <c r="D411">
        <v>17</v>
      </c>
      <c r="E411" t="s">
        <v>6590</v>
      </c>
      <c r="F411" t="s">
        <v>6262</v>
      </c>
      <c r="G411" t="s">
        <v>6263</v>
      </c>
      <c r="H411" t="s">
        <v>6554</v>
      </c>
    </row>
    <row r="412" spans="1:8" x14ac:dyDescent="0.25">
      <c r="A412" t="s">
        <v>6591</v>
      </c>
      <c r="B412" t="s">
        <v>6592</v>
      </c>
      <c r="C412" t="s">
        <v>52</v>
      </c>
      <c r="D412">
        <v>6</v>
      </c>
      <c r="E412" t="s">
        <v>6590</v>
      </c>
      <c r="F412" t="s">
        <v>6262</v>
      </c>
      <c r="G412" t="s">
        <v>6263</v>
      </c>
      <c r="H412" t="s">
        <v>6554</v>
      </c>
    </row>
    <row r="413" spans="1:8" x14ac:dyDescent="0.25">
      <c r="A413" t="s">
        <v>6593</v>
      </c>
      <c r="B413" t="s">
        <v>6594</v>
      </c>
      <c r="C413" t="s">
        <v>52</v>
      </c>
      <c r="D413">
        <v>3.5</v>
      </c>
      <c r="E413" t="s">
        <v>6595</v>
      </c>
      <c r="F413" t="s">
        <v>6262</v>
      </c>
      <c r="G413" t="s">
        <v>6263</v>
      </c>
      <c r="H413" t="s">
        <v>6554</v>
      </c>
    </row>
    <row r="414" spans="1:8" x14ac:dyDescent="0.25">
      <c r="A414" t="s">
        <v>6596</v>
      </c>
      <c r="B414" t="s">
        <v>6597</v>
      </c>
      <c r="C414" t="s">
        <v>52</v>
      </c>
      <c r="D414">
        <v>2.8</v>
      </c>
      <c r="E414" t="s">
        <v>6598</v>
      </c>
      <c r="F414" t="s">
        <v>6262</v>
      </c>
      <c r="G414" t="s">
        <v>6263</v>
      </c>
      <c r="H414" t="s">
        <v>6554</v>
      </c>
    </row>
    <row r="415" spans="1:8" x14ac:dyDescent="0.25">
      <c r="A415" t="s">
        <v>6599</v>
      </c>
      <c r="B415" t="s">
        <v>6600</v>
      </c>
      <c r="C415" t="s">
        <v>52</v>
      </c>
      <c r="D415">
        <v>7</v>
      </c>
      <c r="E415" t="s">
        <v>6598</v>
      </c>
      <c r="F415" t="s">
        <v>6262</v>
      </c>
      <c r="G415" t="s">
        <v>6263</v>
      </c>
      <c r="H415" t="s">
        <v>6554</v>
      </c>
    </row>
    <row r="416" spans="1:8" x14ac:dyDescent="0.25">
      <c r="A416" t="s">
        <v>6601</v>
      </c>
      <c r="B416" t="s">
        <v>6602</v>
      </c>
      <c r="C416" t="s">
        <v>52</v>
      </c>
      <c r="D416">
        <v>50.81</v>
      </c>
      <c r="E416" t="s">
        <v>6603</v>
      </c>
      <c r="F416" t="s">
        <v>6262</v>
      </c>
      <c r="G416" t="s">
        <v>6263</v>
      </c>
      <c r="H416" t="s">
        <v>4826</v>
      </c>
    </row>
    <row r="417" spans="1:8" x14ac:dyDescent="0.25">
      <c r="A417" t="s">
        <v>6604</v>
      </c>
      <c r="B417" t="s">
        <v>6605</v>
      </c>
      <c r="C417" t="s">
        <v>52</v>
      </c>
      <c r="D417">
        <v>20</v>
      </c>
      <c r="E417" t="s">
        <v>6603</v>
      </c>
      <c r="F417" t="s">
        <v>6262</v>
      </c>
      <c r="G417" t="s">
        <v>6263</v>
      </c>
      <c r="H417" t="s">
        <v>4826</v>
      </c>
    </row>
    <row r="418" spans="1:8" x14ac:dyDescent="0.25">
      <c r="A418" t="s">
        <v>6606</v>
      </c>
      <c r="B418" t="s">
        <v>6607</v>
      </c>
      <c r="C418" t="s">
        <v>52</v>
      </c>
      <c r="D418">
        <v>37</v>
      </c>
      <c r="E418" t="s">
        <v>6608</v>
      </c>
      <c r="F418" t="s">
        <v>6262</v>
      </c>
      <c r="G418" t="s">
        <v>6263</v>
      </c>
      <c r="H418" t="s">
        <v>4826</v>
      </c>
    </row>
    <row r="419" spans="1:8" x14ac:dyDescent="0.25">
      <c r="A419" t="s">
        <v>6609</v>
      </c>
      <c r="B419" t="s">
        <v>6610</v>
      </c>
      <c r="C419" t="s">
        <v>52</v>
      </c>
      <c r="D419">
        <v>1.62</v>
      </c>
      <c r="E419" t="s">
        <v>6611</v>
      </c>
      <c r="F419" t="s">
        <v>6262</v>
      </c>
      <c r="G419" t="s">
        <v>6263</v>
      </c>
      <c r="H419" t="s">
        <v>1339</v>
      </c>
    </row>
    <row r="420" spans="1:8" x14ac:dyDescent="0.25">
      <c r="A420" t="s">
        <v>6612</v>
      </c>
      <c r="B420" t="s">
        <v>6613</v>
      </c>
      <c r="C420" t="s">
        <v>6280</v>
      </c>
      <c r="D420">
        <v>400</v>
      </c>
      <c r="E420" t="s">
        <v>6614</v>
      </c>
      <c r="F420" t="s">
        <v>6262</v>
      </c>
      <c r="G420" t="s">
        <v>6263</v>
      </c>
      <c r="H420" t="s">
        <v>573</v>
      </c>
    </row>
    <row r="421" spans="1:8" x14ac:dyDescent="0.25">
      <c r="A421" t="s">
        <v>6615</v>
      </c>
      <c r="B421" t="s">
        <v>6616</v>
      </c>
      <c r="C421" t="s">
        <v>52</v>
      </c>
      <c r="D421">
        <v>0.5</v>
      </c>
      <c r="E421" t="s">
        <v>6617</v>
      </c>
      <c r="F421" t="s">
        <v>6262</v>
      </c>
      <c r="G421" t="s">
        <v>6263</v>
      </c>
      <c r="H421" t="s">
        <v>6465</v>
      </c>
    </row>
    <row r="422" spans="1:8" x14ac:dyDescent="0.25">
      <c r="A422" t="s">
        <v>6618</v>
      </c>
      <c r="B422" t="s">
        <v>6619</v>
      </c>
      <c r="C422" t="s">
        <v>52</v>
      </c>
      <c r="D422">
        <v>0</v>
      </c>
      <c r="E422" t="s">
        <v>6620</v>
      </c>
      <c r="F422" t="s">
        <v>6262</v>
      </c>
      <c r="G422" t="s">
        <v>6263</v>
      </c>
      <c r="H422" t="s">
        <v>6281</v>
      </c>
    </row>
    <row r="423" spans="1:8" x14ac:dyDescent="0.25">
      <c r="A423" t="s">
        <v>6621</v>
      </c>
      <c r="B423" t="s">
        <v>6622</v>
      </c>
      <c r="C423" t="s">
        <v>256</v>
      </c>
      <c r="D423">
        <v>151.5</v>
      </c>
      <c r="E423" t="s">
        <v>6623</v>
      </c>
      <c r="F423" t="s">
        <v>6262</v>
      </c>
      <c r="G423" t="s">
        <v>6263</v>
      </c>
      <c r="H423" t="s">
        <v>6624</v>
      </c>
    </row>
    <row r="424" spans="1:8" x14ac:dyDescent="0.25">
      <c r="A424" t="s">
        <v>6625</v>
      </c>
      <c r="B424" t="s">
        <v>6626</v>
      </c>
      <c r="C424" t="s">
        <v>256</v>
      </c>
      <c r="D424">
        <v>0</v>
      </c>
      <c r="E424" t="s">
        <v>6627</v>
      </c>
      <c r="F424" t="s">
        <v>6262</v>
      </c>
      <c r="G424" t="s">
        <v>6263</v>
      </c>
      <c r="H424" t="s">
        <v>6628</v>
      </c>
    </row>
    <row r="425" spans="1:8" x14ac:dyDescent="0.25">
      <c r="A425" t="s">
        <v>6629</v>
      </c>
      <c r="B425" t="s">
        <v>6630</v>
      </c>
      <c r="C425" t="s">
        <v>52</v>
      </c>
      <c r="D425">
        <v>0</v>
      </c>
      <c r="E425" t="s">
        <v>6631</v>
      </c>
      <c r="F425" t="s">
        <v>6262</v>
      </c>
      <c r="G425" t="s">
        <v>6263</v>
      </c>
      <c r="H425" t="s">
        <v>1339</v>
      </c>
    </row>
    <row r="426" spans="1:8" x14ac:dyDescent="0.25">
      <c r="A426" t="s">
        <v>16362</v>
      </c>
      <c r="B426" t="s">
        <v>16360</v>
      </c>
      <c r="C426" t="s">
        <v>52</v>
      </c>
      <c r="D426">
        <v>0</v>
      </c>
      <c r="E426" t="s">
        <v>17469</v>
      </c>
      <c r="F426" t="s">
        <v>6262</v>
      </c>
      <c r="G426" t="s">
        <v>6263</v>
      </c>
      <c r="H426" t="s">
        <v>4826</v>
      </c>
    </row>
    <row r="427" spans="1:8" x14ac:dyDescent="0.25">
      <c r="A427" t="s">
        <v>6632</v>
      </c>
      <c r="B427" t="s">
        <v>6633</v>
      </c>
      <c r="C427" t="s">
        <v>256</v>
      </c>
      <c r="D427">
        <v>0</v>
      </c>
      <c r="E427" t="s">
        <v>6634</v>
      </c>
      <c r="F427" t="s">
        <v>6262</v>
      </c>
      <c r="G427" t="s">
        <v>6263</v>
      </c>
      <c r="H427" t="s">
        <v>6383</v>
      </c>
    </row>
    <row r="428" spans="1:8" x14ac:dyDescent="0.25">
      <c r="A428" t="s">
        <v>6635</v>
      </c>
      <c r="B428" t="s">
        <v>6636</v>
      </c>
      <c r="C428" t="s">
        <v>52</v>
      </c>
      <c r="D428">
        <v>0</v>
      </c>
      <c r="E428" t="s">
        <v>6637</v>
      </c>
      <c r="F428" t="s">
        <v>6262</v>
      </c>
      <c r="G428" t="s">
        <v>6263</v>
      </c>
      <c r="H428" t="s">
        <v>6638</v>
      </c>
    </row>
    <row r="429" spans="1:8" x14ac:dyDescent="0.25">
      <c r="A429" t="s">
        <v>6639</v>
      </c>
      <c r="B429" t="s">
        <v>6640</v>
      </c>
      <c r="C429" t="s">
        <v>256</v>
      </c>
      <c r="D429">
        <v>0</v>
      </c>
      <c r="E429" t="s">
        <v>6641</v>
      </c>
      <c r="F429" t="s">
        <v>6262</v>
      </c>
      <c r="G429" t="s">
        <v>6263</v>
      </c>
      <c r="H429" t="s">
        <v>6270</v>
      </c>
    </row>
    <row r="430" spans="1:8" x14ac:dyDescent="0.25">
      <c r="A430" t="s">
        <v>16365</v>
      </c>
      <c r="B430" t="s">
        <v>16363</v>
      </c>
      <c r="C430" t="s">
        <v>256</v>
      </c>
      <c r="D430">
        <v>0</v>
      </c>
      <c r="E430" t="s">
        <v>17470</v>
      </c>
      <c r="F430" t="s">
        <v>6262</v>
      </c>
      <c r="G430" t="s">
        <v>6263</v>
      </c>
      <c r="H430" t="s">
        <v>11932</v>
      </c>
    </row>
    <row r="431" spans="1:8" x14ac:dyDescent="0.25">
      <c r="A431" t="s">
        <v>6642</v>
      </c>
      <c r="B431" t="s">
        <v>6643</v>
      </c>
      <c r="C431" t="s">
        <v>256</v>
      </c>
      <c r="D431">
        <v>0</v>
      </c>
      <c r="E431" t="s">
        <v>6644</v>
      </c>
      <c r="F431" t="s">
        <v>6262</v>
      </c>
      <c r="G431" t="s">
        <v>6263</v>
      </c>
      <c r="H431" t="s">
        <v>6373</v>
      </c>
    </row>
    <row r="432" spans="1:8" x14ac:dyDescent="0.25">
      <c r="A432" t="s">
        <v>6645</v>
      </c>
      <c r="B432" t="s">
        <v>6646</v>
      </c>
      <c r="C432" t="s">
        <v>256</v>
      </c>
      <c r="D432">
        <v>0</v>
      </c>
      <c r="E432" t="s">
        <v>6647</v>
      </c>
      <c r="F432" t="s">
        <v>6262</v>
      </c>
      <c r="G432" t="s">
        <v>6263</v>
      </c>
      <c r="H432" t="s">
        <v>6296</v>
      </c>
    </row>
    <row r="433" spans="1:8" x14ac:dyDescent="0.25">
      <c r="A433" t="s">
        <v>16368</v>
      </c>
      <c r="B433" t="s">
        <v>16366</v>
      </c>
      <c r="C433" t="s">
        <v>256</v>
      </c>
      <c r="D433">
        <v>0</v>
      </c>
      <c r="E433" t="s">
        <v>17471</v>
      </c>
      <c r="F433" t="s">
        <v>6262</v>
      </c>
      <c r="G433" t="s">
        <v>6263</v>
      </c>
      <c r="H433" t="s">
        <v>6289</v>
      </c>
    </row>
    <row r="434" spans="1:8" x14ac:dyDescent="0.25">
      <c r="A434" t="s">
        <v>17103</v>
      </c>
      <c r="B434" t="s">
        <v>17101</v>
      </c>
      <c r="C434" t="s">
        <v>256</v>
      </c>
      <c r="D434">
        <v>0</v>
      </c>
      <c r="E434" t="s">
        <v>17472</v>
      </c>
      <c r="F434" t="s">
        <v>6262</v>
      </c>
      <c r="G434" t="s">
        <v>6263</v>
      </c>
      <c r="H434" t="s">
        <v>13278</v>
      </c>
    </row>
    <row r="435" spans="1:8" x14ac:dyDescent="0.25">
      <c r="A435" t="s">
        <v>16371</v>
      </c>
      <c r="B435" t="s">
        <v>16369</v>
      </c>
      <c r="C435" t="s">
        <v>256</v>
      </c>
      <c r="D435">
        <v>0</v>
      </c>
      <c r="E435" t="s">
        <v>17473</v>
      </c>
      <c r="F435" t="s">
        <v>6262</v>
      </c>
      <c r="G435" t="s">
        <v>6263</v>
      </c>
      <c r="H435" t="s">
        <v>6422</v>
      </c>
    </row>
    <row r="436" spans="1:8" x14ac:dyDescent="0.25">
      <c r="A436" t="s">
        <v>16374</v>
      </c>
      <c r="B436" t="s">
        <v>16372</v>
      </c>
      <c r="C436" t="s">
        <v>256</v>
      </c>
      <c r="D436">
        <v>0</v>
      </c>
      <c r="E436" t="s">
        <v>17474</v>
      </c>
      <c r="F436" t="s">
        <v>6262</v>
      </c>
      <c r="G436" t="s">
        <v>6263</v>
      </c>
      <c r="H436" t="s">
        <v>6299</v>
      </c>
    </row>
    <row r="437" spans="1:8" x14ac:dyDescent="0.25">
      <c r="A437" t="s">
        <v>17475</v>
      </c>
      <c r="B437" t="s">
        <v>17476</v>
      </c>
      <c r="C437" t="s">
        <v>52</v>
      </c>
      <c r="D437">
        <v>0</v>
      </c>
      <c r="E437" t="s">
        <v>17474</v>
      </c>
      <c r="F437" t="s">
        <v>6262</v>
      </c>
      <c r="G437" t="s">
        <v>6263</v>
      </c>
      <c r="H437" t="s">
        <v>12882</v>
      </c>
    </row>
    <row r="438" spans="1:8" x14ac:dyDescent="0.25">
      <c r="A438" t="s">
        <v>16377</v>
      </c>
      <c r="B438" t="s">
        <v>16375</v>
      </c>
      <c r="C438" t="s">
        <v>256</v>
      </c>
      <c r="D438">
        <v>0</v>
      </c>
      <c r="E438" t="s">
        <v>17477</v>
      </c>
      <c r="F438" t="s">
        <v>6262</v>
      </c>
      <c r="G438" t="s">
        <v>6263</v>
      </c>
      <c r="H438" t="s">
        <v>6383</v>
      </c>
    </row>
    <row r="439" spans="1:8" x14ac:dyDescent="0.25">
      <c r="A439" t="s">
        <v>17478</v>
      </c>
      <c r="B439" t="s">
        <v>17479</v>
      </c>
      <c r="C439" t="s">
        <v>256</v>
      </c>
      <c r="D439">
        <v>0</v>
      </c>
      <c r="E439" t="s">
        <v>17477</v>
      </c>
      <c r="F439" t="s">
        <v>6262</v>
      </c>
      <c r="G439" t="s">
        <v>6263</v>
      </c>
      <c r="H439" t="s">
        <v>6299</v>
      </c>
    </row>
    <row r="440" spans="1:8" x14ac:dyDescent="0.25">
      <c r="A440" t="s">
        <v>17480</v>
      </c>
      <c r="B440" t="s">
        <v>17481</v>
      </c>
      <c r="C440" t="s">
        <v>256</v>
      </c>
      <c r="D440">
        <v>0</v>
      </c>
      <c r="E440" t="s">
        <v>17477</v>
      </c>
      <c r="F440" t="s">
        <v>6262</v>
      </c>
      <c r="G440" t="s">
        <v>6263</v>
      </c>
      <c r="H440" t="s">
        <v>6299</v>
      </c>
    </row>
    <row r="441" spans="1:8" x14ac:dyDescent="0.25">
      <c r="A441" t="s">
        <v>14</v>
      </c>
      <c r="B441" t="s">
        <v>5603</v>
      </c>
      <c r="C441" t="s">
        <v>5604</v>
      </c>
      <c r="E441" t="s">
        <v>5606</v>
      </c>
      <c r="F441" t="s">
        <v>6262</v>
      </c>
      <c r="G441" t="s">
        <v>6648</v>
      </c>
      <c r="H441" t="s">
        <v>5603</v>
      </c>
    </row>
    <row r="442" spans="1:8" x14ac:dyDescent="0.25">
      <c r="A442" t="s">
        <v>6649</v>
      </c>
      <c r="B442" t="s">
        <v>6650</v>
      </c>
      <c r="C442" t="s">
        <v>52</v>
      </c>
      <c r="D442">
        <v>9</v>
      </c>
      <c r="E442" t="s">
        <v>6651</v>
      </c>
      <c r="F442" t="s">
        <v>6262</v>
      </c>
      <c r="G442" t="s">
        <v>6648</v>
      </c>
      <c r="H442" t="s">
        <v>6650</v>
      </c>
    </row>
    <row r="443" spans="1:8" x14ac:dyDescent="0.25">
      <c r="A443" t="s">
        <v>6652</v>
      </c>
      <c r="B443" t="s">
        <v>6653</v>
      </c>
      <c r="C443" t="s">
        <v>52</v>
      </c>
      <c r="D443">
        <v>0</v>
      </c>
      <c r="E443" t="s">
        <v>6654</v>
      </c>
      <c r="F443" t="s">
        <v>6262</v>
      </c>
      <c r="G443" t="s">
        <v>6648</v>
      </c>
      <c r="H443" t="s">
        <v>4690</v>
      </c>
    </row>
    <row r="444" spans="1:8" x14ac:dyDescent="0.25">
      <c r="A444" t="s">
        <v>6655</v>
      </c>
      <c r="B444" t="s">
        <v>6656</v>
      </c>
      <c r="C444" t="s">
        <v>52</v>
      </c>
      <c r="D444">
        <v>0</v>
      </c>
      <c r="E444" t="s">
        <v>6657</v>
      </c>
      <c r="F444" t="s">
        <v>6262</v>
      </c>
      <c r="G444" t="s">
        <v>6648</v>
      </c>
      <c r="H444" t="s">
        <v>6658</v>
      </c>
    </row>
    <row r="445" spans="1:8" x14ac:dyDescent="0.25">
      <c r="A445" t="s">
        <v>6659</v>
      </c>
      <c r="B445" t="s">
        <v>6660</v>
      </c>
      <c r="C445" t="s">
        <v>52</v>
      </c>
      <c r="D445">
        <v>0</v>
      </c>
      <c r="E445" t="s">
        <v>5898</v>
      </c>
      <c r="F445" t="s">
        <v>6262</v>
      </c>
      <c r="G445" t="s">
        <v>6648</v>
      </c>
      <c r="H445" t="s">
        <v>6380</v>
      </c>
    </row>
    <row r="446" spans="1:8" x14ac:dyDescent="0.25">
      <c r="A446" t="s">
        <v>14</v>
      </c>
      <c r="B446" t="s">
        <v>5603</v>
      </c>
      <c r="C446" t="s">
        <v>5604</v>
      </c>
      <c r="E446" t="s">
        <v>5606</v>
      </c>
      <c r="F446" t="s">
        <v>6262</v>
      </c>
      <c r="G446" t="s">
        <v>6661</v>
      </c>
      <c r="H446" t="s">
        <v>5603</v>
      </c>
    </row>
    <row r="447" spans="1:8" x14ac:dyDescent="0.25">
      <c r="A447" t="s">
        <v>6662</v>
      </c>
      <c r="B447" t="s">
        <v>6663</v>
      </c>
      <c r="C447" t="s">
        <v>5635</v>
      </c>
      <c r="D447">
        <v>1</v>
      </c>
      <c r="E447" t="s">
        <v>17482</v>
      </c>
      <c r="F447" t="s">
        <v>6262</v>
      </c>
      <c r="G447" t="s">
        <v>6661</v>
      </c>
      <c r="H447" t="s">
        <v>5975</v>
      </c>
    </row>
    <row r="448" spans="1:8" x14ac:dyDescent="0.25">
      <c r="A448" t="s">
        <v>6664</v>
      </c>
      <c r="B448" t="s">
        <v>6665</v>
      </c>
      <c r="C448" t="s">
        <v>256</v>
      </c>
      <c r="D448">
        <v>0</v>
      </c>
      <c r="E448" t="s">
        <v>5710</v>
      </c>
      <c r="F448" t="s">
        <v>6262</v>
      </c>
      <c r="G448" t="s">
        <v>6661</v>
      </c>
      <c r="H448" t="s">
        <v>6666</v>
      </c>
    </row>
    <row r="449" spans="1:8" x14ac:dyDescent="0.25">
      <c r="A449" t="s">
        <v>6667</v>
      </c>
      <c r="B449" t="s">
        <v>6668</v>
      </c>
      <c r="C449" t="s">
        <v>5635</v>
      </c>
      <c r="D449">
        <v>7549.93</v>
      </c>
      <c r="E449" t="s">
        <v>6669</v>
      </c>
      <c r="F449" t="s">
        <v>6262</v>
      </c>
      <c r="G449" t="s">
        <v>6661</v>
      </c>
      <c r="H449" t="s">
        <v>2372</v>
      </c>
    </row>
    <row r="450" spans="1:8" x14ac:dyDescent="0.25">
      <c r="A450" t="s">
        <v>14</v>
      </c>
      <c r="B450" t="s">
        <v>5603</v>
      </c>
      <c r="C450" t="s">
        <v>5604</v>
      </c>
      <c r="E450" t="s">
        <v>5606</v>
      </c>
      <c r="F450" t="s">
        <v>6262</v>
      </c>
      <c r="G450" t="s">
        <v>6670</v>
      </c>
      <c r="H450" t="s">
        <v>5603</v>
      </c>
    </row>
    <row r="451" spans="1:8" x14ac:dyDescent="0.25">
      <c r="A451" t="s">
        <v>6671</v>
      </c>
      <c r="B451" t="s">
        <v>6672</v>
      </c>
      <c r="C451" t="s">
        <v>52</v>
      </c>
      <c r="D451">
        <v>30</v>
      </c>
      <c r="E451" t="s">
        <v>5625</v>
      </c>
      <c r="F451" t="s">
        <v>6262</v>
      </c>
      <c r="G451" t="s">
        <v>6670</v>
      </c>
      <c r="H451" t="s">
        <v>6673</v>
      </c>
    </row>
    <row r="452" spans="1:8" x14ac:dyDescent="0.25">
      <c r="A452" t="s">
        <v>6674</v>
      </c>
      <c r="B452" t="s">
        <v>6675</v>
      </c>
      <c r="C452" t="s">
        <v>52</v>
      </c>
      <c r="D452">
        <v>0</v>
      </c>
      <c r="E452" t="s">
        <v>5625</v>
      </c>
      <c r="F452" t="s">
        <v>6262</v>
      </c>
      <c r="G452" t="s">
        <v>6670</v>
      </c>
      <c r="H452" t="s">
        <v>6676</v>
      </c>
    </row>
    <row r="453" spans="1:8" x14ac:dyDescent="0.25">
      <c r="A453" t="s">
        <v>6677</v>
      </c>
      <c r="B453" t="s">
        <v>6678</v>
      </c>
      <c r="C453" t="s">
        <v>52</v>
      </c>
      <c r="D453">
        <v>0</v>
      </c>
      <c r="E453" t="s">
        <v>6428</v>
      </c>
      <c r="F453" t="s">
        <v>6262</v>
      </c>
      <c r="G453" t="s">
        <v>6670</v>
      </c>
      <c r="H453" t="s">
        <v>6679</v>
      </c>
    </row>
    <row r="454" spans="1:8" x14ac:dyDescent="0.25">
      <c r="A454" t="s">
        <v>6680</v>
      </c>
      <c r="B454" t="s">
        <v>6681</v>
      </c>
      <c r="C454" t="s">
        <v>52</v>
      </c>
      <c r="D454">
        <v>36</v>
      </c>
      <c r="E454" t="s">
        <v>6428</v>
      </c>
      <c r="F454" t="s">
        <v>6262</v>
      </c>
      <c r="G454" t="s">
        <v>6670</v>
      </c>
      <c r="H454" t="s">
        <v>6676</v>
      </c>
    </row>
    <row r="455" spans="1:8" x14ac:dyDescent="0.25">
      <c r="A455" t="s">
        <v>6682</v>
      </c>
      <c r="B455" t="s">
        <v>6683</v>
      </c>
      <c r="C455" t="s">
        <v>52</v>
      </c>
      <c r="D455">
        <v>9.6</v>
      </c>
      <c r="E455" t="s">
        <v>6428</v>
      </c>
      <c r="F455" t="s">
        <v>6262</v>
      </c>
      <c r="G455" t="s">
        <v>6670</v>
      </c>
      <c r="H455" t="s">
        <v>15</v>
      </c>
    </row>
    <row r="456" spans="1:8" x14ac:dyDescent="0.25">
      <c r="A456" t="s">
        <v>6684</v>
      </c>
      <c r="B456" t="s">
        <v>6685</v>
      </c>
      <c r="C456" t="s">
        <v>52</v>
      </c>
      <c r="D456">
        <v>0</v>
      </c>
      <c r="E456" t="s">
        <v>6686</v>
      </c>
      <c r="F456" t="s">
        <v>6262</v>
      </c>
      <c r="G456" t="s">
        <v>6670</v>
      </c>
      <c r="H456" t="s">
        <v>6687</v>
      </c>
    </row>
    <row r="457" spans="1:8" x14ac:dyDescent="0.25">
      <c r="A457" t="s">
        <v>6688</v>
      </c>
      <c r="B457" t="s">
        <v>6689</v>
      </c>
      <c r="C457" t="s">
        <v>52</v>
      </c>
      <c r="D457">
        <v>0</v>
      </c>
      <c r="E457" t="s">
        <v>6690</v>
      </c>
      <c r="F457" t="s">
        <v>6262</v>
      </c>
      <c r="G457" t="s">
        <v>6670</v>
      </c>
      <c r="H457" t="s">
        <v>6691</v>
      </c>
    </row>
    <row r="458" spans="1:8" x14ac:dyDescent="0.25">
      <c r="A458" t="s">
        <v>6692</v>
      </c>
      <c r="B458" t="s">
        <v>6693</v>
      </c>
      <c r="C458" t="s">
        <v>52</v>
      </c>
      <c r="D458">
        <v>100</v>
      </c>
      <c r="E458" t="s">
        <v>6690</v>
      </c>
      <c r="F458" t="s">
        <v>6262</v>
      </c>
      <c r="G458" t="s">
        <v>6670</v>
      </c>
      <c r="H458" t="s">
        <v>6694</v>
      </c>
    </row>
    <row r="459" spans="1:8" x14ac:dyDescent="0.25">
      <c r="A459" t="s">
        <v>6695</v>
      </c>
      <c r="B459" t="s">
        <v>6696</v>
      </c>
      <c r="C459" t="s">
        <v>52</v>
      </c>
      <c r="D459">
        <v>0</v>
      </c>
      <c r="E459" t="s">
        <v>6697</v>
      </c>
      <c r="F459" t="s">
        <v>6262</v>
      </c>
      <c r="G459" t="s">
        <v>6670</v>
      </c>
      <c r="H459" t="s">
        <v>6698</v>
      </c>
    </row>
    <row r="460" spans="1:8" x14ac:dyDescent="0.25">
      <c r="A460" t="s">
        <v>6699</v>
      </c>
      <c r="B460" t="s">
        <v>6700</v>
      </c>
      <c r="C460" t="s">
        <v>52</v>
      </c>
      <c r="D460">
        <v>0</v>
      </c>
      <c r="E460" t="s">
        <v>6701</v>
      </c>
      <c r="F460" t="s">
        <v>6262</v>
      </c>
      <c r="G460" t="s">
        <v>6670</v>
      </c>
      <c r="H460" t="s">
        <v>6694</v>
      </c>
    </row>
    <row r="461" spans="1:8" x14ac:dyDescent="0.25">
      <c r="A461" t="s">
        <v>6702</v>
      </c>
      <c r="B461" t="s">
        <v>6703</v>
      </c>
      <c r="C461" t="s">
        <v>52</v>
      </c>
      <c r="D461">
        <v>12</v>
      </c>
      <c r="E461" t="s">
        <v>6611</v>
      </c>
      <c r="F461" t="s">
        <v>6262</v>
      </c>
      <c r="G461" t="s">
        <v>6670</v>
      </c>
      <c r="H461" t="s">
        <v>6704</v>
      </c>
    </row>
    <row r="462" spans="1:8" x14ac:dyDescent="0.25">
      <c r="A462" t="s">
        <v>6705</v>
      </c>
      <c r="B462" t="s">
        <v>6427</v>
      </c>
      <c r="C462" t="s">
        <v>52</v>
      </c>
      <c r="D462">
        <v>38.4</v>
      </c>
      <c r="E462" t="s">
        <v>6611</v>
      </c>
      <c r="F462" t="s">
        <v>6262</v>
      </c>
      <c r="G462" t="s">
        <v>6670</v>
      </c>
      <c r="H462" t="s">
        <v>6429</v>
      </c>
    </row>
    <row r="463" spans="1:8" x14ac:dyDescent="0.25">
      <c r="A463" t="s">
        <v>6706</v>
      </c>
      <c r="B463" t="s">
        <v>6707</v>
      </c>
      <c r="C463" t="s">
        <v>52</v>
      </c>
      <c r="D463">
        <v>20.399999999999999</v>
      </c>
      <c r="E463" t="s">
        <v>6611</v>
      </c>
      <c r="F463" t="s">
        <v>6262</v>
      </c>
      <c r="G463" t="s">
        <v>6670</v>
      </c>
      <c r="H463" t="s">
        <v>6676</v>
      </c>
    </row>
    <row r="464" spans="1:8" x14ac:dyDescent="0.25">
      <c r="A464" t="s">
        <v>6708</v>
      </c>
      <c r="B464" t="s">
        <v>6709</v>
      </c>
      <c r="C464" t="s">
        <v>52</v>
      </c>
      <c r="D464">
        <v>0</v>
      </c>
      <c r="E464" t="s">
        <v>6611</v>
      </c>
      <c r="F464" t="s">
        <v>6262</v>
      </c>
      <c r="G464" t="s">
        <v>6670</v>
      </c>
      <c r="H464" t="s">
        <v>6694</v>
      </c>
    </row>
    <row r="465" spans="1:8" x14ac:dyDescent="0.25">
      <c r="A465" t="s">
        <v>6710</v>
      </c>
      <c r="B465" t="s">
        <v>6711</v>
      </c>
      <c r="C465" t="s">
        <v>52</v>
      </c>
      <c r="D465">
        <v>21.6</v>
      </c>
      <c r="E465" t="s">
        <v>6611</v>
      </c>
      <c r="F465" t="s">
        <v>6262</v>
      </c>
      <c r="G465" t="s">
        <v>6670</v>
      </c>
      <c r="H465" t="s">
        <v>6712</v>
      </c>
    </row>
    <row r="466" spans="1:8" x14ac:dyDescent="0.25">
      <c r="A466" t="s">
        <v>6713</v>
      </c>
      <c r="B466" t="s">
        <v>6714</v>
      </c>
      <c r="C466" t="s">
        <v>52</v>
      </c>
      <c r="D466">
        <v>7.2</v>
      </c>
      <c r="E466" t="s">
        <v>6611</v>
      </c>
      <c r="F466" t="s">
        <v>6262</v>
      </c>
      <c r="G466" t="s">
        <v>6670</v>
      </c>
      <c r="H466" t="s">
        <v>6715</v>
      </c>
    </row>
    <row r="467" spans="1:8" x14ac:dyDescent="0.25">
      <c r="A467" t="s">
        <v>6716</v>
      </c>
      <c r="B467" t="s">
        <v>6717</v>
      </c>
      <c r="C467" t="s">
        <v>52</v>
      </c>
      <c r="D467">
        <v>9.6</v>
      </c>
      <c r="E467" t="s">
        <v>6611</v>
      </c>
      <c r="F467" t="s">
        <v>6262</v>
      </c>
      <c r="G467" t="s">
        <v>6670</v>
      </c>
      <c r="H467" t="s">
        <v>6718</v>
      </c>
    </row>
    <row r="468" spans="1:8" x14ac:dyDescent="0.25">
      <c r="A468" t="s">
        <v>6719</v>
      </c>
      <c r="B468" t="s">
        <v>6720</v>
      </c>
      <c r="C468" t="s">
        <v>52</v>
      </c>
      <c r="D468">
        <v>0</v>
      </c>
      <c r="E468" t="s">
        <v>6721</v>
      </c>
      <c r="F468" t="s">
        <v>6262</v>
      </c>
      <c r="G468" t="s">
        <v>6670</v>
      </c>
      <c r="H468" t="s">
        <v>6722</v>
      </c>
    </row>
    <row r="469" spans="1:8" x14ac:dyDescent="0.25">
      <c r="A469" t="s">
        <v>6723</v>
      </c>
      <c r="B469" t="s">
        <v>6724</v>
      </c>
      <c r="C469" t="s">
        <v>52</v>
      </c>
      <c r="D469">
        <v>0</v>
      </c>
      <c r="E469" t="s">
        <v>6725</v>
      </c>
      <c r="F469" t="s">
        <v>6262</v>
      </c>
      <c r="G469" t="s">
        <v>6670</v>
      </c>
      <c r="H469" t="s">
        <v>6679</v>
      </c>
    </row>
    <row r="470" spans="1:8" x14ac:dyDescent="0.25">
      <c r="A470" t="s">
        <v>6726</v>
      </c>
      <c r="B470" t="s">
        <v>6727</v>
      </c>
      <c r="C470" t="s">
        <v>3139</v>
      </c>
      <c r="D470">
        <v>0</v>
      </c>
      <c r="E470" t="s">
        <v>6728</v>
      </c>
      <c r="F470" t="s">
        <v>6262</v>
      </c>
      <c r="G470" t="s">
        <v>6670</v>
      </c>
      <c r="H470" t="s">
        <v>6694</v>
      </c>
    </row>
    <row r="471" spans="1:8" x14ac:dyDescent="0.25">
      <c r="A471" t="s">
        <v>6729</v>
      </c>
      <c r="B471" t="s">
        <v>6730</v>
      </c>
      <c r="C471" t="s">
        <v>256</v>
      </c>
      <c r="D471">
        <v>0</v>
      </c>
      <c r="E471" t="s">
        <v>6728</v>
      </c>
      <c r="F471" t="s">
        <v>6262</v>
      </c>
      <c r="G471" t="s">
        <v>6670</v>
      </c>
      <c r="H471" t="s">
        <v>6730</v>
      </c>
    </row>
    <row r="472" spans="1:8" x14ac:dyDescent="0.25">
      <c r="A472" t="s">
        <v>6731</v>
      </c>
      <c r="B472" t="s">
        <v>6732</v>
      </c>
      <c r="C472" t="s">
        <v>3139</v>
      </c>
      <c r="D472">
        <v>0</v>
      </c>
      <c r="E472" t="s">
        <v>6728</v>
      </c>
      <c r="F472" t="s">
        <v>6262</v>
      </c>
      <c r="G472" t="s">
        <v>6670</v>
      </c>
      <c r="H472" t="s">
        <v>6733</v>
      </c>
    </row>
    <row r="473" spans="1:8" x14ac:dyDescent="0.25">
      <c r="A473" t="s">
        <v>6734</v>
      </c>
      <c r="B473" t="s">
        <v>6735</v>
      </c>
      <c r="C473" t="s">
        <v>3139</v>
      </c>
      <c r="D473">
        <v>0</v>
      </c>
      <c r="E473" t="s">
        <v>6728</v>
      </c>
      <c r="F473" t="s">
        <v>6262</v>
      </c>
      <c r="G473" t="s">
        <v>6670</v>
      </c>
      <c r="H473" t="s">
        <v>6676</v>
      </c>
    </row>
    <row r="474" spans="1:8" x14ac:dyDescent="0.25">
      <c r="A474" t="s">
        <v>6736</v>
      </c>
      <c r="B474" t="s">
        <v>6737</v>
      </c>
      <c r="C474" t="s">
        <v>3139</v>
      </c>
      <c r="D474">
        <v>0</v>
      </c>
      <c r="E474" t="s">
        <v>6728</v>
      </c>
      <c r="F474" t="s">
        <v>6262</v>
      </c>
      <c r="G474" t="s">
        <v>6670</v>
      </c>
      <c r="H474" t="s">
        <v>6676</v>
      </c>
    </row>
    <row r="475" spans="1:8" x14ac:dyDescent="0.25">
      <c r="A475" t="s">
        <v>6738</v>
      </c>
      <c r="B475" t="s">
        <v>6739</v>
      </c>
      <c r="C475" t="s">
        <v>3139</v>
      </c>
      <c r="D475">
        <v>0</v>
      </c>
      <c r="E475" t="s">
        <v>6728</v>
      </c>
      <c r="F475" t="s">
        <v>6262</v>
      </c>
      <c r="G475" t="s">
        <v>6670</v>
      </c>
      <c r="H475" t="s">
        <v>6676</v>
      </c>
    </row>
    <row r="476" spans="1:8" x14ac:dyDescent="0.25">
      <c r="A476" t="s">
        <v>16344</v>
      </c>
      <c r="B476" t="s">
        <v>16342</v>
      </c>
      <c r="C476" t="s">
        <v>256</v>
      </c>
      <c r="D476">
        <v>0</v>
      </c>
      <c r="E476" t="s">
        <v>17483</v>
      </c>
      <c r="F476" t="s">
        <v>6262</v>
      </c>
      <c r="G476" t="s">
        <v>6670</v>
      </c>
      <c r="H476" t="s">
        <v>6679</v>
      </c>
    </row>
    <row r="477" spans="1:8" x14ac:dyDescent="0.25">
      <c r="A477" t="s">
        <v>14</v>
      </c>
      <c r="B477" t="s">
        <v>5603</v>
      </c>
      <c r="C477" t="s">
        <v>5604</v>
      </c>
      <c r="E477" t="s">
        <v>5606</v>
      </c>
      <c r="F477" t="s">
        <v>6262</v>
      </c>
      <c r="G477" t="s">
        <v>6740</v>
      </c>
      <c r="H477" t="s">
        <v>5603</v>
      </c>
    </row>
    <row r="478" spans="1:8" x14ac:dyDescent="0.25">
      <c r="A478" t="s">
        <v>6741</v>
      </c>
      <c r="B478" t="s">
        <v>6742</v>
      </c>
      <c r="C478" t="s">
        <v>441</v>
      </c>
      <c r="D478">
        <v>0.98350000000000004</v>
      </c>
      <c r="E478" t="s">
        <v>5625</v>
      </c>
      <c r="F478" t="s">
        <v>6262</v>
      </c>
      <c r="G478" t="s">
        <v>6740</v>
      </c>
      <c r="H478" t="s">
        <v>2063</v>
      </c>
    </row>
    <row r="479" spans="1:8" x14ac:dyDescent="0.25">
      <c r="A479" t="s">
        <v>6743</v>
      </c>
      <c r="B479" t="s">
        <v>6744</v>
      </c>
      <c r="C479" t="s">
        <v>21</v>
      </c>
      <c r="D479">
        <v>10000</v>
      </c>
      <c r="E479" t="s">
        <v>5868</v>
      </c>
      <c r="F479" t="s">
        <v>6262</v>
      </c>
      <c r="G479" t="s">
        <v>6740</v>
      </c>
      <c r="H479" t="s">
        <v>6745</v>
      </c>
    </row>
    <row r="480" spans="1:8" x14ac:dyDescent="0.25">
      <c r="A480" t="s">
        <v>6746</v>
      </c>
      <c r="B480" t="s">
        <v>6747</v>
      </c>
      <c r="C480" t="s">
        <v>256</v>
      </c>
      <c r="D480">
        <v>8.15</v>
      </c>
      <c r="E480" t="s">
        <v>5625</v>
      </c>
      <c r="F480" t="s">
        <v>6262</v>
      </c>
      <c r="G480" t="s">
        <v>6740</v>
      </c>
      <c r="H480" t="s">
        <v>959</v>
      </c>
    </row>
    <row r="481" spans="1:8" x14ac:dyDescent="0.25">
      <c r="A481" t="s">
        <v>6748</v>
      </c>
      <c r="B481" t="s">
        <v>6749</v>
      </c>
      <c r="C481" t="s">
        <v>52</v>
      </c>
      <c r="D481">
        <v>32.314300000000003</v>
      </c>
      <c r="E481" t="s">
        <v>5625</v>
      </c>
      <c r="F481" t="s">
        <v>6262</v>
      </c>
      <c r="G481" t="s">
        <v>6740</v>
      </c>
      <c r="H481" t="s">
        <v>6750</v>
      </c>
    </row>
    <row r="482" spans="1:8" x14ac:dyDescent="0.25">
      <c r="A482" t="s">
        <v>6751</v>
      </c>
      <c r="B482" t="s">
        <v>6752</v>
      </c>
      <c r="C482" t="s">
        <v>52</v>
      </c>
      <c r="D482">
        <v>0</v>
      </c>
      <c r="E482" t="s">
        <v>5625</v>
      </c>
      <c r="F482" t="s">
        <v>6262</v>
      </c>
      <c r="G482" t="s">
        <v>6740</v>
      </c>
      <c r="H482" t="s">
        <v>6752</v>
      </c>
    </row>
    <row r="483" spans="1:8" x14ac:dyDescent="0.25">
      <c r="A483" t="s">
        <v>6753</v>
      </c>
      <c r="B483" t="s">
        <v>6754</v>
      </c>
      <c r="C483" t="s">
        <v>474</v>
      </c>
      <c r="D483">
        <v>8.75</v>
      </c>
      <c r="E483" t="s">
        <v>5625</v>
      </c>
      <c r="F483" t="s">
        <v>6262</v>
      </c>
      <c r="G483" t="s">
        <v>6740</v>
      </c>
      <c r="H483" t="s">
        <v>6755</v>
      </c>
    </row>
    <row r="484" spans="1:8" x14ac:dyDescent="0.25">
      <c r="A484" t="s">
        <v>6756</v>
      </c>
      <c r="B484" t="s">
        <v>6757</v>
      </c>
      <c r="C484" t="s">
        <v>1314</v>
      </c>
      <c r="D484">
        <v>3</v>
      </c>
      <c r="E484" t="s">
        <v>5625</v>
      </c>
      <c r="F484" t="s">
        <v>6262</v>
      </c>
      <c r="G484" t="s">
        <v>6740</v>
      </c>
      <c r="H484" t="s">
        <v>6758</v>
      </c>
    </row>
    <row r="485" spans="1:8" x14ac:dyDescent="0.25">
      <c r="A485" t="s">
        <v>6759</v>
      </c>
      <c r="B485" t="s">
        <v>6760</v>
      </c>
      <c r="C485" t="s">
        <v>256</v>
      </c>
      <c r="D485">
        <v>0</v>
      </c>
      <c r="E485" t="s">
        <v>5625</v>
      </c>
      <c r="F485" t="s">
        <v>6262</v>
      </c>
      <c r="G485" t="s">
        <v>6740</v>
      </c>
      <c r="H485" t="s">
        <v>344</v>
      </c>
    </row>
    <row r="486" spans="1:8" x14ac:dyDescent="0.25">
      <c r="A486" t="s">
        <v>6761</v>
      </c>
      <c r="B486" t="s">
        <v>6762</v>
      </c>
      <c r="C486" t="s">
        <v>52</v>
      </c>
      <c r="D486">
        <v>0.41</v>
      </c>
      <c r="E486" t="s">
        <v>5625</v>
      </c>
      <c r="F486" t="s">
        <v>6262</v>
      </c>
      <c r="G486" t="s">
        <v>6740</v>
      </c>
      <c r="H486" t="s">
        <v>1339</v>
      </c>
    </row>
    <row r="487" spans="1:8" x14ac:dyDescent="0.25">
      <c r="A487" t="s">
        <v>6763</v>
      </c>
      <c r="B487" t="s">
        <v>6764</v>
      </c>
      <c r="C487" t="s">
        <v>52</v>
      </c>
      <c r="D487">
        <v>0.41</v>
      </c>
      <c r="E487" t="s">
        <v>5625</v>
      </c>
      <c r="F487" t="s">
        <v>6262</v>
      </c>
      <c r="G487" t="s">
        <v>6740</v>
      </c>
      <c r="H487" t="s">
        <v>1339</v>
      </c>
    </row>
    <row r="488" spans="1:8" x14ac:dyDescent="0.25">
      <c r="A488" t="s">
        <v>6765</v>
      </c>
      <c r="B488" t="s">
        <v>6766</v>
      </c>
      <c r="C488" t="s">
        <v>52</v>
      </c>
      <c r="D488">
        <v>0.41</v>
      </c>
      <c r="E488" t="s">
        <v>5625</v>
      </c>
      <c r="F488" t="s">
        <v>6262</v>
      </c>
      <c r="G488" t="s">
        <v>6740</v>
      </c>
      <c r="H488" t="s">
        <v>1339</v>
      </c>
    </row>
    <row r="489" spans="1:8" x14ac:dyDescent="0.25">
      <c r="A489" t="s">
        <v>6767</v>
      </c>
      <c r="B489" t="s">
        <v>344</v>
      </c>
      <c r="C489" t="s">
        <v>256</v>
      </c>
      <c r="D489">
        <v>115.99809999999999</v>
      </c>
      <c r="E489" t="s">
        <v>6768</v>
      </c>
      <c r="F489" t="s">
        <v>6262</v>
      </c>
      <c r="G489" t="s">
        <v>6740</v>
      </c>
      <c r="H489" t="s">
        <v>344</v>
      </c>
    </row>
    <row r="490" spans="1:8" x14ac:dyDescent="0.25">
      <c r="A490" t="s">
        <v>6769</v>
      </c>
      <c r="B490" t="s">
        <v>6770</v>
      </c>
      <c r="C490" t="s">
        <v>52</v>
      </c>
      <c r="D490">
        <v>123</v>
      </c>
      <c r="E490" t="s">
        <v>6771</v>
      </c>
      <c r="F490" t="s">
        <v>6262</v>
      </c>
      <c r="G490" t="s">
        <v>6740</v>
      </c>
      <c r="H490" t="s">
        <v>6770</v>
      </c>
    </row>
    <row r="491" spans="1:8" x14ac:dyDescent="0.25">
      <c r="A491" t="s">
        <v>6772</v>
      </c>
      <c r="B491" t="s">
        <v>6773</v>
      </c>
      <c r="C491" t="s">
        <v>52</v>
      </c>
      <c r="D491">
        <v>5</v>
      </c>
      <c r="E491" t="s">
        <v>6468</v>
      </c>
      <c r="F491" t="s">
        <v>6262</v>
      </c>
      <c r="G491" t="s">
        <v>6740</v>
      </c>
      <c r="H491" t="s">
        <v>344</v>
      </c>
    </row>
    <row r="492" spans="1:8" x14ac:dyDescent="0.25">
      <c r="A492" t="s">
        <v>6774</v>
      </c>
      <c r="B492" t="s">
        <v>6775</v>
      </c>
      <c r="C492" t="s">
        <v>52</v>
      </c>
      <c r="D492">
        <v>65</v>
      </c>
      <c r="E492" t="s">
        <v>6522</v>
      </c>
      <c r="F492" t="s">
        <v>6262</v>
      </c>
      <c r="G492" t="s">
        <v>6740</v>
      </c>
      <c r="H492" t="s">
        <v>6504</v>
      </c>
    </row>
    <row r="493" spans="1:8" x14ac:dyDescent="0.25">
      <c r="A493" t="s">
        <v>6776</v>
      </c>
      <c r="B493" t="s">
        <v>6777</v>
      </c>
      <c r="C493" t="s">
        <v>52</v>
      </c>
      <c r="D493">
        <v>0</v>
      </c>
      <c r="E493" t="s">
        <v>6778</v>
      </c>
      <c r="F493" t="s">
        <v>6262</v>
      </c>
      <c r="G493" t="s">
        <v>6740</v>
      </c>
      <c r="H493" t="s">
        <v>344</v>
      </c>
    </row>
    <row r="494" spans="1:8" x14ac:dyDescent="0.25">
      <c r="A494" t="s">
        <v>6779</v>
      </c>
      <c r="B494" t="s">
        <v>6780</v>
      </c>
      <c r="C494" t="s">
        <v>52</v>
      </c>
      <c r="D494">
        <v>48</v>
      </c>
      <c r="E494" t="s">
        <v>6781</v>
      </c>
      <c r="F494" t="s">
        <v>6262</v>
      </c>
      <c r="G494" t="s">
        <v>6740</v>
      </c>
      <c r="H494" t="s">
        <v>6750</v>
      </c>
    </row>
    <row r="495" spans="1:8" x14ac:dyDescent="0.25">
      <c r="A495" t="s">
        <v>6782</v>
      </c>
      <c r="B495" t="s">
        <v>6783</v>
      </c>
      <c r="C495" t="s">
        <v>52</v>
      </c>
      <c r="D495">
        <v>251</v>
      </c>
      <c r="E495" t="s">
        <v>6784</v>
      </c>
      <c r="F495" t="s">
        <v>6262</v>
      </c>
      <c r="G495" t="s">
        <v>6740</v>
      </c>
      <c r="H495" t="s">
        <v>6785</v>
      </c>
    </row>
    <row r="496" spans="1:8" x14ac:dyDescent="0.25">
      <c r="A496" t="s">
        <v>6786</v>
      </c>
      <c r="B496" t="s">
        <v>6787</v>
      </c>
      <c r="C496" t="s">
        <v>256</v>
      </c>
      <c r="D496">
        <v>0</v>
      </c>
      <c r="E496" t="s">
        <v>6788</v>
      </c>
      <c r="F496" t="s">
        <v>6262</v>
      </c>
      <c r="G496" t="s">
        <v>6740</v>
      </c>
      <c r="H496" t="s">
        <v>1510</v>
      </c>
    </row>
    <row r="497" spans="1:8" x14ac:dyDescent="0.25">
      <c r="A497" t="s">
        <v>6789</v>
      </c>
      <c r="B497" t="s">
        <v>6790</v>
      </c>
      <c r="C497" t="s">
        <v>52</v>
      </c>
      <c r="D497">
        <v>0</v>
      </c>
      <c r="E497" t="s">
        <v>6614</v>
      </c>
      <c r="F497" t="s">
        <v>6262</v>
      </c>
      <c r="G497" t="s">
        <v>6740</v>
      </c>
      <c r="H497" t="s">
        <v>3137</v>
      </c>
    </row>
    <row r="498" spans="1:8" x14ac:dyDescent="0.25">
      <c r="A498" t="s">
        <v>6791</v>
      </c>
      <c r="B498" t="s">
        <v>6792</v>
      </c>
      <c r="C498" t="s">
        <v>52</v>
      </c>
      <c r="D498">
        <v>20</v>
      </c>
      <c r="E498" t="s">
        <v>6793</v>
      </c>
      <c r="F498" t="s">
        <v>6262</v>
      </c>
      <c r="G498" t="s">
        <v>6740</v>
      </c>
      <c r="H498" t="s">
        <v>6794</v>
      </c>
    </row>
    <row r="499" spans="1:8" x14ac:dyDescent="0.25">
      <c r="A499" t="s">
        <v>6795</v>
      </c>
      <c r="B499" t="s">
        <v>6796</v>
      </c>
      <c r="C499" t="s">
        <v>52</v>
      </c>
      <c r="D499">
        <v>70</v>
      </c>
      <c r="E499" t="s">
        <v>6797</v>
      </c>
      <c r="F499" t="s">
        <v>6262</v>
      </c>
      <c r="G499" t="s">
        <v>6740</v>
      </c>
      <c r="H499" t="s">
        <v>6504</v>
      </c>
    </row>
    <row r="500" spans="1:8" x14ac:dyDescent="0.25">
      <c r="A500" t="s">
        <v>17484</v>
      </c>
      <c r="B500" t="s">
        <v>17485</v>
      </c>
      <c r="C500" t="s">
        <v>1245</v>
      </c>
      <c r="D500">
        <v>0</v>
      </c>
      <c r="E500" t="s">
        <v>6800</v>
      </c>
      <c r="F500" t="s">
        <v>6262</v>
      </c>
      <c r="G500" t="s">
        <v>6740</v>
      </c>
      <c r="H500" t="s">
        <v>6755</v>
      </c>
    </row>
    <row r="501" spans="1:8" x14ac:dyDescent="0.25">
      <c r="A501" t="s">
        <v>17486</v>
      </c>
      <c r="B501" t="s">
        <v>17487</v>
      </c>
      <c r="C501" t="s">
        <v>52</v>
      </c>
      <c r="D501">
        <v>0</v>
      </c>
      <c r="E501" t="s">
        <v>6800</v>
      </c>
      <c r="F501" t="s">
        <v>6262</v>
      </c>
      <c r="G501" t="s">
        <v>6740</v>
      </c>
      <c r="H501" t="s">
        <v>17488</v>
      </c>
    </row>
    <row r="502" spans="1:8" x14ac:dyDescent="0.25">
      <c r="A502" t="s">
        <v>6798</v>
      </c>
      <c r="B502" t="s">
        <v>6799</v>
      </c>
      <c r="C502" t="s">
        <v>52</v>
      </c>
      <c r="D502">
        <v>4.5</v>
      </c>
      <c r="E502" t="s">
        <v>6800</v>
      </c>
      <c r="F502" t="s">
        <v>6262</v>
      </c>
      <c r="G502" t="s">
        <v>6740</v>
      </c>
      <c r="H502" t="s">
        <v>6801</v>
      </c>
    </row>
    <row r="503" spans="1:8" x14ac:dyDescent="0.25">
      <c r="A503" t="s">
        <v>6802</v>
      </c>
      <c r="B503" t="s">
        <v>6803</v>
      </c>
      <c r="C503" t="s">
        <v>52</v>
      </c>
      <c r="D503">
        <v>0</v>
      </c>
      <c r="E503" t="s">
        <v>6800</v>
      </c>
      <c r="F503" t="s">
        <v>6262</v>
      </c>
      <c r="G503" t="s">
        <v>6740</v>
      </c>
      <c r="H503" t="s">
        <v>6804</v>
      </c>
    </row>
    <row r="504" spans="1:8" x14ac:dyDescent="0.25">
      <c r="A504" t="s">
        <v>6805</v>
      </c>
      <c r="B504" t="s">
        <v>6806</v>
      </c>
      <c r="C504" t="s">
        <v>256</v>
      </c>
      <c r="D504">
        <v>0</v>
      </c>
      <c r="E504" t="s">
        <v>6807</v>
      </c>
      <c r="F504" t="s">
        <v>6262</v>
      </c>
      <c r="G504" t="s">
        <v>6740</v>
      </c>
      <c r="H504" t="s">
        <v>344</v>
      </c>
    </row>
    <row r="505" spans="1:8" x14ac:dyDescent="0.25">
      <c r="A505" t="s">
        <v>17489</v>
      </c>
      <c r="B505" t="s">
        <v>17490</v>
      </c>
      <c r="C505" t="s">
        <v>256</v>
      </c>
      <c r="D505">
        <v>0</v>
      </c>
      <c r="E505" t="s">
        <v>17491</v>
      </c>
      <c r="F505" t="s">
        <v>6262</v>
      </c>
      <c r="G505" t="s">
        <v>6740</v>
      </c>
      <c r="H505" t="s">
        <v>2701</v>
      </c>
    </row>
    <row r="506" spans="1:8" x14ac:dyDescent="0.25">
      <c r="A506" t="s">
        <v>6808</v>
      </c>
      <c r="B506" t="s">
        <v>6809</v>
      </c>
      <c r="C506" t="s">
        <v>256</v>
      </c>
      <c r="D506">
        <v>0</v>
      </c>
      <c r="E506" t="s">
        <v>6810</v>
      </c>
      <c r="F506" t="s">
        <v>6262</v>
      </c>
      <c r="G506" t="s">
        <v>6740</v>
      </c>
      <c r="H506" t="s">
        <v>6401</v>
      </c>
    </row>
    <row r="507" spans="1:8" x14ac:dyDescent="0.25">
      <c r="A507" t="s">
        <v>6811</v>
      </c>
      <c r="B507" t="s">
        <v>6812</v>
      </c>
      <c r="C507" t="s">
        <v>256</v>
      </c>
      <c r="D507">
        <v>0</v>
      </c>
      <c r="E507" t="s">
        <v>6813</v>
      </c>
      <c r="F507" t="s">
        <v>6262</v>
      </c>
      <c r="G507" t="s">
        <v>6740</v>
      </c>
      <c r="H507" t="s">
        <v>344</v>
      </c>
    </row>
    <row r="508" spans="1:8" x14ac:dyDescent="0.25">
      <c r="A508" t="s">
        <v>6814</v>
      </c>
      <c r="B508" t="s">
        <v>6815</v>
      </c>
      <c r="C508" t="s">
        <v>256</v>
      </c>
      <c r="D508">
        <v>0</v>
      </c>
      <c r="E508" t="s">
        <v>6813</v>
      </c>
      <c r="F508" t="s">
        <v>6262</v>
      </c>
      <c r="G508" t="s">
        <v>6740</v>
      </c>
      <c r="H508" t="s">
        <v>344</v>
      </c>
    </row>
    <row r="509" spans="1:8" x14ac:dyDescent="0.25">
      <c r="A509" t="s">
        <v>6816</v>
      </c>
      <c r="B509" t="s">
        <v>6817</v>
      </c>
      <c r="C509" t="s">
        <v>256</v>
      </c>
      <c r="D509">
        <v>0</v>
      </c>
      <c r="E509" t="s">
        <v>6813</v>
      </c>
      <c r="F509" t="s">
        <v>6262</v>
      </c>
      <c r="G509" t="s">
        <v>6740</v>
      </c>
      <c r="H509" t="s">
        <v>344</v>
      </c>
    </row>
    <row r="510" spans="1:8" x14ac:dyDescent="0.25">
      <c r="A510" t="s">
        <v>6818</v>
      </c>
      <c r="B510" t="s">
        <v>6819</v>
      </c>
      <c r="C510" t="s">
        <v>256</v>
      </c>
      <c r="D510">
        <v>0</v>
      </c>
      <c r="E510" t="s">
        <v>6820</v>
      </c>
      <c r="F510" t="s">
        <v>6262</v>
      </c>
      <c r="G510" t="s">
        <v>6740</v>
      </c>
      <c r="H510" t="s">
        <v>4748</v>
      </c>
    </row>
    <row r="511" spans="1:8" x14ac:dyDescent="0.25">
      <c r="A511" t="s">
        <v>14</v>
      </c>
      <c r="B511" t="s">
        <v>5603</v>
      </c>
      <c r="C511" t="s">
        <v>5604</v>
      </c>
      <c r="E511" t="s">
        <v>5606</v>
      </c>
      <c r="F511" t="s">
        <v>6262</v>
      </c>
      <c r="G511" t="s">
        <v>6821</v>
      </c>
      <c r="H511" t="s">
        <v>5603</v>
      </c>
    </row>
    <row r="512" spans="1:8" x14ac:dyDescent="0.25">
      <c r="A512" t="s">
        <v>6822</v>
      </c>
      <c r="B512" t="s">
        <v>6823</v>
      </c>
      <c r="C512" t="s">
        <v>420</v>
      </c>
      <c r="D512">
        <v>0</v>
      </c>
      <c r="E512" t="s">
        <v>6824</v>
      </c>
      <c r="F512" t="s">
        <v>6262</v>
      </c>
      <c r="G512" t="s">
        <v>6821</v>
      </c>
      <c r="H512" t="s">
        <v>2372</v>
      </c>
    </row>
    <row r="513" spans="1:8" x14ac:dyDescent="0.25">
      <c r="A513" t="s">
        <v>14</v>
      </c>
      <c r="B513" t="s">
        <v>5603</v>
      </c>
      <c r="C513" t="s">
        <v>5604</v>
      </c>
      <c r="E513" t="s">
        <v>5606</v>
      </c>
      <c r="F513" t="s">
        <v>6262</v>
      </c>
      <c r="G513" t="s">
        <v>6825</v>
      </c>
      <c r="H513" t="s">
        <v>5603</v>
      </c>
    </row>
    <row r="514" spans="1:8" x14ac:dyDescent="0.25">
      <c r="A514" t="s">
        <v>6826</v>
      </c>
      <c r="B514" t="s">
        <v>6827</v>
      </c>
      <c r="C514" t="s">
        <v>21</v>
      </c>
      <c r="D514">
        <v>5000</v>
      </c>
      <c r="E514" t="s">
        <v>6167</v>
      </c>
      <c r="F514" t="s">
        <v>6262</v>
      </c>
      <c r="G514" t="s">
        <v>6825</v>
      </c>
      <c r="H514" t="s">
        <v>6828</v>
      </c>
    </row>
    <row r="515" spans="1:8" x14ac:dyDescent="0.25">
      <c r="A515" t="s">
        <v>6829</v>
      </c>
      <c r="B515" t="s">
        <v>6830</v>
      </c>
      <c r="C515" t="s">
        <v>52</v>
      </c>
      <c r="D515">
        <v>4.3499999999999996</v>
      </c>
      <c r="E515" t="s">
        <v>5625</v>
      </c>
      <c r="F515" t="s">
        <v>6262</v>
      </c>
      <c r="G515" t="s">
        <v>6825</v>
      </c>
      <c r="H515" t="s">
        <v>6831</v>
      </c>
    </row>
    <row r="516" spans="1:8" x14ac:dyDescent="0.25">
      <c r="A516" t="s">
        <v>6832</v>
      </c>
      <c r="B516" t="s">
        <v>6833</v>
      </c>
      <c r="C516" t="s">
        <v>2639</v>
      </c>
      <c r="D516">
        <v>0</v>
      </c>
      <c r="E516" t="s">
        <v>5625</v>
      </c>
      <c r="F516" t="s">
        <v>6262</v>
      </c>
      <c r="G516" t="s">
        <v>6825</v>
      </c>
      <c r="H516" t="s">
        <v>573</v>
      </c>
    </row>
    <row r="517" spans="1:8" x14ac:dyDescent="0.25">
      <c r="A517" t="s">
        <v>6834</v>
      </c>
      <c r="B517" t="s">
        <v>6835</v>
      </c>
      <c r="C517" t="s">
        <v>52</v>
      </c>
      <c r="D517">
        <v>199.9</v>
      </c>
      <c r="E517" t="s">
        <v>6836</v>
      </c>
      <c r="F517" t="s">
        <v>6262</v>
      </c>
      <c r="G517" t="s">
        <v>6825</v>
      </c>
      <c r="H517" t="s">
        <v>6837</v>
      </c>
    </row>
    <row r="518" spans="1:8" x14ac:dyDescent="0.25">
      <c r="A518" t="s">
        <v>6838</v>
      </c>
      <c r="B518" t="s">
        <v>6839</v>
      </c>
      <c r="C518" t="s">
        <v>52</v>
      </c>
      <c r="D518">
        <v>0</v>
      </c>
      <c r="E518" t="s">
        <v>6450</v>
      </c>
      <c r="F518" t="s">
        <v>6262</v>
      </c>
      <c r="G518" t="s">
        <v>6825</v>
      </c>
      <c r="H518" t="s">
        <v>6801</v>
      </c>
    </row>
    <row r="519" spans="1:8" x14ac:dyDescent="0.25">
      <c r="A519" t="s">
        <v>6840</v>
      </c>
      <c r="B519" t="s">
        <v>6841</v>
      </c>
      <c r="C519" t="s">
        <v>52</v>
      </c>
      <c r="D519">
        <v>0</v>
      </c>
      <c r="E519" t="s">
        <v>6450</v>
      </c>
      <c r="F519" t="s">
        <v>6262</v>
      </c>
      <c r="G519" t="s">
        <v>6825</v>
      </c>
      <c r="H519" t="s">
        <v>6842</v>
      </c>
    </row>
    <row r="520" spans="1:8" x14ac:dyDescent="0.25">
      <c r="A520" t="s">
        <v>6843</v>
      </c>
      <c r="B520" t="s">
        <v>6844</v>
      </c>
      <c r="C520" t="s">
        <v>52</v>
      </c>
      <c r="D520">
        <v>0.54</v>
      </c>
      <c r="E520" t="s">
        <v>6845</v>
      </c>
      <c r="F520" t="s">
        <v>6262</v>
      </c>
      <c r="G520" t="s">
        <v>6825</v>
      </c>
      <c r="H520" t="s">
        <v>6846</v>
      </c>
    </row>
    <row r="521" spans="1:8" x14ac:dyDescent="0.25">
      <c r="A521" t="s">
        <v>6847</v>
      </c>
      <c r="B521" t="s">
        <v>6848</v>
      </c>
      <c r="C521" t="s">
        <v>6849</v>
      </c>
      <c r="D521">
        <v>8.0500000000000007</v>
      </c>
      <c r="E521" t="s">
        <v>6845</v>
      </c>
      <c r="F521" t="s">
        <v>6262</v>
      </c>
      <c r="G521" t="s">
        <v>6825</v>
      </c>
      <c r="H521" t="s">
        <v>6850</v>
      </c>
    </row>
    <row r="522" spans="1:8" x14ac:dyDescent="0.25">
      <c r="A522" t="s">
        <v>6851</v>
      </c>
      <c r="B522" t="s">
        <v>6852</v>
      </c>
      <c r="C522" t="s">
        <v>2639</v>
      </c>
      <c r="D522">
        <v>9</v>
      </c>
      <c r="E522" t="s">
        <v>6845</v>
      </c>
      <c r="F522" t="s">
        <v>6262</v>
      </c>
      <c r="G522" t="s">
        <v>6825</v>
      </c>
      <c r="H522" t="s">
        <v>6691</v>
      </c>
    </row>
    <row r="523" spans="1:8" x14ac:dyDescent="0.25">
      <c r="A523" t="s">
        <v>6853</v>
      </c>
      <c r="B523" t="s">
        <v>6854</v>
      </c>
      <c r="C523" t="s">
        <v>52</v>
      </c>
      <c r="D523">
        <v>80</v>
      </c>
      <c r="E523" t="s">
        <v>6273</v>
      </c>
      <c r="F523" t="s">
        <v>6262</v>
      </c>
      <c r="G523" t="s">
        <v>6825</v>
      </c>
      <c r="H523" t="s">
        <v>6679</v>
      </c>
    </row>
    <row r="524" spans="1:8" x14ac:dyDescent="0.25">
      <c r="A524" t="s">
        <v>6855</v>
      </c>
      <c r="B524" t="s">
        <v>6856</v>
      </c>
      <c r="C524" t="s">
        <v>52</v>
      </c>
      <c r="D524">
        <v>220</v>
      </c>
      <c r="E524" t="s">
        <v>6273</v>
      </c>
      <c r="F524" t="s">
        <v>6262</v>
      </c>
      <c r="G524" t="s">
        <v>6825</v>
      </c>
      <c r="H524" t="s">
        <v>6679</v>
      </c>
    </row>
    <row r="525" spans="1:8" x14ac:dyDescent="0.25">
      <c r="A525" t="s">
        <v>6857</v>
      </c>
      <c r="B525" t="s">
        <v>6858</v>
      </c>
      <c r="C525" t="s">
        <v>52</v>
      </c>
      <c r="D525">
        <v>220</v>
      </c>
      <c r="E525" t="s">
        <v>6859</v>
      </c>
      <c r="F525" t="s">
        <v>6262</v>
      </c>
      <c r="G525" t="s">
        <v>6825</v>
      </c>
      <c r="H525" t="s">
        <v>6679</v>
      </c>
    </row>
    <row r="526" spans="1:8" x14ac:dyDescent="0.25">
      <c r="A526" t="s">
        <v>6860</v>
      </c>
      <c r="B526" t="s">
        <v>6861</v>
      </c>
      <c r="C526" t="s">
        <v>52</v>
      </c>
      <c r="D526">
        <v>800</v>
      </c>
      <c r="E526" t="s">
        <v>6273</v>
      </c>
      <c r="F526" t="s">
        <v>6262</v>
      </c>
      <c r="G526" t="s">
        <v>6825</v>
      </c>
      <c r="H526" t="s">
        <v>6828</v>
      </c>
    </row>
    <row r="527" spans="1:8" x14ac:dyDescent="0.25">
      <c r="A527" t="s">
        <v>6862</v>
      </c>
      <c r="B527" t="s">
        <v>6863</v>
      </c>
      <c r="C527" t="s">
        <v>52</v>
      </c>
      <c r="D527">
        <v>0</v>
      </c>
      <c r="E527" t="s">
        <v>6859</v>
      </c>
      <c r="F527" t="s">
        <v>6262</v>
      </c>
      <c r="G527" t="s">
        <v>6825</v>
      </c>
      <c r="H527" t="s">
        <v>6828</v>
      </c>
    </row>
    <row r="528" spans="1:8" x14ac:dyDescent="0.25">
      <c r="A528" t="s">
        <v>6864</v>
      </c>
      <c r="B528" t="s">
        <v>6865</v>
      </c>
      <c r="C528" t="s">
        <v>256</v>
      </c>
      <c r="D528">
        <v>220</v>
      </c>
      <c r="E528" t="s">
        <v>6273</v>
      </c>
      <c r="F528" t="s">
        <v>6262</v>
      </c>
      <c r="G528" t="s">
        <v>6825</v>
      </c>
      <c r="H528" t="s">
        <v>6679</v>
      </c>
    </row>
    <row r="529" spans="1:8" x14ac:dyDescent="0.25">
      <c r="A529" t="s">
        <v>17492</v>
      </c>
      <c r="B529" t="s">
        <v>17493</v>
      </c>
      <c r="C529" t="s">
        <v>256</v>
      </c>
      <c r="D529">
        <v>0</v>
      </c>
      <c r="E529" t="s">
        <v>17494</v>
      </c>
      <c r="F529" t="s">
        <v>6262</v>
      </c>
      <c r="G529" t="s">
        <v>6825</v>
      </c>
      <c r="H529" t="s">
        <v>7195</v>
      </c>
    </row>
    <row r="530" spans="1:8" x14ac:dyDescent="0.25">
      <c r="A530" t="s">
        <v>6866</v>
      </c>
      <c r="B530" t="s">
        <v>6867</v>
      </c>
      <c r="C530" t="s">
        <v>256</v>
      </c>
      <c r="D530">
        <v>0</v>
      </c>
      <c r="E530" t="s">
        <v>6868</v>
      </c>
      <c r="F530" t="s">
        <v>6262</v>
      </c>
      <c r="G530" t="s">
        <v>6825</v>
      </c>
      <c r="H530" t="s">
        <v>6828</v>
      </c>
    </row>
    <row r="531" spans="1:8" x14ac:dyDescent="0.25">
      <c r="A531" t="s">
        <v>6869</v>
      </c>
      <c r="B531" t="s">
        <v>6870</v>
      </c>
      <c r="C531" t="s">
        <v>256</v>
      </c>
      <c r="D531">
        <v>0</v>
      </c>
      <c r="E531" t="s">
        <v>6868</v>
      </c>
      <c r="F531" t="s">
        <v>6262</v>
      </c>
      <c r="G531" t="s">
        <v>6825</v>
      </c>
      <c r="H531" t="s">
        <v>6828</v>
      </c>
    </row>
    <row r="532" spans="1:8" x14ac:dyDescent="0.25">
      <c r="A532" t="s">
        <v>17495</v>
      </c>
      <c r="B532" t="s">
        <v>17496</v>
      </c>
      <c r="C532" t="s">
        <v>502</v>
      </c>
      <c r="D532">
        <v>0</v>
      </c>
      <c r="E532" t="s">
        <v>17497</v>
      </c>
      <c r="F532" t="s">
        <v>6262</v>
      </c>
      <c r="G532" t="s">
        <v>6825</v>
      </c>
      <c r="H532" t="s">
        <v>2701</v>
      </c>
    </row>
    <row r="533" spans="1:8" x14ac:dyDescent="0.25">
      <c r="A533" t="s">
        <v>14</v>
      </c>
      <c r="B533" t="s">
        <v>5603</v>
      </c>
      <c r="C533" t="s">
        <v>5604</v>
      </c>
      <c r="E533" t="s">
        <v>5606</v>
      </c>
      <c r="F533" t="s">
        <v>6262</v>
      </c>
      <c r="G533" t="s">
        <v>6871</v>
      </c>
      <c r="H533" t="s">
        <v>5603</v>
      </c>
    </row>
    <row r="534" spans="1:8" x14ac:dyDescent="0.25">
      <c r="A534" t="s">
        <v>6872</v>
      </c>
      <c r="B534" t="s">
        <v>6873</v>
      </c>
      <c r="C534" t="s">
        <v>21</v>
      </c>
      <c r="D534">
        <v>83602.990000000005</v>
      </c>
      <c r="E534" t="s">
        <v>6225</v>
      </c>
      <c r="F534" t="s">
        <v>6262</v>
      </c>
      <c r="G534" t="s">
        <v>6871</v>
      </c>
      <c r="H534" t="s">
        <v>5602</v>
      </c>
    </row>
    <row r="535" spans="1:8" x14ac:dyDescent="0.25">
      <c r="A535" t="s">
        <v>14</v>
      </c>
      <c r="B535" t="s">
        <v>5603</v>
      </c>
      <c r="C535" t="s">
        <v>5604</v>
      </c>
      <c r="E535" t="s">
        <v>5606</v>
      </c>
      <c r="F535" t="s">
        <v>6874</v>
      </c>
      <c r="G535" t="s">
        <v>6871</v>
      </c>
      <c r="H535" t="s">
        <v>5603</v>
      </c>
    </row>
    <row r="536" spans="1:8" x14ac:dyDescent="0.25">
      <c r="A536" t="s">
        <v>6875</v>
      </c>
      <c r="B536" t="s">
        <v>6876</v>
      </c>
      <c r="C536" t="s">
        <v>52</v>
      </c>
      <c r="D536">
        <v>0.85</v>
      </c>
      <c r="E536" t="s">
        <v>6877</v>
      </c>
      <c r="F536" t="s">
        <v>6874</v>
      </c>
      <c r="G536" t="s">
        <v>6871</v>
      </c>
      <c r="H536" t="s">
        <v>6878</v>
      </c>
    </row>
    <row r="537" spans="1:8" x14ac:dyDescent="0.25">
      <c r="A537" t="s">
        <v>6879</v>
      </c>
      <c r="B537" t="s">
        <v>6880</v>
      </c>
      <c r="C537" t="s">
        <v>52</v>
      </c>
      <c r="D537">
        <v>0.1394</v>
      </c>
      <c r="E537" t="s">
        <v>6877</v>
      </c>
      <c r="F537" t="s">
        <v>6874</v>
      </c>
      <c r="G537" t="s">
        <v>6871</v>
      </c>
      <c r="H537" t="s">
        <v>6881</v>
      </c>
    </row>
    <row r="538" spans="1:8" x14ac:dyDescent="0.25">
      <c r="A538" t="s">
        <v>14</v>
      </c>
      <c r="B538" t="s">
        <v>5603</v>
      </c>
      <c r="C538" t="s">
        <v>5604</v>
      </c>
      <c r="E538" t="s">
        <v>5606</v>
      </c>
      <c r="F538" t="s">
        <v>6874</v>
      </c>
      <c r="G538" t="s">
        <v>6882</v>
      </c>
      <c r="H538" t="s">
        <v>5603</v>
      </c>
    </row>
    <row r="539" spans="1:8" x14ac:dyDescent="0.25">
      <c r="A539" t="s">
        <v>6883</v>
      </c>
      <c r="B539" t="s">
        <v>6884</v>
      </c>
      <c r="C539" t="s">
        <v>5635</v>
      </c>
      <c r="D539">
        <v>1500</v>
      </c>
      <c r="E539" t="s">
        <v>5625</v>
      </c>
      <c r="F539" t="s">
        <v>6874</v>
      </c>
      <c r="G539" t="s">
        <v>6882</v>
      </c>
      <c r="H539" t="s">
        <v>6885</v>
      </c>
    </row>
    <row r="540" spans="1:8" x14ac:dyDescent="0.25">
      <c r="A540" t="s">
        <v>6886</v>
      </c>
      <c r="B540" t="s">
        <v>6887</v>
      </c>
      <c r="C540" t="s">
        <v>5635</v>
      </c>
      <c r="D540">
        <v>300</v>
      </c>
      <c r="E540" t="s">
        <v>6888</v>
      </c>
      <c r="F540" t="s">
        <v>6874</v>
      </c>
      <c r="G540" t="s">
        <v>6882</v>
      </c>
      <c r="H540" t="s">
        <v>237</v>
      </c>
    </row>
    <row r="541" spans="1:8" x14ac:dyDescent="0.25">
      <c r="A541" t="s">
        <v>6889</v>
      </c>
      <c r="B541" t="s">
        <v>6890</v>
      </c>
      <c r="C541" t="s">
        <v>5635</v>
      </c>
      <c r="D541">
        <v>3500</v>
      </c>
      <c r="E541" t="s">
        <v>5868</v>
      </c>
      <c r="F541" t="s">
        <v>6874</v>
      </c>
      <c r="G541" t="s">
        <v>6882</v>
      </c>
      <c r="H541" t="s">
        <v>6885</v>
      </c>
    </row>
    <row r="542" spans="1:8" x14ac:dyDescent="0.25">
      <c r="A542" t="s">
        <v>6891</v>
      </c>
      <c r="B542" t="s">
        <v>6892</v>
      </c>
      <c r="C542" t="s">
        <v>256</v>
      </c>
      <c r="D542">
        <v>1.39</v>
      </c>
      <c r="E542" t="s">
        <v>6893</v>
      </c>
      <c r="F542" t="s">
        <v>6874</v>
      </c>
      <c r="G542" t="s">
        <v>6882</v>
      </c>
      <c r="H542" t="s">
        <v>2694</v>
      </c>
    </row>
    <row r="543" spans="1:8" x14ac:dyDescent="0.25">
      <c r="A543" t="s">
        <v>6894</v>
      </c>
      <c r="B543" t="s">
        <v>6895</v>
      </c>
      <c r="C543" t="s">
        <v>256</v>
      </c>
      <c r="D543">
        <v>1.37</v>
      </c>
      <c r="E543" t="s">
        <v>6896</v>
      </c>
      <c r="F543" t="s">
        <v>6874</v>
      </c>
      <c r="G543" t="s">
        <v>6882</v>
      </c>
      <c r="H543" t="s">
        <v>6897</v>
      </c>
    </row>
    <row r="544" spans="1:8" x14ac:dyDescent="0.25">
      <c r="A544" t="s">
        <v>6898</v>
      </c>
      <c r="B544" t="s">
        <v>6899</v>
      </c>
      <c r="C544" t="s">
        <v>21</v>
      </c>
      <c r="D544">
        <v>130379.8</v>
      </c>
      <c r="E544" t="s">
        <v>6900</v>
      </c>
      <c r="F544" t="s">
        <v>6874</v>
      </c>
      <c r="G544" t="s">
        <v>6882</v>
      </c>
      <c r="H544" t="s">
        <v>6901</v>
      </c>
    </row>
    <row r="545" spans="1:8" x14ac:dyDescent="0.25">
      <c r="A545" t="s">
        <v>6902</v>
      </c>
      <c r="B545" t="s">
        <v>6903</v>
      </c>
      <c r="C545" t="s">
        <v>52</v>
      </c>
      <c r="D545">
        <v>25</v>
      </c>
      <c r="E545" t="s">
        <v>6904</v>
      </c>
      <c r="F545" t="s">
        <v>6874</v>
      </c>
      <c r="G545" t="s">
        <v>6882</v>
      </c>
      <c r="H545" t="s">
        <v>6905</v>
      </c>
    </row>
    <row r="546" spans="1:8" x14ac:dyDescent="0.25">
      <c r="A546" t="s">
        <v>6906</v>
      </c>
      <c r="B546" t="s">
        <v>6907</v>
      </c>
      <c r="C546" t="s">
        <v>52</v>
      </c>
      <c r="D546">
        <v>0</v>
      </c>
      <c r="E546" t="s">
        <v>6908</v>
      </c>
      <c r="F546" t="s">
        <v>6874</v>
      </c>
      <c r="G546" t="s">
        <v>6882</v>
      </c>
      <c r="H546" t="s">
        <v>6909</v>
      </c>
    </row>
    <row r="547" spans="1:8" x14ac:dyDescent="0.25">
      <c r="A547" t="s">
        <v>14</v>
      </c>
      <c r="B547" t="s">
        <v>5603</v>
      </c>
      <c r="C547" t="s">
        <v>5604</v>
      </c>
      <c r="E547" t="s">
        <v>5606</v>
      </c>
      <c r="F547" t="s">
        <v>6874</v>
      </c>
      <c r="G547" t="s">
        <v>6910</v>
      </c>
      <c r="H547" t="s">
        <v>5603</v>
      </c>
    </row>
    <row r="548" spans="1:8" x14ac:dyDescent="0.25">
      <c r="A548" t="s">
        <v>6911</v>
      </c>
      <c r="B548" t="s">
        <v>6912</v>
      </c>
      <c r="C548" t="s">
        <v>52</v>
      </c>
      <c r="D548">
        <v>2.5</v>
      </c>
      <c r="E548" t="s">
        <v>6913</v>
      </c>
      <c r="F548" t="s">
        <v>6874</v>
      </c>
      <c r="G548" t="s">
        <v>6910</v>
      </c>
      <c r="H548" t="s">
        <v>6914</v>
      </c>
    </row>
    <row r="549" spans="1:8" x14ac:dyDescent="0.25">
      <c r="A549" t="s">
        <v>6915</v>
      </c>
      <c r="B549" t="s">
        <v>6916</v>
      </c>
      <c r="C549" t="s">
        <v>292</v>
      </c>
      <c r="D549">
        <v>0</v>
      </c>
      <c r="E549" t="s">
        <v>6917</v>
      </c>
      <c r="F549" t="s">
        <v>6874</v>
      </c>
      <c r="G549" t="s">
        <v>6910</v>
      </c>
      <c r="H549" t="s">
        <v>6918</v>
      </c>
    </row>
    <row r="550" spans="1:8" x14ac:dyDescent="0.25">
      <c r="A550" t="s">
        <v>14</v>
      </c>
      <c r="B550" t="s">
        <v>5603</v>
      </c>
      <c r="C550" t="s">
        <v>5604</v>
      </c>
      <c r="E550" t="s">
        <v>5606</v>
      </c>
      <c r="F550" t="s">
        <v>6874</v>
      </c>
      <c r="G550" t="s">
        <v>6919</v>
      </c>
      <c r="H550" t="s">
        <v>5603</v>
      </c>
    </row>
    <row r="551" spans="1:8" x14ac:dyDescent="0.25">
      <c r="A551" t="s">
        <v>6920</v>
      </c>
      <c r="B551" t="s">
        <v>6921</v>
      </c>
      <c r="C551" t="s">
        <v>6922</v>
      </c>
      <c r="D551">
        <v>19.989999999999998</v>
      </c>
      <c r="E551" t="s">
        <v>6923</v>
      </c>
      <c r="F551" t="s">
        <v>6874</v>
      </c>
      <c r="G551" t="s">
        <v>6919</v>
      </c>
      <c r="H551" t="s">
        <v>6924</v>
      </c>
    </row>
    <row r="552" spans="1:8" x14ac:dyDescent="0.25">
      <c r="A552" t="s">
        <v>6925</v>
      </c>
      <c r="B552" t="s">
        <v>6926</v>
      </c>
      <c r="C552" t="s">
        <v>52</v>
      </c>
      <c r="D552">
        <v>1.75</v>
      </c>
      <c r="E552" t="s">
        <v>5625</v>
      </c>
      <c r="F552" t="s">
        <v>6874</v>
      </c>
      <c r="G552" t="s">
        <v>6919</v>
      </c>
      <c r="H552" t="s">
        <v>6927</v>
      </c>
    </row>
    <row r="553" spans="1:8" x14ac:dyDescent="0.25">
      <c r="A553" t="s">
        <v>6928</v>
      </c>
      <c r="B553" t="s">
        <v>6929</v>
      </c>
      <c r="C553" t="s">
        <v>52</v>
      </c>
      <c r="D553">
        <v>0.5</v>
      </c>
      <c r="E553" t="s">
        <v>6930</v>
      </c>
      <c r="F553" t="s">
        <v>6874</v>
      </c>
      <c r="G553" t="s">
        <v>6919</v>
      </c>
      <c r="H553" t="s">
        <v>6931</v>
      </c>
    </row>
    <row r="554" spans="1:8" x14ac:dyDescent="0.25">
      <c r="A554" t="s">
        <v>6932</v>
      </c>
      <c r="B554" t="s">
        <v>6933</v>
      </c>
      <c r="C554" t="s">
        <v>52</v>
      </c>
      <c r="D554">
        <v>0.21</v>
      </c>
      <c r="E554" t="s">
        <v>6934</v>
      </c>
      <c r="F554" t="s">
        <v>6874</v>
      </c>
      <c r="G554" t="s">
        <v>6919</v>
      </c>
      <c r="H554" t="s">
        <v>6935</v>
      </c>
    </row>
    <row r="555" spans="1:8" x14ac:dyDescent="0.25">
      <c r="A555" t="s">
        <v>6936</v>
      </c>
      <c r="B555" t="s">
        <v>6937</v>
      </c>
      <c r="C555" t="s">
        <v>1314</v>
      </c>
      <c r="D555">
        <v>14.6</v>
      </c>
      <c r="E555" t="s">
        <v>5625</v>
      </c>
      <c r="F555" t="s">
        <v>6874</v>
      </c>
      <c r="G555" t="s">
        <v>6919</v>
      </c>
      <c r="H555" t="s">
        <v>6924</v>
      </c>
    </row>
    <row r="556" spans="1:8" x14ac:dyDescent="0.25">
      <c r="A556" t="s">
        <v>6938</v>
      </c>
      <c r="B556" t="s">
        <v>6939</v>
      </c>
      <c r="C556" t="s">
        <v>52</v>
      </c>
      <c r="D556">
        <v>2.33</v>
      </c>
      <c r="E556" t="s">
        <v>6940</v>
      </c>
      <c r="F556" t="s">
        <v>6874</v>
      </c>
      <c r="G556" t="s">
        <v>6919</v>
      </c>
      <c r="H556" t="s">
        <v>959</v>
      </c>
    </row>
    <row r="557" spans="1:8" x14ac:dyDescent="0.25">
      <c r="A557" t="s">
        <v>6941</v>
      </c>
      <c r="B557" t="s">
        <v>6942</v>
      </c>
      <c r="C557" t="s">
        <v>256</v>
      </c>
      <c r="D557">
        <v>1.29</v>
      </c>
      <c r="E557" t="s">
        <v>6943</v>
      </c>
      <c r="F557" t="s">
        <v>6874</v>
      </c>
      <c r="G557" t="s">
        <v>6919</v>
      </c>
      <c r="H557" t="s">
        <v>6942</v>
      </c>
    </row>
    <row r="558" spans="1:8" x14ac:dyDescent="0.25">
      <c r="A558" t="s">
        <v>6944</v>
      </c>
      <c r="B558" t="s">
        <v>6945</v>
      </c>
      <c r="C558" t="s">
        <v>938</v>
      </c>
      <c r="D558">
        <v>0.22559999999999999</v>
      </c>
      <c r="E558" t="s">
        <v>6946</v>
      </c>
      <c r="F558" t="s">
        <v>6874</v>
      </c>
      <c r="G558" t="s">
        <v>6919</v>
      </c>
      <c r="H558" t="s">
        <v>6924</v>
      </c>
    </row>
    <row r="559" spans="1:8" x14ac:dyDescent="0.25">
      <c r="A559" t="s">
        <v>6947</v>
      </c>
      <c r="B559" t="s">
        <v>6948</v>
      </c>
      <c r="C559" t="s">
        <v>256</v>
      </c>
      <c r="D559">
        <v>8.08</v>
      </c>
      <c r="E559" t="s">
        <v>6949</v>
      </c>
      <c r="F559" t="s">
        <v>6874</v>
      </c>
      <c r="G559" t="s">
        <v>6919</v>
      </c>
      <c r="H559" t="s">
        <v>2618</v>
      </c>
    </row>
    <row r="560" spans="1:8" x14ac:dyDescent="0.25">
      <c r="A560" t="s">
        <v>6950</v>
      </c>
      <c r="B560" t="s">
        <v>6951</v>
      </c>
      <c r="C560" t="s">
        <v>52</v>
      </c>
      <c r="D560">
        <v>1</v>
      </c>
      <c r="E560" t="s">
        <v>6877</v>
      </c>
      <c r="F560" t="s">
        <v>6874</v>
      </c>
      <c r="G560" t="s">
        <v>6919</v>
      </c>
      <c r="H560" t="s">
        <v>6951</v>
      </c>
    </row>
    <row r="561" spans="1:8" x14ac:dyDescent="0.25">
      <c r="A561" t="s">
        <v>6952</v>
      </c>
      <c r="B561" t="s">
        <v>6953</v>
      </c>
      <c r="C561" t="s">
        <v>2639</v>
      </c>
      <c r="D561">
        <v>1.2</v>
      </c>
      <c r="E561" t="s">
        <v>5625</v>
      </c>
      <c r="F561" t="s">
        <v>6874</v>
      </c>
      <c r="G561" t="s">
        <v>6919</v>
      </c>
      <c r="H561" t="s">
        <v>1363</v>
      </c>
    </row>
    <row r="562" spans="1:8" x14ac:dyDescent="0.25">
      <c r="A562" t="s">
        <v>6954</v>
      </c>
      <c r="B562" t="s">
        <v>6955</v>
      </c>
      <c r="C562" t="s">
        <v>52</v>
      </c>
      <c r="D562">
        <v>63</v>
      </c>
      <c r="E562" t="s">
        <v>6956</v>
      </c>
      <c r="F562" t="s">
        <v>6874</v>
      </c>
      <c r="G562" t="s">
        <v>6919</v>
      </c>
      <c r="H562" t="s">
        <v>6924</v>
      </c>
    </row>
    <row r="563" spans="1:8" x14ac:dyDescent="0.25">
      <c r="A563" t="s">
        <v>6957</v>
      </c>
      <c r="B563" t="s">
        <v>6958</v>
      </c>
      <c r="C563" t="s">
        <v>256</v>
      </c>
      <c r="D563">
        <v>4.5</v>
      </c>
      <c r="E563" t="s">
        <v>6959</v>
      </c>
      <c r="F563" t="s">
        <v>6874</v>
      </c>
      <c r="G563" t="s">
        <v>6919</v>
      </c>
      <c r="H563" t="s">
        <v>6960</v>
      </c>
    </row>
    <row r="564" spans="1:8" x14ac:dyDescent="0.25">
      <c r="A564" t="s">
        <v>6961</v>
      </c>
      <c r="B564" t="s">
        <v>6962</v>
      </c>
      <c r="C564" t="s">
        <v>256</v>
      </c>
      <c r="D564">
        <v>7.89</v>
      </c>
      <c r="E564" t="s">
        <v>5625</v>
      </c>
      <c r="F564" t="s">
        <v>6874</v>
      </c>
      <c r="G564" t="s">
        <v>6919</v>
      </c>
      <c r="H564" t="s">
        <v>390</v>
      </c>
    </row>
    <row r="565" spans="1:8" x14ac:dyDescent="0.25">
      <c r="A565" t="s">
        <v>6963</v>
      </c>
      <c r="B565" t="s">
        <v>2660</v>
      </c>
      <c r="C565" t="s">
        <v>256</v>
      </c>
      <c r="D565">
        <v>15.51</v>
      </c>
      <c r="E565" t="s">
        <v>6964</v>
      </c>
      <c r="F565" t="s">
        <v>6874</v>
      </c>
      <c r="G565" t="s">
        <v>6919</v>
      </c>
      <c r="H565" t="s">
        <v>2660</v>
      </c>
    </row>
    <row r="566" spans="1:8" x14ac:dyDescent="0.25">
      <c r="A566" t="s">
        <v>6965</v>
      </c>
      <c r="B566" t="s">
        <v>6966</v>
      </c>
      <c r="C566" t="s">
        <v>256</v>
      </c>
      <c r="D566">
        <v>1.26</v>
      </c>
      <c r="E566" t="s">
        <v>6877</v>
      </c>
      <c r="F566" t="s">
        <v>6874</v>
      </c>
      <c r="G566" t="s">
        <v>6919</v>
      </c>
      <c r="H566" t="s">
        <v>6967</v>
      </c>
    </row>
    <row r="567" spans="1:8" x14ac:dyDescent="0.25">
      <c r="A567" t="s">
        <v>6968</v>
      </c>
      <c r="B567" t="s">
        <v>6969</v>
      </c>
      <c r="C567" t="s">
        <v>256</v>
      </c>
      <c r="D567">
        <v>33.61</v>
      </c>
      <c r="E567" t="s">
        <v>5625</v>
      </c>
      <c r="F567" t="s">
        <v>6874</v>
      </c>
      <c r="G567" t="s">
        <v>6919</v>
      </c>
      <c r="H567" t="s">
        <v>6970</v>
      </c>
    </row>
    <row r="568" spans="1:8" x14ac:dyDescent="0.25">
      <c r="A568" t="s">
        <v>6971</v>
      </c>
      <c r="B568" t="s">
        <v>6972</v>
      </c>
      <c r="C568" t="s">
        <v>256</v>
      </c>
      <c r="D568">
        <v>7.26</v>
      </c>
      <c r="E568" t="s">
        <v>6973</v>
      </c>
      <c r="F568" t="s">
        <v>6874</v>
      </c>
      <c r="G568" t="s">
        <v>6919</v>
      </c>
      <c r="H568" t="s">
        <v>6974</v>
      </c>
    </row>
    <row r="569" spans="1:8" x14ac:dyDescent="0.25">
      <c r="A569" t="s">
        <v>6975</v>
      </c>
      <c r="B569" t="s">
        <v>6976</v>
      </c>
      <c r="C569" t="s">
        <v>1314</v>
      </c>
      <c r="D569">
        <v>0</v>
      </c>
      <c r="E569" t="s">
        <v>5625</v>
      </c>
      <c r="F569" t="s">
        <v>6874</v>
      </c>
      <c r="G569" t="s">
        <v>6919</v>
      </c>
      <c r="H569" t="s">
        <v>6976</v>
      </c>
    </row>
    <row r="570" spans="1:8" x14ac:dyDescent="0.25">
      <c r="A570" t="s">
        <v>6977</v>
      </c>
      <c r="B570" t="s">
        <v>6978</v>
      </c>
      <c r="C570" t="s">
        <v>3139</v>
      </c>
      <c r="D570">
        <v>0</v>
      </c>
      <c r="E570" t="s">
        <v>5625</v>
      </c>
      <c r="F570" t="s">
        <v>6874</v>
      </c>
      <c r="G570" t="s">
        <v>6919</v>
      </c>
      <c r="H570" t="s">
        <v>6979</v>
      </c>
    </row>
    <row r="571" spans="1:8" x14ac:dyDescent="0.25">
      <c r="A571" t="s">
        <v>6980</v>
      </c>
      <c r="B571" t="s">
        <v>6981</v>
      </c>
      <c r="C571" t="s">
        <v>256</v>
      </c>
      <c r="D571">
        <v>3.81</v>
      </c>
      <c r="E571" t="s">
        <v>6982</v>
      </c>
      <c r="F571" t="s">
        <v>6874</v>
      </c>
      <c r="G571" t="s">
        <v>6919</v>
      </c>
      <c r="H571" t="s">
        <v>959</v>
      </c>
    </row>
    <row r="572" spans="1:8" x14ac:dyDescent="0.25">
      <c r="A572" t="s">
        <v>6983</v>
      </c>
      <c r="B572" t="s">
        <v>6984</v>
      </c>
      <c r="C572" t="s">
        <v>256</v>
      </c>
      <c r="D572">
        <v>3</v>
      </c>
      <c r="E572" t="s">
        <v>5625</v>
      </c>
      <c r="F572" t="s">
        <v>6874</v>
      </c>
      <c r="G572" t="s">
        <v>6919</v>
      </c>
      <c r="H572" t="s">
        <v>6985</v>
      </c>
    </row>
    <row r="573" spans="1:8" x14ac:dyDescent="0.25">
      <c r="A573" t="s">
        <v>6986</v>
      </c>
      <c r="B573" t="s">
        <v>6987</v>
      </c>
      <c r="C573" t="s">
        <v>256</v>
      </c>
      <c r="D573">
        <v>9.89</v>
      </c>
      <c r="E573" t="s">
        <v>6988</v>
      </c>
      <c r="F573" t="s">
        <v>6874</v>
      </c>
      <c r="G573" t="s">
        <v>6919</v>
      </c>
      <c r="H573" t="s">
        <v>6974</v>
      </c>
    </row>
    <row r="574" spans="1:8" x14ac:dyDescent="0.25">
      <c r="A574" t="s">
        <v>6989</v>
      </c>
      <c r="B574" t="s">
        <v>6990</v>
      </c>
      <c r="C574" t="s">
        <v>256</v>
      </c>
      <c r="D574">
        <v>2.14</v>
      </c>
      <c r="E574" t="s">
        <v>6988</v>
      </c>
      <c r="F574" t="s">
        <v>6874</v>
      </c>
      <c r="G574" t="s">
        <v>6919</v>
      </c>
      <c r="H574" t="s">
        <v>451</v>
      </c>
    </row>
    <row r="575" spans="1:8" x14ac:dyDescent="0.25">
      <c r="A575" t="s">
        <v>6991</v>
      </c>
      <c r="B575" t="s">
        <v>6992</v>
      </c>
      <c r="C575" t="s">
        <v>52</v>
      </c>
      <c r="D575">
        <v>13.7</v>
      </c>
      <c r="E575" t="s">
        <v>6807</v>
      </c>
      <c r="F575" t="s">
        <v>6874</v>
      </c>
      <c r="G575" t="s">
        <v>6919</v>
      </c>
      <c r="H575" t="s">
        <v>6992</v>
      </c>
    </row>
    <row r="576" spans="1:8" x14ac:dyDescent="0.25">
      <c r="A576" t="s">
        <v>6993</v>
      </c>
      <c r="B576" t="s">
        <v>6994</v>
      </c>
      <c r="C576" t="s">
        <v>256</v>
      </c>
      <c r="D576">
        <v>0.4</v>
      </c>
      <c r="E576" t="s">
        <v>6995</v>
      </c>
      <c r="F576" t="s">
        <v>6874</v>
      </c>
      <c r="G576" t="s">
        <v>6919</v>
      </c>
      <c r="H576" t="s">
        <v>6996</v>
      </c>
    </row>
    <row r="577" spans="1:8" x14ac:dyDescent="0.25">
      <c r="A577" t="s">
        <v>6997</v>
      </c>
      <c r="B577" t="s">
        <v>6998</v>
      </c>
      <c r="C577" t="s">
        <v>52</v>
      </c>
      <c r="D577">
        <v>1</v>
      </c>
      <c r="E577" t="s">
        <v>6999</v>
      </c>
      <c r="F577" t="s">
        <v>6874</v>
      </c>
      <c r="G577" t="s">
        <v>6919</v>
      </c>
      <c r="H577" t="s">
        <v>1406</v>
      </c>
    </row>
    <row r="578" spans="1:8" x14ac:dyDescent="0.25">
      <c r="A578" t="s">
        <v>16317</v>
      </c>
      <c r="B578" t="s">
        <v>16315</v>
      </c>
      <c r="C578" t="s">
        <v>256</v>
      </c>
      <c r="D578">
        <v>0</v>
      </c>
      <c r="E578" t="s">
        <v>5625</v>
      </c>
      <c r="F578" t="s">
        <v>6874</v>
      </c>
      <c r="G578" t="s">
        <v>6919</v>
      </c>
      <c r="H578" t="s">
        <v>10458</v>
      </c>
    </row>
    <row r="579" spans="1:8" x14ac:dyDescent="0.25">
      <c r="A579" t="s">
        <v>7000</v>
      </c>
      <c r="B579" t="s">
        <v>7001</v>
      </c>
      <c r="C579" t="s">
        <v>256</v>
      </c>
      <c r="D579">
        <v>0</v>
      </c>
      <c r="E579" t="s">
        <v>5625</v>
      </c>
      <c r="F579" t="s">
        <v>6874</v>
      </c>
      <c r="G579" t="s">
        <v>6919</v>
      </c>
      <c r="H579" t="s">
        <v>2618</v>
      </c>
    </row>
    <row r="580" spans="1:8" x14ac:dyDescent="0.25">
      <c r="A580" t="s">
        <v>7002</v>
      </c>
      <c r="B580" t="s">
        <v>7003</v>
      </c>
      <c r="C580" t="s">
        <v>52</v>
      </c>
      <c r="D580">
        <v>0</v>
      </c>
      <c r="E580" t="s">
        <v>5625</v>
      </c>
      <c r="F580" t="s">
        <v>6874</v>
      </c>
      <c r="G580" t="s">
        <v>6919</v>
      </c>
      <c r="H580" t="s">
        <v>4164</v>
      </c>
    </row>
    <row r="581" spans="1:8" x14ac:dyDescent="0.25">
      <c r="A581" t="s">
        <v>7004</v>
      </c>
      <c r="B581" t="s">
        <v>7005</v>
      </c>
      <c r="C581" t="s">
        <v>52</v>
      </c>
      <c r="D581">
        <v>10.6</v>
      </c>
      <c r="E581" t="s">
        <v>6946</v>
      </c>
      <c r="F581" t="s">
        <v>6874</v>
      </c>
      <c r="G581" t="s">
        <v>6919</v>
      </c>
      <c r="H581" t="s">
        <v>7006</v>
      </c>
    </row>
    <row r="582" spans="1:8" x14ac:dyDescent="0.25">
      <c r="A582" t="s">
        <v>16641</v>
      </c>
      <c r="B582" t="s">
        <v>16639</v>
      </c>
      <c r="C582" t="s">
        <v>52</v>
      </c>
      <c r="D582">
        <v>0</v>
      </c>
      <c r="E582" t="s">
        <v>5625</v>
      </c>
      <c r="F582" t="s">
        <v>6874</v>
      </c>
      <c r="G582" t="s">
        <v>6919</v>
      </c>
      <c r="H582" t="s">
        <v>7025</v>
      </c>
    </row>
    <row r="583" spans="1:8" x14ac:dyDescent="0.25">
      <c r="A583" t="s">
        <v>7007</v>
      </c>
      <c r="B583" t="s">
        <v>7008</v>
      </c>
      <c r="C583" t="s">
        <v>256</v>
      </c>
      <c r="D583">
        <v>40</v>
      </c>
      <c r="E583" t="s">
        <v>6982</v>
      </c>
      <c r="F583" t="s">
        <v>6874</v>
      </c>
      <c r="G583" t="s">
        <v>6919</v>
      </c>
      <c r="H583" t="s">
        <v>959</v>
      </c>
    </row>
    <row r="584" spans="1:8" x14ac:dyDescent="0.25">
      <c r="A584" t="s">
        <v>7009</v>
      </c>
      <c r="B584" t="s">
        <v>7010</v>
      </c>
      <c r="C584" t="s">
        <v>2639</v>
      </c>
      <c r="D584">
        <v>3.35</v>
      </c>
      <c r="E584" t="s">
        <v>7011</v>
      </c>
      <c r="F584" t="s">
        <v>6874</v>
      </c>
      <c r="G584" t="s">
        <v>6919</v>
      </c>
      <c r="H584" t="s">
        <v>7012</v>
      </c>
    </row>
    <row r="585" spans="1:8" x14ac:dyDescent="0.25">
      <c r="A585" t="s">
        <v>7013</v>
      </c>
      <c r="B585" t="s">
        <v>7014</v>
      </c>
      <c r="C585" t="s">
        <v>256</v>
      </c>
      <c r="D585">
        <v>0.5</v>
      </c>
      <c r="E585" t="s">
        <v>6988</v>
      </c>
      <c r="F585" t="s">
        <v>6874</v>
      </c>
      <c r="G585" t="s">
        <v>6919</v>
      </c>
      <c r="H585" t="s">
        <v>7015</v>
      </c>
    </row>
    <row r="586" spans="1:8" x14ac:dyDescent="0.25">
      <c r="A586" t="s">
        <v>7016</v>
      </c>
      <c r="B586" t="s">
        <v>7017</v>
      </c>
      <c r="C586" t="s">
        <v>432</v>
      </c>
      <c r="D586">
        <v>0</v>
      </c>
      <c r="E586" t="s">
        <v>7018</v>
      </c>
      <c r="F586" t="s">
        <v>6874</v>
      </c>
      <c r="G586" t="s">
        <v>6919</v>
      </c>
      <c r="H586" t="s">
        <v>7017</v>
      </c>
    </row>
    <row r="587" spans="1:8" x14ac:dyDescent="0.25">
      <c r="A587" t="s">
        <v>7019</v>
      </c>
      <c r="B587" t="s">
        <v>7020</v>
      </c>
      <c r="C587" t="s">
        <v>256</v>
      </c>
      <c r="D587">
        <v>0</v>
      </c>
      <c r="E587" t="s">
        <v>7021</v>
      </c>
      <c r="F587" t="s">
        <v>6874</v>
      </c>
      <c r="G587" t="s">
        <v>6919</v>
      </c>
      <c r="H587" t="s">
        <v>2618</v>
      </c>
    </row>
    <row r="588" spans="1:8" x14ac:dyDescent="0.25">
      <c r="A588" t="s">
        <v>7022</v>
      </c>
      <c r="B588" t="s">
        <v>7023</v>
      </c>
      <c r="C588" t="s">
        <v>256</v>
      </c>
      <c r="D588">
        <v>0.2</v>
      </c>
      <c r="E588" t="s">
        <v>7024</v>
      </c>
      <c r="F588" t="s">
        <v>6874</v>
      </c>
      <c r="G588" t="s">
        <v>6919</v>
      </c>
      <c r="H588" t="s">
        <v>7025</v>
      </c>
    </row>
    <row r="589" spans="1:8" x14ac:dyDescent="0.25">
      <c r="A589" t="s">
        <v>7026</v>
      </c>
      <c r="B589" t="s">
        <v>7027</v>
      </c>
      <c r="C589" t="s">
        <v>256</v>
      </c>
      <c r="D589">
        <v>3.42</v>
      </c>
      <c r="E589" t="s">
        <v>6949</v>
      </c>
      <c r="F589" t="s">
        <v>6874</v>
      </c>
      <c r="G589" t="s">
        <v>6919</v>
      </c>
      <c r="H589" t="s">
        <v>721</v>
      </c>
    </row>
    <row r="590" spans="1:8" x14ac:dyDescent="0.25">
      <c r="A590" t="s">
        <v>7028</v>
      </c>
      <c r="B590" t="s">
        <v>7029</v>
      </c>
      <c r="C590" t="s">
        <v>256</v>
      </c>
      <c r="D590">
        <v>0</v>
      </c>
      <c r="E590" t="s">
        <v>6194</v>
      </c>
      <c r="F590" t="s">
        <v>6874</v>
      </c>
      <c r="G590" t="s">
        <v>6919</v>
      </c>
      <c r="H590" t="s">
        <v>7029</v>
      </c>
    </row>
    <row r="591" spans="1:8" x14ac:dyDescent="0.25">
      <c r="A591" t="s">
        <v>7030</v>
      </c>
      <c r="B591" t="s">
        <v>7031</v>
      </c>
      <c r="C591" t="s">
        <v>52</v>
      </c>
      <c r="D591">
        <v>0.66</v>
      </c>
      <c r="E591" t="s">
        <v>7032</v>
      </c>
      <c r="F591" t="s">
        <v>6874</v>
      </c>
      <c r="G591" t="s">
        <v>6919</v>
      </c>
      <c r="H591" t="s">
        <v>959</v>
      </c>
    </row>
    <row r="592" spans="1:8" x14ac:dyDescent="0.25">
      <c r="A592" t="s">
        <v>7033</v>
      </c>
      <c r="B592" t="s">
        <v>7034</v>
      </c>
      <c r="C592" t="s">
        <v>52</v>
      </c>
      <c r="D592">
        <v>0</v>
      </c>
      <c r="E592" t="s">
        <v>6194</v>
      </c>
      <c r="F592" t="s">
        <v>6874</v>
      </c>
      <c r="G592" t="s">
        <v>6919</v>
      </c>
      <c r="H592" t="s">
        <v>6215</v>
      </c>
    </row>
    <row r="593" spans="1:8" x14ac:dyDescent="0.25">
      <c r="A593" t="s">
        <v>7035</v>
      </c>
      <c r="B593" t="s">
        <v>7036</v>
      </c>
      <c r="C593" t="s">
        <v>52</v>
      </c>
      <c r="D593">
        <v>2.34</v>
      </c>
      <c r="E593" t="s">
        <v>7037</v>
      </c>
      <c r="F593" t="s">
        <v>6874</v>
      </c>
      <c r="G593" t="s">
        <v>6919</v>
      </c>
      <c r="H593" t="s">
        <v>7036</v>
      </c>
    </row>
    <row r="594" spans="1:8" x14ac:dyDescent="0.25">
      <c r="A594" t="s">
        <v>7038</v>
      </c>
      <c r="B594" t="s">
        <v>7039</v>
      </c>
      <c r="C594" t="s">
        <v>2639</v>
      </c>
      <c r="D594">
        <v>2.8400000000000002E-2</v>
      </c>
      <c r="E594" t="s">
        <v>6949</v>
      </c>
      <c r="F594" t="s">
        <v>6874</v>
      </c>
      <c r="G594" t="s">
        <v>6919</v>
      </c>
      <c r="H594" t="s">
        <v>1363</v>
      </c>
    </row>
    <row r="595" spans="1:8" x14ac:dyDescent="0.25">
      <c r="A595" t="s">
        <v>7040</v>
      </c>
      <c r="B595" t="s">
        <v>7041</v>
      </c>
      <c r="C595" t="s">
        <v>2639</v>
      </c>
      <c r="D595">
        <v>2.83</v>
      </c>
      <c r="E595" t="s">
        <v>5965</v>
      </c>
      <c r="F595" t="s">
        <v>6874</v>
      </c>
      <c r="G595" t="s">
        <v>6919</v>
      </c>
      <c r="H595" t="s">
        <v>2664</v>
      </c>
    </row>
    <row r="596" spans="1:8" x14ac:dyDescent="0.25">
      <c r="A596" t="s">
        <v>7042</v>
      </c>
      <c r="B596" t="s">
        <v>6960</v>
      </c>
      <c r="C596" t="s">
        <v>52</v>
      </c>
      <c r="D596">
        <v>3.19</v>
      </c>
      <c r="E596" t="s">
        <v>7032</v>
      </c>
      <c r="F596" t="s">
        <v>6874</v>
      </c>
      <c r="G596" t="s">
        <v>6919</v>
      </c>
      <c r="H596" t="s">
        <v>6960</v>
      </c>
    </row>
    <row r="597" spans="1:8" x14ac:dyDescent="0.25">
      <c r="A597" t="s">
        <v>7043</v>
      </c>
      <c r="B597" t="s">
        <v>7044</v>
      </c>
      <c r="C597" t="s">
        <v>52</v>
      </c>
      <c r="D597">
        <v>1.48</v>
      </c>
      <c r="E597" t="s">
        <v>7045</v>
      </c>
      <c r="F597" t="s">
        <v>6874</v>
      </c>
      <c r="G597" t="s">
        <v>6919</v>
      </c>
      <c r="H597" t="s">
        <v>7044</v>
      </c>
    </row>
    <row r="598" spans="1:8" x14ac:dyDescent="0.25">
      <c r="A598" t="s">
        <v>7046</v>
      </c>
      <c r="B598" t="s">
        <v>7047</v>
      </c>
      <c r="C598" t="s">
        <v>52</v>
      </c>
      <c r="D598">
        <v>0</v>
      </c>
      <c r="E598" t="s">
        <v>7048</v>
      </c>
      <c r="F598" t="s">
        <v>6874</v>
      </c>
      <c r="G598" t="s">
        <v>6919</v>
      </c>
      <c r="H598" t="s">
        <v>6208</v>
      </c>
    </row>
    <row r="599" spans="1:8" x14ac:dyDescent="0.25">
      <c r="A599" t="s">
        <v>7049</v>
      </c>
      <c r="B599" t="s">
        <v>7050</v>
      </c>
      <c r="C599" t="s">
        <v>441</v>
      </c>
      <c r="D599">
        <v>5.4199999999999998E-2</v>
      </c>
      <c r="E599" t="s">
        <v>6982</v>
      </c>
      <c r="F599" t="s">
        <v>6874</v>
      </c>
      <c r="G599" t="s">
        <v>6919</v>
      </c>
      <c r="H599" t="s">
        <v>959</v>
      </c>
    </row>
    <row r="600" spans="1:8" x14ac:dyDescent="0.25">
      <c r="A600" t="s">
        <v>7051</v>
      </c>
      <c r="B600" t="s">
        <v>7052</v>
      </c>
      <c r="C600" t="s">
        <v>52</v>
      </c>
      <c r="D600">
        <v>0.4</v>
      </c>
      <c r="E600" t="s">
        <v>6468</v>
      </c>
      <c r="F600" t="s">
        <v>6874</v>
      </c>
      <c r="G600" t="s">
        <v>6919</v>
      </c>
      <c r="H600" t="s">
        <v>6996</v>
      </c>
    </row>
    <row r="601" spans="1:8" x14ac:dyDescent="0.25">
      <c r="A601" t="s">
        <v>7053</v>
      </c>
      <c r="B601" t="s">
        <v>7054</v>
      </c>
      <c r="C601" t="s">
        <v>2639</v>
      </c>
      <c r="D601">
        <v>2.6</v>
      </c>
      <c r="E601" t="s">
        <v>7055</v>
      </c>
      <c r="F601" t="s">
        <v>6874</v>
      </c>
      <c r="G601" t="s">
        <v>6919</v>
      </c>
      <c r="H601" t="s">
        <v>7056</v>
      </c>
    </row>
    <row r="602" spans="1:8" x14ac:dyDescent="0.25">
      <c r="A602" t="s">
        <v>7057</v>
      </c>
      <c r="B602" t="s">
        <v>7058</v>
      </c>
      <c r="C602" t="s">
        <v>441</v>
      </c>
      <c r="D602">
        <v>0.19</v>
      </c>
      <c r="E602" t="s">
        <v>6151</v>
      </c>
      <c r="F602" t="s">
        <v>6874</v>
      </c>
      <c r="G602" t="s">
        <v>6919</v>
      </c>
      <c r="H602" t="s">
        <v>959</v>
      </c>
    </row>
    <row r="603" spans="1:8" x14ac:dyDescent="0.25">
      <c r="A603" t="s">
        <v>7059</v>
      </c>
      <c r="B603" t="s">
        <v>7060</v>
      </c>
      <c r="C603" t="s">
        <v>52</v>
      </c>
      <c r="D603">
        <v>0</v>
      </c>
      <c r="E603" t="s">
        <v>7061</v>
      </c>
      <c r="F603" t="s">
        <v>6874</v>
      </c>
      <c r="G603" t="s">
        <v>6919</v>
      </c>
      <c r="H603" t="s">
        <v>6960</v>
      </c>
    </row>
    <row r="604" spans="1:8" x14ac:dyDescent="0.25">
      <c r="A604" t="s">
        <v>7062</v>
      </c>
      <c r="B604" t="s">
        <v>7063</v>
      </c>
      <c r="C604" t="s">
        <v>52</v>
      </c>
      <c r="D604">
        <v>2.8999999999999998E-3</v>
      </c>
      <c r="E604" t="s">
        <v>7064</v>
      </c>
      <c r="F604" t="s">
        <v>6874</v>
      </c>
      <c r="G604" t="s">
        <v>6919</v>
      </c>
      <c r="H604" t="s">
        <v>7065</v>
      </c>
    </row>
    <row r="605" spans="1:8" x14ac:dyDescent="0.25">
      <c r="A605" t="s">
        <v>7066</v>
      </c>
      <c r="B605" t="s">
        <v>7067</v>
      </c>
      <c r="C605" t="s">
        <v>52</v>
      </c>
      <c r="D605">
        <v>47.49</v>
      </c>
      <c r="E605" t="s">
        <v>6973</v>
      </c>
      <c r="F605" t="s">
        <v>6874</v>
      </c>
      <c r="G605" t="s">
        <v>6919</v>
      </c>
      <c r="H605" t="s">
        <v>6924</v>
      </c>
    </row>
    <row r="606" spans="1:8" x14ac:dyDescent="0.25">
      <c r="A606" t="s">
        <v>7068</v>
      </c>
      <c r="B606" t="s">
        <v>7069</v>
      </c>
      <c r="C606" t="s">
        <v>2639</v>
      </c>
      <c r="D606">
        <v>1.75</v>
      </c>
      <c r="E606" t="s">
        <v>7070</v>
      </c>
      <c r="F606" t="s">
        <v>6874</v>
      </c>
      <c r="G606" t="s">
        <v>6919</v>
      </c>
      <c r="H606" t="s">
        <v>7056</v>
      </c>
    </row>
    <row r="607" spans="1:8" x14ac:dyDescent="0.25">
      <c r="A607" t="s">
        <v>7071</v>
      </c>
      <c r="B607" t="s">
        <v>7072</v>
      </c>
      <c r="C607" t="s">
        <v>52</v>
      </c>
      <c r="D607">
        <v>54.85</v>
      </c>
      <c r="E607" t="s">
        <v>7073</v>
      </c>
      <c r="F607" t="s">
        <v>6874</v>
      </c>
      <c r="G607" t="s">
        <v>6919</v>
      </c>
      <c r="H607" t="s">
        <v>2660</v>
      </c>
    </row>
    <row r="608" spans="1:8" x14ac:dyDescent="0.25">
      <c r="A608" t="s">
        <v>7074</v>
      </c>
      <c r="B608" t="s">
        <v>7075</v>
      </c>
      <c r="C608" t="s">
        <v>2639</v>
      </c>
      <c r="D608">
        <v>0</v>
      </c>
      <c r="E608" t="s">
        <v>7076</v>
      </c>
      <c r="F608" t="s">
        <v>6874</v>
      </c>
      <c r="G608" t="s">
        <v>6919</v>
      </c>
      <c r="H608" t="s">
        <v>1363</v>
      </c>
    </row>
    <row r="609" spans="1:8" x14ac:dyDescent="0.25">
      <c r="A609" t="s">
        <v>7077</v>
      </c>
      <c r="B609" t="s">
        <v>7078</v>
      </c>
      <c r="C609" t="s">
        <v>52</v>
      </c>
      <c r="D609">
        <v>25.72</v>
      </c>
      <c r="E609" t="s">
        <v>7076</v>
      </c>
      <c r="F609" t="s">
        <v>6874</v>
      </c>
      <c r="G609" t="s">
        <v>6919</v>
      </c>
      <c r="H609" t="s">
        <v>7079</v>
      </c>
    </row>
    <row r="610" spans="1:8" x14ac:dyDescent="0.25">
      <c r="A610" t="s">
        <v>7080</v>
      </c>
      <c r="B610" t="s">
        <v>7081</v>
      </c>
      <c r="C610" t="s">
        <v>52</v>
      </c>
      <c r="D610">
        <v>1.1499999999999999</v>
      </c>
      <c r="E610" t="s">
        <v>6930</v>
      </c>
      <c r="F610" t="s">
        <v>6874</v>
      </c>
      <c r="G610" t="s">
        <v>6919</v>
      </c>
      <c r="H610" t="s">
        <v>7082</v>
      </c>
    </row>
    <row r="611" spans="1:8" x14ac:dyDescent="0.25">
      <c r="A611" t="s">
        <v>7083</v>
      </c>
      <c r="B611" t="s">
        <v>7084</v>
      </c>
      <c r="C611" t="s">
        <v>52</v>
      </c>
      <c r="D611">
        <v>0</v>
      </c>
      <c r="E611" t="s">
        <v>7085</v>
      </c>
      <c r="F611" t="s">
        <v>6874</v>
      </c>
      <c r="G611" t="s">
        <v>6919</v>
      </c>
      <c r="H611" t="s">
        <v>2664</v>
      </c>
    </row>
    <row r="612" spans="1:8" x14ac:dyDescent="0.25">
      <c r="A612" t="s">
        <v>7086</v>
      </c>
      <c r="B612" t="s">
        <v>7087</v>
      </c>
      <c r="C612" t="s">
        <v>52</v>
      </c>
      <c r="D612">
        <v>0.74</v>
      </c>
      <c r="E612" t="s">
        <v>6973</v>
      </c>
      <c r="F612" t="s">
        <v>6874</v>
      </c>
      <c r="G612" t="s">
        <v>6919</v>
      </c>
      <c r="H612" t="s">
        <v>2694</v>
      </c>
    </row>
    <row r="613" spans="1:8" x14ac:dyDescent="0.25">
      <c r="A613" t="s">
        <v>16644</v>
      </c>
      <c r="B613" t="s">
        <v>16642</v>
      </c>
      <c r="C613" t="s">
        <v>52</v>
      </c>
      <c r="D613">
        <v>0</v>
      </c>
      <c r="E613" t="s">
        <v>7085</v>
      </c>
      <c r="F613" t="s">
        <v>6874</v>
      </c>
      <c r="G613" t="s">
        <v>6919</v>
      </c>
      <c r="H613" t="s">
        <v>2618</v>
      </c>
    </row>
    <row r="614" spans="1:8" x14ac:dyDescent="0.25">
      <c r="A614" t="s">
        <v>7088</v>
      </c>
      <c r="B614" t="s">
        <v>7089</v>
      </c>
      <c r="C614" t="s">
        <v>52</v>
      </c>
      <c r="D614">
        <v>0.27200000000000002</v>
      </c>
      <c r="E614" t="s">
        <v>7037</v>
      </c>
      <c r="F614" t="s">
        <v>6874</v>
      </c>
      <c r="G614" t="s">
        <v>6919</v>
      </c>
      <c r="H614" t="s">
        <v>2554</v>
      </c>
    </row>
    <row r="615" spans="1:8" x14ac:dyDescent="0.25">
      <c r="A615" t="s">
        <v>7090</v>
      </c>
      <c r="B615" t="s">
        <v>7091</v>
      </c>
      <c r="C615" t="s">
        <v>52</v>
      </c>
      <c r="D615">
        <v>12.6</v>
      </c>
      <c r="E615" t="s">
        <v>7037</v>
      </c>
      <c r="F615" t="s">
        <v>6874</v>
      </c>
      <c r="G615" t="s">
        <v>6919</v>
      </c>
      <c r="H615" t="s">
        <v>7006</v>
      </c>
    </row>
    <row r="616" spans="1:8" x14ac:dyDescent="0.25">
      <c r="A616" t="s">
        <v>7092</v>
      </c>
      <c r="B616" t="s">
        <v>7093</v>
      </c>
      <c r="C616" t="s">
        <v>52</v>
      </c>
      <c r="D616">
        <v>10.8</v>
      </c>
      <c r="E616" t="s">
        <v>6877</v>
      </c>
      <c r="F616" t="s">
        <v>6874</v>
      </c>
      <c r="G616" t="s">
        <v>6919</v>
      </c>
      <c r="H616" t="s">
        <v>7094</v>
      </c>
    </row>
    <row r="617" spans="1:8" x14ac:dyDescent="0.25">
      <c r="A617" t="s">
        <v>7095</v>
      </c>
      <c r="B617" t="s">
        <v>7096</v>
      </c>
      <c r="C617" t="s">
        <v>52</v>
      </c>
      <c r="D617">
        <v>11.59</v>
      </c>
      <c r="E617" t="s">
        <v>5965</v>
      </c>
      <c r="F617" t="s">
        <v>6874</v>
      </c>
      <c r="G617" t="s">
        <v>6919</v>
      </c>
      <c r="H617" t="s">
        <v>2618</v>
      </c>
    </row>
    <row r="618" spans="1:8" x14ac:dyDescent="0.25">
      <c r="A618" t="s">
        <v>16647</v>
      </c>
      <c r="B618" t="s">
        <v>16645</v>
      </c>
      <c r="C618" t="s">
        <v>52</v>
      </c>
      <c r="D618">
        <v>0</v>
      </c>
      <c r="E618" t="s">
        <v>6575</v>
      </c>
      <c r="F618" t="s">
        <v>6874</v>
      </c>
      <c r="G618" t="s">
        <v>6919</v>
      </c>
      <c r="H618" t="s">
        <v>1406</v>
      </c>
    </row>
    <row r="619" spans="1:8" x14ac:dyDescent="0.25">
      <c r="A619" t="s">
        <v>7097</v>
      </c>
      <c r="B619" t="s">
        <v>7098</v>
      </c>
      <c r="C619" t="s">
        <v>52</v>
      </c>
      <c r="D619">
        <v>5.86</v>
      </c>
      <c r="E619" t="s">
        <v>7037</v>
      </c>
      <c r="F619" t="s">
        <v>6874</v>
      </c>
      <c r="G619" t="s">
        <v>6919</v>
      </c>
      <c r="H619" t="s">
        <v>1406</v>
      </c>
    </row>
    <row r="620" spans="1:8" x14ac:dyDescent="0.25">
      <c r="A620" t="s">
        <v>7099</v>
      </c>
      <c r="B620" t="s">
        <v>7100</v>
      </c>
      <c r="C620" t="s">
        <v>52</v>
      </c>
      <c r="D620">
        <v>0</v>
      </c>
      <c r="E620" t="s">
        <v>7101</v>
      </c>
      <c r="F620" t="s">
        <v>6874</v>
      </c>
      <c r="G620" t="s">
        <v>6919</v>
      </c>
      <c r="H620" t="s">
        <v>6931</v>
      </c>
    </row>
    <row r="621" spans="1:8" x14ac:dyDescent="0.25">
      <c r="A621" t="s">
        <v>7102</v>
      </c>
      <c r="B621" t="s">
        <v>7103</v>
      </c>
      <c r="C621" t="s">
        <v>2639</v>
      </c>
      <c r="D621">
        <v>0</v>
      </c>
      <c r="E621" t="s">
        <v>7104</v>
      </c>
      <c r="F621" t="s">
        <v>6874</v>
      </c>
      <c r="G621" t="s">
        <v>6919</v>
      </c>
      <c r="H621" t="s">
        <v>1363</v>
      </c>
    </row>
    <row r="622" spans="1:8" x14ac:dyDescent="0.25">
      <c r="A622" t="s">
        <v>7105</v>
      </c>
      <c r="B622" t="s">
        <v>7106</v>
      </c>
      <c r="C622" t="s">
        <v>52</v>
      </c>
      <c r="D622">
        <v>1.02</v>
      </c>
      <c r="E622" t="s">
        <v>6982</v>
      </c>
      <c r="F622" t="s">
        <v>6874</v>
      </c>
      <c r="G622" t="s">
        <v>6919</v>
      </c>
      <c r="H622" t="s">
        <v>7107</v>
      </c>
    </row>
    <row r="623" spans="1:8" x14ac:dyDescent="0.25">
      <c r="A623" t="s">
        <v>7108</v>
      </c>
      <c r="B623" t="s">
        <v>7109</v>
      </c>
      <c r="C623" t="s">
        <v>52</v>
      </c>
      <c r="D623">
        <v>0.19</v>
      </c>
      <c r="E623" t="s">
        <v>7110</v>
      </c>
      <c r="F623" t="s">
        <v>6874</v>
      </c>
      <c r="G623" t="s">
        <v>6919</v>
      </c>
      <c r="H623" t="s">
        <v>7015</v>
      </c>
    </row>
    <row r="624" spans="1:8" x14ac:dyDescent="0.25">
      <c r="A624" t="s">
        <v>7111</v>
      </c>
      <c r="B624" t="s">
        <v>7112</v>
      </c>
      <c r="C624" t="s">
        <v>52</v>
      </c>
      <c r="D624">
        <v>3.01</v>
      </c>
      <c r="E624" t="s">
        <v>7113</v>
      </c>
      <c r="F624" t="s">
        <v>6874</v>
      </c>
      <c r="G624" t="s">
        <v>6919</v>
      </c>
      <c r="H624" t="s">
        <v>2618</v>
      </c>
    </row>
    <row r="625" spans="1:8" x14ac:dyDescent="0.25">
      <c r="A625" t="s">
        <v>7114</v>
      </c>
      <c r="B625" t="s">
        <v>7115</v>
      </c>
      <c r="C625" t="s">
        <v>52</v>
      </c>
      <c r="D625">
        <v>85</v>
      </c>
      <c r="E625" t="s">
        <v>7116</v>
      </c>
      <c r="F625" t="s">
        <v>6874</v>
      </c>
      <c r="G625" t="s">
        <v>6919</v>
      </c>
      <c r="H625" t="s">
        <v>7117</v>
      </c>
    </row>
    <row r="626" spans="1:8" x14ac:dyDescent="0.25">
      <c r="A626" t="s">
        <v>7118</v>
      </c>
      <c r="B626" t="s">
        <v>7119</v>
      </c>
      <c r="C626" t="s">
        <v>52</v>
      </c>
      <c r="D626">
        <v>11</v>
      </c>
      <c r="E626" t="s">
        <v>7120</v>
      </c>
      <c r="F626" t="s">
        <v>6874</v>
      </c>
      <c r="G626" t="s">
        <v>6919</v>
      </c>
      <c r="H626" t="s">
        <v>7121</v>
      </c>
    </row>
    <row r="627" spans="1:8" x14ac:dyDescent="0.25">
      <c r="A627" t="s">
        <v>7122</v>
      </c>
      <c r="B627" t="s">
        <v>7123</v>
      </c>
      <c r="C627" t="s">
        <v>6280</v>
      </c>
      <c r="D627">
        <v>0</v>
      </c>
      <c r="E627" t="s">
        <v>7124</v>
      </c>
      <c r="F627" t="s">
        <v>6874</v>
      </c>
      <c r="G627" t="s">
        <v>6919</v>
      </c>
      <c r="H627" t="s">
        <v>573</v>
      </c>
    </row>
    <row r="628" spans="1:8" x14ac:dyDescent="0.25">
      <c r="A628" t="s">
        <v>7125</v>
      </c>
      <c r="B628" t="s">
        <v>7126</v>
      </c>
      <c r="C628" t="s">
        <v>52</v>
      </c>
      <c r="D628">
        <v>0</v>
      </c>
      <c r="E628" t="s">
        <v>7127</v>
      </c>
      <c r="F628" t="s">
        <v>6874</v>
      </c>
      <c r="G628" t="s">
        <v>6919</v>
      </c>
      <c r="H628" t="s">
        <v>2694</v>
      </c>
    </row>
    <row r="629" spans="1:8" x14ac:dyDescent="0.25">
      <c r="A629" t="s">
        <v>7128</v>
      </c>
      <c r="B629" t="s">
        <v>7129</v>
      </c>
      <c r="C629" t="s">
        <v>52</v>
      </c>
      <c r="D629">
        <v>0</v>
      </c>
      <c r="E629" t="s">
        <v>7130</v>
      </c>
      <c r="F629" t="s">
        <v>6874</v>
      </c>
      <c r="G629" t="s">
        <v>6919</v>
      </c>
      <c r="H629" t="s">
        <v>3137</v>
      </c>
    </row>
    <row r="630" spans="1:8" x14ac:dyDescent="0.25">
      <c r="A630" t="s">
        <v>16650</v>
      </c>
      <c r="B630" t="s">
        <v>16648</v>
      </c>
      <c r="C630" t="s">
        <v>52</v>
      </c>
      <c r="D630">
        <v>0</v>
      </c>
      <c r="E630" t="s">
        <v>7840</v>
      </c>
      <c r="F630" t="s">
        <v>6874</v>
      </c>
      <c r="G630" t="s">
        <v>6919</v>
      </c>
      <c r="H630" t="s">
        <v>451</v>
      </c>
    </row>
    <row r="631" spans="1:8" x14ac:dyDescent="0.25">
      <c r="A631" t="s">
        <v>7131</v>
      </c>
      <c r="B631" t="s">
        <v>7132</v>
      </c>
      <c r="C631" t="s">
        <v>7133</v>
      </c>
      <c r="D631">
        <v>0</v>
      </c>
      <c r="E631" t="s">
        <v>7134</v>
      </c>
      <c r="F631" t="s">
        <v>6874</v>
      </c>
      <c r="G631" t="s">
        <v>6919</v>
      </c>
      <c r="H631" t="s">
        <v>573</v>
      </c>
    </row>
    <row r="632" spans="1:8" x14ac:dyDescent="0.25">
      <c r="A632" t="s">
        <v>16653</v>
      </c>
      <c r="B632" t="s">
        <v>17498</v>
      </c>
      <c r="C632" t="s">
        <v>13492</v>
      </c>
      <c r="D632">
        <v>0</v>
      </c>
      <c r="E632" t="s">
        <v>17499</v>
      </c>
      <c r="F632" t="s">
        <v>6874</v>
      </c>
      <c r="G632" t="s">
        <v>6919</v>
      </c>
      <c r="H632" t="s">
        <v>6924</v>
      </c>
    </row>
    <row r="633" spans="1:8" x14ac:dyDescent="0.25">
      <c r="A633" t="s">
        <v>14</v>
      </c>
      <c r="B633" t="s">
        <v>5603</v>
      </c>
      <c r="C633" t="s">
        <v>5604</v>
      </c>
      <c r="E633" t="s">
        <v>5606</v>
      </c>
      <c r="F633" t="s">
        <v>6874</v>
      </c>
      <c r="G633" t="s">
        <v>7135</v>
      </c>
      <c r="H633" t="s">
        <v>5603</v>
      </c>
    </row>
    <row r="634" spans="1:8" x14ac:dyDescent="0.25">
      <c r="A634" t="s">
        <v>7136</v>
      </c>
      <c r="B634" t="s">
        <v>7137</v>
      </c>
      <c r="C634" t="s">
        <v>52</v>
      </c>
      <c r="D634">
        <v>9.5</v>
      </c>
      <c r="E634" t="s">
        <v>7138</v>
      </c>
      <c r="F634" t="s">
        <v>6874</v>
      </c>
      <c r="G634" t="s">
        <v>7135</v>
      </c>
      <c r="H634" t="s">
        <v>7139</v>
      </c>
    </row>
    <row r="635" spans="1:8" x14ac:dyDescent="0.25">
      <c r="A635" t="s">
        <v>7140</v>
      </c>
      <c r="B635" t="s">
        <v>7141</v>
      </c>
      <c r="C635" t="s">
        <v>52</v>
      </c>
      <c r="D635">
        <v>0.27</v>
      </c>
      <c r="E635" t="s">
        <v>7142</v>
      </c>
      <c r="F635" t="s">
        <v>6874</v>
      </c>
      <c r="G635" t="s">
        <v>7135</v>
      </c>
      <c r="H635" t="s">
        <v>7143</v>
      </c>
    </row>
    <row r="636" spans="1:8" x14ac:dyDescent="0.25">
      <c r="A636" t="s">
        <v>7144</v>
      </c>
      <c r="B636" t="s">
        <v>7145</v>
      </c>
      <c r="C636" t="s">
        <v>1314</v>
      </c>
      <c r="D636">
        <v>0.2</v>
      </c>
      <c r="E636" t="s">
        <v>7146</v>
      </c>
      <c r="F636" t="s">
        <v>6874</v>
      </c>
      <c r="G636" t="s">
        <v>7135</v>
      </c>
      <c r="H636" t="s">
        <v>7143</v>
      </c>
    </row>
    <row r="637" spans="1:8" x14ac:dyDescent="0.25">
      <c r="A637" t="s">
        <v>7147</v>
      </c>
      <c r="B637" t="s">
        <v>7148</v>
      </c>
      <c r="C637" t="s">
        <v>7149</v>
      </c>
      <c r="D637">
        <v>1</v>
      </c>
      <c r="E637" t="s">
        <v>7150</v>
      </c>
      <c r="F637" t="s">
        <v>6874</v>
      </c>
      <c r="G637" t="s">
        <v>7135</v>
      </c>
      <c r="H637" t="s">
        <v>6924</v>
      </c>
    </row>
    <row r="638" spans="1:8" x14ac:dyDescent="0.25">
      <c r="A638" t="s">
        <v>7151</v>
      </c>
      <c r="B638" t="s">
        <v>7152</v>
      </c>
      <c r="C638" t="s">
        <v>1245</v>
      </c>
      <c r="D638">
        <v>2.5</v>
      </c>
      <c r="E638" t="s">
        <v>7153</v>
      </c>
      <c r="F638" t="s">
        <v>6874</v>
      </c>
      <c r="G638" t="s">
        <v>7135</v>
      </c>
      <c r="H638" t="s">
        <v>6924</v>
      </c>
    </row>
    <row r="639" spans="1:8" x14ac:dyDescent="0.25">
      <c r="A639" t="s">
        <v>7154</v>
      </c>
      <c r="B639" t="s">
        <v>7155</v>
      </c>
      <c r="C639" t="s">
        <v>52</v>
      </c>
      <c r="D639">
        <v>8.64</v>
      </c>
      <c r="E639" t="s">
        <v>6009</v>
      </c>
      <c r="F639" t="s">
        <v>6874</v>
      </c>
      <c r="G639" t="s">
        <v>7135</v>
      </c>
      <c r="H639" t="s">
        <v>7156</v>
      </c>
    </row>
    <row r="640" spans="1:8" x14ac:dyDescent="0.25">
      <c r="A640" t="s">
        <v>7157</v>
      </c>
      <c r="B640" t="s">
        <v>7158</v>
      </c>
      <c r="C640" t="s">
        <v>2639</v>
      </c>
      <c r="D640">
        <v>1.65</v>
      </c>
      <c r="E640" t="s">
        <v>7159</v>
      </c>
      <c r="F640" t="s">
        <v>6874</v>
      </c>
      <c r="G640" t="s">
        <v>7135</v>
      </c>
      <c r="H640" t="s">
        <v>7158</v>
      </c>
    </row>
    <row r="641" spans="1:8" x14ac:dyDescent="0.25">
      <c r="A641" t="s">
        <v>7160</v>
      </c>
      <c r="B641" t="s">
        <v>7161</v>
      </c>
      <c r="C641" t="s">
        <v>292</v>
      </c>
      <c r="D641">
        <v>4.5</v>
      </c>
      <c r="E641" t="s">
        <v>7162</v>
      </c>
      <c r="F641" t="s">
        <v>6874</v>
      </c>
      <c r="G641" t="s">
        <v>7135</v>
      </c>
      <c r="H641" t="s">
        <v>7163</v>
      </c>
    </row>
    <row r="642" spans="1:8" x14ac:dyDescent="0.25">
      <c r="A642" t="s">
        <v>7164</v>
      </c>
      <c r="B642" t="s">
        <v>7165</v>
      </c>
      <c r="C642" t="s">
        <v>1314</v>
      </c>
      <c r="D642">
        <v>0.75</v>
      </c>
      <c r="E642" t="s">
        <v>5625</v>
      </c>
      <c r="F642" t="s">
        <v>6874</v>
      </c>
      <c r="G642" t="s">
        <v>7135</v>
      </c>
      <c r="H642" t="s">
        <v>2554</v>
      </c>
    </row>
    <row r="643" spans="1:8" x14ac:dyDescent="0.25">
      <c r="A643" t="s">
        <v>7166</v>
      </c>
      <c r="B643" t="s">
        <v>7167</v>
      </c>
      <c r="C643" t="s">
        <v>256</v>
      </c>
      <c r="D643">
        <v>28.62</v>
      </c>
      <c r="E643" t="s">
        <v>7168</v>
      </c>
      <c r="F643" t="s">
        <v>6874</v>
      </c>
      <c r="G643" t="s">
        <v>7135</v>
      </c>
      <c r="H643" t="s">
        <v>2745</v>
      </c>
    </row>
    <row r="644" spans="1:8" x14ac:dyDescent="0.25">
      <c r="A644" t="s">
        <v>7169</v>
      </c>
      <c r="B644" t="s">
        <v>7170</v>
      </c>
      <c r="C644" t="s">
        <v>256</v>
      </c>
      <c r="D644">
        <v>17</v>
      </c>
      <c r="E644" t="s">
        <v>7138</v>
      </c>
      <c r="F644" t="s">
        <v>6874</v>
      </c>
      <c r="G644" t="s">
        <v>7135</v>
      </c>
      <c r="H644" t="s">
        <v>7139</v>
      </c>
    </row>
    <row r="645" spans="1:8" x14ac:dyDescent="0.25">
      <c r="A645" t="s">
        <v>7171</v>
      </c>
      <c r="B645" t="s">
        <v>7172</v>
      </c>
      <c r="C645" t="s">
        <v>349</v>
      </c>
      <c r="D645">
        <v>3.5</v>
      </c>
      <c r="E645" t="s">
        <v>7150</v>
      </c>
      <c r="F645" t="s">
        <v>6874</v>
      </c>
      <c r="G645" t="s">
        <v>7135</v>
      </c>
      <c r="H645" t="s">
        <v>7173</v>
      </c>
    </row>
    <row r="646" spans="1:8" x14ac:dyDescent="0.25">
      <c r="A646" t="s">
        <v>7174</v>
      </c>
      <c r="B646" t="s">
        <v>7175</v>
      </c>
      <c r="C646" t="s">
        <v>292</v>
      </c>
      <c r="D646">
        <v>6</v>
      </c>
      <c r="E646" t="s">
        <v>7176</v>
      </c>
      <c r="F646" t="s">
        <v>6874</v>
      </c>
      <c r="G646" t="s">
        <v>7135</v>
      </c>
      <c r="H646" t="s">
        <v>7177</v>
      </c>
    </row>
    <row r="647" spans="1:8" x14ac:dyDescent="0.25">
      <c r="A647" t="s">
        <v>7178</v>
      </c>
      <c r="B647" t="s">
        <v>7179</v>
      </c>
      <c r="C647" t="s">
        <v>502</v>
      </c>
      <c r="D647">
        <v>0</v>
      </c>
      <c r="E647" t="s">
        <v>5625</v>
      </c>
      <c r="F647" t="s">
        <v>6874</v>
      </c>
      <c r="G647" t="s">
        <v>7135</v>
      </c>
      <c r="H647" t="s">
        <v>7180</v>
      </c>
    </row>
    <row r="648" spans="1:8" x14ac:dyDescent="0.25">
      <c r="A648" t="s">
        <v>7181</v>
      </c>
      <c r="B648" t="s">
        <v>7182</v>
      </c>
      <c r="C648" t="s">
        <v>256</v>
      </c>
      <c r="D648">
        <v>8.9</v>
      </c>
      <c r="E648" t="s">
        <v>6877</v>
      </c>
      <c r="F648" t="s">
        <v>6874</v>
      </c>
      <c r="G648" t="s">
        <v>7135</v>
      </c>
      <c r="H648" t="s">
        <v>7183</v>
      </c>
    </row>
    <row r="649" spans="1:8" x14ac:dyDescent="0.25">
      <c r="A649" t="s">
        <v>7184</v>
      </c>
      <c r="B649" t="s">
        <v>7185</v>
      </c>
      <c r="C649" t="s">
        <v>256</v>
      </c>
      <c r="D649">
        <v>0.77</v>
      </c>
      <c r="E649" t="s">
        <v>7186</v>
      </c>
      <c r="F649" t="s">
        <v>6874</v>
      </c>
      <c r="G649" t="s">
        <v>7135</v>
      </c>
      <c r="H649" t="s">
        <v>7187</v>
      </c>
    </row>
    <row r="650" spans="1:8" x14ac:dyDescent="0.25">
      <c r="A650" t="s">
        <v>7188</v>
      </c>
      <c r="B650" t="s">
        <v>7189</v>
      </c>
      <c r="C650" t="s">
        <v>292</v>
      </c>
      <c r="D650">
        <v>0</v>
      </c>
      <c r="E650" t="s">
        <v>5625</v>
      </c>
      <c r="F650" t="s">
        <v>6874</v>
      </c>
      <c r="G650" t="s">
        <v>7135</v>
      </c>
      <c r="H650" t="s">
        <v>7190</v>
      </c>
    </row>
    <row r="651" spans="1:8" x14ac:dyDescent="0.25">
      <c r="A651" t="s">
        <v>7191</v>
      </c>
      <c r="B651" t="s">
        <v>7192</v>
      </c>
      <c r="C651" t="s">
        <v>256</v>
      </c>
      <c r="D651">
        <v>18</v>
      </c>
      <c r="E651" t="s">
        <v>5625</v>
      </c>
      <c r="F651" t="s">
        <v>6874</v>
      </c>
      <c r="G651" t="s">
        <v>7135</v>
      </c>
      <c r="H651" t="s">
        <v>894</v>
      </c>
    </row>
    <row r="652" spans="1:8" x14ac:dyDescent="0.25">
      <c r="A652" t="s">
        <v>7193</v>
      </c>
      <c r="B652" t="s">
        <v>7194</v>
      </c>
      <c r="C652" t="s">
        <v>3139</v>
      </c>
      <c r="D652">
        <v>0</v>
      </c>
      <c r="E652" t="s">
        <v>5625</v>
      </c>
      <c r="F652" t="s">
        <v>6874</v>
      </c>
      <c r="G652" t="s">
        <v>7135</v>
      </c>
      <c r="H652" t="s">
        <v>7195</v>
      </c>
    </row>
    <row r="653" spans="1:8" x14ac:dyDescent="0.25">
      <c r="A653" t="s">
        <v>7196</v>
      </c>
      <c r="B653" t="s">
        <v>7197</v>
      </c>
      <c r="C653" t="s">
        <v>7198</v>
      </c>
      <c r="D653">
        <v>2.1</v>
      </c>
      <c r="E653" t="s">
        <v>6949</v>
      </c>
      <c r="F653" t="s">
        <v>6874</v>
      </c>
      <c r="G653" t="s">
        <v>7135</v>
      </c>
      <c r="H653" t="s">
        <v>7199</v>
      </c>
    </row>
    <row r="654" spans="1:8" x14ac:dyDescent="0.25">
      <c r="A654" t="s">
        <v>7200</v>
      </c>
      <c r="B654" t="s">
        <v>7201</v>
      </c>
      <c r="C654" t="s">
        <v>52</v>
      </c>
      <c r="D654">
        <v>1.48</v>
      </c>
      <c r="E654" t="s">
        <v>7202</v>
      </c>
      <c r="F654" t="s">
        <v>6874</v>
      </c>
      <c r="G654" t="s">
        <v>7135</v>
      </c>
      <c r="H654" t="s">
        <v>7203</v>
      </c>
    </row>
    <row r="655" spans="1:8" x14ac:dyDescent="0.25">
      <c r="A655" t="s">
        <v>7204</v>
      </c>
      <c r="B655" t="s">
        <v>7205</v>
      </c>
      <c r="C655" t="s">
        <v>256</v>
      </c>
      <c r="D655">
        <v>2.5</v>
      </c>
      <c r="E655" t="s">
        <v>7206</v>
      </c>
      <c r="F655" t="s">
        <v>6874</v>
      </c>
      <c r="G655" t="s">
        <v>7135</v>
      </c>
      <c r="H655" t="s">
        <v>2554</v>
      </c>
    </row>
    <row r="656" spans="1:8" x14ac:dyDescent="0.25">
      <c r="A656" t="s">
        <v>7207</v>
      </c>
      <c r="B656" t="s">
        <v>7208</v>
      </c>
      <c r="C656" t="s">
        <v>256</v>
      </c>
      <c r="D656">
        <v>2</v>
      </c>
      <c r="E656" t="s">
        <v>7209</v>
      </c>
      <c r="F656" t="s">
        <v>6874</v>
      </c>
      <c r="G656" t="s">
        <v>7135</v>
      </c>
      <c r="H656" t="s">
        <v>2554</v>
      </c>
    </row>
    <row r="657" spans="1:8" x14ac:dyDescent="0.25">
      <c r="A657" t="s">
        <v>7210</v>
      </c>
      <c r="B657" t="s">
        <v>7211</v>
      </c>
      <c r="C657" t="s">
        <v>502</v>
      </c>
      <c r="D657">
        <v>0</v>
      </c>
      <c r="E657" t="s">
        <v>7212</v>
      </c>
      <c r="F657" t="s">
        <v>6874</v>
      </c>
      <c r="G657" t="s">
        <v>7135</v>
      </c>
      <c r="H657" t="s">
        <v>7211</v>
      </c>
    </row>
    <row r="658" spans="1:8" x14ac:dyDescent="0.25">
      <c r="A658" t="s">
        <v>7213</v>
      </c>
      <c r="B658" t="s">
        <v>7214</v>
      </c>
      <c r="C658" t="s">
        <v>502</v>
      </c>
      <c r="D658">
        <v>2.04</v>
      </c>
      <c r="E658" t="s">
        <v>7064</v>
      </c>
      <c r="F658" t="s">
        <v>6874</v>
      </c>
      <c r="G658" t="s">
        <v>7135</v>
      </c>
      <c r="H658" t="s">
        <v>7215</v>
      </c>
    </row>
    <row r="659" spans="1:8" x14ac:dyDescent="0.25">
      <c r="A659" t="s">
        <v>7216</v>
      </c>
      <c r="B659" t="s">
        <v>7217</v>
      </c>
      <c r="C659" t="s">
        <v>52</v>
      </c>
      <c r="D659">
        <v>1.5</v>
      </c>
      <c r="E659" t="s">
        <v>7218</v>
      </c>
      <c r="F659" t="s">
        <v>6874</v>
      </c>
      <c r="G659" t="s">
        <v>7135</v>
      </c>
      <c r="H659" t="s">
        <v>7158</v>
      </c>
    </row>
    <row r="660" spans="1:8" x14ac:dyDescent="0.25">
      <c r="A660" t="s">
        <v>7219</v>
      </c>
      <c r="B660" t="s">
        <v>7148</v>
      </c>
      <c r="C660" t="s">
        <v>52</v>
      </c>
      <c r="D660">
        <v>0</v>
      </c>
      <c r="E660" t="s">
        <v>7218</v>
      </c>
      <c r="F660" t="s">
        <v>6874</v>
      </c>
      <c r="G660" t="s">
        <v>7135</v>
      </c>
      <c r="H660" t="s">
        <v>6924</v>
      </c>
    </row>
    <row r="661" spans="1:8" x14ac:dyDescent="0.25">
      <c r="A661" t="s">
        <v>7220</v>
      </c>
      <c r="B661" t="s">
        <v>7221</v>
      </c>
      <c r="C661" t="s">
        <v>52</v>
      </c>
      <c r="D661">
        <v>0</v>
      </c>
      <c r="E661" t="s">
        <v>7218</v>
      </c>
      <c r="F661" t="s">
        <v>6874</v>
      </c>
      <c r="G661" t="s">
        <v>7135</v>
      </c>
      <c r="H661" t="s">
        <v>2554</v>
      </c>
    </row>
    <row r="662" spans="1:8" x14ac:dyDescent="0.25">
      <c r="A662" t="s">
        <v>7222</v>
      </c>
      <c r="B662" t="s">
        <v>7223</v>
      </c>
      <c r="C662" t="s">
        <v>52</v>
      </c>
      <c r="D662">
        <v>14</v>
      </c>
      <c r="E662" t="s">
        <v>7224</v>
      </c>
      <c r="F662" t="s">
        <v>6874</v>
      </c>
      <c r="G662" t="s">
        <v>7135</v>
      </c>
      <c r="H662" t="s">
        <v>7225</v>
      </c>
    </row>
    <row r="663" spans="1:8" x14ac:dyDescent="0.25">
      <c r="A663" t="s">
        <v>7226</v>
      </c>
      <c r="B663" t="s">
        <v>7227</v>
      </c>
      <c r="C663" t="s">
        <v>502</v>
      </c>
      <c r="D663">
        <v>7.85</v>
      </c>
      <c r="E663" t="s">
        <v>6728</v>
      </c>
      <c r="F663" t="s">
        <v>6874</v>
      </c>
      <c r="G663" t="s">
        <v>7135</v>
      </c>
      <c r="H663" t="s">
        <v>7173</v>
      </c>
    </row>
    <row r="664" spans="1:8" x14ac:dyDescent="0.25">
      <c r="A664" t="s">
        <v>7228</v>
      </c>
      <c r="B664" t="s">
        <v>7229</v>
      </c>
      <c r="C664" t="s">
        <v>52</v>
      </c>
      <c r="D664">
        <v>3.1</v>
      </c>
      <c r="E664" t="s">
        <v>7159</v>
      </c>
      <c r="F664" t="s">
        <v>6874</v>
      </c>
      <c r="G664" t="s">
        <v>7135</v>
      </c>
      <c r="H664" t="s">
        <v>7230</v>
      </c>
    </row>
    <row r="665" spans="1:8" x14ac:dyDescent="0.25">
      <c r="A665" t="s">
        <v>7231</v>
      </c>
      <c r="B665" t="s">
        <v>7232</v>
      </c>
      <c r="C665" t="s">
        <v>52</v>
      </c>
      <c r="D665">
        <v>0</v>
      </c>
      <c r="E665" t="s">
        <v>7233</v>
      </c>
      <c r="F665" t="s">
        <v>6874</v>
      </c>
      <c r="G665" t="s">
        <v>7135</v>
      </c>
      <c r="H665" t="s">
        <v>7234</v>
      </c>
    </row>
    <row r="666" spans="1:8" x14ac:dyDescent="0.25">
      <c r="A666" t="s">
        <v>7235</v>
      </c>
      <c r="B666" t="s">
        <v>7236</v>
      </c>
      <c r="C666" t="s">
        <v>52</v>
      </c>
      <c r="D666">
        <v>3.97</v>
      </c>
      <c r="E666" t="s">
        <v>7159</v>
      </c>
      <c r="F666" t="s">
        <v>6874</v>
      </c>
      <c r="G666" t="s">
        <v>7135</v>
      </c>
      <c r="H666" t="s">
        <v>7163</v>
      </c>
    </row>
    <row r="667" spans="1:8" x14ac:dyDescent="0.25">
      <c r="A667" t="s">
        <v>7237</v>
      </c>
      <c r="B667" t="s">
        <v>7238</v>
      </c>
      <c r="C667" t="s">
        <v>52</v>
      </c>
      <c r="D667">
        <v>4.82</v>
      </c>
      <c r="E667" t="s">
        <v>7150</v>
      </c>
      <c r="F667" t="s">
        <v>6874</v>
      </c>
      <c r="G667" t="s">
        <v>7135</v>
      </c>
      <c r="H667" t="s">
        <v>7234</v>
      </c>
    </row>
    <row r="668" spans="1:8" x14ac:dyDescent="0.25">
      <c r="A668" t="s">
        <v>7239</v>
      </c>
      <c r="B668" t="s">
        <v>7240</v>
      </c>
      <c r="C668" t="s">
        <v>52</v>
      </c>
      <c r="D668">
        <v>0</v>
      </c>
      <c r="E668" t="s">
        <v>7241</v>
      </c>
      <c r="F668" t="s">
        <v>6874</v>
      </c>
      <c r="G668" t="s">
        <v>7135</v>
      </c>
      <c r="H668" t="s">
        <v>7143</v>
      </c>
    </row>
    <row r="669" spans="1:8" x14ac:dyDescent="0.25">
      <c r="A669" t="s">
        <v>16656</v>
      </c>
      <c r="B669" t="s">
        <v>16654</v>
      </c>
      <c r="C669" t="s">
        <v>52</v>
      </c>
      <c r="D669">
        <v>0</v>
      </c>
      <c r="E669" t="s">
        <v>6845</v>
      </c>
      <c r="F669" t="s">
        <v>6874</v>
      </c>
      <c r="G669" t="s">
        <v>7135</v>
      </c>
      <c r="H669" t="s">
        <v>2745</v>
      </c>
    </row>
    <row r="670" spans="1:8" x14ac:dyDescent="0.25">
      <c r="A670" t="s">
        <v>7242</v>
      </c>
      <c r="B670" t="s">
        <v>7243</v>
      </c>
      <c r="C670" t="s">
        <v>52</v>
      </c>
      <c r="D670">
        <v>2.67</v>
      </c>
      <c r="E670" t="s">
        <v>7244</v>
      </c>
      <c r="F670" t="s">
        <v>6874</v>
      </c>
      <c r="G670" t="s">
        <v>7135</v>
      </c>
      <c r="H670" t="s">
        <v>7187</v>
      </c>
    </row>
    <row r="671" spans="1:8" x14ac:dyDescent="0.25">
      <c r="A671" t="s">
        <v>7245</v>
      </c>
      <c r="B671" t="s">
        <v>7246</v>
      </c>
      <c r="C671" t="s">
        <v>52</v>
      </c>
      <c r="D671">
        <v>7.99</v>
      </c>
      <c r="E671" t="s">
        <v>7064</v>
      </c>
      <c r="F671" t="s">
        <v>6874</v>
      </c>
      <c r="G671" t="s">
        <v>7135</v>
      </c>
      <c r="H671" t="s">
        <v>7247</v>
      </c>
    </row>
    <row r="672" spans="1:8" x14ac:dyDescent="0.25">
      <c r="A672" t="s">
        <v>7248</v>
      </c>
      <c r="B672" t="s">
        <v>7249</v>
      </c>
      <c r="C672" t="s">
        <v>52</v>
      </c>
      <c r="D672">
        <v>38.229999999999997</v>
      </c>
      <c r="E672" t="s">
        <v>7250</v>
      </c>
      <c r="F672" t="s">
        <v>6874</v>
      </c>
      <c r="G672" t="s">
        <v>7135</v>
      </c>
      <c r="H672" t="s">
        <v>2745</v>
      </c>
    </row>
    <row r="673" spans="1:8" x14ac:dyDescent="0.25">
      <c r="A673" t="s">
        <v>16512</v>
      </c>
      <c r="B673" t="s">
        <v>16510</v>
      </c>
      <c r="C673" t="s">
        <v>52</v>
      </c>
      <c r="D673">
        <v>0</v>
      </c>
      <c r="E673" t="s">
        <v>17500</v>
      </c>
      <c r="F673" t="s">
        <v>6874</v>
      </c>
      <c r="G673" t="s">
        <v>7135</v>
      </c>
      <c r="H673" t="s">
        <v>16513</v>
      </c>
    </row>
    <row r="674" spans="1:8" x14ac:dyDescent="0.25">
      <c r="A674" t="s">
        <v>7251</v>
      </c>
      <c r="B674" t="s">
        <v>7252</v>
      </c>
      <c r="C674" t="s">
        <v>52</v>
      </c>
      <c r="D674">
        <v>3.57</v>
      </c>
      <c r="E674" t="s">
        <v>6913</v>
      </c>
      <c r="F674" t="s">
        <v>6874</v>
      </c>
      <c r="G674" t="s">
        <v>7135</v>
      </c>
      <c r="H674" t="s">
        <v>7253</v>
      </c>
    </row>
    <row r="675" spans="1:8" x14ac:dyDescent="0.25">
      <c r="A675" t="s">
        <v>7254</v>
      </c>
      <c r="B675" t="s">
        <v>7152</v>
      </c>
      <c r="C675" t="s">
        <v>7255</v>
      </c>
      <c r="D675">
        <v>0</v>
      </c>
      <c r="E675" t="s">
        <v>7256</v>
      </c>
      <c r="F675" t="s">
        <v>6874</v>
      </c>
      <c r="G675" t="s">
        <v>7135</v>
      </c>
      <c r="H675" t="s">
        <v>6924</v>
      </c>
    </row>
    <row r="676" spans="1:8" x14ac:dyDescent="0.25">
      <c r="A676" t="s">
        <v>7257</v>
      </c>
      <c r="B676" t="s">
        <v>7258</v>
      </c>
      <c r="C676" t="s">
        <v>256</v>
      </c>
      <c r="D676">
        <v>0</v>
      </c>
      <c r="E676" t="s">
        <v>6620</v>
      </c>
      <c r="F676" t="s">
        <v>6874</v>
      </c>
      <c r="G676" t="s">
        <v>7135</v>
      </c>
      <c r="H676" t="s">
        <v>2754</v>
      </c>
    </row>
    <row r="677" spans="1:8" x14ac:dyDescent="0.25">
      <c r="A677" t="s">
        <v>7259</v>
      </c>
      <c r="B677" t="s">
        <v>7260</v>
      </c>
      <c r="C677" t="s">
        <v>256</v>
      </c>
      <c r="D677">
        <v>0</v>
      </c>
      <c r="E677" t="s">
        <v>6620</v>
      </c>
      <c r="F677" t="s">
        <v>6874</v>
      </c>
      <c r="G677" t="s">
        <v>7135</v>
      </c>
      <c r="H677" t="s">
        <v>2754</v>
      </c>
    </row>
    <row r="678" spans="1:8" x14ac:dyDescent="0.25">
      <c r="A678" t="s">
        <v>7261</v>
      </c>
      <c r="B678" t="s">
        <v>7262</v>
      </c>
      <c r="C678" t="s">
        <v>349</v>
      </c>
      <c r="D678">
        <v>0</v>
      </c>
      <c r="E678" t="s">
        <v>7263</v>
      </c>
      <c r="F678" t="s">
        <v>6874</v>
      </c>
      <c r="G678" t="s">
        <v>7135</v>
      </c>
      <c r="H678" t="s">
        <v>7264</v>
      </c>
    </row>
    <row r="679" spans="1:8" x14ac:dyDescent="0.25">
      <c r="A679" t="s">
        <v>7265</v>
      </c>
      <c r="B679" t="s">
        <v>7266</v>
      </c>
      <c r="C679" t="s">
        <v>502</v>
      </c>
      <c r="D679">
        <v>10.9</v>
      </c>
      <c r="E679" t="s">
        <v>6771</v>
      </c>
      <c r="F679" t="s">
        <v>6874</v>
      </c>
      <c r="G679" t="s">
        <v>7135</v>
      </c>
      <c r="H679" t="s">
        <v>7266</v>
      </c>
    </row>
    <row r="680" spans="1:8" x14ac:dyDescent="0.25">
      <c r="A680" t="s">
        <v>7267</v>
      </c>
      <c r="B680" t="s">
        <v>7268</v>
      </c>
      <c r="C680" t="s">
        <v>256</v>
      </c>
      <c r="D680">
        <v>0</v>
      </c>
      <c r="E680" t="s">
        <v>7269</v>
      </c>
      <c r="F680" t="s">
        <v>6874</v>
      </c>
      <c r="G680" t="s">
        <v>7135</v>
      </c>
      <c r="H680" t="s">
        <v>7139</v>
      </c>
    </row>
    <row r="681" spans="1:8" x14ac:dyDescent="0.25">
      <c r="A681" t="s">
        <v>7270</v>
      </c>
      <c r="B681" t="s">
        <v>7271</v>
      </c>
      <c r="C681" t="s">
        <v>502</v>
      </c>
      <c r="D681">
        <v>0</v>
      </c>
      <c r="E681" t="s">
        <v>7272</v>
      </c>
      <c r="F681" t="s">
        <v>6874</v>
      </c>
      <c r="G681" t="s">
        <v>7135</v>
      </c>
      <c r="H681" t="s">
        <v>7264</v>
      </c>
    </row>
    <row r="682" spans="1:8" x14ac:dyDescent="0.25">
      <c r="A682" t="s">
        <v>7273</v>
      </c>
      <c r="B682" t="s">
        <v>7274</v>
      </c>
      <c r="C682" t="s">
        <v>52</v>
      </c>
      <c r="D682">
        <v>0</v>
      </c>
      <c r="E682" t="s">
        <v>7275</v>
      </c>
      <c r="F682" t="s">
        <v>6874</v>
      </c>
      <c r="G682" t="s">
        <v>7135</v>
      </c>
      <c r="H682" t="s">
        <v>2785</v>
      </c>
    </row>
    <row r="683" spans="1:8" x14ac:dyDescent="0.25">
      <c r="A683" t="s">
        <v>7276</v>
      </c>
      <c r="B683" t="s">
        <v>7277</v>
      </c>
      <c r="C683" t="s">
        <v>502</v>
      </c>
      <c r="D683">
        <v>0</v>
      </c>
      <c r="E683" t="s">
        <v>7278</v>
      </c>
      <c r="F683" t="s">
        <v>6874</v>
      </c>
      <c r="G683" t="s">
        <v>7135</v>
      </c>
      <c r="H683" t="s">
        <v>7277</v>
      </c>
    </row>
    <row r="684" spans="1:8" x14ac:dyDescent="0.25">
      <c r="A684" t="s">
        <v>7279</v>
      </c>
      <c r="B684" t="s">
        <v>7280</v>
      </c>
      <c r="C684" t="s">
        <v>256</v>
      </c>
      <c r="D684">
        <v>0</v>
      </c>
      <c r="E684" t="s">
        <v>7281</v>
      </c>
      <c r="F684" t="s">
        <v>6874</v>
      </c>
      <c r="G684" t="s">
        <v>7135</v>
      </c>
      <c r="H684" t="s">
        <v>2754</v>
      </c>
    </row>
    <row r="685" spans="1:8" x14ac:dyDescent="0.25">
      <c r="A685" t="s">
        <v>7282</v>
      </c>
      <c r="B685" t="s">
        <v>7283</v>
      </c>
      <c r="C685" t="s">
        <v>256</v>
      </c>
      <c r="D685">
        <v>0</v>
      </c>
      <c r="E685" t="s">
        <v>7284</v>
      </c>
      <c r="F685" t="s">
        <v>6874</v>
      </c>
      <c r="G685" t="s">
        <v>7135</v>
      </c>
      <c r="H685" t="s">
        <v>7285</v>
      </c>
    </row>
    <row r="686" spans="1:8" x14ac:dyDescent="0.25">
      <c r="A686" t="s">
        <v>7286</v>
      </c>
      <c r="B686" t="s">
        <v>7287</v>
      </c>
      <c r="C686" t="s">
        <v>256</v>
      </c>
      <c r="D686">
        <v>0</v>
      </c>
      <c r="E686" t="s">
        <v>7288</v>
      </c>
      <c r="F686" t="s">
        <v>6874</v>
      </c>
      <c r="G686" t="s">
        <v>7135</v>
      </c>
      <c r="H686" t="s">
        <v>7289</v>
      </c>
    </row>
    <row r="687" spans="1:8" x14ac:dyDescent="0.25">
      <c r="A687" t="s">
        <v>7290</v>
      </c>
      <c r="B687" t="s">
        <v>7291</v>
      </c>
      <c r="C687" t="s">
        <v>256</v>
      </c>
      <c r="D687">
        <v>0</v>
      </c>
      <c r="E687" t="s">
        <v>7288</v>
      </c>
      <c r="F687" t="s">
        <v>6874</v>
      </c>
      <c r="G687" t="s">
        <v>7135</v>
      </c>
      <c r="H687" t="s">
        <v>7292</v>
      </c>
    </row>
    <row r="688" spans="1:8" x14ac:dyDescent="0.25">
      <c r="A688" t="s">
        <v>7293</v>
      </c>
      <c r="B688" t="s">
        <v>7294</v>
      </c>
      <c r="C688" t="s">
        <v>502</v>
      </c>
      <c r="D688">
        <v>0</v>
      </c>
      <c r="E688" t="s">
        <v>7288</v>
      </c>
      <c r="F688" t="s">
        <v>6874</v>
      </c>
      <c r="G688" t="s">
        <v>7135</v>
      </c>
      <c r="H688" t="s">
        <v>7295</v>
      </c>
    </row>
    <row r="689" spans="1:8" x14ac:dyDescent="0.25">
      <c r="A689" t="s">
        <v>7296</v>
      </c>
      <c r="B689" t="s">
        <v>7297</v>
      </c>
      <c r="C689" t="s">
        <v>502</v>
      </c>
      <c r="D689">
        <v>0</v>
      </c>
      <c r="E689" t="s">
        <v>7288</v>
      </c>
      <c r="F689" t="s">
        <v>6874</v>
      </c>
      <c r="G689" t="s">
        <v>7135</v>
      </c>
      <c r="H689" t="s">
        <v>7180</v>
      </c>
    </row>
    <row r="690" spans="1:8" x14ac:dyDescent="0.25">
      <c r="A690" t="s">
        <v>7298</v>
      </c>
      <c r="B690" t="s">
        <v>7299</v>
      </c>
      <c r="C690" t="s">
        <v>256</v>
      </c>
      <c r="D690">
        <v>0</v>
      </c>
      <c r="E690" t="s">
        <v>7288</v>
      </c>
      <c r="F690" t="s">
        <v>6874</v>
      </c>
      <c r="G690" t="s">
        <v>7135</v>
      </c>
      <c r="H690" t="s">
        <v>7300</v>
      </c>
    </row>
    <row r="691" spans="1:8" x14ac:dyDescent="0.25">
      <c r="A691" t="s">
        <v>7301</v>
      </c>
      <c r="B691" t="s">
        <v>7302</v>
      </c>
      <c r="C691" t="s">
        <v>256</v>
      </c>
      <c r="D691">
        <v>0</v>
      </c>
      <c r="E691" t="s">
        <v>7288</v>
      </c>
      <c r="F691" t="s">
        <v>6874</v>
      </c>
      <c r="G691" t="s">
        <v>7135</v>
      </c>
      <c r="H691" t="s">
        <v>4916</v>
      </c>
    </row>
    <row r="692" spans="1:8" x14ac:dyDescent="0.25">
      <c r="A692" t="s">
        <v>17032</v>
      </c>
      <c r="B692" t="s">
        <v>17030</v>
      </c>
      <c r="C692" t="s">
        <v>502</v>
      </c>
      <c r="D692">
        <v>0</v>
      </c>
      <c r="E692" t="s">
        <v>17501</v>
      </c>
      <c r="F692" t="s">
        <v>6874</v>
      </c>
      <c r="G692" t="s">
        <v>7135</v>
      </c>
      <c r="H692" t="s">
        <v>17033</v>
      </c>
    </row>
    <row r="693" spans="1:8" x14ac:dyDescent="0.25">
      <c r="A693" t="s">
        <v>14</v>
      </c>
      <c r="B693" t="s">
        <v>5603</v>
      </c>
      <c r="C693" t="s">
        <v>5604</v>
      </c>
      <c r="E693" t="s">
        <v>5606</v>
      </c>
      <c r="F693" t="s">
        <v>6874</v>
      </c>
      <c r="G693" t="s">
        <v>7303</v>
      </c>
      <c r="H693" t="s">
        <v>5603</v>
      </c>
    </row>
    <row r="694" spans="1:8" x14ac:dyDescent="0.25">
      <c r="A694" t="s">
        <v>7304</v>
      </c>
      <c r="B694" t="s">
        <v>7305</v>
      </c>
      <c r="C694" t="s">
        <v>5635</v>
      </c>
      <c r="D694">
        <v>300</v>
      </c>
      <c r="E694" t="s">
        <v>5625</v>
      </c>
      <c r="F694" t="s">
        <v>6874</v>
      </c>
      <c r="G694" t="s">
        <v>7303</v>
      </c>
      <c r="H694" t="s">
        <v>7306</v>
      </c>
    </row>
    <row r="695" spans="1:8" x14ac:dyDescent="0.25">
      <c r="A695" t="s">
        <v>7307</v>
      </c>
      <c r="B695" t="s">
        <v>7308</v>
      </c>
      <c r="C695" t="s">
        <v>5635</v>
      </c>
      <c r="D695">
        <v>0</v>
      </c>
      <c r="E695" t="s">
        <v>7309</v>
      </c>
      <c r="F695" t="s">
        <v>6874</v>
      </c>
      <c r="G695" t="s">
        <v>7303</v>
      </c>
      <c r="H695" t="s">
        <v>7310</v>
      </c>
    </row>
    <row r="696" spans="1:8" x14ac:dyDescent="0.25">
      <c r="A696" t="s">
        <v>7311</v>
      </c>
      <c r="B696" t="s">
        <v>7312</v>
      </c>
      <c r="C696" t="s">
        <v>21</v>
      </c>
      <c r="D696">
        <v>0</v>
      </c>
      <c r="E696" t="s">
        <v>6728</v>
      </c>
      <c r="F696" t="s">
        <v>6874</v>
      </c>
      <c r="G696" t="s">
        <v>7303</v>
      </c>
      <c r="H696" t="s">
        <v>1797</v>
      </c>
    </row>
    <row r="697" spans="1:8" x14ac:dyDescent="0.25">
      <c r="A697" t="s">
        <v>14</v>
      </c>
      <c r="B697" t="s">
        <v>5603</v>
      </c>
      <c r="C697" t="s">
        <v>5604</v>
      </c>
      <c r="E697" t="s">
        <v>5606</v>
      </c>
      <c r="F697" t="s">
        <v>6874</v>
      </c>
      <c r="G697" t="s">
        <v>7313</v>
      </c>
      <c r="H697" t="s">
        <v>5603</v>
      </c>
    </row>
    <row r="698" spans="1:8" x14ac:dyDescent="0.25">
      <c r="A698" t="s">
        <v>7314</v>
      </c>
      <c r="B698" t="s">
        <v>7315</v>
      </c>
      <c r="C698" t="s">
        <v>21</v>
      </c>
      <c r="D698">
        <v>4500</v>
      </c>
      <c r="E698" t="s">
        <v>6923</v>
      </c>
      <c r="F698" t="s">
        <v>6874</v>
      </c>
      <c r="G698" t="s">
        <v>7313</v>
      </c>
      <c r="H698" t="s">
        <v>7316</v>
      </c>
    </row>
    <row r="699" spans="1:8" x14ac:dyDescent="0.25">
      <c r="A699" t="s">
        <v>7317</v>
      </c>
      <c r="B699" t="s">
        <v>7318</v>
      </c>
      <c r="C699" t="s">
        <v>52</v>
      </c>
      <c r="D699">
        <v>105.9</v>
      </c>
      <c r="E699" t="s">
        <v>6946</v>
      </c>
      <c r="F699" t="s">
        <v>6874</v>
      </c>
      <c r="G699" t="s">
        <v>7313</v>
      </c>
      <c r="H699" t="s">
        <v>5410</v>
      </c>
    </row>
    <row r="700" spans="1:8" x14ac:dyDescent="0.25">
      <c r="A700" t="s">
        <v>14</v>
      </c>
      <c r="B700" t="s">
        <v>5603</v>
      </c>
      <c r="C700" t="s">
        <v>5604</v>
      </c>
      <c r="E700" t="s">
        <v>5606</v>
      </c>
      <c r="F700" t="s">
        <v>6874</v>
      </c>
      <c r="G700" t="s">
        <v>7319</v>
      </c>
      <c r="H700" t="s">
        <v>5603</v>
      </c>
    </row>
    <row r="701" spans="1:8" x14ac:dyDescent="0.25">
      <c r="A701" t="s">
        <v>7320</v>
      </c>
      <c r="B701" t="s">
        <v>7321</v>
      </c>
      <c r="C701" t="s">
        <v>5635</v>
      </c>
      <c r="D701">
        <v>7800</v>
      </c>
      <c r="E701" t="s">
        <v>7322</v>
      </c>
      <c r="F701" t="s">
        <v>6874</v>
      </c>
      <c r="G701" t="s">
        <v>7319</v>
      </c>
      <c r="H701" t="s">
        <v>7323</v>
      </c>
    </row>
    <row r="702" spans="1:8" x14ac:dyDescent="0.25">
      <c r="A702" t="s">
        <v>14</v>
      </c>
      <c r="B702" t="s">
        <v>5603</v>
      </c>
      <c r="C702" t="s">
        <v>5604</v>
      </c>
      <c r="E702" t="s">
        <v>5606</v>
      </c>
      <c r="F702" t="s">
        <v>6874</v>
      </c>
      <c r="G702" t="s">
        <v>7324</v>
      </c>
      <c r="H702" t="s">
        <v>5603</v>
      </c>
    </row>
    <row r="703" spans="1:8" x14ac:dyDescent="0.25">
      <c r="A703" t="s">
        <v>7325</v>
      </c>
      <c r="B703" t="s">
        <v>7326</v>
      </c>
      <c r="C703" t="s">
        <v>21</v>
      </c>
      <c r="D703">
        <v>18519.59</v>
      </c>
      <c r="E703" t="s">
        <v>6225</v>
      </c>
      <c r="F703" t="s">
        <v>6874</v>
      </c>
      <c r="G703" t="s">
        <v>7324</v>
      </c>
      <c r="H703" t="s">
        <v>5602</v>
      </c>
    </row>
    <row r="704" spans="1:8" x14ac:dyDescent="0.25">
      <c r="A704" t="s">
        <v>14</v>
      </c>
      <c r="B704" t="s">
        <v>5603</v>
      </c>
      <c r="C704" t="s">
        <v>5604</v>
      </c>
      <c r="E704" t="s">
        <v>5606</v>
      </c>
      <c r="F704" t="s">
        <v>29</v>
      </c>
      <c r="G704" t="s">
        <v>525</v>
      </c>
      <c r="H704" t="s">
        <v>5603</v>
      </c>
    </row>
    <row r="705" spans="1:8" x14ac:dyDescent="0.25">
      <c r="A705" t="s">
        <v>7327</v>
      </c>
      <c r="B705" t="s">
        <v>7328</v>
      </c>
      <c r="C705" t="s">
        <v>522</v>
      </c>
      <c r="D705">
        <v>40.22</v>
      </c>
      <c r="E705" t="s">
        <v>5625</v>
      </c>
      <c r="F705" t="s">
        <v>29</v>
      </c>
      <c r="G705" t="s">
        <v>525</v>
      </c>
      <c r="H705" t="s">
        <v>7328</v>
      </c>
    </row>
    <row r="706" spans="1:8" x14ac:dyDescent="0.25">
      <c r="A706" t="s">
        <v>1516</v>
      </c>
      <c r="B706" t="s">
        <v>1514</v>
      </c>
      <c r="C706" t="s">
        <v>292</v>
      </c>
      <c r="D706">
        <v>0.47</v>
      </c>
      <c r="E706" t="s">
        <v>6949</v>
      </c>
      <c r="F706" t="s">
        <v>29</v>
      </c>
      <c r="G706" t="s">
        <v>525</v>
      </c>
      <c r="H706" t="s">
        <v>1517</v>
      </c>
    </row>
    <row r="707" spans="1:8" x14ac:dyDescent="0.25">
      <c r="A707" t="s">
        <v>1566</v>
      </c>
      <c r="B707" t="s">
        <v>1564</v>
      </c>
      <c r="C707" t="s">
        <v>292</v>
      </c>
      <c r="D707">
        <v>1.1599999999999999</v>
      </c>
      <c r="E707" t="s">
        <v>7329</v>
      </c>
      <c r="F707" t="s">
        <v>29</v>
      </c>
      <c r="G707" t="s">
        <v>525</v>
      </c>
      <c r="H707" t="s">
        <v>1564</v>
      </c>
    </row>
    <row r="708" spans="1:8" x14ac:dyDescent="0.25">
      <c r="A708" t="s">
        <v>1578</v>
      </c>
      <c r="B708" t="s">
        <v>1576</v>
      </c>
      <c r="C708" t="s">
        <v>1015</v>
      </c>
      <c r="D708">
        <v>36</v>
      </c>
      <c r="E708" t="s">
        <v>7330</v>
      </c>
      <c r="F708" t="s">
        <v>29</v>
      </c>
      <c r="G708" t="s">
        <v>525</v>
      </c>
      <c r="H708" t="s">
        <v>1576</v>
      </c>
    </row>
    <row r="709" spans="1:8" x14ac:dyDescent="0.25">
      <c r="A709" t="s">
        <v>1587</v>
      </c>
      <c r="B709" t="s">
        <v>1585</v>
      </c>
      <c r="C709" t="s">
        <v>522</v>
      </c>
      <c r="D709">
        <v>112.5</v>
      </c>
      <c r="E709" t="s">
        <v>7331</v>
      </c>
      <c r="F709" t="s">
        <v>29</v>
      </c>
      <c r="G709" t="s">
        <v>525</v>
      </c>
      <c r="H709" t="s">
        <v>1588</v>
      </c>
    </row>
    <row r="710" spans="1:8" x14ac:dyDescent="0.25">
      <c r="A710" t="s">
        <v>1611</v>
      </c>
      <c r="B710" t="s">
        <v>1609</v>
      </c>
      <c r="C710" t="s">
        <v>522</v>
      </c>
      <c r="D710">
        <v>89.8917</v>
      </c>
      <c r="E710" t="s">
        <v>6009</v>
      </c>
      <c r="F710" t="s">
        <v>29</v>
      </c>
      <c r="G710" t="s">
        <v>525</v>
      </c>
      <c r="H710" t="s">
        <v>1588</v>
      </c>
    </row>
    <row r="711" spans="1:8" x14ac:dyDescent="0.25">
      <c r="A711" t="s">
        <v>1626</v>
      </c>
      <c r="B711" t="s">
        <v>1517</v>
      </c>
      <c r="C711" t="s">
        <v>1623</v>
      </c>
      <c r="D711">
        <v>38.1</v>
      </c>
      <c r="E711" t="s">
        <v>5625</v>
      </c>
      <c r="F711" t="s">
        <v>29</v>
      </c>
      <c r="G711" t="s">
        <v>525</v>
      </c>
      <c r="H711" t="s">
        <v>1517</v>
      </c>
    </row>
    <row r="712" spans="1:8" x14ac:dyDescent="0.25">
      <c r="A712" t="s">
        <v>7332</v>
      </c>
      <c r="B712" t="s">
        <v>7333</v>
      </c>
      <c r="C712" t="s">
        <v>522</v>
      </c>
      <c r="D712">
        <v>94.481399999999994</v>
      </c>
      <c r="E712" t="s">
        <v>5625</v>
      </c>
      <c r="F712" t="s">
        <v>29</v>
      </c>
      <c r="G712" t="s">
        <v>525</v>
      </c>
      <c r="H712" t="s">
        <v>7334</v>
      </c>
    </row>
    <row r="713" spans="1:8" x14ac:dyDescent="0.25">
      <c r="A713" t="s">
        <v>7335</v>
      </c>
      <c r="B713" t="s">
        <v>7336</v>
      </c>
      <c r="C713" t="s">
        <v>522</v>
      </c>
      <c r="D713">
        <v>319.2</v>
      </c>
      <c r="E713" t="s">
        <v>5614</v>
      </c>
      <c r="F713" t="s">
        <v>29</v>
      </c>
      <c r="G713" t="s">
        <v>525</v>
      </c>
      <c r="H713" t="s">
        <v>1083</v>
      </c>
    </row>
    <row r="714" spans="1:8" x14ac:dyDescent="0.25">
      <c r="A714" t="s">
        <v>1633</v>
      </c>
      <c r="B714" t="s">
        <v>1631</v>
      </c>
      <c r="C714" t="s">
        <v>522</v>
      </c>
      <c r="D714">
        <v>23</v>
      </c>
      <c r="E714" t="s">
        <v>5625</v>
      </c>
      <c r="F714" t="s">
        <v>29</v>
      </c>
      <c r="G714" t="s">
        <v>525</v>
      </c>
      <c r="H714" t="s">
        <v>1576</v>
      </c>
    </row>
    <row r="715" spans="1:8" x14ac:dyDescent="0.25">
      <c r="A715" t="s">
        <v>1639</v>
      </c>
      <c r="B715" t="s">
        <v>1636</v>
      </c>
      <c r="C715" t="s">
        <v>522</v>
      </c>
      <c r="D715">
        <v>485</v>
      </c>
      <c r="E715" t="s">
        <v>17502</v>
      </c>
      <c r="F715" t="s">
        <v>29</v>
      </c>
      <c r="G715" t="s">
        <v>525</v>
      </c>
      <c r="H715" t="s">
        <v>1083</v>
      </c>
    </row>
    <row r="716" spans="1:8" x14ac:dyDescent="0.25">
      <c r="A716" t="s">
        <v>1655</v>
      </c>
      <c r="B716" t="s">
        <v>1653</v>
      </c>
      <c r="C716" t="s">
        <v>522</v>
      </c>
      <c r="D716">
        <v>37.25</v>
      </c>
      <c r="E716" t="s">
        <v>5617</v>
      </c>
      <c r="F716" t="s">
        <v>29</v>
      </c>
      <c r="G716" t="s">
        <v>525</v>
      </c>
      <c r="H716" t="s">
        <v>1656</v>
      </c>
    </row>
    <row r="717" spans="1:8" x14ac:dyDescent="0.25">
      <c r="A717" t="s">
        <v>1660</v>
      </c>
      <c r="B717" t="s">
        <v>1658</v>
      </c>
      <c r="C717" t="s">
        <v>292</v>
      </c>
      <c r="D717">
        <v>2.5</v>
      </c>
      <c r="E717" t="s">
        <v>7338</v>
      </c>
      <c r="F717" t="s">
        <v>29</v>
      </c>
      <c r="G717" t="s">
        <v>525</v>
      </c>
      <c r="H717" t="s">
        <v>1517</v>
      </c>
    </row>
    <row r="718" spans="1:8" x14ac:dyDescent="0.25">
      <c r="A718" t="s">
        <v>1669</v>
      </c>
      <c r="B718" t="s">
        <v>1666</v>
      </c>
      <c r="C718" t="s">
        <v>522</v>
      </c>
      <c r="D718">
        <v>125</v>
      </c>
      <c r="E718" t="s">
        <v>7339</v>
      </c>
      <c r="F718" t="s">
        <v>29</v>
      </c>
      <c r="G718" t="s">
        <v>525</v>
      </c>
      <c r="H718" t="s">
        <v>1588</v>
      </c>
    </row>
    <row r="719" spans="1:8" x14ac:dyDescent="0.25">
      <c r="A719" t="s">
        <v>1672</v>
      </c>
      <c r="B719" t="s">
        <v>1670</v>
      </c>
      <c r="C719" t="s">
        <v>522</v>
      </c>
      <c r="D719">
        <v>52.5</v>
      </c>
      <c r="E719" t="s">
        <v>6934</v>
      </c>
      <c r="F719" t="s">
        <v>29</v>
      </c>
      <c r="G719" t="s">
        <v>525</v>
      </c>
      <c r="H719" t="s">
        <v>1576</v>
      </c>
    </row>
    <row r="720" spans="1:8" x14ac:dyDescent="0.25">
      <c r="A720" t="s">
        <v>7340</v>
      </c>
      <c r="B720" t="s">
        <v>7341</v>
      </c>
      <c r="C720" t="s">
        <v>1015</v>
      </c>
      <c r="D720">
        <v>64.819999999999993</v>
      </c>
      <c r="E720" t="s">
        <v>5625</v>
      </c>
      <c r="F720" t="s">
        <v>29</v>
      </c>
      <c r="G720" t="s">
        <v>525</v>
      </c>
      <c r="H720" t="s">
        <v>1588</v>
      </c>
    </row>
    <row r="721" spans="1:8" x14ac:dyDescent="0.25">
      <c r="A721" t="s">
        <v>1679</v>
      </c>
      <c r="B721" t="s">
        <v>1675</v>
      </c>
      <c r="C721" t="s">
        <v>522</v>
      </c>
      <c r="D721">
        <v>375</v>
      </c>
      <c r="E721" t="s">
        <v>5625</v>
      </c>
      <c r="F721" t="s">
        <v>29</v>
      </c>
      <c r="G721" t="s">
        <v>525</v>
      </c>
      <c r="H721" t="s">
        <v>1083</v>
      </c>
    </row>
    <row r="722" spans="1:8" x14ac:dyDescent="0.25">
      <c r="A722" t="s">
        <v>1688</v>
      </c>
      <c r="B722" t="s">
        <v>17503</v>
      </c>
      <c r="C722" t="s">
        <v>522</v>
      </c>
      <c r="D722">
        <v>50</v>
      </c>
      <c r="E722" t="s">
        <v>7342</v>
      </c>
      <c r="F722" t="s">
        <v>29</v>
      </c>
      <c r="G722" t="s">
        <v>525</v>
      </c>
      <c r="H722" t="s">
        <v>1576</v>
      </c>
    </row>
    <row r="723" spans="1:8" x14ac:dyDescent="0.25">
      <c r="A723" t="s">
        <v>7343</v>
      </c>
      <c r="B723" t="s">
        <v>7344</v>
      </c>
      <c r="C723" t="s">
        <v>522</v>
      </c>
      <c r="D723">
        <v>85</v>
      </c>
      <c r="E723" t="s">
        <v>5625</v>
      </c>
      <c r="F723" t="s">
        <v>29</v>
      </c>
      <c r="G723" t="s">
        <v>525</v>
      </c>
      <c r="H723" t="s">
        <v>1588</v>
      </c>
    </row>
    <row r="724" spans="1:8" x14ac:dyDescent="0.25">
      <c r="A724" t="s">
        <v>7345</v>
      </c>
      <c r="B724" t="s">
        <v>7346</v>
      </c>
      <c r="C724" t="s">
        <v>1015</v>
      </c>
      <c r="D724">
        <v>0</v>
      </c>
      <c r="E724" t="s">
        <v>5625</v>
      </c>
      <c r="F724" t="s">
        <v>29</v>
      </c>
      <c r="G724" t="s">
        <v>525</v>
      </c>
      <c r="H724" t="s">
        <v>1083</v>
      </c>
    </row>
    <row r="725" spans="1:8" x14ac:dyDescent="0.25">
      <c r="A725" t="s">
        <v>7347</v>
      </c>
      <c r="B725" t="s">
        <v>7348</v>
      </c>
      <c r="C725" t="s">
        <v>1015</v>
      </c>
      <c r="D725">
        <v>319.2</v>
      </c>
      <c r="E725" t="s">
        <v>7349</v>
      </c>
      <c r="F725" t="s">
        <v>29</v>
      </c>
      <c r="G725" t="s">
        <v>525</v>
      </c>
      <c r="H725" t="s">
        <v>1083</v>
      </c>
    </row>
    <row r="726" spans="1:8" x14ac:dyDescent="0.25">
      <c r="A726" t="s">
        <v>1786</v>
      </c>
      <c r="B726" t="s">
        <v>1784</v>
      </c>
      <c r="C726" t="s">
        <v>1015</v>
      </c>
      <c r="D726">
        <v>24.5</v>
      </c>
      <c r="E726" t="s">
        <v>7350</v>
      </c>
      <c r="F726" t="s">
        <v>29</v>
      </c>
      <c r="G726" t="s">
        <v>525</v>
      </c>
      <c r="H726" t="s">
        <v>1576</v>
      </c>
    </row>
    <row r="727" spans="1:8" x14ac:dyDescent="0.25">
      <c r="A727" t="s">
        <v>7351</v>
      </c>
      <c r="B727" t="s">
        <v>7352</v>
      </c>
      <c r="C727" t="s">
        <v>1015</v>
      </c>
      <c r="D727">
        <v>0</v>
      </c>
      <c r="E727" t="s">
        <v>5625</v>
      </c>
      <c r="F727" t="s">
        <v>29</v>
      </c>
      <c r="G727" t="s">
        <v>525</v>
      </c>
      <c r="H727" t="s">
        <v>1576</v>
      </c>
    </row>
    <row r="728" spans="1:8" x14ac:dyDescent="0.25">
      <c r="A728" t="s">
        <v>7353</v>
      </c>
      <c r="B728" t="s">
        <v>1609</v>
      </c>
      <c r="C728" t="s">
        <v>7354</v>
      </c>
      <c r="D728">
        <v>80</v>
      </c>
      <c r="E728" t="s">
        <v>5625</v>
      </c>
      <c r="F728" t="s">
        <v>29</v>
      </c>
      <c r="G728" t="s">
        <v>525</v>
      </c>
      <c r="H728" t="s">
        <v>1588</v>
      </c>
    </row>
    <row r="729" spans="1:8" x14ac:dyDescent="0.25">
      <c r="A729" t="s">
        <v>1793</v>
      </c>
      <c r="B729" t="s">
        <v>1791</v>
      </c>
      <c r="C729" t="s">
        <v>522</v>
      </c>
      <c r="D729">
        <v>293.63</v>
      </c>
      <c r="E729" t="s">
        <v>5625</v>
      </c>
      <c r="F729" t="s">
        <v>29</v>
      </c>
      <c r="G729" t="s">
        <v>525</v>
      </c>
      <c r="H729" t="s">
        <v>1791</v>
      </c>
    </row>
    <row r="730" spans="1:8" x14ac:dyDescent="0.25">
      <c r="A730" t="s">
        <v>1796</v>
      </c>
      <c r="B730" t="s">
        <v>1794</v>
      </c>
      <c r="C730" t="s">
        <v>1015</v>
      </c>
      <c r="D730">
        <v>35</v>
      </c>
      <c r="E730" t="s">
        <v>7355</v>
      </c>
      <c r="F730" t="s">
        <v>29</v>
      </c>
      <c r="G730" t="s">
        <v>525</v>
      </c>
      <c r="H730" t="s">
        <v>1797</v>
      </c>
    </row>
    <row r="731" spans="1:8" x14ac:dyDescent="0.25">
      <c r="A731" t="s">
        <v>1809</v>
      </c>
      <c r="B731" t="s">
        <v>1807</v>
      </c>
      <c r="C731" t="s">
        <v>522</v>
      </c>
      <c r="D731">
        <v>471.64</v>
      </c>
      <c r="E731" t="s">
        <v>7356</v>
      </c>
      <c r="F731" t="s">
        <v>29</v>
      </c>
      <c r="G731" t="s">
        <v>525</v>
      </c>
      <c r="H731" t="s">
        <v>1083</v>
      </c>
    </row>
    <row r="732" spans="1:8" x14ac:dyDescent="0.25">
      <c r="A732" t="s">
        <v>1817</v>
      </c>
      <c r="B732" t="s">
        <v>1815</v>
      </c>
      <c r="C732" t="s">
        <v>292</v>
      </c>
      <c r="D732">
        <v>0.63</v>
      </c>
      <c r="E732" t="s">
        <v>6425</v>
      </c>
      <c r="F732" t="s">
        <v>29</v>
      </c>
      <c r="G732" t="s">
        <v>525</v>
      </c>
      <c r="H732" t="s">
        <v>1517</v>
      </c>
    </row>
    <row r="733" spans="1:8" x14ac:dyDescent="0.25">
      <c r="A733" t="s">
        <v>7357</v>
      </c>
      <c r="B733" t="s">
        <v>1576</v>
      </c>
      <c r="C733" t="s">
        <v>1015</v>
      </c>
      <c r="D733">
        <v>35</v>
      </c>
      <c r="E733" t="s">
        <v>6425</v>
      </c>
      <c r="F733" t="s">
        <v>29</v>
      </c>
      <c r="G733" t="s">
        <v>525</v>
      </c>
      <c r="H733" t="s">
        <v>1576</v>
      </c>
    </row>
    <row r="734" spans="1:8" x14ac:dyDescent="0.25">
      <c r="A734" t="s">
        <v>1823</v>
      </c>
      <c r="B734" t="s">
        <v>1820</v>
      </c>
      <c r="C734" t="s">
        <v>349</v>
      </c>
      <c r="D734">
        <v>30</v>
      </c>
      <c r="E734" t="s">
        <v>7358</v>
      </c>
      <c r="F734" t="s">
        <v>29</v>
      </c>
      <c r="G734" t="s">
        <v>525</v>
      </c>
      <c r="H734" t="s">
        <v>1824</v>
      </c>
    </row>
    <row r="735" spans="1:8" x14ac:dyDescent="0.25">
      <c r="A735" t="s">
        <v>7359</v>
      </c>
      <c r="B735" t="s">
        <v>7360</v>
      </c>
      <c r="C735" t="s">
        <v>1015</v>
      </c>
      <c r="D735">
        <v>395</v>
      </c>
      <c r="E735" t="s">
        <v>7361</v>
      </c>
      <c r="F735" t="s">
        <v>29</v>
      </c>
      <c r="G735" t="s">
        <v>525</v>
      </c>
      <c r="H735" t="s">
        <v>1083</v>
      </c>
    </row>
    <row r="736" spans="1:8" x14ac:dyDescent="0.25">
      <c r="A736" t="s">
        <v>1831</v>
      </c>
      <c r="B736" t="s">
        <v>1829</v>
      </c>
      <c r="C736" t="s">
        <v>1015</v>
      </c>
      <c r="D736">
        <v>35</v>
      </c>
      <c r="E736" t="s">
        <v>7362</v>
      </c>
      <c r="F736" t="s">
        <v>29</v>
      </c>
      <c r="G736" t="s">
        <v>525</v>
      </c>
      <c r="H736" t="s">
        <v>1797</v>
      </c>
    </row>
    <row r="737" spans="1:8" x14ac:dyDescent="0.25">
      <c r="A737" t="s">
        <v>1837</v>
      </c>
      <c r="B737" t="s">
        <v>1835</v>
      </c>
      <c r="C737" t="s">
        <v>1015</v>
      </c>
      <c r="D737">
        <v>46</v>
      </c>
      <c r="E737" t="s">
        <v>7363</v>
      </c>
      <c r="F737" t="s">
        <v>29</v>
      </c>
      <c r="G737" t="s">
        <v>525</v>
      </c>
      <c r="H737" t="s">
        <v>1576</v>
      </c>
    </row>
    <row r="738" spans="1:8" x14ac:dyDescent="0.25">
      <c r="A738" t="s">
        <v>1847</v>
      </c>
      <c r="B738" t="s">
        <v>7364</v>
      </c>
      <c r="C738" t="s">
        <v>292</v>
      </c>
      <c r="D738">
        <v>0.69</v>
      </c>
      <c r="E738" t="s">
        <v>7363</v>
      </c>
      <c r="F738" t="s">
        <v>29</v>
      </c>
      <c r="G738" t="s">
        <v>525</v>
      </c>
      <c r="H738" t="s">
        <v>1517</v>
      </c>
    </row>
    <row r="739" spans="1:8" x14ac:dyDescent="0.25">
      <c r="A739" t="s">
        <v>7365</v>
      </c>
      <c r="B739" t="s">
        <v>7366</v>
      </c>
      <c r="C739" t="s">
        <v>292</v>
      </c>
      <c r="D739">
        <v>0</v>
      </c>
      <c r="E739" t="s">
        <v>7218</v>
      </c>
      <c r="F739" t="s">
        <v>29</v>
      </c>
      <c r="G739" t="s">
        <v>525</v>
      </c>
      <c r="H739" t="s">
        <v>1791</v>
      </c>
    </row>
    <row r="740" spans="1:8" x14ac:dyDescent="0.25">
      <c r="A740" t="s">
        <v>7367</v>
      </c>
      <c r="B740" t="s">
        <v>7368</v>
      </c>
      <c r="C740" t="s">
        <v>292</v>
      </c>
      <c r="D740">
        <v>0</v>
      </c>
      <c r="E740" t="s">
        <v>7369</v>
      </c>
      <c r="F740" t="s">
        <v>29</v>
      </c>
      <c r="G740" t="s">
        <v>525</v>
      </c>
      <c r="H740" t="s">
        <v>7368</v>
      </c>
    </row>
    <row r="741" spans="1:8" x14ac:dyDescent="0.25">
      <c r="A741" t="s">
        <v>1889</v>
      </c>
      <c r="B741" t="s">
        <v>1887</v>
      </c>
      <c r="C741" t="s">
        <v>1015</v>
      </c>
      <c r="D741">
        <v>285</v>
      </c>
      <c r="E741" t="s">
        <v>7370</v>
      </c>
      <c r="F741" t="s">
        <v>29</v>
      </c>
      <c r="G741" t="s">
        <v>525</v>
      </c>
      <c r="H741" t="s">
        <v>1083</v>
      </c>
    </row>
    <row r="742" spans="1:8" x14ac:dyDescent="0.25">
      <c r="A742" t="s">
        <v>1898</v>
      </c>
      <c r="B742" t="s">
        <v>1896</v>
      </c>
      <c r="C742" t="s">
        <v>292</v>
      </c>
      <c r="D742">
        <v>0.52800000000000002</v>
      </c>
      <c r="E742" t="s">
        <v>7371</v>
      </c>
      <c r="F742" t="s">
        <v>29</v>
      </c>
      <c r="G742" t="s">
        <v>525</v>
      </c>
      <c r="H742" t="s">
        <v>1564</v>
      </c>
    </row>
    <row r="743" spans="1:8" x14ac:dyDescent="0.25">
      <c r="A743" t="s">
        <v>1906</v>
      </c>
      <c r="B743" t="s">
        <v>1903</v>
      </c>
      <c r="C743" t="s">
        <v>292</v>
      </c>
      <c r="D743">
        <v>0.93</v>
      </c>
      <c r="E743" t="s">
        <v>7372</v>
      </c>
      <c r="F743" t="s">
        <v>29</v>
      </c>
      <c r="G743" t="s">
        <v>525</v>
      </c>
      <c r="H743" t="s">
        <v>1791</v>
      </c>
    </row>
    <row r="744" spans="1:8" x14ac:dyDescent="0.25">
      <c r="A744" t="s">
        <v>1922</v>
      </c>
      <c r="B744" t="s">
        <v>1920</v>
      </c>
      <c r="C744" t="s">
        <v>1015</v>
      </c>
      <c r="D744">
        <v>133.33099999999999</v>
      </c>
      <c r="E744" t="s">
        <v>6471</v>
      </c>
      <c r="F744" t="s">
        <v>29</v>
      </c>
      <c r="G744" t="s">
        <v>525</v>
      </c>
      <c r="H744" t="s">
        <v>1588</v>
      </c>
    </row>
    <row r="745" spans="1:8" x14ac:dyDescent="0.25">
      <c r="A745" t="s">
        <v>1925</v>
      </c>
      <c r="B745" t="s">
        <v>1923</v>
      </c>
      <c r="C745" t="s">
        <v>1015</v>
      </c>
      <c r="D745">
        <v>43</v>
      </c>
      <c r="E745" t="s">
        <v>5892</v>
      </c>
      <c r="F745" t="s">
        <v>29</v>
      </c>
      <c r="G745" t="s">
        <v>525</v>
      </c>
      <c r="H745" t="s">
        <v>1576</v>
      </c>
    </row>
    <row r="746" spans="1:8" x14ac:dyDescent="0.25">
      <c r="A746" t="s">
        <v>7373</v>
      </c>
      <c r="B746" t="s">
        <v>7374</v>
      </c>
      <c r="C746" t="s">
        <v>5635</v>
      </c>
      <c r="D746">
        <v>0</v>
      </c>
      <c r="E746" t="s">
        <v>7375</v>
      </c>
      <c r="F746" t="s">
        <v>29</v>
      </c>
      <c r="G746" t="s">
        <v>525</v>
      </c>
      <c r="H746" t="s">
        <v>7376</v>
      </c>
    </row>
    <row r="747" spans="1:8" x14ac:dyDescent="0.25">
      <c r="A747" t="s">
        <v>1941</v>
      </c>
      <c r="B747" t="s">
        <v>1939</v>
      </c>
      <c r="C747" t="s">
        <v>1015</v>
      </c>
      <c r="D747">
        <v>310</v>
      </c>
      <c r="E747" t="s">
        <v>7377</v>
      </c>
      <c r="F747" t="s">
        <v>29</v>
      </c>
      <c r="G747" t="s">
        <v>525</v>
      </c>
      <c r="H747" t="s">
        <v>1083</v>
      </c>
    </row>
    <row r="748" spans="1:8" x14ac:dyDescent="0.25">
      <c r="A748" t="s">
        <v>7378</v>
      </c>
      <c r="B748" t="s">
        <v>7379</v>
      </c>
      <c r="C748" t="s">
        <v>522</v>
      </c>
      <c r="D748">
        <v>0</v>
      </c>
      <c r="E748" t="s">
        <v>7380</v>
      </c>
      <c r="F748" t="s">
        <v>29</v>
      </c>
      <c r="G748" t="s">
        <v>525</v>
      </c>
      <c r="H748" t="s">
        <v>1083</v>
      </c>
    </row>
    <row r="749" spans="1:8" x14ac:dyDescent="0.25">
      <c r="A749" t="s">
        <v>7381</v>
      </c>
      <c r="B749" t="s">
        <v>7382</v>
      </c>
      <c r="C749" t="s">
        <v>1015</v>
      </c>
      <c r="D749">
        <v>0</v>
      </c>
      <c r="E749" t="s">
        <v>6548</v>
      </c>
      <c r="F749" t="s">
        <v>29</v>
      </c>
      <c r="G749" t="s">
        <v>525</v>
      </c>
      <c r="H749" t="s">
        <v>1588</v>
      </c>
    </row>
    <row r="750" spans="1:8" x14ac:dyDescent="0.25">
      <c r="A750" t="s">
        <v>1950</v>
      </c>
      <c r="B750" t="s">
        <v>1947</v>
      </c>
      <c r="C750" t="s">
        <v>522</v>
      </c>
      <c r="D750">
        <v>320</v>
      </c>
      <c r="E750" t="s">
        <v>7383</v>
      </c>
      <c r="F750" t="s">
        <v>29</v>
      </c>
      <c r="G750" t="s">
        <v>525</v>
      </c>
      <c r="H750" t="s">
        <v>1791</v>
      </c>
    </row>
    <row r="751" spans="1:8" x14ac:dyDescent="0.25">
      <c r="A751" t="s">
        <v>1953</v>
      </c>
      <c r="B751" t="s">
        <v>1951</v>
      </c>
      <c r="C751" t="s">
        <v>292</v>
      </c>
      <c r="D751">
        <v>85.26</v>
      </c>
      <c r="E751" t="s">
        <v>7384</v>
      </c>
      <c r="F751" t="s">
        <v>29</v>
      </c>
      <c r="G751" t="s">
        <v>525</v>
      </c>
      <c r="H751" t="s">
        <v>840</v>
      </c>
    </row>
    <row r="752" spans="1:8" x14ac:dyDescent="0.25">
      <c r="A752" t="s">
        <v>16913</v>
      </c>
      <c r="B752" t="s">
        <v>16911</v>
      </c>
      <c r="C752" t="s">
        <v>522</v>
      </c>
      <c r="D752">
        <v>0</v>
      </c>
      <c r="E752" t="s">
        <v>17504</v>
      </c>
      <c r="F752" t="s">
        <v>29</v>
      </c>
      <c r="G752" t="s">
        <v>525</v>
      </c>
      <c r="H752" t="s">
        <v>1083</v>
      </c>
    </row>
    <row r="753" spans="1:8" x14ac:dyDescent="0.25">
      <c r="A753" t="s">
        <v>7385</v>
      </c>
      <c r="B753" t="s">
        <v>7386</v>
      </c>
      <c r="C753" t="s">
        <v>292</v>
      </c>
      <c r="D753">
        <v>0.46</v>
      </c>
      <c r="E753" t="s">
        <v>5729</v>
      </c>
      <c r="F753" t="s">
        <v>29</v>
      </c>
      <c r="G753" t="s">
        <v>525</v>
      </c>
      <c r="H753" t="s">
        <v>1791</v>
      </c>
    </row>
    <row r="754" spans="1:8" x14ac:dyDescent="0.25">
      <c r="A754" t="s">
        <v>17428</v>
      </c>
      <c r="B754" t="s">
        <v>17426</v>
      </c>
      <c r="C754" t="s">
        <v>21</v>
      </c>
      <c r="D754">
        <v>0</v>
      </c>
      <c r="E754" t="s">
        <v>17505</v>
      </c>
      <c r="F754" t="s">
        <v>29</v>
      </c>
      <c r="G754" t="s">
        <v>525</v>
      </c>
      <c r="H754" t="s">
        <v>17429</v>
      </c>
    </row>
    <row r="755" spans="1:8" x14ac:dyDescent="0.25">
      <c r="A755" t="s">
        <v>1956</v>
      </c>
      <c r="B755" t="s">
        <v>1954</v>
      </c>
      <c r="C755" t="s">
        <v>1015</v>
      </c>
      <c r="D755">
        <v>436.68</v>
      </c>
      <c r="E755" t="s">
        <v>7387</v>
      </c>
      <c r="F755" t="s">
        <v>29</v>
      </c>
      <c r="G755" t="s">
        <v>525</v>
      </c>
      <c r="H755" t="s">
        <v>1083</v>
      </c>
    </row>
    <row r="756" spans="1:8" x14ac:dyDescent="0.25">
      <c r="A756" t="s">
        <v>7388</v>
      </c>
      <c r="B756" t="s">
        <v>7389</v>
      </c>
      <c r="C756" t="s">
        <v>522</v>
      </c>
      <c r="D756">
        <v>89</v>
      </c>
      <c r="E756" t="s">
        <v>5868</v>
      </c>
      <c r="F756" t="s">
        <v>29</v>
      </c>
      <c r="G756" t="s">
        <v>525</v>
      </c>
      <c r="H756" t="s">
        <v>7203</v>
      </c>
    </row>
    <row r="757" spans="1:8" x14ac:dyDescent="0.25">
      <c r="A757" t="s">
        <v>7390</v>
      </c>
      <c r="B757" t="s">
        <v>7391</v>
      </c>
      <c r="C757" t="s">
        <v>1015</v>
      </c>
      <c r="D757">
        <v>336</v>
      </c>
      <c r="E757" t="s">
        <v>7392</v>
      </c>
      <c r="F757" t="s">
        <v>29</v>
      </c>
      <c r="G757" t="s">
        <v>525</v>
      </c>
      <c r="H757" t="s">
        <v>1083</v>
      </c>
    </row>
    <row r="758" spans="1:8" x14ac:dyDescent="0.25">
      <c r="A758" t="s">
        <v>7393</v>
      </c>
      <c r="B758" t="s">
        <v>7394</v>
      </c>
      <c r="C758" t="s">
        <v>522</v>
      </c>
      <c r="D758">
        <v>383.33</v>
      </c>
      <c r="E758" t="s">
        <v>7395</v>
      </c>
      <c r="F758" t="s">
        <v>29</v>
      </c>
      <c r="G758" t="s">
        <v>525</v>
      </c>
      <c r="H758" t="s">
        <v>1083</v>
      </c>
    </row>
    <row r="759" spans="1:8" x14ac:dyDescent="0.25">
      <c r="A759" t="s">
        <v>7396</v>
      </c>
      <c r="B759" t="s">
        <v>7397</v>
      </c>
      <c r="C759" t="s">
        <v>292</v>
      </c>
      <c r="D759">
        <v>0.9</v>
      </c>
      <c r="E759" t="s">
        <v>7395</v>
      </c>
      <c r="F759" t="s">
        <v>29</v>
      </c>
      <c r="G759" t="s">
        <v>525</v>
      </c>
      <c r="H759" t="s">
        <v>1791</v>
      </c>
    </row>
    <row r="760" spans="1:8" x14ac:dyDescent="0.25">
      <c r="A760" t="s">
        <v>17506</v>
      </c>
      <c r="B760" t="s">
        <v>17507</v>
      </c>
      <c r="C760" t="s">
        <v>522</v>
      </c>
      <c r="D760">
        <v>0</v>
      </c>
      <c r="E760" t="s">
        <v>6793</v>
      </c>
      <c r="F760" t="s">
        <v>29</v>
      </c>
      <c r="G760" t="s">
        <v>525</v>
      </c>
      <c r="H760" t="s">
        <v>1576</v>
      </c>
    </row>
    <row r="761" spans="1:8" x14ac:dyDescent="0.25">
      <c r="A761" t="s">
        <v>1965</v>
      </c>
      <c r="B761" t="s">
        <v>1963</v>
      </c>
      <c r="C761" t="s">
        <v>1015</v>
      </c>
      <c r="D761">
        <v>440</v>
      </c>
      <c r="E761" t="s">
        <v>6269</v>
      </c>
      <c r="F761" t="s">
        <v>29</v>
      </c>
      <c r="G761" t="s">
        <v>525</v>
      </c>
      <c r="H761" t="s">
        <v>1791</v>
      </c>
    </row>
    <row r="762" spans="1:8" x14ac:dyDescent="0.25">
      <c r="A762" t="s">
        <v>7398</v>
      </c>
      <c r="B762" t="s">
        <v>7399</v>
      </c>
      <c r="C762" t="s">
        <v>522</v>
      </c>
      <c r="D762">
        <v>0</v>
      </c>
      <c r="E762" t="s">
        <v>7400</v>
      </c>
      <c r="F762" t="s">
        <v>29</v>
      </c>
      <c r="G762" t="s">
        <v>525</v>
      </c>
      <c r="H762" t="s">
        <v>526</v>
      </c>
    </row>
    <row r="763" spans="1:8" x14ac:dyDescent="0.25">
      <c r="A763" t="s">
        <v>7401</v>
      </c>
      <c r="B763" t="s">
        <v>7402</v>
      </c>
      <c r="C763" t="s">
        <v>1015</v>
      </c>
      <c r="D763">
        <v>0</v>
      </c>
      <c r="E763" t="s">
        <v>7403</v>
      </c>
      <c r="F763" t="s">
        <v>29</v>
      </c>
      <c r="G763" t="s">
        <v>525</v>
      </c>
      <c r="H763" t="s">
        <v>1791</v>
      </c>
    </row>
    <row r="764" spans="1:8" x14ac:dyDescent="0.25">
      <c r="A764" t="s">
        <v>1082</v>
      </c>
      <c r="B764" t="s">
        <v>1080</v>
      </c>
      <c r="C764" t="s">
        <v>522</v>
      </c>
      <c r="D764">
        <v>407.95</v>
      </c>
      <c r="E764" t="s">
        <v>7404</v>
      </c>
      <c r="F764" t="s">
        <v>29</v>
      </c>
      <c r="G764" t="s">
        <v>525</v>
      </c>
      <c r="H764" t="s">
        <v>1083</v>
      </c>
    </row>
    <row r="765" spans="1:8" x14ac:dyDescent="0.25">
      <c r="A765" t="s">
        <v>7405</v>
      </c>
      <c r="B765" t="s">
        <v>7406</v>
      </c>
      <c r="C765" t="s">
        <v>1015</v>
      </c>
      <c r="D765">
        <v>71.36</v>
      </c>
      <c r="E765" t="s">
        <v>5729</v>
      </c>
      <c r="F765" t="s">
        <v>29</v>
      </c>
      <c r="G765" t="s">
        <v>525</v>
      </c>
      <c r="H765" t="s">
        <v>7203</v>
      </c>
    </row>
    <row r="766" spans="1:8" x14ac:dyDescent="0.25">
      <c r="A766" t="s">
        <v>7407</v>
      </c>
      <c r="B766" t="s">
        <v>7408</v>
      </c>
      <c r="C766" t="s">
        <v>1015</v>
      </c>
      <c r="D766">
        <v>70.16</v>
      </c>
      <c r="E766" t="s">
        <v>7409</v>
      </c>
      <c r="F766" t="s">
        <v>29</v>
      </c>
      <c r="G766" t="s">
        <v>525</v>
      </c>
      <c r="H766" t="s">
        <v>7410</v>
      </c>
    </row>
    <row r="767" spans="1:8" x14ac:dyDescent="0.25">
      <c r="A767" t="s">
        <v>17082</v>
      </c>
      <c r="B767" t="s">
        <v>17080</v>
      </c>
      <c r="C767" t="s">
        <v>256</v>
      </c>
      <c r="D767">
        <v>0</v>
      </c>
      <c r="E767" t="s">
        <v>17508</v>
      </c>
      <c r="F767" t="s">
        <v>29</v>
      </c>
      <c r="G767" t="s">
        <v>525</v>
      </c>
      <c r="H767" t="s">
        <v>9090</v>
      </c>
    </row>
    <row r="768" spans="1:8" x14ac:dyDescent="0.25">
      <c r="A768" t="s">
        <v>7411</v>
      </c>
      <c r="B768" t="s">
        <v>7412</v>
      </c>
      <c r="C768" t="s">
        <v>522</v>
      </c>
      <c r="D768">
        <v>35</v>
      </c>
      <c r="E768" t="s">
        <v>7413</v>
      </c>
      <c r="F768" t="s">
        <v>29</v>
      </c>
      <c r="G768" t="s">
        <v>525</v>
      </c>
      <c r="H768" t="s">
        <v>1576</v>
      </c>
    </row>
    <row r="769" spans="1:8" x14ac:dyDescent="0.25">
      <c r="A769" t="s">
        <v>1968</v>
      </c>
      <c r="B769" t="s">
        <v>1966</v>
      </c>
      <c r="C769" t="s">
        <v>1015</v>
      </c>
      <c r="D769">
        <v>500</v>
      </c>
      <c r="E769" t="s">
        <v>7414</v>
      </c>
      <c r="F769" t="s">
        <v>29</v>
      </c>
      <c r="G769" t="s">
        <v>525</v>
      </c>
      <c r="H769" t="s">
        <v>1791</v>
      </c>
    </row>
    <row r="770" spans="1:8" x14ac:dyDescent="0.25">
      <c r="A770" t="s">
        <v>7415</v>
      </c>
      <c r="B770" t="s">
        <v>7416</v>
      </c>
      <c r="C770" t="s">
        <v>256</v>
      </c>
      <c r="D770">
        <v>0</v>
      </c>
      <c r="E770" t="s">
        <v>7417</v>
      </c>
      <c r="F770" t="s">
        <v>29</v>
      </c>
      <c r="G770" t="s">
        <v>525</v>
      </c>
      <c r="H770" t="s">
        <v>1797</v>
      </c>
    </row>
    <row r="771" spans="1:8" x14ac:dyDescent="0.25">
      <c r="A771" t="s">
        <v>16919</v>
      </c>
      <c r="B771" t="s">
        <v>16917</v>
      </c>
      <c r="C771" t="s">
        <v>292</v>
      </c>
      <c r="D771">
        <v>0</v>
      </c>
      <c r="E771" t="s">
        <v>5611</v>
      </c>
      <c r="F771" t="s">
        <v>29</v>
      </c>
      <c r="G771" t="s">
        <v>525</v>
      </c>
      <c r="H771" t="s">
        <v>1791</v>
      </c>
    </row>
    <row r="772" spans="1:8" x14ac:dyDescent="0.25">
      <c r="A772" t="s">
        <v>7418</v>
      </c>
      <c r="B772" t="s">
        <v>7419</v>
      </c>
      <c r="C772" t="s">
        <v>522</v>
      </c>
      <c r="D772">
        <v>390</v>
      </c>
      <c r="E772" t="s">
        <v>7420</v>
      </c>
      <c r="F772" t="s">
        <v>29</v>
      </c>
      <c r="G772" t="s">
        <v>525</v>
      </c>
      <c r="H772" t="s">
        <v>1083</v>
      </c>
    </row>
    <row r="773" spans="1:8" x14ac:dyDescent="0.25">
      <c r="A773" t="s">
        <v>7421</v>
      </c>
      <c r="B773" t="s">
        <v>7422</v>
      </c>
      <c r="C773" t="s">
        <v>292</v>
      </c>
      <c r="D773">
        <v>0</v>
      </c>
      <c r="E773" t="s">
        <v>7423</v>
      </c>
      <c r="F773" t="s">
        <v>29</v>
      </c>
      <c r="G773" t="s">
        <v>525</v>
      </c>
      <c r="H773" t="s">
        <v>1517</v>
      </c>
    </row>
    <row r="774" spans="1:8" x14ac:dyDescent="0.25">
      <c r="A774" t="s">
        <v>2033</v>
      </c>
      <c r="B774" t="s">
        <v>2031</v>
      </c>
      <c r="C774" t="s">
        <v>1015</v>
      </c>
      <c r="D774">
        <v>0</v>
      </c>
      <c r="E774" t="s">
        <v>7423</v>
      </c>
      <c r="F774" t="s">
        <v>29</v>
      </c>
      <c r="G774" t="s">
        <v>525</v>
      </c>
      <c r="H774" t="s">
        <v>1083</v>
      </c>
    </row>
    <row r="775" spans="1:8" x14ac:dyDescent="0.25">
      <c r="A775" t="s">
        <v>7424</v>
      </c>
      <c r="B775" t="s">
        <v>7425</v>
      </c>
      <c r="C775" t="s">
        <v>1015</v>
      </c>
      <c r="D775">
        <v>0</v>
      </c>
      <c r="E775" t="s">
        <v>7426</v>
      </c>
      <c r="F775" t="s">
        <v>29</v>
      </c>
      <c r="G775" t="s">
        <v>525</v>
      </c>
      <c r="H775" t="s">
        <v>1083</v>
      </c>
    </row>
    <row r="776" spans="1:8" x14ac:dyDescent="0.25">
      <c r="A776" t="s">
        <v>7427</v>
      </c>
      <c r="B776" t="s">
        <v>7428</v>
      </c>
      <c r="C776" t="s">
        <v>522</v>
      </c>
      <c r="D776">
        <v>0</v>
      </c>
      <c r="E776" t="s">
        <v>7429</v>
      </c>
      <c r="F776" t="s">
        <v>29</v>
      </c>
      <c r="G776" t="s">
        <v>525</v>
      </c>
      <c r="H776" t="s">
        <v>1083</v>
      </c>
    </row>
    <row r="777" spans="1:8" x14ac:dyDescent="0.25">
      <c r="A777" t="s">
        <v>524</v>
      </c>
      <c r="B777" t="s">
        <v>521</v>
      </c>
      <c r="C777" t="s">
        <v>522</v>
      </c>
      <c r="D777">
        <v>0</v>
      </c>
      <c r="E777" t="s">
        <v>7430</v>
      </c>
      <c r="F777" t="s">
        <v>29</v>
      </c>
      <c r="G777" t="s">
        <v>525</v>
      </c>
      <c r="H777" t="s">
        <v>526</v>
      </c>
    </row>
    <row r="778" spans="1:8" x14ac:dyDescent="0.25">
      <c r="A778" t="s">
        <v>7431</v>
      </c>
      <c r="B778" t="s">
        <v>7432</v>
      </c>
      <c r="C778" t="s">
        <v>292</v>
      </c>
      <c r="D778">
        <v>0</v>
      </c>
      <c r="E778" t="s">
        <v>7433</v>
      </c>
      <c r="F778" t="s">
        <v>29</v>
      </c>
      <c r="G778" t="s">
        <v>525</v>
      </c>
      <c r="H778" t="s">
        <v>5066</v>
      </c>
    </row>
    <row r="779" spans="1:8" x14ac:dyDescent="0.25">
      <c r="A779" t="s">
        <v>17509</v>
      </c>
      <c r="B779" t="s">
        <v>17510</v>
      </c>
      <c r="C779" t="s">
        <v>502</v>
      </c>
      <c r="D779">
        <v>0</v>
      </c>
      <c r="E779" t="s">
        <v>17459</v>
      </c>
      <c r="F779" t="s">
        <v>29</v>
      </c>
      <c r="G779" t="s">
        <v>525</v>
      </c>
      <c r="H779" t="s">
        <v>17511</v>
      </c>
    </row>
    <row r="780" spans="1:8" x14ac:dyDescent="0.25">
      <c r="A780" t="s">
        <v>14</v>
      </c>
      <c r="B780" t="s">
        <v>5603</v>
      </c>
      <c r="C780" t="s">
        <v>5604</v>
      </c>
      <c r="E780" t="s">
        <v>5606</v>
      </c>
      <c r="F780" t="s">
        <v>29</v>
      </c>
      <c r="G780" t="s">
        <v>7434</v>
      </c>
      <c r="H780" t="s">
        <v>5603</v>
      </c>
    </row>
    <row r="781" spans="1:8" x14ac:dyDescent="0.25">
      <c r="A781" t="s">
        <v>7435</v>
      </c>
      <c r="B781" t="s">
        <v>7436</v>
      </c>
      <c r="C781" t="s">
        <v>522</v>
      </c>
      <c r="D781">
        <v>0</v>
      </c>
      <c r="E781" t="s">
        <v>5625</v>
      </c>
      <c r="F781" t="s">
        <v>29</v>
      </c>
      <c r="G781" t="s">
        <v>7434</v>
      </c>
      <c r="H781" t="s">
        <v>1656</v>
      </c>
    </row>
    <row r="782" spans="1:8" x14ac:dyDescent="0.25">
      <c r="A782" t="s">
        <v>7437</v>
      </c>
      <c r="B782" t="s">
        <v>7438</v>
      </c>
      <c r="C782" t="s">
        <v>522</v>
      </c>
      <c r="D782">
        <v>34.549999999999997</v>
      </c>
      <c r="E782" t="s">
        <v>7439</v>
      </c>
      <c r="F782" t="s">
        <v>29</v>
      </c>
      <c r="G782" t="s">
        <v>7434</v>
      </c>
      <c r="H782" t="s">
        <v>1576</v>
      </c>
    </row>
    <row r="783" spans="1:8" x14ac:dyDescent="0.25">
      <c r="A783" t="s">
        <v>14</v>
      </c>
      <c r="B783" t="s">
        <v>5603</v>
      </c>
      <c r="C783" t="s">
        <v>5604</v>
      </c>
      <c r="E783" t="s">
        <v>5606</v>
      </c>
      <c r="F783" t="s">
        <v>29</v>
      </c>
      <c r="G783" t="s">
        <v>630</v>
      </c>
      <c r="H783" t="s">
        <v>5603</v>
      </c>
    </row>
    <row r="784" spans="1:8" x14ac:dyDescent="0.25">
      <c r="A784" t="s">
        <v>2043</v>
      </c>
      <c r="B784" t="s">
        <v>2041</v>
      </c>
      <c r="C784" t="s">
        <v>292</v>
      </c>
      <c r="D784">
        <v>4.5</v>
      </c>
      <c r="E784" t="s">
        <v>5625</v>
      </c>
      <c r="F784" t="s">
        <v>29</v>
      </c>
      <c r="G784" t="s">
        <v>630</v>
      </c>
      <c r="H784" t="s">
        <v>2044</v>
      </c>
    </row>
    <row r="785" spans="1:8" x14ac:dyDescent="0.25">
      <c r="A785" t="s">
        <v>2052</v>
      </c>
      <c r="B785" t="s">
        <v>2050</v>
      </c>
      <c r="C785" t="s">
        <v>292</v>
      </c>
      <c r="D785">
        <v>9.5</v>
      </c>
      <c r="E785" t="s">
        <v>5625</v>
      </c>
      <c r="F785" t="s">
        <v>29</v>
      </c>
      <c r="G785" t="s">
        <v>630</v>
      </c>
      <c r="H785" t="s">
        <v>2044</v>
      </c>
    </row>
    <row r="786" spans="1:8" x14ac:dyDescent="0.25">
      <c r="A786" t="s">
        <v>629</v>
      </c>
      <c r="B786" t="s">
        <v>627</v>
      </c>
      <c r="C786" t="s">
        <v>292</v>
      </c>
      <c r="D786">
        <v>9.5</v>
      </c>
      <c r="E786" t="s">
        <v>7440</v>
      </c>
      <c r="F786" t="s">
        <v>29</v>
      </c>
      <c r="G786" t="s">
        <v>630</v>
      </c>
      <c r="H786" t="s">
        <v>631</v>
      </c>
    </row>
    <row r="787" spans="1:8" x14ac:dyDescent="0.25">
      <c r="A787" t="s">
        <v>2062</v>
      </c>
      <c r="B787" t="s">
        <v>2060</v>
      </c>
      <c r="C787" t="s">
        <v>432</v>
      </c>
      <c r="D787">
        <v>14.3</v>
      </c>
      <c r="E787" t="s">
        <v>5625</v>
      </c>
      <c r="F787" t="s">
        <v>29</v>
      </c>
      <c r="G787" t="s">
        <v>630</v>
      </c>
      <c r="H787" t="s">
        <v>2063</v>
      </c>
    </row>
    <row r="788" spans="1:8" x14ac:dyDescent="0.25">
      <c r="A788" t="s">
        <v>7441</v>
      </c>
      <c r="B788" t="s">
        <v>7442</v>
      </c>
      <c r="C788" t="s">
        <v>1154</v>
      </c>
      <c r="D788">
        <v>0.05</v>
      </c>
      <c r="E788" t="s">
        <v>5625</v>
      </c>
      <c r="F788" t="s">
        <v>29</v>
      </c>
      <c r="G788" t="s">
        <v>630</v>
      </c>
      <c r="H788" t="s">
        <v>1423</v>
      </c>
    </row>
    <row r="789" spans="1:8" x14ac:dyDescent="0.25">
      <c r="A789" t="s">
        <v>780</v>
      </c>
      <c r="B789" t="s">
        <v>7443</v>
      </c>
      <c r="C789" t="s">
        <v>292</v>
      </c>
      <c r="D789">
        <v>3.9</v>
      </c>
      <c r="E789" t="s">
        <v>5625</v>
      </c>
      <c r="F789" t="s">
        <v>29</v>
      </c>
      <c r="G789" t="s">
        <v>630</v>
      </c>
      <c r="H789" t="s">
        <v>631</v>
      </c>
    </row>
    <row r="790" spans="1:8" x14ac:dyDescent="0.25">
      <c r="A790" t="s">
        <v>2066</v>
      </c>
      <c r="B790" t="s">
        <v>2064</v>
      </c>
      <c r="C790" t="s">
        <v>292</v>
      </c>
      <c r="D790">
        <v>10</v>
      </c>
      <c r="E790" t="s">
        <v>5625</v>
      </c>
      <c r="F790" t="s">
        <v>29</v>
      </c>
      <c r="G790" t="s">
        <v>630</v>
      </c>
      <c r="H790" t="s">
        <v>2063</v>
      </c>
    </row>
    <row r="791" spans="1:8" x14ac:dyDescent="0.25">
      <c r="A791" t="s">
        <v>2070</v>
      </c>
      <c r="B791" t="s">
        <v>2067</v>
      </c>
      <c r="C791" t="s">
        <v>1154</v>
      </c>
      <c r="D791">
        <v>63.597000000000001</v>
      </c>
      <c r="E791" t="s">
        <v>5625</v>
      </c>
      <c r="F791" t="s">
        <v>29</v>
      </c>
      <c r="G791" t="s">
        <v>630</v>
      </c>
      <c r="H791" t="s">
        <v>2071</v>
      </c>
    </row>
    <row r="792" spans="1:8" x14ac:dyDescent="0.25">
      <c r="A792" t="s">
        <v>7444</v>
      </c>
      <c r="B792" t="s">
        <v>7445</v>
      </c>
      <c r="C792" t="s">
        <v>292</v>
      </c>
      <c r="D792">
        <v>9.5</v>
      </c>
      <c r="E792" t="s">
        <v>5625</v>
      </c>
      <c r="F792" t="s">
        <v>29</v>
      </c>
      <c r="G792" t="s">
        <v>630</v>
      </c>
      <c r="H792" t="s">
        <v>2063</v>
      </c>
    </row>
    <row r="793" spans="1:8" x14ac:dyDescent="0.25">
      <c r="A793" t="s">
        <v>7446</v>
      </c>
      <c r="B793" t="s">
        <v>7447</v>
      </c>
      <c r="C793" t="s">
        <v>256</v>
      </c>
      <c r="D793">
        <v>0</v>
      </c>
      <c r="E793" t="s">
        <v>5625</v>
      </c>
      <c r="F793" t="s">
        <v>29</v>
      </c>
      <c r="G793" t="s">
        <v>630</v>
      </c>
      <c r="H793" t="s">
        <v>2223</v>
      </c>
    </row>
    <row r="794" spans="1:8" x14ac:dyDescent="0.25">
      <c r="A794" t="s">
        <v>7448</v>
      </c>
      <c r="B794" t="s">
        <v>7449</v>
      </c>
      <c r="C794" t="s">
        <v>292</v>
      </c>
      <c r="D794">
        <v>3.71</v>
      </c>
      <c r="E794" t="s">
        <v>5625</v>
      </c>
      <c r="F794" t="s">
        <v>29</v>
      </c>
      <c r="G794" t="s">
        <v>630</v>
      </c>
      <c r="H794" t="s">
        <v>2063</v>
      </c>
    </row>
    <row r="795" spans="1:8" x14ac:dyDescent="0.25">
      <c r="A795" t="s">
        <v>2081</v>
      </c>
      <c r="B795" t="s">
        <v>2079</v>
      </c>
      <c r="C795" t="s">
        <v>292</v>
      </c>
      <c r="D795">
        <v>0</v>
      </c>
      <c r="E795" t="s">
        <v>5625</v>
      </c>
      <c r="F795" t="s">
        <v>29</v>
      </c>
      <c r="G795" t="s">
        <v>630</v>
      </c>
      <c r="H795" t="s">
        <v>631</v>
      </c>
    </row>
    <row r="796" spans="1:8" x14ac:dyDescent="0.25">
      <c r="A796" t="s">
        <v>7450</v>
      </c>
      <c r="B796" t="s">
        <v>7451</v>
      </c>
      <c r="C796" t="s">
        <v>292</v>
      </c>
      <c r="D796">
        <v>0</v>
      </c>
      <c r="E796" t="s">
        <v>6407</v>
      </c>
      <c r="F796" t="s">
        <v>29</v>
      </c>
      <c r="G796" t="s">
        <v>630</v>
      </c>
      <c r="H796" t="s">
        <v>2093</v>
      </c>
    </row>
    <row r="797" spans="1:8" x14ac:dyDescent="0.25">
      <c r="A797" t="s">
        <v>2085</v>
      </c>
      <c r="B797" t="s">
        <v>2083</v>
      </c>
      <c r="C797" t="s">
        <v>292</v>
      </c>
      <c r="D797">
        <v>9.5</v>
      </c>
      <c r="E797" t="s">
        <v>7452</v>
      </c>
      <c r="F797" t="s">
        <v>29</v>
      </c>
      <c r="G797" t="s">
        <v>630</v>
      </c>
      <c r="H797" t="s">
        <v>2063</v>
      </c>
    </row>
    <row r="798" spans="1:8" x14ac:dyDescent="0.25">
      <c r="A798" t="s">
        <v>7453</v>
      </c>
      <c r="B798" t="s">
        <v>7454</v>
      </c>
      <c r="C798" t="s">
        <v>292</v>
      </c>
      <c r="D798">
        <v>9.5</v>
      </c>
      <c r="E798" t="s">
        <v>17512</v>
      </c>
      <c r="F798" t="s">
        <v>29</v>
      </c>
      <c r="G798" t="s">
        <v>630</v>
      </c>
      <c r="H798" t="s">
        <v>2063</v>
      </c>
    </row>
    <row r="799" spans="1:8" x14ac:dyDescent="0.25">
      <c r="A799" t="s">
        <v>2089</v>
      </c>
      <c r="B799" t="s">
        <v>2087</v>
      </c>
      <c r="C799" t="s">
        <v>292</v>
      </c>
      <c r="D799">
        <v>9.5</v>
      </c>
      <c r="E799" t="s">
        <v>7455</v>
      </c>
      <c r="F799" t="s">
        <v>29</v>
      </c>
      <c r="G799" t="s">
        <v>630</v>
      </c>
      <c r="H799" t="s">
        <v>2063</v>
      </c>
    </row>
    <row r="800" spans="1:8" x14ac:dyDescent="0.25">
      <c r="A800" t="s">
        <v>2092</v>
      </c>
      <c r="B800" t="s">
        <v>2090</v>
      </c>
      <c r="C800" t="s">
        <v>292</v>
      </c>
      <c r="D800">
        <v>4.0199999999999996</v>
      </c>
      <c r="E800" t="s">
        <v>7456</v>
      </c>
      <c r="F800" t="s">
        <v>29</v>
      </c>
      <c r="G800" t="s">
        <v>630</v>
      </c>
      <c r="H800" t="s">
        <v>2093</v>
      </c>
    </row>
    <row r="801" spans="1:8" x14ac:dyDescent="0.25">
      <c r="A801" t="s">
        <v>2100</v>
      </c>
      <c r="B801" t="s">
        <v>2098</v>
      </c>
      <c r="C801" t="s">
        <v>292</v>
      </c>
      <c r="D801">
        <v>9.5</v>
      </c>
      <c r="E801" t="s">
        <v>6913</v>
      </c>
      <c r="F801" t="s">
        <v>29</v>
      </c>
      <c r="G801" t="s">
        <v>630</v>
      </c>
      <c r="H801" t="s">
        <v>2093</v>
      </c>
    </row>
    <row r="802" spans="1:8" x14ac:dyDescent="0.25">
      <c r="A802" t="s">
        <v>2111</v>
      </c>
      <c r="B802" t="s">
        <v>2109</v>
      </c>
      <c r="C802" t="s">
        <v>292</v>
      </c>
      <c r="D802">
        <v>9.5</v>
      </c>
      <c r="E802" t="s">
        <v>7457</v>
      </c>
      <c r="F802" t="s">
        <v>29</v>
      </c>
      <c r="G802" t="s">
        <v>630</v>
      </c>
      <c r="H802" t="s">
        <v>2093</v>
      </c>
    </row>
    <row r="803" spans="1:8" x14ac:dyDescent="0.25">
      <c r="A803" t="s">
        <v>2132</v>
      </c>
      <c r="B803" t="s">
        <v>2130</v>
      </c>
      <c r="C803" t="s">
        <v>292</v>
      </c>
      <c r="D803">
        <v>9.5</v>
      </c>
      <c r="E803" t="s">
        <v>17512</v>
      </c>
      <c r="F803" t="s">
        <v>29</v>
      </c>
      <c r="G803" t="s">
        <v>630</v>
      </c>
      <c r="H803" t="s">
        <v>2093</v>
      </c>
    </row>
    <row r="804" spans="1:8" x14ac:dyDescent="0.25">
      <c r="A804" t="s">
        <v>2138</v>
      </c>
      <c r="B804" t="s">
        <v>2136</v>
      </c>
      <c r="C804" t="s">
        <v>292</v>
      </c>
      <c r="D804">
        <v>7.82</v>
      </c>
      <c r="E804" t="s">
        <v>17513</v>
      </c>
      <c r="F804" t="s">
        <v>29</v>
      </c>
      <c r="G804" t="s">
        <v>630</v>
      </c>
      <c r="H804" t="s">
        <v>2093</v>
      </c>
    </row>
    <row r="805" spans="1:8" x14ac:dyDescent="0.25">
      <c r="A805" t="s">
        <v>17514</v>
      </c>
      <c r="B805" t="s">
        <v>17515</v>
      </c>
      <c r="C805" t="s">
        <v>292</v>
      </c>
      <c r="D805">
        <v>0</v>
      </c>
      <c r="E805" t="s">
        <v>6836</v>
      </c>
      <c r="F805" t="s">
        <v>29</v>
      </c>
      <c r="G805" t="s">
        <v>630</v>
      </c>
      <c r="H805" t="s">
        <v>631</v>
      </c>
    </row>
    <row r="806" spans="1:8" x14ac:dyDescent="0.25">
      <c r="A806" t="s">
        <v>7460</v>
      </c>
      <c r="B806" t="s">
        <v>7461</v>
      </c>
      <c r="C806" t="s">
        <v>292</v>
      </c>
      <c r="D806">
        <v>0</v>
      </c>
      <c r="E806" t="s">
        <v>7462</v>
      </c>
      <c r="F806" t="s">
        <v>29</v>
      </c>
      <c r="G806" t="s">
        <v>630</v>
      </c>
      <c r="H806" t="s">
        <v>2063</v>
      </c>
    </row>
    <row r="807" spans="1:8" x14ac:dyDescent="0.25">
      <c r="A807" t="s">
        <v>7463</v>
      </c>
      <c r="B807" t="s">
        <v>7464</v>
      </c>
      <c r="C807" t="s">
        <v>292</v>
      </c>
      <c r="D807">
        <v>3.6</v>
      </c>
      <c r="E807" t="s">
        <v>7064</v>
      </c>
      <c r="F807" t="s">
        <v>29</v>
      </c>
      <c r="G807" t="s">
        <v>630</v>
      </c>
      <c r="H807" t="s">
        <v>7465</v>
      </c>
    </row>
    <row r="808" spans="1:8" x14ac:dyDescent="0.25">
      <c r="A808" t="s">
        <v>7466</v>
      </c>
      <c r="B808" t="s">
        <v>7467</v>
      </c>
      <c r="C808" t="s">
        <v>292</v>
      </c>
      <c r="D808">
        <v>4.9503000000000004</v>
      </c>
      <c r="E808" t="s">
        <v>7468</v>
      </c>
      <c r="F808" t="s">
        <v>29</v>
      </c>
      <c r="G808" t="s">
        <v>630</v>
      </c>
      <c r="H808" t="s">
        <v>2063</v>
      </c>
    </row>
    <row r="809" spans="1:8" x14ac:dyDescent="0.25">
      <c r="A809" t="s">
        <v>2047</v>
      </c>
      <c r="B809" t="s">
        <v>2045</v>
      </c>
      <c r="C809" t="s">
        <v>432</v>
      </c>
      <c r="D809">
        <v>3.96</v>
      </c>
      <c r="E809" t="s">
        <v>6474</v>
      </c>
      <c r="F809" t="s">
        <v>29</v>
      </c>
      <c r="G809" t="s">
        <v>630</v>
      </c>
      <c r="H809" t="s">
        <v>776</v>
      </c>
    </row>
    <row r="810" spans="1:8" x14ac:dyDescent="0.25">
      <c r="A810" t="s">
        <v>2143</v>
      </c>
      <c r="B810" t="s">
        <v>2140</v>
      </c>
      <c r="C810" t="s">
        <v>292</v>
      </c>
      <c r="D810">
        <v>12.92</v>
      </c>
      <c r="E810" t="s">
        <v>7469</v>
      </c>
      <c r="F810" t="s">
        <v>29</v>
      </c>
      <c r="G810" t="s">
        <v>630</v>
      </c>
      <c r="H810" t="s">
        <v>631</v>
      </c>
    </row>
    <row r="811" spans="1:8" x14ac:dyDescent="0.25">
      <c r="A811" t="s">
        <v>2146</v>
      </c>
      <c r="B811" t="s">
        <v>2144</v>
      </c>
      <c r="C811" t="s">
        <v>292</v>
      </c>
      <c r="D811">
        <v>14.18</v>
      </c>
      <c r="E811" t="s">
        <v>7470</v>
      </c>
      <c r="F811" t="s">
        <v>29</v>
      </c>
      <c r="G811" t="s">
        <v>630</v>
      </c>
      <c r="H811" t="s">
        <v>2147</v>
      </c>
    </row>
    <row r="812" spans="1:8" x14ac:dyDescent="0.25">
      <c r="A812" t="s">
        <v>2150</v>
      </c>
      <c r="B812" t="s">
        <v>2148</v>
      </c>
      <c r="C812" t="s">
        <v>341</v>
      </c>
      <c r="D812">
        <v>14.38</v>
      </c>
      <c r="E812" t="s">
        <v>7471</v>
      </c>
      <c r="F812" t="s">
        <v>29</v>
      </c>
      <c r="G812" t="s">
        <v>630</v>
      </c>
      <c r="H812" t="s">
        <v>2151</v>
      </c>
    </row>
    <row r="813" spans="1:8" x14ac:dyDescent="0.25">
      <c r="A813" t="s">
        <v>7472</v>
      </c>
      <c r="B813" t="s">
        <v>17516</v>
      </c>
      <c r="C813" t="s">
        <v>292</v>
      </c>
      <c r="D813">
        <v>7.0324</v>
      </c>
      <c r="E813" t="s">
        <v>7473</v>
      </c>
      <c r="F813" t="s">
        <v>29</v>
      </c>
      <c r="G813" t="s">
        <v>630</v>
      </c>
      <c r="H813" t="s">
        <v>7474</v>
      </c>
    </row>
    <row r="814" spans="1:8" x14ac:dyDescent="0.25">
      <c r="A814" t="s">
        <v>7475</v>
      </c>
      <c r="B814" t="s">
        <v>7476</v>
      </c>
      <c r="C814" t="s">
        <v>52</v>
      </c>
      <c r="D814">
        <v>0</v>
      </c>
      <c r="E814" t="s">
        <v>6495</v>
      </c>
      <c r="F814" t="s">
        <v>29</v>
      </c>
      <c r="G814" t="s">
        <v>630</v>
      </c>
      <c r="H814" t="s">
        <v>1423</v>
      </c>
    </row>
    <row r="815" spans="1:8" x14ac:dyDescent="0.25">
      <c r="A815" t="s">
        <v>7477</v>
      </c>
      <c r="B815" t="s">
        <v>7478</v>
      </c>
      <c r="C815" t="s">
        <v>292</v>
      </c>
      <c r="D815">
        <v>8.4499999999999993</v>
      </c>
      <c r="E815" t="s">
        <v>7479</v>
      </c>
      <c r="F815" t="s">
        <v>29</v>
      </c>
      <c r="G815" t="s">
        <v>630</v>
      </c>
      <c r="H815" t="s">
        <v>2093</v>
      </c>
    </row>
    <row r="816" spans="1:8" x14ac:dyDescent="0.25">
      <c r="A816" t="s">
        <v>2155</v>
      </c>
      <c r="B816" t="s">
        <v>2152</v>
      </c>
      <c r="C816" t="s">
        <v>341</v>
      </c>
      <c r="D816">
        <v>8.0086999999999993</v>
      </c>
      <c r="E816" t="s">
        <v>7480</v>
      </c>
      <c r="F816" t="s">
        <v>29</v>
      </c>
      <c r="G816" t="s">
        <v>630</v>
      </c>
      <c r="H816" t="s">
        <v>2063</v>
      </c>
    </row>
    <row r="817" spans="1:8" x14ac:dyDescent="0.25">
      <c r="A817" t="s">
        <v>2160</v>
      </c>
      <c r="B817" t="s">
        <v>2158</v>
      </c>
      <c r="C817" t="s">
        <v>292</v>
      </c>
      <c r="D817">
        <v>6.5</v>
      </c>
      <c r="E817" t="s">
        <v>7395</v>
      </c>
      <c r="F817" t="s">
        <v>29</v>
      </c>
      <c r="G817" t="s">
        <v>630</v>
      </c>
      <c r="H817" t="s">
        <v>2147</v>
      </c>
    </row>
    <row r="818" spans="1:8" x14ac:dyDescent="0.25">
      <c r="A818" t="s">
        <v>2165</v>
      </c>
      <c r="B818" t="s">
        <v>2162</v>
      </c>
      <c r="C818" t="s">
        <v>292</v>
      </c>
      <c r="D818">
        <v>0</v>
      </c>
      <c r="E818" t="s">
        <v>7481</v>
      </c>
      <c r="F818" t="s">
        <v>29</v>
      </c>
      <c r="G818" t="s">
        <v>630</v>
      </c>
      <c r="H818" t="s">
        <v>2093</v>
      </c>
    </row>
    <row r="819" spans="1:8" x14ac:dyDescent="0.25">
      <c r="A819" t="s">
        <v>17116</v>
      </c>
      <c r="B819" t="s">
        <v>17114</v>
      </c>
      <c r="C819" t="s">
        <v>441</v>
      </c>
      <c r="D819">
        <v>0</v>
      </c>
      <c r="E819" t="s">
        <v>7481</v>
      </c>
      <c r="F819" t="s">
        <v>29</v>
      </c>
      <c r="G819" t="s">
        <v>630</v>
      </c>
      <c r="H819" t="s">
        <v>2093</v>
      </c>
    </row>
    <row r="820" spans="1:8" x14ac:dyDescent="0.25">
      <c r="A820" t="s">
        <v>2168</v>
      </c>
      <c r="B820" t="s">
        <v>2166</v>
      </c>
      <c r="C820" t="s">
        <v>292</v>
      </c>
      <c r="D820">
        <v>12.37</v>
      </c>
      <c r="E820" t="s">
        <v>17443</v>
      </c>
      <c r="F820" t="s">
        <v>29</v>
      </c>
      <c r="G820" t="s">
        <v>630</v>
      </c>
      <c r="H820" t="s">
        <v>2093</v>
      </c>
    </row>
    <row r="821" spans="1:8" x14ac:dyDescent="0.25">
      <c r="A821" t="s">
        <v>16442</v>
      </c>
      <c r="B821" t="s">
        <v>16440</v>
      </c>
      <c r="C821" t="s">
        <v>292</v>
      </c>
      <c r="D821">
        <v>0</v>
      </c>
      <c r="E821" t="s">
        <v>7481</v>
      </c>
      <c r="F821" t="s">
        <v>29</v>
      </c>
      <c r="G821" t="s">
        <v>630</v>
      </c>
      <c r="H821" t="s">
        <v>2093</v>
      </c>
    </row>
    <row r="822" spans="1:8" x14ac:dyDescent="0.25">
      <c r="A822" t="s">
        <v>2171</v>
      </c>
      <c r="B822" t="s">
        <v>2169</v>
      </c>
      <c r="C822" t="s">
        <v>292</v>
      </c>
      <c r="D822">
        <v>10.6</v>
      </c>
      <c r="E822" t="s">
        <v>7482</v>
      </c>
      <c r="F822" t="s">
        <v>29</v>
      </c>
      <c r="G822" t="s">
        <v>630</v>
      </c>
      <c r="H822" t="s">
        <v>2063</v>
      </c>
    </row>
    <row r="823" spans="1:8" x14ac:dyDescent="0.25">
      <c r="A823" t="s">
        <v>7483</v>
      </c>
      <c r="B823" t="s">
        <v>7484</v>
      </c>
      <c r="C823" t="s">
        <v>292</v>
      </c>
      <c r="D823">
        <v>4.5</v>
      </c>
      <c r="E823" t="s">
        <v>7485</v>
      </c>
      <c r="F823" t="s">
        <v>29</v>
      </c>
      <c r="G823" t="s">
        <v>630</v>
      </c>
      <c r="H823" t="s">
        <v>2063</v>
      </c>
    </row>
    <row r="824" spans="1:8" x14ac:dyDescent="0.25">
      <c r="A824" t="s">
        <v>7486</v>
      </c>
      <c r="B824" t="s">
        <v>7487</v>
      </c>
      <c r="C824" t="s">
        <v>256</v>
      </c>
      <c r="D824">
        <v>0</v>
      </c>
      <c r="E824" t="s">
        <v>6810</v>
      </c>
      <c r="F824" t="s">
        <v>29</v>
      </c>
      <c r="G824" t="s">
        <v>630</v>
      </c>
      <c r="H824" t="s">
        <v>7488</v>
      </c>
    </row>
    <row r="825" spans="1:8" x14ac:dyDescent="0.25">
      <c r="A825" t="s">
        <v>7489</v>
      </c>
      <c r="B825" t="s">
        <v>7490</v>
      </c>
      <c r="C825" t="s">
        <v>52</v>
      </c>
      <c r="D825">
        <v>0</v>
      </c>
      <c r="E825" t="s">
        <v>6810</v>
      </c>
      <c r="F825" t="s">
        <v>29</v>
      </c>
      <c r="G825" t="s">
        <v>630</v>
      </c>
      <c r="H825" t="s">
        <v>1203</v>
      </c>
    </row>
    <row r="826" spans="1:8" x14ac:dyDescent="0.25">
      <c r="A826" t="s">
        <v>7491</v>
      </c>
      <c r="B826" t="s">
        <v>7492</v>
      </c>
      <c r="C826" t="s">
        <v>4481</v>
      </c>
      <c r="D826">
        <v>0</v>
      </c>
      <c r="E826" t="s">
        <v>7493</v>
      </c>
      <c r="F826" t="s">
        <v>29</v>
      </c>
      <c r="G826" t="s">
        <v>630</v>
      </c>
      <c r="H826" t="s">
        <v>2071</v>
      </c>
    </row>
    <row r="827" spans="1:8" x14ac:dyDescent="0.25">
      <c r="A827" t="s">
        <v>2190</v>
      </c>
      <c r="B827" t="s">
        <v>2188</v>
      </c>
      <c r="C827" t="s">
        <v>52</v>
      </c>
      <c r="D827">
        <v>0.27</v>
      </c>
      <c r="E827" t="s">
        <v>7494</v>
      </c>
      <c r="F827" t="s">
        <v>29</v>
      </c>
      <c r="G827" t="s">
        <v>630</v>
      </c>
      <c r="H827" t="s">
        <v>1423</v>
      </c>
    </row>
    <row r="828" spans="1:8" x14ac:dyDescent="0.25">
      <c r="A828" t="s">
        <v>7495</v>
      </c>
      <c r="B828" t="s">
        <v>7496</v>
      </c>
      <c r="C828" t="s">
        <v>52</v>
      </c>
      <c r="D828">
        <v>0</v>
      </c>
      <c r="E828" t="s">
        <v>7497</v>
      </c>
      <c r="F828" t="s">
        <v>29</v>
      </c>
      <c r="G828" t="s">
        <v>630</v>
      </c>
      <c r="H828" t="s">
        <v>1423</v>
      </c>
    </row>
    <row r="829" spans="1:8" x14ac:dyDescent="0.25">
      <c r="A829" t="s">
        <v>2194</v>
      </c>
      <c r="B829" t="s">
        <v>7498</v>
      </c>
      <c r="C829" t="s">
        <v>292</v>
      </c>
      <c r="D829">
        <v>0</v>
      </c>
      <c r="E829" t="s">
        <v>7499</v>
      </c>
      <c r="F829" t="s">
        <v>29</v>
      </c>
      <c r="G829" t="s">
        <v>630</v>
      </c>
      <c r="H829" t="s">
        <v>631</v>
      </c>
    </row>
    <row r="830" spans="1:8" x14ac:dyDescent="0.25">
      <c r="A830" t="s">
        <v>7500</v>
      </c>
      <c r="B830" t="s">
        <v>7501</v>
      </c>
      <c r="C830" t="s">
        <v>292</v>
      </c>
      <c r="D830">
        <v>10.39</v>
      </c>
      <c r="E830" t="s">
        <v>7502</v>
      </c>
      <c r="F830" t="s">
        <v>29</v>
      </c>
      <c r="G830" t="s">
        <v>630</v>
      </c>
      <c r="H830" t="s">
        <v>631</v>
      </c>
    </row>
    <row r="831" spans="1:8" x14ac:dyDescent="0.25">
      <c r="A831" t="s">
        <v>2199</v>
      </c>
      <c r="B831" t="s">
        <v>2196</v>
      </c>
      <c r="C831" t="s">
        <v>52</v>
      </c>
      <c r="D831">
        <v>0.26</v>
      </c>
      <c r="E831" t="s">
        <v>7284</v>
      </c>
      <c r="F831" t="s">
        <v>29</v>
      </c>
      <c r="G831" t="s">
        <v>630</v>
      </c>
      <c r="H831" t="s">
        <v>1423</v>
      </c>
    </row>
    <row r="832" spans="1:8" x14ac:dyDescent="0.25">
      <c r="A832" t="s">
        <v>7503</v>
      </c>
      <c r="B832" t="s">
        <v>7504</v>
      </c>
      <c r="C832" t="s">
        <v>341</v>
      </c>
      <c r="D832">
        <v>0</v>
      </c>
      <c r="E832" t="s">
        <v>7505</v>
      </c>
      <c r="F832" t="s">
        <v>29</v>
      </c>
      <c r="G832" t="s">
        <v>630</v>
      </c>
      <c r="H832" t="s">
        <v>2063</v>
      </c>
    </row>
    <row r="833" spans="1:8" x14ac:dyDescent="0.25">
      <c r="A833" t="s">
        <v>7506</v>
      </c>
      <c r="B833" t="s">
        <v>7507</v>
      </c>
      <c r="C833" t="s">
        <v>292</v>
      </c>
      <c r="D833">
        <v>10</v>
      </c>
      <c r="E833" t="s">
        <v>7508</v>
      </c>
      <c r="F833" t="s">
        <v>29</v>
      </c>
      <c r="G833" t="s">
        <v>630</v>
      </c>
      <c r="H833" t="s">
        <v>2063</v>
      </c>
    </row>
    <row r="834" spans="1:8" x14ac:dyDescent="0.25">
      <c r="A834" t="s">
        <v>7509</v>
      </c>
      <c r="B834" t="s">
        <v>7510</v>
      </c>
      <c r="C834" t="s">
        <v>292</v>
      </c>
      <c r="D834">
        <v>8.23</v>
      </c>
      <c r="E834" t="s">
        <v>7508</v>
      </c>
      <c r="F834" t="s">
        <v>29</v>
      </c>
      <c r="G834" t="s">
        <v>630</v>
      </c>
      <c r="H834" t="s">
        <v>2063</v>
      </c>
    </row>
    <row r="835" spans="1:8" x14ac:dyDescent="0.25">
      <c r="A835" t="s">
        <v>7511</v>
      </c>
      <c r="B835" t="s">
        <v>7512</v>
      </c>
      <c r="C835" t="s">
        <v>441</v>
      </c>
      <c r="D835">
        <v>0</v>
      </c>
      <c r="E835" t="s">
        <v>7513</v>
      </c>
      <c r="F835" t="s">
        <v>29</v>
      </c>
      <c r="G835" t="s">
        <v>630</v>
      </c>
      <c r="H835" t="s">
        <v>2093</v>
      </c>
    </row>
    <row r="836" spans="1:8" x14ac:dyDescent="0.25">
      <c r="A836" t="s">
        <v>7514</v>
      </c>
      <c r="B836" t="s">
        <v>7515</v>
      </c>
      <c r="C836" t="s">
        <v>1154</v>
      </c>
      <c r="D836">
        <v>0</v>
      </c>
      <c r="E836" t="s">
        <v>7516</v>
      </c>
      <c r="F836" t="s">
        <v>29</v>
      </c>
      <c r="G836" t="s">
        <v>630</v>
      </c>
      <c r="H836" t="s">
        <v>2262</v>
      </c>
    </row>
    <row r="837" spans="1:8" x14ac:dyDescent="0.25">
      <c r="A837" t="s">
        <v>1367</v>
      </c>
      <c r="B837" t="s">
        <v>1364</v>
      </c>
      <c r="C837" t="s">
        <v>1365</v>
      </c>
      <c r="D837">
        <v>0</v>
      </c>
      <c r="E837" t="s">
        <v>7517</v>
      </c>
      <c r="F837" t="s">
        <v>29</v>
      </c>
      <c r="G837" t="s">
        <v>630</v>
      </c>
      <c r="H837" t="s">
        <v>1368</v>
      </c>
    </row>
    <row r="838" spans="1:8" x14ac:dyDescent="0.25">
      <c r="A838" t="s">
        <v>17517</v>
      </c>
      <c r="B838" t="s">
        <v>17518</v>
      </c>
      <c r="C838" t="s">
        <v>292</v>
      </c>
      <c r="D838">
        <v>0</v>
      </c>
      <c r="E838" t="s">
        <v>17519</v>
      </c>
      <c r="F838" t="s">
        <v>29</v>
      </c>
      <c r="G838" t="s">
        <v>630</v>
      </c>
      <c r="H838" t="s">
        <v>631</v>
      </c>
    </row>
    <row r="839" spans="1:8" x14ac:dyDescent="0.25">
      <c r="A839" t="s">
        <v>17166</v>
      </c>
      <c r="B839" t="s">
        <v>17164</v>
      </c>
      <c r="C839" t="s">
        <v>292</v>
      </c>
      <c r="D839">
        <v>33.229999999999997</v>
      </c>
      <c r="E839" t="s">
        <v>17520</v>
      </c>
      <c r="F839" t="s">
        <v>29</v>
      </c>
      <c r="G839" t="s">
        <v>630</v>
      </c>
      <c r="H839" t="s">
        <v>631</v>
      </c>
    </row>
    <row r="840" spans="1:8" x14ac:dyDescent="0.25">
      <c r="A840" t="s">
        <v>14</v>
      </c>
      <c r="B840" t="s">
        <v>5603</v>
      </c>
      <c r="C840" t="s">
        <v>5604</v>
      </c>
      <c r="E840" t="s">
        <v>5606</v>
      </c>
      <c r="F840" t="s">
        <v>29</v>
      </c>
      <c r="G840" t="s">
        <v>107</v>
      </c>
      <c r="H840" t="s">
        <v>5603</v>
      </c>
    </row>
    <row r="841" spans="1:8" x14ac:dyDescent="0.25">
      <c r="A841" t="s">
        <v>7518</v>
      </c>
      <c r="B841" t="s">
        <v>7519</v>
      </c>
      <c r="C841" t="s">
        <v>52</v>
      </c>
      <c r="D841">
        <v>0</v>
      </c>
      <c r="E841" t="s">
        <v>5625</v>
      </c>
      <c r="F841" t="s">
        <v>29</v>
      </c>
      <c r="G841" t="s">
        <v>107</v>
      </c>
      <c r="H841" t="s">
        <v>7520</v>
      </c>
    </row>
    <row r="842" spans="1:8" x14ac:dyDescent="0.25">
      <c r="A842" t="s">
        <v>7521</v>
      </c>
      <c r="B842" t="s">
        <v>7522</v>
      </c>
      <c r="C842" t="s">
        <v>52</v>
      </c>
      <c r="D842">
        <v>0</v>
      </c>
      <c r="E842" t="s">
        <v>5625</v>
      </c>
      <c r="F842" t="s">
        <v>29</v>
      </c>
      <c r="G842" t="s">
        <v>107</v>
      </c>
      <c r="H842" t="s">
        <v>7523</v>
      </c>
    </row>
    <row r="843" spans="1:8" x14ac:dyDescent="0.25">
      <c r="A843" t="s">
        <v>7524</v>
      </c>
      <c r="B843" t="s">
        <v>414</v>
      </c>
      <c r="C843" t="s">
        <v>441</v>
      </c>
      <c r="D843">
        <v>0</v>
      </c>
      <c r="E843" t="s">
        <v>5625</v>
      </c>
      <c r="F843" t="s">
        <v>29</v>
      </c>
      <c r="G843" t="s">
        <v>107</v>
      </c>
      <c r="H843" t="s">
        <v>414</v>
      </c>
    </row>
    <row r="844" spans="1:8" x14ac:dyDescent="0.25">
      <c r="A844" t="s">
        <v>7525</v>
      </c>
      <c r="B844" t="s">
        <v>7526</v>
      </c>
      <c r="C844" t="s">
        <v>52</v>
      </c>
      <c r="D844">
        <v>0</v>
      </c>
      <c r="E844" t="s">
        <v>5625</v>
      </c>
      <c r="F844" t="s">
        <v>29</v>
      </c>
      <c r="G844" t="s">
        <v>107</v>
      </c>
      <c r="H844" t="s">
        <v>7526</v>
      </c>
    </row>
    <row r="845" spans="1:8" x14ac:dyDescent="0.25">
      <c r="A845" t="s">
        <v>7527</v>
      </c>
      <c r="B845" t="s">
        <v>7528</v>
      </c>
      <c r="C845" t="s">
        <v>52</v>
      </c>
      <c r="D845">
        <v>0</v>
      </c>
      <c r="E845" t="s">
        <v>5625</v>
      </c>
      <c r="F845" t="s">
        <v>29</v>
      </c>
      <c r="G845" t="s">
        <v>107</v>
      </c>
      <c r="H845" t="s">
        <v>7529</v>
      </c>
    </row>
    <row r="846" spans="1:8" x14ac:dyDescent="0.25">
      <c r="A846" t="s">
        <v>7530</v>
      </c>
      <c r="B846" t="s">
        <v>7531</v>
      </c>
      <c r="C846" t="s">
        <v>52</v>
      </c>
      <c r="D846">
        <v>0</v>
      </c>
      <c r="E846" t="s">
        <v>5625</v>
      </c>
      <c r="F846" t="s">
        <v>29</v>
      </c>
      <c r="G846" t="s">
        <v>107</v>
      </c>
      <c r="H846" t="s">
        <v>7532</v>
      </c>
    </row>
    <row r="847" spans="1:8" x14ac:dyDescent="0.25">
      <c r="A847" t="s">
        <v>7533</v>
      </c>
      <c r="B847" t="s">
        <v>7534</v>
      </c>
      <c r="C847" t="s">
        <v>52</v>
      </c>
      <c r="D847">
        <v>0</v>
      </c>
      <c r="E847" t="s">
        <v>5625</v>
      </c>
      <c r="F847" t="s">
        <v>29</v>
      </c>
      <c r="G847" t="s">
        <v>107</v>
      </c>
      <c r="H847" t="s">
        <v>1938</v>
      </c>
    </row>
    <row r="848" spans="1:8" x14ac:dyDescent="0.25">
      <c r="A848" t="s">
        <v>7535</v>
      </c>
      <c r="B848" t="s">
        <v>7536</v>
      </c>
      <c r="C848" t="s">
        <v>52</v>
      </c>
      <c r="D848">
        <v>0</v>
      </c>
      <c r="E848" t="s">
        <v>5625</v>
      </c>
      <c r="F848" t="s">
        <v>29</v>
      </c>
      <c r="G848" t="s">
        <v>107</v>
      </c>
      <c r="H848" t="s">
        <v>2664</v>
      </c>
    </row>
    <row r="849" spans="1:8" x14ac:dyDescent="0.25">
      <c r="A849" t="s">
        <v>7537</v>
      </c>
      <c r="B849" t="s">
        <v>7538</v>
      </c>
      <c r="C849" t="s">
        <v>52</v>
      </c>
      <c r="D849">
        <v>0</v>
      </c>
      <c r="E849" t="s">
        <v>5625</v>
      </c>
      <c r="F849" t="s">
        <v>29</v>
      </c>
      <c r="G849" t="s">
        <v>107</v>
      </c>
      <c r="H849" t="s">
        <v>390</v>
      </c>
    </row>
    <row r="850" spans="1:8" x14ac:dyDescent="0.25">
      <c r="A850" t="s">
        <v>7539</v>
      </c>
      <c r="B850" t="s">
        <v>7540</v>
      </c>
      <c r="C850" t="s">
        <v>52</v>
      </c>
      <c r="D850">
        <v>0</v>
      </c>
      <c r="E850" t="s">
        <v>5625</v>
      </c>
      <c r="F850" t="s">
        <v>29</v>
      </c>
      <c r="G850" t="s">
        <v>107</v>
      </c>
      <c r="H850" t="s">
        <v>3137</v>
      </c>
    </row>
    <row r="851" spans="1:8" x14ac:dyDescent="0.25">
      <c r="A851" t="s">
        <v>7541</v>
      </c>
      <c r="B851" t="s">
        <v>7542</v>
      </c>
      <c r="C851" t="s">
        <v>52</v>
      </c>
      <c r="D851">
        <v>0</v>
      </c>
      <c r="E851" t="s">
        <v>5625</v>
      </c>
      <c r="F851" t="s">
        <v>29</v>
      </c>
      <c r="G851" t="s">
        <v>107</v>
      </c>
      <c r="H851" t="s">
        <v>7543</v>
      </c>
    </row>
    <row r="852" spans="1:8" x14ac:dyDescent="0.25">
      <c r="A852" t="s">
        <v>7544</v>
      </c>
      <c r="B852" t="s">
        <v>7545</v>
      </c>
      <c r="C852" t="s">
        <v>52</v>
      </c>
      <c r="D852">
        <v>0</v>
      </c>
      <c r="E852" t="s">
        <v>5625</v>
      </c>
      <c r="F852" t="s">
        <v>29</v>
      </c>
      <c r="G852" t="s">
        <v>107</v>
      </c>
      <c r="H852" t="s">
        <v>7546</v>
      </c>
    </row>
    <row r="853" spans="1:8" x14ac:dyDescent="0.25">
      <c r="A853" t="s">
        <v>7547</v>
      </c>
      <c r="B853" t="s">
        <v>7548</v>
      </c>
      <c r="C853" t="s">
        <v>52</v>
      </c>
      <c r="D853">
        <v>0</v>
      </c>
      <c r="E853" t="s">
        <v>5625</v>
      </c>
      <c r="F853" t="s">
        <v>29</v>
      </c>
      <c r="G853" t="s">
        <v>107</v>
      </c>
      <c r="H853" t="s">
        <v>7546</v>
      </c>
    </row>
    <row r="854" spans="1:8" x14ac:dyDescent="0.25">
      <c r="A854" t="s">
        <v>7549</v>
      </c>
      <c r="B854" t="s">
        <v>7550</v>
      </c>
      <c r="C854" t="s">
        <v>52</v>
      </c>
      <c r="D854">
        <v>0</v>
      </c>
      <c r="E854" t="s">
        <v>5625</v>
      </c>
      <c r="F854" t="s">
        <v>29</v>
      </c>
      <c r="G854" t="s">
        <v>107</v>
      </c>
      <c r="H854" t="s">
        <v>1207</v>
      </c>
    </row>
    <row r="855" spans="1:8" x14ac:dyDescent="0.25">
      <c r="A855" t="s">
        <v>7551</v>
      </c>
      <c r="B855" t="s">
        <v>7552</v>
      </c>
      <c r="C855" t="s">
        <v>52</v>
      </c>
      <c r="D855">
        <v>0</v>
      </c>
      <c r="E855" t="s">
        <v>5625</v>
      </c>
      <c r="F855" t="s">
        <v>29</v>
      </c>
      <c r="G855" t="s">
        <v>107</v>
      </c>
      <c r="H855" t="s">
        <v>1207</v>
      </c>
    </row>
    <row r="856" spans="1:8" x14ac:dyDescent="0.25">
      <c r="A856" t="s">
        <v>7553</v>
      </c>
      <c r="B856" t="s">
        <v>7554</v>
      </c>
      <c r="C856" t="s">
        <v>52</v>
      </c>
      <c r="D856">
        <v>6</v>
      </c>
      <c r="E856" t="s">
        <v>5625</v>
      </c>
      <c r="F856" t="s">
        <v>29</v>
      </c>
      <c r="G856" t="s">
        <v>107</v>
      </c>
      <c r="H856" t="s">
        <v>2483</v>
      </c>
    </row>
    <row r="857" spans="1:8" x14ac:dyDescent="0.25">
      <c r="A857" t="s">
        <v>7555</v>
      </c>
      <c r="B857" t="s">
        <v>7556</v>
      </c>
      <c r="C857" t="s">
        <v>52</v>
      </c>
      <c r="D857">
        <v>0</v>
      </c>
      <c r="E857" t="s">
        <v>5625</v>
      </c>
      <c r="F857" t="s">
        <v>29</v>
      </c>
      <c r="G857" t="s">
        <v>107</v>
      </c>
      <c r="H857" t="s">
        <v>379</v>
      </c>
    </row>
    <row r="858" spans="1:8" x14ac:dyDescent="0.25">
      <c r="A858" t="s">
        <v>7557</v>
      </c>
      <c r="B858" t="s">
        <v>7558</v>
      </c>
      <c r="C858" t="s">
        <v>52</v>
      </c>
      <c r="D858">
        <v>0</v>
      </c>
      <c r="E858" t="s">
        <v>5625</v>
      </c>
      <c r="F858" t="s">
        <v>29</v>
      </c>
      <c r="G858" t="s">
        <v>107</v>
      </c>
      <c r="H858" t="s">
        <v>7559</v>
      </c>
    </row>
    <row r="859" spans="1:8" x14ac:dyDescent="0.25">
      <c r="A859" t="s">
        <v>7560</v>
      </c>
      <c r="B859" t="s">
        <v>7561</v>
      </c>
      <c r="C859" t="s">
        <v>52</v>
      </c>
      <c r="D859">
        <v>0</v>
      </c>
      <c r="E859" t="s">
        <v>5625</v>
      </c>
      <c r="F859" t="s">
        <v>29</v>
      </c>
      <c r="G859" t="s">
        <v>107</v>
      </c>
      <c r="H859" t="s">
        <v>7562</v>
      </c>
    </row>
    <row r="860" spans="1:8" x14ac:dyDescent="0.25">
      <c r="A860" t="s">
        <v>7563</v>
      </c>
      <c r="B860" t="s">
        <v>7564</v>
      </c>
      <c r="C860" t="s">
        <v>52</v>
      </c>
      <c r="D860">
        <v>0</v>
      </c>
      <c r="E860" t="s">
        <v>5625</v>
      </c>
      <c r="F860" t="s">
        <v>29</v>
      </c>
      <c r="G860" t="s">
        <v>107</v>
      </c>
      <c r="H860" t="s">
        <v>792</v>
      </c>
    </row>
    <row r="861" spans="1:8" x14ac:dyDescent="0.25">
      <c r="A861" t="s">
        <v>7565</v>
      </c>
      <c r="B861" t="s">
        <v>7566</v>
      </c>
      <c r="C861" t="s">
        <v>2248</v>
      </c>
      <c r="D861">
        <v>0</v>
      </c>
      <c r="E861" t="s">
        <v>5625</v>
      </c>
      <c r="F861" t="s">
        <v>29</v>
      </c>
      <c r="G861" t="s">
        <v>107</v>
      </c>
      <c r="H861" t="s">
        <v>792</v>
      </c>
    </row>
    <row r="862" spans="1:8" x14ac:dyDescent="0.25">
      <c r="A862" t="s">
        <v>7567</v>
      </c>
      <c r="B862" t="s">
        <v>7568</v>
      </c>
      <c r="C862" t="s">
        <v>52</v>
      </c>
      <c r="D862">
        <v>0</v>
      </c>
      <c r="E862" t="s">
        <v>5625</v>
      </c>
      <c r="F862" t="s">
        <v>29</v>
      </c>
      <c r="G862" t="s">
        <v>107</v>
      </c>
      <c r="H862" t="s">
        <v>1232</v>
      </c>
    </row>
    <row r="863" spans="1:8" x14ac:dyDescent="0.25">
      <c r="A863" t="s">
        <v>7569</v>
      </c>
      <c r="B863" t="s">
        <v>7570</v>
      </c>
      <c r="C863" t="s">
        <v>52</v>
      </c>
      <c r="D863">
        <v>0</v>
      </c>
      <c r="E863" t="s">
        <v>5625</v>
      </c>
      <c r="F863" t="s">
        <v>29</v>
      </c>
      <c r="G863" t="s">
        <v>107</v>
      </c>
      <c r="H863" t="s">
        <v>7571</v>
      </c>
    </row>
    <row r="864" spans="1:8" x14ac:dyDescent="0.25">
      <c r="A864" t="s">
        <v>7572</v>
      </c>
      <c r="B864" t="s">
        <v>7573</v>
      </c>
      <c r="C864" t="s">
        <v>441</v>
      </c>
      <c r="D864">
        <v>43</v>
      </c>
      <c r="E864" t="s">
        <v>5625</v>
      </c>
      <c r="F864" t="s">
        <v>29</v>
      </c>
      <c r="G864" t="s">
        <v>107</v>
      </c>
      <c r="H864" t="s">
        <v>894</v>
      </c>
    </row>
    <row r="865" spans="1:8" x14ac:dyDescent="0.25">
      <c r="A865" t="s">
        <v>7574</v>
      </c>
      <c r="B865" t="s">
        <v>7575</v>
      </c>
      <c r="C865" t="s">
        <v>52</v>
      </c>
      <c r="D865">
        <v>0</v>
      </c>
      <c r="E865" t="s">
        <v>5625</v>
      </c>
      <c r="F865" t="s">
        <v>29</v>
      </c>
      <c r="G865" t="s">
        <v>107</v>
      </c>
      <c r="H865" t="s">
        <v>1277</v>
      </c>
    </row>
    <row r="866" spans="1:8" x14ac:dyDescent="0.25">
      <c r="A866" t="s">
        <v>7576</v>
      </c>
      <c r="B866" t="s">
        <v>7577</v>
      </c>
      <c r="C866" t="s">
        <v>52</v>
      </c>
      <c r="D866">
        <v>62.35</v>
      </c>
      <c r="E866" t="s">
        <v>5625</v>
      </c>
      <c r="F866" t="s">
        <v>29</v>
      </c>
      <c r="G866" t="s">
        <v>107</v>
      </c>
      <c r="H866" t="s">
        <v>1203</v>
      </c>
    </row>
    <row r="867" spans="1:8" x14ac:dyDescent="0.25">
      <c r="A867" t="s">
        <v>7578</v>
      </c>
      <c r="B867" t="s">
        <v>7579</v>
      </c>
      <c r="C867" t="s">
        <v>52</v>
      </c>
      <c r="D867">
        <v>15.28</v>
      </c>
      <c r="E867" t="s">
        <v>5625</v>
      </c>
      <c r="F867" t="s">
        <v>29</v>
      </c>
      <c r="G867" t="s">
        <v>107</v>
      </c>
      <c r="H867" t="s">
        <v>792</v>
      </c>
    </row>
    <row r="868" spans="1:8" x14ac:dyDescent="0.25">
      <c r="A868" t="s">
        <v>7580</v>
      </c>
      <c r="B868" t="s">
        <v>7581</v>
      </c>
      <c r="C868" t="s">
        <v>52</v>
      </c>
      <c r="D868">
        <v>0</v>
      </c>
      <c r="E868" t="s">
        <v>5625</v>
      </c>
      <c r="F868" t="s">
        <v>29</v>
      </c>
      <c r="G868" t="s">
        <v>107</v>
      </c>
      <c r="H868" t="s">
        <v>721</v>
      </c>
    </row>
    <row r="869" spans="1:8" x14ac:dyDescent="0.25">
      <c r="A869" t="s">
        <v>7582</v>
      </c>
      <c r="B869" t="s">
        <v>7583</v>
      </c>
      <c r="C869" t="s">
        <v>52</v>
      </c>
      <c r="D869">
        <v>250</v>
      </c>
      <c r="E869" t="s">
        <v>5625</v>
      </c>
      <c r="F869" t="s">
        <v>29</v>
      </c>
      <c r="G869" t="s">
        <v>107</v>
      </c>
      <c r="H869" t="s">
        <v>1232</v>
      </c>
    </row>
    <row r="870" spans="1:8" x14ac:dyDescent="0.25">
      <c r="A870" t="s">
        <v>7584</v>
      </c>
      <c r="B870" t="s">
        <v>7585</v>
      </c>
      <c r="C870" t="s">
        <v>52</v>
      </c>
      <c r="D870">
        <v>0</v>
      </c>
      <c r="E870" t="s">
        <v>5625</v>
      </c>
      <c r="F870" t="s">
        <v>29</v>
      </c>
      <c r="G870" t="s">
        <v>107</v>
      </c>
      <c r="H870" t="s">
        <v>324</v>
      </c>
    </row>
    <row r="871" spans="1:8" x14ac:dyDescent="0.25">
      <c r="A871" t="s">
        <v>7586</v>
      </c>
      <c r="B871" t="s">
        <v>7587</v>
      </c>
      <c r="C871" t="s">
        <v>52</v>
      </c>
      <c r="D871">
        <v>0</v>
      </c>
      <c r="E871" t="s">
        <v>5625</v>
      </c>
      <c r="F871" t="s">
        <v>29</v>
      </c>
      <c r="G871" t="s">
        <v>107</v>
      </c>
      <c r="H871" t="s">
        <v>1203</v>
      </c>
    </row>
    <row r="872" spans="1:8" x14ac:dyDescent="0.25">
      <c r="A872" t="s">
        <v>7588</v>
      </c>
      <c r="B872" t="s">
        <v>7589</v>
      </c>
      <c r="C872" t="s">
        <v>441</v>
      </c>
      <c r="D872">
        <v>0.92</v>
      </c>
      <c r="E872" t="s">
        <v>5625</v>
      </c>
      <c r="F872" t="s">
        <v>29</v>
      </c>
      <c r="G872" t="s">
        <v>107</v>
      </c>
      <c r="H872" t="s">
        <v>7590</v>
      </c>
    </row>
    <row r="873" spans="1:8" x14ac:dyDescent="0.25">
      <c r="A873" t="s">
        <v>2229</v>
      </c>
      <c r="B873" t="s">
        <v>2227</v>
      </c>
      <c r="C873" t="s">
        <v>441</v>
      </c>
      <c r="D873">
        <v>22.94</v>
      </c>
      <c r="E873" t="s">
        <v>7395</v>
      </c>
      <c r="F873" t="s">
        <v>29</v>
      </c>
      <c r="G873" t="s">
        <v>107</v>
      </c>
      <c r="H873" t="s">
        <v>2230</v>
      </c>
    </row>
    <row r="874" spans="1:8" x14ac:dyDescent="0.25">
      <c r="A874" t="s">
        <v>7591</v>
      </c>
      <c r="B874" t="s">
        <v>7592</v>
      </c>
      <c r="C874" t="s">
        <v>52</v>
      </c>
      <c r="D874">
        <v>0</v>
      </c>
      <c r="E874" t="s">
        <v>5625</v>
      </c>
      <c r="F874" t="s">
        <v>29</v>
      </c>
      <c r="G874" t="s">
        <v>107</v>
      </c>
      <c r="H874" t="s">
        <v>600</v>
      </c>
    </row>
    <row r="875" spans="1:8" x14ac:dyDescent="0.25">
      <c r="A875" t="s">
        <v>17224</v>
      </c>
      <c r="B875" t="s">
        <v>17521</v>
      </c>
      <c r="C875" t="s">
        <v>2248</v>
      </c>
      <c r="D875">
        <v>0</v>
      </c>
      <c r="E875" t="s">
        <v>5625</v>
      </c>
      <c r="F875" t="s">
        <v>29</v>
      </c>
      <c r="G875" t="s">
        <v>107</v>
      </c>
      <c r="H875" t="s">
        <v>9799</v>
      </c>
    </row>
    <row r="876" spans="1:8" x14ac:dyDescent="0.25">
      <c r="A876" t="s">
        <v>7593</v>
      </c>
      <c r="B876" t="s">
        <v>7594</v>
      </c>
      <c r="C876" t="s">
        <v>256</v>
      </c>
      <c r="D876">
        <v>0</v>
      </c>
      <c r="E876" t="s">
        <v>7595</v>
      </c>
      <c r="F876" t="s">
        <v>29</v>
      </c>
      <c r="G876" t="s">
        <v>107</v>
      </c>
      <c r="H876" t="s">
        <v>7596</v>
      </c>
    </row>
    <row r="877" spans="1:8" x14ac:dyDescent="0.25">
      <c r="A877" t="s">
        <v>7597</v>
      </c>
      <c r="B877" t="s">
        <v>7598</v>
      </c>
      <c r="C877" t="s">
        <v>256</v>
      </c>
      <c r="D877">
        <v>62.23</v>
      </c>
      <c r="E877" t="s">
        <v>7599</v>
      </c>
      <c r="F877" t="s">
        <v>29</v>
      </c>
      <c r="G877" t="s">
        <v>107</v>
      </c>
      <c r="H877" t="s">
        <v>1232</v>
      </c>
    </row>
    <row r="878" spans="1:8" x14ac:dyDescent="0.25">
      <c r="A878" t="s">
        <v>7600</v>
      </c>
      <c r="B878" t="s">
        <v>7601</v>
      </c>
      <c r="C878" t="s">
        <v>441</v>
      </c>
      <c r="D878">
        <v>0</v>
      </c>
      <c r="E878" t="s">
        <v>7602</v>
      </c>
      <c r="F878" t="s">
        <v>29</v>
      </c>
      <c r="G878" t="s">
        <v>107</v>
      </c>
      <c r="H878" t="s">
        <v>1079</v>
      </c>
    </row>
    <row r="879" spans="1:8" x14ac:dyDescent="0.25">
      <c r="A879" t="s">
        <v>7603</v>
      </c>
      <c r="B879" t="s">
        <v>7604</v>
      </c>
      <c r="C879" t="s">
        <v>52</v>
      </c>
      <c r="D879">
        <v>0</v>
      </c>
      <c r="E879" t="s">
        <v>7605</v>
      </c>
      <c r="F879" t="s">
        <v>29</v>
      </c>
      <c r="G879" t="s">
        <v>107</v>
      </c>
      <c r="H879" t="s">
        <v>316</v>
      </c>
    </row>
    <row r="880" spans="1:8" x14ac:dyDescent="0.25">
      <c r="A880" t="s">
        <v>106</v>
      </c>
      <c r="B880" t="s">
        <v>103</v>
      </c>
      <c r="C880" t="s">
        <v>21</v>
      </c>
      <c r="D880">
        <v>0</v>
      </c>
      <c r="E880" t="s">
        <v>7606</v>
      </c>
      <c r="F880" t="s">
        <v>29</v>
      </c>
      <c r="G880" t="s">
        <v>107</v>
      </c>
      <c r="H880" t="s">
        <v>50</v>
      </c>
    </row>
    <row r="881" spans="1:8" x14ac:dyDescent="0.25">
      <c r="A881" t="s">
        <v>7607</v>
      </c>
      <c r="B881" t="s">
        <v>7608</v>
      </c>
      <c r="C881" t="s">
        <v>256</v>
      </c>
      <c r="D881">
        <v>0</v>
      </c>
      <c r="E881" t="s">
        <v>7609</v>
      </c>
      <c r="F881" t="s">
        <v>29</v>
      </c>
      <c r="G881" t="s">
        <v>107</v>
      </c>
      <c r="H881" t="s">
        <v>5510</v>
      </c>
    </row>
    <row r="882" spans="1:8" x14ac:dyDescent="0.25">
      <c r="A882" t="s">
        <v>7610</v>
      </c>
      <c r="B882" t="s">
        <v>7611</v>
      </c>
      <c r="C882" t="s">
        <v>256</v>
      </c>
      <c r="D882">
        <v>0</v>
      </c>
      <c r="E882" t="s">
        <v>7609</v>
      </c>
      <c r="F882" t="s">
        <v>29</v>
      </c>
      <c r="G882" t="s">
        <v>107</v>
      </c>
      <c r="H882" t="s">
        <v>7562</v>
      </c>
    </row>
    <row r="883" spans="1:8" x14ac:dyDescent="0.25">
      <c r="A883" t="s">
        <v>14</v>
      </c>
      <c r="B883" t="s">
        <v>5603</v>
      </c>
      <c r="C883" t="s">
        <v>5604</v>
      </c>
      <c r="E883" t="s">
        <v>5606</v>
      </c>
      <c r="F883" t="s">
        <v>29</v>
      </c>
      <c r="G883" t="s">
        <v>1506</v>
      </c>
      <c r="H883" t="s">
        <v>5603</v>
      </c>
    </row>
    <row r="884" spans="1:8" x14ac:dyDescent="0.25">
      <c r="A884" t="s">
        <v>2236</v>
      </c>
      <c r="B884" t="s">
        <v>2234</v>
      </c>
      <c r="C884" t="s">
        <v>432</v>
      </c>
      <c r="D884">
        <v>600</v>
      </c>
      <c r="E884" t="s">
        <v>5625</v>
      </c>
      <c r="F884" t="s">
        <v>29</v>
      </c>
      <c r="G884" t="s">
        <v>1506</v>
      </c>
      <c r="H884" t="s">
        <v>2237</v>
      </c>
    </row>
    <row r="885" spans="1:8" x14ac:dyDescent="0.25">
      <c r="A885" t="s">
        <v>7612</v>
      </c>
      <c r="B885" t="s">
        <v>7613</v>
      </c>
      <c r="C885" t="s">
        <v>432</v>
      </c>
      <c r="D885">
        <v>0</v>
      </c>
      <c r="E885" t="s">
        <v>5625</v>
      </c>
      <c r="F885" t="s">
        <v>29</v>
      </c>
      <c r="G885" t="s">
        <v>1506</v>
      </c>
      <c r="H885" t="s">
        <v>390</v>
      </c>
    </row>
    <row r="886" spans="1:8" x14ac:dyDescent="0.25">
      <c r="A886" t="s">
        <v>1505</v>
      </c>
      <c r="B886" t="s">
        <v>7614</v>
      </c>
      <c r="C886" t="s">
        <v>292</v>
      </c>
      <c r="D886">
        <v>3.71</v>
      </c>
      <c r="E886" t="s">
        <v>5625</v>
      </c>
      <c r="F886" t="s">
        <v>29</v>
      </c>
      <c r="G886" t="s">
        <v>1506</v>
      </c>
      <c r="H886" t="s">
        <v>1368</v>
      </c>
    </row>
    <row r="887" spans="1:8" x14ac:dyDescent="0.25">
      <c r="A887" t="s">
        <v>2240</v>
      </c>
      <c r="B887" t="s">
        <v>7615</v>
      </c>
      <c r="C887" t="s">
        <v>432</v>
      </c>
      <c r="D887">
        <v>290.7</v>
      </c>
      <c r="E887" t="s">
        <v>7616</v>
      </c>
      <c r="F887" t="s">
        <v>29</v>
      </c>
      <c r="G887" t="s">
        <v>1506</v>
      </c>
      <c r="H887" t="s">
        <v>390</v>
      </c>
    </row>
    <row r="888" spans="1:8" x14ac:dyDescent="0.25">
      <c r="A888" t="s">
        <v>2246</v>
      </c>
      <c r="B888" t="s">
        <v>2244</v>
      </c>
      <c r="C888" t="s">
        <v>52</v>
      </c>
      <c r="D888">
        <v>850.5</v>
      </c>
      <c r="E888" t="s">
        <v>5625</v>
      </c>
      <c r="F888" t="s">
        <v>29</v>
      </c>
      <c r="G888" t="s">
        <v>1506</v>
      </c>
      <c r="H888" t="s">
        <v>390</v>
      </c>
    </row>
    <row r="889" spans="1:8" x14ac:dyDescent="0.25">
      <c r="A889" t="s">
        <v>7617</v>
      </c>
      <c r="B889" t="s">
        <v>7618</v>
      </c>
      <c r="C889" t="s">
        <v>256</v>
      </c>
      <c r="D889">
        <v>0</v>
      </c>
      <c r="E889" t="s">
        <v>6425</v>
      </c>
      <c r="F889" t="s">
        <v>29</v>
      </c>
      <c r="G889" t="s">
        <v>1506</v>
      </c>
      <c r="H889" t="s">
        <v>2311</v>
      </c>
    </row>
    <row r="890" spans="1:8" x14ac:dyDescent="0.25">
      <c r="A890" t="s">
        <v>7619</v>
      </c>
      <c r="B890" t="s">
        <v>7620</v>
      </c>
      <c r="C890" t="s">
        <v>256</v>
      </c>
      <c r="D890">
        <v>0</v>
      </c>
      <c r="E890" t="s">
        <v>6425</v>
      </c>
      <c r="F890" t="s">
        <v>29</v>
      </c>
      <c r="G890" t="s">
        <v>1506</v>
      </c>
      <c r="H890" t="s">
        <v>2237</v>
      </c>
    </row>
    <row r="891" spans="1:8" x14ac:dyDescent="0.25">
      <c r="A891" t="s">
        <v>7621</v>
      </c>
      <c r="B891" t="s">
        <v>7622</v>
      </c>
      <c r="C891" t="s">
        <v>52</v>
      </c>
      <c r="D891">
        <v>981.75</v>
      </c>
      <c r="E891" t="s">
        <v>7623</v>
      </c>
      <c r="F891" t="s">
        <v>29</v>
      </c>
      <c r="G891" t="s">
        <v>1506</v>
      </c>
      <c r="H891" t="s">
        <v>390</v>
      </c>
    </row>
    <row r="892" spans="1:8" x14ac:dyDescent="0.25">
      <c r="A892" t="s">
        <v>7624</v>
      </c>
      <c r="B892" t="s">
        <v>17522</v>
      </c>
      <c r="C892" t="s">
        <v>52</v>
      </c>
      <c r="D892">
        <v>281.14</v>
      </c>
      <c r="E892" t="s">
        <v>7456</v>
      </c>
      <c r="F892" t="s">
        <v>29</v>
      </c>
      <c r="G892" t="s">
        <v>1506</v>
      </c>
      <c r="H892" t="s">
        <v>2237</v>
      </c>
    </row>
    <row r="893" spans="1:8" x14ac:dyDescent="0.25">
      <c r="A893" t="s">
        <v>7625</v>
      </c>
      <c r="B893" t="s">
        <v>7626</v>
      </c>
      <c r="C893" t="s">
        <v>52</v>
      </c>
      <c r="D893">
        <v>306.41000000000003</v>
      </c>
      <c r="E893" t="s">
        <v>7456</v>
      </c>
      <c r="F893" t="s">
        <v>29</v>
      </c>
      <c r="G893" t="s">
        <v>1506</v>
      </c>
      <c r="H893" t="s">
        <v>2237</v>
      </c>
    </row>
    <row r="894" spans="1:8" x14ac:dyDescent="0.25">
      <c r="A894" t="s">
        <v>7627</v>
      </c>
      <c r="B894" t="s">
        <v>7628</v>
      </c>
      <c r="C894" t="s">
        <v>52</v>
      </c>
      <c r="D894">
        <v>0</v>
      </c>
      <c r="E894" t="s">
        <v>7629</v>
      </c>
      <c r="F894" t="s">
        <v>29</v>
      </c>
      <c r="G894" t="s">
        <v>1506</v>
      </c>
      <c r="H894" t="s">
        <v>2237</v>
      </c>
    </row>
    <row r="895" spans="1:8" x14ac:dyDescent="0.25">
      <c r="A895" t="s">
        <v>2253</v>
      </c>
      <c r="B895" t="s">
        <v>2251</v>
      </c>
      <c r="C895" t="s">
        <v>52</v>
      </c>
      <c r="D895">
        <v>91.01</v>
      </c>
      <c r="E895" t="s">
        <v>7630</v>
      </c>
      <c r="F895" t="s">
        <v>29</v>
      </c>
      <c r="G895" t="s">
        <v>1506</v>
      </c>
      <c r="H895" t="s">
        <v>2237</v>
      </c>
    </row>
    <row r="896" spans="1:8" x14ac:dyDescent="0.25">
      <c r="A896" t="s">
        <v>7631</v>
      </c>
      <c r="B896" t="s">
        <v>7632</v>
      </c>
      <c r="C896" t="s">
        <v>52</v>
      </c>
      <c r="D896">
        <v>0</v>
      </c>
      <c r="E896" t="s">
        <v>7633</v>
      </c>
      <c r="F896" t="s">
        <v>29</v>
      </c>
      <c r="G896" t="s">
        <v>1506</v>
      </c>
      <c r="H896" t="s">
        <v>390</v>
      </c>
    </row>
    <row r="897" spans="1:8" x14ac:dyDescent="0.25">
      <c r="A897" t="s">
        <v>7634</v>
      </c>
      <c r="B897" t="s">
        <v>7635</v>
      </c>
      <c r="C897" t="s">
        <v>256</v>
      </c>
      <c r="D897">
        <v>30</v>
      </c>
      <c r="E897" t="s">
        <v>7633</v>
      </c>
      <c r="F897" t="s">
        <v>29</v>
      </c>
      <c r="G897" t="s">
        <v>1506</v>
      </c>
      <c r="H897" t="s">
        <v>2311</v>
      </c>
    </row>
    <row r="898" spans="1:8" x14ac:dyDescent="0.25">
      <c r="A898" t="s">
        <v>7636</v>
      </c>
      <c r="B898" t="s">
        <v>7637</v>
      </c>
      <c r="C898" t="s">
        <v>256</v>
      </c>
      <c r="D898">
        <v>881.51</v>
      </c>
      <c r="E898" t="s">
        <v>7638</v>
      </c>
      <c r="F898" t="s">
        <v>29</v>
      </c>
      <c r="G898" t="s">
        <v>1506</v>
      </c>
      <c r="H898" t="s">
        <v>390</v>
      </c>
    </row>
    <row r="899" spans="1:8" x14ac:dyDescent="0.25">
      <c r="A899" t="s">
        <v>7639</v>
      </c>
      <c r="B899" t="s">
        <v>7640</v>
      </c>
      <c r="C899" t="s">
        <v>52</v>
      </c>
      <c r="D899">
        <v>450</v>
      </c>
      <c r="E899" t="s">
        <v>7641</v>
      </c>
      <c r="F899" t="s">
        <v>29</v>
      </c>
      <c r="G899" t="s">
        <v>1506</v>
      </c>
      <c r="H899" t="s">
        <v>4690</v>
      </c>
    </row>
    <row r="900" spans="1:8" x14ac:dyDescent="0.25">
      <c r="A900" t="s">
        <v>7642</v>
      </c>
      <c r="B900" t="s">
        <v>7643</v>
      </c>
      <c r="C900" t="s">
        <v>52</v>
      </c>
      <c r="D900">
        <v>250</v>
      </c>
      <c r="E900" t="s">
        <v>7644</v>
      </c>
      <c r="F900" t="s">
        <v>29</v>
      </c>
      <c r="G900" t="s">
        <v>1506</v>
      </c>
      <c r="H900" t="s">
        <v>2311</v>
      </c>
    </row>
    <row r="901" spans="1:8" x14ac:dyDescent="0.25">
      <c r="A901" t="s">
        <v>7645</v>
      </c>
      <c r="B901" t="s">
        <v>7646</v>
      </c>
      <c r="C901" t="s">
        <v>52</v>
      </c>
      <c r="D901">
        <v>2835</v>
      </c>
      <c r="E901" t="s">
        <v>7647</v>
      </c>
      <c r="F901" t="s">
        <v>29</v>
      </c>
      <c r="G901" t="s">
        <v>1506</v>
      </c>
      <c r="H901" t="s">
        <v>4369</v>
      </c>
    </row>
    <row r="902" spans="1:8" x14ac:dyDescent="0.25">
      <c r="A902" t="s">
        <v>7648</v>
      </c>
      <c r="B902" t="s">
        <v>7649</v>
      </c>
      <c r="C902" t="s">
        <v>52</v>
      </c>
      <c r="D902">
        <v>3900</v>
      </c>
      <c r="E902" t="s">
        <v>7647</v>
      </c>
      <c r="F902" t="s">
        <v>29</v>
      </c>
      <c r="G902" t="s">
        <v>1506</v>
      </c>
      <c r="H902" t="s">
        <v>2323</v>
      </c>
    </row>
    <row r="903" spans="1:8" x14ac:dyDescent="0.25">
      <c r="A903" t="s">
        <v>7650</v>
      </c>
      <c r="B903" t="s">
        <v>7651</v>
      </c>
      <c r="C903" t="s">
        <v>52</v>
      </c>
      <c r="D903">
        <v>5000</v>
      </c>
      <c r="E903" t="s">
        <v>7647</v>
      </c>
      <c r="F903" t="s">
        <v>29</v>
      </c>
      <c r="G903" t="s">
        <v>1506</v>
      </c>
      <c r="H903" t="s">
        <v>2323</v>
      </c>
    </row>
    <row r="904" spans="1:8" x14ac:dyDescent="0.25">
      <c r="A904" t="s">
        <v>7652</v>
      </c>
      <c r="B904" t="s">
        <v>7653</v>
      </c>
      <c r="C904" t="s">
        <v>432</v>
      </c>
      <c r="D904">
        <v>331.23</v>
      </c>
      <c r="E904" t="s">
        <v>5733</v>
      </c>
      <c r="F904" t="s">
        <v>29</v>
      </c>
      <c r="G904" t="s">
        <v>1506</v>
      </c>
      <c r="H904" t="s">
        <v>390</v>
      </c>
    </row>
    <row r="905" spans="1:8" x14ac:dyDescent="0.25">
      <c r="A905" t="s">
        <v>2258</v>
      </c>
      <c r="B905" t="s">
        <v>2256</v>
      </c>
      <c r="C905" t="s">
        <v>52</v>
      </c>
      <c r="D905">
        <v>554.65</v>
      </c>
      <c r="E905" t="s">
        <v>5729</v>
      </c>
      <c r="F905" t="s">
        <v>29</v>
      </c>
      <c r="G905" t="s">
        <v>1506</v>
      </c>
      <c r="H905" t="s">
        <v>390</v>
      </c>
    </row>
    <row r="906" spans="1:8" x14ac:dyDescent="0.25">
      <c r="A906" t="s">
        <v>7654</v>
      </c>
      <c r="B906" t="s">
        <v>7655</v>
      </c>
      <c r="C906" t="s">
        <v>52</v>
      </c>
      <c r="D906">
        <v>0</v>
      </c>
      <c r="E906" t="s">
        <v>7656</v>
      </c>
      <c r="F906" t="s">
        <v>29</v>
      </c>
      <c r="G906" t="s">
        <v>1506</v>
      </c>
      <c r="H906" t="s">
        <v>390</v>
      </c>
    </row>
    <row r="907" spans="1:8" x14ac:dyDescent="0.25">
      <c r="A907" t="s">
        <v>7657</v>
      </c>
      <c r="B907" t="s">
        <v>7658</v>
      </c>
      <c r="C907" t="s">
        <v>52</v>
      </c>
      <c r="D907">
        <v>0</v>
      </c>
      <c r="E907" t="s">
        <v>7656</v>
      </c>
      <c r="F907" t="s">
        <v>29</v>
      </c>
      <c r="G907" t="s">
        <v>1506</v>
      </c>
      <c r="H907" t="s">
        <v>390</v>
      </c>
    </row>
    <row r="908" spans="1:8" x14ac:dyDescent="0.25">
      <c r="A908" t="s">
        <v>7659</v>
      </c>
      <c r="B908" t="s">
        <v>7660</v>
      </c>
      <c r="C908" t="s">
        <v>52</v>
      </c>
      <c r="D908">
        <v>129.55000000000001</v>
      </c>
      <c r="E908" t="s">
        <v>5729</v>
      </c>
      <c r="F908" t="s">
        <v>29</v>
      </c>
      <c r="G908" t="s">
        <v>1506</v>
      </c>
      <c r="H908" t="s">
        <v>2311</v>
      </c>
    </row>
    <row r="909" spans="1:8" x14ac:dyDescent="0.25">
      <c r="A909" t="s">
        <v>2261</v>
      </c>
      <c r="B909" t="s">
        <v>7661</v>
      </c>
      <c r="C909" t="s">
        <v>341</v>
      </c>
      <c r="D909">
        <v>50</v>
      </c>
      <c r="E909" t="s">
        <v>7358</v>
      </c>
      <c r="F909" t="s">
        <v>29</v>
      </c>
      <c r="G909" t="s">
        <v>1506</v>
      </c>
      <c r="H909" t="s">
        <v>2262</v>
      </c>
    </row>
    <row r="910" spans="1:8" x14ac:dyDescent="0.25">
      <c r="A910" t="s">
        <v>7662</v>
      </c>
      <c r="B910" t="s">
        <v>17523</v>
      </c>
      <c r="C910" t="s">
        <v>52</v>
      </c>
      <c r="D910">
        <v>559.47</v>
      </c>
      <c r="E910" t="s">
        <v>5617</v>
      </c>
      <c r="F910" t="s">
        <v>29</v>
      </c>
      <c r="G910" t="s">
        <v>1506</v>
      </c>
      <c r="H910" t="s">
        <v>2237</v>
      </c>
    </row>
    <row r="911" spans="1:8" x14ac:dyDescent="0.25">
      <c r="A911" t="s">
        <v>7663</v>
      </c>
      <c r="B911" t="s">
        <v>7664</v>
      </c>
      <c r="C911" t="s">
        <v>52</v>
      </c>
      <c r="D911">
        <v>419.5804</v>
      </c>
      <c r="E911" t="s">
        <v>5617</v>
      </c>
      <c r="F911" t="s">
        <v>29</v>
      </c>
      <c r="G911" t="s">
        <v>1506</v>
      </c>
      <c r="H911" t="s">
        <v>2280</v>
      </c>
    </row>
    <row r="912" spans="1:8" x14ac:dyDescent="0.25">
      <c r="A912" t="s">
        <v>7665</v>
      </c>
      <c r="B912" t="s">
        <v>7666</v>
      </c>
      <c r="C912" t="s">
        <v>52</v>
      </c>
      <c r="D912">
        <v>354.4307</v>
      </c>
      <c r="E912" t="s">
        <v>5617</v>
      </c>
      <c r="F912" t="s">
        <v>29</v>
      </c>
      <c r="G912" t="s">
        <v>1506</v>
      </c>
      <c r="H912" t="s">
        <v>7667</v>
      </c>
    </row>
    <row r="913" spans="1:8" x14ac:dyDescent="0.25">
      <c r="A913" t="s">
        <v>7668</v>
      </c>
      <c r="B913" t="s">
        <v>7669</v>
      </c>
      <c r="C913" t="s">
        <v>52</v>
      </c>
      <c r="D913">
        <v>297.04669999999999</v>
      </c>
      <c r="E913" t="s">
        <v>5617</v>
      </c>
      <c r="F913" t="s">
        <v>29</v>
      </c>
      <c r="G913" t="s">
        <v>1506</v>
      </c>
      <c r="H913" t="s">
        <v>2280</v>
      </c>
    </row>
    <row r="914" spans="1:8" x14ac:dyDescent="0.25">
      <c r="A914" t="s">
        <v>7670</v>
      </c>
      <c r="B914" t="s">
        <v>7671</v>
      </c>
      <c r="C914" t="s">
        <v>52</v>
      </c>
      <c r="D914">
        <v>378.05939999999998</v>
      </c>
      <c r="E914" t="s">
        <v>5617</v>
      </c>
      <c r="F914" t="s">
        <v>29</v>
      </c>
      <c r="G914" t="s">
        <v>1506</v>
      </c>
      <c r="H914" t="s">
        <v>390</v>
      </c>
    </row>
    <row r="915" spans="1:8" x14ac:dyDescent="0.25">
      <c r="A915" t="s">
        <v>7672</v>
      </c>
      <c r="B915" t="s">
        <v>7673</v>
      </c>
      <c r="C915" t="s">
        <v>52</v>
      </c>
      <c r="D915">
        <v>243.03819999999999</v>
      </c>
      <c r="E915" t="s">
        <v>5617</v>
      </c>
      <c r="F915" t="s">
        <v>29</v>
      </c>
      <c r="G915" t="s">
        <v>1506</v>
      </c>
      <c r="H915" t="s">
        <v>2280</v>
      </c>
    </row>
    <row r="916" spans="1:8" x14ac:dyDescent="0.25">
      <c r="A916" t="s">
        <v>7674</v>
      </c>
      <c r="B916" t="s">
        <v>7675</v>
      </c>
      <c r="C916" t="s">
        <v>52</v>
      </c>
      <c r="D916">
        <v>135.02119999999999</v>
      </c>
      <c r="E916" t="s">
        <v>5617</v>
      </c>
      <c r="F916" t="s">
        <v>29</v>
      </c>
      <c r="G916" t="s">
        <v>1506</v>
      </c>
      <c r="H916" t="s">
        <v>2280</v>
      </c>
    </row>
    <row r="917" spans="1:8" x14ac:dyDescent="0.25">
      <c r="A917" t="s">
        <v>7676</v>
      </c>
      <c r="B917" t="s">
        <v>7677</v>
      </c>
      <c r="C917" t="s">
        <v>52</v>
      </c>
      <c r="D917">
        <v>0</v>
      </c>
      <c r="E917" t="s">
        <v>7678</v>
      </c>
      <c r="F917" t="s">
        <v>29</v>
      </c>
      <c r="G917" t="s">
        <v>1506</v>
      </c>
      <c r="H917" t="s">
        <v>2311</v>
      </c>
    </row>
    <row r="918" spans="1:8" x14ac:dyDescent="0.25">
      <c r="A918" t="s">
        <v>2279</v>
      </c>
      <c r="B918" t="s">
        <v>2277</v>
      </c>
      <c r="C918" t="s">
        <v>256</v>
      </c>
      <c r="D918">
        <v>462</v>
      </c>
      <c r="E918" t="s">
        <v>7679</v>
      </c>
      <c r="F918" t="s">
        <v>29</v>
      </c>
      <c r="G918" t="s">
        <v>1506</v>
      </c>
      <c r="H918" t="s">
        <v>2280</v>
      </c>
    </row>
    <row r="919" spans="1:8" x14ac:dyDescent="0.25">
      <c r="A919" t="s">
        <v>2284</v>
      </c>
      <c r="B919" t="s">
        <v>2282</v>
      </c>
      <c r="C919" t="s">
        <v>341</v>
      </c>
      <c r="D919">
        <v>195</v>
      </c>
      <c r="E919" t="s">
        <v>7342</v>
      </c>
      <c r="F919" t="s">
        <v>29</v>
      </c>
      <c r="G919" t="s">
        <v>1506</v>
      </c>
      <c r="H919" t="s">
        <v>2237</v>
      </c>
    </row>
    <row r="920" spans="1:8" x14ac:dyDescent="0.25">
      <c r="A920" t="s">
        <v>2288</v>
      </c>
      <c r="B920" t="s">
        <v>2286</v>
      </c>
      <c r="C920" t="s">
        <v>341</v>
      </c>
      <c r="D920">
        <v>160</v>
      </c>
      <c r="E920" t="s">
        <v>5738</v>
      </c>
      <c r="F920" t="s">
        <v>29</v>
      </c>
      <c r="G920" t="s">
        <v>1506</v>
      </c>
      <c r="H920" t="s">
        <v>390</v>
      </c>
    </row>
    <row r="921" spans="1:8" x14ac:dyDescent="0.25">
      <c r="A921" t="s">
        <v>7680</v>
      </c>
      <c r="B921" t="s">
        <v>7681</v>
      </c>
      <c r="C921" t="s">
        <v>52</v>
      </c>
      <c r="D921">
        <v>0</v>
      </c>
      <c r="E921" t="s">
        <v>7682</v>
      </c>
      <c r="F921" t="s">
        <v>29</v>
      </c>
      <c r="G921" t="s">
        <v>1506</v>
      </c>
      <c r="H921" t="s">
        <v>2311</v>
      </c>
    </row>
    <row r="922" spans="1:8" x14ac:dyDescent="0.25">
      <c r="A922" t="s">
        <v>2294</v>
      </c>
      <c r="B922" t="s">
        <v>2289</v>
      </c>
      <c r="C922" t="s">
        <v>52</v>
      </c>
      <c r="D922">
        <v>998.88</v>
      </c>
      <c r="E922" t="s">
        <v>7682</v>
      </c>
      <c r="F922" t="s">
        <v>29</v>
      </c>
      <c r="G922" t="s">
        <v>1506</v>
      </c>
      <c r="H922" t="s">
        <v>390</v>
      </c>
    </row>
    <row r="923" spans="1:8" x14ac:dyDescent="0.25">
      <c r="A923" t="s">
        <v>7683</v>
      </c>
      <c r="B923" t="s">
        <v>7684</v>
      </c>
      <c r="C923" t="s">
        <v>52</v>
      </c>
      <c r="D923">
        <v>0</v>
      </c>
      <c r="E923" t="s">
        <v>7685</v>
      </c>
      <c r="F923" t="s">
        <v>29</v>
      </c>
      <c r="G923" t="s">
        <v>1506</v>
      </c>
      <c r="H923" t="s">
        <v>2237</v>
      </c>
    </row>
    <row r="924" spans="1:8" x14ac:dyDescent="0.25">
      <c r="A924" t="s">
        <v>7686</v>
      </c>
      <c r="B924" t="s">
        <v>7687</v>
      </c>
      <c r="C924" t="s">
        <v>52</v>
      </c>
      <c r="D924">
        <v>0</v>
      </c>
      <c r="E924" t="s">
        <v>7685</v>
      </c>
      <c r="F924" t="s">
        <v>29</v>
      </c>
      <c r="G924" t="s">
        <v>1506</v>
      </c>
      <c r="H924" t="s">
        <v>2237</v>
      </c>
    </row>
    <row r="925" spans="1:8" x14ac:dyDescent="0.25">
      <c r="A925" t="s">
        <v>7688</v>
      </c>
      <c r="B925" t="s">
        <v>7689</v>
      </c>
      <c r="C925" t="s">
        <v>52</v>
      </c>
      <c r="D925">
        <v>0</v>
      </c>
      <c r="E925" t="s">
        <v>7685</v>
      </c>
      <c r="F925" t="s">
        <v>29</v>
      </c>
      <c r="G925" t="s">
        <v>1506</v>
      </c>
      <c r="H925" t="s">
        <v>390</v>
      </c>
    </row>
    <row r="926" spans="1:8" x14ac:dyDescent="0.25">
      <c r="A926" t="s">
        <v>7690</v>
      </c>
      <c r="B926" t="s">
        <v>7691</v>
      </c>
      <c r="C926" t="s">
        <v>52</v>
      </c>
      <c r="D926">
        <v>0</v>
      </c>
      <c r="E926" t="s">
        <v>7685</v>
      </c>
      <c r="F926" t="s">
        <v>29</v>
      </c>
      <c r="G926" t="s">
        <v>1506</v>
      </c>
      <c r="H926" t="s">
        <v>2237</v>
      </c>
    </row>
    <row r="927" spans="1:8" x14ac:dyDescent="0.25">
      <c r="A927" t="s">
        <v>7692</v>
      </c>
      <c r="B927" t="s">
        <v>7693</v>
      </c>
      <c r="C927" t="s">
        <v>52</v>
      </c>
      <c r="D927">
        <v>0</v>
      </c>
      <c r="E927" t="s">
        <v>7685</v>
      </c>
      <c r="F927" t="s">
        <v>29</v>
      </c>
      <c r="G927" t="s">
        <v>1506</v>
      </c>
      <c r="H927" t="s">
        <v>2237</v>
      </c>
    </row>
    <row r="928" spans="1:8" x14ac:dyDescent="0.25">
      <c r="A928" t="s">
        <v>7694</v>
      </c>
      <c r="B928" t="s">
        <v>7695</v>
      </c>
      <c r="C928" t="s">
        <v>256</v>
      </c>
      <c r="D928">
        <v>0</v>
      </c>
      <c r="E928" t="s">
        <v>7696</v>
      </c>
      <c r="F928" t="s">
        <v>29</v>
      </c>
      <c r="G928" t="s">
        <v>1506</v>
      </c>
      <c r="H928" t="s">
        <v>4760</v>
      </c>
    </row>
    <row r="929" spans="1:8" x14ac:dyDescent="0.25">
      <c r="A929" t="s">
        <v>2301</v>
      </c>
      <c r="B929" t="s">
        <v>7697</v>
      </c>
      <c r="C929" t="s">
        <v>2299</v>
      </c>
      <c r="D929">
        <v>100.0433</v>
      </c>
      <c r="E929" t="s">
        <v>7698</v>
      </c>
      <c r="F929" t="s">
        <v>29</v>
      </c>
      <c r="G929" t="s">
        <v>1506</v>
      </c>
      <c r="H929" t="s">
        <v>1368</v>
      </c>
    </row>
    <row r="930" spans="1:8" x14ac:dyDescent="0.25">
      <c r="A930" t="s">
        <v>2304</v>
      </c>
      <c r="B930" t="s">
        <v>7699</v>
      </c>
      <c r="C930" t="s">
        <v>52</v>
      </c>
      <c r="D930">
        <v>0</v>
      </c>
      <c r="E930" t="s">
        <v>7700</v>
      </c>
      <c r="F930" t="s">
        <v>29</v>
      </c>
      <c r="G930" t="s">
        <v>1506</v>
      </c>
      <c r="H930" t="s">
        <v>390</v>
      </c>
    </row>
    <row r="931" spans="1:8" x14ac:dyDescent="0.25">
      <c r="A931" t="s">
        <v>7701</v>
      </c>
      <c r="B931" t="s">
        <v>7702</v>
      </c>
      <c r="C931" t="s">
        <v>256</v>
      </c>
      <c r="D931">
        <v>0</v>
      </c>
      <c r="E931" t="s">
        <v>7700</v>
      </c>
      <c r="F931" t="s">
        <v>29</v>
      </c>
      <c r="G931" t="s">
        <v>1506</v>
      </c>
      <c r="H931" t="s">
        <v>2280</v>
      </c>
    </row>
    <row r="932" spans="1:8" x14ac:dyDescent="0.25">
      <c r="A932" t="s">
        <v>7703</v>
      </c>
      <c r="B932" t="s">
        <v>7704</v>
      </c>
      <c r="C932" t="s">
        <v>256</v>
      </c>
      <c r="D932">
        <v>0</v>
      </c>
      <c r="E932" t="s">
        <v>7700</v>
      </c>
      <c r="F932" t="s">
        <v>29</v>
      </c>
      <c r="G932" t="s">
        <v>1506</v>
      </c>
      <c r="H932" t="s">
        <v>2280</v>
      </c>
    </row>
    <row r="933" spans="1:8" x14ac:dyDescent="0.25">
      <c r="A933" t="s">
        <v>7705</v>
      </c>
      <c r="B933" t="s">
        <v>7706</v>
      </c>
      <c r="C933" t="s">
        <v>52</v>
      </c>
      <c r="D933">
        <v>0</v>
      </c>
      <c r="E933" t="s">
        <v>7707</v>
      </c>
      <c r="F933" t="s">
        <v>29</v>
      </c>
      <c r="G933" t="s">
        <v>1506</v>
      </c>
      <c r="H933" t="s">
        <v>390</v>
      </c>
    </row>
    <row r="934" spans="1:8" x14ac:dyDescent="0.25">
      <c r="A934" t="s">
        <v>2307</v>
      </c>
      <c r="B934" t="s">
        <v>2305</v>
      </c>
      <c r="C934" t="s">
        <v>52</v>
      </c>
      <c r="D934">
        <v>0</v>
      </c>
      <c r="E934" t="s">
        <v>7707</v>
      </c>
      <c r="F934" t="s">
        <v>29</v>
      </c>
      <c r="G934" t="s">
        <v>1506</v>
      </c>
      <c r="H934" t="s">
        <v>2237</v>
      </c>
    </row>
    <row r="935" spans="1:8" x14ac:dyDescent="0.25">
      <c r="A935" t="s">
        <v>7708</v>
      </c>
      <c r="B935" t="s">
        <v>7709</v>
      </c>
      <c r="C935" t="s">
        <v>256</v>
      </c>
      <c r="D935">
        <v>0</v>
      </c>
      <c r="E935" t="s">
        <v>7707</v>
      </c>
      <c r="F935" t="s">
        <v>29</v>
      </c>
      <c r="G935" t="s">
        <v>1506</v>
      </c>
      <c r="H935" t="s">
        <v>2311</v>
      </c>
    </row>
    <row r="936" spans="1:8" x14ac:dyDescent="0.25">
      <c r="A936" t="s">
        <v>2310</v>
      </c>
      <c r="B936" t="s">
        <v>2308</v>
      </c>
      <c r="C936" t="s">
        <v>52</v>
      </c>
      <c r="D936">
        <v>0</v>
      </c>
      <c r="E936" t="s">
        <v>7707</v>
      </c>
      <c r="F936" t="s">
        <v>29</v>
      </c>
      <c r="G936" t="s">
        <v>1506</v>
      </c>
      <c r="H936" t="s">
        <v>2311</v>
      </c>
    </row>
    <row r="937" spans="1:8" x14ac:dyDescent="0.25">
      <c r="A937" t="s">
        <v>2314</v>
      </c>
      <c r="B937" t="s">
        <v>2312</v>
      </c>
      <c r="C937" t="s">
        <v>52</v>
      </c>
      <c r="D937">
        <v>0</v>
      </c>
      <c r="E937" t="s">
        <v>7707</v>
      </c>
      <c r="F937" t="s">
        <v>29</v>
      </c>
      <c r="G937" t="s">
        <v>1506</v>
      </c>
      <c r="H937" t="s">
        <v>2237</v>
      </c>
    </row>
    <row r="938" spans="1:8" x14ac:dyDescent="0.25">
      <c r="A938" t="s">
        <v>2316</v>
      </c>
      <c r="B938" t="s">
        <v>2282</v>
      </c>
      <c r="C938" t="s">
        <v>52</v>
      </c>
      <c r="D938">
        <v>0</v>
      </c>
      <c r="E938" t="s">
        <v>7707</v>
      </c>
      <c r="F938" t="s">
        <v>29</v>
      </c>
      <c r="G938" t="s">
        <v>1506</v>
      </c>
      <c r="H938" t="s">
        <v>2237</v>
      </c>
    </row>
    <row r="939" spans="1:8" x14ac:dyDescent="0.25">
      <c r="A939" t="s">
        <v>2319</v>
      </c>
      <c r="B939" t="s">
        <v>2317</v>
      </c>
      <c r="C939" t="s">
        <v>52</v>
      </c>
      <c r="D939">
        <v>0</v>
      </c>
      <c r="E939" t="s">
        <v>7707</v>
      </c>
      <c r="F939" t="s">
        <v>29</v>
      </c>
      <c r="G939" t="s">
        <v>1506</v>
      </c>
      <c r="H939" t="s">
        <v>390</v>
      </c>
    </row>
    <row r="940" spans="1:8" x14ac:dyDescent="0.25">
      <c r="A940" t="s">
        <v>2322</v>
      </c>
      <c r="B940" t="s">
        <v>2320</v>
      </c>
      <c r="C940" t="s">
        <v>52</v>
      </c>
      <c r="D940">
        <v>2887</v>
      </c>
      <c r="E940" t="s">
        <v>7707</v>
      </c>
      <c r="F940" t="s">
        <v>29</v>
      </c>
      <c r="G940" t="s">
        <v>1506</v>
      </c>
      <c r="H940" t="s">
        <v>2323</v>
      </c>
    </row>
    <row r="941" spans="1:8" x14ac:dyDescent="0.25">
      <c r="A941" t="s">
        <v>7710</v>
      </c>
      <c r="B941" t="s">
        <v>7711</v>
      </c>
      <c r="C941" t="s">
        <v>52</v>
      </c>
      <c r="D941">
        <v>0</v>
      </c>
      <c r="E941" t="s">
        <v>7712</v>
      </c>
      <c r="F941" t="s">
        <v>29</v>
      </c>
      <c r="G941" t="s">
        <v>1506</v>
      </c>
      <c r="H941" t="s">
        <v>390</v>
      </c>
    </row>
    <row r="942" spans="1:8" x14ac:dyDescent="0.25">
      <c r="A942" t="s">
        <v>7713</v>
      </c>
      <c r="B942" t="s">
        <v>7714</v>
      </c>
      <c r="C942" t="s">
        <v>52</v>
      </c>
      <c r="D942">
        <v>0</v>
      </c>
      <c r="E942" t="s">
        <v>7715</v>
      </c>
      <c r="F942" t="s">
        <v>29</v>
      </c>
      <c r="G942" t="s">
        <v>1506</v>
      </c>
      <c r="H942" t="s">
        <v>2237</v>
      </c>
    </row>
    <row r="943" spans="1:8" x14ac:dyDescent="0.25">
      <c r="A943" t="s">
        <v>7716</v>
      </c>
      <c r="B943" t="s">
        <v>7717</v>
      </c>
      <c r="C943" t="s">
        <v>256</v>
      </c>
      <c r="D943">
        <v>0</v>
      </c>
      <c r="E943" t="s">
        <v>7718</v>
      </c>
      <c r="F943" t="s">
        <v>29</v>
      </c>
      <c r="G943" t="s">
        <v>1506</v>
      </c>
      <c r="H943" t="s">
        <v>2311</v>
      </c>
    </row>
    <row r="944" spans="1:8" x14ac:dyDescent="0.25">
      <c r="A944" t="s">
        <v>2328</v>
      </c>
      <c r="B944" t="s">
        <v>2324</v>
      </c>
      <c r="C944" t="s">
        <v>256</v>
      </c>
      <c r="D944">
        <v>296.05</v>
      </c>
      <c r="E944" t="s">
        <v>7718</v>
      </c>
      <c r="F944" t="s">
        <v>29</v>
      </c>
      <c r="G944" t="s">
        <v>1506</v>
      </c>
      <c r="H944" t="s">
        <v>2237</v>
      </c>
    </row>
    <row r="945" spans="1:8" x14ac:dyDescent="0.25">
      <c r="A945" t="s">
        <v>2333</v>
      </c>
      <c r="B945" t="s">
        <v>2330</v>
      </c>
      <c r="C945" t="s">
        <v>256</v>
      </c>
      <c r="D945">
        <v>755.23</v>
      </c>
      <c r="E945" t="s">
        <v>7718</v>
      </c>
      <c r="F945" t="s">
        <v>29</v>
      </c>
      <c r="G945" t="s">
        <v>1506</v>
      </c>
      <c r="H945" t="s">
        <v>390</v>
      </c>
    </row>
    <row r="946" spans="1:8" x14ac:dyDescent="0.25">
      <c r="A946" t="s">
        <v>2341</v>
      </c>
      <c r="B946" t="s">
        <v>2338</v>
      </c>
      <c r="C946" t="s">
        <v>256</v>
      </c>
      <c r="D946">
        <v>91.01</v>
      </c>
      <c r="E946" t="s">
        <v>7719</v>
      </c>
      <c r="F946" t="s">
        <v>29</v>
      </c>
      <c r="G946" t="s">
        <v>1506</v>
      </c>
      <c r="H946" t="s">
        <v>2237</v>
      </c>
    </row>
    <row r="947" spans="1:8" x14ac:dyDescent="0.25">
      <c r="A947" t="s">
        <v>2347</v>
      </c>
      <c r="B947" t="s">
        <v>2344</v>
      </c>
      <c r="C947" t="s">
        <v>256</v>
      </c>
      <c r="D947">
        <v>400.44</v>
      </c>
      <c r="E947" t="s">
        <v>7719</v>
      </c>
      <c r="F947" t="s">
        <v>29</v>
      </c>
      <c r="G947" t="s">
        <v>1506</v>
      </c>
      <c r="H947" t="s">
        <v>2237</v>
      </c>
    </row>
    <row r="948" spans="1:8" x14ac:dyDescent="0.25">
      <c r="A948" t="s">
        <v>2351</v>
      </c>
      <c r="B948" t="s">
        <v>2348</v>
      </c>
      <c r="C948" t="s">
        <v>256</v>
      </c>
      <c r="D948">
        <v>559.47</v>
      </c>
      <c r="E948" t="s">
        <v>7719</v>
      </c>
      <c r="F948" t="s">
        <v>29</v>
      </c>
      <c r="G948" t="s">
        <v>1506</v>
      </c>
      <c r="H948" t="s">
        <v>2237</v>
      </c>
    </row>
    <row r="949" spans="1:8" x14ac:dyDescent="0.25">
      <c r="A949" t="s">
        <v>14</v>
      </c>
      <c r="B949" t="s">
        <v>5603</v>
      </c>
      <c r="C949" t="s">
        <v>5604</v>
      </c>
      <c r="E949" t="s">
        <v>5606</v>
      </c>
      <c r="F949" t="s">
        <v>29</v>
      </c>
      <c r="G949" t="s">
        <v>2355</v>
      </c>
      <c r="H949" t="s">
        <v>5603</v>
      </c>
    </row>
    <row r="950" spans="1:8" x14ac:dyDescent="0.25">
      <c r="A950" t="s">
        <v>7720</v>
      </c>
      <c r="B950" t="s">
        <v>7721</v>
      </c>
      <c r="C950" t="s">
        <v>441</v>
      </c>
      <c r="D950">
        <v>370</v>
      </c>
      <c r="E950" t="s">
        <v>5625</v>
      </c>
      <c r="F950" t="s">
        <v>29</v>
      </c>
      <c r="G950" t="s">
        <v>2355</v>
      </c>
      <c r="H950" t="s">
        <v>4929</v>
      </c>
    </row>
    <row r="951" spans="1:8" x14ac:dyDescent="0.25">
      <c r="A951" t="s">
        <v>7722</v>
      </c>
      <c r="B951" t="s">
        <v>7723</v>
      </c>
      <c r="C951" t="s">
        <v>52</v>
      </c>
      <c r="D951">
        <v>670</v>
      </c>
      <c r="E951" t="s">
        <v>7724</v>
      </c>
      <c r="F951" t="s">
        <v>29</v>
      </c>
      <c r="G951" t="s">
        <v>2355</v>
      </c>
      <c r="H951" t="s">
        <v>390</v>
      </c>
    </row>
    <row r="952" spans="1:8" x14ac:dyDescent="0.25">
      <c r="A952" t="s">
        <v>7725</v>
      </c>
      <c r="B952" t="s">
        <v>7726</v>
      </c>
      <c r="C952" t="s">
        <v>52</v>
      </c>
      <c r="D952">
        <v>294</v>
      </c>
      <c r="E952" t="s">
        <v>5868</v>
      </c>
      <c r="F952" t="s">
        <v>29</v>
      </c>
      <c r="G952" t="s">
        <v>2355</v>
      </c>
      <c r="H952" t="s">
        <v>390</v>
      </c>
    </row>
    <row r="953" spans="1:8" x14ac:dyDescent="0.25">
      <c r="A953" t="s">
        <v>2354</v>
      </c>
      <c r="B953" t="s">
        <v>7727</v>
      </c>
      <c r="C953" t="s">
        <v>341</v>
      </c>
      <c r="D953">
        <v>420</v>
      </c>
      <c r="E953" t="s">
        <v>7462</v>
      </c>
      <c r="F953" t="s">
        <v>29</v>
      </c>
      <c r="G953" t="s">
        <v>2355</v>
      </c>
      <c r="H953" t="s">
        <v>2356</v>
      </c>
    </row>
    <row r="954" spans="1:8" x14ac:dyDescent="0.25">
      <c r="A954" t="s">
        <v>7728</v>
      </c>
      <c r="B954" t="s">
        <v>7729</v>
      </c>
      <c r="C954" t="s">
        <v>52</v>
      </c>
      <c r="D954">
        <v>2520</v>
      </c>
      <c r="E954" t="s">
        <v>5868</v>
      </c>
      <c r="F954" t="s">
        <v>29</v>
      </c>
      <c r="G954" t="s">
        <v>2355</v>
      </c>
      <c r="H954" t="s">
        <v>4369</v>
      </c>
    </row>
    <row r="955" spans="1:8" x14ac:dyDescent="0.25">
      <c r="A955" t="s">
        <v>7730</v>
      </c>
      <c r="B955" t="s">
        <v>7731</v>
      </c>
      <c r="C955" t="s">
        <v>52</v>
      </c>
      <c r="D955">
        <v>780</v>
      </c>
      <c r="E955" t="s">
        <v>7732</v>
      </c>
      <c r="F955" t="s">
        <v>29</v>
      </c>
      <c r="G955" t="s">
        <v>2355</v>
      </c>
      <c r="H955" t="s">
        <v>4369</v>
      </c>
    </row>
    <row r="956" spans="1:8" x14ac:dyDescent="0.25">
      <c r="A956" t="s">
        <v>7733</v>
      </c>
      <c r="B956" t="s">
        <v>7734</v>
      </c>
      <c r="C956" t="s">
        <v>52</v>
      </c>
      <c r="D956">
        <v>54.22</v>
      </c>
      <c r="E956" t="s">
        <v>5729</v>
      </c>
      <c r="F956" t="s">
        <v>29</v>
      </c>
      <c r="G956" t="s">
        <v>2355</v>
      </c>
      <c r="H956" t="s">
        <v>390</v>
      </c>
    </row>
    <row r="957" spans="1:8" x14ac:dyDescent="0.25">
      <c r="A957" t="s">
        <v>7735</v>
      </c>
      <c r="B957" t="s">
        <v>7736</v>
      </c>
      <c r="C957" t="s">
        <v>341</v>
      </c>
      <c r="D957">
        <v>10000</v>
      </c>
      <c r="E957" t="s">
        <v>7263</v>
      </c>
      <c r="F957" t="s">
        <v>29</v>
      </c>
      <c r="G957" t="s">
        <v>2355</v>
      </c>
      <c r="H957" t="s">
        <v>254</v>
      </c>
    </row>
    <row r="958" spans="1:8" x14ac:dyDescent="0.25">
      <c r="A958" t="s">
        <v>7737</v>
      </c>
      <c r="B958" t="s">
        <v>7738</v>
      </c>
      <c r="C958" t="s">
        <v>256</v>
      </c>
      <c r="D958">
        <v>8.6300000000000008</v>
      </c>
      <c r="E958" t="s">
        <v>7358</v>
      </c>
      <c r="F958" t="s">
        <v>29</v>
      </c>
      <c r="G958" t="s">
        <v>2355</v>
      </c>
      <c r="H958" t="s">
        <v>7739</v>
      </c>
    </row>
    <row r="959" spans="1:8" x14ac:dyDescent="0.25">
      <c r="A959" t="s">
        <v>7740</v>
      </c>
      <c r="B959" t="s">
        <v>7741</v>
      </c>
      <c r="C959" t="s">
        <v>52</v>
      </c>
      <c r="D959">
        <v>758.38499999999999</v>
      </c>
      <c r="E959" t="s">
        <v>6503</v>
      </c>
      <c r="F959" t="s">
        <v>29</v>
      </c>
      <c r="G959" t="s">
        <v>2355</v>
      </c>
      <c r="H959" t="s">
        <v>4369</v>
      </c>
    </row>
    <row r="960" spans="1:8" x14ac:dyDescent="0.25">
      <c r="A960" t="s">
        <v>7742</v>
      </c>
      <c r="B960" t="s">
        <v>7743</v>
      </c>
      <c r="C960" t="s">
        <v>52</v>
      </c>
      <c r="D960">
        <v>931.35</v>
      </c>
      <c r="E960" t="s">
        <v>6503</v>
      </c>
      <c r="F960" t="s">
        <v>29</v>
      </c>
      <c r="G960" t="s">
        <v>2355</v>
      </c>
      <c r="H960" t="s">
        <v>4369</v>
      </c>
    </row>
    <row r="961" spans="1:8" x14ac:dyDescent="0.25">
      <c r="A961" t="s">
        <v>7744</v>
      </c>
      <c r="B961" t="s">
        <v>7745</v>
      </c>
      <c r="C961" t="s">
        <v>52</v>
      </c>
      <c r="D961">
        <v>294</v>
      </c>
      <c r="E961" t="s">
        <v>5868</v>
      </c>
      <c r="F961" t="s">
        <v>29</v>
      </c>
      <c r="G961" t="s">
        <v>2355</v>
      </c>
      <c r="H961" t="s">
        <v>390</v>
      </c>
    </row>
    <row r="962" spans="1:8" x14ac:dyDescent="0.25">
      <c r="A962" t="s">
        <v>2359</v>
      </c>
      <c r="B962" t="s">
        <v>2357</v>
      </c>
      <c r="C962" t="s">
        <v>341</v>
      </c>
      <c r="D962">
        <v>882</v>
      </c>
      <c r="E962" t="s">
        <v>7707</v>
      </c>
      <c r="F962" t="s">
        <v>29</v>
      </c>
      <c r="G962" t="s">
        <v>2355</v>
      </c>
      <c r="H962" t="s">
        <v>2360</v>
      </c>
    </row>
    <row r="963" spans="1:8" x14ac:dyDescent="0.25">
      <c r="A963" t="s">
        <v>2363</v>
      </c>
      <c r="B963" t="s">
        <v>2361</v>
      </c>
      <c r="C963" t="s">
        <v>341</v>
      </c>
      <c r="D963">
        <v>3150</v>
      </c>
      <c r="E963" t="s">
        <v>7707</v>
      </c>
      <c r="F963" t="s">
        <v>29</v>
      </c>
      <c r="G963" t="s">
        <v>2355</v>
      </c>
      <c r="H963" t="s">
        <v>2360</v>
      </c>
    </row>
    <row r="964" spans="1:8" x14ac:dyDescent="0.25">
      <c r="A964" t="s">
        <v>7746</v>
      </c>
      <c r="B964" t="s">
        <v>7747</v>
      </c>
      <c r="C964" t="s">
        <v>341</v>
      </c>
      <c r="D964">
        <v>0</v>
      </c>
      <c r="E964" t="s">
        <v>7707</v>
      </c>
      <c r="F964" t="s">
        <v>29</v>
      </c>
      <c r="G964" t="s">
        <v>2355</v>
      </c>
      <c r="H964" t="s">
        <v>2356</v>
      </c>
    </row>
    <row r="965" spans="1:8" x14ac:dyDescent="0.25">
      <c r="A965" t="s">
        <v>7748</v>
      </c>
      <c r="B965" t="s">
        <v>7749</v>
      </c>
      <c r="C965" t="s">
        <v>52</v>
      </c>
      <c r="D965">
        <v>0</v>
      </c>
      <c r="E965" t="s">
        <v>6116</v>
      </c>
      <c r="F965" t="s">
        <v>29</v>
      </c>
      <c r="G965" t="s">
        <v>2355</v>
      </c>
      <c r="H965" t="s">
        <v>4369</v>
      </c>
    </row>
    <row r="966" spans="1:8" x14ac:dyDescent="0.25">
      <c r="A966" t="s">
        <v>7750</v>
      </c>
      <c r="B966" t="s">
        <v>7751</v>
      </c>
      <c r="C966" t="s">
        <v>52</v>
      </c>
      <c r="D966">
        <v>0</v>
      </c>
      <c r="E966" t="s">
        <v>6116</v>
      </c>
      <c r="F966" t="s">
        <v>29</v>
      </c>
      <c r="G966" t="s">
        <v>2355</v>
      </c>
      <c r="H966" t="s">
        <v>4369</v>
      </c>
    </row>
    <row r="967" spans="1:8" x14ac:dyDescent="0.25">
      <c r="A967" t="s">
        <v>7752</v>
      </c>
      <c r="B967" t="s">
        <v>7753</v>
      </c>
      <c r="C967" t="s">
        <v>52</v>
      </c>
      <c r="D967">
        <v>0</v>
      </c>
      <c r="E967" t="s">
        <v>6116</v>
      </c>
      <c r="F967" t="s">
        <v>29</v>
      </c>
      <c r="G967" t="s">
        <v>2355</v>
      </c>
      <c r="H967" t="s">
        <v>4369</v>
      </c>
    </row>
    <row r="968" spans="1:8" x14ac:dyDescent="0.25">
      <c r="A968" t="s">
        <v>7754</v>
      </c>
      <c r="B968" t="s">
        <v>7755</v>
      </c>
      <c r="C968" t="s">
        <v>432</v>
      </c>
      <c r="D968">
        <v>0</v>
      </c>
      <c r="E968" t="s">
        <v>6116</v>
      </c>
      <c r="F968" t="s">
        <v>29</v>
      </c>
      <c r="G968" t="s">
        <v>2355</v>
      </c>
      <c r="H968" t="s">
        <v>2356</v>
      </c>
    </row>
    <row r="969" spans="1:8" x14ac:dyDescent="0.25">
      <c r="A969" t="s">
        <v>7756</v>
      </c>
      <c r="B969" t="s">
        <v>7757</v>
      </c>
      <c r="C969" t="s">
        <v>52</v>
      </c>
      <c r="D969">
        <v>0</v>
      </c>
      <c r="E969" t="s">
        <v>6116</v>
      </c>
      <c r="F969" t="s">
        <v>29</v>
      </c>
      <c r="G969" t="s">
        <v>2355</v>
      </c>
      <c r="H969" t="s">
        <v>4369</v>
      </c>
    </row>
    <row r="970" spans="1:8" x14ac:dyDescent="0.25">
      <c r="A970" t="s">
        <v>7758</v>
      </c>
      <c r="B970" t="s">
        <v>7759</v>
      </c>
      <c r="C970" t="s">
        <v>432</v>
      </c>
      <c r="D970">
        <v>0</v>
      </c>
      <c r="E970" t="s">
        <v>7760</v>
      </c>
      <c r="F970" t="s">
        <v>29</v>
      </c>
      <c r="G970" t="s">
        <v>2355</v>
      </c>
      <c r="H970" t="s">
        <v>4369</v>
      </c>
    </row>
    <row r="971" spans="1:8" x14ac:dyDescent="0.25">
      <c r="A971" t="s">
        <v>7761</v>
      </c>
      <c r="B971" t="s">
        <v>7762</v>
      </c>
      <c r="C971" t="s">
        <v>52</v>
      </c>
      <c r="D971">
        <v>0</v>
      </c>
      <c r="E971" t="s">
        <v>7763</v>
      </c>
      <c r="F971" t="s">
        <v>29</v>
      </c>
      <c r="G971" t="s">
        <v>2355</v>
      </c>
      <c r="H971" t="s">
        <v>4369</v>
      </c>
    </row>
    <row r="972" spans="1:8" x14ac:dyDescent="0.25">
      <c r="A972" t="s">
        <v>7764</v>
      </c>
      <c r="B972" t="s">
        <v>7765</v>
      </c>
      <c r="C972" t="s">
        <v>256</v>
      </c>
      <c r="D972">
        <v>0</v>
      </c>
      <c r="E972" t="s">
        <v>7766</v>
      </c>
      <c r="F972" t="s">
        <v>29</v>
      </c>
      <c r="G972" t="s">
        <v>2355</v>
      </c>
      <c r="H972" t="s">
        <v>4369</v>
      </c>
    </row>
    <row r="973" spans="1:8" x14ac:dyDescent="0.25">
      <c r="A973" t="s">
        <v>7767</v>
      </c>
      <c r="B973" t="s">
        <v>7768</v>
      </c>
      <c r="C973" t="s">
        <v>256</v>
      </c>
      <c r="D973">
        <v>0</v>
      </c>
      <c r="E973" t="s">
        <v>7769</v>
      </c>
      <c r="F973" t="s">
        <v>29</v>
      </c>
      <c r="G973" t="s">
        <v>2355</v>
      </c>
      <c r="H973" t="s">
        <v>4369</v>
      </c>
    </row>
    <row r="974" spans="1:8" x14ac:dyDescent="0.25">
      <c r="A974" t="s">
        <v>7770</v>
      </c>
      <c r="B974" t="s">
        <v>7771</v>
      </c>
      <c r="C974" t="s">
        <v>52</v>
      </c>
      <c r="D974">
        <v>0</v>
      </c>
      <c r="E974" t="s">
        <v>7772</v>
      </c>
      <c r="F974" t="s">
        <v>29</v>
      </c>
      <c r="G974" t="s">
        <v>2355</v>
      </c>
      <c r="H974" t="s">
        <v>4369</v>
      </c>
    </row>
    <row r="975" spans="1:8" x14ac:dyDescent="0.25">
      <c r="A975" t="s">
        <v>7773</v>
      </c>
      <c r="B975" t="s">
        <v>7774</v>
      </c>
      <c r="C975" t="s">
        <v>52</v>
      </c>
      <c r="D975">
        <v>0</v>
      </c>
      <c r="E975" t="s">
        <v>7772</v>
      </c>
      <c r="F975" t="s">
        <v>29</v>
      </c>
      <c r="G975" t="s">
        <v>2355</v>
      </c>
      <c r="H975" t="s">
        <v>4369</v>
      </c>
    </row>
    <row r="976" spans="1:8" x14ac:dyDescent="0.25">
      <c r="A976" t="s">
        <v>7775</v>
      </c>
      <c r="B976" t="s">
        <v>7776</v>
      </c>
      <c r="C976" t="s">
        <v>52</v>
      </c>
      <c r="D976">
        <v>0</v>
      </c>
      <c r="E976" t="s">
        <v>7772</v>
      </c>
      <c r="F976" t="s">
        <v>29</v>
      </c>
      <c r="G976" t="s">
        <v>2355</v>
      </c>
      <c r="H976" t="s">
        <v>7777</v>
      </c>
    </row>
    <row r="977" spans="1:8" x14ac:dyDescent="0.25">
      <c r="A977" t="s">
        <v>7778</v>
      </c>
      <c r="B977" t="s">
        <v>7779</v>
      </c>
      <c r="C977" t="s">
        <v>52</v>
      </c>
      <c r="D977">
        <v>0</v>
      </c>
      <c r="E977" t="s">
        <v>7772</v>
      </c>
      <c r="F977" t="s">
        <v>29</v>
      </c>
      <c r="G977" t="s">
        <v>2355</v>
      </c>
      <c r="H977" t="s">
        <v>4369</v>
      </c>
    </row>
    <row r="978" spans="1:8" x14ac:dyDescent="0.25">
      <c r="A978" t="s">
        <v>7780</v>
      </c>
      <c r="B978" t="s">
        <v>7781</v>
      </c>
      <c r="C978" t="s">
        <v>52</v>
      </c>
      <c r="D978">
        <v>0</v>
      </c>
      <c r="E978" t="s">
        <v>7772</v>
      </c>
      <c r="F978" t="s">
        <v>29</v>
      </c>
      <c r="G978" t="s">
        <v>2355</v>
      </c>
      <c r="H978" t="s">
        <v>4369</v>
      </c>
    </row>
    <row r="979" spans="1:8" x14ac:dyDescent="0.25">
      <c r="A979" t="s">
        <v>7782</v>
      </c>
      <c r="B979" t="s">
        <v>7783</v>
      </c>
      <c r="C979" t="s">
        <v>256</v>
      </c>
      <c r="D979">
        <v>0</v>
      </c>
      <c r="E979" t="s">
        <v>7715</v>
      </c>
      <c r="F979" t="s">
        <v>29</v>
      </c>
      <c r="G979" t="s">
        <v>2355</v>
      </c>
      <c r="H979" t="s">
        <v>6804</v>
      </c>
    </row>
    <row r="980" spans="1:8" x14ac:dyDescent="0.25">
      <c r="A980" t="s">
        <v>7784</v>
      </c>
      <c r="B980" t="s">
        <v>7785</v>
      </c>
      <c r="C980" t="s">
        <v>341</v>
      </c>
      <c r="D980">
        <v>0</v>
      </c>
      <c r="E980" t="s">
        <v>7786</v>
      </c>
      <c r="F980" t="s">
        <v>29</v>
      </c>
      <c r="G980" t="s">
        <v>2355</v>
      </c>
      <c r="H980" t="s">
        <v>4929</v>
      </c>
    </row>
    <row r="981" spans="1:8" x14ac:dyDescent="0.25">
      <c r="A981" t="s">
        <v>7787</v>
      </c>
      <c r="B981" t="s">
        <v>7788</v>
      </c>
      <c r="C981" t="s">
        <v>256</v>
      </c>
      <c r="D981">
        <v>0</v>
      </c>
      <c r="E981" t="s">
        <v>7789</v>
      </c>
      <c r="F981" t="s">
        <v>29</v>
      </c>
      <c r="G981" t="s">
        <v>2355</v>
      </c>
      <c r="H981" t="s">
        <v>4369</v>
      </c>
    </row>
    <row r="982" spans="1:8" x14ac:dyDescent="0.25">
      <c r="A982" t="s">
        <v>7790</v>
      </c>
      <c r="B982" t="s">
        <v>7791</v>
      </c>
      <c r="C982" t="s">
        <v>256</v>
      </c>
      <c r="D982">
        <v>0</v>
      </c>
      <c r="E982" t="s">
        <v>7792</v>
      </c>
      <c r="F982" t="s">
        <v>29</v>
      </c>
      <c r="G982" t="s">
        <v>2355</v>
      </c>
      <c r="H982" t="s">
        <v>7793</v>
      </c>
    </row>
    <row r="983" spans="1:8" x14ac:dyDescent="0.25">
      <c r="A983" t="s">
        <v>14</v>
      </c>
      <c r="B983" t="s">
        <v>5603</v>
      </c>
      <c r="C983" t="s">
        <v>5604</v>
      </c>
      <c r="E983" t="s">
        <v>5606</v>
      </c>
      <c r="F983" t="s">
        <v>29</v>
      </c>
      <c r="G983" t="s">
        <v>389</v>
      </c>
      <c r="H983" t="s">
        <v>5603</v>
      </c>
    </row>
    <row r="984" spans="1:8" x14ac:dyDescent="0.25">
      <c r="A984" t="s">
        <v>7794</v>
      </c>
      <c r="B984" t="s">
        <v>7795</v>
      </c>
      <c r="C984" t="s">
        <v>441</v>
      </c>
      <c r="D984">
        <v>0</v>
      </c>
      <c r="E984" t="s">
        <v>5625</v>
      </c>
      <c r="F984" t="s">
        <v>29</v>
      </c>
      <c r="G984" t="s">
        <v>389</v>
      </c>
      <c r="H984" t="s">
        <v>7796</v>
      </c>
    </row>
    <row r="985" spans="1:8" x14ac:dyDescent="0.25">
      <c r="A985" t="s">
        <v>7797</v>
      </c>
      <c r="B985" t="s">
        <v>7798</v>
      </c>
      <c r="C985" t="s">
        <v>441</v>
      </c>
      <c r="D985">
        <v>0</v>
      </c>
      <c r="E985" t="s">
        <v>5625</v>
      </c>
      <c r="F985" t="s">
        <v>29</v>
      </c>
      <c r="G985" t="s">
        <v>389</v>
      </c>
      <c r="H985" t="s">
        <v>7799</v>
      </c>
    </row>
    <row r="986" spans="1:8" x14ac:dyDescent="0.25">
      <c r="A986" t="s">
        <v>2367</v>
      </c>
      <c r="B986" t="s">
        <v>2364</v>
      </c>
      <c r="C986" t="s">
        <v>52</v>
      </c>
      <c r="D986">
        <v>20</v>
      </c>
      <c r="E986" t="s">
        <v>17524</v>
      </c>
      <c r="F986" t="s">
        <v>29</v>
      </c>
      <c r="G986" t="s">
        <v>389</v>
      </c>
      <c r="H986" t="s">
        <v>2368</v>
      </c>
    </row>
    <row r="987" spans="1:8" x14ac:dyDescent="0.25">
      <c r="A987" t="s">
        <v>7800</v>
      </c>
      <c r="B987" t="s">
        <v>7801</v>
      </c>
      <c r="C987" t="s">
        <v>52</v>
      </c>
      <c r="D987">
        <v>0</v>
      </c>
      <c r="E987" t="s">
        <v>5625</v>
      </c>
      <c r="F987" t="s">
        <v>29</v>
      </c>
      <c r="G987" t="s">
        <v>389</v>
      </c>
      <c r="H987" t="s">
        <v>7802</v>
      </c>
    </row>
    <row r="988" spans="1:8" x14ac:dyDescent="0.25">
      <c r="A988" t="s">
        <v>7803</v>
      </c>
      <c r="B988" t="s">
        <v>7804</v>
      </c>
      <c r="C988" t="s">
        <v>52</v>
      </c>
      <c r="D988">
        <v>0</v>
      </c>
      <c r="E988" t="s">
        <v>5625</v>
      </c>
      <c r="F988" t="s">
        <v>29</v>
      </c>
      <c r="G988" t="s">
        <v>389</v>
      </c>
      <c r="H988" t="s">
        <v>7805</v>
      </c>
    </row>
    <row r="989" spans="1:8" x14ac:dyDescent="0.25">
      <c r="A989" t="s">
        <v>2375</v>
      </c>
      <c r="B989" t="s">
        <v>2373</v>
      </c>
      <c r="C989" t="s">
        <v>52</v>
      </c>
      <c r="D989">
        <v>476.56</v>
      </c>
      <c r="E989" t="s">
        <v>7629</v>
      </c>
      <c r="F989" t="s">
        <v>29</v>
      </c>
      <c r="G989" t="s">
        <v>389</v>
      </c>
      <c r="H989" t="s">
        <v>390</v>
      </c>
    </row>
    <row r="990" spans="1:8" x14ac:dyDescent="0.25">
      <c r="A990" t="s">
        <v>388</v>
      </c>
      <c r="B990" t="s">
        <v>7806</v>
      </c>
      <c r="C990" t="s">
        <v>52</v>
      </c>
      <c r="D990">
        <v>476.56</v>
      </c>
      <c r="E990" t="s">
        <v>7807</v>
      </c>
      <c r="F990" t="s">
        <v>29</v>
      </c>
      <c r="G990" t="s">
        <v>389</v>
      </c>
      <c r="H990" t="s">
        <v>390</v>
      </c>
    </row>
    <row r="991" spans="1:8" x14ac:dyDescent="0.25">
      <c r="A991" t="s">
        <v>2381</v>
      </c>
      <c r="B991" t="s">
        <v>7808</v>
      </c>
      <c r="C991" t="s">
        <v>52</v>
      </c>
      <c r="D991">
        <v>474.02</v>
      </c>
      <c r="E991" t="s">
        <v>7807</v>
      </c>
      <c r="F991" t="s">
        <v>29</v>
      </c>
      <c r="G991" t="s">
        <v>389</v>
      </c>
      <c r="H991" t="s">
        <v>390</v>
      </c>
    </row>
    <row r="992" spans="1:8" x14ac:dyDescent="0.25">
      <c r="A992" t="s">
        <v>7809</v>
      </c>
      <c r="B992" t="s">
        <v>7810</v>
      </c>
      <c r="C992" t="s">
        <v>52</v>
      </c>
      <c r="D992">
        <v>0</v>
      </c>
      <c r="E992" t="s">
        <v>7811</v>
      </c>
      <c r="F992" t="s">
        <v>29</v>
      </c>
      <c r="G992" t="s">
        <v>389</v>
      </c>
      <c r="H992" t="s">
        <v>390</v>
      </c>
    </row>
    <row r="993" spans="1:8" x14ac:dyDescent="0.25">
      <c r="A993" t="s">
        <v>7812</v>
      </c>
      <c r="B993" t="s">
        <v>7813</v>
      </c>
      <c r="C993" t="s">
        <v>256</v>
      </c>
      <c r="D993">
        <v>350</v>
      </c>
      <c r="E993" t="s">
        <v>7814</v>
      </c>
      <c r="F993" t="s">
        <v>29</v>
      </c>
      <c r="G993" t="s">
        <v>389</v>
      </c>
      <c r="H993" t="s">
        <v>390</v>
      </c>
    </row>
    <row r="994" spans="1:8" x14ac:dyDescent="0.25">
      <c r="A994" t="s">
        <v>7815</v>
      </c>
      <c r="B994" t="s">
        <v>7816</v>
      </c>
      <c r="C994" t="s">
        <v>256</v>
      </c>
      <c r="D994">
        <v>350</v>
      </c>
      <c r="E994" t="s">
        <v>7814</v>
      </c>
      <c r="F994" t="s">
        <v>29</v>
      </c>
      <c r="G994" t="s">
        <v>389</v>
      </c>
      <c r="H994" t="s">
        <v>390</v>
      </c>
    </row>
    <row r="995" spans="1:8" x14ac:dyDescent="0.25">
      <c r="A995" t="s">
        <v>7817</v>
      </c>
      <c r="B995" t="s">
        <v>7818</v>
      </c>
      <c r="C995" t="s">
        <v>256</v>
      </c>
      <c r="D995">
        <v>0</v>
      </c>
      <c r="E995" t="s">
        <v>7819</v>
      </c>
      <c r="F995" t="s">
        <v>29</v>
      </c>
      <c r="G995" t="s">
        <v>389</v>
      </c>
      <c r="H995" t="s">
        <v>7820</v>
      </c>
    </row>
    <row r="996" spans="1:8" x14ac:dyDescent="0.25">
      <c r="A996" t="s">
        <v>7821</v>
      </c>
      <c r="B996" t="s">
        <v>7822</v>
      </c>
      <c r="C996" t="s">
        <v>256</v>
      </c>
      <c r="D996">
        <v>0</v>
      </c>
      <c r="E996" t="s">
        <v>7819</v>
      </c>
      <c r="F996" t="s">
        <v>29</v>
      </c>
      <c r="G996" t="s">
        <v>389</v>
      </c>
      <c r="H996" t="s">
        <v>7823</v>
      </c>
    </row>
    <row r="997" spans="1:8" x14ac:dyDescent="0.25">
      <c r="A997" t="s">
        <v>2386</v>
      </c>
      <c r="B997" t="s">
        <v>2384</v>
      </c>
      <c r="C997" t="s">
        <v>52</v>
      </c>
      <c r="D997">
        <v>350.41</v>
      </c>
      <c r="E997" t="s">
        <v>5617</v>
      </c>
      <c r="F997" t="s">
        <v>29</v>
      </c>
      <c r="G997" t="s">
        <v>389</v>
      </c>
      <c r="H997" t="s">
        <v>390</v>
      </c>
    </row>
    <row r="998" spans="1:8" x14ac:dyDescent="0.25">
      <c r="A998" t="s">
        <v>2389</v>
      </c>
      <c r="B998" t="s">
        <v>2387</v>
      </c>
      <c r="C998" t="s">
        <v>52</v>
      </c>
      <c r="D998">
        <v>350.41</v>
      </c>
      <c r="E998" t="s">
        <v>5617</v>
      </c>
      <c r="F998" t="s">
        <v>29</v>
      </c>
      <c r="G998" t="s">
        <v>389</v>
      </c>
      <c r="H998" t="s">
        <v>390</v>
      </c>
    </row>
    <row r="999" spans="1:8" x14ac:dyDescent="0.25">
      <c r="A999" t="s">
        <v>7824</v>
      </c>
      <c r="B999" t="s">
        <v>7825</v>
      </c>
      <c r="C999" t="s">
        <v>3134</v>
      </c>
      <c r="D999">
        <v>0</v>
      </c>
      <c r="E999" t="s">
        <v>7696</v>
      </c>
      <c r="F999" t="s">
        <v>29</v>
      </c>
      <c r="G999" t="s">
        <v>389</v>
      </c>
      <c r="H999" t="s">
        <v>7826</v>
      </c>
    </row>
    <row r="1000" spans="1:8" x14ac:dyDescent="0.25">
      <c r="A1000" t="s">
        <v>17163</v>
      </c>
      <c r="B1000" t="s">
        <v>17161</v>
      </c>
      <c r="C1000" t="s">
        <v>256</v>
      </c>
      <c r="D1000">
        <v>0</v>
      </c>
      <c r="E1000" t="s">
        <v>17525</v>
      </c>
      <c r="F1000" t="s">
        <v>29</v>
      </c>
      <c r="G1000" t="s">
        <v>389</v>
      </c>
      <c r="H1000" t="s">
        <v>2393</v>
      </c>
    </row>
    <row r="1001" spans="1:8" x14ac:dyDescent="0.25">
      <c r="A1001" t="s">
        <v>2392</v>
      </c>
      <c r="B1001" t="s">
        <v>2390</v>
      </c>
      <c r="C1001" t="s">
        <v>52</v>
      </c>
      <c r="D1001">
        <v>0</v>
      </c>
      <c r="E1001" t="s">
        <v>7707</v>
      </c>
      <c r="F1001" t="s">
        <v>29</v>
      </c>
      <c r="G1001" t="s">
        <v>389</v>
      </c>
      <c r="H1001" t="s">
        <v>2393</v>
      </c>
    </row>
    <row r="1002" spans="1:8" x14ac:dyDescent="0.25">
      <c r="A1002" t="s">
        <v>2415</v>
      </c>
      <c r="B1002" t="s">
        <v>2413</v>
      </c>
      <c r="C1002" t="s">
        <v>52</v>
      </c>
      <c r="D1002">
        <v>0</v>
      </c>
      <c r="E1002" t="s">
        <v>7707</v>
      </c>
      <c r="F1002" t="s">
        <v>29</v>
      </c>
      <c r="G1002" t="s">
        <v>389</v>
      </c>
      <c r="H1002" t="s">
        <v>2393</v>
      </c>
    </row>
    <row r="1003" spans="1:8" x14ac:dyDescent="0.25">
      <c r="A1003" t="s">
        <v>7827</v>
      </c>
      <c r="B1003" t="s">
        <v>7828</v>
      </c>
      <c r="C1003" t="s">
        <v>3134</v>
      </c>
      <c r="D1003">
        <v>0</v>
      </c>
      <c r="E1003" t="s">
        <v>7829</v>
      </c>
      <c r="F1003" t="s">
        <v>29</v>
      </c>
      <c r="G1003" t="s">
        <v>389</v>
      </c>
      <c r="H1003" t="s">
        <v>7830</v>
      </c>
    </row>
    <row r="1004" spans="1:8" x14ac:dyDescent="0.25">
      <c r="A1004" t="s">
        <v>17183</v>
      </c>
      <c r="B1004" t="s">
        <v>17181</v>
      </c>
      <c r="C1004" t="s">
        <v>52</v>
      </c>
      <c r="D1004">
        <v>0</v>
      </c>
      <c r="E1004" t="s">
        <v>17526</v>
      </c>
      <c r="F1004" t="s">
        <v>29</v>
      </c>
      <c r="G1004" t="s">
        <v>389</v>
      </c>
      <c r="H1004" t="s">
        <v>4972</v>
      </c>
    </row>
    <row r="1005" spans="1:8" x14ac:dyDescent="0.25">
      <c r="A1005" t="s">
        <v>14</v>
      </c>
      <c r="B1005" t="s">
        <v>5603</v>
      </c>
      <c r="C1005" t="s">
        <v>5604</v>
      </c>
      <c r="E1005" t="s">
        <v>5606</v>
      </c>
      <c r="F1005" t="s">
        <v>29</v>
      </c>
      <c r="G1005" t="s">
        <v>621</v>
      </c>
      <c r="H1005" t="s">
        <v>5603</v>
      </c>
    </row>
    <row r="1006" spans="1:8" x14ac:dyDescent="0.25">
      <c r="A1006" t="s">
        <v>7831</v>
      </c>
      <c r="B1006" t="s">
        <v>7832</v>
      </c>
      <c r="C1006" t="s">
        <v>52</v>
      </c>
      <c r="D1006">
        <v>0</v>
      </c>
      <c r="E1006" t="s">
        <v>5625</v>
      </c>
      <c r="F1006" t="s">
        <v>29</v>
      </c>
      <c r="G1006" t="s">
        <v>621</v>
      </c>
      <c r="H1006" t="s">
        <v>5248</v>
      </c>
    </row>
    <row r="1007" spans="1:8" x14ac:dyDescent="0.25">
      <c r="A1007" t="s">
        <v>620</v>
      </c>
      <c r="B1007" t="s">
        <v>618</v>
      </c>
      <c r="C1007" t="s">
        <v>292</v>
      </c>
      <c r="D1007">
        <v>0</v>
      </c>
      <c r="E1007" t="s">
        <v>5625</v>
      </c>
      <c r="F1007" t="s">
        <v>29</v>
      </c>
      <c r="G1007" t="s">
        <v>621</v>
      </c>
      <c r="H1007" t="s">
        <v>622</v>
      </c>
    </row>
    <row r="1008" spans="1:8" x14ac:dyDescent="0.25">
      <c r="A1008" t="s">
        <v>625</v>
      </c>
      <c r="B1008" t="s">
        <v>623</v>
      </c>
      <c r="C1008" t="s">
        <v>52</v>
      </c>
      <c r="D1008">
        <v>0</v>
      </c>
      <c r="E1008" t="s">
        <v>5625</v>
      </c>
      <c r="F1008" t="s">
        <v>29</v>
      </c>
      <c r="G1008" t="s">
        <v>621</v>
      </c>
      <c r="H1008" t="s">
        <v>626</v>
      </c>
    </row>
    <row r="1009" spans="1:8" x14ac:dyDescent="0.25">
      <c r="A1009" t="s">
        <v>7833</v>
      </c>
      <c r="B1009" t="s">
        <v>7834</v>
      </c>
      <c r="C1009" t="s">
        <v>292</v>
      </c>
      <c r="D1009">
        <v>4.9000000000000004</v>
      </c>
      <c r="E1009" t="s">
        <v>5625</v>
      </c>
      <c r="F1009" t="s">
        <v>29</v>
      </c>
      <c r="G1009" t="s">
        <v>621</v>
      </c>
      <c r="H1009" t="s">
        <v>622</v>
      </c>
    </row>
    <row r="1010" spans="1:8" x14ac:dyDescent="0.25">
      <c r="A1010" t="s">
        <v>7835</v>
      </c>
      <c r="B1010" t="s">
        <v>7836</v>
      </c>
      <c r="C1010" t="s">
        <v>256</v>
      </c>
      <c r="D1010">
        <v>2.5</v>
      </c>
      <c r="E1010" t="s">
        <v>5625</v>
      </c>
      <c r="F1010" t="s">
        <v>29</v>
      </c>
      <c r="G1010" t="s">
        <v>621</v>
      </c>
      <c r="H1010" t="s">
        <v>784</v>
      </c>
    </row>
    <row r="1011" spans="1:8" x14ac:dyDescent="0.25">
      <c r="A1011" t="s">
        <v>2418</v>
      </c>
      <c r="B1011" t="s">
        <v>2416</v>
      </c>
      <c r="C1011" t="s">
        <v>256</v>
      </c>
      <c r="D1011">
        <v>20</v>
      </c>
      <c r="E1011" t="s">
        <v>17527</v>
      </c>
      <c r="F1011" t="s">
        <v>29</v>
      </c>
      <c r="G1011" t="s">
        <v>621</v>
      </c>
      <c r="H1011" t="s">
        <v>2368</v>
      </c>
    </row>
    <row r="1012" spans="1:8" x14ac:dyDescent="0.25">
      <c r="A1012" t="s">
        <v>7837</v>
      </c>
      <c r="B1012" t="s">
        <v>7838</v>
      </c>
      <c r="C1012" t="s">
        <v>256</v>
      </c>
      <c r="D1012">
        <v>0</v>
      </c>
      <c r="E1012" t="s">
        <v>5625</v>
      </c>
      <c r="F1012" t="s">
        <v>29</v>
      </c>
      <c r="G1012" t="s">
        <v>621</v>
      </c>
      <c r="H1012" t="s">
        <v>7839</v>
      </c>
    </row>
    <row r="1013" spans="1:8" x14ac:dyDescent="0.25">
      <c r="A1013" t="s">
        <v>2421</v>
      </c>
      <c r="B1013" t="s">
        <v>2419</v>
      </c>
      <c r="C1013" t="s">
        <v>52</v>
      </c>
      <c r="D1013">
        <v>5</v>
      </c>
      <c r="E1013" t="s">
        <v>17524</v>
      </c>
      <c r="F1013" t="s">
        <v>29</v>
      </c>
      <c r="G1013" t="s">
        <v>621</v>
      </c>
      <c r="H1013" t="s">
        <v>2422</v>
      </c>
    </row>
    <row r="1014" spans="1:8" x14ac:dyDescent="0.25">
      <c r="A1014" t="s">
        <v>17414</v>
      </c>
      <c r="B1014" t="s">
        <v>17528</v>
      </c>
      <c r="C1014" t="s">
        <v>256</v>
      </c>
      <c r="D1014">
        <v>0</v>
      </c>
      <c r="E1014" t="s">
        <v>5625</v>
      </c>
      <c r="F1014" t="s">
        <v>29</v>
      </c>
      <c r="G1014" t="s">
        <v>621</v>
      </c>
      <c r="H1014" t="s">
        <v>2441</v>
      </c>
    </row>
    <row r="1015" spans="1:8" x14ac:dyDescent="0.25">
      <c r="A1015" t="s">
        <v>2427</v>
      </c>
      <c r="B1015" t="s">
        <v>2425</v>
      </c>
      <c r="C1015" t="s">
        <v>292</v>
      </c>
      <c r="D1015">
        <v>11.5</v>
      </c>
      <c r="E1015" t="s">
        <v>7840</v>
      </c>
      <c r="F1015" t="s">
        <v>29</v>
      </c>
      <c r="G1015" t="s">
        <v>621</v>
      </c>
      <c r="H1015" t="s">
        <v>622</v>
      </c>
    </row>
    <row r="1016" spans="1:8" x14ac:dyDescent="0.25">
      <c r="A1016" t="s">
        <v>1281</v>
      </c>
      <c r="B1016" t="s">
        <v>1279</v>
      </c>
      <c r="C1016" t="s">
        <v>256</v>
      </c>
      <c r="D1016">
        <v>18.5686</v>
      </c>
      <c r="E1016" t="s">
        <v>7138</v>
      </c>
      <c r="F1016" t="s">
        <v>29</v>
      </c>
      <c r="G1016" t="s">
        <v>621</v>
      </c>
      <c r="H1016" t="s">
        <v>626</v>
      </c>
    </row>
    <row r="1017" spans="1:8" x14ac:dyDescent="0.25">
      <c r="A1017" t="s">
        <v>783</v>
      </c>
      <c r="B1017" t="s">
        <v>781</v>
      </c>
      <c r="C1017" t="s">
        <v>256</v>
      </c>
      <c r="D1017">
        <v>4.6100000000000003</v>
      </c>
      <c r="E1017" t="s">
        <v>5625</v>
      </c>
      <c r="F1017" t="s">
        <v>29</v>
      </c>
      <c r="G1017" t="s">
        <v>621</v>
      </c>
      <c r="H1017" t="s">
        <v>784</v>
      </c>
    </row>
    <row r="1018" spans="1:8" x14ac:dyDescent="0.25">
      <c r="A1018" t="s">
        <v>1460</v>
      </c>
      <c r="B1018" t="s">
        <v>1458</v>
      </c>
      <c r="C1018" t="s">
        <v>52</v>
      </c>
      <c r="D1018">
        <v>0.32</v>
      </c>
      <c r="E1018" t="s">
        <v>7841</v>
      </c>
      <c r="F1018" t="s">
        <v>29</v>
      </c>
      <c r="G1018" t="s">
        <v>621</v>
      </c>
      <c r="H1018" t="s">
        <v>1461</v>
      </c>
    </row>
    <row r="1019" spans="1:8" x14ac:dyDescent="0.25">
      <c r="A1019" t="s">
        <v>1484</v>
      </c>
      <c r="B1019" t="s">
        <v>1482</v>
      </c>
      <c r="C1019" t="s">
        <v>292</v>
      </c>
      <c r="D1019">
        <v>6.12</v>
      </c>
      <c r="E1019" t="s">
        <v>5625</v>
      </c>
      <c r="F1019" t="s">
        <v>29</v>
      </c>
      <c r="G1019" t="s">
        <v>621</v>
      </c>
      <c r="H1019" t="s">
        <v>622</v>
      </c>
    </row>
    <row r="1020" spans="1:8" x14ac:dyDescent="0.25">
      <c r="A1020" t="s">
        <v>7842</v>
      </c>
      <c r="B1020" t="s">
        <v>7836</v>
      </c>
      <c r="C1020" t="s">
        <v>52</v>
      </c>
      <c r="D1020">
        <v>6.5</v>
      </c>
      <c r="E1020" t="s">
        <v>7843</v>
      </c>
      <c r="F1020" t="s">
        <v>29</v>
      </c>
      <c r="G1020" t="s">
        <v>621</v>
      </c>
      <c r="H1020" t="s">
        <v>784</v>
      </c>
    </row>
    <row r="1021" spans="1:8" x14ac:dyDescent="0.25">
      <c r="A1021" t="s">
        <v>833</v>
      </c>
      <c r="B1021" t="s">
        <v>831</v>
      </c>
      <c r="C1021" t="s">
        <v>256</v>
      </c>
      <c r="D1021">
        <v>0</v>
      </c>
      <c r="E1021" t="s">
        <v>7844</v>
      </c>
      <c r="F1021" t="s">
        <v>29</v>
      </c>
      <c r="G1021" t="s">
        <v>621</v>
      </c>
      <c r="H1021" t="s">
        <v>626</v>
      </c>
    </row>
    <row r="1022" spans="1:8" x14ac:dyDescent="0.25">
      <c r="A1022" t="s">
        <v>7845</v>
      </c>
      <c r="B1022" t="s">
        <v>7846</v>
      </c>
      <c r="C1022" t="s">
        <v>256</v>
      </c>
      <c r="D1022">
        <v>0</v>
      </c>
      <c r="E1022" t="s">
        <v>7847</v>
      </c>
      <c r="F1022" t="s">
        <v>29</v>
      </c>
      <c r="G1022" t="s">
        <v>621</v>
      </c>
      <c r="H1022" t="s">
        <v>7848</v>
      </c>
    </row>
    <row r="1023" spans="1:8" x14ac:dyDescent="0.25">
      <c r="A1023" t="s">
        <v>7849</v>
      </c>
      <c r="B1023" t="s">
        <v>7850</v>
      </c>
      <c r="C1023" t="s">
        <v>52</v>
      </c>
      <c r="D1023">
        <v>0</v>
      </c>
      <c r="E1023" t="s">
        <v>7851</v>
      </c>
      <c r="F1023" t="s">
        <v>29</v>
      </c>
      <c r="G1023" t="s">
        <v>621</v>
      </c>
      <c r="H1023" t="s">
        <v>7852</v>
      </c>
    </row>
    <row r="1024" spans="1:8" x14ac:dyDescent="0.25">
      <c r="A1024" t="s">
        <v>7853</v>
      </c>
      <c r="B1024" t="s">
        <v>7854</v>
      </c>
      <c r="C1024" t="s">
        <v>292</v>
      </c>
      <c r="D1024">
        <v>7</v>
      </c>
      <c r="E1024" t="s">
        <v>7855</v>
      </c>
      <c r="F1024" t="s">
        <v>29</v>
      </c>
      <c r="G1024" t="s">
        <v>621</v>
      </c>
      <c r="H1024" t="s">
        <v>622</v>
      </c>
    </row>
    <row r="1025" spans="1:8" x14ac:dyDescent="0.25">
      <c r="A1025" t="s">
        <v>2433</v>
      </c>
      <c r="B1025" t="s">
        <v>2431</v>
      </c>
      <c r="C1025" t="s">
        <v>52</v>
      </c>
      <c r="D1025">
        <v>20</v>
      </c>
      <c r="E1025" t="s">
        <v>17524</v>
      </c>
      <c r="F1025" t="s">
        <v>29</v>
      </c>
      <c r="G1025" t="s">
        <v>621</v>
      </c>
      <c r="H1025" t="s">
        <v>2368</v>
      </c>
    </row>
    <row r="1026" spans="1:8" x14ac:dyDescent="0.25">
      <c r="A1026" t="s">
        <v>17373</v>
      </c>
      <c r="B1026" t="s">
        <v>17371</v>
      </c>
      <c r="C1026" t="s">
        <v>52</v>
      </c>
      <c r="D1026">
        <v>0</v>
      </c>
      <c r="E1026" t="s">
        <v>6441</v>
      </c>
      <c r="F1026" t="s">
        <v>29</v>
      </c>
      <c r="G1026" t="s">
        <v>621</v>
      </c>
      <c r="H1026" t="s">
        <v>390</v>
      </c>
    </row>
    <row r="1027" spans="1:8" x14ac:dyDescent="0.25">
      <c r="A1027" t="s">
        <v>2029</v>
      </c>
      <c r="B1027" t="s">
        <v>2027</v>
      </c>
      <c r="C1027" t="s">
        <v>292</v>
      </c>
      <c r="D1027">
        <v>11.92</v>
      </c>
      <c r="E1027" t="s">
        <v>6657</v>
      </c>
      <c r="F1027" t="s">
        <v>29</v>
      </c>
      <c r="G1027" t="s">
        <v>621</v>
      </c>
      <c r="H1027" t="s">
        <v>2030</v>
      </c>
    </row>
    <row r="1028" spans="1:8" x14ac:dyDescent="0.25">
      <c r="A1028" t="s">
        <v>7856</v>
      </c>
      <c r="B1028" t="s">
        <v>7857</v>
      </c>
      <c r="C1028" t="s">
        <v>52</v>
      </c>
      <c r="D1028">
        <v>15</v>
      </c>
      <c r="E1028" t="s">
        <v>7633</v>
      </c>
      <c r="F1028" t="s">
        <v>29</v>
      </c>
      <c r="G1028" t="s">
        <v>621</v>
      </c>
      <c r="H1028" t="s">
        <v>2368</v>
      </c>
    </row>
    <row r="1029" spans="1:8" x14ac:dyDescent="0.25">
      <c r="A1029" t="s">
        <v>7858</v>
      </c>
      <c r="B1029" t="s">
        <v>7859</v>
      </c>
      <c r="C1029" t="s">
        <v>52</v>
      </c>
      <c r="D1029">
        <v>2</v>
      </c>
      <c r="E1029" t="s">
        <v>7633</v>
      </c>
      <c r="F1029" t="s">
        <v>29</v>
      </c>
      <c r="G1029" t="s">
        <v>621</v>
      </c>
      <c r="H1029" t="s">
        <v>784</v>
      </c>
    </row>
    <row r="1030" spans="1:8" x14ac:dyDescent="0.25">
      <c r="A1030" t="s">
        <v>2078</v>
      </c>
      <c r="B1030" t="s">
        <v>7860</v>
      </c>
      <c r="C1030" t="s">
        <v>292</v>
      </c>
      <c r="D1030">
        <v>0</v>
      </c>
      <c r="E1030" t="s">
        <v>7375</v>
      </c>
      <c r="F1030" t="s">
        <v>29</v>
      </c>
      <c r="G1030" t="s">
        <v>621</v>
      </c>
      <c r="H1030" t="s">
        <v>622</v>
      </c>
    </row>
    <row r="1031" spans="1:8" x14ac:dyDescent="0.25">
      <c r="A1031" t="s">
        <v>16431</v>
      </c>
      <c r="B1031" t="s">
        <v>16429</v>
      </c>
      <c r="C1031" t="s">
        <v>292</v>
      </c>
      <c r="D1031">
        <v>7.22</v>
      </c>
      <c r="E1031" t="s">
        <v>6515</v>
      </c>
      <c r="F1031" t="s">
        <v>29</v>
      </c>
      <c r="G1031" t="s">
        <v>621</v>
      </c>
      <c r="H1031" t="s">
        <v>622</v>
      </c>
    </row>
    <row r="1032" spans="1:8" x14ac:dyDescent="0.25">
      <c r="A1032" t="s">
        <v>7861</v>
      </c>
      <c r="B1032" t="s">
        <v>7862</v>
      </c>
      <c r="C1032" t="s">
        <v>256</v>
      </c>
      <c r="D1032">
        <v>0</v>
      </c>
      <c r="E1032" t="s">
        <v>7863</v>
      </c>
      <c r="F1032" t="s">
        <v>29</v>
      </c>
      <c r="G1032" t="s">
        <v>621</v>
      </c>
      <c r="H1032" t="s">
        <v>2368</v>
      </c>
    </row>
    <row r="1033" spans="1:8" x14ac:dyDescent="0.25">
      <c r="A1033" t="s">
        <v>2183</v>
      </c>
      <c r="B1033" t="s">
        <v>2181</v>
      </c>
      <c r="C1033" t="s">
        <v>52</v>
      </c>
      <c r="D1033">
        <v>0.01</v>
      </c>
      <c r="E1033" t="s">
        <v>7864</v>
      </c>
      <c r="F1033" t="s">
        <v>29</v>
      </c>
      <c r="G1033" t="s">
        <v>621</v>
      </c>
      <c r="H1033" t="s">
        <v>2022</v>
      </c>
    </row>
    <row r="1034" spans="1:8" x14ac:dyDescent="0.25">
      <c r="A1034" t="s">
        <v>16991</v>
      </c>
      <c r="B1034" t="s">
        <v>16989</v>
      </c>
      <c r="C1034" t="s">
        <v>52</v>
      </c>
      <c r="D1034">
        <v>0</v>
      </c>
      <c r="E1034" t="s">
        <v>12939</v>
      </c>
      <c r="F1034" t="s">
        <v>29</v>
      </c>
      <c r="G1034" t="s">
        <v>621</v>
      </c>
      <c r="H1034" t="s">
        <v>3279</v>
      </c>
    </row>
    <row r="1035" spans="1:8" x14ac:dyDescent="0.25">
      <c r="A1035" t="s">
        <v>7865</v>
      </c>
      <c r="B1035" t="s">
        <v>7866</v>
      </c>
      <c r="C1035" t="s">
        <v>52</v>
      </c>
      <c r="D1035">
        <v>0</v>
      </c>
      <c r="E1035" t="s">
        <v>5719</v>
      </c>
      <c r="F1035" t="s">
        <v>29</v>
      </c>
      <c r="G1035" t="s">
        <v>621</v>
      </c>
      <c r="H1035" t="s">
        <v>2441</v>
      </c>
    </row>
    <row r="1036" spans="1:8" x14ac:dyDescent="0.25">
      <c r="A1036" t="s">
        <v>2436</v>
      </c>
      <c r="B1036" t="s">
        <v>2434</v>
      </c>
      <c r="C1036" t="s">
        <v>52</v>
      </c>
      <c r="D1036">
        <v>0.09</v>
      </c>
      <c r="E1036" t="s">
        <v>7395</v>
      </c>
      <c r="F1036" t="s">
        <v>29</v>
      </c>
      <c r="G1036" t="s">
        <v>621</v>
      </c>
      <c r="H1036" t="s">
        <v>2022</v>
      </c>
    </row>
    <row r="1037" spans="1:8" x14ac:dyDescent="0.25">
      <c r="A1037" t="s">
        <v>7867</v>
      </c>
      <c r="B1037" t="s">
        <v>7868</v>
      </c>
      <c r="C1037" t="s">
        <v>52</v>
      </c>
      <c r="D1037">
        <v>0</v>
      </c>
      <c r="E1037" t="s">
        <v>7869</v>
      </c>
      <c r="F1037" t="s">
        <v>29</v>
      </c>
      <c r="G1037" t="s">
        <v>621</v>
      </c>
      <c r="H1037" t="s">
        <v>2441</v>
      </c>
    </row>
    <row r="1038" spans="1:8" x14ac:dyDescent="0.25">
      <c r="A1038" t="s">
        <v>16438</v>
      </c>
      <c r="B1038" t="s">
        <v>16436</v>
      </c>
      <c r="C1038" t="s">
        <v>256</v>
      </c>
      <c r="D1038">
        <v>0</v>
      </c>
      <c r="E1038" t="s">
        <v>17529</v>
      </c>
      <c r="F1038" t="s">
        <v>29</v>
      </c>
      <c r="G1038" t="s">
        <v>621</v>
      </c>
      <c r="H1038" t="s">
        <v>16439</v>
      </c>
    </row>
    <row r="1039" spans="1:8" x14ac:dyDescent="0.25">
      <c r="A1039" t="s">
        <v>17119</v>
      </c>
      <c r="B1039" t="s">
        <v>17117</v>
      </c>
      <c r="C1039" t="s">
        <v>256</v>
      </c>
      <c r="D1039">
        <v>0</v>
      </c>
      <c r="E1039" t="s">
        <v>10698</v>
      </c>
      <c r="F1039" t="s">
        <v>29</v>
      </c>
      <c r="G1039" t="s">
        <v>621</v>
      </c>
      <c r="H1039" t="s">
        <v>16381</v>
      </c>
    </row>
    <row r="1040" spans="1:8" x14ac:dyDescent="0.25">
      <c r="A1040" t="s">
        <v>2440</v>
      </c>
      <c r="B1040" t="s">
        <v>2438</v>
      </c>
      <c r="C1040" t="s">
        <v>256</v>
      </c>
      <c r="D1040">
        <v>0.17</v>
      </c>
      <c r="E1040" t="s">
        <v>7870</v>
      </c>
      <c r="F1040" t="s">
        <v>29</v>
      </c>
      <c r="G1040" t="s">
        <v>621</v>
      </c>
      <c r="H1040" t="s">
        <v>2441</v>
      </c>
    </row>
    <row r="1041" spans="1:8" x14ac:dyDescent="0.25">
      <c r="A1041" t="s">
        <v>16380</v>
      </c>
      <c r="B1041" t="s">
        <v>16378</v>
      </c>
      <c r="C1041" t="s">
        <v>256</v>
      </c>
      <c r="D1041">
        <v>0</v>
      </c>
      <c r="E1041" t="s">
        <v>5620</v>
      </c>
      <c r="F1041" t="s">
        <v>29</v>
      </c>
      <c r="G1041" t="s">
        <v>621</v>
      </c>
      <c r="H1041" t="s">
        <v>16381</v>
      </c>
    </row>
    <row r="1042" spans="1:8" x14ac:dyDescent="0.25">
      <c r="A1042" t="s">
        <v>7871</v>
      </c>
      <c r="B1042" t="s">
        <v>7872</v>
      </c>
      <c r="C1042" t="s">
        <v>52</v>
      </c>
      <c r="D1042">
        <v>0</v>
      </c>
      <c r="E1042" t="s">
        <v>7873</v>
      </c>
      <c r="F1042" t="s">
        <v>29</v>
      </c>
      <c r="G1042" t="s">
        <v>621</v>
      </c>
      <c r="H1042" t="s">
        <v>613</v>
      </c>
    </row>
    <row r="1043" spans="1:8" x14ac:dyDescent="0.25">
      <c r="A1043" t="s">
        <v>7874</v>
      </c>
      <c r="B1043" t="s">
        <v>7875</v>
      </c>
      <c r="C1043" t="s">
        <v>52</v>
      </c>
      <c r="D1043">
        <v>0</v>
      </c>
      <c r="E1043" t="s">
        <v>7876</v>
      </c>
      <c r="F1043" t="s">
        <v>29</v>
      </c>
      <c r="G1043" t="s">
        <v>621</v>
      </c>
      <c r="H1043" t="s">
        <v>390</v>
      </c>
    </row>
    <row r="1044" spans="1:8" x14ac:dyDescent="0.25">
      <c r="A1044" t="s">
        <v>14</v>
      </c>
      <c r="B1044" t="s">
        <v>5603</v>
      </c>
      <c r="C1044" t="s">
        <v>5604</v>
      </c>
      <c r="E1044" t="s">
        <v>5606</v>
      </c>
      <c r="F1044" t="s">
        <v>29</v>
      </c>
      <c r="G1044" t="s">
        <v>7877</v>
      </c>
      <c r="H1044" t="s">
        <v>5603</v>
      </c>
    </row>
    <row r="1045" spans="1:8" x14ac:dyDescent="0.25">
      <c r="A1045" t="s">
        <v>7878</v>
      </c>
      <c r="B1045" t="s">
        <v>7879</v>
      </c>
      <c r="C1045" t="s">
        <v>52</v>
      </c>
      <c r="D1045">
        <v>187.2</v>
      </c>
      <c r="E1045" t="s">
        <v>6464</v>
      </c>
      <c r="F1045" t="s">
        <v>29</v>
      </c>
      <c r="G1045" t="s">
        <v>7877</v>
      </c>
      <c r="H1045" t="s">
        <v>3892</v>
      </c>
    </row>
    <row r="1046" spans="1:8" x14ac:dyDescent="0.25">
      <c r="A1046" t="s">
        <v>7880</v>
      </c>
      <c r="B1046" t="s">
        <v>7881</v>
      </c>
      <c r="C1046" t="s">
        <v>52</v>
      </c>
      <c r="D1046">
        <v>67.849999999999994</v>
      </c>
      <c r="E1046" t="s">
        <v>6490</v>
      </c>
      <c r="F1046" t="s">
        <v>29</v>
      </c>
      <c r="G1046" t="s">
        <v>7877</v>
      </c>
      <c r="H1046" t="s">
        <v>3892</v>
      </c>
    </row>
    <row r="1047" spans="1:8" x14ac:dyDescent="0.25">
      <c r="A1047" t="s">
        <v>14</v>
      </c>
      <c r="B1047" t="s">
        <v>5603</v>
      </c>
      <c r="C1047" t="s">
        <v>5604</v>
      </c>
      <c r="E1047" t="s">
        <v>5606</v>
      </c>
      <c r="F1047" t="s">
        <v>29</v>
      </c>
      <c r="G1047" t="s">
        <v>323</v>
      </c>
      <c r="H1047" t="s">
        <v>5603</v>
      </c>
    </row>
    <row r="1048" spans="1:8" x14ac:dyDescent="0.25">
      <c r="A1048" t="s">
        <v>7882</v>
      </c>
      <c r="B1048" t="s">
        <v>7883</v>
      </c>
      <c r="C1048" t="s">
        <v>2248</v>
      </c>
      <c r="D1048">
        <v>0</v>
      </c>
      <c r="E1048" t="s">
        <v>5625</v>
      </c>
      <c r="F1048" t="s">
        <v>29</v>
      </c>
      <c r="G1048" t="s">
        <v>323</v>
      </c>
      <c r="H1048" t="s">
        <v>7884</v>
      </c>
    </row>
    <row r="1049" spans="1:8" x14ac:dyDescent="0.25">
      <c r="A1049" t="s">
        <v>7885</v>
      </c>
      <c r="B1049" t="s">
        <v>7886</v>
      </c>
      <c r="C1049" t="s">
        <v>256</v>
      </c>
      <c r="D1049">
        <v>0</v>
      </c>
      <c r="E1049" t="s">
        <v>5625</v>
      </c>
      <c r="F1049" t="s">
        <v>29</v>
      </c>
      <c r="G1049" t="s">
        <v>323</v>
      </c>
      <c r="H1049" t="s">
        <v>864</v>
      </c>
    </row>
    <row r="1050" spans="1:8" x14ac:dyDescent="0.25">
      <c r="A1050" t="s">
        <v>7887</v>
      </c>
      <c r="B1050" t="s">
        <v>7888</v>
      </c>
      <c r="C1050" t="s">
        <v>441</v>
      </c>
      <c r="D1050">
        <v>1.72</v>
      </c>
      <c r="E1050" t="s">
        <v>5625</v>
      </c>
      <c r="F1050" t="s">
        <v>29</v>
      </c>
      <c r="G1050" t="s">
        <v>323</v>
      </c>
      <c r="H1050" t="s">
        <v>864</v>
      </c>
    </row>
    <row r="1051" spans="1:8" x14ac:dyDescent="0.25">
      <c r="A1051" t="s">
        <v>7889</v>
      </c>
      <c r="B1051" t="s">
        <v>7890</v>
      </c>
      <c r="C1051" t="s">
        <v>441</v>
      </c>
      <c r="D1051">
        <v>0</v>
      </c>
      <c r="E1051" t="s">
        <v>5625</v>
      </c>
      <c r="F1051" t="s">
        <v>29</v>
      </c>
      <c r="G1051" t="s">
        <v>323</v>
      </c>
      <c r="H1051" t="s">
        <v>864</v>
      </c>
    </row>
    <row r="1052" spans="1:8" x14ac:dyDescent="0.25">
      <c r="A1052" t="s">
        <v>7891</v>
      </c>
      <c r="B1052" t="s">
        <v>7892</v>
      </c>
      <c r="C1052" t="s">
        <v>441</v>
      </c>
      <c r="D1052">
        <v>0</v>
      </c>
      <c r="E1052" t="s">
        <v>5625</v>
      </c>
      <c r="F1052" t="s">
        <v>29</v>
      </c>
      <c r="G1052" t="s">
        <v>323</v>
      </c>
      <c r="H1052" t="s">
        <v>864</v>
      </c>
    </row>
    <row r="1053" spans="1:8" x14ac:dyDescent="0.25">
      <c r="A1053" t="s">
        <v>7893</v>
      </c>
      <c r="B1053" t="s">
        <v>7894</v>
      </c>
      <c r="C1053" t="s">
        <v>52</v>
      </c>
      <c r="D1053">
        <v>0</v>
      </c>
      <c r="E1053" t="s">
        <v>5625</v>
      </c>
      <c r="F1053" t="s">
        <v>29</v>
      </c>
      <c r="G1053" t="s">
        <v>323</v>
      </c>
      <c r="H1053" t="s">
        <v>864</v>
      </c>
    </row>
    <row r="1054" spans="1:8" x14ac:dyDescent="0.25">
      <c r="A1054" t="s">
        <v>7895</v>
      </c>
      <c r="B1054" t="s">
        <v>7896</v>
      </c>
      <c r="C1054" t="s">
        <v>52</v>
      </c>
      <c r="D1054">
        <v>0.1</v>
      </c>
      <c r="E1054" t="s">
        <v>5625</v>
      </c>
      <c r="F1054" t="s">
        <v>29</v>
      </c>
      <c r="G1054" t="s">
        <v>323</v>
      </c>
      <c r="H1054" t="s">
        <v>2022</v>
      </c>
    </row>
    <row r="1055" spans="1:8" x14ac:dyDescent="0.25">
      <c r="A1055" t="s">
        <v>7897</v>
      </c>
      <c r="B1055" t="s">
        <v>7898</v>
      </c>
      <c r="C1055" t="s">
        <v>52</v>
      </c>
      <c r="D1055">
        <v>0.52</v>
      </c>
      <c r="E1055" t="s">
        <v>5625</v>
      </c>
      <c r="F1055" t="s">
        <v>29</v>
      </c>
      <c r="G1055" t="s">
        <v>323</v>
      </c>
      <c r="H1055" t="s">
        <v>2022</v>
      </c>
    </row>
    <row r="1056" spans="1:8" x14ac:dyDescent="0.25">
      <c r="A1056" t="s">
        <v>7899</v>
      </c>
      <c r="B1056" t="s">
        <v>7900</v>
      </c>
      <c r="C1056" t="s">
        <v>52</v>
      </c>
      <c r="D1056">
        <v>0.71</v>
      </c>
      <c r="E1056" t="s">
        <v>5625</v>
      </c>
      <c r="F1056" t="s">
        <v>29</v>
      </c>
      <c r="G1056" t="s">
        <v>323</v>
      </c>
      <c r="H1056" t="s">
        <v>2022</v>
      </c>
    </row>
    <row r="1057" spans="1:8" x14ac:dyDescent="0.25">
      <c r="A1057" t="s">
        <v>7901</v>
      </c>
      <c r="B1057" t="s">
        <v>7902</v>
      </c>
      <c r="C1057" t="s">
        <v>52</v>
      </c>
      <c r="D1057">
        <v>0</v>
      </c>
      <c r="E1057" t="s">
        <v>5625</v>
      </c>
      <c r="F1057" t="s">
        <v>29</v>
      </c>
      <c r="G1057" t="s">
        <v>323</v>
      </c>
      <c r="H1057" t="s">
        <v>2022</v>
      </c>
    </row>
    <row r="1058" spans="1:8" x14ac:dyDescent="0.25">
      <c r="A1058" t="s">
        <v>7903</v>
      </c>
      <c r="B1058" t="s">
        <v>7904</v>
      </c>
      <c r="C1058" t="s">
        <v>52</v>
      </c>
      <c r="D1058">
        <v>0</v>
      </c>
      <c r="E1058" t="s">
        <v>5625</v>
      </c>
      <c r="F1058" t="s">
        <v>29</v>
      </c>
      <c r="G1058" t="s">
        <v>323</v>
      </c>
      <c r="H1058" t="s">
        <v>2022</v>
      </c>
    </row>
    <row r="1059" spans="1:8" x14ac:dyDescent="0.25">
      <c r="A1059" t="s">
        <v>7905</v>
      </c>
      <c r="B1059" t="s">
        <v>7906</v>
      </c>
      <c r="C1059" t="s">
        <v>52</v>
      </c>
      <c r="D1059">
        <v>0</v>
      </c>
      <c r="E1059" t="s">
        <v>5625</v>
      </c>
      <c r="F1059" t="s">
        <v>29</v>
      </c>
      <c r="G1059" t="s">
        <v>323</v>
      </c>
      <c r="H1059" t="s">
        <v>2022</v>
      </c>
    </row>
    <row r="1060" spans="1:8" x14ac:dyDescent="0.25">
      <c r="A1060" t="s">
        <v>7907</v>
      </c>
      <c r="B1060" t="s">
        <v>7908</v>
      </c>
      <c r="C1060" t="s">
        <v>52</v>
      </c>
      <c r="D1060">
        <v>0.62</v>
      </c>
      <c r="E1060" t="s">
        <v>5625</v>
      </c>
      <c r="F1060" t="s">
        <v>29</v>
      </c>
      <c r="G1060" t="s">
        <v>323</v>
      </c>
      <c r="H1060" t="s">
        <v>2022</v>
      </c>
    </row>
    <row r="1061" spans="1:8" x14ac:dyDescent="0.25">
      <c r="A1061" t="s">
        <v>7909</v>
      </c>
      <c r="B1061" t="s">
        <v>7910</v>
      </c>
      <c r="C1061" t="s">
        <v>52</v>
      </c>
      <c r="D1061">
        <v>0</v>
      </c>
      <c r="E1061" t="s">
        <v>5625</v>
      </c>
      <c r="F1061" t="s">
        <v>29</v>
      </c>
      <c r="G1061" t="s">
        <v>323</v>
      </c>
      <c r="H1061" t="s">
        <v>2022</v>
      </c>
    </row>
    <row r="1062" spans="1:8" x14ac:dyDescent="0.25">
      <c r="A1062" t="s">
        <v>7911</v>
      </c>
      <c r="B1062" t="s">
        <v>7912</v>
      </c>
      <c r="C1062" t="s">
        <v>52</v>
      </c>
      <c r="D1062">
        <v>0</v>
      </c>
      <c r="E1062" t="s">
        <v>5625</v>
      </c>
      <c r="F1062" t="s">
        <v>29</v>
      </c>
      <c r="G1062" t="s">
        <v>323</v>
      </c>
      <c r="H1062" t="s">
        <v>2022</v>
      </c>
    </row>
    <row r="1063" spans="1:8" x14ac:dyDescent="0.25">
      <c r="A1063" t="s">
        <v>7913</v>
      </c>
      <c r="B1063" t="s">
        <v>7914</v>
      </c>
      <c r="C1063" t="s">
        <v>52</v>
      </c>
      <c r="D1063">
        <v>0</v>
      </c>
      <c r="E1063" t="s">
        <v>5625</v>
      </c>
      <c r="F1063" t="s">
        <v>29</v>
      </c>
      <c r="G1063" t="s">
        <v>323</v>
      </c>
      <c r="H1063" t="s">
        <v>2022</v>
      </c>
    </row>
    <row r="1064" spans="1:8" x14ac:dyDescent="0.25">
      <c r="A1064" t="s">
        <v>7915</v>
      </c>
      <c r="B1064" t="s">
        <v>7916</v>
      </c>
      <c r="C1064" t="s">
        <v>52</v>
      </c>
      <c r="D1064">
        <v>0</v>
      </c>
      <c r="E1064" t="s">
        <v>5625</v>
      </c>
      <c r="F1064" t="s">
        <v>29</v>
      </c>
      <c r="G1064" t="s">
        <v>323</v>
      </c>
      <c r="H1064" t="s">
        <v>2022</v>
      </c>
    </row>
    <row r="1065" spans="1:8" x14ac:dyDescent="0.25">
      <c r="A1065" t="s">
        <v>7917</v>
      </c>
      <c r="B1065" t="s">
        <v>7918</v>
      </c>
      <c r="C1065" t="s">
        <v>52</v>
      </c>
      <c r="D1065">
        <v>0</v>
      </c>
      <c r="E1065" t="s">
        <v>5625</v>
      </c>
      <c r="F1065" t="s">
        <v>29</v>
      </c>
      <c r="G1065" t="s">
        <v>323</v>
      </c>
      <c r="H1065" t="s">
        <v>7919</v>
      </c>
    </row>
    <row r="1066" spans="1:8" x14ac:dyDescent="0.25">
      <c r="A1066" t="s">
        <v>7920</v>
      </c>
      <c r="B1066" t="s">
        <v>7921</v>
      </c>
      <c r="C1066" t="s">
        <v>52</v>
      </c>
      <c r="D1066">
        <v>0</v>
      </c>
      <c r="E1066" t="s">
        <v>5625</v>
      </c>
      <c r="F1066" t="s">
        <v>29</v>
      </c>
      <c r="G1066" t="s">
        <v>323</v>
      </c>
      <c r="H1066" t="s">
        <v>7919</v>
      </c>
    </row>
    <row r="1067" spans="1:8" x14ac:dyDescent="0.25">
      <c r="A1067" t="s">
        <v>7922</v>
      </c>
      <c r="B1067" t="s">
        <v>7923</v>
      </c>
      <c r="C1067" t="s">
        <v>52</v>
      </c>
      <c r="D1067">
        <v>0</v>
      </c>
      <c r="E1067" t="s">
        <v>5625</v>
      </c>
      <c r="F1067" t="s">
        <v>29</v>
      </c>
      <c r="G1067" t="s">
        <v>323</v>
      </c>
      <c r="H1067" t="s">
        <v>7919</v>
      </c>
    </row>
    <row r="1068" spans="1:8" x14ac:dyDescent="0.25">
      <c r="A1068" t="s">
        <v>7924</v>
      </c>
      <c r="B1068" t="s">
        <v>7925</v>
      </c>
      <c r="C1068" t="s">
        <v>52</v>
      </c>
      <c r="D1068">
        <v>0</v>
      </c>
      <c r="E1068" t="s">
        <v>5625</v>
      </c>
      <c r="F1068" t="s">
        <v>29</v>
      </c>
      <c r="G1068" t="s">
        <v>323</v>
      </c>
      <c r="H1068" t="s">
        <v>7919</v>
      </c>
    </row>
    <row r="1069" spans="1:8" x14ac:dyDescent="0.25">
      <c r="A1069" t="s">
        <v>7926</v>
      </c>
      <c r="B1069" t="s">
        <v>7927</v>
      </c>
      <c r="C1069" t="s">
        <v>52</v>
      </c>
      <c r="D1069">
        <v>0</v>
      </c>
      <c r="E1069" t="s">
        <v>5625</v>
      </c>
      <c r="F1069" t="s">
        <v>29</v>
      </c>
      <c r="G1069" t="s">
        <v>323</v>
      </c>
      <c r="H1069" t="s">
        <v>7919</v>
      </c>
    </row>
    <row r="1070" spans="1:8" x14ac:dyDescent="0.25">
      <c r="A1070" t="s">
        <v>7928</v>
      </c>
      <c r="B1070" t="s">
        <v>7929</v>
      </c>
      <c r="C1070" t="s">
        <v>52</v>
      </c>
      <c r="D1070">
        <v>0</v>
      </c>
      <c r="E1070" t="s">
        <v>5625</v>
      </c>
      <c r="F1070" t="s">
        <v>29</v>
      </c>
      <c r="G1070" t="s">
        <v>323</v>
      </c>
      <c r="H1070" t="s">
        <v>3111</v>
      </c>
    </row>
    <row r="1071" spans="1:8" x14ac:dyDescent="0.25">
      <c r="A1071" t="s">
        <v>7930</v>
      </c>
      <c r="B1071" t="s">
        <v>7931</v>
      </c>
      <c r="C1071" t="s">
        <v>52</v>
      </c>
      <c r="D1071">
        <v>0</v>
      </c>
      <c r="E1071" t="s">
        <v>5625</v>
      </c>
      <c r="F1071" t="s">
        <v>29</v>
      </c>
      <c r="G1071" t="s">
        <v>323</v>
      </c>
      <c r="H1071" t="s">
        <v>3111</v>
      </c>
    </row>
    <row r="1072" spans="1:8" x14ac:dyDescent="0.25">
      <c r="A1072" t="s">
        <v>7932</v>
      </c>
      <c r="B1072" t="s">
        <v>7933</v>
      </c>
      <c r="C1072" t="s">
        <v>52</v>
      </c>
      <c r="D1072">
        <v>0</v>
      </c>
      <c r="E1072" t="s">
        <v>5625</v>
      </c>
      <c r="F1072" t="s">
        <v>29</v>
      </c>
      <c r="G1072" t="s">
        <v>323</v>
      </c>
      <c r="H1072" t="s">
        <v>585</v>
      </c>
    </row>
    <row r="1073" spans="1:8" x14ac:dyDescent="0.25">
      <c r="A1073" t="s">
        <v>7934</v>
      </c>
      <c r="B1073" t="s">
        <v>7935</v>
      </c>
      <c r="C1073" t="s">
        <v>52</v>
      </c>
      <c r="D1073">
        <v>0</v>
      </c>
      <c r="E1073" t="s">
        <v>5625</v>
      </c>
      <c r="F1073" t="s">
        <v>29</v>
      </c>
      <c r="G1073" t="s">
        <v>323</v>
      </c>
      <c r="H1073" t="s">
        <v>585</v>
      </c>
    </row>
    <row r="1074" spans="1:8" x14ac:dyDescent="0.25">
      <c r="A1074" t="s">
        <v>7936</v>
      </c>
      <c r="B1074" t="s">
        <v>7937</v>
      </c>
      <c r="C1074" t="s">
        <v>52</v>
      </c>
      <c r="D1074">
        <v>0</v>
      </c>
      <c r="E1074" t="s">
        <v>5625</v>
      </c>
      <c r="F1074" t="s">
        <v>29</v>
      </c>
      <c r="G1074" t="s">
        <v>323</v>
      </c>
      <c r="H1074" t="s">
        <v>585</v>
      </c>
    </row>
    <row r="1075" spans="1:8" x14ac:dyDescent="0.25">
      <c r="A1075" t="s">
        <v>7938</v>
      </c>
      <c r="B1075" t="s">
        <v>7939</v>
      </c>
      <c r="C1075" t="s">
        <v>52</v>
      </c>
      <c r="D1075">
        <v>0.56000000000000005</v>
      </c>
      <c r="E1075" t="s">
        <v>5625</v>
      </c>
      <c r="F1075" t="s">
        <v>29</v>
      </c>
      <c r="G1075" t="s">
        <v>323</v>
      </c>
      <c r="H1075" t="s">
        <v>585</v>
      </c>
    </row>
    <row r="1076" spans="1:8" x14ac:dyDescent="0.25">
      <c r="A1076" t="s">
        <v>7940</v>
      </c>
      <c r="B1076" t="s">
        <v>7941</v>
      </c>
      <c r="C1076" t="s">
        <v>1154</v>
      </c>
      <c r="D1076">
        <v>0</v>
      </c>
      <c r="E1076" t="s">
        <v>5625</v>
      </c>
      <c r="F1076" t="s">
        <v>29</v>
      </c>
      <c r="G1076" t="s">
        <v>323</v>
      </c>
      <c r="H1076" t="s">
        <v>585</v>
      </c>
    </row>
    <row r="1077" spans="1:8" x14ac:dyDescent="0.25">
      <c r="A1077" t="s">
        <v>2461</v>
      </c>
      <c r="B1077" t="s">
        <v>2459</v>
      </c>
      <c r="C1077" t="s">
        <v>52</v>
      </c>
      <c r="D1077">
        <v>15</v>
      </c>
      <c r="E1077" t="s">
        <v>5625</v>
      </c>
      <c r="F1077" t="s">
        <v>29</v>
      </c>
      <c r="G1077" t="s">
        <v>323</v>
      </c>
      <c r="H1077" t="s">
        <v>585</v>
      </c>
    </row>
    <row r="1078" spans="1:8" x14ac:dyDescent="0.25">
      <c r="A1078" t="s">
        <v>7942</v>
      </c>
      <c r="B1078" t="s">
        <v>7943</v>
      </c>
      <c r="C1078" t="s">
        <v>52</v>
      </c>
      <c r="D1078">
        <v>0</v>
      </c>
      <c r="E1078" t="s">
        <v>5625</v>
      </c>
      <c r="F1078" t="s">
        <v>29</v>
      </c>
      <c r="G1078" t="s">
        <v>323</v>
      </c>
      <c r="H1078" t="s">
        <v>555</v>
      </c>
    </row>
    <row r="1079" spans="1:8" x14ac:dyDescent="0.25">
      <c r="A1079" t="s">
        <v>2464</v>
      </c>
      <c r="B1079" t="s">
        <v>2462</v>
      </c>
      <c r="C1079" t="s">
        <v>52</v>
      </c>
      <c r="D1079">
        <v>0.82</v>
      </c>
      <c r="E1079" t="s">
        <v>5625</v>
      </c>
      <c r="F1079" t="s">
        <v>29</v>
      </c>
      <c r="G1079" t="s">
        <v>323</v>
      </c>
      <c r="H1079" t="s">
        <v>555</v>
      </c>
    </row>
    <row r="1080" spans="1:8" x14ac:dyDescent="0.25">
      <c r="A1080" t="s">
        <v>7944</v>
      </c>
      <c r="B1080" t="s">
        <v>7945</v>
      </c>
      <c r="C1080" t="s">
        <v>52</v>
      </c>
      <c r="D1080">
        <v>0</v>
      </c>
      <c r="E1080" t="s">
        <v>5625</v>
      </c>
      <c r="F1080" t="s">
        <v>29</v>
      </c>
      <c r="G1080" t="s">
        <v>323</v>
      </c>
      <c r="H1080" t="s">
        <v>555</v>
      </c>
    </row>
    <row r="1081" spans="1:8" x14ac:dyDescent="0.25">
      <c r="A1081" t="s">
        <v>7946</v>
      </c>
      <c r="B1081" t="s">
        <v>7947</v>
      </c>
      <c r="C1081" t="s">
        <v>52</v>
      </c>
      <c r="D1081">
        <v>2.65</v>
      </c>
      <c r="E1081" t="s">
        <v>5625</v>
      </c>
      <c r="F1081" t="s">
        <v>29</v>
      </c>
      <c r="G1081" t="s">
        <v>323</v>
      </c>
      <c r="H1081" t="s">
        <v>555</v>
      </c>
    </row>
    <row r="1082" spans="1:8" x14ac:dyDescent="0.25">
      <c r="A1082" t="s">
        <v>7948</v>
      </c>
      <c r="B1082" t="s">
        <v>7949</v>
      </c>
      <c r="C1082" t="s">
        <v>52</v>
      </c>
      <c r="D1082">
        <v>0</v>
      </c>
      <c r="E1082" t="s">
        <v>5625</v>
      </c>
      <c r="F1082" t="s">
        <v>29</v>
      </c>
      <c r="G1082" t="s">
        <v>323</v>
      </c>
      <c r="H1082" t="s">
        <v>555</v>
      </c>
    </row>
    <row r="1083" spans="1:8" x14ac:dyDescent="0.25">
      <c r="A1083" t="s">
        <v>2475</v>
      </c>
      <c r="B1083" t="s">
        <v>2473</v>
      </c>
      <c r="C1083" t="s">
        <v>52</v>
      </c>
      <c r="D1083">
        <v>44.21</v>
      </c>
      <c r="E1083" t="s">
        <v>7395</v>
      </c>
      <c r="F1083" t="s">
        <v>29</v>
      </c>
      <c r="G1083" t="s">
        <v>323</v>
      </c>
      <c r="H1083" t="s">
        <v>555</v>
      </c>
    </row>
    <row r="1084" spans="1:8" x14ac:dyDescent="0.25">
      <c r="A1084" t="s">
        <v>2478</v>
      </c>
      <c r="B1084" t="s">
        <v>2476</v>
      </c>
      <c r="C1084" t="s">
        <v>52</v>
      </c>
      <c r="D1084">
        <v>0.12</v>
      </c>
      <c r="E1084" t="s">
        <v>5625</v>
      </c>
      <c r="F1084" t="s">
        <v>29</v>
      </c>
      <c r="G1084" t="s">
        <v>323</v>
      </c>
      <c r="H1084" t="s">
        <v>555</v>
      </c>
    </row>
    <row r="1085" spans="1:8" x14ac:dyDescent="0.25">
      <c r="A1085" t="s">
        <v>554</v>
      </c>
      <c r="B1085" t="s">
        <v>552</v>
      </c>
      <c r="C1085" t="s">
        <v>52</v>
      </c>
      <c r="D1085">
        <v>0.2</v>
      </c>
      <c r="E1085" t="s">
        <v>5625</v>
      </c>
      <c r="F1085" t="s">
        <v>29</v>
      </c>
      <c r="G1085" t="s">
        <v>323</v>
      </c>
      <c r="H1085" t="s">
        <v>555</v>
      </c>
    </row>
    <row r="1086" spans="1:8" x14ac:dyDescent="0.25">
      <c r="A1086" t="s">
        <v>7950</v>
      </c>
      <c r="B1086" t="s">
        <v>7951</v>
      </c>
      <c r="C1086" t="s">
        <v>52</v>
      </c>
      <c r="D1086">
        <v>0.6</v>
      </c>
      <c r="E1086" t="s">
        <v>5625</v>
      </c>
      <c r="F1086" t="s">
        <v>29</v>
      </c>
      <c r="G1086" t="s">
        <v>323</v>
      </c>
      <c r="H1086" t="s">
        <v>555</v>
      </c>
    </row>
    <row r="1087" spans="1:8" x14ac:dyDescent="0.25">
      <c r="A1087" t="s">
        <v>2486</v>
      </c>
      <c r="B1087" t="s">
        <v>2484</v>
      </c>
      <c r="C1087" t="s">
        <v>52</v>
      </c>
      <c r="D1087">
        <v>0</v>
      </c>
      <c r="E1087" t="s">
        <v>5625</v>
      </c>
      <c r="F1087" t="s">
        <v>29</v>
      </c>
      <c r="G1087" t="s">
        <v>323</v>
      </c>
      <c r="H1087" t="s">
        <v>555</v>
      </c>
    </row>
    <row r="1088" spans="1:8" x14ac:dyDescent="0.25">
      <c r="A1088" t="s">
        <v>2489</v>
      </c>
      <c r="B1088" t="s">
        <v>2487</v>
      </c>
      <c r="C1088" t="s">
        <v>52</v>
      </c>
      <c r="D1088">
        <v>2.0099999999999998</v>
      </c>
      <c r="E1088" t="s">
        <v>5625</v>
      </c>
      <c r="F1088" t="s">
        <v>29</v>
      </c>
      <c r="G1088" t="s">
        <v>323</v>
      </c>
      <c r="H1088" t="s">
        <v>555</v>
      </c>
    </row>
    <row r="1089" spans="1:8" x14ac:dyDescent="0.25">
      <c r="A1089" t="s">
        <v>2493</v>
      </c>
      <c r="B1089" t="s">
        <v>2490</v>
      </c>
      <c r="C1089" t="s">
        <v>52</v>
      </c>
      <c r="D1089">
        <v>12</v>
      </c>
      <c r="E1089" t="s">
        <v>5625</v>
      </c>
      <c r="F1089" t="s">
        <v>29</v>
      </c>
      <c r="G1089" t="s">
        <v>323</v>
      </c>
      <c r="H1089" t="s">
        <v>555</v>
      </c>
    </row>
    <row r="1090" spans="1:8" x14ac:dyDescent="0.25">
      <c r="A1090" t="s">
        <v>7952</v>
      </c>
      <c r="B1090" t="s">
        <v>7953</v>
      </c>
      <c r="C1090" t="s">
        <v>52</v>
      </c>
      <c r="D1090">
        <v>0</v>
      </c>
      <c r="E1090" t="s">
        <v>5625</v>
      </c>
      <c r="F1090" t="s">
        <v>29</v>
      </c>
      <c r="G1090" t="s">
        <v>323</v>
      </c>
      <c r="H1090" t="s">
        <v>555</v>
      </c>
    </row>
    <row r="1091" spans="1:8" x14ac:dyDescent="0.25">
      <c r="A1091" t="s">
        <v>2497</v>
      </c>
      <c r="B1091" t="s">
        <v>2495</v>
      </c>
      <c r="C1091" t="s">
        <v>52</v>
      </c>
      <c r="D1091">
        <v>0</v>
      </c>
      <c r="E1091" t="s">
        <v>5625</v>
      </c>
      <c r="F1091" t="s">
        <v>29</v>
      </c>
      <c r="G1091" t="s">
        <v>323</v>
      </c>
      <c r="H1091" t="s">
        <v>555</v>
      </c>
    </row>
    <row r="1092" spans="1:8" x14ac:dyDescent="0.25">
      <c r="A1092" t="s">
        <v>7954</v>
      </c>
      <c r="B1092" t="s">
        <v>7955</v>
      </c>
      <c r="C1092" t="s">
        <v>52</v>
      </c>
      <c r="D1092">
        <v>0</v>
      </c>
      <c r="E1092" t="s">
        <v>5625</v>
      </c>
      <c r="F1092" t="s">
        <v>29</v>
      </c>
      <c r="G1092" t="s">
        <v>323</v>
      </c>
      <c r="H1092" t="s">
        <v>555</v>
      </c>
    </row>
    <row r="1093" spans="1:8" x14ac:dyDescent="0.25">
      <c r="A1093" t="s">
        <v>7956</v>
      </c>
      <c r="B1093" t="s">
        <v>7957</v>
      </c>
      <c r="C1093" t="s">
        <v>52</v>
      </c>
      <c r="D1093">
        <v>2.83</v>
      </c>
      <c r="E1093" t="s">
        <v>5625</v>
      </c>
      <c r="F1093" t="s">
        <v>29</v>
      </c>
      <c r="G1093" t="s">
        <v>323</v>
      </c>
      <c r="H1093" t="s">
        <v>573</v>
      </c>
    </row>
    <row r="1094" spans="1:8" x14ac:dyDescent="0.25">
      <c r="A1094" t="s">
        <v>572</v>
      </c>
      <c r="B1094" t="s">
        <v>570</v>
      </c>
      <c r="C1094" t="s">
        <v>52</v>
      </c>
      <c r="D1094">
        <v>0</v>
      </c>
      <c r="E1094" t="s">
        <v>5625</v>
      </c>
      <c r="F1094" t="s">
        <v>29</v>
      </c>
      <c r="G1094" t="s">
        <v>323</v>
      </c>
      <c r="H1094" t="s">
        <v>573</v>
      </c>
    </row>
    <row r="1095" spans="1:8" x14ac:dyDescent="0.25">
      <c r="A1095" t="s">
        <v>7958</v>
      </c>
      <c r="B1095" t="s">
        <v>7959</v>
      </c>
      <c r="C1095" t="s">
        <v>52</v>
      </c>
      <c r="D1095">
        <v>0</v>
      </c>
      <c r="E1095" t="s">
        <v>5625</v>
      </c>
      <c r="F1095" t="s">
        <v>29</v>
      </c>
      <c r="G1095" t="s">
        <v>323</v>
      </c>
      <c r="H1095" t="s">
        <v>573</v>
      </c>
    </row>
    <row r="1096" spans="1:8" x14ac:dyDescent="0.25">
      <c r="A1096" t="s">
        <v>7960</v>
      </c>
      <c r="B1096" t="s">
        <v>7961</v>
      </c>
      <c r="C1096" t="s">
        <v>52</v>
      </c>
      <c r="D1096">
        <v>1.92</v>
      </c>
      <c r="E1096" t="s">
        <v>5625</v>
      </c>
      <c r="F1096" t="s">
        <v>29</v>
      </c>
      <c r="G1096" t="s">
        <v>323</v>
      </c>
      <c r="H1096" t="s">
        <v>573</v>
      </c>
    </row>
    <row r="1097" spans="1:8" x14ac:dyDescent="0.25">
      <c r="A1097" t="s">
        <v>7962</v>
      </c>
      <c r="B1097" t="s">
        <v>7963</v>
      </c>
      <c r="C1097" t="s">
        <v>52</v>
      </c>
      <c r="D1097">
        <v>1.23</v>
      </c>
      <c r="E1097" t="s">
        <v>5625</v>
      </c>
      <c r="F1097" t="s">
        <v>29</v>
      </c>
      <c r="G1097" t="s">
        <v>323</v>
      </c>
      <c r="H1097" t="s">
        <v>573</v>
      </c>
    </row>
    <row r="1098" spans="1:8" x14ac:dyDescent="0.25">
      <c r="A1098" t="s">
        <v>7964</v>
      </c>
      <c r="B1098" t="s">
        <v>7965</v>
      </c>
      <c r="C1098" t="s">
        <v>52</v>
      </c>
      <c r="D1098">
        <v>0</v>
      </c>
      <c r="E1098" t="s">
        <v>5625</v>
      </c>
      <c r="F1098" t="s">
        <v>29</v>
      </c>
      <c r="G1098" t="s">
        <v>323</v>
      </c>
      <c r="H1098" t="s">
        <v>573</v>
      </c>
    </row>
    <row r="1099" spans="1:8" x14ac:dyDescent="0.25">
      <c r="A1099" t="s">
        <v>7966</v>
      </c>
      <c r="B1099" t="s">
        <v>7967</v>
      </c>
      <c r="C1099" t="s">
        <v>52</v>
      </c>
      <c r="D1099">
        <v>0</v>
      </c>
      <c r="E1099" t="s">
        <v>5625</v>
      </c>
      <c r="F1099" t="s">
        <v>29</v>
      </c>
      <c r="G1099" t="s">
        <v>323</v>
      </c>
      <c r="H1099" t="s">
        <v>573</v>
      </c>
    </row>
    <row r="1100" spans="1:8" x14ac:dyDescent="0.25">
      <c r="A1100" t="s">
        <v>7968</v>
      </c>
      <c r="B1100" t="s">
        <v>7969</v>
      </c>
      <c r="C1100" t="s">
        <v>52</v>
      </c>
      <c r="D1100">
        <v>0</v>
      </c>
      <c r="E1100" t="s">
        <v>5625</v>
      </c>
      <c r="F1100" t="s">
        <v>29</v>
      </c>
      <c r="G1100" t="s">
        <v>323</v>
      </c>
      <c r="H1100" t="s">
        <v>573</v>
      </c>
    </row>
    <row r="1101" spans="1:8" x14ac:dyDescent="0.25">
      <c r="A1101" t="s">
        <v>7970</v>
      </c>
      <c r="B1101" t="s">
        <v>7971</v>
      </c>
      <c r="C1101" t="s">
        <v>52</v>
      </c>
      <c r="D1101">
        <v>0</v>
      </c>
      <c r="E1101" t="s">
        <v>5625</v>
      </c>
      <c r="F1101" t="s">
        <v>29</v>
      </c>
      <c r="G1101" t="s">
        <v>323</v>
      </c>
      <c r="H1101" t="s">
        <v>573</v>
      </c>
    </row>
    <row r="1102" spans="1:8" x14ac:dyDescent="0.25">
      <c r="A1102" t="s">
        <v>2503</v>
      </c>
      <c r="B1102" t="s">
        <v>7972</v>
      </c>
      <c r="C1102" t="s">
        <v>52</v>
      </c>
      <c r="D1102">
        <v>0.77</v>
      </c>
      <c r="E1102" t="s">
        <v>7973</v>
      </c>
      <c r="F1102" t="s">
        <v>29</v>
      </c>
      <c r="G1102" t="s">
        <v>323</v>
      </c>
      <c r="H1102" t="s">
        <v>578</v>
      </c>
    </row>
    <row r="1103" spans="1:8" x14ac:dyDescent="0.25">
      <c r="A1103" t="s">
        <v>577</v>
      </c>
      <c r="B1103" t="s">
        <v>575</v>
      </c>
      <c r="C1103" t="s">
        <v>52</v>
      </c>
      <c r="D1103">
        <v>0.33</v>
      </c>
      <c r="E1103" t="s">
        <v>7037</v>
      </c>
      <c r="F1103" t="s">
        <v>29</v>
      </c>
      <c r="G1103" t="s">
        <v>323</v>
      </c>
      <c r="H1103" t="s">
        <v>578</v>
      </c>
    </row>
    <row r="1104" spans="1:8" x14ac:dyDescent="0.25">
      <c r="A1104" t="s">
        <v>7974</v>
      </c>
      <c r="B1104" t="s">
        <v>7975</v>
      </c>
      <c r="C1104" t="s">
        <v>52</v>
      </c>
      <c r="D1104">
        <v>0</v>
      </c>
      <c r="E1104" t="s">
        <v>5625</v>
      </c>
      <c r="F1104" t="s">
        <v>29</v>
      </c>
      <c r="G1104" t="s">
        <v>323</v>
      </c>
      <c r="H1104" t="s">
        <v>578</v>
      </c>
    </row>
    <row r="1105" spans="1:8" x14ac:dyDescent="0.25">
      <c r="A1105" t="s">
        <v>7976</v>
      </c>
      <c r="B1105" t="s">
        <v>7977</v>
      </c>
      <c r="C1105" t="s">
        <v>52</v>
      </c>
      <c r="D1105">
        <v>0</v>
      </c>
      <c r="E1105" t="s">
        <v>5625</v>
      </c>
      <c r="F1105" t="s">
        <v>29</v>
      </c>
      <c r="G1105" t="s">
        <v>323</v>
      </c>
      <c r="H1105" t="s">
        <v>578</v>
      </c>
    </row>
    <row r="1106" spans="1:8" x14ac:dyDescent="0.25">
      <c r="A1106" t="s">
        <v>2507</v>
      </c>
      <c r="B1106" t="s">
        <v>2505</v>
      </c>
      <c r="C1106" t="s">
        <v>52</v>
      </c>
      <c r="D1106">
        <v>2.29</v>
      </c>
      <c r="E1106" t="s">
        <v>5625</v>
      </c>
      <c r="F1106" t="s">
        <v>29</v>
      </c>
      <c r="G1106" t="s">
        <v>323</v>
      </c>
      <c r="H1106" t="s">
        <v>1031</v>
      </c>
    </row>
    <row r="1107" spans="1:8" x14ac:dyDescent="0.25">
      <c r="A1107" t="s">
        <v>2511</v>
      </c>
      <c r="B1107" t="s">
        <v>2509</v>
      </c>
      <c r="C1107" t="s">
        <v>52</v>
      </c>
      <c r="D1107">
        <v>4.09</v>
      </c>
      <c r="E1107" t="s">
        <v>7978</v>
      </c>
      <c r="F1107" t="s">
        <v>29</v>
      </c>
      <c r="G1107" t="s">
        <v>323</v>
      </c>
      <c r="H1107" t="s">
        <v>578</v>
      </c>
    </row>
    <row r="1108" spans="1:8" x14ac:dyDescent="0.25">
      <c r="A1108" t="s">
        <v>2514</v>
      </c>
      <c r="B1108" t="s">
        <v>2512</v>
      </c>
      <c r="C1108" t="s">
        <v>52</v>
      </c>
      <c r="D1108">
        <v>6.36</v>
      </c>
      <c r="E1108" t="s">
        <v>5625</v>
      </c>
      <c r="F1108" t="s">
        <v>29</v>
      </c>
      <c r="G1108" t="s">
        <v>323</v>
      </c>
      <c r="H1108" t="s">
        <v>1031</v>
      </c>
    </row>
    <row r="1109" spans="1:8" x14ac:dyDescent="0.25">
      <c r="A1109" t="s">
        <v>7979</v>
      </c>
      <c r="B1109" t="s">
        <v>7980</v>
      </c>
      <c r="C1109" t="s">
        <v>52</v>
      </c>
      <c r="D1109">
        <v>3.17</v>
      </c>
      <c r="E1109" t="s">
        <v>5617</v>
      </c>
      <c r="F1109" t="s">
        <v>29</v>
      </c>
      <c r="G1109" t="s">
        <v>323</v>
      </c>
      <c r="H1109" t="s">
        <v>1031</v>
      </c>
    </row>
    <row r="1110" spans="1:8" x14ac:dyDescent="0.25">
      <c r="A1110" t="s">
        <v>7981</v>
      </c>
      <c r="B1110" t="s">
        <v>7982</v>
      </c>
      <c r="C1110" t="s">
        <v>52</v>
      </c>
      <c r="D1110">
        <v>0</v>
      </c>
      <c r="E1110" t="s">
        <v>5625</v>
      </c>
      <c r="F1110" t="s">
        <v>29</v>
      </c>
      <c r="G1110" t="s">
        <v>323</v>
      </c>
      <c r="H1110" t="s">
        <v>578</v>
      </c>
    </row>
    <row r="1111" spans="1:8" x14ac:dyDescent="0.25">
      <c r="A1111" t="s">
        <v>7983</v>
      </c>
      <c r="B1111" t="s">
        <v>7984</v>
      </c>
      <c r="C1111" t="s">
        <v>52</v>
      </c>
      <c r="D1111">
        <v>0.56000000000000005</v>
      </c>
      <c r="E1111" t="s">
        <v>5625</v>
      </c>
      <c r="F1111" t="s">
        <v>29</v>
      </c>
      <c r="G1111" t="s">
        <v>323</v>
      </c>
      <c r="H1111" t="s">
        <v>578</v>
      </c>
    </row>
    <row r="1112" spans="1:8" x14ac:dyDescent="0.25">
      <c r="A1112" t="s">
        <v>7985</v>
      </c>
      <c r="B1112" t="s">
        <v>7986</v>
      </c>
      <c r="C1112" t="s">
        <v>441</v>
      </c>
      <c r="D1112">
        <v>0</v>
      </c>
      <c r="E1112" t="s">
        <v>5625</v>
      </c>
      <c r="F1112" t="s">
        <v>29</v>
      </c>
      <c r="G1112" t="s">
        <v>323</v>
      </c>
      <c r="H1112" t="s">
        <v>864</v>
      </c>
    </row>
    <row r="1113" spans="1:8" x14ac:dyDescent="0.25">
      <c r="A1113" t="s">
        <v>7987</v>
      </c>
      <c r="B1113" t="s">
        <v>7988</v>
      </c>
      <c r="C1113" t="s">
        <v>441</v>
      </c>
      <c r="D1113">
        <v>0</v>
      </c>
      <c r="E1113" t="s">
        <v>5625</v>
      </c>
      <c r="F1113" t="s">
        <v>29</v>
      </c>
      <c r="G1113" t="s">
        <v>323</v>
      </c>
      <c r="H1113" t="s">
        <v>864</v>
      </c>
    </row>
    <row r="1114" spans="1:8" x14ac:dyDescent="0.25">
      <c r="A1114" t="s">
        <v>7989</v>
      </c>
      <c r="B1114" t="s">
        <v>7990</v>
      </c>
      <c r="C1114" t="s">
        <v>441</v>
      </c>
      <c r="D1114">
        <v>0</v>
      </c>
      <c r="E1114" t="s">
        <v>5625</v>
      </c>
      <c r="F1114" t="s">
        <v>29</v>
      </c>
      <c r="G1114" t="s">
        <v>323</v>
      </c>
      <c r="H1114" t="s">
        <v>864</v>
      </c>
    </row>
    <row r="1115" spans="1:8" x14ac:dyDescent="0.25">
      <c r="A1115" t="s">
        <v>7991</v>
      </c>
      <c r="B1115" t="s">
        <v>7992</v>
      </c>
      <c r="C1115" t="s">
        <v>52</v>
      </c>
      <c r="D1115">
        <v>0</v>
      </c>
      <c r="E1115" t="s">
        <v>5625</v>
      </c>
      <c r="F1115" t="s">
        <v>29</v>
      </c>
      <c r="G1115" t="s">
        <v>323</v>
      </c>
      <c r="H1115" t="s">
        <v>864</v>
      </c>
    </row>
    <row r="1116" spans="1:8" x14ac:dyDescent="0.25">
      <c r="A1116" t="s">
        <v>2517</v>
      </c>
      <c r="B1116" t="s">
        <v>2515</v>
      </c>
      <c r="C1116" t="s">
        <v>2299</v>
      </c>
      <c r="D1116">
        <v>0</v>
      </c>
      <c r="E1116" t="s">
        <v>5625</v>
      </c>
      <c r="F1116" t="s">
        <v>29</v>
      </c>
      <c r="G1116" t="s">
        <v>323</v>
      </c>
      <c r="H1116" t="s">
        <v>864</v>
      </c>
    </row>
    <row r="1117" spans="1:8" x14ac:dyDescent="0.25">
      <c r="A1117" t="s">
        <v>7993</v>
      </c>
      <c r="B1117" t="s">
        <v>7994</v>
      </c>
      <c r="C1117" t="s">
        <v>441</v>
      </c>
      <c r="D1117">
        <v>0</v>
      </c>
      <c r="E1117" t="s">
        <v>5625</v>
      </c>
      <c r="F1117" t="s">
        <v>29</v>
      </c>
      <c r="G1117" t="s">
        <v>323</v>
      </c>
      <c r="H1117" t="s">
        <v>864</v>
      </c>
    </row>
    <row r="1118" spans="1:8" x14ac:dyDescent="0.25">
      <c r="A1118" t="s">
        <v>7995</v>
      </c>
      <c r="B1118" t="s">
        <v>7996</v>
      </c>
      <c r="C1118" t="s">
        <v>441</v>
      </c>
      <c r="D1118">
        <v>0</v>
      </c>
      <c r="E1118" t="s">
        <v>5625</v>
      </c>
      <c r="F1118" t="s">
        <v>29</v>
      </c>
      <c r="G1118" t="s">
        <v>323</v>
      </c>
      <c r="H1118" t="s">
        <v>864</v>
      </c>
    </row>
    <row r="1119" spans="1:8" x14ac:dyDescent="0.25">
      <c r="A1119" t="s">
        <v>7997</v>
      </c>
      <c r="B1119" t="s">
        <v>7998</v>
      </c>
      <c r="C1119" t="s">
        <v>441</v>
      </c>
      <c r="D1119">
        <v>0</v>
      </c>
      <c r="E1119" t="s">
        <v>5625</v>
      </c>
      <c r="F1119" t="s">
        <v>29</v>
      </c>
      <c r="G1119" t="s">
        <v>323</v>
      </c>
      <c r="H1119" t="s">
        <v>864</v>
      </c>
    </row>
    <row r="1120" spans="1:8" x14ac:dyDescent="0.25">
      <c r="A1120" t="s">
        <v>7999</v>
      </c>
      <c r="B1120" t="s">
        <v>8000</v>
      </c>
      <c r="C1120" t="s">
        <v>441</v>
      </c>
      <c r="D1120">
        <v>0</v>
      </c>
      <c r="E1120" t="s">
        <v>5625</v>
      </c>
      <c r="F1120" t="s">
        <v>29</v>
      </c>
      <c r="G1120" t="s">
        <v>323</v>
      </c>
      <c r="H1120" t="s">
        <v>864</v>
      </c>
    </row>
    <row r="1121" spans="1:8" x14ac:dyDescent="0.25">
      <c r="A1121" t="s">
        <v>8001</v>
      </c>
      <c r="B1121" t="s">
        <v>8002</v>
      </c>
      <c r="C1121" t="s">
        <v>441</v>
      </c>
      <c r="D1121">
        <v>0</v>
      </c>
      <c r="E1121" t="s">
        <v>5625</v>
      </c>
      <c r="F1121" t="s">
        <v>29</v>
      </c>
      <c r="G1121" t="s">
        <v>323</v>
      </c>
      <c r="H1121" t="s">
        <v>864</v>
      </c>
    </row>
    <row r="1122" spans="1:8" x14ac:dyDescent="0.25">
      <c r="A1122" t="s">
        <v>8003</v>
      </c>
      <c r="B1122" t="s">
        <v>8004</v>
      </c>
      <c r="C1122" t="s">
        <v>441</v>
      </c>
      <c r="D1122">
        <v>0</v>
      </c>
      <c r="E1122" t="s">
        <v>5625</v>
      </c>
      <c r="F1122" t="s">
        <v>29</v>
      </c>
      <c r="G1122" t="s">
        <v>323</v>
      </c>
      <c r="H1122" t="s">
        <v>864</v>
      </c>
    </row>
    <row r="1123" spans="1:8" x14ac:dyDescent="0.25">
      <c r="A1123" t="s">
        <v>8005</v>
      </c>
      <c r="B1123" t="s">
        <v>8006</v>
      </c>
      <c r="C1123" t="s">
        <v>441</v>
      </c>
      <c r="D1123">
        <v>0</v>
      </c>
      <c r="E1123" t="s">
        <v>5625</v>
      </c>
      <c r="F1123" t="s">
        <v>29</v>
      </c>
      <c r="G1123" t="s">
        <v>323</v>
      </c>
      <c r="H1123" t="s">
        <v>864</v>
      </c>
    </row>
    <row r="1124" spans="1:8" x14ac:dyDescent="0.25">
      <c r="A1124" t="s">
        <v>8007</v>
      </c>
      <c r="B1124" t="s">
        <v>8008</v>
      </c>
      <c r="C1124" t="s">
        <v>441</v>
      </c>
      <c r="D1124">
        <v>0</v>
      </c>
      <c r="E1124" t="s">
        <v>5625</v>
      </c>
      <c r="F1124" t="s">
        <v>29</v>
      </c>
      <c r="G1124" t="s">
        <v>323</v>
      </c>
      <c r="H1124" t="s">
        <v>864</v>
      </c>
    </row>
    <row r="1125" spans="1:8" x14ac:dyDescent="0.25">
      <c r="A1125" t="s">
        <v>8009</v>
      </c>
      <c r="B1125" t="s">
        <v>8010</v>
      </c>
      <c r="C1125" t="s">
        <v>441</v>
      </c>
      <c r="D1125">
        <v>0</v>
      </c>
      <c r="E1125" t="s">
        <v>5625</v>
      </c>
      <c r="F1125" t="s">
        <v>29</v>
      </c>
      <c r="G1125" t="s">
        <v>323</v>
      </c>
      <c r="H1125" t="s">
        <v>864</v>
      </c>
    </row>
    <row r="1126" spans="1:8" x14ac:dyDescent="0.25">
      <c r="A1126" t="s">
        <v>8011</v>
      </c>
      <c r="B1126" t="s">
        <v>8012</v>
      </c>
      <c r="C1126" t="s">
        <v>441</v>
      </c>
      <c r="D1126">
        <v>0</v>
      </c>
      <c r="E1126" t="s">
        <v>5625</v>
      </c>
      <c r="F1126" t="s">
        <v>29</v>
      </c>
      <c r="G1126" t="s">
        <v>323</v>
      </c>
      <c r="H1126" t="s">
        <v>864</v>
      </c>
    </row>
    <row r="1127" spans="1:8" x14ac:dyDescent="0.25">
      <c r="A1127" t="s">
        <v>8013</v>
      </c>
      <c r="B1127" t="s">
        <v>8014</v>
      </c>
      <c r="C1127" t="s">
        <v>441</v>
      </c>
      <c r="D1127">
        <v>0</v>
      </c>
      <c r="E1127" t="s">
        <v>5625</v>
      </c>
      <c r="F1127" t="s">
        <v>29</v>
      </c>
      <c r="G1127" t="s">
        <v>323</v>
      </c>
      <c r="H1127" t="s">
        <v>864</v>
      </c>
    </row>
    <row r="1128" spans="1:8" x14ac:dyDescent="0.25">
      <c r="A1128" t="s">
        <v>8015</v>
      </c>
      <c r="B1128" t="s">
        <v>8016</v>
      </c>
      <c r="C1128" t="s">
        <v>441</v>
      </c>
      <c r="D1128">
        <v>0</v>
      </c>
      <c r="E1128" t="s">
        <v>5625</v>
      </c>
      <c r="F1128" t="s">
        <v>29</v>
      </c>
      <c r="G1128" t="s">
        <v>323</v>
      </c>
      <c r="H1128" t="s">
        <v>864</v>
      </c>
    </row>
    <row r="1129" spans="1:8" x14ac:dyDescent="0.25">
      <c r="A1129" t="s">
        <v>8017</v>
      </c>
      <c r="B1129" t="s">
        <v>8018</v>
      </c>
      <c r="C1129" t="s">
        <v>441</v>
      </c>
      <c r="D1129">
        <v>0</v>
      </c>
      <c r="E1129" t="s">
        <v>5625</v>
      </c>
      <c r="F1129" t="s">
        <v>29</v>
      </c>
      <c r="G1129" t="s">
        <v>323</v>
      </c>
      <c r="H1129" t="s">
        <v>864</v>
      </c>
    </row>
    <row r="1130" spans="1:8" x14ac:dyDescent="0.25">
      <c r="A1130" t="s">
        <v>8019</v>
      </c>
      <c r="B1130" t="s">
        <v>8020</v>
      </c>
      <c r="C1130" t="s">
        <v>441</v>
      </c>
      <c r="D1130">
        <v>0</v>
      </c>
      <c r="E1130" t="s">
        <v>5625</v>
      </c>
      <c r="F1130" t="s">
        <v>29</v>
      </c>
      <c r="G1130" t="s">
        <v>323</v>
      </c>
      <c r="H1130" t="s">
        <v>864</v>
      </c>
    </row>
    <row r="1131" spans="1:8" x14ac:dyDescent="0.25">
      <c r="A1131" t="s">
        <v>8021</v>
      </c>
      <c r="B1131" t="s">
        <v>8022</v>
      </c>
      <c r="C1131" t="s">
        <v>52</v>
      </c>
      <c r="D1131">
        <v>0</v>
      </c>
      <c r="E1131" t="s">
        <v>5625</v>
      </c>
      <c r="F1131" t="s">
        <v>29</v>
      </c>
      <c r="G1131" t="s">
        <v>323</v>
      </c>
      <c r="H1131" t="s">
        <v>1008</v>
      </c>
    </row>
    <row r="1132" spans="1:8" x14ac:dyDescent="0.25">
      <c r="A1132" t="s">
        <v>2538</v>
      </c>
      <c r="B1132" t="s">
        <v>2536</v>
      </c>
      <c r="C1132" t="s">
        <v>52</v>
      </c>
      <c r="D1132">
        <v>0.88</v>
      </c>
      <c r="E1132" t="s">
        <v>8023</v>
      </c>
      <c r="F1132" t="s">
        <v>29</v>
      </c>
      <c r="G1132" t="s">
        <v>323</v>
      </c>
      <c r="H1132" t="s">
        <v>1008</v>
      </c>
    </row>
    <row r="1133" spans="1:8" x14ac:dyDescent="0.25">
      <c r="A1133" t="s">
        <v>2546</v>
      </c>
      <c r="B1133" t="s">
        <v>2544</v>
      </c>
      <c r="C1133" t="s">
        <v>52</v>
      </c>
      <c r="D1133">
        <v>1.63</v>
      </c>
      <c r="E1133" t="s">
        <v>7395</v>
      </c>
      <c r="F1133" t="s">
        <v>29</v>
      </c>
      <c r="G1133" t="s">
        <v>323</v>
      </c>
      <c r="H1133" t="s">
        <v>1008</v>
      </c>
    </row>
    <row r="1134" spans="1:8" x14ac:dyDescent="0.25">
      <c r="A1134" t="s">
        <v>2550</v>
      </c>
      <c r="B1134" t="s">
        <v>8024</v>
      </c>
      <c r="C1134" t="s">
        <v>52</v>
      </c>
      <c r="D1134">
        <v>1.01</v>
      </c>
      <c r="E1134" t="s">
        <v>5625</v>
      </c>
      <c r="F1134" t="s">
        <v>29</v>
      </c>
      <c r="G1134" t="s">
        <v>323</v>
      </c>
      <c r="H1134" t="s">
        <v>1008</v>
      </c>
    </row>
    <row r="1135" spans="1:8" x14ac:dyDescent="0.25">
      <c r="A1135" t="s">
        <v>8025</v>
      </c>
      <c r="B1135" t="s">
        <v>8026</v>
      </c>
      <c r="C1135" t="s">
        <v>52</v>
      </c>
      <c r="D1135">
        <v>0.59</v>
      </c>
      <c r="E1135" t="s">
        <v>5625</v>
      </c>
      <c r="F1135" t="s">
        <v>29</v>
      </c>
      <c r="G1135" t="s">
        <v>323</v>
      </c>
      <c r="H1135" t="s">
        <v>2022</v>
      </c>
    </row>
    <row r="1136" spans="1:8" x14ac:dyDescent="0.25">
      <c r="A1136" t="s">
        <v>8027</v>
      </c>
      <c r="B1136" t="s">
        <v>8028</v>
      </c>
      <c r="C1136" t="s">
        <v>52</v>
      </c>
      <c r="D1136">
        <v>0</v>
      </c>
      <c r="E1136" t="s">
        <v>5625</v>
      </c>
      <c r="F1136" t="s">
        <v>29</v>
      </c>
      <c r="G1136" t="s">
        <v>323</v>
      </c>
      <c r="H1136" t="s">
        <v>7919</v>
      </c>
    </row>
    <row r="1137" spans="1:8" x14ac:dyDescent="0.25">
      <c r="A1137" t="s">
        <v>8029</v>
      </c>
      <c r="B1137" t="s">
        <v>8030</v>
      </c>
      <c r="C1137" t="s">
        <v>52</v>
      </c>
      <c r="D1137">
        <v>0</v>
      </c>
      <c r="E1137" t="s">
        <v>5625</v>
      </c>
      <c r="F1137" t="s">
        <v>29</v>
      </c>
      <c r="G1137" t="s">
        <v>323</v>
      </c>
      <c r="H1137" t="s">
        <v>7919</v>
      </c>
    </row>
    <row r="1138" spans="1:8" x14ac:dyDescent="0.25">
      <c r="A1138" t="s">
        <v>8031</v>
      </c>
      <c r="B1138" t="s">
        <v>8032</v>
      </c>
      <c r="C1138" t="s">
        <v>52</v>
      </c>
      <c r="D1138">
        <v>0</v>
      </c>
      <c r="E1138" t="s">
        <v>5625</v>
      </c>
      <c r="F1138" t="s">
        <v>29</v>
      </c>
      <c r="G1138" t="s">
        <v>323</v>
      </c>
      <c r="H1138" t="s">
        <v>7919</v>
      </c>
    </row>
    <row r="1139" spans="1:8" x14ac:dyDescent="0.25">
      <c r="A1139" t="s">
        <v>8033</v>
      </c>
      <c r="B1139" t="s">
        <v>8034</v>
      </c>
      <c r="C1139" t="s">
        <v>52</v>
      </c>
      <c r="D1139">
        <v>0</v>
      </c>
      <c r="E1139" t="s">
        <v>5625</v>
      </c>
      <c r="F1139" t="s">
        <v>29</v>
      </c>
      <c r="G1139" t="s">
        <v>323</v>
      </c>
      <c r="H1139" t="s">
        <v>7919</v>
      </c>
    </row>
    <row r="1140" spans="1:8" x14ac:dyDescent="0.25">
      <c r="A1140" t="s">
        <v>8035</v>
      </c>
      <c r="B1140" t="s">
        <v>8036</v>
      </c>
      <c r="C1140" t="s">
        <v>52</v>
      </c>
      <c r="D1140">
        <v>0</v>
      </c>
      <c r="E1140" t="s">
        <v>5625</v>
      </c>
      <c r="F1140" t="s">
        <v>29</v>
      </c>
      <c r="G1140" t="s">
        <v>323</v>
      </c>
      <c r="H1140" t="s">
        <v>585</v>
      </c>
    </row>
    <row r="1141" spans="1:8" x14ac:dyDescent="0.25">
      <c r="A1141" t="s">
        <v>8037</v>
      </c>
      <c r="B1141" t="s">
        <v>8038</v>
      </c>
      <c r="C1141" t="s">
        <v>52</v>
      </c>
      <c r="D1141">
        <v>0</v>
      </c>
      <c r="E1141" t="s">
        <v>5625</v>
      </c>
      <c r="F1141" t="s">
        <v>29</v>
      </c>
      <c r="G1141" t="s">
        <v>323</v>
      </c>
      <c r="H1141" t="s">
        <v>585</v>
      </c>
    </row>
    <row r="1142" spans="1:8" x14ac:dyDescent="0.25">
      <c r="A1142" t="s">
        <v>8039</v>
      </c>
      <c r="B1142" t="s">
        <v>8040</v>
      </c>
      <c r="C1142" t="s">
        <v>52</v>
      </c>
      <c r="D1142">
        <v>29.2</v>
      </c>
      <c r="E1142" t="s">
        <v>5625</v>
      </c>
      <c r="F1142" t="s">
        <v>29</v>
      </c>
      <c r="G1142" t="s">
        <v>323</v>
      </c>
      <c r="H1142" t="s">
        <v>585</v>
      </c>
    </row>
    <row r="1143" spans="1:8" x14ac:dyDescent="0.25">
      <c r="A1143" t="s">
        <v>584</v>
      </c>
      <c r="B1143" t="s">
        <v>582</v>
      </c>
      <c r="C1143" t="s">
        <v>52</v>
      </c>
      <c r="D1143">
        <v>5.4135999999999997</v>
      </c>
      <c r="E1143" t="s">
        <v>5625</v>
      </c>
      <c r="F1143" t="s">
        <v>29</v>
      </c>
      <c r="G1143" t="s">
        <v>323</v>
      </c>
      <c r="H1143" t="s">
        <v>585</v>
      </c>
    </row>
    <row r="1144" spans="1:8" x14ac:dyDescent="0.25">
      <c r="A1144" t="s">
        <v>2558</v>
      </c>
      <c r="B1144" t="s">
        <v>2556</v>
      </c>
      <c r="C1144" t="s">
        <v>52</v>
      </c>
      <c r="D1144">
        <v>7.39</v>
      </c>
      <c r="E1144" t="s">
        <v>7011</v>
      </c>
      <c r="F1144" t="s">
        <v>29</v>
      </c>
      <c r="G1144" t="s">
        <v>323</v>
      </c>
      <c r="H1144" t="s">
        <v>585</v>
      </c>
    </row>
    <row r="1145" spans="1:8" x14ac:dyDescent="0.25">
      <c r="A1145" t="s">
        <v>8041</v>
      </c>
      <c r="B1145" t="s">
        <v>8042</v>
      </c>
      <c r="C1145" t="s">
        <v>52</v>
      </c>
      <c r="D1145">
        <v>25.24</v>
      </c>
      <c r="E1145" t="s">
        <v>5625</v>
      </c>
      <c r="F1145" t="s">
        <v>29</v>
      </c>
      <c r="G1145" t="s">
        <v>323</v>
      </c>
      <c r="H1145" t="s">
        <v>585</v>
      </c>
    </row>
    <row r="1146" spans="1:8" x14ac:dyDescent="0.25">
      <c r="A1146" t="s">
        <v>2561</v>
      </c>
      <c r="B1146" t="s">
        <v>2559</v>
      </c>
      <c r="C1146" t="s">
        <v>52</v>
      </c>
      <c r="D1146">
        <v>19.39</v>
      </c>
      <c r="E1146" t="s">
        <v>5625</v>
      </c>
      <c r="F1146" t="s">
        <v>29</v>
      </c>
      <c r="G1146" t="s">
        <v>323</v>
      </c>
      <c r="H1146" t="s">
        <v>585</v>
      </c>
    </row>
    <row r="1147" spans="1:8" x14ac:dyDescent="0.25">
      <c r="A1147" t="s">
        <v>2564</v>
      </c>
      <c r="B1147" t="s">
        <v>2562</v>
      </c>
      <c r="C1147" t="s">
        <v>52</v>
      </c>
      <c r="D1147">
        <v>48</v>
      </c>
      <c r="E1147" t="s">
        <v>5625</v>
      </c>
      <c r="F1147" t="s">
        <v>29</v>
      </c>
      <c r="G1147" t="s">
        <v>323</v>
      </c>
      <c r="H1147" t="s">
        <v>585</v>
      </c>
    </row>
    <row r="1148" spans="1:8" x14ac:dyDescent="0.25">
      <c r="A1148" t="s">
        <v>8043</v>
      </c>
      <c r="B1148" t="s">
        <v>8044</v>
      </c>
      <c r="C1148" t="s">
        <v>52</v>
      </c>
      <c r="D1148">
        <v>0</v>
      </c>
      <c r="E1148" t="s">
        <v>5625</v>
      </c>
      <c r="F1148" t="s">
        <v>29</v>
      </c>
      <c r="G1148" t="s">
        <v>323</v>
      </c>
      <c r="H1148" t="s">
        <v>585</v>
      </c>
    </row>
    <row r="1149" spans="1:8" x14ac:dyDescent="0.25">
      <c r="A1149" t="s">
        <v>2567</v>
      </c>
      <c r="B1149" t="s">
        <v>2565</v>
      </c>
      <c r="C1149" t="s">
        <v>52</v>
      </c>
      <c r="D1149">
        <v>2.5</v>
      </c>
      <c r="E1149" t="s">
        <v>5625</v>
      </c>
      <c r="F1149" t="s">
        <v>29</v>
      </c>
      <c r="G1149" t="s">
        <v>323</v>
      </c>
      <c r="H1149" t="s">
        <v>585</v>
      </c>
    </row>
    <row r="1150" spans="1:8" x14ac:dyDescent="0.25">
      <c r="A1150" t="s">
        <v>2570</v>
      </c>
      <c r="B1150" t="s">
        <v>2568</v>
      </c>
      <c r="C1150" t="s">
        <v>52</v>
      </c>
      <c r="D1150">
        <v>5.68</v>
      </c>
      <c r="E1150" t="s">
        <v>5625</v>
      </c>
      <c r="F1150" t="s">
        <v>29</v>
      </c>
      <c r="G1150" t="s">
        <v>323</v>
      </c>
      <c r="H1150" t="s">
        <v>585</v>
      </c>
    </row>
    <row r="1151" spans="1:8" x14ac:dyDescent="0.25">
      <c r="A1151" t="s">
        <v>8045</v>
      </c>
      <c r="B1151" t="s">
        <v>8046</v>
      </c>
      <c r="C1151" t="s">
        <v>52</v>
      </c>
      <c r="D1151">
        <v>12.91</v>
      </c>
      <c r="E1151" t="s">
        <v>5625</v>
      </c>
      <c r="F1151" t="s">
        <v>29</v>
      </c>
      <c r="G1151" t="s">
        <v>323</v>
      </c>
      <c r="H1151" t="s">
        <v>585</v>
      </c>
    </row>
    <row r="1152" spans="1:8" x14ac:dyDescent="0.25">
      <c r="A1152" t="s">
        <v>8047</v>
      </c>
      <c r="B1152" t="s">
        <v>8048</v>
      </c>
      <c r="C1152" t="s">
        <v>52</v>
      </c>
      <c r="D1152">
        <v>0</v>
      </c>
      <c r="E1152" t="s">
        <v>5625</v>
      </c>
      <c r="F1152" t="s">
        <v>29</v>
      </c>
      <c r="G1152" t="s">
        <v>323</v>
      </c>
      <c r="H1152" t="s">
        <v>585</v>
      </c>
    </row>
    <row r="1153" spans="1:8" x14ac:dyDescent="0.25">
      <c r="A1153" t="s">
        <v>8049</v>
      </c>
      <c r="B1153" t="s">
        <v>8050</v>
      </c>
      <c r="C1153" t="s">
        <v>52</v>
      </c>
      <c r="D1153">
        <v>0</v>
      </c>
      <c r="E1153" t="s">
        <v>5625</v>
      </c>
      <c r="F1153" t="s">
        <v>29</v>
      </c>
      <c r="G1153" t="s">
        <v>323</v>
      </c>
      <c r="H1153" t="s">
        <v>585</v>
      </c>
    </row>
    <row r="1154" spans="1:8" x14ac:dyDescent="0.25">
      <c r="A1154" t="s">
        <v>2578</v>
      </c>
      <c r="B1154" t="s">
        <v>2576</v>
      </c>
      <c r="C1154" t="s">
        <v>52</v>
      </c>
      <c r="D1154">
        <v>12.79</v>
      </c>
      <c r="E1154" t="s">
        <v>5625</v>
      </c>
      <c r="F1154" t="s">
        <v>29</v>
      </c>
      <c r="G1154" t="s">
        <v>323</v>
      </c>
      <c r="H1154" t="s">
        <v>585</v>
      </c>
    </row>
    <row r="1155" spans="1:8" x14ac:dyDescent="0.25">
      <c r="A1155" t="s">
        <v>8051</v>
      </c>
      <c r="B1155" t="s">
        <v>8052</v>
      </c>
      <c r="C1155" t="s">
        <v>52</v>
      </c>
      <c r="D1155">
        <v>1.6</v>
      </c>
      <c r="E1155" t="s">
        <v>5625</v>
      </c>
      <c r="F1155" t="s">
        <v>29</v>
      </c>
      <c r="G1155" t="s">
        <v>323</v>
      </c>
      <c r="H1155" t="s">
        <v>555</v>
      </c>
    </row>
    <row r="1156" spans="1:8" x14ac:dyDescent="0.25">
      <c r="A1156" t="s">
        <v>8053</v>
      </c>
      <c r="B1156" t="s">
        <v>8054</v>
      </c>
      <c r="C1156" t="s">
        <v>52</v>
      </c>
      <c r="D1156">
        <v>1.0682</v>
      </c>
      <c r="E1156" t="s">
        <v>5625</v>
      </c>
      <c r="F1156" t="s">
        <v>29</v>
      </c>
      <c r="G1156" t="s">
        <v>323</v>
      </c>
      <c r="H1156" t="s">
        <v>555</v>
      </c>
    </row>
    <row r="1157" spans="1:8" x14ac:dyDescent="0.25">
      <c r="A1157" t="s">
        <v>8055</v>
      </c>
      <c r="B1157" t="s">
        <v>8056</v>
      </c>
      <c r="C1157" t="s">
        <v>52</v>
      </c>
      <c r="D1157">
        <v>0</v>
      </c>
      <c r="E1157" t="s">
        <v>5625</v>
      </c>
      <c r="F1157" t="s">
        <v>29</v>
      </c>
      <c r="G1157" t="s">
        <v>323</v>
      </c>
      <c r="H1157" t="s">
        <v>573</v>
      </c>
    </row>
    <row r="1158" spans="1:8" x14ac:dyDescent="0.25">
      <c r="A1158" t="s">
        <v>8057</v>
      </c>
      <c r="B1158" t="s">
        <v>8058</v>
      </c>
      <c r="C1158" t="s">
        <v>52</v>
      </c>
      <c r="D1158">
        <v>0</v>
      </c>
      <c r="E1158" t="s">
        <v>5625</v>
      </c>
      <c r="F1158" t="s">
        <v>29</v>
      </c>
      <c r="G1158" t="s">
        <v>323</v>
      </c>
      <c r="H1158" t="s">
        <v>555</v>
      </c>
    </row>
    <row r="1159" spans="1:8" x14ac:dyDescent="0.25">
      <c r="A1159" t="s">
        <v>2581</v>
      </c>
      <c r="B1159" t="s">
        <v>2579</v>
      </c>
      <c r="C1159" t="s">
        <v>52</v>
      </c>
      <c r="D1159">
        <v>2.98</v>
      </c>
      <c r="E1159" t="s">
        <v>8059</v>
      </c>
      <c r="F1159" t="s">
        <v>29</v>
      </c>
      <c r="G1159" t="s">
        <v>323</v>
      </c>
      <c r="H1159" t="s">
        <v>555</v>
      </c>
    </row>
    <row r="1160" spans="1:8" x14ac:dyDescent="0.25">
      <c r="A1160" t="s">
        <v>2586</v>
      </c>
      <c r="B1160" t="s">
        <v>2584</v>
      </c>
      <c r="C1160" t="s">
        <v>52</v>
      </c>
      <c r="D1160">
        <v>4.05</v>
      </c>
      <c r="E1160" t="s">
        <v>8060</v>
      </c>
      <c r="F1160" t="s">
        <v>29</v>
      </c>
      <c r="G1160" t="s">
        <v>323</v>
      </c>
      <c r="H1160" t="s">
        <v>555</v>
      </c>
    </row>
    <row r="1161" spans="1:8" x14ac:dyDescent="0.25">
      <c r="A1161" t="s">
        <v>2591</v>
      </c>
      <c r="B1161" t="s">
        <v>2589</v>
      </c>
      <c r="C1161" t="s">
        <v>52</v>
      </c>
      <c r="D1161">
        <v>4.78</v>
      </c>
      <c r="E1161" t="s">
        <v>5625</v>
      </c>
      <c r="F1161" t="s">
        <v>29</v>
      </c>
      <c r="G1161" t="s">
        <v>323</v>
      </c>
      <c r="H1161" t="s">
        <v>555</v>
      </c>
    </row>
    <row r="1162" spans="1:8" x14ac:dyDescent="0.25">
      <c r="A1162" t="s">
        <v>8061</v>
      </c>
      <c r="B1162" t="s">
        <v>8062</v>
      </c>
      <c r="C1162" t="s">
        <v>52</v>
      </c>
      <c r="D1162">
        <v>0.27</v>
      </c>
      <c r="E1162" t="s">
        <v>5625</v>
      </c>
      <c r="F1162" t="s">
        <v>29</v>
      </c>
      <c r="G1162" t="s">
        <v>323</v>
      </c>
      <c r="H1162" t="s">
        <v>555</v>
      </c>
    </row>
    <row r="1163" spans="1:8" x14ac:dyDescent="0.25">
      <c r="A1163" t="s">
        <v>8063</v>
      </c>
      <c r="B1163" t="s">
        <v>8064</v>
      </c>
      <c r="C1163" t="s">
        <v>52</v>
      </c>
      <c r="D1163">
        <v>0</v>
      </c>
      <c r="E1163" t="s">
        <v>5625</v>
      </c>
      <c r="F1163" t="s">
        <v>29</v>
      </c>
      <c r="G1163" t="s">
        <v>323</v>
      </c>
      <c r="H1163" t="s">
        <v>555</v>
      </c>
    </row>
    <row r="1164" spans="1:8" x14ac:dyDescent="0.25">
      <c r="A1164" t="s">
        <v>8065</v>
      </c>
      <c r="B1164" t="s">
        <v>8066</v>
      </c>
      <c r="C1164" t="s">
        <v>52</v>
      </c>
      <c r="D1164">
        <v>0</v>
      </c>
      <c r="E1164" t="s">
        <v>5625</v>
      </c>
      <c r="F1164" t="s">
        <v>29</v>
      </c>
      <c r="G1164" t="s">
        <v>323</v>
      </c>
      <c r="H1164" t="s">
        <v>555</v>
      </c>
    </row>
    <row r="1165" spans="1:8" x14ac:dyDescent="0.25">
      <c r="A1165" t="s">
        <v>8067</v>
      </c>
      <c r="B1165" t="s">
        <v>8068</v>
      </c>
      <c r="C1165" t="s">
        <v>52</v>
      </c>
      <c r="D1165">
        <v>0</v>
      </c>
      <c r="E1165" t="s">
        <v>5625</v>
      </c>
      <c r="F1165" t="s">
        <v>29</v>
      </c>
      <c r="G1165" t="s">
        <v>323</v>
      </c>
      <c r="H1165" t="s">
        <v>555</v>
      </c>
    </row>
    <row r="1166" spans="1:8" x14ac:dyDescent="0.25">
      <c r="A1166" t="s">
        <v>8069</v>
      </c>
      <c r="B1166" t="s">
        <v>8070</v>
      </c>
      <c r="C1166" t="s">
        <v>52</v>
      </c>
      <c r="D1166">
        <v>0</v>
      </c>
      <c r="E1166" t="s">
        <v>5625</v>
      </c>
      <c r="F1166" t="s">
        <v>29</v>
      </c>
      <c r="G1166" t="s">
        <v>323</v>
      </c>
      <c r="H1166" t="s">
        <v>555</v>
      </c>
    </row>
    <row r="1167" spans="1:8" x14ac:dyDescent="0.25">
      <c r="A1167" t="s">
        <v>8071</v>
      </c>
      <c r="B1167" t="s">
        <v>8072</v>
      </c>
      <c r="C1167" t="s">
        <v>52</v>
      </c>
      <c r="D1167">
        <v>0</v>
      </c>
      <c r="E1167" t="s">
        <v>5625</v>
      </c>
      <c r="F1167" t="s">
        <v>29</v>
      </c>
      <c r="G1167" t="s">
        <v>323</v>
      </c>
      <c r="H1167" t="s">
        <v>555</v>
      </c>
    </row>
    <row r="1168" spans="1:8" x14ac:dyDescent="0.25">
      <c r="A1168" t="s">
        <v>8073</v>
      </c>
      <c r="B1168" t="s">
        <v>8074</v>
      </c>
      <c r="C1168" t="s">
        <v>52</v>
      </c>
      <c r="D1168">
        <v>0</v>
      </c>
      <c r="E1168" t="s">
        <v>5625</v>
      </c>
      <c r="F1168" t="s">
        <v>29</v>
      </c>
      <c r="G1168" t="s">
        <v>323</v>
      </c>
      <c r="H1168" t="s">
        <v>2600</v>
      </c>
    </row>
    <row r="1169" spans="1:8" x14ac:dyDescent="0.25">
      <c r="A1169" t="s">
        <v>8075</v>
      </c>
      <c r="B1169" t="s">
        <v>8076</v>
      </c>
      <c r="C1169" t="s">
        <v>52</v>
      </c>
      <c r="D1169">
        <v>0</v>
      </c>
      <c r="E1169" t="s">
        <v>5625</v>
      </c>
      <c r="F1169" t="s">
        <v>29</v>
      </c>
      <c r="G1169" t="s">
        <v>323</v>
      </c>
      <c r="H1169" t="s">
        <v>2600</v>
      </c>
    </row>
    <row r="1170" spans="1:8" x14ac:dyDescent="0.25">
      <c r="A1170" t="s">
        <v>8077</v>
      </c>
      <c r="B1170" t="s">
        <v>8078</v>
      </c>
      <c r="C1170" t="s">
        <v>52</v>
      </c>
      <c r="D1170">
        <v>0</v>
      </c>
      <c r="E1170" t="s">
        <v>5625</v>
      </c>
      <c r="F1170" t="s">
        <v>29</v>
      </c>
      <c r="G1170" t="s">
        <v>323</v>
      </c>
      <c r="H1170" t="s">
        <v>2600</v>
      </c>
    </row>
    <row r="1171" spans="1:8" x14ac:dyDescent="0.25">
      <c r="A1171" t="s">
        <v>8079</v>
      </c>
      <c r="B1171" t="s">
        <v>8080</v>
      </c>
      <c r="C1171" t="s">
        <v>52</v>
      </c>
      <c r="D1171">
        <v>6</v>
      </c>
      <c r="E1171" t="s">
        <v>5625</v>
      </c>
      <c r="F1171" t="s">
        <v>29</v>
      </c>
      <c r="G1171" t="s">
        <v>323</v>
      </c>
      <c r="H1171" t="s">
        <v>2600</v>
      </c>
    </row>
    <row r="1172" spans="1:8" x14ac:dyDescent="0.25">
      <c r="A1172" t="s">
        <v>2599</v>
      </c>
      <c r="B1172" t="s">
        <v>2597</v>
      </c>
      <c r="C1172" t="s">
        <v>52</v>
      </c>
      <c r="D1172">
        <v>5.19</v>
      </c>
      <c r="E1172" t="s">
        <v>7011</v>
      </c>
      <c r="F1172" t="s">
        <v>29</v>
      </c>
      <c r="G1172" t="s">
        <v>323</v>
      </c>
      <c r="H1172" t="s">
        <v>2600</v>
      </c>
    </row>
    <row r="1173" spans="1:8" x14ac:dyDescent="0.25">
      <c r="A1173" t="s">
        <v>2604</v>
      </c>
      <c r="B1173" t="s">
        <v>2601</v>
      </c>
      <c r="C1173" t="s">
        <v>52</v>
      </c>
      <c r="D1173">
        <v>8.9</v>
      </c>
      <c r="E1173" t="s">
        <v>8081</v>
      </c>
      <c r="F1173" t="s">
        <v>29</v>
      </c>
      <c r="G1173" t="s">
        <v>323</v>
      </c>
      <c r="H1173" t="s">
        <v>2600</v>
      </c>
    </row>
    <row r="1174" spans="1:8" x14ac:dyDescent="0.25">
      <c r="A1174" t="s">
        <v>8082</v>
      </c>
      <c r="B1174" t="s">
        <v>8083</v>
      </c>
      <c r="C1174" t="s">
        <v>52</v>
      </c>
      <c r="D1174">
        <v>8.7200000000000006</v>
      </c>
      <c r="E1174" t="s">
        <v>5625</v>
      </c>
      <c r="F1174" t="s">
        <v>29</v>
      </c>
      <c r="G1174" t="s">
        <v>323</v>
      </c>
      <c r="H1174" t="s">
        <v>2600</v>
      </c>
    </row>
    <row r="1175" spans="1:8" x14ac:dyDescent="0.25">
      <c r="A1175" t="s">
        <v>2607</v>
      </c>
      <c r="B1175" t="s">
        <v>2605</v>
      </c>
      <c r="C1175" t="s">
        <v>52</v>
      </c>
      <c r="D1175">
        <v>9.6300000000000008</v>
      </c>
      <c r="E1175" t="s">
        <v>7206</v>
      </c>
      <c r="F1175" t="s">
        <v>29</v>
      </c>
      <c r="G1175" t="s">
        <v>323</v>
      </c>
      <c r="H1175" t="s">
        <v>2600</v>
      </c>
    </row>
    <row r="1176" spans="1:8" x14ac:dyDescent="0.25">
      <c r="A1176" t="s">
        <v>2612</v>
      </c>
      <c r="B1176" t="s">
        <v>2610</v>
      </c>
      <c r="C1176" t="s">
        <v>52</v>
      </c>
      <c r="D1176">
        <v>12.9</v>
      </c>
      <c r="E1176" t="s">
        <v>8084</v>
      </c>
      <c r="F1176" t="s">
        <v>29</v>
      </c>
      <c r="G1176" t="s">
        <v>323</v>
      </c>
      <c r="H1176" t="s">
        <v>2600</v>
      </c>
    </row>
    <row r="1177" spans="1:8" x14ac:dyDescent="0.25">
      <c r="A1177" t="s">
        <v>8085</v>
      </c>
      <c r="B1177" t="s">
        <v>8086</v>
      </c>
      <c r="C1177" t="s">
        <v>52</v>
      </c>
      <c r="D1177">
        <v>0</v>
      </c>
      <c r="E1177" t="s">
        <v>5625</v>
      </c>
      <c r="F1177" t="s">
        <v>29</v>
      </c>
      <c r="G1177" t="s">
        <v>323</v>
      </c>
      <c r="H1177" t="s">
        <v>2600</v>
      </c>
    </row>
    <row r="1178" spans="1:8" x14ac:dyDescent="0.25">
      <c r="A1178" t="s">
        <v>2621</v>
      </c>
      <c r="B1178" t="s">
        <v>2619</v>
      </c>
      <c r="C1178" t="s">
        <v>52</v>
      </c>
      <c r="D1178">
        <v>0</v>
      </c>
      <c r="E1178" t="s">
        <v>5625</v>
      </c>
      <c r="F1178" t="s">
        <v>29</v>
      </c>
      <c r="G1178" t="s">
        <v>323</v>
      </c>
      <c r="H1178" t="s">
        <v>2600</v>
      </c>
    </row>
    <row r="1179" spans="1:8" x14ac:dyDescent="0.25">
      <c r="A1179" t="s">
        <v>8087</v>
      </c>
      <c r="B1179" t="s">
        <v>8088</v>
      </c>
      <c r="C1179" t="s">
        <v>52</v>
      </c>
      <c r="D1179">
        <v>0</v>
      </c>
      <c r="E1179" t="s">
        <v>5625</v>
      </c>
      <c r="F1179" t="s">
        <v>29</v>
      </c>
      <c r="G1179" t="s">
        <v>323</v>
      </c>
      <c r="H1179" t="s">
        <v>573</v>
      </c>
    </row>
    <row r="1180" spans="1:8" x14ac:dyDescent="0.25">
      <c r="A1180" t="s">
        <v>8089</v>
      </c>
      <c r="B1180" t="s">
        <v>8090</v>
      </c>
      <c r="C1180" t="s">
        <v>52</v>
      </c>
      <c r="D1180">
        <v>0</v>
      </c>
      <c r="E1180" t="s">
        <v>5625</v>
      </c>
      <c r="F1180" t="s">
        <v>29</v>
      </c>
      <c r="G1180" t="s">
        <v>323</v>
      </c>
      <c r="H1180" t="s">
        <v>573</v>
      </c>
    </row>
    <row r="1181" spans="1:8" x14ac:dyDescent="0.25">
      <c r="A1181" t="s">
        <v>8091</v>
      </c>
      <c r="B1181" t="s">
        <v>8092</v>
      </c>
      <c r="C1181" t="s">
        <v>52</v>
      </c>
      <c r="D1181">
        <v>0</v>
      </c>
      <c r="E1181" t="s">
        <v>5625</v>
      </c>
      <c r="F1181" t="s">
        <v>29</v>
      </c>
      <c r="G1181" t="s">
        <v>323</v>
      </c>
      <c r="H1181" t="s">
        <v>573</v>
      </c>
    </row>
    <row r="1182" spans="1:8" x14ac:dyDescent="0.25">
      <c r="A1182" t="s">
        <v>2624</v>
      </c>
      <c r="B1182" t="s">
        <v>2622</v>
      </c>
      <c r="C1182" t="s">
        <v>52</v>
      </c>
      <c r="D1182">
        <v>0.95</v>
      </c>
      <c r="E1182" t="s">
        <v>8093</v>
      </c>
      <c r="F1182" t="s">
        <v>29</v>
      </c>
      <c r="G1182" t="s">
        <v>323</v>
      </c>
      <c r="H1182" t="s">
        <v>573</v>
      </c>
    </row>
    <row r="1183" spans="1:8" x14ac:dyDescent="0.25">
      <c r="A1183" t="s">
        <v>8094</v>
      </c>
      <c r="B1183" t="s">
        <v>8095</v>
      </c>
      <c r="C1183" t="s">
        <v>52</v>
      </c>
      <c r="D1183">
        <v>1.51</v>
      </c>
      <c r="E1183" t="s">
        <v>5625</v>
      </c>
      <c r="F1183" t="s">
        <v>29</v>
      </c>
      <c r="G1183" t="s">
        <v>323</v>
      </c>
      <c r="H1183" t="s">
        <v>573</v>
      </c>
    </row>
    <row r="1184" spans="1:8" x14ac:dyDescent="0.25">
      <c r="A1184" t="s">
        <v>2627</v>
      </c>
      <c r="B1184" t="s">
        <v>2625</v>
      </c>
      <c r="C1184" t="s">
        <v>52</v>
      </c>
      <c r="D1184">
        <v>1.8</v>
      </c>
      <c r="E1184" t="s">
        <v>8096</v>
      </c>
      <c r="F1184" t="s">
        <v>29</v>
      </c>
      <c r="G1184" t="s">
        <v>323</v>
      </c>
      <c r="H1184" t="s">
        <v>573</v>
      </c>
    </row>
    <row r="1185" spans="1:8" x14ac:dyDescent="0.25">
      <c r="A1185" t="s">
        <v>592</v>
      </c>
      <c r="B1185" t="s">
        <v>590</v>
      </c>
      <c r="C1185" t="s">
        <v>52</v>
      </c>
      <c r="D1185">
        <v>3.66</v>
      </c>
      <c r="E1185" t="s">
        <v>7064</v>
      </c>
      <c r="F1185" t="s">
        <v>29</v>
      </c>
      <c r="G1185" t="s">
        <v>323</v>
      </c>
      <c r="H1185" t="s">
        <v>573</v>
      </c>
    </row>
    <row r="1186" spans="1:8" x14ac:dyDescent="0.25">
      <c r="A1186" t="s">
        <v>8097</v>
      </c>
      <c r="B1186" t="s">
        <v>8098</v>
      </c>
      <c r="C1186" t="s">
        <v>52</v>
      </c>
      <c r="D1186">
        <v>0</v>
      </c>
      <c r="E1186" t="s">
        <v>5625</v>
      </c>
      <c r="F1186" t="s">
        <v>29</v>
      </c>
      <c r="G1186" t="s">
        <v>323</v>
      </c>
      <c r="H1186" t="s">
        <v>8099</v>
      </c>
    </row>
    <row r="1187" spans="1:8" x14ac:dyDescent="0.25">
      <c r="A1187" t="s">
        <v>2633</v>
      </c>
      <c r="B1187" t="s">
        <v>2631</v>
      </c>
      <c r="C1187" t="s">
        <v>52</v>
      </c>
      <c r="D1187">
        <v>4.67</v>
      </c>
      <c r="E1187" t="s">
        <v>8100</v>
      </c>
      <c r="F1187" t="s">
        <v>29</v>
      </c>
      <c r="G1187" t="s">
        <v>323</v>
      </c>
      <c r="H1187" t="s">
        <v>2634</v>
      </c>
    </row>
    <row r="1188" spans="1:8" x14ac:dyDescent="0.25">
      <c r="A1188" t="s">
        <v>8101</v>
      </c>
      <c r="B1188" t="s">
        <v>8102</v>
      </c>
      <c r="C1188" t="s">
        <v>52</v>
      </c>
      <c r="D1188">
        <v>0</v>
      </c>
      <c r="E1188" t="s">
        <v>5625</v>
      </c>
      <c r="F1188" t="s">
        <v>29</v>
      </c>
      <c r="G1188" t="s">
        <v>323</v>
      </c>
      <c r="H1188" t="s">
        <v>8099</v>
      </c>
    </row>
    <row r="1189" spans="1:8" x14ac:dyDescent="0.25">
      <c r="A1189" t="s">
        <v>8103</v>
      </c>
      <c r="B1189" t="s">
        <v>8104</v>
      </c>
      <c r="C1189" t="s">
        <v>52</v>
      </c>
      <c r="D1189">
        <v>0</v>
      </c>
      <c r="E1189" t="s">
        <v>5625</v>
      </c>
      <c r="F1189" t="s">
        <v>29</v>
      </c>
      <c r="G1189" t="s">
        <v>323</v>
      </c>
      <c r="H1189" t="s">
        <v>8099</v>
      </c>
    </row>
    <row r="1190" spans="1:8" x14ac:dyDescent="0.25">
      <c r="A1190" t="s">
        <v>8105</v>
      </c>
      <c r="B1190" t="s">
        <v>8106</v>
      </c>
      <c r="C1190" t="s">
        <v>52</v>
      </c>
      <c r="D1190">
        <v>0</v>
      </c>
      <c r="E1190" t="s">
        <v>5625</v>
      </c>
      <c r="F1190" t="s">
        <v>29</v>
      </c>
      <c r="G1190" t="s">
        <v>323</v>
      </c>
      <c r="H1190" t="s">
        <v>4631</v>
      </c>
    </row>
    <row r="1191" spans="1:8" x14ac:dyDescent="0.25">
      <c r="A1191" t="s">
        <v>8107</v>
      </c>
      <c r="B1191" t="s">
        <v>8108</v>
      </c>
      <c r="C1191" t="s">
        <v>52</v>
      </c>
      <c r="D1191">
        <v>0</v>
      </c>
      <c r="E1191" t="s">
        <v>5625</v>
      </c>
      <c r="F1191" t="s">
        <v>29</v>
      </c>
      <c r="G1191" t="s">
        <v>323</v>
      </c>
      <c r="H1191" t="s">
        <v>4631</v>
      </c>
    </row>
    <row r="1192" spans="1:8" x14ac:dyDescent="0.25">
      <c r="A1192" t="s">
        <v>8109</v>
      </c>
      <c r="B1192" t="s">
        <v>8110</v>
      </c>
      <c r="C1192" t="s">
        <v>52</v>
      </c>
      <c r="D1192">
        <v>0</v>
      </c>
      <c r="E1192" t="s">
        <v>5625</v>
      </c>
      <c r="F1192" t="s">
        <v>29</v>
      </c>
      <c r="G1192" t="s">
        <v>323</v>
      </c>
      <c r="H1192" t="s">
        <v>578</v>
      </c>
    </row>
    <row r="1193" spans="1:8" x14ac:dyDescent="0.25">
      <c r="A1193" t="s">
        <v>8111</v>
      </c>
      <c r="B1193" t="s">
        <v>8112</v>
      </c>
      <c r="C1193" t="s">
        <v>52</v>
      </c>
      <c r="D1193">
        <v>0</v>
      </c>
      <c r="E1193" t="s">
        <v>5625</v>
      </c>
      <c r="F1193" t="s">
        <v>29</v>
      </c>
      <c r="G1193" t="s">
        <v>323</v>
      </c>
      <c r="H1193" t="s">
        <v>578</v>
      </c>
    </row>
    <row r="1194" spans="1:8" x14ac:dyDescent="0.25">
      <c r="A1194" t="s">
        <v>8113</v>
      </c>
      <c r="B1194" t="s">
        <v>8114</v>
      </c>
      <c r="C1194" t="s">
        <v>52</v>
      </c>
      <c r="D1194">
        <v>0</v>
      </c>
      <c r="E1194" t="s">
        <v>5625</v>
      </c>
      <c r="F1194" t="s">
        <v>29</v>
      </c>
      <c r="G1194" t="s">
        <v>323</v>
      </c>
      <c r="H1194" t="s">
        <v>578</v>
      </c>
    </row>
    <row r="1195" spans="1:8" x14ac:dyDescent="0.25">
      <c r="A1195" t="s">
        <v>8115</v>
      </c>
      <c r="B1195" t="s">
        <v>8116</v>
      </c>
      <c r="C1195" t="s">
        <v>52</v>
      </c>
      <c r="D1195">
        <v>0</v>
      </c>
      <c r="E1195" t="s">
        <v>5625</v>
      </c>
      <c r="F1195" t="s">
        <v>29</v>
      </c>
      <c r="G1195" t="s">
        <v>323</v>
      </c>
      <c r="H1195" t="s">
        <v>578</v>
      </c>
    </row>
    <row r="1196" spans="1:8" x14ac:dyDescent="0.25">
      <c r="A1196" t="s">
        <v>8117</v>
      </c>
      <c r="B1196" t="s">
        <v>8118</v>
      </c>
      <c r="C1196" t="s">
        <v>52</v>
      </c>
      <c r="D1196">
        <v>0</v>
      </c>
      <c r="E1196" t="s">
        <v>5625</v>
      </c>
      <c r="F1196" t="s">
        <v>29</v>
      </c>
      <c r="G1196" t="s">
        <v>323</v>
      </c>
      <c r="H1196" t="s">
        <v>578</v>
      </c>
    </row>
    <row r="1197" spans="1:8" x14ac:dyDescent="0.25">
      <c r="A1197" t="s">
        <v>8119</v>
      </c>
      <c r="B1197" t="s">
        <v>8120</v>
      </c>
      <c r="C1197" t="s">
        <v>52</v>
      </c>
      <c r="D1197">
        <v>0</v>
      </c>
      <c r="E1197" t="s">
        <v>5625</v>
      </c>
      <c r="F1197" t="s">
        <v>29</v>
      </c>
      <c r="G1197" t="s">
        <v>323</v>
      </c>
      <c r="H1197" t="s">
        <v>8121</v>
      </c>
    </row>
    <row r="1198" spans="1:8" x14ac:dyDescent="0.25">
      <c r="A1198" t="s">
        <v>8122</v>
      </c>
      <c r="B1198" t="s">
        <v>8123</v>
      </c>
      <c r="C1198" t="s">
        <v>441</v>
      </c>
      <c r="D1198">
        <v>0</v>
      </c>
      <c r="E1198" t="s">
        <v>5625</v>
      </c>
      <c r="F1198" t="s">
        <v>29</v>
      </c>
      <c r="G1198" t="s">
        <v>323</v>
      </c>
      <c r="H1198" t="s">
        <v>864</v>
      </c>
    </row>
    <row r="1199" spans="1:8" x14ac:dyDescent="0.25">
      <c r="A1199" t="s">
        <v>8124</v>
      </c>
      <c r="B1199" t="s">
        <v>8125</v>
      </c>
      <c r="C1199" t="s">
        <v>52</v>
      </c>
      <c r="D1199">
        <v>0</v>
      </c>
      <c r="E1199" t="s">
        <v>5625</v>
      </c>
      <c r="F1199" t="s">
        <v>29</v>
      </c>
      <c r="G1199" t="s">
        <v>323</v>
      </c>
      <c r="H1199" t="s">
        <v>31</v>
      </c>
    </row>
    <row r="1200" spans="1:8" x14ac:dyDescent="0.25">
      <c r="A1200" t="s">
        <v>8126</v>
      </c>
      <c r="B1200" t="s">
        <v>8127</v>
      </c>
      <c r="C1200" t="s">
        <v>52</v>
      </c>
      <c r="D1200">
        <v>0</v>
      </c>
      <c r="E1200" t="s">
        <v>5625</v>
      </c>
      <c r="F1200" t="s">
        <v>29</v>
      </c>
      <c r="G1200" t="s">
        <v>323</v>
      </c>
      <c r="H1200" t="s">
        <v>374</v>
      </c>
    </row>
    <row r="1201" spans="1:8" x14ac:dyDescent="0.25">
      <c r="A1201" t="s">
        <v>8128</v>
      </c>
      <c r="B1201" t="s">
        <v>8129</v>
      </c>
      <c r="C1201" t="s">
        <v>52</v>
      </c>
      <c r="D1201">
        <v>0</v>
      </c>
      <c r="E1201" t="s">
        <v>5625</v>
      </c>
      <c r="F1201" t="s">
        <v>29</v>
      </c>
      <c r="G1201" t="s">
        <v>323</v>
      </c>
      <c r="H1201" t="s">
        <v>374</v>
      </c>
    </row>
    <row r="1202" spans="1:8" x14ac:dyDescent="0.25">
      <c r="A1202" t="s">
        <v>2637</v>
      </c>
      <c r="B1202" t="s">
        <v>8130</v>
      </c>
      <c r="C1202" t="s">
        <v>52</v>
      </c>
      <c r="D1202">
        <v>7.07</v>
      </c>
      <c r="E1202" t="s">
        <v>6934</v>
      </c>
      <c r="F1202" t="s">
        <v>29</v>
      </c>
      <c r="G1202" t="s">
        <v>323</v>
      </c>
      <c r="H1202" t="s">
        <v>721</v>
      </c>
    </row>
    <row r="1203" spans="1:8" x14ac:dyDescent="0.25">
      <c r="A1203" t="s">
        <v>8131</v>
      </c>
      <c r="B1203" t="s">
        <v>8132</v>
      </c>
      <c r="C1203" t="s">
        <v>52</v>
      </c>
      <c r="D1203">
        <v>0.96</v>
      </c>
      <c r="E1203" t="s">
        <v>5617</v>
      </c>
      <c r="F1203" t="s">
        <v>29</v>
      </c>
      <c r="G1203" t="s">
        <v>323</v>
      </c>
      <c r="H1203" t="s">
        <v>573</v>
      </c>
    </row>
    <row r="1204" spans="1:8" x14ac:dyDescent="0.25">
      <c r="A1204" t="s">
        <v>17311</v>
      </c>
      <c r="B1204" t="s">
        <v>17309</v>
      </c>
      <c r="C1204" t="s">
        <v>52</v>
      </c>
      <c r="D1204">
        <v>0</v>
      </c>
      <c r="E1204" t="s">
        <v>5625</v>
      </c>
      <c r="F1204" t="s">
        <v>29</v>
      </c>
      <c r="G1204" t="s">
        <v>323</v>
      </c>
      <c r="H1204" t="s">
        <v>578</v>
      </c>
    </row>
    <row r="1205" spans="1:8" x14ac:dyDescent="0.25">
      <c r="A1205" t="s">
        <v>2645</v>
      </c>
      <c r="B1205" t="s">
        <v>2643</v>
      </c>
      <c r="C1205" t="s">
        <v>52</v>
      </c>
      <c r="D1205">
        <v>0</v>
      </c>
      <c r="E1205" t="s">
        <v>5625</v>
      </c>
      <c r="F1205" t="s">
        <v>29</v>
      </c>
      <c r="G1205" t="s">
        <v>323</v>
      </c>
      <c r="H1205" t="s">
        <v>2646</v>
      </c>
    </row>
    <row r="1206" spans="1:8" x14ac:dyDescent="0.25">
      <c r="A1206" t="s">
        <v>2652</v>
      </c>
      <c r="B1206" t="s">
        <v>2650</v>
      </c>
      <c r="C1206" t="s">
        <v>52</v>
      </c>
      <c r="D1206">
        <v>3.34</v>
      </c>
      <c r="E1206" t="s">
        <v>17530</v>
      </c>
      <c r="F1206" t="s">
        <v>29</v>
      </c>
      <c r="G1206" t="s">
        <v>323</v>
      </c>
      <c r="H1206" t="s">
        <v>2483</v>
      </c>
    </row>
    <row r="1207" spans="1:8" x14ac:dyDescent="0.25">
      <c r="A1207" t="s">
        <v>8133</v>
      </c>
      <c r="B1207" t="s">
        <v>8134</v>
      </c>
      <c r="C1207" t="s">
        <v>52</v>
      </c>
      <c r="D1207">
        <v>14.27</v>
      </c>
      <c r="E1207" t="s">
        <v>5625</v>
      </c>
      <c r="F1207" t="s">
        <v>29</v>
      </c>
      <c r="G1207" t="s">
        <v>323</v>
      </c>
      <c r="H1207" t="s">
        <v>2483</v>
      </c>
    </row>
    <row r="1208" spans="1:8" x14ac:dyDescent="0.25">
      <c r="A1208" t="s">
        <v>8135</v>
      </c>
      <c r="B1208" t="s">
        <v>8136</v>
      </c>
      <c r="C1208" t="s">
        <v>52</v>
      </c>
      <c r="D1208">
        <v>0</v>
      </c>
      <c r="E1208" t="s">
        <v>5625</v>
      </c>
      <c r="F1208" t="s">
        <v>29</v>
      </c>
      <c r="G1208" t="s">
        <v>323</v>
      </c>
      <c r="H1208" t="s">
        <v>555</v>
      </c>
    </row>
    <row r="1209" spans="1:8" x14ac:dyDescent="0.25">
      <c r="A1209" t="s">
        <v>8137</v>
      </c>
      <c r="B1209" t="s">
        <v>8138</v>
      </c>
      <c r="C1209" t="s">
        <v>52</v>
      </c>
      <c r="D1209">
        <v>2.6</v>
      </c>
      <c r="E1209" t="s">
        <v>5710</v>
      </c>
      <c r="F1209" t="s">
        <v>29</v>
      </c>
      <c r="G1209" t="s">
        <v>323</v>
      </c>
      <c r="H1209" t="s">
        <v>573</v>
      </c>
    </row>
    <row r="1210" spans="1:8" x14ac:dyDescent="0.25">
      <c r="A1210" t="s">
        <v>8139</v>
      </c>
      <c r="B1210" t="s">
        <v>8140</v>
      </c>
      <c r="C1210" t="s">
        <v>52</v>
      </c>
      <c r="D1210">
        <v>2.36</v>
      </c>
      <c r="E1210" t="s">
        <v>7055</v>
      </c>
      <c r="F1210" t="s">
        <v>29</v>
      </c>
      <c r="G1210" t="s">
        <v>323</v>
      </c>
      <c r="H1210" t="s">
        <v>555</v>
      </c>
    </row>
    <row r="1211" spans="1:8" x14ac:dyDescent="0.25">
      <c r="A1211" t="s">
        <v>8141</v>
      </c>
      <c r="B1211" t="s">
        <v>8142</v>
      </c>
      <c r="C1211" t="s">
        <v>52</v>
      </c>
      <c r="D1211">
        <v>4.16</v>
      </c>
      <c r="E1211" t="s">
        <v>7395</v>
      </c>
      <c r="F1211" t="s">
        <v>29</v>
      </c>
      <c r="G1211" t="s">
        <v>323</v>
      </c>
      <c r="H1211" t="s">
        <v>555</v>
      </c>
    </row>
    <row r="1212" spans="1:8" x14ac:dyDescent="0.25">
      <c r="A1212" t="s">
        <v>17283</v>
      </c>
      <c r="B1212" t="s">
        <v>17281</v>
      </c>
      <c r="C1212" t="s">
        <v>52</v>
      </c>
      <c r="D1212">
        <v>0</v>
      </c>
      <c r="E1212" t="s">
        <v>5625</v>
      </c>
      <c r="F1212" t="s">
        <v>29</v>
      </c>
      <c r="G1212" t="s">
        <v>323</v>
      </c>
      <c r="H1212" t="s">
        <v>946</v>
      </c>
    </row>
    <row r="1213" spans="1:8" x14ac:dyDescent="0.25">
      <c r="A1213" t="s">
        <v>2667</v>
      </c>
      <c r="B1213" t="s">
        <v>2665</v>
      </c>
      <c r="C1213" t="s">
        <v>52</v>
      </c>
      <c r="D1213">
        <v>2.1</v>
      </c>
      <c r="E1213" t="s">
        <v>7342</v>
      </c>
      <c r="F1213" t="s">
        <v>29</v>
      </c>
      <c r="G1213" t="s">
        <v>323</v>
      </c>
      <c r="H1213" t="s">
        <v>573</v>
      </c>
    </row>
    <row r="1214" spans="1:8" x14ac:dyDescent="0.25">
      <c r="A1214" t="s">
        <v>2672</v>
      </c>
      <c r="B1214" t="s">
        <v>2670</v>
      </c>
      <c r="C1214" t="s">
        <v>52</v>
      </c>
      <c r="D1214">
        <v>7.32</v>
      </c>
      <c r="E1214" t="s">
        <v>5625</v>
      </c>
      <c r="F1214" t="s">
        <v>29</v>
      </c>
      <c r="G1214" t="s">
        <v>323</v>
      </c>
      <c r="H1214" t="s">
        <v>764</v>
      </c>
    </row>
    <row r="1215" spans="1:8" x14ac:dyDescent="0.25">
      <c r="A1215" t="s">
        <v>2681</v>
      </c>
      <c r="B1215" t="s">
        <v>2679</v>
      </c>
      <c r="C1215" t="s">
        <v>52</v>
      </c>
      <c r="D1215">
        <v>0</v>
      </c>
      <c r="E1215" t="s">
        <v>5625</v>
      </c>
      <c r="F1215" t="s">
        <v>29</v>
      </c>
      <c r="G1215" t="s">
        <v>323</v>
      </c>
      <c r="H1215" t="s">
        <v>578</v>
      </c>
    </row>
    <row r="1216" spans="1:8" x14ac:dyDescent="0.25">
      <c r="A1216" t="s">
        <v>2685</v>
      </c>
      <c r="B1216" t="s">
        <v>2683</v>
      </c>
      <c r="C1216" t="s">
        <v>1154</v>
      </c>
      <c r="D1216">
        <v>0</v>
      </c>
      <c r="E1216" t="s">
        <v>5625</v>
      </c>
      <c r="F1216" t="s">
        <v>29</v>
      </c>
      <c r="G1216" t="s">
        <v>323</v>
      </c>
      <c r="H1216" t="s">
        <v>585</v>
      </c>
    </row>
    <row r="1217" spans="1:8" x14ac:dyDescent="0.25">
      <c r="A1217" t="s">
        <v>8143</v>
      </c>
      <c r="B1217" t="s">
        <v>8144</v>
      </c>
      <c r="C1217" t="s">
        <v>52</v>
      </c>
      <c r="D1217">
        <v>0</v>
      </c>
      <c r="E1217" t="s">
        <v>5625</v>
      </c>
      <c r="F1217" t="s">
        <v>29</v>
      </c>
      <c r="G1217" t="s">
        <v>323</v>
      </c>
      <c r="H1217" t="s">
        <v>578</v>
      </c>
    </row>
    <row r="1218" spans="1:8" x14ac:dyDescent="0.25">
      <c r="A1218" t="s">
        <v>2689</v>
      </c>
      <c r="B1218" t="s">
        <v>2686</v>
      </c>
      <c r="C1218" t="s">
        <v>52</v>
      </c>
      <c r="D1218">
        <v>5.4203999999999999</v>
      </c>
      <c r="E1218" t="s">
        <v>8145</v>
      </c>
      <c r="F1218" t="s">
        <v>29</v>
      </c>
      <c r="G1218" t="s">
        <v>323</v>
      </c>
      <c r="H1218" t="s">
        <v>826</v>
      </c>
    </row>
    <row r="1219" spans="1:8" x14ac:dyDescent="0.25">
      <c r="A1219" t="s">
        <v>8146</v>
      </c>
      <c r="B1219" t="s">
        <v>8147</v>
      </c>
      <c r="C1219" t="s">
        <v>441</v>
      </c>
      <c r="D1219">
        <v>0</v>
      </c>
      <c r="E1219" t="s">
        <v>5625</v>
      </c>
      <c r="F1219" t="s">
        <v>29</v>
      </c>
      <c r="G1219" t="s">
        <v>323</v>
      </c>
      <c r="H1219" t="s">
        <v>864</v>
      </c>
    </row>
    <row r="1220" spans="1:8" x14ac:dyDescent="0.25">
      <c r="A1220" t="s">
        <v>8148</v>
      </c>
      <c r="B1220" t="s">
        <v>8149</v>
      </c>
      <c r="C1220" t="s">
        <v>52</v>
      </c>
      <c r="D1220">
        <v>1.99</v>
      </c>
      <c r="E1220" t="s">
        <v>5625</v>
      </c>
      <c r="F1220" t="s">
        <v>29</v>
      </c>
      <c r="G1220" t="s">
        <v>323</v>
      </c>
      <c r="H1220" t="s">
        <v>8150</v>
      </c>
    </row>
    <row r="1221" spans="1:8" x14ac:dyDescent="0.25">
      <c r="A1221" t="s">
        <v>8151</v>
      </c>
      <c r="B1221" t="s">
        <v>8152</v>
      </c>
      <c r="C1221" t="s">
        <v>8153</v>
      </c>
      <c r="D1221">
        <v>3.26</v>
      </c>
      <c r="E1221" t="s">
        <v>5625</v>
      </c>
      <c r="F1221" t="s">
        <v>29</v>
      </c>
      <c r="G1221" t="s">
        <v>323</v>
      </c>
      <c r="H1221" t="s">
        <v>840</v>
      </c>
    </row>
    <row r="1222" spans="1:8" x14ac:dyDescent="0.25">
      <c r="A1222" t="s">
        <v>8154</v>
      </c>
      <c r="B1222" t="s">
        <v>8155</v>
      </c>
      <c r="C1222" t="s">
        <v>1154</v>
      </c>
      <c r="D1222">
        <v>0</v>
      </c>
      <c r="E1222" t="s">
        <v>5625</v>
      </c>
      <c r="F1222" t="s">
        <v>29</v>
      </c>
      <c r="G1222" t="s">
        <v>323</v>
      </c>
      <c r="H1222" t="s">
        <v>31</v>
      </c>
    </row>
    <row r="1223" spans="1:8" x14ac:dyDescent="0.25">
      <c r="A1223" t="s">
        <v>2697</v>
      </c>
      <c r="B1223" t="s">
        <v>8156</v>
      </c>
      <c r="C1223" t="s">
        <v>2248</v>
      </c>
      <c r="D1223">
        <v>8.3000000000000007</v>
      </c>
      <c r="E1223" t="s">
        <v>5625</v>
      </c>
      <c r="F1223" t="s">
        <v>29</v>
      </c>
      <c r="G1223" t="s">
        <v>323</v>
      </c>
      <c r="H1223" t="s">
        <v>31</v>
      </c>
    </row>
    <row r="1224" spans="1:8" x14ac:dyDescent="0.25">
      <c r="A1224" t="s">
        <v>2700</v>
      </c>
      <c r="B1224" t="s">
        <v>8157</v>
      </c>
      <c r="C1224" t="s">
        <v>349</v>
      </c>
      <c r="D1224">
        <v>28.03</v>
      </c>
      <c r="E1224" t="s">
        <v>8158</v>
      </c>
      <c r="F1224" t="s">
        <v>29</v>
      </c>
      <c r="G1224" t="s">
        <v>323</v>
      </c>
      <c r="H1224" t="s">
        <v>2701</v>
      </c>
    </row>
    <row r="1225" spans="1:8" x14ac:dyDescent="0.25">
      <c r="A1225" t="s">
        <v>2713</v>
      </c>
      <c r="B1225" t="s">
        <v>2711</v>
      </c>
      <c r="C1225" t="s">
        <v>52</v>
      </c>
      <c r="D1225">
        <v>1</v>
      </c>
      <c r="E1225" t="s">
        <v>5625</v>
      </c>
      <c r="F1225" t="s">
        <v>29</v>
      </c>
      <c r="G1225" t="s">
        <v>323</v>
      </c>
      <c r="H1225" t="s">
        <v>864</v>
      </c>
    </row>
    <row r="1226" spans="1:8" x14ac:dyDescent="0.25">
      <c r="A1226" t="s">
        <v>2716</v>
      </c>
      <c r="B1226" t="s">
        <v>2714</v>
      </c>
      <c r="C1226" t="s">
        <v>256</v>
      </c>
      <c r="D1226">
        <v>9.5</v>
      </c>
      <c r="E1226" t="s">
        <v>8159</v>
      </c>
      <c r="F1226" t="s">
        <v>29</v>
      </c>
      <c r="G1226" t="s">
        <v>323</v>
      </c>
      <c r="H1226" t="s">
        <v>1031</v>
      </c>
    </row>
    <row r="1227" spans="1:8" x14ac:dyDescent="0.25">
      <c r="A1227" t="s">
        <v>2721</v>
      </c>
      <c r="B1227" t="s">
        <v>2719</v>
      </c>
      <c r="C1227" t="s">
        <v>256</v>
      </c>
      <c r="D1227">
        <v>2.79</v>
      </c>
      <c r="E1227" t="s">
        <v>8160</v>
      </c>
      <c r="F1227" t="s">
        <v>29</v>
      </c>
      <c r="G1227" t="s">
        <v>323</v>
      </c>
      <c r="H1227" t="s">
        <v>578</v>
      </c>
    </row>
    <row r="1228" spans="1:8" x14ac:dyDescent="0.25">
      <c r="A1228" t="s">
        <v>2724</v>
      </c>
      <c r="B1228" t="s">
        <v>2722</v>
      </c>
      <c r="C1228" t="s">
        <v>52</v>
      </c>
      <c r="D1228">
        <v>0.93</v>
      </c>
      <c r="E1228" t="s">
        <v>5625</v>
      </c>
      <c r="F1228" t="s">
        <v>29</v>
      </c>
      <c r="G1228" t="s">
        <v>323</v>
      </c>
      <c r="H1228" t="s">
        <v>555</v>
      </c>
    </row>
    <row r="1229" spans="1:8" x14ac:dyDescent="0.25">
      <c r="A1229" t="s">
        <v>2727</v>
      </c>
      <c r="B1229" t="s">
        <v>2725</v>
      </c>
      <c r="C1229" t="s">
        <v>441</v>
      </c>
      <c r="D1229">
        <v>2.95</v>
      </c>
      <c r="E1229" t="s">
        <v>5625</v>
      </c>
      <c r="F1229" t="s">
        <v>29</v>
      </c>
      <c r="G1229" t="s">
        <v>323</v>
      </c>
      <c r="H1229" t="s">
        <v>959</v>
      </c>
    </row>
    <row r="1230" spans="1:8" x14ac:dyDescent="0.25">
      <c r="A1230" t="s">
        <v>2731</v>
      </c>
      <c r="B1230" t="s">
        <v>2729</v>
      </c>
      <c r="C1230" t="s">
        <v>52</v>
      </c>
      <c r="D1230">
        <v>0</v>
      </c>
      <c r="E1230" t="s">
        <v>5625</v>
      </c>
      <c r="F1230" t="s">
        <v>29</v>
      </c>
      <c r="G1230" t="s">
        <v>323</v>
      </c>
      <c r="H1230" t="s">
        <v>2732</v>
      </c>
    </row>
    <row r="1231" spans="1:8" x14ac:dyDescent="0.25">
      <c r="A1231" t="s">
        <v>2735</v>
      </c>
      <c r="B1231" t="s">
        <v>2733</v>
      </c>
      <c r="C1231" t="s">
        <v>52</v>
      </c>
      <c r="D1231">
        <v>0</v>
      </c>
      <c r="E1231" t="s">
        <v>5625</v>
      </c>
      <c r="F1231" t="s">
        <v>29</v>
      </c>
      <c r="G1231" t="s">
        <v>323</v>
      </c>
      <c r="H1231" t="s">
        <v>31</v>
      </c>
    </row>
    <row r="1232" spans="1:8" x14ac:dyDescent="0.25">
      <c r="A1232" t="s">
        <v>2738</v>
      </c>
      <c r="B1232" t="s">
        <v>2736</v>
      </c>
      <c r="C1232" t="s">
        <v>256</v>
      </c>
      <c r="D1232">
        <v>5.8</v>
      </c>
      <c r="E1232" t="s">
        <v>7395</v>
      </c>
      <c r="F1232" t="s">
        <v>29</v>
      </c>
      <c r="G1232" t="s">
        <v>323</v>
      </c>
      <c r="H1232" t="s">
        <v>853</v>
      </c>
    </row>
    <row r="1233" spans="1:8" x14ac:dyDescent="0.25">
      <c r="A1233" t="s">
        <v>8161</v>
      </c>
      <c r="B1233" t="s">
        <v>8162</v>
      </c>
      <c r="C1233" t="s">
        <v>52</v>
      </c>
      <c r="D1233">
        <v>10.16</v>
      </c>
      <c r="E1233" t="s">
        <v>5625</v>
      </c>
      <c r="F1233" t="s">
        <v>29</v>
      </c>
      <c r="G1233" t="s">
        <v>323</v>
      </c>
      <c r="H1233" t="s">
        <v>31</v>
      </c>
    </row>
    <row r="1234" spans="1:8" x14ac:dyDescent="0.25">
      <c r="A1234" t="s">
        <v>8163</v>
      </c>
      <c r="B1234" t="s">
        <v>8164</v>
      </c>
      <c r="C1234" t="s">
        <v>52</v>
      </c>
      <c r="D1234">
        <v>0.67</v>
      </c>
      <c r="E1234" t="s">
        <v>5625</v>
      </c>
      <c r="F1234" t="s">
        <v>29</v>
      </c>
      <c r="G1234" t="s">
        <v>323</v>
      </c>
      <c r="H1234" t="s">
        <v>555</v>
      </c>
    </row>
    <row r="1235" spans="1:8" x14ac:dyDescent="0.25">
      <c r="A1235" t="s">
        <v>2741</v>
      </c>
      <c r="B1235" t="s">
        <v>2739</v>
      </c>
      <c r="C1235" t="s">
        <v>52</v>
      </c>
      <c r="D1235">
        <v>6.31</v>
      </c>
      <c r="E1235" t="s">
        <v>8165</v>
      </c>
      <c r="F1235" t="s">
        <v>29</v>
      </c>
      <c r="G1235" t="s">
        <v>323</v>
      </c>
      <c r="H1235" t="s">
        <v>1031</v>
      </c>
    </row>
    <row r="1236" spans="1:8" x14ac:dyDescent="0.25">
      <c r="A1236" t="s">
        <v>8166</v>
      </c>
      <c r="B1236" t="s">
        <v>8167</v>
      </c>
      <c r="C1236" t="s">
        <v>52</v>
      </c>
      <c r="D1236">
        <v>2.5499999999999998</v>
      </c>
      <c r="E1236" t="s">
        <v>5625</v>
      </c>
      <c r="F1236" t="s">
        <v>29</v>
      </c>
      <c r="G1236" t="s">
        <v>323</v>
      </c>
      <c r="H1236" t="s">
        <v>1031</v>
      </c>
    </row>
    <row r="1237" spans="1:8" x14ac:dyDescent="0.25">
      <c r="A1237" t="s">
        <v>8168</v>
      </c>
      <c r="B1237" t="s">
        <v>8169</v>
      </c>
      <c r="C1237" t="s">
        <v>52</v>
      </c>
      <c r="D1237">
        <v>0</v>
      </c>
      <c r="E1237" t="s">
        <v>5625</v>
      </c>
      <c r="F1237" t="s">
        <v>29</v>
      </c>
      <c r="G1237" t="s">
        <v>323</v>
      </c>
      <c r="H1237" t="s">
        <v>573</v>
      </c>
    </row>
    <row r="1238" spans="1:8" x14ac:dyDescent="0.25">
      <c r="A1238" t="s">
        <v>8170</v>
      </c>
      <c r="B1238" t="s">
        <v>8171</v>
      </c>
      <c r="C1238" t="s">
        <v>52</v>
      </c>
      <c r="D1238">
        <v>200</v>
      </c>
      <c r="E1238" t="s">
        <v>5625</v>
      </c>
      <c r="F1238" t="s">
        <v>29</v>
      </c>
      <c r="G1238" t="s">
        <v>323</v>
      </c>
      <c r="H1238" t="s">
        <v>8172</v>
      </c>
    </row>
    <row r="1239" spans="1:8" x14ac:dyDescent="0.25">
      <c r="A1239" t="s">
        <v>8173</v>
      </c>
      <c r="B1239" t="s">
        <v>8174</v>
      </c>
      <c r="C1239" t="s">
        <v>52</v>
      </c>
      <c r="D1239">
        <v>82</v>
      </c>
      <c r="E1239" t="s">
        <v>5625</v>
      </c>
      <c r="F1239" t="s">
        <v>29</v>
      </c>
      <c r="G1239" t="s">
        <v>323</v>
      </c>
      <c r="H1239" t="s">
        <v>5327</v>
      </c>
    </row>
    <row r="1240" spans="1:8" x14ac:dyDescent="0.25">
      <c r="A1240" t="s">
        <v>8175</v>
      </c>
      <c r="B1240" t="s">
        <v>8176</v>
      </c>
      <c r="C1240" t="s">
        <v>52</v>
      </c>
      <c r="D1240">
        <v>49.77</v>
      </c>
      <c r="E1240" t="s">
        <v>5625</v>
      </c>
      <c r="F1240" t="s">
        <v>29</v>
      </c>
      <c r="G1240" t="s">
        <v>323</v>
      </c>
      <c r="H1240" t="s">
        <v>585</v>
      </c>
    </row>
    <row r="1241" spans="1:8" x14ac:dyDescent="0.25">
      <c r="A1241" t="s">
        <v>8177</v>
      </c>
      <c r="B1241" t="s">
        <v>8178</v>
      </c>
      <c r="C1241" t="s">
        <v>52</v>
      </c>
      <c r="D1241">
        <v>46.17</v>
      </c>
      <c r="E1241" t="s">
        <v>5617</v>
      </c>
      <c r="F1241" t="s">
        <v>29</v>
      </c>
      <c r="G1241" t="s">
        <v>323</v>
      </c>
      <c r="H1241" t="s">
        <v>1031</v>
      </c>
    </row>
    <row r="1242" spans="1:8" x14ac:dyDescent="0.25">
      <c r="A1242" t="s">
        <v>2757</v>
      </c>
      <c r="B1242" t="s">
        <v>2755</v>
      </c>
      <c r="C1242" t="s">
        <v>292</v>
      </c>
      <c r="D1242">
        <v>25.02</v>
      </c>
      <c r="E1242" t="s">
        <v>8179</v>
      </c>
      <c r="F1242" t="s">
        <v>29</v>
      </c>
      <c r="G1242" t="s">
        <v>323</v>
      </c>
      <c r="H1242" t="s">
        <v>2618</v>
      </c>
    </row>
    <row r="1243" spans="1:8" x14ac:dyDescent="0.25">
      <c r="A1243" t="s">
        <v>8180</v>
      </c>
      <c r="B1243" t="s">
        <v>17531</v>
      </c>
      <c r="C1243" t="s">
        <v>52</v>
      </c>
      <c r="D1243">
        <v>0</v>
      </c>
      <c r="E1243" t="s">
        <v>5625</v>
      </c>
      <c r="F1243" t="s">
        <v>29</v>
      </c>
      <c r="G1243" t="s">
        <v>323</v>
      </c>
      <c r="H1243" t="s">
        <v>585</v>
      </c>
    </row>
    <row r="1244" spans="1:8" x14ac:dyDescent="0.25">
      <c r="A1244" t="s">
        <v>8181</v>
      </c>
      <c r="B1244" t="s">
        <v>8182</v>
      </c>
      <c r="C1244" t="s">
        <v>52</v>
      </c>
      <c r="D1244">
        <v>10</v>
      </c>
      <c r="E1244" t="s">
        <v>5625</v>
      </c>
      <c r="F1244" t="s">
        <v>29</v>
      </c>
      <c r="G1244" t="s">
        <v>323</v>
      </c>
      <c r="H1244" t="s">
        <v>8183</v>
      </c>
    </row>
    <row r="1245" spans="1:8" x14ac:dyDescent="0.25">
      <c r="A1245" t="s">
        <v>8184</v>
      </c>
      <c r="B1245" t="s">
        <v>8185</v>
      </c>
      <c r="C1245" t="s">
        <v>52</v>
      </c>
      <c r="D1245">
        <v>0.3</v>
      </c>
      <c r="E1245" t="s">
        <v>5625</v>
      </c>
      <c r="F1245" t="s">
        <v>29</v>
      </c>
      <c r="G1245" t="s">
        <v>323</v>
      </c>
      <c r="H1245" t="s">
        <v>2022</v>
      </c>
    </row>
    <row r="1246" spans="1:8" x14ac:dyDescent="0.25">
      <c r="A1246" t="s">
        <v>2776</v>
      </c>
      <c r="B1246" t="s">
        <v>2774</v>
      </c>
      <c r="C1246" t="s">
        <v>52</v>
      </c>
      <c r="D1246">
        <v>0</v>
      </c>
      <c r="E1246" t="s">
        <v>5625</v>
      </c>
      <c r="F1246" t="s">
        <v>29</v>
      </c>
      <c r="G1246" t="s">
        <v>323</v>
      </c>
      <c r="H1246" t="s">
        <v>2777</v>
      </c>
    </row>
    <row r="1247" spans="1:8" x14ac:dyDescent="0.25">
      <c r="A1247" t="s">
        <v>8186</v>
      </c>
      <c r="B1247" t="s">
        <v>8187</v>
      </c>
      <c r="C1247" t="s">
        <v>52</v>
      </c>
      <c r="D1247">
        <v>12.12</v>
      </c>
      <c r="E1247" t="s">
        <v>5625</v>
      </c>
      <c r="F1247" t="s">
        <v>29</v>
      </c>
      <c r="G1247" t="s">
        <v>323</v>
      </c>
      <c r="H1247" t="s">
        <v>2483</v>
      </c>
    </row>
    <row r="1248" spans="1:8" x14ac:dyDescent="0.25">
      <c r="A1248" t="s">
        <v>8188</v>
      </c>
      <c r="B1248" t="s">
        <v>8189</v>
      </c>
      <c r="C1248" t="s">
        <v>52</v>
      </c>
      <c r="D1248">
        <v>10.5609</v>
      </c>
      <c r="E1248" t="s">
        <v>5625</v>
      </c>
      <c r="F1248" t="s">
        <v>29</v>
      </c>
      <c r="G1248" t="s">
        <v>323</v>
      </c>
      <c r="H1248" t="s">
        <v>1031</v>
      </c>
    </row>
    <row r="1249" spans="1:8" x14ac:dyDescent="0.25">
      <c r="A1249" t="s">
        <v>8190</v>
      </c>
      <c r="B1249" t="s">
        <v>8191</v>
      </c>
      <c r="C1249" t="s">
        <v>52</v>
      </c>
      <c r="D1249">
        <v>50.47</v>
      </c>
      <c r="E1249" t="s">
        <v>5625</v>
      </c>
      <c r="F1249" t="s">
        <v>29</v>
      </c>
      <c r="G1249" t="s">
        <v>323</v>
      </c>
      <c r="H1249" t="s">
        <v>8191</v>
      </c>
    </row>
    <row r="1250" spans="1:8" x14ac:dyDescent="0.25">
      <c r="A1250" t="s">
        <v>2788</v>
      </c>
      <c r="B1250" t="s">
        <v>2786</v>
      </c>
      <c r="C1250" t="s">
        <v>52</v>
      </c>
      <c r="D1250">
        <v>6.59</v>
      </c>
      <c r="E1250" t="s">
        <v>5625</v>
      </c>
      <c r="F1250" t="s">
        <v>29</v>
      </c>
      <c r="G1250" t="s">
        <v>323</v>
      </c>
      <c r="H1250" t="s">
        <v>2789</v>
      </c>
    </row>
    <row r="1251" spans="1:8" x14ac:dyDescent="0.25">
      <c r="A1251" t="s">
        <v>8192</v>
      </c>
      <c r="B1251" t="s">
        <v>8193</v>
      </c>
      <c r="C1251" t="s">
        <v>52</v>
      </c>
      <c r="D1251">
        <v>30</v>
      </c>
      <c r="E1251" t="s">
        <v>5625</v>
      </c>
      <c r="F1251" t="s">
        <v>29</v>
      </c>
      <c r="G1251" t="s">
        <v>323</v>
      </c>
      <c r="H1251" t="s">
        <v>721</v>
      </c>
    </row>
    <row r="1252" spans="1:8" x14ac:dyDescent="0.25">
      <c r="A1252" t="s">
        <v>2792</v>
      </c>
      <c r="B1252" t="s">
        <v>2790</v>
      </c>
      <c r="C1252" t="s">
        <v>52</v>
      </c>
      <c r="D1252">
        <v>0.7</v>
      </c>
      <c r="E1252" t="s">
        <v>8194</v>
      </c>
      <c r="F1252" t="s">
        <v>29</v>
      </c>
      <c r="G1252" t="s">
        <v>323</v>
      </c>
      <c r="H1252" t="s">
        <v>2483</v>
      </c>
    </row>
    <row r="1253" spans="1:8" x14ac:dyDescent="0.25">
      <c r="A1253" t="s">
        <v>8195</v>
      </c>
      <c r="B1253" t="s">
        <v>8196</v>
      </c>
      <c r="C1253" t="s">
        <v>52</v>
      </c>
      <c r="D1253">
        <v>0.91</v>
      </c>
      <c r="E1253" t="s">
        <v>7395</v>
      </c>
      <c r="F1253" t="s">
        <v>29</v>
      </c>
      <c r="G1253" t="s">
        <v>323</v>
      </c>
      <c r="H1253" t="s">
        <v>573</v>
      </c>
    </row>
    <row r="1254" spans="1:8" x14ac:dyDescent="0.25">
      <c r="A1254" t="s">
        <v>8197</v>
      </c>
      <c r="B1254" t="s">
        <v>8198</v>
      </c>
      <c r="C1254" t="s">
        <v>256</v>
      </c>
      <c r="D1254">
        <v>358.3</v>
      </c>
      <c r="E1254" t="s">
        <v>5625</v>
      </c>
      <c r="F1254" t="s">
        <v>29</v>
      </c>
      <c r="G1254" t="s">
        <v>323</v>
      </c>
      <c r="H1254" t="s">
        <v>721</v>
      </c>
    </row>
    <row r="1255" spans="1:8" x14ac:dyDescent="0.25">
      <c r="A1255" t="s">
        <v>8199</v>
      </c>
      <c r="B1255" t="s">
        <v>8200</v>
      </c>
      <c r="C1255" t="s">
        <v>52</v>
      </c>
      <c r="D1255">
        <v>0</v>
      </c>
      <c r="E1255" t="s">
        <v>5625</v>
      </c>
      <c r="F1255" t="s">
        <v>29</v>
      </c>
      <c r="G1255" t="s">
        <v>323</v>
      </c>
      <c r="H1255" t="s">
        <v>2483</v>
      </c>
    </row>
    <row r="1256" spans="1:8" x14ac:dyDescent="0.25">
      <c r="A1256" t="s">
        <v>8201</v>
      </c>
      <c r="B1256" t="s">
        <v>8202</v>
      </c>
      <c r="C1256" t="s">
        <v>52</v>
      </c>
      <c r="D1256">
        <v>0</v>
      </c>
      <c r="E1256" t="s">
        <v>5625</v>
      </c>
      <c r="F1256" t="s">
        <v>29</v>
      </c>
      <c r="G1256" t="s">
        <v>323</v>
      </c>
      <c r="H1256" t="s">
        <v>573</v>
      </c>
    </row>
    <row r="1257" spans="1:8" x14ac:dyDescent="0.25">
      <c r="A1257" t="s">
        <v>2796</v>
      </c>
      <c r="B1257" t="s">
        <v>2794</v>
      </c>
      <c r="C1257" t="s">
        <v>52</v>
      </c>
      <c r="D1257">
        <v>19.940000000000001</v>
      </c>
      <c r="E1257" t="s">
        <v>5625</v>
      </c>
      <c r="F1257" t="s">
        <v>29</v>
      </c>
      <c r="G1257" t="s">
        <v>323</v>
      </c>
      <c r="H1257" t="s">
        <v>31</v>
      </c>
    </row>
    <row r="1258" spans="1:8" x14ac:dyDescent="0.25">
      <c r="A1258" t="s">
        <v>8203</v>
      </c>
      <c r="B1258" t="s">
        <v>8204</v>
      </c>
      <c r="C1258" t="s">
        <v>52</v>
      </c>
      <c r="D1258">
        <v>4.72</v>
      </c>
      <c r="E1258" t="s">
        <v>7395</v>
      </c>
      <c r="F1258" t="s">
        <v>29</v>
      </c>
      <c r="G1258" t="s">
        <v>323</v>
      </c>
      <c r="H1258" t="s">
        <v>2777</v>
      </c>
    </row>
    <row r="1259" spans="1:8" x14ac:dyDescent="0.25">
      <c r="A1259" t="s">
        <v>8205</v>
      </c>
      <c r="B1259" t="s">
        <v>8206</v>
      </c>
      <c r="C1259" t="s">
        <v>52</v>
      </c>
      <c r="D1259">
        <v>0</v>
      </c>
      <c r="E1259" t="s">
        <v>5625</v>
      </c>
      <c r="F1259" t="s">
        <v>29</v>
      </c>
      <c r="G1259" t="s">
        <v>323</v>
      </c>
      <c r="H1259" t="s">
        <v>3902</v>
      </c>
    </row>
    <row r="1260" spans="1:8" x14ac:dyDescent="0.25">
      <c r="A1260" t="s">
        <v>8207</v>
      </c>
      <c r="B1260" t="s">
        <v>8208</v>
      </c>
      <c r="C1260" t="s">
        <v>52</v>
      </c>
      <c r="D1260">
        <v>0</v>
      </c>
      <c r="E1260" t="s">
        <v>5625</v>
      </c>
      <c r="F1260" t="s">
        <v>29</v>
      </c>
      <c r="G1260" t="s">
        <v>323</v>
      </c>
      <c r="H1260" t="s">
        <v>721</v>
      </c>
    </row>
    <row r="1261" spans="1:8" x14ac:dyDescent="0.25">
      <c r="A1261" t="s">
        <v>8209</v>
      </c>
      <c r="B1261" t="s">
        <v>8210</v>
      </c>
      <c r="C1261" t="s">
        <v>441</v>
      </c>
      <c r="D1261">
        <v>10</v>
      </c>
      <c r="E1261" t="s">
        <v>7350</v>
      </c>
      <c r="F1261" t="s">
        <v>29</v>
      </c>
      <c r="G1261" t="s">
        <v>323</v>
      </c>
      <c r="H1261" t="s">
        <v>8211</v>
      </c>
    </row>
    <row r="1262" spans="1:8" x14ac:dyDescent="0.25">
      <c r="A1262" t="s">
        <v>2799</v>
      </c>
      <c r="B1262" t="s">
        <v>2797</v>
      </c>
      <c r="C1262" t="s">
        <v>52</v>
      </c>
      <c r="D1262">
        <v>177</v>
      </c>
      <c r="E1262" t="s">
        <v>8158</v>
      </c>
      <c r="F1262" t="s">
        <v>29</v>
      </c>
      <c r="G1262" t="s">
        <v>323</v>
      </c>
      <c r="H1262" t="s">
        <v>265</v>
      </c>
    </row>
    <row r="1263" spans="1:8" x14ac:dyDescent="0.25">
      <c r="A1263" t="s">
        <v>8212</v>
      </c>
      <c r="B1263" t="s">
        <v>8213</v>
      </c>
      <c r="C1263" t="s">
        <v>52</v>
      </c>
      <c r="D1263">
        <v>4.29</v>
      </c>
      <c r="E1263" t="s">
        <v>5625</v>
      </c>
      <c r="F1263" t="s">
        <v>29</v>
      </c>
      <c r="G1263" t="s">
        <v>323</v>
      </c>
      <c r="H1263" t="s">
        <v>3418</v>
      </c>
    </row>
    <row r="1264" spans="1:8" x14ac:dyDescent="0.25">
      <c r="A1264" t="s">
        <v>8214</v>
      </c>
      <c r="B1264" t="s">
        <v>8215</v>
      </c>
      <c r="C1264" t="s">
        <v>441</v>
      </c>
      <c r="D1264">
        <v>63</v>
      </c>
      <c r="E1264" t="s">
        <v>5617</v>
      </c>
      <c r="F1264" t="s">
        <v>29</v>
      </c>
      <c r="G1264" t="s">
        <v>323</v>
      </c>
      <c r="H1264" t="s">
        <v>864</v>
      </c>
    </row>
    <row r="1265" spans="1:8" x14ac:dyDescent="0.25">
      <c r="A1265" t="s">
        <v>8216</v>
      </c>
      <c r="B1265" t="s">
        <v>8217</v>
      </c>
      <c r="C1265" t="s">
        <v>52</v>
      </c>
      <c r="D1265">
        <v>63.2</v>
      </c>
      <c r="E1265" t="s">
        <v>5625</v>
      </c>
      <c r="F1265" t="s">
        <v>29</v>
      </c>
      <c r="G1265" t="s">
        <v>323</v>
      </c>
      <c r="H1265" t="s">
        <v>585</v>
      </c>
    </row>
    <row r="1266" spans="1:8" x14ac:dyDescent="0.25">
      <c r="A1266" t="s">
        <v>8218</v>
      </c>
      <c r="B1266" t="s">
        <v>8219</v>
      </c>
      <c r="C1266" t="s">
        <v>52</v>
      </c>
      <c r="D1266">
        <v>0</v>
      </c>
      <c r="E1266" t="s">
        <v>5625</v>
      </c>
      <c r="F1266" t="s">
        <v>29</v>
      </c>
      <c r="G1266" t="s">
        <v>323</v>
      </c>
      <c r="H1266" t="s">
        <v>31</v>
      </c>
    </row>
    <row r="1267" spans="1:8" x14ac:dyDescent="0.25">
      <c r="A1267" t="s">
        <v>8220</v>
      </c>
      <c r="B1267" t="s">
        <v>8221</v>
      </c>
      <c r="C1267" t="s">
        <v>441</v>
      </c>
      <c r="D1267">
        <v>0</v>
      </c>
      <c r="E1267" t="s">
        <v>5625</v>
      </c>
      <c r="F1267" t="s">
        <v>29</v>
      </c>
      <c r="G1267" t="s">
        <v>323</v>
      </c>
      <c r="H1267" t="s">
        <v>864</v>
      </c>
    </row>
    <row r="1268" spans="1:8" x14ac:dyDescent="0.25">
      <c r="A1268" t="s">
        <v>16384</v>
      </c>
      <c r="B1268" t="s">
        <v>17532</v>
      </c>
      <c r="C1268" t="s">
        <v>441</v>
      </c>
      <c r="D1268">
        <v>0</v>
      </c>
      <c r="E1268" t="s">
        <v>5625</v>
      </c>
      <c r="F1268" t="s">
        <v>29</v>
      </c>
      <c r="G1268" t="s">
        <v>323</v>
      </c>
      <c r="H1268" t="s">
        <v>6804</v>
      </c>
    </row>
    <row r="1269" spans="1:8" x14ac:dyDescent="0.25">
      <c r="A1269" t="s">
        <v>2802</v>
      </c>
      <c r="B1269" t="s">
        <v>2800</v>
      </c>
      <c r="C1269" t="s">
        <v>52</v>
      </c>
      <c r="D1269">
        <v>2</v>
      </c>
      <c r="E1269" t="s">
        <v>5625</v>
      </c>
      <c r="F1269" t="s">
        <v>29</v>
      </c>
      <c r="G1269" t="s">
        <v>323</v>
      </c>
      <c r="H1269" t="s">
        <v>555</v>
      </c>
    </row>
    <row r="1270" spans="1:8" x14ac:dyDescent="0.25">
      <c r="A1270" t="s">
        <v>8222</v>
      </c>
      <c r="B1270" t="s">
        <v>8223</v>
      </c>
      <c r="C1270" t="s">
        <v>52</v>
      </c>
      <c r="D1270">
        <v>5.65</v>
      </c>
      <c r="E1270" t="s">
        <v>5625</v>
      </c>
      <c r="F1270" t="s">
        <v>29</v>
      </c>
      <c r="G1270" t="s">
        <v>323</v>
      </c>
      <c r="H1270" t="s">
        <v>4109</v>
      </c>
    </row>
    <row r="1271" spans="1:8" x14ac:dyDescent="0.25">
      <c r="A1271" t="s">
        <v>2805</v>
      </c>
      <c r="B1271" t="s">
        <v>2803</v>
      </c>
      <c r="C1271" t="s">
        <v>256</v>
      </c>
      <c r="D1271">
        <v>7.24</v>
      </c>
      <c r="E1271" t="s">
        <v>5625</v>
      </c>
      <c r="F1271" t="s">
        <v>29</v>
      </c>
      <c r="G1271" t="s">
        <v>323</v>
      </c>
      <c r="H1271" t="s">
        <v>721</v>
      </c>
    </row>
    <row r="1272" spans="1:8" x14ac:dyDescent="0.25">
      <c r="A1272" t="s">
        <v>2809</v>
      </c>
      <c r="B1272" t="s">
        <v>2807</v>
      </c>
      <c r="C1272" t="s">
        <v>256</v>
      </c>
      <c r="D1272">
        <v>19</v>
      </c>
      <c r="E1272" t="s">
        <v>5625</v>
      </c>
      <c r="F1272" t="s">
        <v>29</v>
      </c>
      <c r="G1272" t="s">
        <v>323</v>
      </c>
      <c r="H1272" t="s">
        <v>2810</v>
      </c>
    </row>
    <row r="1273" spans="1:8" x14ac:dyDescent="0.25">
      <c r="A1273" t="s">
        <v>16930</v>
      </c>
      <c r="B1273" t="s">
        <v>17533</v>
      </c>
      <c r="C1273" t="s">
        <v>52</v>
      </c>
      <c r="D1273">
        <v>0</v>
      </c>
      <c r="E1273" t="s">
        <v>5625</v>
      </c>
      <c r="F1273" t="s">
        <v>29</v>
      </c>
      <c r="G1273" t="s">
        <v>323</v>
      </c>
      <c r="H1273" t="s">
        <v>864</v>
      </c>
    </row>
    <row r="1274" spans="1:8" x14ac:dyDescent="0.25">
      <c r="A1274" t="s">
        <v>16933</v>
      </c>
      <c r="B1274" t="s">
        <v>16931</v>
      </c>
      <c r="C1274" t="s">
        <v>52</v>
      </c>
      <c r="D1274">
        <v>0</v>
      </c>
      <c r="E1274" t="s">
        <v>5625</v>
      </c>
      <c r="F1274" t="s">
        <v>29</v>
      </c>
      <c r="G1274" t="s">
        <v>323</v>
      </c>
      <c r="H1274" t="s">
        <v>1031</v>
      </c>
    </row>
    <row r="1275" spans="1:8" x14ac:dyDescent="0.25">
      <c r="A1275" t="s">
        <v>8224</v>
      </c>
      <c r="B1275" t="s">
        <v>8225</v>
      </c>
      <c r="C1275" t="s">
        <v>52</v>
      </c>
      <c r="D1275">
        <v>2300</v>
      </c>
      <c r="E1275" t="s">
        <v>5625</v>
      </c>
      <c r="F1275" t="s">
        <v>29</v>
      </c>
      <c r="G1275" t="s">
        <v>323</v>
      </c>
      <c r="H1275" t="s">
        <v>3749</v>
      </c>
    </row>
    <row r="1276" spans="1:8" x14ac:dyDescent="0.25">
      <c r="A1276" t="s">
        <v>2817</v>
      </c>
      <c r="B1276" t="s">
        <v>2815</v>
      </c>
      <c r="C1276" t="s">
        <v>52</v>
      </c>
      <c r="D1276">
        <v>1600</v>
      </c>
      <c r="E1276" t="s">
        <v>5625</v>
      </c>
      <c r="F1276" t="s">
        <v>29</v>
      </c>
      <c r="G1276" t="s">
        <v>323</v>
      </c>
      <c r="H1276" t="s">
        <v>864</v>
      </c>
    </row>
    <row r="1277" spans="1:8" x14ac:dyDescent="0.25">
      <c r="A1277" t="s">
        <v>2820</v>
      </c>
      <c r="B1277" t="s">
        <v>2818</v>
      </c>
      <c r="C1277" t="s">
        <v>256</v>
      </c>
      <c r="D1277">
        <v>1.9</v>
      </c>
      <c r="E1277" t="s">
        <v>5625</v>
      </c>
      <c r="F1277" t="s">
        <v>29</v>
      </c>
      <c r="G1277" t="s">
        <v>323</v>
      </c>
      <c r="H1277" t="s">
        <v>2022</v>
      </c>
    </row>
    <row r="1278" spans="1:8" x14ac:dyDescent="0.25">
      <c r="A1278" t="s">
        <v>8226</v>
      </c>
      <c r="B1278" t="s">
        <v>8227</v>
      </c>
      <c r="C1278" t="s">
        <v>52</v>
      </c>
      <c r="D1278">
        <v>45.88</v>
      </c>
      <c r="E1278" t="s">
        <v>5625</v>
      </c>
      <c r="F1278" t="s">
        <v>29</v>
      </c>
      <c r="G1278" t="s">
        <v>323</v>
      </c>
      <c r="H1278" t="s">
        <v>31</v>
      </c>
    </row>
    <row r="1279" spans="1:8" x14ac:dyDescent="0.25">
      <c r="A1279" t="s">
        <v>8228</v>
      </c>
      <c r="B1279" t="s">
        <v>8229</v>
      </c>
      <c r="C1279" t="s">
        <v>1154</v>
      </c>
      <c r="D1279">
        <v>69</v>
      </c>
      <c r="E1279" t="s">
        <v>5625</v>
      </c>
      <c r="F1279" t="s">
        <v>29</v>
      </c>
      <c r="G1279" t="s">
        <v>323</v>
      </c>
      <c r="H1279" t="s">
        <v>324</v>
      </c>
    </row>
    <row r="1280" spans="1:8" x14ac:dyDescent="0.25">
      <c r="A1280" t="s">
        <v>8230</v>
      </c>
      <c r="B1280" t="s">
        <v>8231</v>
      </c>
      <c r="C1280" t="s">
        <v>52</v>
      </c>
      <c r="D1280">
        <v>10.199999999999999</v>
      </c>
      <c r="E1280" t="s">
        <v>5625</v>
      </c>
      <c r="F1280" t="s">
        <v>29</v>
      </c>
      <c r="G1280" t="s">
        <v>323</v>
      </c>
      <c r="H1280" t="s">
        <v>31</v>
      </c>
    </row>
    <row r="1281" spans="1:8" x14ac:dyDescent="0.25">
      <c r="A1281" t="s">
        <v>8232</v>
      </c>
      <c r="B1281" t="s">
        <v>8233</v>
      </c>
      <c r="C1281" t="s">
        <v>52</v>
      </c>
      <c r="D1281">
        <v>228.31</v>
      </c>
      <c r="E1281" t="s">
        <v>5625</v>
      </c>
      <c r="F1281" t="s">
        <v>29</v>
      </c>
      <c r="G1281" t="s">
        <v>323</v>
      </c>
      <c r="H1281" t="s">
        <v>31</v>
      </c>
    </row>
    <row r="1282" spans="1:8" x14ac:dyDescent="0.25">
      <c r="A1282" t="s">
        <v>17296</v>
      </c>
      <c r="B1282" t="s">
        <v>17294</v>
      </c>
      <c r="C1282" t="s">
        <v>52</v>
      </c>
      <c r="D1282">
        <v>0</v>
      </c>
      <c r="E1282" t="s">
        <v>5625</v>
      </c>
      <c r="F1282" t="s">
        <v>29</v>
      </c>
      <c r="G1282" t="s">
        <v>323</v>
      </c>
      <c r="H1282" t="s">
        <v>573</v>
      </c>
    </row>
    <row r="1283" spans="1:8" x14ac:dyDescent="0.25">
      <c r="A1283" t="s">
        <v>2827</v>
      </c>
      <c r="B1283" t="s">
        <v>2825</v>
      </c>
      <c r="C1283" t="s">
        <v>52</v>
      </c>
      <c r="D1283">
        <v>0</v>
      </c>
      <c r="E1283" t="s">
        <v>5625</v>
      </c>
      <c r="F1283" t="s">
        <v>29</v>
      </c>
      <c r="G1283" t="s">
        <v>323</v>
      </c>
      <c r="H1283" t="s">
        <v>31</v>
      </c>
    </row>
    <row r="1284" spans="1:8" x14ac:dyDescent="0.25">
      <c r="A1284" t="s">
        <v>8234</v>
      </c>
      <c r="B1284" t="s">
        <v>8235</v>
      </c>
      <c r="C1284" t="s">
        <v>256</v>
      </c>
      <c r="D1284">
        <v>0</v>
      </c>
      <c r="E1284" t="s">
        <v>5625</v>
      </c>
      <c r="F1284" t="s">
        <v>29</v>
      </c>
      <c r="G1284" t="s">
        <v>323</v>
      </c>
      <c r="H1284" t="s">
        <v>31</v>
      </c>
    </row>
    <row r="1285" spans="1:8" x14ac:dyDescent="0.25">
      <c r="A1285" t="s">
        <v>2831</v>
      </c>
      <c r="B1285" t="s">
        <v>2829</v>
      </c>
      <c r="C1285" t="s">
        <v>256</v>
      </c>
      <c r="D1285">
        <v>130.91999999999999</v>
      </c>
      <c r="E1285" t="s">
        <v>5625</v>
      </c>
      <c r="F1285" t="s">
        <v>29</v>
      </c>
      <c r="G1285" t="s">
        <v>323</v>
      </c>
      <c r="H1285" t="s">
        <v>585</v>
      </c>
    </row>
    <row r="1286" spans="1:8" x14ac:dyDescent="0.25">
      <c r="A1286" t="s">
        <v>8236</v>
      </c>
      <c r="B1286" t="s">
        <v>8237</v>
      </c>
      <c r="C1286" t="s">
        <v>52</v>
      </c>
      <c r="D1286">
        <v>110.25</v>
      </c>
      <c r="E1286" t="s">
        <v>5625</v>
      </c>
      <c r="F1286" t="s">
        <v>29</v>
      </c>
      <c r="G1286" t="s">
        <v>323</v>
      </c>
      <c r="H1286" t="s">
        <v>585</v>
      </c>
    </row>
    <row r="1287" spans="1:8" x14ac:dyDescent="0.25">
      <c r="A1287" t="s">
        <v>8238</v>
      </c>
      <c r="B1287" t="s">
        <v>8239</v>
      </c>
      <c r="C1287" t="s">
        <v>52</v>
      </c>
      <c r="D1287">
        <v>168.88</v>
      </c>
      <c r="E1287" t="s">
        <v>5625</v>
      </c>
      <c r="F1287" t="s">
        <v>29</v>
      </c>
      <c r="G1287" t="s">
        <v>323</v>
      </c>
      <c r="H1287" t="s">
        <v>853</v>
      </c>
    </row>
    <row r="1288" spans="1:8" x14ac:dyDescent="0.25">
      <c r="A1288" t="s">
        <v>8240</v>
      </c>
      <c r="B1288" t="s">
        <v>8241</v>
      </c>
      <c r="C1288" t="s">
        <v>52</v>
      </c>
      <c r="D1288">
        <v>0</v>
      </c>
      <c r="E1288" t="s">
        <v>5625</v>
      </c>
      <c r="F1288" t="s">
        <v>29</v>
      </c>
      <c r="G1288" t="s">
        <v>323</v>
      </c>
      <c r="H1288" t="s">
        <v>2441</v>
      </c>
    </row>
    <row r="1289" spans="1:8" x14ac:dyDescent="0.25">
      <c r="A1289" t="s">
        <v>8242</v>
      </c>
      <c r="B1289" t="s">
        <v>8243</v>
      </c>
      <c r="C1289" t="s">
        <v>52</v>
      </c>
      <c r="D1289">
        <v>0</v>
      </c>
      <c r="E1289" t="s">
        <v>5625</v>
      </c>
      <c r="F1289" t="s">
        <v>29</v>
      </c>
      <c r="G1289" t="s">
        <v>323</v>
      </c>
      <c r="H1289" t="s">
        <v>31</v>
      </c>
    </row>
    <row r="1290" spans="1:8" x14ac:dyDescent="0.25">
      <c r="A1290" t="s">
        <v>1445</v>
      </c>
      <c r="B1290" t="s">
        <v>1443</v>
      </c>
      <c r="C1290" t="s">
        <v>52</v>
      </c>
      <c r="D1290">
        <v>246</v>
      </c>
      <c r="E1290" t="s">
        <v>5868</v>
      </c>
      <c r="F1290" t="s">
        <v>29</v>
      </c>
      <c r="G1290" t="s">
        <v>323</v>
      </c>
      <c r="H1290" t="s">
        <v>721</v>
      </c>
    </row>
    <row r="1291" spans="1:8" x14ac:dyDescent="0.25">
      <c r="A1291" t="s">
        <v>8244</v>
      </c>
      <c r="B1291" t="s">
        <v>8245</v>
      </c>
      <c r="C1291" t="s">
        <v>52</v>
      </c>
      <c r="D1291">
        <v>0</v>
      </c>
      <c r="E1291" t="s">
        <v>5625</v>
      </c>
      <c r="F1291" t="s">
        <v>29</v>
      </c>
      <c r="G1291" t="s">
        <v>323</v>
      </c>
      <c r="H1291" t="s">
        <v>374</v>
      </c>
    </row>
    <row r="1292" spans="1:8" x14ac:dyDescent="0.25">
      <c r="A1292" t="s">
        <v>17314</v>
      </c>
      <c r="B1292" t="s">
        <v>17312</v>
      </c>
      <c r="C1292" t="s">
        <v>52</v>
      </c>
      <c r="D1292">
        <v>2.34</v>
      </c>
      <c r="E1292" t="s">
        <v>5625</v>
      </c>
      <c r="F1292" t="s">
        <v>29</v>
      </c>
      <c r="G1292" t="s">
        <v>323</v>
      </c>
      <c r="H1292" t="s">
        <v>573</v>
      </c>
    </row>
    <row r="1293" spans="1:8" x14ac:dyDescent="0.25">
      <c r="A1293" t="s">
        <v>8246</v>
      </c>
      <c r="B1293" t="s">
        <v>8247</v>
      </c>
      <c r="C1293" t="s">
        <v>256</v>
      </c>
      <c r="D1293">
        <v>0</v>
      </c>
      <c r="E1293" t="s">
        <v>5625</v>
      </c>
      <c r="F1293" t="s">
        <v>29</v>
      </c>
      <c r="G1293" t="s">
        <v>323</v>
      </c>
      <c r="H1293" t="s">
        <v>555</v>
      </c>
    </row>
    <row r="1294" spans="1:8" x14ac:dyDescent="0.25">
      <c r="A1294" t="s">
        <v>2834</v>
      </c>
      <c r="B1294" t="s">
        <v>8248</v>
      </c>
      <c r="C1294" t="s">
        <v>52</v>
      </c>
      <c r="D1294">
        <v>12.03</v>
      </c>
      <c r="E1294" t="s">
        <v>8249</v>
      </c>
      <c r="F1294" t="s">
        <v>29</v>
      </c>
      <c r="G1294" t="s">
        <v>323</v>
      </c>
      <c r="H1294" t="s">
        <v>2835</v>
      </c>
    </row>
    <row r="1295" spans="1:8" x14ac:dyDescent="0.25">
      <c r="A1295" t="s">
        <v>8250</v>
      </c>
      <c r="B1295" t="s">
        <v>8251</v>
      </c>
      <c r="C1295" t="s">
        <v>52</v>
      </c>
      <c r="D1295">
        <v>0</v>
      </c>
      <c r="E1295" t="s">
        <v>5625</v>
      </c>
      <c r="F1295" t="s">
        <v>29</v>
      </c>
      <c r="G1295" t="s">
        <v>323</v>
      </c>
      <c r="H1295" t="s">
        <v>555</v>
      </c>
    </row>
    <row r="1296" spans="1:8" x14ac:dyDescent="0.25">
      <c r="A1296" t="s">
        <v>8252</v>
      </c>
      <c r="B1296" t="s">
        <v>8253</v>
      </c>
      <c r="C1296" t="s">
        <v>1154</v>
      </c>
      <c r="D1296">
        <v>41.9</v>
      </c>
      <c r="E1296" t="s">
        <v>8254</v>
      </c>
      <c r="F1296" t="s">
        <v>29</v>
      </c>
      <c r="G1296" t="s">
        <v>323</v>
      </c>
      <c r="H1296" t="s">
        <v>31</v>
      </c>
    </row>
    <row r="1297" spans="1:8" x14ac:dyDescent="0.25">
      <c r="A1297" t="s">
        <v>8255</v>
      </c>
      <c r="B1297" t="s">
        <v>8256</v>
      </c>
      <c r="C1297" t="s">
        <v>52</v>
      </c>
      <c r="D1297">
        <v>2</v>
      </c>
      <c r="E1297" t="s">
        <v>5625</v>
      </c>
      <c r="F1297" t="s">
        <v>29</v>
      </c>
      <c r="G1297" t="s">
        <v>323</v>
      </c>
      <c r="H1297" t="s">
        <v>2022</v>
      </c>
    </row>
    <row r="1298" spans="1:8" x14ac:dyDescent="0.25">
      <c r="A1298" t="s">
        <v>8257</v>
      </c>
      <c r="B1298" t="s">
        <v>8258</v>
      </c>
      <c r="C1298" t="s">
        <v>256</v>
      </c>
      <c r="D1298">
        <v>0</v>
      </c>
      <c r="E1298" t="s">
        <v>5625</v>
      </c>
      <c r="F1298" t="s">
        <v>29</v>
      </c>
      <c r="G1298" t="s">
        <v>323</v>
      </c>
      <c r="H1298" t="s">
        <v>1031</v>
      </c>
    </row>
    <row r="1299" spans="1:8" x14ac:dyDescent="0.25">
      <c r="A1299" t="s">
        <v>8259</v>
      </c>
      <c r="B1299" t="s">
        <v>8260</v>
      </c>
      <c r="C1299" t="s">
        <v>256</v>
      </c>
      <c r="D1299">
        <v>0</v>
      </c>
      <c r="E1299" t="s">
        <v>5625</v>
      </c>
      <c r="F1299" t="s">
        <v>29</v>
      </c>
      <c r="G1299" t="s">
        <v>323</v>
      </c>
      <c r="H1299" t="s">
        <v>2600</v>
      </c>
    </row>
    <row r="1300" spans="1:8" x14ac:dyDescent="0.25">
      <c r="A1300" t="s">
        <v>8261</v>
      </c>
      <c r="B1300" t="s">
        <v>8262</v>
      </c>
      <c r="C1300" t="s">
        <v>1154</v>
      </c>
      <c r="D1300">
        <v>1780</v>
      </c>
      <c r="E1300" t="s">
        <v>5625</v>
      </c>
      <c r="F1300" t="s">
        <v>29</v>
      </c>
      <c r="G1300" t="s">
        <v>323</v>
      </c>
      <c r="H1300" t="s">
        <v>8263</v>
      </c>
    </row>
    <row r="1301" spans="1:8" x14ac:dyDescent="0.25">
      <c r="A1301" t="s">
        <v>796</v>
      </c>
      <c r="B1301" t="s">
        <v>794</v>
      </c>
      <c r="C1301" t="s">
        <v>256</v>
      </c>
      <c r="D1301">
        <v>0</v>
      </c>
      <c r="E1301" t="s">
        <v>5625</v>
      </c>
      <c r="F1301" t="s">
        <v>29</v>
      </c>
      <c r="G1301" t="s">
        <v>323</v>
      </c>
      <c r="H1301" t="s">
        <v>585</v>
      </c>
    </row>
    <row r="1302" spans="1:8" x14ac:dyDescent="0.25">
      <c r="A1302" t="s">
        <v>1494</v>
      </c>
      <c r="B1302" t="s">
        <v>1492</v>
      </c>
      <c r="C1302" t="s">
        <v>256</v>
      </c>
      <c r="D1302">
        <v>0.15</v>
      </c>
      <c r="E1302" t="s">
        <v>5625</v>
      </c>
      <c r="F1302" t="s">
        <v>29</v>
      </c>
      <c r="G1302" t="s">
        <v>323</v>
      </c>
      <c r="H1302" t="s">
        <v>1492</v>
      </c>
    </row>
    <row r="1303" spans="1:8" x14ac:dyDescent="0.25">
      <c r="A1303" t="s">
        <v>8264</v>
      </c>
      <c r="B1303" t="s">
        <v>8265</v>
      </c>
      <c r="C1303" t="s">
        <v>256</v>
      </c>
      <c r="D1303">
        <v>48</v>
      </c>
      <c r="E1303" t="s">
        <v>5625</v>
      </c>
      <c r="F1303" t="s">
        <v>29</v>
      </c>
      <c r="G1303" t="s">
        <v>323</v>
      </c>
      <c r="H1303" t="s">
        <v>1031</v>
      </c>
    </row>
    <row r="1304" spans="1:8" x14ac:dyDescent="0.25">
      <c r="A1304" t="s">
        <v>8266</v>
      </c>
      <c r="B1304" t="s">
        <v>8267</v>
      </c>
      <c r="C1304" t="s">
        <v>8268</v>
      </c>
      <c r="D1304">
        <v>0</v>
      </c>
      <c r="E1304" t="s">
        <v>5625</v>
      </c>
      <c r="F1304" t="s">
        <v>29</v>
      </c>
      <c r="G1304" t="s">
        <v>323</v>
      </c>
      <c r="H1304" t="s">
        <v>864</v>
      </c>
    </row>
    <row r="1305" spans="1:8" x14ac:dyDescent="0.25">
      <c r="A1305" t="s">
        <v>8269</v>
      </c>
      <c r="B1305" t="s">
        <v>8270</v>
      </c>
      <c r="C1305" t="s">
        <v>256</v>
      </c>
      <c r="D1305">
        <v>9.1999999999999993</v>
      </c>
      <c r="E1305" t="s">
        <v>5625</v>
      </c>
      <c r="F1305" t="s">
        <v>29</v>
      </c>
      <c r="G1305" t="s">
        <v>323</v>
      </c>
      <c r="H1305" t="s">
        <v>8271</v>
      </c>
    </row>
    <row r="1306" spans="1:8" x14ac:dyDescent="0.25">
      <c r="A1306" t="s">
        <v>8272</v>
      </c>
      <c r="B1306" t="s">
        <v>8273</v>
      </c>
      <c r="C1306" t="s">
        <v>52</v>
      </c>
      <c r="D1306">
        <v>42.748699999999999</v>
      </c>
      <c r="E1306" t="s">
        <v>7678</v>
      </c>
      <c r="F1306" t="s">
        <v>29</v>
      </c>
      <c r="G1306" t="s">
        <v>323</v>
      </c>
      <c r="H1306" t="s">
        <v>31</v>
      </c>
    </row>
    <row r="1307" spans="1:8" x14ac:dyDescent="0.25">
      <c r="A1307" t="s">
        <v>17534</v>
      </c>
      <c r="B1307" t="s">
        <v>17535</v>
      </c>
      <c r="C1307" t="s">
        <v>52</v>
      </c>
      <c r="D1307">
        <v>0.35</v>
      </c>
      <c r="E1307" t="s">
        <v>5625</v>
      </c>
      <c r="F1307" t="s">
        <v>29</v>
      </c>
      <c r="G1307" t="s">
        <v>323</v>
      </c>
      <c r="H1307" t="s">
        <v>1008</v>
      </c>
    </row>
    <row r="1308" spans="1:8" x14ac:dyDescent="0.25">
      <c r="A1308" t="s">
        <v>8274</v>
      </c>
      <c r="B1308" t="s">
        <v>8275</v>
      </c>
      <c r="C1308" t="s">
        <v>2248</v>
      </c>
      <c r="D1308">
        <v>0</v>
      </c>
      <c r="E1308" t="s">
        <v>5625</v>
      </c>
      <c r="F1308" t="s">
        <v>29</v>
      </c>
      <c r="G1308" t="s">
        <v>323</v>
      </c>
      <c r="H1308" t="s">
        <v>3195</v>
      </c>
    </row>
    <row r="1309" spans="1:8" x14ac:dyDescent="0.25">
      <c r="A1309" t="s">
        <v>8276</v>
      </c>
      <c r="B1309" t="s">
        <v>8277</v>
      </c>
      <c r="C1309" t="s">
        <v>52</v>
      </c>
      <c r="D1309">
        <v>0</v>
      </c>
      <c r="E1309" t="s">
        <v>8278</v>
      </c>
      <c r="F1309" t="s">
        <v>29</v>
      </c>
      <c r="G1309" t="s">
        <v>323</v>
      </c>
      <c r="H1309" t="s">
        <v>555</v>
      </c>
    </row>
    <row r="1310" spans="1:8" x14ac:dyDescent="0.25">
      <c r="A1310" t="s">
        <v>8279</v>
      </c>
      <c r="B1310" t="s">
        <v>8280</v>
      </c>
      <c r="C1310" t="s">
        <v>256</v>
      </c>
      <c r="D1310">
        <v>0</v>
      </c>
      <c r="E1310" t="s">
        <v>5625</v>
      </c>
      <c r="F1310" t="s">
        <v>29</v>
      </c>
      <c r="G1310" t="s">
        <v>323</v>
      </c>
      <c r="H1310" t="s">
        <v>1031</v>
      </c>
    </row>
    <row r="1311" spans="1:8" x14ac:dyDescent="0.25">
      <c r="A1311" t="s">
        <v>8281</v>
      </c>
      <c r="B1311" t="s">
        <v>8282</v>
      </c>
      <c r="C1311" t="s">
        <v>256</v>
      </c>
      <c r="D1311">
        <v>0</v>
      </c>
      <c r="E1311" t="s">
        <v>5625</v>
      </c>
      <c r="F1311" t="s">
        <v>29</v>
      </c>
      <c r="G1311" t="s">
        <v>323</v>
      </c>
      <c r="H1311" t="s">
        <v>555</v>
      </c>
    </row>
    <row r="1312" spans="1:8" x14ac:dyDescent="0.25">
      <c r="A1312" t="s">
        <v>17536</v>
      </c>
      <c r="B1312" t="s">
        <v>17537</v>
      </c>
      <c r="C1312" t="s">
        <v>256</v>
      </c>
      <c r="D1312">
        <v>22.8</v>
      </c>
      <c r="E1312" t="s">
        <v>5625</v>
      </c>
      <c r="F1312" t="s">
        <v>29</v>
      </c>
      <c r="G1312" t="s">
        <v>323</v>
      </c>
      <c r="H1312" t="s">
        <v>3070</v>
      </c>
    </row>
    <row r="1313" spans="1:8" x14ac:dyDescent="0.25">
      <c r="A1313" t="s">
        <v>8283</v>
      </c>
      <c r="B1313" t="s">
        <v>8284</v>
      </c>
      <c r="C1313" t="s">
        <v>52</v>
      </c>
      <c r="D1313">
        <v>0</v>
      </c>
      <c r="E1313" t="s">
        <v>5625</v>
      </c>
      <c r="F1313" t="s">
        <v>29</v>
      </c>
      <c r="G1313" t="s">
        <v>323</v>
      </c>
      <c r="H1313" t="s">
        <v>4631</v>
      </c>
    </row>
    <row r="1314" spans="1:8" x14ac:dyDescent="0.25">
      <c r="A1314" t="s">
        <v>8285</v>
      </c>
      <c r="B1314" t="s">
        <v>8286</v>
      </c>
      <c r="C1314" t="s">
        <v>52</v>
      </c>
      <c r="D1314">
        <v>0</v>
      </c>
      <c r="E1314" t="s">
        <v>5625</v>
      </c>
      <c r="F1314" t="s">
        <v>29</v>
      </c>
      <c r="G1314" t="s">
        <v>323</v>
      </c>
      <c r="H1314" t="s">
        <v>573</v>
      </c>
    </row>
    <row r="1315" spans="1:8" x14ac:dyDescent="0.25">
      <c r="A1315" t="s">
        <v>8287</v>
      </c>
      <c r="B1315" t="s">
        <v>8288</v>
      </c>
      <c r="C1315" t="s">
        <v>256</v>
      </c>
      <c r="D1315">
        <v>4.8899999999999997</v>
      </c>
      <c r="E1315" t="s">
        <v>5625</v>
      </c>
      <c r="F1315" t="s">
        <v>29</v>
      </c>
      <c r="G1315" t="s">
        <v>323</v>
      </c>
      <c r="H1315" t="s">
        <v>585</v>
      </c>
    </row>
    <row r="1316" spans="1:8" x14ac:dyDescent="0.25">
      <c r="A1316" t="s">
        <v>8289</v>
      </c>
      <c r="B1316" t="s">
        <v>8290</v>
      </c>
      <c r="C1316" t="s">
        <v>441</v>
      </c>
      <c r="D1316">
        <v>13.22</v>
      </c>
      <c r="E1316" t="s">
        <v>7395</v>
      </c>
      <c r="F1316" t="s">
        <v>29</v>
      </c>
      <c r="G1316" t="s">
        <v>323</v>
      </c>
      <c r="H1316" t="s">
        <v>864</v>
      </c>
    </row>
    <row r="1317" spans="1:8" x14ac:dyDescent="0.25">
      <c r="A1317" t="s">
        <v>8291</v>
      </c>
      <c r="B1317" t="s">
        <v>8292</v>
      </c>
      <c r="C1317" t="s">
        <v>256</v>
      </c>
      <c r="D1317">
        <v>0</v>
      </c>
      <c r="E1317" t="s">
        <v>5625</v>
      </c>
      <c r="F1317" t="s">
        <v>29</v>
      </c>
      <c r="G1317" t="s">
        <v>323</v>
      </c>
      <c r="H1317" t="s">
        <v>573</v>
      </c>
    </row>
    <row r="1318" spans="1:8" x14ac:dyDescent="0.25">
      <c r="A1318" t="s">
        <v>322</v>
      </c>
      <c r="B1318" t="s">
        <v>320</v>
      </c>
      <c r="C1318" t="s">
        <v>256</v>
      </c>
      <c r="D1318">
        <v>47.515000000000001</v>
      </c>
      <c r="E1318" t="s">
        <v>5625</v>
      </c>
      <c r="F1318" t="s">
        <v>29</v>
      </c>
      <c r="G1318" t="s">
        <v>323</v>
      </c>
      <c r="H1318" t="s">
        <v>324</v>
      </c>
    </row>
    <row r="1319" spans="1:8" x14ac:dyDescent="0.25">
      <c r="A1319" t="s">
        <v>8293</v>
      </c>
      <c r="B1319" t="s">
        <v>8294</v>
      </c>
      <c r="C1319" t="s">
        <v>256</v>
      </c>
      <c r="D1319">
        <v>3.5</v>
      </c>
      <c r="E1319" t="s">
        <v>5625</v>
      </c>
      <c r="F1319" t="s">
        <v>29</v>
      </c>
      <c r="G1319" t="s">
        <v>323</v>
      </c>
      <c r="H1319" t="s">
        <v>1008</v>
      </c>
    </row>
    <row r="1320" spans="1:8" x14ac:dyDescent="0.25">
      <c r="A1320" t="s">
        <v>8295</v>
      </c>
      <c r="B1320" t="s">
        <v>8296</v>
      </c>
      <c r="C1320" t="s">
        <v>256</v>
      </c>
      <c r="D1320">
        <v>40</v>
      </c>
      <c r="E1320" t="s">
        <v>8297</v>
      </c>
      <c r="F1320" t="s">
        <v>29</v>
      </c>
      <c r="G1320" t="s">
        <v>323</v>
      </c>
      <c r="H1320" t="s">
        <v>721</v>
      </c>
    </row>
    <row r="1321" spans="1:8" x14ac:dyDescent="0.25">
      <c r="A1321" t="s">
        <v>8298</v>
      </c>
      <c r="B1321" t="s">
        <v>8299</v>
      </c>
      <c r="C1321" t="s">
        <v>52</v>
      </c>
      <c r="D1321">
        <v>0</v>
      </c>
      <c r="E1321" t="s">
        <v>8300</v>
      </c>
      <c r="F1321" t="s">
        <v>29</v>
      </c>
      <c r="G1321" t="s">
        <v>323</v>
      </c>
      <c r="H1321" t="s">
        <v>4623</v>
      </c>
    </row>
    <row r="1322" spans="1:8" x14ac:dyDescent="0.25">
      <c r="A1322" t="s">
        <v>2838</v>
      </c>
      <c r="B1322" t="s">
        <v>2836</v>
      </c>
      <c r="C1322" t="s">
        <v>256</v>
      </c>
      <c r="D1322">
        <v>0</v>
      </c>
      <c r="E1322" t="s">
        <v>8301</v>
      </c>
      <c r="F1322" t="s">
        <v>29</v>
      </c>
      <c r="G1322" t="s">
        <v>323</v>
      </c>
      <c r="H1322" t="s">
        <v>578</v>
      </c>
    </row>
    <row r="1323" spans="1:8" x14ac:dyDescent="0.25">
      <c r="A1323" t="s">
        <v>8302</v>
      </c>
      <c r="B1323" t="s">
        <v>8303</v>
      </c>
      <c r="C1323" t="s">
        <v>256</v>
      </c>
      <c r="D1323">
        <v>27.14</v>
      </c>
      <c r="E1323" t="s">
        <v>8301</v>
      </c>
      <c r="F1323" t="s">
        <v>29</v>
      </c>
      <c r="G1323" t="s">
        <v>323</v>
      </c>
      <c r="H1323" t="s">
        <v>31</v>
      </c>
    </row>
    <row r="1324" spans="1:8" x14ac:dyDescent="0.25">
      <c r="A1324" t="s">
        <v>8304</v>
      </c>
      <c r="B1324" t="s">
        <v>8305</v>
      </c>
      <c r="C1324" t="s">
        <v>256</v>
      </c>
      <c r="D1324">
        <v>0</v>
      </c>
      <c r="E1324" t="s">
        <v>8301</v>
      </c>
      <c r="F1324" t="s">
        <v>29</v>
      </c>
      <c r="G1324" t="s">
        <v>323</v>
      </c>
      <c r="H1324" t="s">
        <v>2483</v>
      </c>
    </row>
    <row r="1325" spans="1:8" x14ac:dyDescent="0.25">
      <c r="A1325" t="s">
        <v>2841</v>
      </c>
      <c r="B1325" t="s">
        <v>2839</v>
      </c>
      <c r="C1325" t="s">
        <v>52</v>
      </c>
      <c r="D1325">
        <v>25.16</v>
      </c>
      <c r="E1325" t="s">
        <v>8306</v>
      </c>
      <c r="F1325" t="s">
        <v>29</v>
      </c>
      <c r="G1325" t="s">
        <v>323</v>
      </c>
      <c r="H1325" t="s">
        <v>2835</v>
      </c>
    </row>
    <row r="1326" spans="1:8" x14ac:dyDescent="0.25">
      <c r="A1326" t="s">
        <v>8307</v>
      </c>
      <c r="B1326" t="s">
        <v>8308</v>
      </c>
      <c r="C1326" t="s">
        <v>52</v>
      </c>
      <c r="D1326">
        <v>17.48</v>
      </c>
      <c r="E1326" t="s">
        <v>8309</v>
      </c>
      <c r="F1326" t="s">
        <v>29</v>
      </c>
      <c r="G1326" t="s">
        <v>323</v>
      </c>
      <c r="H1326" t="s">
        <v>1031</v>
      </c>
    </row>
    <row r="1327" spans="1:8" x14ac:dyDescent="0.25">
      <c r="A1327" t="s">
        <v>8310</v>
      </c>
      <c r="B1327" t="s">
        <v>8311</v>
      </c>
      <c r="C1327" t="s">
        <v>256</v>
      </c>
      <c r="D1327">
        <v>0</v>
      </c>
      <c r="E1327" t="s">
        <v>8312</v>
      </c>
      <c r="F1327" t="s">
        <v>29</v>
      </c>
      <c r="G1327" t="s">
        <v>323</v>
      </c>
      <c r="H1327" t="s">
        <v>2022</v>
      </c>
    </row>
    <row r="1328" spans="1:8" x14ac:dyDescent="0.25">
      <c r="A1328" t="s">
        <v>2844</v>
      </c>
      <c r="B1328" t="s">
        <v>2842</v>
      </c>
      <c r="C1328" t="s">
        <v>256</v>
      </c>
      <c r="D1328">
        <v>76.05</v>
      </c>
      <c r="E1328" t="s">
        <v>8312</v>
      </c>
      <c r="F1328" t="s">
        <v>29</v>
      </c>
      <c r="G1328" t="s">
        <v>323</v>
      </c>
      <c r="H1328" t="s">
        <v>585</v>
      </c>
    </row>
    <row r="1329" spans="1:8" x14ac:dyDescent="0.25">
      <c r="A1329" t="s">
        <v>8313</v>
      </c>
      <c r="B1329" t="s">
        <v>8314</v>
      </c>
      <c r="C1329" t="s">
        <v>256</v>
      </c>
      <c r="D1329">
        <v>0</v>
      </c>
      <c r="E1329" t="s">
        <v>8315</v>
      </c>
      <c r="F1329" t="s">
        <v>29</v>
      </c>
      <c r="G1329" t="s">
        <v>323</v>
      </c>
      <c r="H1329" t="s">
        <v>8316</v>
      </c>
    </row>
    <row r="1330" spans="1:8" x14ac:dyDescent="0.25">
      <c r="A1330" t="s">
        <v>8317</v>
      </c>
      <c r="B1330" t="s">
        <v>8318</v>
      </c>
      <c r="C1330" t="s">
        <v>256</v>
      </c>
      <c r="D1330">
        <v>5</v>
      </c>
      <c r="E1330" t="s">
        <v>8319</v>
      </c>
      <c r="F1330" t="s">
        <v>29</v>
      </c>
      <c r="G1330" t="s">
        <v>323</v>
      </c>
      <c r="H1330" t="s">
        <v>1031</v>
      </c>
    </row>
    <row r="1331" spans="1:8" x14ac:dyDescent="0.25">
      <c r="A1331" t="s">
        <v>2847</v>
      </c>
      <c r="B1331" t="s">
        <v>8320</v>
      </c>
      <c r="C1331" t="s">
        <v>52</v>
      </c>
      <c r="D1331">
        <v>25.24</v>
      </c>
      <c r="E1331" t="s">
        <v>8321</v>
      </c>
      <c r="F1331" t="s">
        <v>29</v>
      </c>
      <c r="G1331" t="s">
        <v>323</v>
      </c>
      <c r="H1331" t="s">
        <v>6804</v>
      </c>
    </row>
    <row r="1332" spans="1:8" x14ac:dyDescent="0.25">
      <c r="A1332" t="s">
        <v>8322</v>
      </c>
      <c r="B1332" t="s">
        <v>8323</v>
      </c>
      <c r="C1332" t="s">
        <v>52</v>
      </c>
      <c r="D1332">
        <v>7.5</v>
      </c>
      <c r="E1332" t="s">
        <v>8324</v>
      </c>
      <c r="F1332" t="s">
        <v>29</v>
      </c>
      <c r="G1332" t="s">
        <v>323</v>
      </c>
      <c r="H1332" t="s">
        <v>3003</v>
      </c>
    </row>
    <row r="1333" spans="1:8" x14ac:dyDescent="0.25">
      <c r="A1333" t="s">
        <v>836</v>
      </c>
      <c r="B1333" t="s">
        <v>834</v>
      </c>
      <c r="C1333" t="s">
        <v>256</v>
      </c>
      <c r="D1333">
        <v>0</v>
      </c>
      <c r="E1333" t="s">
        <v>8325</v>
      </c>
      <c r="F1333" t="s">
        <v>29</v>
      </c>
      <c r="G1333" t="s">
        <v>323</v>
      </c>
      <c r="H1333" t="s">
        <v>31</v>
      </c>
    </row>
    <row r="1334" spans="1:8" x14ac:dyDescent="0.25">
      <c r="A1334" t="s">
        <v>2851</v>
      </c>
      <c r="B1334" t="s">
        <v>2849</v>
      </c>
      <c r="C1334" t="s">
        <v>256</v>
      </c>
      <c r="D1334">
        <v>150</v>
      </c>
      <c r="E1334" t="s">
        <v>8326</v>
      </c>
      <c r="F1334" t="s">
        <v>29</v>
      </c>
      <c r="G1334" t="s">
        <v>323</v>
      </c>
      <c r="H1334" t="s">
        <v>2852</v>
      </c>
    </row>
    <row r="1335" spans="1:8" x14ac:dyDescent="0.25">
      <c r="A1335" t="s">
        <v>8327</v>
      </c>
      <c r="B1335" t="s">
        <v>8328</v>
      </c>
      <c r="C1335" t="s">
        <v>256</v>
      </c>
      <c r="D1335">
        <v>0</v>
      </c>
      <c r="E1335" t="s">
        <v>8329</v>
      </c>
      <c r="F1335" t="s">
        <v>29</v>
      </c>
      <c r="G1335" t="s">
        <v>323</v>
      </c>
      <c r="H1335" t="s">
        <v>7739</v>
      </c>
    </row>
    <row r="1336" spans="1:8" x14ac:dyDescent="0.25">
      <c r="A1336" t="s">
        <v>8330</v>
      </c>
      <c r="B1336" t="s">
        <v>8331</v>
      </c>
      <c r="C1336" t="s">
        <v>256</v>
      </c>
      <c r="D1336">
        <v>0</v>
      </c>
      <c r="E1336" t="s">
        <v>8329</v>
      </c>
      <c r="F1336" t="s">
        <v>29</v>
      </c>
      <c r="G1336" t="s">
        <v>323</v>
      </c>
      <c r="H1336" t="s">
        <v>721</v>
      </c>
    </row>
    <row r="1337" spans="1:8" x14ac:dyDescent="0.25">
      <c r="A1337" t="s">
        <v>8332</v>
      </c>
      <c r="B1337" t="s">
        <v>8333</v>
      </c>
      <c r="C1337" t="s">
        <v>256</v>
      </c>
      <c r="D1337">
        <v>0</v>
      </c>
      <c r="E1337" t="s">
        <v>8329</v>
      </c>
      <c r="F1337" t="s">
        <v>29</v>
      </c>
      <c r="G1337" t="s">
        <v>323</v>
      </c>
      <c r="H1337" t="s">
        <v>721</v>
      </c>
    </row>
    <row r="1338" spans="1:8" x14ac:dyDescent="0.25">
      <c r="A1338" t="s">
        <v>839</v>
      </c>
      <c r="B1338" t="s">
        <v>837</v>
      </c>
      <c r="C1338" t="s">
        <v>52</v>
      </c>
      <c r="D1338">
        <v>37.576000000000001</v>
      </c>
      <c r="E1338" t="s">
        <v>8334</v>
      </c>
      <c r="F1338" t="s">
        <v>29</v>
      </c>
      <c r="G1338" t="s">
        <v>323</v>
      </c>
      <c r="H1338" t="s">
        <v>840</v>
      </c>
    </row>
    <row r="1339" spans="1:8" x14ac:dyDescent="0.25">
      <c r="A1339" t="s">
        <v>2865</v>
      </c>
      <c r="B1339" t="s">
        <v>2863</v>
      </c>
      <c r="C1339" t="s">
        <v>256</v>
      </c>
      <c r="D1339">
        <v>10.35</v>
      </c>
      <c r="E1339" t="s">
        <v>8335</v>
      </c>
      <c r="F1339" t="s">
        <v>29</v>
      </c>
      <c r="G1339" t="s">
        <v>323</v>
      </c>
      <c r="H1339" t="s">
        <v>555</v>
      </c>
    </row>
    <row r="1340" spans="1:8" x14ac:dyDescent="0.25">
      <c r="A1340" t="s">
        <v>2870</v>
      </c>
      <c r="B1340" t="s">
        <v>2868</v>
      </c>
      <c r="C1340" t="s">
        <v>256</v>
      </c>
      <c r="D1340">
        <v>0</v>
      </c>
      <c r="E1340" t="s">
        <v>6425</v>
      </c>
      <c r="F1340" t="s">
        <v>29</v>
      </c>
      <c r="G1340" t="s">
        <v>323</v>
      </c>
      <c r="H1340" t="s">
        <v>555</v>
      </c>
    </row>
    <row r="1341" spans="1:8" x14ac:dyDescent="0.25">
      <c r="A1341" t="s">
        <v>8336</v>
      </c>
      <c r="B1341" t="s">
        <v>8337</v>
      </c>
      <c r="C1341" t="s">
        <v>256</v>
      </c>
      <c r="D1341">
        <v>0</v>
      </c>
      <c r="E1341" t="s">
        <v>6425</v>
      </c>
      <c r="F1341" t="s">
        <v>29</v>
      </c>
      <c r="G1341" t="s">
        <v>323</v>
      </c>
      <c r="H1341" t="s">
        <v>2022</v>
      </c>
    </row>
    <row r="1342" spans="1:8" x14ac:dyDescent="0.25">
      <c r="A1342" t="s">
        <v>8338</v>
      </c>
      <c r="B1342" t="s">
        <v>8339</v>
      </c>
      <c r="C1342" t="s">
        <v>256</v>
      </c>
      <c r="D1342">
        <v>0</v>
      </c>
      <c r="E1342" t="s">
        <v>6425</v>
      </c>
      <c r="F1342" t="s">
        <v>29</v>
      </c>
      <c r="G1342" t="s">
        <v>323</v>
      </c>
      <c r="H1342" t="s">
        <v>853</v>
      </c>
    </row>
    <row r="1343" spans="1:8" x14ac:dyDescent="0.25">
      <c r="A1343" t="s">
        <v>852</v>
      </c>
      <c r="B1343" t="s">
        <v>850</v>
      </c>
      <c r="C1343" t="s">
        <v>256</v>
      </c>
      <c r="D1343">
        <v>18</v>
      </c>
      <c r="E1343" t="s">
        <v>7064</v>
      </c>
      <c r="F1343" t="s">
        <v>29</v>
      </c>
      <c r="G1343" t="s">
        <v>323</v>
      </c>
      <c r="H1343" t="s">
        <v>853</v>
      </c>
    </row>
    <row r="1344" spans="1:8" x14ac:dyDescent="0.25">
      <c r="A1344" t="s">
        <v>2879</v>
      </c>
      <c r="B1344" t="s">
        <v>2877</v>
      </c>
      <c r="C1344" t="s">
        <v>256</v>
      </c>
      <c r="D1344">
        <v>5.83</v>
      </c>
      <c r="E1344" t="s">
        <v>7978</v>
      </c>
      <c r="F1344" t="s">
        <v>29</v>
      </c>
      <c r="G1344" t="s">
        <v>323</v>
      </c>
      <c r="H1344" t="s">
        <v>1207</v>
      </c>
    </row>
    <row r="1345" spans="1:8" x14ac:dyDescent="0.25">
      <c r="A1345" t="s">
        <v>2883</v>
      </c>
      <c r="B1345" t="s">
        <v>2881</v>
      </c>
      <c r="C1345" t="s">
        <v>256</v>
      </c>
      <c r="D1345">
        <v>9.35</v>
      </c>
      <c r="E1345" t="s">
        <v>6425</v>
      </c>
      <c r="F1345" t="s">
        <v>29</v>
      </c>
      <c r="G1345" t="s">
        <v>323</v>
      </c>
      <c r="H1345" t="s">
        <v>1207</v>
      </c>
    </row>
    <row r="1346" spans="1:8" x14ac:dyDescent="0.25">
      <c r="A1346" t="s">
        <v>2885</v>
      </c>
      <c r="B1346" t="s">
        <v>956</v>
      </c>
      <c r="C1346" t="s">
        <v>256</v>
      </c>
      <c r="D1346">
        <v>1.8</v>
      </c>
      <c r="E1346" t="s">
        <v>8340</v>
      </c>
      <c r="F1346" t="s">
        <v>29</v>
      </c>
      <c r="G1346" t="s">
        <v>323</v>
      </c>
      <c r="H1346" t="s">
        <v>959</v>
      </c>
    </row>
    <row r="1347" spans="1:8" x14ac:dyDescent="0.25">
      <c r="A1347" t="s">
        <v>863</v>
      </c>
      <c r="B1347" t="s">
        <v>861</v>
      </c>
      <c r="C1347" t="s">
        <v>441</v>
      </c>
      <c r="D1347">
        <v>10.18</v>
      </c>
      <c r="E1347" t="s">
        <v>17538</v>
      </c>
      <c r="F1347" t="s">
        <v>29</v>
      </c>
      <c r="G1347" t="s">
        <v>323</v>
      </c>
      <c r="H1347" t="s">
        <v>864</v>
      </c>
    </row>
    <row r="1348" spans="1:8" x14ac:dyDescent="0.25">
      <c r="A1348" t="s">
        <v>2889</v>
      </c>
      <c r="B1348" t="s">
        <v>2887</v>
      </c>
      <c r="C1348" t="s">
        <v>441</v>
      </c>
      <c r="D1348">
        <v>53.12</v>
      </c>
      <c r="E1348" t="s">
        <v>8341</v>
      </c>
      <c r="F1348" t="s">
        <v>29</v>
      </c>
      <c r="G1348" t="s">
        <v>323</v>
      </c>
      <c r="H1348" t="s">
        <v>864</v>
      </c>
    </row>
    <row r="1349" spans="1:8" x14ac:dyDescent="0.25">
      <c r="A1349" t="s">
        <v>2895</v>
      </c>
      <c r="B1349" t="s">
        <v>2893</v>
      </c>
      <c r="C1349" t="s">
        <v>441</v>
      </c>
      <c r="D1349">
        <v>4.05</v>
      </c>
      <c r="E1349" t="s">
        <v>17538</v>
      </c>
      <c r="F1349" t="s">
        <v>29</v>
      </c>
      <c r="G1349" t="s">
        <v>323</v>
      </c>
      <c r="H1349" t="s">
        <v>864</v>
      </c>
    </row>
    <row r="1350" spans="1:8" x14ac:dyDescent="0.25">
      <c r="A1350" t="s">
        <v>2902</v>
      </c>
      <c r="B1350" t="s">
        <v>17539</v>
      </c>
      <c r="C1350" t="s">
        <v>441</v>
      </c>
      <c r="D1350">
        <v>8</v>
      </c>
      <c r="E1350" t="s">
        <v>17538</v>
      </c>
      <c r="F1350" t="s">
        <v>29</v>
      </c>
      <c r="G1350" t="s">
        <v>323</v>
      </c>
      <c r="H1350" t="s">
        <v>864</v>
      </c>
    </row>
    <row r="1351" spans="1:8" x14ac:dyDescent="0.25">
      <c r="A1351" t="s">
        <v>2910</v>
      </c>
      <c r="B1351" t="s">
        <v>2908</v>
      </c>
      <c r="C1351" t="s">
        <v>441</v>
      </c>
      <c r="D1351">
        <v>0</v>
      </c>
      <c r="E1351" t="s">
        <v>8341</v>
      </c>
      <c r="F1351" t="s">
        <v>29</v>
      </c>
      <c r="G1351" t="s">
        <v>323</v>
      </c>
      <c r="H1351" t="s">
        <v>864</v>
      </c>
    </row>
    <row r="1352" spans="1:8" x14ac:dyDescent="0.25">
      <c r="A1352" t="s">
        <v>878</v>
      </c>
      <c r="B1352" t="s">
        <v>876</v>
      </c>
      <c r="C1352" t="s">
        <v>441</v>
      </c>
      <c r="D1352">
        <v>1.6052999999999999</v>
      </c>
      <c r="E1352" t="s">
        <v>8341</v>
      </c>
      <c r="F1352" t="s">
        <v>29</v>
      </c>
      <c r="G1352" t="s">
        <v>323</v>
      </c>
      <c r="H1352" t="s">
        <v>864</v>
      </c>
    </row>
    <row r="1353" spans="1:8" x14ac:dyDescent="0.25">
      <c r="A1353" t="s">
        <v>2917</v>
      </c>
      <c r="B1353" t="s">
        <v>2915</v>
      </c>
      <c r="C1353" t="s">
        <v>441</v>
      </c>
      <c r="D1353">
        <v>58.85</v>
      </c>
      <c r="E1353" t="s">
        <v>17530</v>
      </c>
      <c r="F1353" t="s">
        <v>29</v>
      </c>
      <c r="G1353" t="s">
        <v>323</v>
      </c>
      <c r="H1353" t="s">
        <v>864</v>
      </c>
    </row>
    <row r="1354" spans="1:8" x14ac:dyDescent="0.25">
      <c r="A1354" t="s">
        <v>2920</v>
      </c>
      <c r="B1354" t="s">
        <v>2918</v>
      </c>
      <c r="C1354" t="s">
        <v>441</v>
      </c>
      <c r="D1354">
        <v>105</v>
      </c>
      <c r="E1354" t="s">
        <v>8341</v>
      </c>
      <c r="F1354" t="s">
        <v>29</v>
      </c>
      <c r="G1354" t="s">
        <v>323</v>
      </c>
      <c r="H1354" t="s">
        <v>864</v>
      </c>
    </row>
    <row r="1355" spans="1:8" x14ac:dyDescent="0.25">
      <c r="A1355" t="s">
        <v>8342</v>
      </c>
      <c r="B1355" t="s">
        <v>8343</v>
      </c>
      <c r="C1355" t="s">
        <v>52</v>
      </c>
      <c r="D1355">
        <v>650</v>
      </c>
      <c r="E1355" t="s">
        <v>7350</v>
      </c>
      <c r="F1355" t="s">
        <v>29</v>
      </c>
      <c r="G1355" t="s">
        <v>323</v>
      </c>
      <c r="H1355" t="s">
        <v>1262</v>
      </c>
    </row>
    <row r="1356" spans="1:8" x14ac:dyDescent="0.25">
      <c r="A1356" t="s">
        <v>8344</v>
      </c>
      <c r="B1356" t="s">
        <v>8345</v>
      </c>
      <c r="C1356" t="s">
        <v>52</v>
      </c>
      <c r="D1356">
        <v>38.1965</v>
      </c>
      <c r="E1356" t="s">
        <v>8346</v>
      </c>
      <c r="F1356" t="s">
        <v>29</v>
      </c>
      <c r="G1356" t="s">
        <v>323</v>
      </c>
      <c r="H1356" t="s">
        <v>31</v>
      </c>
    </row>
    <row r="1357" spans="1:8" x14ac:dyDescent="0.25">
      <c r="A1357" t="s">
        <v>8347</v>
      </c>
      <c r="B1357" t="s">
        <v>8348</v>
      </c>
      <c r="C1357" t="s">
        <v>52</v>
      </c>
      <c r="D1357">
        <v>32.07</v>
      </c>
      <c r="E1357" t="s">
        <v>8349</v>
      </c>
      <c r="F1357" t="s">
        <v>29</v>
      </c>
      <c r="G1357" t="s">
        <v>323</v>
      </c>
      <c r="H1357" t="s">
        <v>585</v>
      </c>
    </row>
    <row r="1358" spans="1:8" x14ac:dyDescent="0.25">
      <c r="A1358" t="s">
        <v>8350</v>
      </c>
      <c r="B1358" t="s">
        <v>8351</v>
      </c>
      <c r="C1358" t="s">
        <v>52</v>
      </c>
      <c r="D1358">
        <v>81.17</v>
      </c>
      <c r="E1358" t="s">
        <v>8349</v>
      </c>
      <c r="F1358" t="s">
        <v>29</v>
      </c>
      <c r="G1358" t="s">
        <v>323</v>
      </c>
      <c r="H1358" t="s">
        <v>585</v>
      </c>
    </row>
    <row r="1359" spans="1:8" x14ac:dyDescent="0.25">
      <c r="A1359" t="s">
        <v>2923</v>
      </c>
      <c r="B1359" t="s">
        <v>8352</v>
      </c>
      <c r="C1359" t="s">
        <v>441</v>
      </c>
      <c r="D1359">
        <v>9.51</v>
      </c>
      <c r="E1359" t="s">
        <v>17538</v>
      </c>
      <c r="F1359" t="s">
        <v>29</v>
      </c>
      <c r="G1359" t="s">
        <v>323</v>
      </c>
      <c r="H1359" t="s">
        <v>864</v>
      </c>
    </row>
    <row r="1360" spans="1:8" x14ac:dyDescent="0.25">
      <c r="A1360" t="s">
        <v>913</v>
      </c>
      <c r="B1360" t="s">
        <v>8353</v>
      </c>
      <c r="C1360" t="s">
        <v>256</v>
      </c>
      <c r="D1360">
        <v>3.16</v>
      </c>
      <c r="E1360" t="s">
        <v>7064</v>
      </c>
      <c r="F1360" t="s">
        <v>29</v>
      </c>
      <c r="G1360" t="s">
        <v>323</v>
      </c>
      <c r="H1360" t="s">
        <v>555</v>
      </c>
    </row>
    <row r="1361" spans="1:8" x14ac:dyDescent="0.25">
      <c r="A1361" t="s">
        <v>2937</v>
      </c>
      <c r="B1361" t="s">
        <v>2935</v>
      </c>
      <c r="C1361" t="s">
        <v>256</v>
      </c>
      <c r="D1361">
        <v>0.8</v>
      </c>
      <c r="E1361" t="s">
        <v>8354</v>
      </c>
      <c r="F1361" t="s">
        <v>29</v>
      </c>
      <c r="G1361" t="s">
        <v>323</v>
      </c>
      <c r="H1361" t="s">
        <v>555</v>
      </c>
    </row>
    <row r="1362" spans="1:8" x14ac:dyDescent="0.25">
      <c r="A1362" t="s">
        <v>8355</v>
      </c>
      <c r="B1362" t="s">
        <v>8356</v>
      </c>
      <c r="C1362" t="s">
        <v>256</v>
      </c>
      <c r="D1362">
        <v>3.9544000000000001</v>
      </c>
      <c r="E1362" t="s">
        <v>7263</v>
      </c>
      <c r="F1362" t="s">
        <v>29</v>
      </c>
      <c r="G1362" t="s">
        <v>323</v>
      </c>
      <c r="H1362" t="s">
        <v>555</v>
      </c>
    </row>
    <row r="1363" spans="1:8" x14ac:dyDescent="0.25">
      <c r="A1363" t="s">
        <v>2943</v>
      </c>
      <c r="B1363" t="s">
        <v>2941</v>
      </c>
      <c r="C1363" t="s">
        <v>256</v>
      </c>
      <c r="D1363">
        <v>3.77</v>
      </c>
      <c r="E1363" t="s">
        <v>8357</v>
      </c>
      <c r="F1363" t="s">
        <v>29</v>
      </c>
      <c r="G1363" t="s">
        <v>323</v>
      </c>
      <c r="H1363" t="s">
        <v>555</v>
      </c>
    </row>
    <row r="1364" spans="1:8" x14ac:dyDescent="0.25">
      <c r="A1364" t="s">
        <v>2946</v>
      </c>
      <c r="B1364" t="s">
        <v>2944</v>
      </c>
      <c r="C1364" t="s">
        <v>52</v>
      </c>
      <c r="D1364">
        <v>1.1299999999999999</v>
      </c>
      <c r="E1364" t="s">
        <v>8335</v>
      </c>
      <c r="F1364" t="s">
        <v>29</v>
      </c>
      <c r="G1364" t="s">
        <v>323</v>
      </c>
      <c r="H1364" t="s">
        <v>555</v>
      </c>
    </row>
    <row r="1365" spans="1:8" x14ac:dyDescent="0.25">
      <c r="A1365" t="s">
        <v>2950</v>
      </c>
      <c r="B1365" t="s">
        <v>2868</v>
      </c>
      <c r="C1365" t="s">
        <v>52</v>
      </c>
      <c r="D1365">
        <v>3.32</v>
      </c>
      <c r="E1365" t="s">
        <v>8358</v>
      </c>
      <c r="F1365" t="s">
        <v>29</v>
      </c>
      <c r="G1365" t="s">
        <v>323</v>
      </c>
      <c r="H1365" t="s">
        <v>555</v>
      </c>
    </row>
    <row r="1366" spans="1:8" x14ac:dyDescent="0.25">
      <c r="A1366" t="s">
        <v>8359</v>
      </c>
      <c r="B1366" t="s">
        <v>8360</v>
      </c>
      <c r="C1366" t="s">
        <v>52</v>
      </c>
      <c r="D1366">
        <v>1.34</v>
      </c>
      <c r="E1366" t="s">
        <v>8357</v>
      </c>
      <c r="F1366" t="s">
        <v>29</v>
      </c>
      <c r="G1366" t="s">
        <v>323</v>
      </c>
      <c r="H1366" t="s">
        <v>555</v>
      </c>
    </row>
    <row r="1367" spans="1:8" x14ac:dyDescent="0.25">
      <c r="A1367" t="s">
        <v>2954</v>
      </c>
      <c r="B1367" t="s">
        <v>2952</v>
      </c>
      <c r="C1367" t="s">
        <v>52</v>
      </c>
      <c r="D1367">
        <v>1.55</v>
      </c>
      <c r="E1367" t="s">
        <v>6728</v>
      </c>
      <c r="F1367" t="s">
        <v>29</v>
      </c>
      <c r="G1367" t="s">
        <v>323</v>
      </c>
      <c r="H1367" t="s">
        <v>555</v>
      </c>
    </row>
    <row r="1368" spans="1:8" x14ac:dyDescent="0.25">
      <c r="A1368" t="s">
        <v>8361</v>
      </c>
      <c r="B1368" t="s">
        <v>8362</v>
      </c>
      <c r="C1368" t="s">
        <v>52</v>
      </c>
      <c r="D1368">
        <v>3.61</v>
      </c>
      <c r="E1368" t="s">
        <v>8357</v>
      </c>
      <c r="F1368" t="s">
        <v>29</v>
      </c>
      <c r="G1368" t="s">
        <v>323</v>
      </c>
      <c r="H1368" t="s">
        <v>555</v>
      </c>
    </row>
    <row r="1369" spans="1:8" x14ac:dyDescent="0.25">
      <c r="A1369" t="s">
        <v>2957</v>
      </c>
      <c r="B1369" t="s">
        <v>2955</v>
      </c>
      <c r="C1369" t="s">
        <v>441</v>
      </c>
      <c r="D1369">
        <v>3.1</v>
      </c>
      <c r="E1369" t="s">
        <v>7146</v>
      </c>
      <c r="F1369" t="s">
        <v>29</v>
      </c>
      <c r="G1369" t="s">
        <v>323</v>
      </c>
      <c r="H1369" t="s">
        <v>864</v>
      </c>
    </row>
    <row r="1370" spans="1:8" x14ac:dyDescent="0.25">
      <c r="A1370" t="s">
        <v>2962</v>
      </c>
      <c r="B1370" t="s">
        <v>2960</v>
      </c>
      <c r="C1370" t="s">
        <v>441</v>
      </c>
      <c r="D1370">
        <v>7.3167</v>
      </c>
      <c r="E1370" t="s">
        <v>7623</v>
      </c>
      <c r="F1370" t="s">
        <v>29</v>
      </c>
      <c r="G1370" t="s">
        <v>323</v>
      </c>
      <c r="H1370" t="s">
        <v>864</v>
      </c>
    </row>
    <row r="1371" spans="1:8" x14ac:dyDescent="0.25">
      <c r="A1371" t="s">
        <v>2967</v>
      </c>
      <c r="B1371" t="s">
        <v>8363</v>
      </c>
      <c r="C1371" t="s">
        <v>52</v>
      </c>
      <c r="D1371">
        <v>1.7</v>
      </c>
      <c r="E1371" t="s">
        <v>7395</v>
      </c>
      <c r="F1371" t="s">
        <v>29</v>
      </c>
      <c r="G1371" t="s">
        <v>323</v>
      </c>
      <c r="H1371" t="s">
        <v>1008</v>
      </c>
    </row>
    <row r="1372" spans="1:8" x14ac:dyDescent="0.25">
      <c r="A1372" t="s">
        <v>8364</v>
      </c>
      <c r="B1372" t="s">
        <v>8365</v>
      </c>
      <c r="C1372" t="s">
        <v>256</v>
      </c>
      <c r="D1372">
        <v>0</v>
      </c>
      <c r="E1372" t="s">
        <v>8366</v>
      </c>
      <c r="F1372" t="s">
        <v>29</v>
      </c>
      <c r="G1372" t="s">
        <v>323</v>
      </c>
      <c r="H1372" t="s">
        <v>573</v>
      </c>
    </row>
    <row r="1373" spans="1:8" x14ac:dyDescent="0.25">
      <c r="A1373" t="s">
        <v>2975</v>
      </c>
      <c r="B1373" t="s">
        <v>2973</v>
      </c>
      <c r="C1373" t="s">
        <v>52</v>
      </c>
      <c r="D1373">
        <v>4.9400000000000004</v>
      </c>
      <c r="E1373" t="s">
        <v>8367</v>
      </c>
      <c r="F1373" t="s">
        <v>29</v>
      </c>
      <c r="G1373" t="s">
        <v>323</v>
      </c>
      <c r="H1373" t="s">
        <v>555</v>
      </c>
    </row>
    <row r="1374" spans="1:8" x14ac:dyDescent="0.25">
      <c r="A1374" t="s">
        <v>8368</v>
      </c>
      <c r="B1374" t="s">
        <v>8369</v>
      </c>
      <c r="C1374" t="s">
        <v>52</v>
      </c>
      <c r="D1374">
        <v>0</v>
      </c>
      <c r="E1374" t="s">
        <v>8370</v>
      </c>
      <c r="F1374" t="s">
        <v>29</v>
      </c>
      <c r="G1374" t="s">
        <v>323</v>
      </c>
      <c r="H1374" t="s">
        <v>585</v>
      </c>
    </row>
    <row r="1375" spans="1:8" x14ac:dyDescent="0.25">
      <c r="A1375" t="s">
        <v>8371</v>
      </c>
      <c r="B1375" t="s">
        <v>8372</v>
      </c>
      <c r="C1375" t="s">
        <v>52</v>
      </c>
      <c r="D1375">
        <v>3</v>
      </c>
      <c r="E1375" t="s">
        <v>6771</v>
      </c>
      <c r="F1375" t="s">
        <v>29</v>
      </c>
      <c r="G1375" t="s">
        <v>323</v>
      </c>
      <c r="H1375" t="s">
        <v>3754</v>
      </c>
    </row>
    <row r="1376" spans="1:8" x14ac:dyDescent="0.25">
      <c r="A1376" t="s">
        <v>2979</v>
      </c>
      <c r="B1376" t="s">
        <v>2977</v>
      </c>
      <c r="C1376" t="s">
        <v>52</v>
      </c>
      <c r="D1376">
        <v>29</v>
      </c>
      <c r="E1376" t="s">
        <v>8373</v>
      </c>
      <c r="F1376" t="s">
        <v>29</v>
      </c>
      <c r="G1376" t="s">
        <v>323</v>
      </c>
      <c r="H1376" t="s">
        <v>1031</v>
      </c>
    </row>
    <row r="1377" spans="1:8" x14ac:dyDescent="0.25">
      <c r="A1377" t="s">
        <v>8374</v>
      </c>
      <c r="B1377" t="s">
        <v>8375</v>
      </c>
      <c r="C1377" t="s">
        <v>52</v>
      </c>
      <c r="D1377">
        <v>34.96</v>
      </c>
      <c r="E1377" t="s">
        <v>8373</v>
      </c>
      <c r="F1377" t="s">
        <v>29</v>
      </c>
      <c r="G1377" t="s">
        <v>323</v>
      </c>
      <c r="H1377" t="s">
        <v>6804</v>
      </c>
    </row>
    <row r="1378" spans="1:8" x14ac:dyDescent="0.25">
      <c r="A1378" t="s">
        <v>8376</v>
      </c>
      <c r="B1378" t="s">
        <v>8377</v>
      </c>
      <c r="C1378" t="s">
        <v>52</v>
      </c>
      <c r="D1378">
        <v>0</v>
      </c>
      <c r="E1378" t="s">
        <v>8373</v>
      </c>
      <c r="F1378" t="s">
        <v>29</v>
      </c>
      <c r="G1378" t="s">
        <v>323</v>
      </c>
      <c r="H1378" t="s">
        <v>585</v>
      </c>
    </row>
    <row r="1379" spans="1:8" x14ac:dyDescent="0.25">
      <c r="A1379" t="s">
        <v>8378</v>
      </c>
      <c r="B1379" t="s">
        <v>8379</v>
      </c>
      <c r="C1379" t="s">
        <v>52</v>
      </c>
      <c r="D1379">
        <v>0</v>
      </c>
      <c r="E1379" t="s">
        <v>8380</v>
      </c>
      <c r="F1379" t="s">
        <v>29</v>
      </c>
      <c r="G1379" t="s">
        <v>323</v>
      </c>
      <c r="H1379" t="s">
        <v>1031</v>
      </c>
    </row>
    <row r="1380" spans="1:8" x14ac:dyDescent="0.25">
      <c r="A1380" t="s">
        <v>2987</v>
      </c>
      <c r="B1380" t="s">
        <v>2985</v>
      </c>
      <c r="C1380" t="s">
        <v>256</v>
      </c>
      <c r="D1380">
        <v>11.44</v>
      </c>
      <c r="E1380" t="s">
        <v>8381</v>
      </c>
      <c r="F1380" t="s">
        <v>29</v>
      </c>
      <c r="G1380" t="s">
        <v>323</v>
      </c>
      <c r="H1380" t="s">
        <v>721</v>
      </c>
    </row>
    <row r="1381" spans="1:8" x14ac:dyDescent="0.25">
      <c r="A1381" t="s">
        <v>8382</v>
      </c>
      <c r="B1381" t="s">
        <v>8383</v>
      </c>
      <c r="C1381" t="s">
        <v>52</v>
      </c>
      <c r="D1381">
        <v>305.42</v>
      </c>
      <c r="E1381" t="s">
        <v>8384</v>
      </c>
      <c r="F1381" t="s">
        <v>29</v>
      </c>
      <c r="G1381" t="s">
        <v>323</v>
      </c>
      <c r="H1381" t="s">
        <v>3892</v>
      </c>
    </row>
    <row r="1382" spans="1:8" x14ac:dyDescent="0.25">
      <c r="A1382" t="s">
        <v>17540</v>
      </c>
      <c r="B1382" t="s">
        <v>17541</v>
      </c>
      <c r="C1382" t="s">
        <v>52</v>
      </c>
      <c r="D1382">
        <v>0.62</v>
      </c>
      <c r="E1382" t="s">
        <v>8387</v>
      </c>
      <c r="F1382" t="s">
        <v>29</v>
      </c>
      <c r="G1382" t="s">
        <v>323</v>
      </c>
      <c r="H1382" t="s">
        <v>17542</v>
      </c>
    </row>
    <row r="1383" spans="1:8" x14ac:dyDescent="0.25">
      <c r="A1383" t="s">
        <v>8385</v>
      </c>
      <c r="B1383" t="s">
        <v>8386</v>
      </c>
      <c r="C1383" t="s">
        <v>52</v>
      </c>
      <c r="D1383">
        <v>13.02</v>
      </c>
      <c r="E1383" t="s">
        <v>8387</v>
      </c>
      <c r="F1383" t="s">
        <v>29</v>
      </c>
      <c r="G1383" t="s">
        <v>323</v>
      </c>
      <c r="H1383" t="s">
        <v>2022</v>
      </c>
    </row>
    <row r="1384" spans="1:8" x14ac:dyDescent="0.25">
      <c r="A1384" t="s">
        <v>8388</v>
      </c>
      <c r="B1384" t="s">
        <v>8389</v>
      </c>
      <c r="C1384" t="s">
        <v>52</v>
      </c>
      <c r="D1384">
        <v>18.8949</v>
      </c>
      <c r="E1384" t="s">
        <v>8390</v>
      </c>
      <c r="F1384" t="s">
        <v>29</v>
      </c>
      <c r="G1384" t="s">
        <v>323</v>
      </c>
      <c r="H1384" t="s">
        <v>555</v>
      </c>
    </row>
    <row r="1385" spans="1:8" x14ac:dyDescent="0.25">
      <c r="A1385" t="s">
        <v>8391</v>
      </c>
      <c r="B1385" t="s">
        <v>8392</v>
      </c>
      <c r="C1385" t="s">
        <v>2299</v>
      </c>
      <c r="D1385">
        <v>0</v>
      </c>
      <c r="E1385" t="s">
        <v>8393</v>
      </c>
      <c r="F1385" t="s">
        <v>29</v>
      </c>
      <c r="G1385" t="s">
        <v>323</v>
      </c>
      <c r="H1385" t="s">
        <v>864</v>
      </c>
    </row>
    <row r="1386" spans="1:8" x14ac:dyDescent="0.25">
      <c r="A1386" t="s">
        <v>2995</v>
      </c>
      <c r="B1386" t="s">
        <v>2993</v>
      </c>
      <c r="C1386" t="s">
        <v>441</v>
      </c>
      <c r="D1386">
        <v>20</v>
      </c>
      <c r="E1386" t="s">
        <v>8394</v>
      </c>
      <c r="F1386" t="s">
        <v>29</v>
      </c>
      <c r="G1386" t="s">
        <v>323</v>
      </c>
      <c r="H1386" t="s">
        <v>864</v>
      </c>
    </row>
    <row r="1387" spans="1:8" x14ac:dyDescent="0.25">
      <c r="A1387" t="s">
        <v>8395</v>
      </c>
      <c r="B1387" t="s">
        <v>8396</v>
      </c>
      <c r="C1387" t="s">
        <v>52</v>
      </c>
      <c r="D1387">
        <v>0</v>
      </c>
      <c r="E1387" t="s">
        <v>8394</v>
      </c>
      <c r="F1387" t="s">
        <v>29</v>
      </c>
      <c r="G1387" t="s">
        <v>323</v>
      </c>
      <c r="H1387" t="s">
        <v>585</v>
      </c>
    </row>
    <row r="1388" spans="1:8" x14ac:dyDescent="0.25">
      <c r="A1388" t="s">
        <v>8397</v>
      </c>
      <c r="B1388" t="s">
        <v>8398</v>
      </c>
      <c r="C1388" t="s">
        <v>52</v>
      </c>
      <c r="D1388">
        <v>23.85</v>
      </c>
      <c r="E1388" t="s">
        <v>8399</v>
      </c>
      <c r="F1388" t="s">
        <v>29</v>
      </c>
      <c r="G1388" t="s">
        <v>323</v>
      </c>
      <c r="H1388" t="s">
        <v>31</v>
      </c>
    </row>
    <row r="1389" spans="1:8" x14ac:dyDescent="0.25">
      <c r="A1389" t="s">
        <v>8400</v>
      </c>
      <c r="B1389" t="s">
        <v>8401</v>
      </c>
      <c r="C1389" t="s">
        <v>441</v>
      </c>
      <c r="D1389">
        <v>1.1599999999999999</v>
      </c>
      <c r="E1389" t="s">
        <v>8402</v>
      </c>
      <c r="F1389" t="s">
        <v>29</v>
      </c>
      <c r="G1389" t="s">
        <v>323</v>
      </c>
      <c r="H1389" t="s">
        <v>864</v>
      </c>
    </row>
    <row r="1390" spans="1:8" x14ac:dyDescent="0.25">
      <c r="A1390" t="s">
        <v>2999</v>
      </c>
      <c r="B1390" t="s">
        <v>2997</v>
      </c>
      <c r="C1390" t="s">
        <v>256</v>
      </c>
      <c r="D1390">
        <v>15</v>
      </c>
      <c r="E1390" t="s">
        <v>6934</v>
      </c>
      <c r="F1390" t="s">
        <v>29</v>
      </c>
      <c r="G1390" t="s">
        <v>323</v>
      </c>
      <c r="H1390" t="s">
        <v>585</v>
      </c>
    </row>
    <row r="1391" spans="1:8" x14ac:dyDescent="0.25">
      <c r="A1391" t="s">
        <v>3002</v>
      </c>
      <c r="B1391" t="s">
        <v>3000</v>
      </c>
      <c r="C1391" t="s">
        <v>52</v>
      </c>
      <c r="D1391">
        <v>7.5</v>
      </c>
      <c r="E1391" t="s">
        <v>8402</v>
      </c>
      <c r="F1391" t="s">
        <v>29</v>
      </c>
      <c r="G1391" t="s">
        <v>323</v>
      </c>
      <c r="H1391" t="s">
        <v>3003</v>
      </c>
    </row>
    <row r="1392" spans="1:8" x14ac:dyDescent="0.25">
      <c r="A1392" t="s">
        <v>8403</v>
      </c>
      <c r="B1392" t="s">
        <v>8404</v>
      </c>
      <c r="C1392" t="s">
        <v>52</v>
      </c>
      <c r="D1392">
        <v>57.24</v>
      </c>
      <c r="E1392" t="s">
        <v>8405</v>
      </c>
      <c r="F1392" t="s">
        <v>29</v>
      </c>
      <c r="G1392" t="s">
        <v>323</v>
      </c>
      <c r="H1392" t="s">
        <v>721</v>
      </c>
    </row>
    <row r="1393" spans="1:8" x14ac:dyDescent="0.25">
      <c r="A1393" t="s">
        <v>3017</v>
      </c>
      <c r="B1393" t="s">
        <v>3015</v>
      </c>
      <c r="C1393" t="s">
        <v>52</v>
      </c>
      <c r="D1393">
        <v>0</v>
      </c>
      <c r="E1393" t="s">
        <v>8406</v>
      </c>
      <c r="F1393" t="s">
        <v>29</v>
      </c>
      <c r="G1393" t="s">
        <v>323</v>
      </c>
      <c r="H1393" t="s">
        <v>585</v>
      </c>
    </row>
    <row r="1394" spans="1:8" x14ac:dyDescent="0.25">
      <c r="A1394" t="s">
        <v>3020</v>
      </c>
      <c r="B1394" t="s">
        <v>3018</v>
      </c>
      <c r="C1394" t="s">
        <v>52</v>
      </c>
      <c r="D1394">
        <v>40</v>
      </c>
      <c r="E1394" t="s">
        <v>8406</v>
      </c>
      <c r="F1394" t="s">
        <v>29</v>
      </c>
      <c r="G1394" t="s">
        <v>323</v>
      </c>
      <c r="H1394" t="s">
        <v>585</v>
      </c>
    </row>
    <row r="1395" spans="1:8" x14ac:dyDescent="0.25">
      <c r="A1395" t="s">
        <v>8407</v>
      </c>
      <c r="B1395" t="s">
        <v>8408</v>
      </c>
      <c r="C1395" t="s">
        <v>52</v>
      </c>
      <c r="D1395">
        <v>3555.66</v>
      </c>
      <c r="E1395" t="s">
        <v>8406</v>
      </c>
      <c r="F1395" t="s">
        <v>29</v>
      </c>
      <c r="G1395" t="s">
        <v>323</v>
      </c>
      <c r="H1395" t="s">
        <v>3465</v>
      </c>
    </row>
    <row r="1396" spans="1:8" x14ac:dyDescent="0.25">
      <c r="A1396" t="s">
        <v>1946</v>
      </c>
      <c r="B1396" t="s">
        <v>1944</v>
      </c>
      <c r="C1396" t="s">
        <v>52</v>
      </c>
      <c r="D1396">
        <v>0</v>
      </c>
      <c r="E1396" t="s">
        <v>8409</v>
      </c>
      <c r="F1396" t="s">
        <v>29</v>
      </c>
      <c r="G1396" t="s">
        <v>323</v>
      </c>
      <c r="H1396" t="s">
        <v>721</v>
      </c>
    </row>
    <row r="1397" spans="1:8" x14ac:dyDescent="0.25">
      <c r="A1397" t="s">
        <v>3023</v>
      </c>
      <c r="B1397" t="s">
        <v>3021</v>
      </c>
      <c r="C1397" t="s">
        <v>52</v>
      </c>
      <c r="D1397">
        <v>0.36899999999999999</v>
      </c>
      <c r="E1397" t="s">
        <v>7973</v>
      </c>
      <c r="F1397" t="s">
        <v>29</v>
      </c>
      <c r="G1397" t="s">
        <v>323</v>
      </c>
      <c r="H1397" t="s">
        <v>555</v>
      </c>
    </row>
    <row r="1398" spans="1:8" x14ac:dyDescent="0.25">
      <c r="A1398" t="s">
        <v>17299</v>
      </c>
      <c r="B1398" t="s">
        <v>17297</v>
      </c>
      <c r="C1398" t="s">
        <v>52</v>
      </c>
      <c r="D1398">
        <v>0</v>
      </c>
      <c r="E1398" t="s">
        <v>8409</v>
      </c>
      <c r="F1398" t="s">
        <v>29</v>
      </c>
      <c r="G1398" t="s">
        <v>323</v>
      </c>
      <c r="H1398" t="s">
        <v>555</v>
      </c>
    </row>
    <row r="1399" spans="1:8" x14ac:dyDescent="0.25">
      <c r="A1399" t="s">
        <v>3028</v>
      </c>
      <c r="B1399" t="s">
        <v>3026</v>
      </c>
      <c r="C1399" t="s">
        <v>256</v>
      </c>
      <c r="D1399">
        <v>0.8</v>
      </c>
      <c r="E1399" t="s">
        <v>6949</v>
      </c>
      <c r="F1399" t="s">
        <v>29</v>
      </c>
      <c r="G1399" t="s">
        <v>323</v>
      </c>
      <c r="H1399" t="s">
        <v>2022</v>
      </c>
    </row>
    <row r="1400" spans="1:8" x14ac:dyDescent="0.25">
      <c r="A1400" t="s">
        <v>8410</v>
      </c>
      <c r="B1400" t="s">
        <v>8411</v>
      </c>
      <c r="C1400" t="s">
        <v>52</v>
      </c>
      <c r="D1400">
        <v>6000</v>
      </c>
      <c r="E1400" t="s">
        <v>7048</v>
      </c>
      <c r="F1400" t="s">
        <v>29</v>
      </c>
      <c r="G1400" t="s">
        <v>323</v>
      </c>
      <c r="H1400" t="s">
        <v>8412</v>
      </c>
    </row>
    <row r="1401" spans="1:8" x14ac:dyDescent="0.25">
      <c r="A1401" t="s">
        <v>8413</v>
      </c>
      <c r="B1401" t="s">
        <v>8414</v>
      </c>
      <c r="C1401" t="s">
        <v>441</v>
      </c>
      <c r="D1401">
        <v>0</v>
      </c>
      <c r="E1401" t="s">
        <v>7048</v>
      </c>
      <c r="F1401" t="s">
        <v>29</v>
      </c>
      <c r="G1401" t="s">
        <v>323</v>
      </c>
      <c r="H1401" t="s">
        <v>864</v>
      </c>
    </row>
    <row r="1402" spans="1:8" x14ac:dyDescent="0.25">
      <c r="A1402" t="s">
        <v>3032</v>
      </c>
      <c r="B1402" t="s">
        <v>3030</v>
      </c>
      <c r="C1402" t="s">
        <v>52</v>
      </c>
      <c r="D1402">
        <v>3</v>
      </c>
      <c r="E1402" t="s">
        <v>8415</v>
      </c>
      <c r="F1402" t="s">
        <v>29</v>
      </c>
      <c r="G1402" t="s">
        <v>323</v>
      </c>
      <c r="H1402" t="s">
        <v>573</v>
      </c>
    </row>
    <row r="1403" spans="1:8" x14ac:dyDescent="0.25">
      <c r="A1403" t="s">
        <v>1961</v>
      </c>
      <c r="B1403" t="s">
        <v>1959</v>
      </c>
      <c r="C1403" t="s">
        <v>292</v>
      </c>
      <c r="D1403">
        <v>65.78</v>
      </c>
      <c r="E1403" t="s">
        <v>6686</v>
      </c>
      <c r="F1403" t="s">
        <v>29</v>
      </c>
      <c r="G1403" t="s">
        <v>323</v>
      </c>
      <c r="H1403" t="s">
        <v>840</v>
      </c>
    </row>
    <row r="1404" spans="1:8" x14ac:dyDescent="0.25">
      <c r="A1404" t="s">
        <v>958</v>
      </c>
      <c r="B1404" t="s">
        <v>956</v>
      </c>
      <c r="C1404" t="s">
        <v>441</v>
      </c>
      <c r="D1404">
        <v>0.15</v>
      </c>
      <c r="E1404" t="s">
        <v>7064</v>
      </c>
      <c r="F1404" t="s">
        <v>29</v>
      </c>
      <c r="G1404" t="s">
        <v>323</v>
      </c>
      <c r="H1404" t="s">
        <v>959</v>
      </c>
    </row>
    <row r="1405" spans="1:8" x14ac:dyDescent="0.25">
      <c r="A1405" t="s">
        <v>3042</v>
      </c>
      <c r="B1405" t="s">
        <v>3040</v>
      </c>
      <c r="C1405" t="s">
        <v>52</v>
      </c>
      <c r="D1405">
        <v>1.3073999999999999</v>
      </c>
      <c r="E1405" t="s">
        <v>6836</v>
      </c>
      <c r="F1405" t="s">
        <v>29</v>
      </c>
      <c r="G1405" t="s">
        <v>323</v>
      </c>
      <c r="H1405" t="s">
        <v>573</v>
      </c>
    </row>
    <row r="1406" spans="1:8" x14ac:dyDescent="0.25">
      <c r="A1406" t="s">
        <v>3046</v>
      </c>
      <c r="B1406" t="s">
        <v>3044</v>
      </c>
      <c r="C1406" t="s">
        <v>52</v>
      </c>
      <c r="D1406">
        <v>0</v>
      </c>
      <c r="E1406" t="s">
        <v>6836</v>
      </c>
      <c r="F1406" t="s">
        <v>29</v>
      </c>
      <c r="G1406" t="s">
        <v>323</v>
      </c>
      <c r="H1406" t="s">
        <v>946</v>
      </c>
    </row>
    <row r="1407" spans="1:8" x14ac:dyDescent="0.25">
      <c r="A1407" t="s">
        <v>3060</v>
      </c>
      <c r="B1407" t="s">
        <v>3058</v>
      </c>
      <c r="C1407" t="s">
        <v>52</v>
      </c>
      <c r="D1407">
        <v>0.28999999999999998</v>
      </c>
      <c r="E1407" t="s">
        <v>8416</v>
      </c>
      <c r="F1407" t="s">
        <v>29</v>
      </c>
      <c r="G1407" t="s">
        <v>323</v>
      </c>
      <c r="H1407" t="s">
        <v>2022</v>
      </c>
    </row>
    <row r="1408" spans="1:8" x14ac:dyDescent="0.25">
      <c r="A1408" t="s">
        <v>8417</v>
      </c>
      <c r="B1408" t="s">
        <v>8418</v>
      </c>
      <c r="C1408" t="s">
        <v>52</v>
      </c>
      <c r="D1408">
        <v>1500</v>
      </c>
      <c r="E1408" t="s">
        <v>8419</v>
      </c>
      <c r="F1408" t="s">
        <v>29</v>
      </c>
      <c r="G1408" t="s">
        <v>323</v>
      </c>
      <c r="H1408" t="s">
        <v>4690</v>
      </c>
    </row>
    <row r="1409" spans="1:8" x14ac:dyDescent="0.25">
      <c r="A1409" t="s">
        <v>8420</v>
      </c>
      <c r="B1409" t="s">
        <v>8421</v>
      </c>
      <c r="C1409" t="s">
        <v>52</v>
      </c>
      <c r="D1409">
        <v>47.197299999999998</v>
      </c>
      <c r="E1409" t="s">
        <v>7678</v>
      </c>
      <c r="F1409" t="s">
        <v>29</v>
      </c>
      <c r="G1409" t="s">
        <v>323</v>
      </c>
      <c r="H1409" t="s">
        <v>31</v>
      </c>
    </row>
    <row r="1410" spans="1:8" x14ac:dyDescent="0.25">
      <c r="A1410" t="s">
        <v>8422</v>
      </c>
      <c r="B1410" t="s">
        <v>8423</v>
      </c>
      <c r="C1410" t="s">
        <v>52</v>
      </c>
      <c r="D1410">
        <v>0</v>
      </c>
      <c r="E1410" t="s">
        <v>6458</v>
      </c>
      <c r="F1410" t="s">
        <v>29</v>
      </c>
      <c r="G1410" t="s">
        <v>323</v>
      </c>
      <c r="H1410" t="s">
        <v>1008</v>
      </c>
    </row>
    <row r="1411" spans="1:8" x14ac:dyDescent="0.25">
      <c r="A1411" t="s">
        <v>8424</v>
      </c>
      <c r="B1411" t="s">
        <v>8425</v>
      </c>
      <c r="C1411" t="s">
        <v>52</v>
      </c>
      <c r="D1411">
        <v>0</v>
      </c>
      <c r="E1411" t="s">
        <v>6657</v>
      </c>
      <c r="F1411" t="s">
        <v>29</v>
      </c>
      <c r="G1411" t="s">
        <v>323</v>
      </c>
      <c r="H1411" t="s">
        <v>2022</v>
      </c>
    </row>
    <row r="1412" spans="1:8" x14ac:dyDescent="0.25">
      <c r="A1412" t="s">
        <v>3073</v>
      </c>
      <c r="B1412" t="s">
        <v>3071</v>
      </c>
      <c r="C1412" t="s">
        <v>52</v>
      </c>
      <c r="D1412">
        <v>0.75</v>
      </c>
      <c r="E1412" t="s">
        <v>8426</v>
      </c>
      <c r="F1412" t="s">
        <v>29</v>
      </c>
      <c r="G1412" t="s">
        <v>323</v>
      </c>
      <c r="H1412" t="s">
        <v>2022</v>
      </c>
    </row>
    <row r="1413" spans="1:8" x14ac:dyDescent="0.25">
      <c r="A1413" t="s">
        <v>8427</v>
      </c>
      <c r="B1413" t="s">
        <v>8428</v>
      </c>
      <c r="C1413" t="s">
        <v>52</v>
      </c>
      <c r="D1413">
        <v>1.6976</v>
      </c>
      <c r="E1413" t="s">
        <v>8429</v>
      </c>
      <c r="F1413" t="s">
        <v>29</v>
      </c>
      <c r="G1413" t="s">
        <v>323</v>
      </c>
      <c r="H1413" t="s">
        <v>573</v>
      </c>
    </row>
    <row r="1414" spans="1:8" x14ac:dyDescent="0.25">
      <c r="A1414" t="s">
        <v>8430</v>
      </c>
      <c r="B1414" t="s">
        <v>8431</v>
      </c>
      <c r="C1414" t="s">
        <v>52</v>
      </c>
      <c r="D1414">
        <v>0</v>
      </c>
      <c r="E1414" t="s">
        <v>8432</v>
      </c>
      <c r="F1414" t="s">
        <v>29</v>
      </c>
      <c r="G1414" t="s">
        <v>323</v>
      </c>
      <c r="H1414" t="s">
        <v>555</v>
      </c>
    </row>
    <row r="1415" spans="1:8" x14ac:dyDescent="0.25">
      <c r="A1415" t="s">
        <v>8433</v>
      </c>
      <c r="B1415" t="s">
        <v>8434</v>
      </c>
      <c r="C1415" t="s">
        <v>256</v>
      </c>
      <c r="D1415">
        <v>8.2957999999999998</v>
      </c>
      <c r="E1415" t="s">
        <v>8432</v>
      </c>
      <c r="F1415" t="s">
        <v>29</v>
      </c>
      <c r="G1415" t="s">
        <v>323</v>
      </c>
      <c r="H1415" t="s">
        <v>2483</v>
      </c>
    </row>
    <row r="1416" spans="1:8" x14ac:dyDescent="0.25">
      <c r="A1416" t="s">
        <v>8435</v>
      </c>
      <c r="B1416" t="s">
        <v>8436</v>
      </c>
      <c r="C1416" t="s">
        <v>256</v>
      </c>
      <c r="D1416">
        <v>22</v>
      </c>
      <c r="E1416" t="s">
        <v>8432</v>
      </c>
      <c r="F1416" t="s">
        <v>29</v>
      </c>
      <c r="G1416" t="s">
        <v>323</v>
      </c>
      <c r="H1416" t="s">
        <v>585</v>
      </c>
    </row>
    <row r="1417" spans="1:8" x14ac:dyDescent="0.25">
      <c r="A1417" t="s">
        <v>8437</v>
      </c>
      <c r="B1417" t="s">
        <v>8438</v>
      </c>
      <c r="C1417" t="s">
        <v>256</v>
      </c>
      <c r="D1417">
        <v>26</v>
      </c>
      <c r="E1417" t="s">
        <v>8432</v>
      </c>
      <c r="F1417" t="s">
        <v>29</v>
      </c>
      <c r="G1417" t="s">
        <v>323</v>
      </c>
      <c r="H1417" t="s">
        <v>585</v>
      </c>
    </row>
    <row r="1418" spans="1:8" x14ac:dyDescent="0.25">
      <c r="A1418" t="s">
        <v>8439</v>
      </c>
      <c r="B1418" t="s">
        <v>8440</v>
      </c>
      <c r="C1418" t="s">
        <v>256</v>
      </c>
      <c r="D1418">
        <v>38</v>
      </c>
      <c r="E1418" t="s">
        <v>8432</v>
      </c>
      <c r="F1418" t="s">
        <v>29</v>
      </c>
      <c r="G1418" t="s">
        <v>323</v>
      </c>
      <c r="H1418" t="s">
        <v>585</v>
      </c>
    </row>
    <row r="1419" spans="1:8" x14ac:dyDescent="0.25">
      <c r="A1419" t="s">
        <v>3079</v>
      </c>
      <c r="B1419" t="s">
        <v>3077</v>
      </c>
      <c r="C1419" t="s">
        <v>256</v>
      </c>
      <c r="D1419">
        <v>55</v>
      </c>
      <c r="E1419" t="s">
        <v>8432</v>
      </c>
      <c r="F1419" t="s">
        <v>29</v>
      </c>
      <c r="G1419" t="s">
        <v>323</v>
      </c>
      <c r="H1419" t="s">
        <v>585</v>
      </c>
    </row>
    <row r="1420" spans="1:8" x14ac:dyDescent="0.25">
      <c r="A1420" t="s">
        <v>8441</v>
      </c>
      <c r="B1420" t="s">
        <v>8442</v>
      </c>
      <c r="C1420" t="s">
        <v>256</v>
      </c>
      <c r="D1420">
        <v>25.927499999999998</v>
      </c>
      <c r="E1420" t="s">
        <v>8432</v>
      </c>
      <c r="F1420" t="s">
        <v>29</v>
      </c>
      <c r="G1420" t="s">
        <v>323</v>
      </c>
      <c r="H1420" t="s">
        <v>573</v>
      </c>
    </row>
    <row r="1421" spans="1:8" x14ac:dyDescent="0.25">
      <c r="A1421" t="s">
        <v>8443</v>
      </c>
      <c r="B1421" t="s">
        <v>8444</v>
      </c>
      <c r="C1421" t="s">
        <v>256</v>
      </c>
      <c r="D1421">
        <v>22.64</v>
      </c>
      <c r="E1421" t="s">
        <v>8432</v>
      </c>
      <c r="F1421" t="s">
        <v>29</v>
      </c>
      <c r="G1421" t="s">
        <v>323</v>
      </c>
      <c r="H1421" t="s">
        <v>31</v>
      </c>
    </row>
    <row r="1422" spans="1:8" x14ac:dyDescent="0.25">
      <c r="A1422" t="s">
        <v>8445</v>
      </c>
      <c r="B1422" t="s">
        <v>8446</v>
      </c>
      <c r="C1422" t="s">
        <v>256</v>
      </c>
      <c r="D1422">
        <v>33.9</v>
      </c>
      <c r="E1422" t="s">
        <v>8432</v>
      </c>
      <c r="F1422" t="s">
        <v>29</v>
      </c>
      <c r="G1422" t="s">
        <v>323</v>
      </c>
      <c r="H1422" t="s">
        <v>1031</v>
      </c>
    </row>
    <row r="1423" spans="1:8" x14ac:dyDescent="0.25">
      <c r="A1423" t="s">
        <v>8447</v>
      </c>
      <c r="B1423" t="s">
        <v>8448</v>
      </c>
      <c r="C1423" t="s">
        <v>256</v>
      </c>
      <c r="D1423">
        <v>1.55</v>
      </c>
      <c r="E1423" t="s">
        <v>8432</v>
      </c>
      <c r="F1423" t="s">
        <v>29</v>
      </c>
      <c r="G1423" t="s">
        <v>323</v>
      </c>
      <c r="H1423" t="s">
        <v>585</v>
      </c>
    </row>
    <row r="1424" spans="1:8" x14ac:dyDescent="0.25">
      <c r="A1424" t="s">
        <v>8449</v>
      </c>
      <c r="B1424" t="s">
        <v>8450</v>
      </c>
      <c r="C1424" t="s">
        <v>52</v>
      </c>
      <c r="D1424">
        <v>89.57</v>
      </c>
      <c r="E1424" t="s">
        <v>7633</v>
      </c>
      <c r="F1424" t="s">
        <v>29</v>
      </c>
      <c r="G1424" t="s">
        <v>323</v>
      </c>
      <c r="H1424" t="s">
        <v>3087</v>
      </c>
    </row>
    <row r="1425" spans="1:8" x14ac:dyDescent="0.25">
      <c r="A1425" t="s">
        <v>16936</v>
      </c>
      <c r="B1425" t="s">
        <v>16934</v>
      </c>
      <c r="C1425" t="s">
        <v>52</v>
      </c>
      <c r="D1425">
        <v>0</v>
      </c>
      <c r="E1425" t="s">
        <v>7633</v>
      </c>
      <c r="F1425" t="s">
        <v>29</v>
      </c>
      <c r="G1425" t="s">
        <v>323</v>
      </c>
      <c r="H1425" t="s">
        <v>585</v>
      </c>
    </row>
    <row r="1426" spans="1:8" x14ac:dyDescent="0.25">
      <c r="A1426" t="s">
        <v>8451</v>
      </c>
      <c r="B1426" t="s">
        <v>8452</v>
      </c>
      <c r="C1426" t="s">
        <v>2248</v>
      </c>
      <c r="D1426">
        <v>0</v>
      </c>
      <c r="E1426" t="s">
        <v>7061</v>
      </c>
      <c r="F1426" t="s">
        <v>29</v>
      </c>
      <c r="G1426" t="s">
        <v>323</v>
      </c>
      <c r="H1426" t="s">
        <v>585</v>
      </c>
    </row>
    <row r="1427" spans="1:8" x14ac:dyDescent="0.25">
      <c r="A1427" t="s">
        <v>3083</v>
      </c>
      <c r="B1427" t="s">
        <v>8453</v>
      </c>
      <c r="C1427" t="s">
        <v>52</v>
      </c>
      <c r="D1427">
        <v>10.220000000000001</v>
      </c>
      <c r="E1427" t="s">
        <v>8454</v>
      </c>
      <c r="F1427" t="s">
        <v>29</v>
      </c>
      <c r="G1427" t="s">
        <v>323</v>
      </c>
      <c r="H1427" t="s">
        <v>1008</v>
      </c>
    </row>
    <row r="1428" spans="1:8" x14ac:dyDescent="0.25">
      <c r="A1428" t="s">
        <v>2482</v>
      </c>
      <c r="B1428" t="s">
        <v>2480</v>
      </c>
      <c r="C1428" t="s">
        <v>2248</v>
      </c>
      <c r="D1428">
        <v>0</v>
      </c>
      <c r="E1428" t="s">
        <v>8455</v>
      </c>
      <c r="F1428" t="s">
        <v>29</v>
      </c>
      <c r="G1428" t="s">
        <v>323</v>
      </c>
      <c r="H1428" t="s">
        <v>2483</v>
      </c>
    </row>
    <row r="1429" spans="1:8" x14ac:dyDescent="0.25">
      <c r="A1429" t="s">
        <v>3090</v>
      </c>
      <c r="B1429" t="s">
        <v>3088</v>
      </c>
      <c r="C1429" t="s">
        <v>441</v>
      </c>
      <c r="D1429">
        <v>40.54</v>
      </c>
      <c r="E1429" t="s">
        <v>5889</v>
      </c>
      <c r="F1429" t="s">
        <v>29</v>
      </c>
      <c r="G1429" t="s">
        <v>323</v>
      </c>
      <c r="H1429" t="s">
        <v>864</v>
      </c>
    </row>
    <row r="1430" spans="1:8" x14ac:dyDescent="0.25">
      <c r="A1430" t="s">
        <v>8456</v>
      </c>
      <c r="B1430" t="s">
        <v>8457</v>
      </c>
      <c r="C1430" t="s">
        <v>52</v>
      </c>
      <c r="D1430">
        <v>0</v>
      </c>
      <c r="E1430" t="s">
        <v>8458</v>
      </c>
      <c r="F1430" t="s">
        <v>29</v>
      </c>
      <c r="G1430" t="s">
        <v>323</v>
      </c>
      <c r="H1430" t="s">
        <v>573</v>
      </c>
    </row>
    <row r="1431" spans="1:8" x14ac:dyDescent="0.25">
      <c r="A1431" t="s">
        <v>8459</v>
      </c>
      <c r="B1431" t="s">
        <v>8460</v>
      </c>
      <c r="C1431" t="s">
        <v>52</v>
      </c>
      <c r="D1431">
        <v>0</v>
      </c>
      <c r="E1431" t="s">
        <v>8461</v>
      </c>
      <c r="F1431" t="s">
        <v>29</v>
      </c>
      <c r="G1431" t="s">
        <v>323</v>
      </c>
      <c r="H1431" t="s">
        <v>573</v>
      </c>
    </row>
    <row r="1432" spans="1:8" x14ac:dyDescent="0.25">
      <c r="A1432" t="s">
        <v>8462</v>
      </c>
      <c r="B1432" t="s">
        <v>8463</v>
      </c>
      <c r="C1432" t="s">
        <v>52</v>
      </c>
      <c r="D1432">
        <v>0</v>
      </c>
      <c r="E1432" t="s">
        <v>6478</v>
      </c>
      <c r="F1432" t="s">
        <v>29</v>
      </c>
      <c r="G1432" t="s">
        <v>323</v>
      </c>
      <c r="H1432" t="s">
        <v>1008</v>
      </c>
    </row>
    <row r="1433" spans="1:8" x14ac:dyDescent="0.25">
      <c r="A1433" t="s">
        <v>3093</v>
      </c>
      <c r="B1433" t="s">
        <v>3091</v>
      </c>
      <c r="C1433" t="s">
        <v>256</v>
      </c>
      <c r="D1433">
        <v>0</v>
      </c>
      <c r="E1433" t="s">
        <v>6478</v>
      </c>
      <c r="F1433" t="s">
        <v>29</v>
      </c>
      <c r="G1433" t="s">
        <v>323</v>
      </c>
      <c r="H1433" t="s">
        <v>585</v>
      </c>
    </row>
    <row r="1434" spans="1:8" x14ac:dyDescent="0.25">
      <c r="A1434" t="s">
        <v>8464</v>
      </c>
      <c r="B1434" t="s">
        <v>8465</v>
      </c>
      <c r="C1434" t="s">
        <v>256</v>
      </c>
      <c r="D1434">
        <v>0</v>
      </c>
      <c r="E1434" t="s">
        <v>6478</v>
      </c>
      <c r="F1434" t="s">
        <v>29</v>
      </c>
      <c r="G1434" t="s">
        <v>323</v>
      </c>
      <c r="H1434" t="s">
        <v>2634</v>
      </c>
    </row>
    <row r="1435" spans="1:8" x14ac:dyDescent="0.25">
      <c r="A1435" t="s">
        <v>3096</v>
      </c>
      <c r="B1435" t="s">
        <v>3094</v>
      </c>
      <c r="C1435" t="s">
        <v>441</v>
      </c>
      <c r="D1435">
        <v>25.74</v>
      </c>
      <c r="E1435" t="s">
        <v>6478</v>
      </c>
      <c r="F1435" t="s">
        <v>29</v>
      </c>
      <c r="G1435" t="s">
        <v>323</v>
      </c>
      <c r="H1435" t="s">
        <v>864</v>
      </c>
    </row>
    <row r="1436" spans="1:8" x14ac:dyDescent="0.25">
      <c r="A1436" t="s">
        <v>8466</v>
      </c>
      <c r="B1436" t="s">
        <v>8467</v>
      </c>
      <c r="C1436" t="s">
        <v>441</v>
      </c>
      <c r="D1436">
        <v>7.07</v>
      </c>
      <c r="E1436" t="s">
        <v>6478</v>
      </c>
      <c r="F1436" t="s">
        <v>29</v>
      </c>
      <c r="G1436" t="s">
        <v>323</v>
      </c>
      <c r="H1436" t="s">
        <v>864</v>
      </c>
    </row>
    <row r="1437" spans="1:8" x14ac:dyDescent="0.25">
      <c r="A1437" t="s">
        <v>3099</v>
      </c>
      <c r="B1437" t="s">
        <v>3097</v>
      </c>
      <c r="C1437" t="s">
        <v>441</v>
      </c>
      <c r="D1437">
        <v>12</v>
      </c>
      <c r="E1437" t="s">
        <v>8468</v>
      </c>
      <c r="F1437" t="s">
        <v>29</v>
      </c>
      <c r="G1437" t="s">
        <v>323</v>
      </c>
      <c r="H1437" t="s">
        <v>864</v>
      </c>
    </row>
    <row r="1438" spans="1:8" x14ac:dyDescent="0.25">
      <c r="A1438" t="s">
        <v>3103</v>
      </c>
      <c r="B1438" t="s">
        <v>3101</v>
      </c>
      <c r="C1438" t="s">
        <v>256</v>
      </c>
      <c r="D1438">
        <v>3750</v>
      </c>
      <c r="E1438" t="s">
        <v>8469</v>
      </c>
      <c r="F1438" t="s">
        <v>29</v>
      </c>
      <c r="G1438" t="s">
        <v>323</v>
      </c>
      <c r="H1438" t="s">
        <v>613</v>
      </c>
    </row>
    <row r="1439" spans="1:8" x14ac:dyDescent="0.25">
      <c r="A1439" t="s">
        <v>8470</v>
      </c>
      <c r="B1439" t="s">
        <v>8471</v>
      </c>
      <c r="C1439" t="s">
        <v>52</v>
      </c>
      <c r="D1439">
        <v>0</v>
      </c>
      <c r="E1439" t="s">
        <v>8469</v>
      </c>
      <c r="F1439" t="s">
        <v>29</v>
      </c>
      <c r="G1439" t="s">
        <v>323</v>
      </c>
      <c r="H1439" t="s">
        <v>31</v>
      </c>
    </row>
    <row r="1440" spans="1:8" x14ac:dyDescent="0.25">
      <c r="A1440" t="s">
        <v>8472</v>
      </c>
      <c r="B1440" t="s">
        <v>8473</v>
      </c>
      <c r="C1440" t="s">
        <v>52</v>
      </c>
      <c r="D1440">
        <v>0</v>
      </c>
      <c r="E1440" t="s">
        <v>7638</v>
      </c>
      <c r="F1440" t="s">
        <v>29</v>
      </c>
      <c r="G1440" t="s">
        <v>323</v>
      </c>
      <c r="H1440" t="s">
        <v>1031</v>
      </c>
    </row>
    <row r="1441" spans="1:8" x14ac:dyDescent="0.25">
      <c r="A1441" t="s">
        <v>8474</v>
      </c>
      <c r="B1441" t="s">
        <v>8475</v>
      </c>
      <c r="C1441" t="s">
        <v>52</v>
      </c>
      <c r="D1441">
        <v>0</v>
      </c>
      <c r="E1441" t="s">
        <v>7638</v>
      </c>
      <c r="F1441" t="s">
        <v>29</v>
      </c>
      <c r="G1441" t="s">
        <v>323</v>
      </c>
      <c r="H1441" t="s">
        <v>31</v>
      </c>
    </row>
    <row r="1442" spans="1:8" x14ac:dyDescent="0.25">
      <c r="A1442" t="s">
        <v>8476</v>
      </c>
      <c r="B1442" t="s">
        <v>8477</v>
      </c>
      <c r="C1442" t="s">
        <v>52</v>
      </c>
      <c r="D1442">
        <v>0</v>
      </c>
      <c r="E1442" t="s">
        <v>5710</v>
      </c>
      <c r="F1442" t="s">
        <v>29</v>
      </c>
      <c r="G1442" t="s">
        <v>323</v>
      </c>
      <c r="H1442" t="s">
        <v>1262</v>
      </c>
    </row>
    <row r="1443" spans="1:8" x14ac:dyDescent="0.25">
      <c r="A1443" t="s">
        <v>8478</v>
      </c>
      <c r="B1443" t="s">
        <v>8479</v>
      </c>
      <c r="C1443" t="s">
        <v>52</v>
      </c>
      <c r="D1443">
        <v>67.98</v>
      </c>
      <c r="E1443" t="s">
        <v>6490</v>
      </c>
      <c r="F1443" t="s">
        <v>29</v>
      </c>
      <c r="G1443" t="s">
        <v>323</v>
      </c>
      <c r="H1443" t="s">
        <v>1031</v>
      </c>
    </row>
    <row r="1444" spans="1:8" x14ac:dyDescent="0.25">
      <c r="A1444" t="s">
        <v>8480</v>
      </c>
      <c r="B1444" t="s">
        <v>8481</v>
      </c>
      <c r="C1444" t="s">
        <v>441</v>
      </c>
      <c r="D1444">
        <v>5.7</v>
      </c>
      <c r="E1444" t="s">
        <v>6490</v>
      </c>
      <c r="F1444" t="s">
        <v>29</v>
      </c>
      <c r="G1444" t="s">
        <v>323</v>
      </c>
      <c r="H1444" t="s">
        <v>864</v>
      </c>
    </row>
    <row r="1445" spans="1:8" x14ac:dyDescent="0.25">
      <c r="A1445" t="s">
        <v>3106</v>
      </c>
      <c r="B1445" t="s">
        <v>3104</v>
      </c>
      <c r="C1445" t="s">
        <v>52</v>
      </c>
      <c r="D1445">
        <v>0</v>
      </c>
      <c r="E1445" t="s">
        <v>7732</v>
      </c>
      <c r="F1445" t="s">
        <v>29</v>
      </c>
      <c r="G1445" t="s">
        <v>323</v>
      </c>
      <c r="H1445" t="s">
        <v>721</v>
      </c>
    </row>
    <row r="1446" spans="1:8" x14ac:dyDescent="0.25">
      <c r="A1446" t="s">
        <v>8482</v>
      </c>
      <c r="B1446" t="s">
        <v>8483</v>
      </c>
      <c r="C1446" t="s">
        <v>52</v>
      </c>
      <c r="D1446">
        <v>0</v>
      </c>
      <c r="E1446" t="s">
        <v>8484</v>
      </c>
      <c r="F1446" t="s">
        <v>29</v>
      </c>
      <c r="G1446" t="s">
        <v>323</v>
      </c>
      <c r="H1446" t="s">
        <v>1262</v>
      </c>
    </row>
    <row r="1447" spans="1:8" x14ac:dyDescent="0.25">
      <c r="A1447" t="s">
        <v>8485</v>
      </c>
      <c r="B1447" t="s">
        <v>8486</v>
      </c>
      <c r="C1447" t="s">
        <v>52</v>
      </c>
      <c r="D1447">
        <v>0</v>
      </c>
      <c r="E1447" t="s">
        <v>8487</v>
      </c>
      <c r="F1447" t="s">
        <v>29</v>
      </c>
      <c r="G1447" t="s">
        <v>323</v>
      </c>
      <c r="H1447" t="s">
        <v>585</v>
      </c>
    </row>
    <row r="1448" spans="1:8" x14ac:dyDescent="0.25">
      <c r="A1448" t="s">
        <v>8488</v>
      </c>
      <c r="B1448" t="s">
        <v>8489</v>
      </c>
      <c r="C1448" t="s">
        <v>52</v>
      </c>
      <c r="D1448">
        <v>52</v>
      </c>
      <c r="E1448" t="s">
        <v>8487</v>
      </c>
      <c r="F1448" t="s">
        <v>29</v>
      </c>
      <c r="G1448" t="s">
        <v>323</v>
      </c>
      <c r="H1448" t="s">
        <v>3070</v>
      </c>
    </row>
    <row r="1449" spans="1:8" x14ac:dyDescent="0.25">
      <c r="A1449" t="s">
        <v>8490</v>
      </c>
      <c r="B1449" t="s">
        <v>8491</v>
      </c>
      <c r="C1449" t="s">
        <v>52</v>
      </c>
      <c r="D1449">
        <v>0</v>
      </c>
      <c r="E1449" t="s">
        <v>8492</v>
      </c>
      <c r="F1449" t="s">
        <v>29</v>
      </c>
      <c r="G1449" t="s">
        <v>323</v>
      </c>
      <c r="H1449" t="s">
        <v>8211</v>
      </c>
    </row>
    <row r="1450" spans="1:8" x14ac:dyDescent="0.25">
      <c r="A1450" t="s">
        <v>8493</v>
      </c>
      <c r="B1450" t="s">
        <v>8494</v>
      </c>
      <c r="C1450" t="s">
        <v>52</v>
      </c>
      <c r="D1450">
        <v>13.46</v>
      </c>
      <c r="E1450" t="s">
        <v>8495</v>
      </c>
      <c r="F1450" t="s">
        <v>29</v>
      </c>
      <c r="G1450" t="s">
        <v>323</v>
      </c>
      <c r="H1450" t="s">
        <v>7739</v>
      </c>
    </row>
    <row r="1451" spans="1:8" x14ac:dyDescent="0.25">
      <c r="A1451" t="s">
        <v>8496</v>
      </c>
      <c r="B1451" t="s">
        <v>8497</v>
      </c>
      <c r="C1451" t="s">
        <v>52</v>
      </c>
      <c r="D1451">
        <v>0</v>
      </c>
      <c r="E1451" t="s">
        <v>8498</v>
      </c>
      <c r="F1451" t="s">
        <v>29</v>
      </c>
      <c r="G1451" t="s">
        <v>323</v>
      </c>
      <c r="H1451" t="s">
        <v>2022</v>
      </c>
    </row>
    <row r="1452" spans="1:8" x14ac:dyDescent="0.25">
      <c r="A1452" t="s">
        <v>3118</v>
      </c>
      <c r="B1452" t="s">
        <v>3116</v>
      </c>
      <c r="C1452" t="s">
        <v>52</v>
      </c>
      <c r="D1452">
        <v>0.3</v>
      </c>
      <c r="E1452" t="s">
        <v>8499</v>
      </c>
      <c r="F1452" t="s">
        <v>29</v>
      </c>
      <c r="G1452" t="s">
        <v>323</v>
      </c>
      <c r="H1452" t="s">
        <v>2022</v>
      </c>
    </row>
    <row r="1453" spans="1:8" x14ac:dyDescent="0.25">
      <c r="A1453" t="s">
        <v>3126</v>
      </c>
      <c r="B1453" t="s">
        <v>3124</v>
      </c>
      <c r="C1453" t="s">
        <v>52</v>
      </c>
      <c r="D1453">
        <v>0</v>
      </c>
      <c r="E1453" t="s">
        <v>8499</v>
      </c>
      <c r="F1453" t="s">
        <v>29</v>
      </c>
      <c r="G1453" t="s">
        <v>323</v>
      </c>
      <c r="H1453" t="s">
        <v>2022</v>
      </c>
    </row>
    <row r="1454" spans="1:8" x14ac:dyDescent="0.25">
      <c r="A1454" t="s">
        <v>8500</v>
      </c>
      <c r="B1454" t="s">
        <v>8501</v>
      </c>
      <c r="C1454" t="s">
        <v>52</v>
      </c>
      <c r="D1454">
        <v>0</v>
      </c>
      <c r="E1454" t="s">
        <v>8499</v>
      </c>
      <c r="F1454" t="s">
        <v>29</v>
      </c>
      <c r="G1454" t="s">
        <v>323</v>
      </c>
      <c r="H1454" t="s">
        <v>2022</v>
      </c>
    </row>
    <row r="1455" spans="1:8" x14ac:dyDescent="0.25">
      <c r="A1455" t="s">
        <v>3129</v>
      </c>
      <c r="B1455" t="s">
        <v>3127</v>
      </c>
      <c r="C1455" t="s">
        <v>52</v>
      </c>
      <c r="D1455">
        <v>0</v>
      </c>
      <c r="E1455" t="s">
        <v>8499</v>
      </c>
      <c r="F1455" t="s">
        <v>29</v>
      </c>
      <c r="G1455" t="s">
        <v>323</v>
      </c>
      <c r="H1455" t="s">
        <v>555</v>
      </c>
    </row>
    <row r="1456" spans="1:8" x14ac:dyDescent="0.25">
      <c r="A1456" t="s">
        <v>8502</v>
      </c>
      <c r="B1456" t="s">
        <v>8503</v>
      </c>
      <c r="C1456" t="s">
        <v>52</v>
      </c>
      <c r="D1456">
        <v>0</v>
      </c>
      <c r="E1456" t="s">
        <v>8504</v>
      </c>
      <c r="F1456" t="s">
        <v>29</v>
      </c>
      <c r="G1456" t="s">
        <v>323</v>
      </c>
      <c r="H1456" t="s">
        <v>585</v>
      </c>
    </row>
    <row r="1457" spans="1:8" x14ac:dyDescent="0.25">
      <c r="A1457" t="s">
        <v>8505</v>
      </c>
      <c r="B1457" t="s">
        <v>8506</v>
      </c>
      <c r="C1457" t="s">
        <v>52</v>
      </c>
      <c r="D1457">
        <v>53.74</v>
      </c>
      <c r="E1457" t="s">
        <v>8507</v>
      </c>
      <c r="F1457" t="s">
        <v>29</v>
      </c>
      <c r="G1457" t="s">
        <v>323</v>
      </c>
      <c r="H1457" t="s">
        <v>31</v>
      </c>
    </row>
    <row r="1458" spans="1:8" x14ac:dyDescent="0.25">
      <c r="A1458" t="s">
        <v>8508</v>
      </c>
      <c r="B1458" t="s">
        <v>8509</v>
      </c>
      <c r="C1458" t="s">
        <v>52</v>
      </c>
      <c r="D1458">
        <v>1.21</v>
      </c>
      <c r="E1458" t="s">
        <v>8504</v>
      </c>
      <c r="F1458" t="s">
        <v>29</v>
      </c>
      <c r="G1458" t="s">
        <v>323</v>
      </c>
      <c r="H1458" t="s">
        <v>1031</v>
      </c>
    </row>
    <row r="1459" spans="1:8" x14ac:dyDescent="0.25">
      <c r="A1459" t="s">
        <v>8510</v>
      </c>
      <c r="B1459" t="s">
        <v>8511</v>
      </c>
      <c r="C1459" t="s">
        <v>52</v>
      </c>
      <c r="D1459">
        <v>1.77</v>
      </c>
      <c r="E1459" t="s">
        <v>8512</v>
      </c>
      <c r="F1459" t="s">
        <v>29</v>
      </c>
      <c r="G1459" t="s">
        <v>323</v>
      </c>
      <c r="H1459" t="s">
        <v>764</v>
      </c>
    </row>
    <row r="1460" spans="1:8" x14ac:dyDescent="0.25">
      <c r="A1460" t="s">
        <v>8513</v>
      </c>
      <c r="B1460" t="s">
        <v>8514</v>
      </c>
      <c r="C1460" t="s">
        <v>52</v>
      </c>
      <c r="D1460">
        <v>0</v>
      </c>
      <c r="E1460" t="s">
        <v>8515</v>
      </c>
      <c r="F1460" t="s">
        <v>29</v>
      </c>
      <c r="G1460" t="s">
        <v>323</v>
      </c>
      <c r="H1460" t="s">
        <v>31</v>
      </c>
    </row>
    <row r="1461" spans="1:8" x14ac:dyDescent="0.25">
      <c r="A1461" t="s">
        <v>8516</v>
      </c>
      <c r="B1461" t="s">
        <v>8517</v>
      </c>
      <c r="C1461" t="s">
        <v>52</v>
      </c>
      <c r="D1461">
        <v>3.04</v>
      </c>
      <c r="E1461" t="s">
        <v>6531</v>
      </c>
      <c r="F1461" t="s">
        <v>29</v>
      </c>
      <c r="G1461" t="s">
        <v>323</v>
      </c>
      <c r="H1461" t="s">
        <v>1031</v>
      </c>
    </row>
    <row r="1462" spans="1:8" x14ac:dyDescent="0.25">
      <c r="A1462" t="s">
        <v>8518</v>
      </c>
      <c r="B1462" t="s">
        <v>8519</v>
      </c>
      <c r="C1462" t="s">
        <v>441</v>
      </c>
      <c r="D1462">
        <v>32</v>
      </c>
      <c r="E1462" t="s">
        <v>5617</v>
      </c>
      <c r="F1462" t="s">
        <v>29</v>
      </c>
      <c r="G1462" t="s">
        <v>323</v>
      </c>
      <c r="H1462" t="s">
        <v>864</v>
      </c>
    </row>
    <row r="1463" spans="1:8" x14ac:dyDescent="0.25">
      <c r="A1463" t="s">
        <v>8520</v>
      </c>
      <c r="B1463" t="s">
        <v>8521</v>
      </c>
      <c r="C1463" t="s">
        <v>441</v>
      </c>
      <c r="D1463">
        <v>53</v>
      </c>
      <c r="E1463" t="s">
        <v>5617</v>
      </c>
      <c r="F1463" t="s">
        <v>29</v>
      </c>
      <c r="G1463" t="s">
        <v>323</v>
      </c>
      <c r="H1463" t="s">
        <v>864</v>
      </c>
    </row>
    <row r="1464" spans="1:8" x14ac:dyDescent="0.25">
      <c r="A1464" t="s">
        <v>8522</v>
      </c>
      <c r="B1464" t="s">
        <v>8523</v>
      </c>
      <c r="C1464" t="s">
        <v>52</v>
      </c>
      <c r="D1464">
        <v>0</v>
      </c>
      <c r="E1464" t="s">
        <v>7377</v>
      </c>
      <c r="F1464" t="s">
        <v>29</v>
      </c>
      <c r="G1464" t="s">
        <v>323</v>
      </c>
      <c r="H1464" t="s">
        <v>585</v>
      </c>
    </row>
    <row r="1465" spans="1:8" x14ac:dyDescent="0.25">
      <c r="A1465" t="s">
        <v>8524</v>
      </c>
      <c r="B1465" t="s">
        <v>8525</v>
      </c>
      <c r="C1465" t="s">
        <v>52</v>
      </c>
      <c r="D1465">
        <v>11.5</v>
      </c>
      <c r="E1465" t="s">
        <v>8526</v>
      </c>
      <c r="F1465" t="s">
        <v>29</v>
      </c>
      <c r="G1465" t="s">
        <v>323</v>
      </c>
      <c r="H1465" t="s">
        <v>573</v>
      </c>
    </row>
    <row r="1466" spans="1:8" x14ac:dyDescent="0.25">
      <c r="A1466" t="s">
        <v>1030</v>
      </c>
      <c r="B1466" t="s">
        <v>1028</v>
      </c>
      <c r="C1466" t="s">
        <v>52</v>
      </c>
      <c r="D1466">
        <v>13.9</v>
      </c>
      <c r="E1466" t="s">
        <v>8527</v>
      </c>
      <c r="F1466" t="s">
        <v>29</v>
      </c>
      <c r="G1466" t="s">
        <v>323</v>
      </c>
      <c r="H1466" t="s">
        <v>1031</v>
      </c>
    </row>
    <row r="1467" spans="1:8" x14ac:dyDescent="0.25">
      <c r="A1467" t="s">
        <v>8528</v>
      </c>
      <c r="B1467" t="s">
        <v>8529</v>
      </c>
      <c r="C1467" t="s">
        <v>52</v>
      </c>
      <c r="D1467">
        <v>0</v>
      </c>
      <c r="E1467" t="s">
        <v>8530</v>
      </c>
      <c r="F1467" t="s">
        <v>29</v>
      </c>
      <c r="G1467" t="s">
        <v>323</v>
      </c>
      <c r="H1467" t="s">
        <v>3876</v>
      </c>
    </row>
    <row r="1468" spans="1:8" x14ac:dyDescent="0.25">
      <c r="A1468" t="s">
        <v>1045</v>
      </c>
      <c r="B1468" t="s">
        <v>1043</v>
      </c>
      <c r="C1468" t="s">
        <v>52</v>
      </c>
      <c r="D1468">
        <v>11.25</v>
      </c>
      <c r="E1468" t="s">
        <v>7383</v>
      </c>
      <c r="F1468" t="s">
        <v>29</v>
      </c>
      <c r="G1468" t="s">
        <v>323</v>
      </c>
      <c r="H1468" t="s">
        <v>1046</v>
      </c>
    </row>
    <row r="1469" spans="1:8" x14ac:dyDescent="0.25">
      <c r="A1469" t="s">
        <v>8531</v>
      </c>
      <c r="B1469" t="s">
        <v>8532</v>
      </c>
      <c r="C1469" t="s">
        <v>52</v>
      </c>
      <c r="D1469">
        <v>0</v>
      </c>
      <c r="E1469" t="s">
        <v>8533</v>
      </c>
      <c r="F1469" t="s">
        <v>29</v>
      </c>
      <c r="G1469" t="s">
        <v>323</v>
      </c>
      <c r="H1469" t="s">
        <v>3876</v>
      </c>
    </row>
    <row r="1470" spans="1:8" x14ac:dyDescent="0.25">
      <c r="A1470" t="s">
        <v>2214</v>
      </c>
      <c r="B1470" t="s">
        <v>2212</v>
      </c>
      <c r="C1470" t="s">
        <v>52</v>
      </c>
      <c r="D1470">
        <v>0</v>
      </c>
      <c r="E1470" t="s">
        <v>6572</v>
      </c>
      <c r="F1470" t="s">
        <v>29</v>
      </c>
      <c r="G1470" t="s">
        <v>323</v>
      </c>
      <c r="H1470" t="s">
        <v>721</v>
      </c>
    </row>
    <row r="1471" spans="1:8" x14ac:dyDescent="0.25">
      <c r="A1471" t="s">
        <v>8534</v>
      </c>
      <c r="B1471" t="s">
        <v>8535</v>
      </c>
      <c r="C1471" t="s">
        <v>52</v>
      </c>
      <c r="D1471">
        <v>0</v>
      </c>
      <c r="E1471" t="s">
        <v>6690</v>
      </c>
      <c r="F1471" t="s">
        <v>29</v>
      </c>
      <c r="G1471" t="s">
        <v>323</v>
      </c>
      <c r="H1471" t="s">
        <v>573</v>
      </c>
    </row>
    <row r="1472" spans="1:8" x14ac:dyDescent="0.25">
      <c r="A1472" t="s">
        <v>3171</v>
      </c>
      <c r="B1472" t="s">
        <v>3169</v>
      </c>
      <c r="C1472" t="s">
        <v>52</v>
      </c>
      <c r="D1472">
        <v>0</v>
      </c>
      <c r="E1472" t="s">
        <v>6690</v>
      </c>
      <c r="F1472" t="s">
        <v>29</v>
      </c>
      <c r="G1472" t="s">
        <v>323</v>
      </c>
      <c r="H1472" t="s">
        <v>573</v>
      </c>
    </row>
    <row r="1473" spans="1:8" x14ac:dyDescent="0.25">
      <c r="A1473" t="s">
        <v>8536</v>
      </c>
      <c r="B1473" t="s">
        <v>8537</v>
      </c>
      <c r="C1473" t="s">
        <v>52</v>
      </c>
      <c r="D1473">
        <v>5.15</v>
      </c>
      <c r="E1473" t="s">
        <v>8538</v>
      </c>
      <c r="F1473" t="s">
        <v>29</v>
      </c>
      <c r="G1473" t="s">
        <v>323</v>
      </c>
      <c r="H1473" t="s">
        <v>1031</v>
      </c>
    </row>
    <row r="1474" spans="1:8" x14ac:dyDescent="0.25">
      <c r="A1474" t="s">
        <v>3178</v>
      </c>
      <c r="B1474" t="s">
        <v>3176</v>
      </c>
      <c r="C1474" t="s">
        <v>52</v>
      </c>
      <c r="D1474">
        <v>0</v>
      </c>
      <c r="E1474" t="s">
        <v>8539</v>
      </c>
      <c r="F1474" t="s">
        <v>29</v>
      </c>
      <c r="G1474" t="s">
        <v>323</v>
      </c>
      <c r="H1474" t="s">
        <v>2022</v>
      </c>
    </row>
    <row r="1475" spans="1:8" x14ac:dyDescent="0.25">
      <c r="A1475" t="s">
        <v>8540</v>
      </c>
      <c r="B1475" t="s">
        <v>8541</v>
      </c>
      <c r="C1475" t="s">
        <v>52</v>
      </c>
      <c r="D1475">
        <v>0</v>
      </c>
      <c r="E1475" t="s">
        <v>7101</v>
      </c>
      <c r="F1475" t="s">
        <v>29</v>
      </c>
      <c r="G1475" t="s">
        <v>323</v>
      </c>
      <c r="H1475" t="s">
        <v>2022</v>
      </c>
    </row>
    <row r="1476" spans="1:8" x14ac:dyDescent="0.25">
      <c r="A1476" t="s">
        <v>8542</v>
      </c>
      <c r="B1476" t="s">
        <v>8543</v>
      </c>
      <c r="C1476" t="s">
        <v>52</v>
      </c>
      <c r="D1476">
        <v>0</v>
      </c>
      <c r="E1476" t="s">
        <v>8544</v>
      </c>
      <c r="F1476" t="s">
        <v>29</v>
      </c>
      <c r="G1476" t="s">
        <v>323</v>
      </c>
      <c r="H1476" t="s">
        <v>585</v>
      </c>
    </row>
    <row r="1477" spans="1:8" x14ac:dyDescent="0.25">
      <c r="A1477" t="s">
        <v>3194</v>
      </c>
      <c r="B1477" t="s">
        <v>8545</v>
      </c>
      <c r="C1477" t="s">
        <v>52</v>
      </c>
      <c r="D1477">
        <v>2.88</v>
      </c>
      <c r="E1477" t="s">
        <v>8544</v>
      </c>
      <c r="F1477" t="s">
        <v>29</v>
      </c>
      <c r="G1477" t="s">
        <v>323</v>
      </c>
      <c r="H1477" t="s">
        <v>3195</v>
      </c>
    </row>
    <row r="1478" spans="1:8" x14ac:dyDescent="0.25">
      <c r="A1478" t="s">
        <v>1066</v>
      </c>
      <c r="B1478" t="s">
        <v>1064</v>
      </c>
      <c r="C1478" t="s">
        <v>52</v>
      </c>
      <c r="D1478">
        <v>0</v>
      </c>
      <c r="E1478" t="s">
        <v>8546</v>
      </c>
      <c r="F1478" t="s">
        <v>29</v>
      </c>
      <c r="G1478" t="s">
        <v>323</v>
      </c>
      <c r="H1478" t="s">
        <v>721</v>
      </c>
    </row>
    <row r="1479" spans="1:8" x14ac:dyDescent="0.25">
      <c r="A1479" t="s">
        <v>8547</v>
      </c>
      <c r="B1479" t="s">
        <v>8548</v>
      </c>
      <c r="C1479" t="s">
        <v>52</v>
      </c>
      <c r="D1479">
        <v>0</v>
      </c>
      <c r="E1479" t="s">
        <v>8549</v>
      </c>
      <c r="F1479" t="s">
        <v>29</v>
      </c>
      <c r="G1479" t="s">
        <v>323</v>
      </c>
      <c r="H1479" t="s">
        <v>573</v>
      </c>
    </row>
    <row r="1480" spans="1:8" x14ac:dyDescent="0.25">
      <c r="A1480" t="s">
        <v>17317</v>
      </c>
      <c r="B1480" t="s">
        <v>17315</v>
      </c>
      <c r="C1480" t="s">
        <v>52</v>
      </c>
      <c r="D1480">
        <v>17.59</v>
      </c>
      <c r="E1480" t="s">
        <v>17543</v>
      </c>
      <c r="F1480" t="s">
        <v>29</v>
      </c>
      <c r="G1480" t="s">
        <v>323</v>
      </c>
      <c r="H1480" t="s">
        <v>2789</v>
      </c>
    </row>
    <row r="1481" spans="1:8" x14ac:dyDescent="0.25">
      <c r="A1481" t="s">
        <v>8550</v>
      </c>
      <c r="B1481" t="s">
        <v>8551</v>
      </c>
      <c r="C1481" t="s">
        <v>52</v>
      </c>
      <c r="D1481">
        <v>0.56999999999999995</v>
      </c>
      <c r="E1481" t="s">
        <v>8552</v>
      </c>
      <c r="F1481" t="s">
        <v>29</v>
      </c>
      <c r="G1481" t="s">
        <v>323</v>
      </c>
      <c r="H1481" t="s">
        <v>6804</v>
      </c>
    </row>
    <row r="1482" spans="1:8" x14ac:dyDescent="0.25">
      <c r="A1482" t="s">
        <v>8553</v>
      </c>
      <c r="B1482" t="s">
        <v>8554</v>
      </c>
      <c r="C1482" t="s">
        <v>52</v>
      </c>
      <c r="D1482">
        <v>0</v>
      </c>
      <c r="E1482" t="s">
        <v>8552</v>
      </c>
      <c r="F1482" t="s">
        <v>29</v>
      </c>
      <c r="G1482" t="s">
        <v>323</v>
      </c>
      <c r="H1482" t="s">
        <v>2022</v>
      </c>
    </row>
    <row r="1483" spans="1:8" x14ac:dyDescent="0.25">
      <c r="A1483" t="s">
        <v>3213</v>
      </c>
      <c r="B1483" t="s">
        <v>3211</v>
      </c>
      <c r="C1483" t="s">
        <v>52</v>
      </c>
      <c r="D1483">
        <v>0</v>
      </c>
      <c r="E1483" t="s">
        <v>8552</v>
      </c>
      <c r="F1483" t="s">
        <v>29</v>
      </c>
      <c r="G1483" t="s">
        <v>323</v>
      </c>
      <c r="H1483" t="s">
        <v>2022</v>
      </c>
    </row>
    <row r="1484" spans="1:8" x14ac:dyDescent="0.25">
      <c r="A1484" t="s">
        <v>3222</v>
      </c>
      <c r="B1484" t="s">
        <v>3220</v>
      </c>
      <c r="C1484" t="s">
        <v>52</v>
      </c>
      <c r="D1484">
        <v>0</v>
      </c>
      <c r="E1484" t="s">
        <v>8552</v>
      </c>
      <c r="F1484" t="s">
        <v>29</v>
      </c>
      <c r="G1484" t="s">
        <v>323</v>
      </c>
      <c r="H1484" t="s">
        <v>2022</v>
      </c>
    </row>
    <row r="1485" spans="1:8" x14ac:dyDescent="0.25">
      <c r="A1485" t="s">
        <v>3225</v>
      </c>
      <c r="B1485" t="s">
        <v>3223</v>
      </c>
      <c r="C1485" t="s">
        <v>52</v>
      </c>
      <c r="D1485">
        <v>0</v>
      </c>
      <c r="E1485" t="s">
        <v>8552</v>
      </c>
      <c r="F1485" t="s">
        <v>29</v>
      </c>
      <c r="G1485" t="s">
        <v>323</v>
      </c>
      <c r="H1485" t="s">
        <v>2022</v>
      </c>
    </row>
    <row r="1486" spans="1:8" x14ac:dyDescent="0.25">
      <c r="A1486" t="s">
        <v>3232</v>
      </c>
      <c r="B1486" t="s">
        <v>3230</v>
      </c>
      <c r="C1486" t="s">
        <v>52</v>
      </c>
      <c r="D1486">
        <v>0</v>
      </c>
      <c r="E1486" t="s">
        <v>8552</v>
      </c>
      <c r="F1486" t="s">
        <v>29</v>
      </c>
      <c r="G1486" t="s">
        <v>323</v>
      </c>
      <c r="H1486" t="s">
        <v>555</v>
      </c>
    </row>
    <row r="1487" spans="1:8" x14ac:dyDescent="0.25">
      <c r="A1487" t="s">
        <v>8555</v>
      </c>
      <c r="B1487" t="s">
        <v>8556</v>
      </c>
      <c r="C1487" t="s">
        <v>52</v>
      </c>
      <c r="D1487">
        <v>1.55</v>
      </c>
      <c r="E1487" t="s">
        <v>5617</v>
      </c>
      <c r="F1487" t="s">
        <v>29</v>
      </c>
      <c r="G1487" t="s">
        <v>323</v>
      </c>
      <c r="H1487" t="s">
        <v>555</v>
      </c>
    </row>
    <row r="1488" spans="1:8" x14ac:dyDescent="0.25">
      <c r="A1488" t="s">
        <v>8557</v>
      </c>
      <c r="B1488" t="s">
        <v>8558</v>
      </c>
      <c r="C1488" t="s">
        <v>52</v>
      </c>
      <c r="D1488">
        <v>1.78</v>
      </c>
      <c r="E1488" t="s">
        <v>5617</v>
      </c>
      <c r="F1488" t="s">
        <v>29</v>
      </c>
      <c r="G1488" t="s">
        <v>323</v>
      </c>
      <c r="H1488" t="s">
        <v>573</v>
      </c>
    </row>
    <row r="1489" spans="1:8" x14ac:dyDescent="0.25">
      <c r="A1489" t="s">
        <v>8559</v>
      </c>
      <c r="B1489" t="s">
        <v>8560</v>
      </c>
      <c r="C1489" t="s">
        <v>52</v>
      </c>
      <c r="D1489">
        <v>1.8794999999999999</v>
      </c>
      <c r="E1489" t="s">
        <v>8552</v>
      </c>
      <c r="F1489" t="s">
        <v>29</v>
      </c>
      <c r="G1489" t="s">
        <v>323</v>
      </c>
      <c r="H1489" t="s">
        <v>573</v>
      </c>
    </row>
    <row r="1490" spans="1:8" x14ac:dyDescent="0.25">
      <c r="A1490" t="s">
        <v>8561</v>
      </c>
      <c r="B1490" t="s">
        <v>8562</v>
      </c>
      <c r="C1490" t="s">
        <v>52</v>
      </c>
      <c r="D1490">
        <v>0</v>
      </c>
      <c r="E1490" t="s">
        <v>8552</v>
      </c>
      <c r="F1490" t="s">
        <v>29</v>
      </c>
      <c r="G1490" t="s">
        <v>323</v>
      </c>
      <c r="H1490" t="s">
        <v>1031</v>
      </c>
    </row>
    <row r="1491" spans="1:8" x14ac:dyDescent="0.25">
      <c r="A1491" t="s">
        <v>8563</v>
      </c>
      <c r="B1491" t="s">
        <v>8564</v>
      </c>
      <c r="C1491" t="s">
        <v>52</v>
      </c>
      <c r="D1491">
        <v>53.89</v>
      </c>
      <c r="E1491" t="s">
        <v>5617</v>
      </c>
      <c r="F1491" t="s">
        <v>29</v>
      </c>
      <c r="G1491" t="s">
        <v>323</v>
      </c>
      <c r="H1491" t="s">
        <v>1031</v>
      </c>
    </row>
    <row r="1492" spans="1:8" x14ac:dyDescent="0.25">
      <c r="A1492" t="s">
        <v>8565</v>
      </c>
      <c r="B1492" t="s">
        <v>8566</v>
      </c>
      <c r="C1492" t="s">
        <v>52</v>
      </c>
      <c r="D1492">
        <v>1</v>
      </c>
      <c r="E1492" t="s">
        <v>8552</v>
      </c>
      <c r="F1492" t="s">
        <v>29</v>
      </c>
      <c r="G1492" t="s">
        <v>323</v>
      </c>
      <c r="H1492" t="s">
        <v>1031</v>
      </c>
    </row>
    <row r="1493" spans="1:8" x14ac:dyDescent="0.25">
      <c r="A1493" t="s">
        <v>8567</v>
      </c>
      <c r="B1493" t="s">
        <v>8568</v>
      </c>
      <c r="C1493" t="s">
        <v>52</v>
      </c>
      <c r="D1493">
        <v>5.25</v>
      </c>
      <c r="E1493" t="s">
        <v>8569</v>
      </c>
      <c r="F1493" t="s">
        <v>29</v>
      </c>
      <c r="G1493" t="s">
        <v>323</v>
      </c>
      <c r="H1493" t="s">
        <v>7739</v>
      </c>
    </row>
    <row r="1494" spans="1:8" x14ac:dyDescent="0.25">
      <c r="A1494" t="s">
        <v>8570</v>
      </c>
      <c r="B1494" t="s">
        <v>8571</v>
      </c>
      <c r="C1494" t="s">
        <v>52</v>
      </c>
      <c r="D1494">
        <v>15.849299999999999</v>
      </c>
      <c r="E1494" t="s">
        <v>8572</v>
      </c>
      <c r="F1494" t="s">
        <v>29</v>
      </c>
      <c r="G1494" t="s">
        <v>323</v>
      </c>
      <c r="H1494" t="s">
        <v>31</v>
      </c>
    </row>
    <row r="1495" spans="1:8" x14ac:dyDescent="0.25">
      <c r="A1495" t="s">
        <v>8573</v>
      </c>
      <c r="B1495" t="s">
        <v>8574</v>
      </c>
      <c r="C1495" t="s">
        <v>52</v>
      </c>
      <c r="D1495">
        <v>0</v>
      </c>
      <c r="E1495" t="s">
        <v>8572</v>
      </c>
      <c r="F1495" t="s">
        <v>29</v>
      </c>
      <c r="G1495" t="s">
        <v>323</v>
      </c>
      <c r="H1495" t="s">
        <v>8575</v>
      </c>
    </row>
    <row r="1496" spans="1:8" x14ac:dyDescent="0.25">
      <c r="A1496" t="s">
        <v>16939</v>
      </c>
      <c r="B1496" t="s">
        <v>17544</v>
      </c>
      <c r="C1496" t="s">
        <v>52</v>
      </c>
      <c r="D1496">
        <v>0</v>
      </c>
      <c r="E1496" t="s">
        <v>6595</v>
      </c>
      <c r="F1496" t="s">
        <v>29</v>
      </c>
      <c r="G1496" t="s">
        <v>323</v>
      </c>
      <c r="H1496" t="s">
        <v>8949</v>
      </c>
    </row>
    <row r="1497" spans="1:8" x14ac:dyDescent="0.25">
      <c r="A1497" t="s">
        <v>17383</v>
      </c>
      <c r="B1497" t="s">
        <v>17381</v>
      </c>
      <c r="C1497" t="s">
        <v>256</v>
      </c>
      <c r="D1497">
        <v>4.2300000000000004</v>
      </c>
      <c r="E1497" t="s">
        <v>13055</v>
      </c>
      <c r="F1497" t="s">
        <v>29</v>
      </c>
      <c r="G1497" t="s">
        <v>323</v>
      </c>
      <c r="H1497" t="s">
        <v>864</v>
      </c>
    </row>
    <row r="1498" spans="1:8" x14ac:dyDescent="0.25">
      <c r="A1498" t="s">
        <v>8576</v>
      </c>
      <c r="B1498" t="s">
        <v>8577</v>
      </c>
      <c r="C1498" t="s">
        <v>441</v>
      </c>
      <c r="D1498">
        <v>0</v>
      </c>
      <c r="E1498" t="s">
        <v>8578</v>
      </c>
      <c r="F1498" t="s">
        <v>29</v>
      </c>
      <c r="G1498" t="s">
        <v>323</v>
      </c>
      <c r="H1498" t="s">
        <v>864</v>
      </c>
    </row>
    <row r="1499" spans="1:8" x14ac:dyDescent="0.25">
      <c r="A1499" t="s">
        <v>3262</v>
      </c>
      <c r="B1499" t="s">
        <v>3260</v>
      </c>
      <c r="C1499" t="s">
        <v>52</v>
      </c>
      <c r="D1499">
        <v>286.63</v>
      </c>
      <c r="E1499" t="s">
        <v>8578</v>
      </c>
      <c r="F1499" t="s">
        <v>29</v>
      </c>
      <c r="G1499" t="s">
        <v>323</v>
      </c>
      <c r="H1499" t="s">
        <v>265</v>
      </c>
    </row>
    <row r="1500" spans="1:8" x14ac:dyDescent="0.25">
      <c r="A1500" t="s">
        <v>3265</v>
      </c>
      <c r="B1500" t="s">
        <v>3263</v>
      </c>
      <c r="C1500" t="s">
        <v>52</v>
      </c>
      <c r="D1500">
        <v>80.38</v>
      </c>
      <c r="E1500" t="s">
        <v>17545</v>
      </c>
      <c r="F1500" t="s">
        <v>29</v>
      </c>
      <c r="G1500" t="s">
        <v>323</v>
      </c>
      <c r="H1500" t="s">
        <v>573</v>
      </c>
    </row>
    <row r="1501" spans="1:8" x14ac:dyDescent="0.25">
      <c r="A1501" t="s">
        <v>8579</v>
      </c>
      <c r="B1501" t="s">
        <v>8580</v>
      </c>
      <c r="C1501" t="s">
        <v>52</v>
      </c>
      <c r="D1501">
        <v>330.09</v>
      </c>
      <c r="E1501" t="s">
        <v>8578</v>
      </c>
      <c r="F1501" t="s">
        <v>29</v>
      </c>
      <c r="G1501" t="s">
        <v>323</v>
      </c>
      <c r="H1501" t="s">
        <v>8581</v>
      </c>
    </row>
    <row r="1502" spans="1:8" x14ac:dyDescent="0.25">
      <c r="A1502" t="s">
        <v>3271</v>
      </c>
      <c r="B1502" t="s">
        <v>3269</v>
      </c>
      <c r="C1502" t="s">
        <v>52</v>
      </c>
      <c r="D1502">
        <v>12.45</v>
      </c>
      <c r="E1502" t="s">
        <v>7473</v>
      </c>
      <c r="F1502" t="s">
        <v>29</v>
      </c>
      <c r="G1502" t="s">
        <v>323</v>
      </c>
      <c r="H1502" t="s">
        <v>31</v>
      </c>
    </row>
    <row r="1503" spans="1:8" x14ac:dyDescent="0.25">
      <c r="A1503" t="s">
        <v>3274</v>
      </c>
      <c r="B1503" t="s">
        <v>3272</v>
      </c>
      <c r="C1503" t="s">
        <v>52</v>
      </c>
      <c r="D1503">
        <v>0</v>
      </c>
      <c r="E1503" t="s">
        <v>8582</v>
      </c>
      <c r="F1503" t="s">
        <v>29</v>
      </c>
      <c r="G1503" t="s">
        <v>323</v>
      </c>
      <c r="H1503" t="s">
        <v>31</v>
      </c>
    </row>
    <row r="1504" spans="1:8" x14ac:dyDescent="0.25">
      <c r="A1504" t="s">
        <v>1070</v>
      </c>
      <c r="B1504" t="s">
        <v>1068</v>
      </c>
      <c r="C1504" t="s">
        <v>52</v>
      </c>
      <c r="D1504">
        <v>0</v>
      </c>
      <c r="E1504" t="s">
        <v>8582</v>
      </c>
      <c r="F1504" t="s">
        <v>29</v>
      </c>
      <c r="G1504" t="s">
        <v>323</v>
      </c>
      <c r="H1504" t="s">
        <v>374</v>
      </c>
    </row>
    <row r="1505" spans="1:8" x14ac:dyDescent="0.25">
      <c r="A1505" t="s">
        <v>8583</v>
      </c>
      <c r="B1505" t="s">
        <v>8584</v>
      </c>
      <c r="C1505" t="s">
        <v>256</v>
      </c>
      <c r="D1505">
        <v>72.41</v>
      </c>
      <c r="E1505" t="s">
        <v>8585</v>
      </c>
      <c r="F1505" t="s">
        <v>29</v>
      </c>
      <c r="G1505" t="s">
        <v>323</v>
      </c>
      <c r="H1505" t="s">
        <v>31</v>
      </c>
    </row>
    <row r="1506" spans="1:8" x14ac:dyDescent="0.25">
      <c r="A1506" t="s">
        <v>3285</v>
      </c>
      <c r="B1506" t="s">
        <v>3283</v>
      </c>
      <c r="C1506" t="s">
        <v>256</v>
      </c>
      <c r="D1506">
        <v>17.989999999999998</v>
      </c>
      <c r="E1506" t="s">
        <v>7355</v>
      </c>
      <c r="F1506" t="s">
        <v>29</v>
      </c>
      <c r="G1506" t="s">
        <v>323</v>
      </c>
      <c r="H1506" t="s">
        <v>3070</v>
      </c>
    </row>
    <row r="1507" spans="1:8" x14ac:dyDescent="0.25">
      <c r="A1507" t="s">
        <v>3288</v>
      </c>
      <c r="B1507" t="s">
        <v>3286</v>
      </c>
      <c r="C1507" t="s">
        <v>2248</v>
      </c>
      <c r="D1507">
        <v>0</v>
      </c>
      <c r="E1507" t="s">
        <v>8586</v>
      </c>
      <c r="F1507" t="s">
        <v>29</v>
      </c>
      <c r="G1507" t="s">
        <v>323</v>
      </c>
      <c r="H1507" t="s">
        <v>3070</v>
      </c>
    </row>
    <row r="1508" spans="1:8" x14ac:dyDescent="0.25">
      <c r="A1508" t="s">
        <v>3291</v>
      </c>
      <c r="B1508" t="s">
        <v>3289</v>
      </c>
      <c r="C1508" t="s">
        <v>256</v>
      </c>
      <c r="D1508">
        <v>0</v>
      </c>
      <c r="E1508" t="s">
        <v>6225</v>
      </c>
      <c r="F1508" t="s">
        <v>29</v>
      </c>
      <c r="G1508" t="s">
        <v>323</v>
      </c>
      <c r="H1508" t="s">
        <v>573</v>
      </c>
    </row>
    <row r="1509" spans="1:8" x14ac:dyDescent="0.25">
      <c r="A1509" t="s">
        <v>17290</v>
      </c>
      <c r="B1509" t="s">
        <v>17288</v>
      </c>
      <c r="C1509" t="s">
        <v>256</v>
      </c>
      <c r="D1509">
        <v>3.5</v>
      </c>
      <c r="E1509" t="s">
        <v>17471</v>
      </c>
      <c r="F1509" t="s">
        <v>29</v>
      </c>
      <c r="G1509" t="s">
        <v>323</v>
      </c>
      <c r="H1509" t="s">
        <v>555</v>
      </c>
    </row>
    <row r="1510" spans="1:8" x14ac:dyDescent="0.25">
      <c r="A1510" t="s">
        <v>17302</v>
      </c>
      <c r="B1510" t="s">
        <v>17300</v>
      </c>
      <c r="C1510" t="s">
        <v>52</v>
      </c>
      <c r="D1510">
        <v>0</v>
      </c>
      <c r="E1510" t="s">
        <v>9475</v>
      </c>
      <c r="F1510" t="s">
        <v>29</v>
      </c>
      <c r="G1510" t="s">
        <v>323</v>
      </c>
      <c r="H1510" t="s">
        <v>5464</v>
      </c>
    </row>
    <row r="1511" spans="1:8" x14ac:dyDescent="0.25">
      <c r="A1511" t="s">
        <v>8587</v>
      </c>
      <c r="B1511" t="s">
        <v>8588</v>
      </c>
      <c r="C1511" t="s">
        <v>52</v>
      </c>
      <c r="D1511">
        <v>121</v>
      </c>
      <c r="E1511" t="s">
        <v>8589</v>
      </c>
      <c r="F1511" t="s">
        <v>29</v>
      </c>
      <c r="G1511" t="s">
        <v>323</v>
      </c>
      <c r="H1511" t="s">
        <v>31</v>
      </c>
    </row>
    <row r="1512" spans="1:8" x14ac:dyDescent="0.25">
      <c r="A1512" t="s">
        <v>8590</v>
      </c>
      <c r="B1512" t="s">
        <v>8591</v>
      </c>
      <c r="C1512" t="s">
        <v>52</v>
      </c>
      <c r="D1512">
        <v>0</v>
      </c>
      <c r="E1512" t="s">
        <v>8592</v>
      </c>
      <c r="F1512" t="s">
        <v>29</v>
      </c>
      <c r="G1512" t="s">
        <v>323</v>
      </c>
      <c r="H1512" t="s">
        <v>31</v>
      </c>
    </row>
    <row r="1513" spans="1:8" x14ac:dyDescent="0.25">
      <c r="A1513" t="s">
        <v>3297</v>
      </c>
      <c r="B1513" t="s">
        <v>3295</v>
      </c>
      <c r="C1513" t="s">
        <v>256</v>
      </c>
      <c r="D1513">
        <v>0.2</v>
      </c>
      <c r="E1513" t="s">
        <v>5617</v>
      </c>
      <c r="F1513" t="s">
        <v>29</v>
      </c>
      <c r="G1513" t="s">
        <v>323</v>
      </c>
      <c r="H1513" t="s">
        <v>2483</v>
      </c>
    </row>
    <row r="1514" spans="1:8" x14ac:dyDescent="0.25">
      <c r="A1514" t="s">
        <v>8593</v>
      </c>
      <c r="B1514" t="s">
        <v>8594</v>
      </c>
      <c r="C1514" t="s">
        <v>256</v>
      </c>
      <c r="D1514">
        <v>0.32</v>
      </c>
      <c r="E1514" t="s">
        <v>8595</v>
      </c>
      <c r="F1514" t="s">
        <v>29</v>
      </c>
      <c r="G1514" t="s">
        <v>323</v>
      </c>
      <c r="H1514" t="s">
        <v>2022</v>
      </c>
    </row>
    <row r="1515" spans="1:8" x14ac:dyDescent="0.25">
      <c r="A1515" t="s">
        <v>3307</v>
      </c>
      <c r="B1515" t="s">
        <v>3305</v>
      </c>
      <c r="C1515" t="s">
        <v>256</v>
      </c>
      <c r="D1515">
        <v>1.18</v>
      </c>
      <c r="E1515" t="s">
        <v>7011</v>
      </c>
      <c r="F1515" t="s">
        <v>29</v>
      </c>
      <c r="G1515" t="s">
        <v>323</v>
      </c>
      <c r="H1515" t="s">
        <v>2022</v>
      </c>
    </row>
    <row r="1516" spans="1:8" x14ac:dyDescent="0.25">
      <c r="A1516" t="s">
        <v>3310</v>
      </c>
      <c r="B1516" t="s">
        <v>8596</v>
      </c>
      <c r="C1516" t="s">
        <v>52</v>
      </c>
      <c r="D1516">
        <v>150</v>
      </c>
      <c r="E1516" t="s">
        <v>8597</v>
      </c>
      <c r="F1516" t="s">
        <v>29</v>
      </c>
      <c r="G1516" t="s">
        <v>323</v>
      </c>
      <c r="H1516" t="s">
        <v>2634</v>
      </c>
    </row>
    <row r="1517" spans="1:8" x14ac:dyDescent="0.25">
      <c r="A1517" t="s">
        <v>8598</v>
      </c>
      <c r="B1517" t="s">
        <v>8599</v>
      </c>
      <c r="C1517" t="s">
        <v>52</v>
      </c>
      <c r="D1517">
        <v>48.59</v>
      </c>
      <c r="E1517" t="s">
        <v>8600</v>
      </c>
      <c r="F1517" t="s">
        <v>29</v>
      </c>
      <c r="G1517" t="s">
        <v>323</v>
      </c>
      <c r="H1517" t="s">
        <v>1031</v>
      </c>
    </row>
    <row r="1518" spans="1:8" x14ac:dyDescent="0.25">
      <c r="A1518" t="s">
        <v>8601</v>
      </c>
      <c r="B1518" t="s">
        <v>8602</v>
      </c>
      <c r="C1518" t="s">
        <v>52</v>
      </c>
      <c r="D1518">
        <v>4.5</v>
      </c>
      <c r="E1518" t="s">
        <v>8600</v>
      </c>
      <c r="F1518" t="s">
        <v>29</v>
      </c>
      <c r="G1518" t="s">
        <v>323</v>
      </c>
      <c r="H1518" t="s">
        <v>573</v>
      </c>
    </row>
    <row r="1519" spans="1:8" x14ac:dyDescent="0.25">
      <c r="A1519" t="s">
        <v>8603</v>
      </c>
      <c r="B1519" t="s">
        <v>8604</v>
      </c>
      <c r="C1519" t="s">
        <v>52</v>
      </c>
      <c r="D1519">
        <v>3.4754999999999998</v>
      </c>
      <c r="E1519" t="s">
        <v>8600</v>
      </c>
      <c r="F1519" t="s">
        <v>29</v>
      </c>
      <c r="G1519" t="s">
        <v>323</v>
      </c>
      <c r="H1519" t="s">
        <v>573</v>
      </c>
    </row>
    <row r="1520" spans="1:8" x14ac:dyDescent="0.25">
      <c r="A1520" t="s">
        <v>8605</v>
      </c>
      <c r="B1520" t="s">
        <v>8606</v>
      </c>
      <c r="C1520" t="s">
        <v>52</v>
      </c>
      <c r="D1520">
        <v>0.4</v>
      </c>
      <c r="E1520" t="s">
        <v>8607</v>
      </c>
      <c r="F1520" t="s">
        <v>29</v>
      </c>
      <c r="G1520" t="s">
        <v>323</v>
      </c>
      <c r="H1520" t="s">
        <v>555</v>
      </c>
    </row>
    <row r="1521" spans="1:8" x14ac:dyDescent="0.25">
      <c r="A1521" t="s">
        <v>3329</v>
      </c>
      <c r="B1521" t="s">
        <v>3327</v>
      </c>
      <c r="C1521" t="s">
        <v>52</v>
      </c>
      <c r="D1521">
        <v>1.3</v>
      </c>
      <c r="E1521" t="s">
        <v>6999</v>
      </c>
      <c r="F1521" t="s">
        <v>29</v>
      </c>
      <c r="G1521" t="s">
        <v>323</v>
      </c>
      <c r="H1521" t="s">
        <v>555</v>
      </c>
    </row>
    <row r="1522" spans="1:8" x14ac:dyDescent="0.25">
      <c r="A1522" t="s">
        <v>3337</v>
      </c>
      <c r="B1522" t="s">
        <v>3335</v>
      </c>
      <c r="C1522" t="s">
        <v>52</v>
      </c>
      <c r="D1522">
        <v>6.3</v>
      </c>
      <c r="E1522" t="s">
        <v>8608</v>
      </c>
      <c r="F1522" t="s">
        <v>29</v>
      </c>
      <c r="G1522" t="s">
        <v>323</v>
      </c>
      <c r="H1522" t="s">
        <v>2483</v>
      </c>
    </row>
    <row r="1523" spans="1:8" x14ac:dyDescent="0.25">
      <c r="A1523" t="s">
        <v>8609</v>
      </c>
      <c r="B1523" t="s">
        <v>8610</v>
      </c>
      <c r="C1523" t="s">
        <v>52</v>
      </c>
      <c r="D1523">
        <v>8.7109000000000005</v>
      </c>
      <c r="E1523" t="s">
        <v>8611</v>
      </c>
      <c r="F1523" t="s">
        <v>29</v>
      </c>
      <c r="G1523" t="s">
        <v>323</v>
      </c>
      <c r="H1523" t="s">
        <v>1031</v>
      </c>
    </row>
    <row r="1524" spans="1:8" x14ac:dyDescent="0.25">
      <c r="A1524" t="s">
        <v>3349</v>
      </c>
      <c r="B1524" t="s">
        <v>3347</v>
      </c>
      <c r="C1524" t="s">
        <v>52</v>
      </c>
      <c r="D1524">
        <v>14.9</v>
      </c>
      <c r="E1524" t="s">
        <v>8611</v>
      </c>
      <c r="F1524" t="s">
        <v>29</v>
      </c>
      <c r="G1524" t="s">
        <v>323</v>
      </c>
      <c r="H1524" t="s">
        <v>585</v>
      </c>
    </row>
    <row r="1525" spans="1:8" x14ac:dyDescent="0.25">
      <c r="A1525" t="s">
        <v>8612</v>
      </c>
      <c r="B1525" t="s">
        <v>8613</v>
      </c>
      <c r="C1525" t="s">
        <v>441</v>
      </c>
      <c r="D1525">
        <v>0</v>
      </c>
      <c r="E1525" t="s">
        <v>8614</v>
      </c>
      <c r="F1525" t="s">
        <v>29</v>
      </c>
      <c r="G1525" t="s">
        <v>323</v>
      </c>
      <c r="H1525" t="s">
        <v>864</v>
      </c>
    </row>
    <row r="1526" spans="1:8" x14ac:dyDescent="0.25">
      <c r="A1526" t="s">
        <v>3358</v>
      </c>
      <c r="B1526" t="s">
        <v>3356</v>
      </c>
      <c r="C1526" t="s">
        <v>441</v>
      </c>
      <c r="D1526">
        <v>5.0437000000000003</v>
      </c>
      <c r="E1526" t="s">
        <v>8615</v>
      </c>
      <c r="F1526" t="s">
        <v>29</v>
      </c>
      <c r="G1526" t="s">
        <v>323</v>
      </c>
      <c r="H1526" t="s">
        <v>864</v>
      </c>
    </row>
    <row r="1527" spans="1:8" x14ac:dyDescent="0.25">
      <c r="A1527" t="s">
        <v>8616</v>
      </c>
      <c r="B1527" t="s">
        <v>8617</v>
      </c>
      <c r="C1527" t="s">
        <v>52</v>
      </c>
      <c r="D1527">
        <v>30</v>
      </c>
      <c r="E1527" t="s">
        <v>8618</v>
      </c>
      <c r="F1527" t="s">
        <v>29</v>
      </c>
      <c r="G1527" t="s">
        <v>323</v>
      </c>
      <c r="H1527" t="s">
        <v>3754</v>
      </c>
    </row>
    <row r="1528" spans="1:8" x14ac:dyDescent="0.25">
      <c r="A1528" t="s">
        <v>8619</v>
      </c>
      <c r="B1528" t="s">
        <v>8620</v>
      </c>
      <c r="C1528" t="s">
        <v>52</v>
      </c>
      <c r="D1528">
        <v>77.5</v>
      </c>
      <c r="E1528" t="s">
        <v>8621</v>
      </c>
      <c r="F1528" t="s">
        <v>29</v>
      </c>
      <c r="G1528" t="s">
        <v>323</v>
      </c>
      <c r="H1528" t="s">
        <v>585</v>
      </c>
    </row>
    <row r="1529" spans="1:8" x14ac:dyDescent="0.25">
      <c r="A1529" t="s">
        <v>8622</v>
      </c>
      <c r="B1529" t="s">
        <v>8623</v>
      </c>
      <c r="C1529" t="s">
        <v>52</v>
      </c>
      <c r="D1529">
        <v>10.51</v>
      </c>
      <c r="E1529" t="s">
        <v>7358</v>
      </c>
      <c r="F1529" t="s">
        <v>29</v>
      </c>
      <c r="G1529" t="s">
        <v>323</v>
      </c>
      <c r="H1529" t="s">
        <v>959</v>
      </c>
    </row>
    <row r="1530" spans="1:8" x14ac:dyDescent="0.25">
      <c r="A1530" t="s">
        <v>8624</v>
      </c>
      <c r="B1530" t="s">
        <v>8625</v>
      </c>
      <c r="C1530" t="s">
        <v>441</v>
      </c>
      <c r="D1530">
        <v>32.14</v>
      </c>
      <c r="E1530" t="s">
        <v>8621</v>
      </c>
      <c r="F1530" t="s">
        <v>29</v>
      </c>
      <c r="G1530" t="s">
        <v>323</v>
      </c>
      <c r="H1530" t="s">
        <v>8626</v>
      </c>
    </row>
    <row r="1531" spans="1:8" x14ac:dyDescent="0.25">
      <c r="A1531" t="s">
        <v>8627</v>
      </c>
      <c r="B1531" t="s">
        <v>8628</v>
      </c>
      <c r="C1531" t="s">
        <v>52</v>
      </c>
      <c r="D1531">
        <v>24.9</v>
      </c>
      <c r="E1531" t="s">
        <v>8621</v>
      </c>
      <c r="F1531" t="s">
        <v>29</v>
      </c>
      <c r="G1531" t="s">
        <v>323</v>
      </c>
      <c r="H1531" t="s">
        <v>8629</v>
      </c>
    </row>
    <row r="1532" spans="1:8" x14ac:dyDescent="0.25">
      <c r="A1532" t="s">
        <v>8630</v>
      </c>
      <c r="B1532" t="s">
        <v>8631</v>
      </c>
      <c r="C1532" t="s">
        <v>52</v>
      </c>
      <c r="D1532">
        <v>167.2</v>
      </c>
      <c r="E1532" t="s">
        <v>8621</v>
      </c>
      <c r="F1532" t="s">
        <v>29</v>
      </c>
      <c r="G1532" t="s">
        <v>323</v>
      </c>
      <c r="H1532" t="s">
        <v>5327</v>
      </c>
    </row>
    <row r="1533" spans="1:8" x14ac:dyDescent="0.25">
      <c r="A1533" t="s">
        <v>8632</v>
      </c>
      <c r="B1533" t="s">
        <v>8633</v>
      </c>
      <c r="C1533" t="s">
        <v>52</v>
      </c>
      <c r="D1533">
        <v>30</v>
      </c>
      <c r="E1533" t="s">
        <v>8621</v>
      </c>
      <c r="F1533" t="s">
        <v>29</v>
      </c>
      <c r="G1533" t="s">
        <v>323</v>
      </c>
      <c r="H1533" t="s">
        <v>8634</v>
      </c>
    </row>
    <row r="1534" spans="1:8" x14ac:dyDescent="0.25">
      <c r="A1534" t="s">
        <v>8635</v>
      </c>
      <c r="B1534" t="s">
        <v>8636</v>
      </c>
      <c r="C1534" t="s">
        <v>52</v>
      </c>
      <c r="D1534">
        <v>0</v>
      </c>
      <c r="E1534" t="s">
        <v>8637</v>
      </c>
      <c r="F1534" t="s">
        <v>29</v>
      </c>
      <c r="G1534" t="s">
        <v>323</v>
      </c>
      <c r="H1534" t="s">
        <v>2483</v>
      </c>
    </row>
    <row r="1535" spans="1:8" x14ac:dyDescent="0.25">
      <c r="A1535" t="s">
        <v>8638</v>
      </c>
      <c r="B1535" t="s">
        <v>8639</v>
      </c>
      <c r="C1535" t="s">
        <v>52</v>
      </c>
      <c r="D1535">
        <v>0</v>
      </c>
      <c r="E1535" t="s">
        <v>8637</v>
      </c>
      <c r="F1535" t="s">
        <v>29</v>
      </c>
      <c r="G1535" t="s">
        <v>323</v>
      </c>
      <c r="H1535" t="s">
        <v>2483</v>
      </c>
    </row>
    <row r="1536" spans="1:8" x14ac:dyDescent="0.25">
      <c r="A1536" t="s">
        <v>8640</v>
      </c>
      <c r="B1536" t="s">
        <v>8641</v>
      </c>
      <c r="C1536" t="s">
        <v>52</v>
      </c>
      <c r="D1536">
        <v>0</v>
      </c>
      <c r="E1536" t="s">
        <v>8637</v>
      </c>
      <c r="F1536" t="s">
        <v>29</v>
      </c>
      <c r="G1536" t="s">
        <v>323</v>
      </c>
      <c r="H1536" t="s">
        <v>555</v>
      </c>
    </row>
    <row r="1537" spans="1:8" x14ac:dyDescent="0.25">
      <c r="A1537" t="s">
        <v>3399</v>
      </c>
      <c r="B1537" t="s">
        <v>3397</v>
      </c>
      <c r="C1537" t="s">
        <v>52</v>
      </c>
      <c r="D1537">
        <v>0</v>
      </c>
      <c r="E1537" t="s">
        <v>8637</v>
      </c>
      <c r="F1537" t="s">
        <v>29</v>
      </c>
      <c r="G1537" t="s">
        <v>323</v>
      </c>
      <c r="H1537" t="s">
        <v>573</v>
      </c>
    </row>
    <row r="1538" spans="1:8" x14ac:dyDescent="0.25">
      <c r="A1538" t="s">
        <v>8642</v>
      </c>
      <c r="B1538" t="s">
        <v>8643</v>
      </c>
      <c r="C1538" t="s">
        <v>52</v>
      </c>
      <c r="D1538">
        <v>10.91</v>
      </c>
      <c r="E1538" t="s">
        <v>8637</v>
      </c>
      <c r="F1538" t="s">
        <v>29</v>
      </c>
      <c r="G1538" t="s">
        <v>323</v>
      </c>
      <c r="H1538" t="s">
        <v>2789</v>
      </c>
    </row>
    <row r="1539" spans="1:8" x14ac:dyDescent="0.25">
      <c r="A1539" t="s">
        <v>3405</v>
      </c>
      <c r="B1539" t="s">
        <v>3403</v>
      </c>
      <c r="C1539" t="s">
        <v>52</v>
      </c>
      <c r="D1539">
        <v>3.35</v>
      </c>
      <c r="E1539" t="s">
        <v>8637</v>
      </c>
      <c r="F1539" t="s">
        <v>29</v>
      </c>
      <c r="G1539" t="s">
        <v>323</v>
      </c>
      <c r="H1539" t="s">
        <v>1008</v>
      </c>
    </row>
    <row r="1540" spans="1:8" x14ac:dyDescent="0.25">
      <c r="A1540" t="s">
        <v>8644</v>
      </c>
      <c r="B1540" t="s">
        <v>8645</v>
      </c>
      <c r="C1540" t="s">
        <v>441</v>
      </c>
      <c r="D1540">
        <v>8.65</v>
      </c>
      <c r="E1540" t="s">
        <v>8646</v>
      </c>
      <c r="F1540" t="s">
        <v>29</v>
      </c>
      <c r="G1540" t="s">
        <v>323</v>
      </c>
      <c r="H1540" t="s">
        <v>864</v>
      </c>
    </row>
    <row r="1541" spans="1:8" x14ac:dyDescent="0.25">
      <c r="A1541" t="s">
        <v>8647</v>
      </c>
      <c r="B1541" t="s">
        <v>8648</v>
      </c>
      <c r="C1541" t="s">
        <v>52</v>
      </c>
      <c r="D1541">
        <v>171.65</v>
      </c>
      <c r="E1541" t="s">
        <v>8649</v>
      </c>
      <c r="F1541" t="s">
        <v>29</v>
      </c>
      <c r="G1541" t="s">
        <v>323</v>
      </c>
      <c r="H1541" t="s">
        <v>3892</v>
      </c>
    </row>
    <row r="1542" spans="1:8" x14ac:dyDescent="0.25">
      <c r="A1542" t="s">
        <v>3417</v>
      </c>
      <c r="B1542" t="s">
        <v>3415</v>
      </c>
      <c r="C1542" t="s">
        <v>52</v>
      </c>
      <c r="D1542">
        <v>1.76</v>
      </c>
      <c r="E1542" t="s">
        <v>7358</v>
      </c>
      <c r="F1542" t="s">
        <v>29</v>
      </c>
      <c r="G1542" t="s">
        <v>323</v>
      </c>
      <c r="H1542" t="s">
        <v>3418</v>
      </c>
    </row>
    <row r="1543" spans="1:8" x14ac:dyDescent="0.25">
      <c r="A1543" t="s">
        <v>8650</v>
      </c>
      <c r="B1543" t="s">
        <v>8651</v>
      </c>
      <c r="C1543" t="s">
        <v>52</v>
      </c>
      <c r="D1543">
        <v>14.95</v>
      </c>
      <c r="E1543" t="s">
        <v>7363</v>
      </c>
      <c r="F1543" t="s">
        <v>29</v>
      </c>
      <c r="G1543" t="s">
        <v>323</v>
      </c>
      <c r="H1543" t="s">
        <v>1046</v>
      </c>
    </row>
    <row r="1544" spans="1:8" x14ac:dyDescent="0.25">
      <c r="A1544" t="s">
        <v>3424</v>
      </c>
      <c r="B1544" t="s">
        <v>3422</v>
      </c>
      <c r="C1544" t="s">
        <v>52</v>
      </c>
      <c r="D1544">
        <v>80</v>
      </c>
      <c r="E1544" t="s">
        <v>6631</v>
      </c>
      <c r="F1544" t="s">
        <v>29</v>
      </c>
      <c r="G1544" t="s">
        <v>323</v>
      </c>
      <c r="H1544" t="s">
        <v>374</v>
      </c>
    </row>
    <row r="1545" spans="1:8" x14ac:dyDescent="0.25">
      <c r="A1545" t="s">
        <v>8652</v>
      </c>
      <c r="B1545" t="s">
        <v>8653</v>
      </c>
      <c r="C1545" t="s">
        <v>52</v>
      </c>
      <c r="D1545">
        <v>0</v>
      </c>
      <c r="E1545" t="s">
        <v>5733</v>
      </c>
      <c r="F1545" t="s">
        <v>29</v>
      </c>
      <c r="G1545" t="s">
        <v>323</v>
      </c>
      <c r="H1545" t="s">
        <v>31</v>
      </c>
    </row>
    <row r="1546" spans="1:8" x14ac:dyDescent="0.25">
      <c r="A1546" t="s">
        <v>8654</v>
      </c>
      <c r="B1546" t="s">
        <v>8655</v>
      </c>
      <c r="C1546" t="s">
        <v>52</v>
      </c>
      <c r="D1546">
        <v>0</v>
      </c>
      <c r="E1546" t="s">
        <v>8656</v>
      </c>
      <c r="F1546" t="s">
        <v>29</v>
      </c>
      <c r="G1546" t="s">
        <v>323</v>
      </c>
      <c r="H1546" t="s">
        <v>2483</v>
      </c>
    </row>
    <row r="1547" spans="1:8" x14ac:dyDescent="0.25">
      <c r="A1547" t="s">
        <v>8657</v>
      </c>
      <c r="B1547" t="s">
        <v>8658</v>
      </c>
      <c r="C1547" t="s">
        <v>52</v>
      </c>
      <c r="D1547">
        <v>0</v>
      </c>
      <c r="E1547" t="s">
        <v>8659</v>
      </c>
      <c r="F1547" t="s">
        <v>29</v>
      </c>
      <c r="G1547" t="s">
        <v>323</v>
      </c>
      <c r="H1547" t="s">
        <v>1031</v>
      </c>
    </row>
    <row r="1548" spans="1:8" x14ac:dyDescent="0.25">
      <c r="A1548" t="s">
        <v>8660</v>
      </c>
      <c r="B1548" t="s">
        <v>8661</v>
      </c>
      <c r="C1548" t="s">
        <v>52</v>
      </c>
      <c r="D1548">
        <v>3.12</v>
      </c>
      <c r="E1548" t="s">
        <v>5617</v>
      </c>
      <c r="F1548" t="s">
        <v>29</v>
      </c>
      <c r="G1548" t="s">
        <v>323</v>
      </c>
      <c r="H1548" t="s">
        <v>3195</v>
      </c>
    </row>
    <row r="1549" spans="1:8" x14ac:dyDescent="0.25">
      <c r="A1549" t="s">
        <v>8662</v>
      </c>
      <c r="B1549" t="s">
        <v>8663</v>
      </c>
      <c r="C1549" t="s">
        <v>52</v>
      </c>
      <c r="D1549">
        <v>147.07</v>
      </c>
      <c r="E1549" t="s">
        <v>8664</v>
      </c>
      <c r="F1549" t="s">
        <v>29</v>
      </c>
      <c r="G1549" t="s">
        <v>323</v>
      </c>
      <c r="H1549" t="s">
        <v>4375</v>
      </c>
    </row>
    <row r="1550" spans="1:8" x14ac:dyDescent="0.25">
      <c r="A1550" t="s">
        <v>8665</v>
      </c>
      <c r="B1550" t="s">
        <v>8666</v>
      </c>
      <c r="C1550" t="s">
        <v>52</v>
      </c>
      <c r="D1550">
        <v>2.4300000000000002</v>
      </c>
      <c r="E1550" t="s">
        <v>7403</v>
      </c>
      <c r="F1550" t="s">
        <v>29</v>
      </c>
      <c r="G1550" t="s">
        <v>323</v>
      </c>
      <c r="H1550" t="s">
        <v>585</v>
      </c>
    </row>
    <row r="1551" spans="1:8" x14ac:dyDescent="0.25">
      <c r="A1551" t="s">
        <v>8667</v>
      </c>
      <c r="B1551" t="s">
        <v>8668</v>
      </c>
      <c r="C1551" t="s">
        <v>292</v>
      </c>
      <c r="D1551">
        <v>0</v>
      </c>
      <c r="E1551" t="s">
        <v>7400</v>
      </c>
      <c r="F1551" t="s">
        <v>29</v>
      </c>
      <c r="G1551" t="s">
        <v>323</v>
      </c>
      <c r="H1551" t="s">
        <v>840</v>
      </c>
    </row>
    <row r="1552" spans="1:8" x14ac:dyDescent="0.25">
      <c r="A1552" t="s">
        <v>8669</v>
      </c>
      <c r="B1552" t="s">
        <v>8670</v>
      </c>
      <c r="C1552" t="s">
        <v>52</v>
      </c>
      <c r="D1552">
        <v>0</v>
      </c>
      <c r="E1552" t="s">
        <v>7403</v>
      </c>
      <c r="F1552" t="s">
        <v>29</v>
      </c>
      <c r="G1552" t="s">
        <v>323</v>
      </c>
      <c r="H1552" t="s">
        <v>2483</v>
      </c>
    </row>
    <row r="1553" spans="1:8" x14ac:dyDescent="0.25">
      <c r="A1553" t="s">
        <v>8671</v>
      </c>
      <c r="B1553" t="s">
        <v>8672</v>
      </c>
      <c r="C1553" t="s">
        <v>52</v>
      </c>
      <c r="D1553">
        <v>0</v>
      </c>
      <c r="E1553" t="s">
        <v>7403</v>
      </c>
      <c r="F1553" t="s">
        <v>29</v>
      </c>
      <c r="G1553" t="s">
        <v>323</v>
      </c>
      <c r="H1553" t="s">
        <v>2483</v>
      </c>
    </row>
    <row r="1554" spans="1:8" x14ac:dyDescent="0.25">
      <c r="A1554" t="s">
        <v>8673</v>
      </c>
      <c r="B1554" t="s">
        <v>8674</v>
      </c>
      <c r="C1554" t="s">
        <v>52</v>
      </c>
      <c r="D1554">
        <v>3.19</v>
      </c>
      <c r="E1554" t="s">
        <v>7395</v>
      </c>
      <c r="F1554" t="s">
        <v>29</v>
      </c>
      <c r="G1554" t="s">
        <v>323</v>
      </c>
      <c r="H1554" t="s">
        <v>764</v>
      </c>
    </row>
    <row r="1555" spans="1:8" x14ac:dyDescent="0.25">
      <c r="A1555" t="s">
        <v>3452</v>
      </c>
      <c r="B1555" t="s">
        <v>3450</v>
      </c>
      <c r="C1555" t="s">
        <v>52</v>
      </c>
      <c r="D1555">
        <v>8.59</v>
      </c>
      <c r="E1555" t="s">
        <v>8675</v>
      </c>
      <c r="F1555" t="s">
        <v>29</v>
      </c>
      <c r="G1555" t="s">
        <v>323</v>
      </c>
      <c r="H1555" t="s">
        <v>585</v>
      </c>
    </row>
    <row r="1556" spans="1:8" x14ac:dyDescent="0.25">
      <c r="A1556" t="s">
        <v>3458</v>
      </c>
      <c r="B1556" t="s">
        <v>3456</v>
      </c>
      <c r="C1556" t="s">
        <v>292</v>
      </c>
      <c r="D1556">
        <v>71.48</v>
      </c>
      <c r="E1556" t="s">
        <v>8675</v>
      </c>
      <c r="F1556" t="s">
        <v>29</v>
      </c>
      <c r="G1556" t="s">
        <v>323</v>
      </c>
      <c r="H1556" t="s">
        <v>840</v>
      </c>
    </row>
    <row r="1557" spans="1:8" x14ac:dyDescent="0.25">
      <c r="A1557" t="s">
        <v>8676</v>
      </c>
      <c r="B1557" t="s">
        <v>8677</v>
      </c>
      <c r="C1557" t="s">
        <v>52</v>
      </c>
      <c r="D1557">
        <v>0</v>
      </c>
      <c r="E1557" t="s">
        <v>8678</v>
      </c>
      <c r="F1557" t="s">
        <v>29</v>
      </c>
      <c r="G1557" t="s">
        <v>323</v>
      </c>
      <c r="H1557" t="s">
        <v>2022</v>
      </c>
    </row>
    <row r="1558" spans="1:8" x14ac:dyDescent="0.25">
      <c r="A1558" t="s">
        <v>3464</v>
      </c>
      <c r="B1558" t="s">
        <v>8679</v>
      </c>
      <c r="C1558" t="s">
        <v>52</v>
      </c>
      <c r="D1558">
        <v>2100</v>
      </c>
      <c r="E1558" t="s">
        <v>8680</v>
      </c>
      <c r="F1558" t="s">
        <v>29</v>
      </c>
      <c r="G1558" t="s">
        <v>323</v>
      </c>
      <c r="H1558" t="s">
        <v>3465</v>
      </c>
    </row>
    <row r="1559" spans="1:8" x14ac:dyDescent="0.25">
      <c r="A1559" t="s">
        <v>3468</v>
      </c>
      <c r="B1559" t="s">
        <v>3466</v>
      </c>
      <c r="C1559" t="s">
        <v>52</v>
      </c>
      <c r="D1559">
        <v>45.51</v>
      </c>
      <c r="E1559" t="s">
        <v>7358</v>
      </c>
      <c r="F1559" t="s">
        <v>29</v>
      </c>
      <c r="G1559" t="s">
        <v>323</v>
      </c>
      <c r="H1559" t="s">
        <v>3469</v>
      </c>
    </row>
    <row r="1560" spans="1:8" x14ac:dyDescent="0.25">
      <c r="A1560" t="s">
        <v>8681</v>
      </c>
      <c r="B1560" t="s">
        <v>8682</v>
      </c>
      <c r="C1560" t="s">
        <v>52</v>
      </c>
      <c r="D1560">
        <v>48.15</v>
      </c>
      <c r="E1560" t="s">
        <v>8649</v>
      </c>
      <c r="F1560" t="s">
        <v>29</v>
      </c>
      <c r="G1560" t="s">
        <v>323</v>
      </c>
      <c r="H1560" t="s">
        <v>578</v>
      </c>
    </row>
    <row r="1561" spans="1:8" x14ac:dyDescent="0.25">
      <c r="A1561" t="s">
        <v>3477</v>
      </c>
      <c r="B1561" t="s">
        <v>3475</v>
      </c>
      <c r="C1561" t="s">
        <v>52</v>
      </c>
      <c r="D1561">
        <v>40.04</v>
      </c>
      <c r="E1561" t="s">
        <v>7358</v>
      </c>
      <c r="F1561" t="s">
        <v>29</v>
      </c>
      <c r="G1561" t="s">
        <v>323</v>
      </c>
      <c r="H1561" t="s">
        <v>3469</v>
      </c>
    </row>
    <row r="1562" spans="1:8" x14ac:dyDescent="0.25">
      <c r="A1562" t="s">
        <v>8683</v>
      </c>
      <c r="B1562" t="s">
        <v>8684</v>
      </c>
      <c r="C1562" t="s">
        <v>52</v>
      </c>
      <c r="D1562">
        <v>63.5</v>
      </c>
      <c r="E1562" t="s">
        <v>8649</v>
      </c>
      <c r="F1562" t="s">
        <v>29</v>
      </c>
      <c r="G1562" t="s">
        <v>323</v>
      </c>
      <c r="H1562" t="s">
        <v>31</v>
      </c>
    </row>
    <row r="1563" spans="1:8" x14ac:dyDescent="0.25">
      <c r="A1563" t="s">
        <v>3485</v>
      </c>
      <c r="B1563" t="s">
        <v>3483</v>
      </c>
      <c r="C1563" t="s">
        <v>52</v>
      </c>
      <c r="D1563">
        <v>29.84</v>
      </c>
      <c r="E1563" t="s">
        <v>7358</v>
      </c>
      <c r="F1563" t="s">
        <v>29</v>
      </c>
      <c r="G1563" t="s">
        <v>323</v>
      </c>
      <c r="H1563" t="s">
        <v>3486</v>
      </c>
    </row>
    <row r="1564" spans="1:8" x14ac:dyDescent="0.25">
      <c r="A1564" t="s">
        <v>8685</v>
      </c>
      <c r="B1564" t="s">
        <v>8686</v>
      </c>
      <c r="C1564" t="s">
        <v>52</v>
      </c>
      <c r="D1564">
        <v>9.23</v>
      </c>
      <c r="E1564" t="s">
        <v>7358</v>
      </c>
      <c r="F1564" t="s">
        <v>29</v>
      </c>
      <c r="G1564" t="s">
        <v>323</v>
      </c>
      <c r="H1564" t="s">
        <v>3346</v>
      </c>
    </row>
    <row r="1565" spans="1:8" x14ac:dyDescent="0.25">
      <c r="A1565" t="s">
        <v>3494</v>
      </c>
      <c r="B1565" t="s">
        <v>3492</v>
      </c>
      <c r="C1565" t="s">
        <v>52</v>
      </c>
      <c r="D1565">
        <v>34.93</v>
      </c>
      <c r="E1565" t="s">
        <v>8687</v>
      </c>
      <c r="F1565" t="s">
        <v>29</v>
      </c>
      <c r="G1565" t="s">
        <v>323</v>
      </c>
      <c r="H1565" t="s">
        <v>3195</v>
      </c>
    </row>
    <row r="1566" spans="1:8" x14ac:dyDescent="0.25">
      <c r="A1566" t="s">
        <v>16793</v>
      </c>
      <c r="B1566" t="s">
        <v>16791</v>
      </c>
      <c r="C1566" t="s">
        <v>52</v>
      </c>
      <c r="D1566">
        <v>347.73</v>
      </c>
      <c r="E1566" t="s">
        <v>17546</v>
      </c>
      <c r="F1566" t="s">
        <v>29</v>
      </c>
      <c r="G1566" t="s">
        <v>323</v>
      </c>
      <c r="H1566" t="s">
        <v>31</v>
      </c>
    </row>
    <row r="1567" spans="1:8" x14ac:dyDescent="0.25">
      <c r="A1567" t="s">
        <v>3497</v>
      </c>
      <c r="B1567" t="s">
        <v>3495</v>
      </c>
      <c r="C1567" t="s">
        <v>52</v>
      </c>
      <c r="D1567">
        <v>3.62</v>
      </c>
      <c r="E1567" t="s">
        <v>8688</v>
      </c>
      <c r="F1567" t="s">
        <v>29</v>
      </c>
      <c r="G1567" t="s">
        <v>323</v>
      </c>
      <c r="H1567" t="s">
        <v>573</v>
      </c>
    </row>
    <row r="1568" spans="1:8" x14ac:dyDescent="0.25">
      <c r="A1568" t="s">
        <v>3501</v>
      </c>
      <c r="B1568" t="s">
        <v>3499</v>
      </c>
      <c r="C1568" t="s">
        <v>52</v>
      </c>
      <c r="D1568">
        <v>0</v>
      </c>
      <c r="E1568" t="s">
        <v>5945</v>
      </c>
      <c r="F1568" t="s">
        <v>29</v>
      </c>
      <c r="G1568" t="s">
        <v>323</v>
      </c>
      <c r="H1568" t="s">
        <v>379</v>
      </c>
    </row>
    <row r="1569" spans="1:8" x14ac:dyDescent="0.25">
      <c r="A1569" t="s">
        <v>8689</v>
      </c>
      <c r="B1569" t="s">
        <v>8690</v>
      </c>
      <c r="C1569" t="s">
        <v>52</v>
      </c>
      <c r="D1569">
        <v>0</v>
      </c>
      <c r="E1569" t="s">
        <v>8691</v>
      </c>
      <c r="F1569" t="s">
        <v>29</v>
      </c>
      <c r="G1569" t="s">
        <v>323</v>
      </c>
      <c r="H1569" t="s">
        <v>555</v>
      </c>
    </row>
    <row r="1570" spans="1:8" x14ac:dyDescent="0.25">
      <c r="A1570" t="s">
        <v>8692</v>
      </c>
      <c r="B1570" t="s">
        <v>8693</v>
      </c>
      <c r="C1570" t="s">
        <v>256</v>
      </c>
      <c r="D1570">
        <v>0</v>
      </c>
      <c r="E1570" t="s">
        <v>8694</v>
      </c>
      <c r="F1570" t="s">
        <v>29</v>
      </c>
      <c r="G1570" t="s">
        <v>323</v>
      </c>
      <c r="H1570" t="s">
        <v>379</v>
      </c>
    </row>
    <row r="1571" spans="1:8" x14ac:dyDescent="0.25">
      <c r="A1571" t="s">
        <v>8695</v>
      </c>
      <c r="B1571" t="s">
        <v>8696</v>
      </c>
      <c r="C1571" t="s">
        <v>52</v>
      </c>
      <c r="D1571">
        <v>0</v>
      </c>
      <c r="E1571" t="s">
        <v>8697</v>
      </c>
      <c r="F1571" t="s">
        <v>29</v>
      </c>
      <c r="G1571" t="s">
        <v>323</v>
      </c>
      <c r="H1571" t="s">
        <v>2022</v>
      </c>
    </row>
    <row r="1572" spans="1:8" x14ac:dyDescent="0.25">
      <c r="A1572" t="s">
        <v>8698</v>
      </c>
      <c r="B1572" t="s">
        <v>8699</v>
      </c>
      <c r="C1572" t="s">
        <v>52</v>
      </c>
      <c r="D1572">
        <v>0</v>
      </c>
      <c r="E1572" t="s">
        <v>8697</v>
      </c>
      <c r="F1572" t="s">
        <v>29</v>
      </c>
      <c r="G1572" t="s">
        <v>323</v>
      </c>
      <c r="H1572" t="s">
        <v>840</v>
      </c>
    </row>
    <row r="1573" spans="1:8" x14ac:dyDescent="0.25">
      <c r="A1573" t="s">
        <v>8700</v>
      </c>
      <c r="B1573" t="s">
        <v>8701</v>
      </c>
      <c r="C1573" t="s">
        <v>256</v>
      </c>
      <c r="D1573">
        <v>0</v>
      </c>
      <c r="E1573" t="s">
        <v>5955</v>
      </c>
      <c r="F1573" t="s">
        <v>29</v>
      </c>
      <c r="G1573" t="s">
        <v>323</v>
      </c>
      <c r="H1573" t="s">
        <v>8626</v>
      </c>
    </row>
    <row r="1574" spans="1:8" x14ac:dyDescent="0.25">
      <c r="A1574" t="s">
        <v>8702</v>
      </c>
      <c r="B1574" t="s">
        <v>8703</v>
      </c>
      <c r="C1574" t="s">
        <v>1154</v>
      </c>
      <c r="D1574">
        <v>0</v>
      </c>
      <c r="E1574" t="s">
        <v>8704</v>
      </c>
      <c r="F1574" t="s">
        <v>29</v>
      </c>
      <c r="G1574" t="s">
        <v>323</v>
      </c>
      <c r="H1574" t="s">
        <v>2810</v>
      </c>
    </row>
    <row r="1575" spans="1:8" x14ac:dyDescent="0.25">
      <c r="A1575" t="s">
        <v>8705</v>
      </c>
      <c r="B1575" t="s">
        <v>8706</v>
      </c>
      <c r="C1575" t="s">
        <v>256</v>
      </c>
      <c r="D1575">
        <v>0</v>
      </c>
      <c r="E1575" t="s">
        <v>8707</v>
      </c>
      <c r="F1575" t="s">
        <v>29</v>
      </c>
      <c r="G1575" t="s">
        <v>323</v>
      </c>
      <c r="H1575" t="s">
        <v>946</v>
      </c>
    </row>
    <row r="1576" spans="1:8" x14ac:dyDescent="0.25">
      <c r="A1576" t="s">
        <v>8708</v>
      </c>
      <c r="B1576" t="s">
        <v>8709</v>
      </c>
      <c r="C1576" t="s">
        <v>256</v>
      </c>
      <c r="D1576">
        <v>0</v>
      </c>
      <c r="E1576" t="s">
        <v>8710</v>
      </c>
      <c r="F1576" t="s">
        <v>29</v>
      </c>
      <c r="G1576" t="s">
        <v>323</v>
      </c>
      <c r="H1576" t="s">
        <v>555</v>
      </c>
    </row>
    <row r="1577" spans="1:8" x14ac:dyDescent="0.25">
      <c r="A1577" t="s">
        <v>8711</v>
      </c>
      <c r="B1577" t="s">
        <v>8712</v>
      </c>
      <c r="C1577" t="s">
        <v>52</v>
      </c>
      <c r="D1577">
        <v>0</v>
      </c>
      <c r="E1577" t="s">
        <v>7358</v>
      </c>
      <c r="F1577" t="s">
        <v>29</v>
      </c>
      <c r="G1577" t="s">
        <v>323</v>
      </c>
      <c r="H1577" t="s">
        <v>573</v>
      </c>
    </row>
    <row r="1578" spans="1:8" x14ac:dyDescent="0.25">
      <c r="A1578" t="s">
        <v>8713</v>
      </c>
      <c r="B1578" t="s">
        <v>8714</v>
      </c>
      <c r="C1578" t="s">
        <v>256</v>
      </c>
      <c r="D1578">
        <v>3.0164</v>
      </c>
      <c r="E1578" t="s">
        <v>8715</v>
      </c>
      <c r="F1578" t="s">
        <v>29</v>
      </c>
      <c r="G1578" t="s">
        <v>323</v>
      </c>
      <c r="H1578" t="s">
        <v>555</v>
      </c>
    </row>
    <row r="1579" spans="1:8" x14ac:dyDescent="0.25">
      <c r="A1579" t="s">
        <v>8716</v>
      </c>
      <c r="B1579" t="s">
        <v>8717</v>
      </c>
      <c r="C1579" t="s">
        <v>256</v>
      </c>
      <c r="D1579">
        <v>110</v>
      </c>
      <c r="E1579" t="s">
        <v>6807</v>
      </c>
      <c r="F1579" t="s">
        <v>29</v>
      </c>
      <c r="G1579" t="s">
        <v>323</v>
      </c>
      <c r="H1579" t="s">
        <v>1262</v>
      </c>
    </row>
    <row r="1580" spans="1:8" x14ac:dyDescent="0.25">
      <c r="A1580" t="s">
        <v>16799</v>
      </c>
      <c r="B1580" t="s">
        <v>16797</v>
      </c>
      <c r="C1580" t="s">
        <v>52</v>
      </c>
      <c r="D1580">
        <v>1158.96</v>
      </c>
      <c r="E1580" t="s">
        <v>7457</v>
      </c>
      <c r="F1580" t="s">
        <v>29</v>
      </c>
      <c r="G1580" t="s">
        <v>323</v>
      </c>
      <c r="H1580" t="s">
        <v>31</v>
      </c>
    </row>
    <row r="1581" spans="1:8" x14ac:dyDescent="0.25">
      <c r="A1581" t="s">
        <v>3504</v>
      </c>
      <c r="B1581" t="s">
        <v>3502</v>
      </c>
      <c r="C1581" t="s">
        <v>52</v>
      </c>
      <c r="D1581">
        <v>14</v>
      </c>
      <c r="E1581" t="s">
        <v>7457</v>
      </c>
      <c r="F1581" t="s">
        <v>29</v>
      </c>
      <c r="G1581" t="s">
        <v>323</v>
      </c>
      <c r="H1581" t="s">
        <v>2634</v>
      </c>
    </row>
    <row r="1582" spans="1:8" x14ac:dyDescent="0.25">
      <c r="A1582" t="s">
        <v>3507</v>
      </c>
      <c r="B1582" t="s">
        <v>3505</v>
      </c>
      <c r="C1582" t="s">
        <v>52</v>
      </c>
      <c r="D1582">
        <v>20.32</v>
      </c>
      <c r="E1582" t="s">
        <v>7457</v>
      </c>
      <c r="F1582" t="s">
        <v>29</v>
      </c>
      <c r="G1582" t="s">
        <v>323</v>
      </c>
      <c r="H1582" t="s">
        <v>721</v>
      </c>
    </row>
    <row r="1583" spans="1:8" x14ac:dyDescent="0.25">
      <c r="A1583" t="s">
        <v>3516</v>
      </c>
      <c r="B1583" t="s">
        <v>3514</v>
      </c>
      <c r="C1583" t="s">
        <v>52</v>
      </c>
      <c r="D1583">
        <v>9</v>
      </c>
      <c r="E1583" t="s">
        <v>7457</v>
      </c>
      <c r="F1583" t="s">
        <v>29</v>
      </c>
      <c r="G1583" t="s">
        <v>323</v>
      </c>
      <c r="H1583" t="s">
        <v>853</v>
      </c>
    </row>
    <row r="1584" spans="1:8" x14ac:dyDescent="0.25">
      <c r="A1584" t="s">
        <v>3521</v>
      </c>
      <c r="B1584" t="s">
        <v>3519</v>
      </c>
      <c r="C1584" t="s">
        <v>52</v>
      </c>
      <c r="D1584">
        <v>155</v>
      </c>
      <c r="E1584" t="s">
        <v>8715</v>
      </c>
      <c r="F1584" t="s">
        <v>29</v>
      </c>
      <c r="G1584" t="s">
        <v>323</v>
      </c>
      <c r="H1584" t="s">
        <v>31</v>
      </c>
    </row>
    <row r="1585" spans="1:8" x14ac:dyDescent="0.25">
      <c r="A1585" t="s">
        <v>8718</v>
      </c>
      <c r="B1585" t="s">
        <v>8719</v>
      </c>
      <c r="C1585" t="s">
        <v>52</v>
      </c>
      <c r="D1585">
        <v>37</v>
      </c>
      <c r="E1585" t="s">
        <v>5617</v>
      </c>
      <c r="F1585" t="s">
        <v>29</v>
      </c>
      <c r="G1585" t="s">
        <v>323</v>
      </c>
      <c r="H1585" t="s">
        <v>8720</v>
      </c>
    </row>
    <row r="1586" spans="1:8" x14ac:dyDescent="0.25">
      <c r="A1586" t="s">
        <v>8721</v>
      </c>
      <c r="B1586" t="s">
        <v>8722</v>
      </c>
      <c r="C1586" t="s">
        <v>52</v>
      </c>
      <c r="D1586">
        <v>1.78</v>
      </c>
      <c r="E1586" t="s">
        <v>5617</v>
      </c>
      <c r="F1586" t="s">
        <v>29</v>
      </c>
      <c r="G1586" t="s">
        <v>323</v>
      </c>
      <c r="H1586" t="s">
        <v>573</v>
      </c>
    </row>
    <row r="1587" spans="1:8" x14ac:dyDescent="0.25">
      <c r="A1587" t="s">
        <v>8723</v>
      </c>
      <c r="B1587" t="s">
        <v>8724</v>
      </c>
      <c r="C1587" t="s">
        <v>52</v>
      </c>
      <c r="D1587">
        <v>2.72</v>
      </c>
      <c r="E1587" t="s">
        <v>5617</v>
      </c>
      <c r="F1587" t="s">
        <v>29</v>
      </c>
      <c r="G1587" t="s">
        <v>323</v>
      </c>
      <c r="H1587" t="s">
        <v>573</v>
      </c>
    </row>
    <row r="1588" spans="1:8" x14ac:dyDescent="0.25">
      <c r="A1588" t="s">
        <v>8725</v>
      </c>
      <c r="B1588" t="s">
        <v>8726</v>
      </c>
      <c r="C1588" t="s">
        <v>52</v>
      </c>
      <c r="D1588">
        <v>7.41</v>
      </c>
      <c r="E1588" t="s">
        <v>5617</v>
      </c>
      <c r="F1588" t="s">
        <v>29</v>
      </c>
      <c r="G1588" t="s">
        <v>323</v>
      </c>
      <c r="H1588" t="s">
        <v>573</v>
      </c>
    </row>
    <row r="1589" spans="1:8" x14ac:dyDescent="0.25">
      <c r="A1589" t="s">
        <v>8727</v>
      </c>
      <c r="B1589" t="s">
        <v>8728</v>
      </c>
      <c r="C1589" t="s">
        <v>52</v>
      </c>
      <c r="D1589">
        <v>7.41</v>
      </c>
      <c r="E1589" t="s">
        <v>5617</v>
      </c>
      <c r="F1589" t="s">
        <v>29</v>
      </c>
      <c r="G1589" t="s">
        <v>323</v>
      </c>
      <c r="H1589" t="s">
        <v>573</v>
      </c>
    </row>
    <row r="1590" spans="1:8" x14ac:dyDescent="0.25">
      <c r="A1590" t="s">
        <v>8729</v>
      </c>
      <c r="B1590" t="s">
        <v>8730</v>
      </c>
      <c r="C1590" t="s">
        <v>52</v>
      </c>
      <c r="D1590">
        <v>7.41</v>
      </c>
      <c r="E1590" t="s">
        <v>5617</v>
      </c>
      <c r="F1590" t="s">
        <v>29</v>
      </c>
      <c r="G1590" t="s">
        <v>323</v>
      </c>
      <c r="H1590" t="s">
        <v>573</v>
      </c>
    </row>
    <row r="1591" spans="1:8" x14ac:dyDescent="0.25">
      <c r="A1591" t="s">
        <v>8731</v>
      </c>
      <c r="B1591" t="s">
        <v>8732</v>
      </c>
      <c r="C1591" t="s">
        <v>52</v>
      </c>
      <c r="D1591">
        <v>200.19</v>
      </c>
      <c r="E1591" t="s">
        <v>5617</v>
      </c>
      <c r="F1591" t="s">
        <v>29</v>
      </c>
      <c r="G1591" t="s">
        <v>323</v>
      </c>
      <c r="H1591" t="s">
        <v>31</v>
      </c>
    </row>
    <row r="1592" spans="1:8" x14ac:dyDescent="0.25">
      <c r="A1592" t="s">
        <v>8733</v>
      </c>
      <c r="B1592" t="s">
        <v>8734</v>
      </c>
      <c r="C1592" t="s">
        <v>52</v>
      </c>
      <c r="D1592">
        <v>30</v>
      </c>
      <c r="E1592" t="s">
        <v>5617</v>
      </c>
      <c r="F1592" t="s">
        <v>29</v>
      </c>
      <c r="G1592" t="s">
        <v>323</v>
      </c>
      <c r="H1592" t="s">
        <v>31</v>
      </c>
    </row>
    <row r="1593" spans="1:8" x14ac:dyDescent="0.25">
      <c r="A1593" t="s">
        <v>3533</v>
      </c>
      <c r="B1593" t="s">
        <v>3531</v>
      </c>
      <c r="C1593" t="s">
        <v>52</v>
      </c>
      <c r="D1593">
        <v>24.8</v>
      </c>
      <c r="E1593" t="s">
        <v>7395</v>
      </c>
      <c r="F1593" t="s">
        <v>29</v>
      </c>
      <c r="G1593" t="s">
        <v>323</v>
      </c>
      <c r="H1593" t="s">
        <v>31</v>
      </c>
    </row>
    <row r="1594" spans="1:8" x14ac:dyDescent="0.25">
      <c r="A1594" t="s">
        <v>8735</v>
      </c>
      <c r="B1594" t="s">
        <v>8736</v>
      </c>
      <c r="C1594" t="s">
        <v>52</v>
      </c>
      <c r="D1594">
        <v>7.12</v>
      </c>
      <c r="E1594" t="s">
        <v>5617</v>
      </c>
      <c r="F1594" t="s">
        <v>29</v>
      </c>
      <c r="G1594" t="s">
        <v>323</v>
      </c>
      <c r="H1594" t="s">
        <v>3195</v>
      </c>
    </row>
    <row r="1595" spans="1:8" x14ac:dyDescent="0.25">
      <c r="A1595" t="s">
        <v>3548</v>
      </c>
      <c r="B1595" t="s">
        <v>3546</v>
      </c>
      <c r="C1595" t="s">
        <v>52</v>
      </c>
      <c r="D1595">
        <v>4.0199999999999996</v>
      </c>
      <c r="E1595" t="s">
        <v>5617</v>
      </c>
      <c r="F1595" t="s">
        <v>29</v>
      </c>
      <c r="G1595" t="s">
        <v>323</v>
      </c>
      <c r="H1595" t="s">
        <v>2789</v>
      </c>
    </row>
    <row r="1596" spans="1:8" x14ac:dyDescent="0.25">
      <c r="A1596" t="s">
        <v>8737</v>
      </c>
      <c r="B1596" t="s">
        <v>8738</v>
      </c>
      <c r="C1596" t="s">
        <v>52</v>
      </c>
      <c r="D1596">
        <v>14.7</v>
      </c>
      <c r="E1596" t="s">
        <v>5617</v>
      </c>
      <c r="F1596" t="s">
        <v>29</v>
      </c>
      <c r="G1596" t="s">
        <v>323</v>
      </c>
      <c r="H1596" t="s">
        <v>2789</v>
      </c>
    </row>
    <row r="1597" spans="1:8" x14ac:dyDescent="0.25">
      <c r="A1597" t="s">
        <v>8739</v>
      </c>
      <c r="B1597" t="s">
        <v>8740</v>
      </c>
      <c r="C1597" t="s">
        <v>52</v>
      </c>
      <c r="D1597">
        <v>66.349999999999994</v>
      </c>
      <c r="E1597" t="s">
        <v>5617</v>
      </c>
      <c r="F1597" t="s">
        <v>29</v>
      </c>
      <c r="G1597" t="s">
        <v>323</v>
      </c>
      <c r="H1597" t="s">
        <v>721</v>
      </c>
    </row>
    <row r="1598" spans="1:8" x14ac:dyDescent="0.25">
      <c r="A1598" t="s">
        <v>8741</v>
      </c>
      <c r="B1598" t="s">
        <v>8742</v>
      </c>
      <c r="C1598" t="s">
        <v>52</v>
      </c>
      <c r="D1598">
        <v>66.349999999999994</v>
      </c>
      <c r="E1598" t="s">
        <v>5617</v>
      </c>
      <c r="F1598" t="s">
        <v>29</v>
      </c>
      <c r="G1598" t="s">
        <v>323</v>
      </c>
      <c r="H1598" t="s">
        <v>721</v>
      </c>
    </row>
    <row r="1599" spans="1:8" x14ac:dyDescent="0.25">
      <c r="A1599" t="s">
        <v>2500</v>
      </c>
      <c r="B1599" t="s">
        <v>2498</v>
      </c>
      <c r="C1599" t="s">
        <v>52</v>
      </c>
      <c r="D1599">
        <v>0</v>
      </c>
      <c r="E1599" t="s">
        <v>5617</v>
      </c>
      <c r="F1599" t="s">
        <v>29</v>
      </c>
      <c r="G1599" t="s">
        <v>323</v>
      </c>
      <c r="H1599" t="s">
        <v>573</v>
      </c>
    </row>
    <row r="1600" spans="1:8" x14ac:dyDescent="0.25">
      <c r="A1600" t="s">
        <v>8743</v>
      </c>
      <c r="B1600" t="s">
        <v>8744</v>
      </c>
      <c r="C1600" t="s">
        <v>21</v>
      </c>
      <c r="D1600">
        <v>250000</v>
      </c>
      <c r="E1600" t="s">
        <v>8745</v>
      </c>
      <c r="F1600" t="s">
        <v>29</v>
      </c>
      <c r="G1600" t="s">
        <v>323</v>
      </c>
      <c r="H1600" t="s">
        <v>4897</v>
      </c>
    </row>
    <row r="1601" spans="1:8" x14ac:dyDescent="0.25">
      <c r="A1601" t="s">
        <v>8746</v>
      </c>
      <c r="B1601" t="s">
        <v>8747</v>
      </c>
      <c r="C1601" t="s">
        <v>21</v>
      </c>
      <c r="D1601">
        <v>0</v>
      </c>
      <c r="E1601" t="s">
        <v>8745</v>
      </c>
      <c r="F1601" t="s">
        <v>29</v>
      </c>
      <c r="G1601" t="s">
        <v>323</v>
      </c>
      <c r="H1601" t="s">
        <v>8748</v>
      </c>
    </row>
    <row r="1602" spans="1:8" x14ac:dyDescent="0.25">
      <c r="A1602" t="s">
        <v>8749</v>
      </c>
      <c r="B1602" t="s">
        <v>8750</v>
      </c>
      <c r="C1602" t="s">
        <v>21</v>
      </c>
      <c r="D1602">
        <v>70000</v>
      </c>
      <c r="E1602" t="s">
        <v>8745</v>
      </c>
      <c r="F1602" t="s">
        <v>29</v>
      </c>
      <c r="G1602" t="s">
        <v>323</v>
      </c>
      <c r="H1602" t="s">
        <v>4897</v>
      </c>
    </row>
    <row r="1603" spans="1:8" x14ac:dyDescent="0.25">
      <c r="A1603" t="s">
        <v>8751</v>
      </c>
      <c r="B1603" t="s">
        <v>8752</v>
      </c>
      <c r="C1603" t="s">
        <v>21</v>
      </c>
      <c r="D1603">
        <v>0</v>
      </c>
      <c r="E1603" t="s">
        <v>8745</v>
      </c>
      <c r="F1603" t="s">
        <v>29</v>
      </c>
      <c r="G1603" t="s">
        <v>323</v>
      </c>
      <c r="H1603" t="s">
        <v>4897</v>
      </c>
    </row>
    <row r="1604" spans="1:8" x14ac:dyDescent="0.25">
      <c r="A1604" t="s">
        <v>8753</v>
      </c>
      <c r="B1604" t="s">
        <v>8754</v>
      </c>
      <c r="C1604" t="s">
        <v>21</v>
      </c>
      <c r="D1604">
        <v>20000</v>
      </c>
      <c r="E1604" t="s">
        <v>8745</v>
      </c>
      <c r="F1604" t="s">
        <v>29</v>
      </c>
      <c r="G1604" t="s">
        <v>323</v>
      </c>
      <c r="H1604" t="s">
        <v>8755</v>
      </c>
    </row>
    <row r="1605" spans="1:8" x14ac:dyDescent="0.25">
      <c r="A1605" t="s">
        <v>8756</v>
      </c>
      <c r="B1605" t="s">
        <v>8757</v>
      </c>
      <c r="C1605" t="s">
        <v>52</v>
      </c>
      <c r="D1605">
        <v>0</v>
      </c>
      <c r="E1605" t="s">
        <v>8758</v>
      </c>
      <c r="F1605" t="s">
        <v>29</v>
      </c>
      <c r="G1605" t="s">
        <v>323</v>
      </c>
      <c r="H1605" t="s">
        <v>555</v>
      </c>
    </row>
    <row r="1606" spans="1:8" x14ac:dyDescent="0.25">
      <c r="A1606" t="s">
        <v>8759</v>
      </c>
      <c r="B1606" t="s">
        <v>8760</v>
      </c>
      <c r="C1606" t="s">
        <v>256</v>
      </c>
      <c r="D1606">
        <v>0</v>
      </c>
      <c r="E1606" t="s">
        <v>8761</v>
      </c>
      <c r="F1606" t="s">
        <v>29</v>
      </c>
      <c r="G1606" t="s">
        <v>323</v>
      </c>
      <c r="H1606" t="s">
        <v>2483</v>
      </c>
    </row>
    <row r="1607" spans="1:8" x14ac:dyDescent="0.25">
      <c r="A1607" t="s">
        <v>8762</v>
      </c>
      <c r="B1607" t="s">
        <v>8763</v>
      </c>
      <c r="C1607" t="s">
        <v>256</v>
      </c>
      <c r="D1607">
        <v>0</v>
      </c>
      <c r="E1607" t="s">
        <v>8764</v>
      </c>
      <c r="F1607" t="s">
        <v>29</v>
      </c>
      <c r="G1607" t="s">
        <v>323</v>
      </c>
      <c r="H1607" t="s">
        <v>2022</v>
      </c>
    </row>
    <row r="1608" spans="1:8" x14ac:dyDescent="0.25">
      <c r="A1608" t="s">
        <v>3567</v>
      </c>
      <c r="B1608" t="s">
        <v>3565</v>
      </c>
      <c r="C1608" t="s">
        <v>256</v>
      </c>
      <c r="D1608">
        <v>0</v>
      </c>
      <c r="E1608" t="s">
        <v>8765</v>
      </c>
      <c r="F1608" t="s">
        <v>29</v>
      </c>
      <c r="G1608" t="s">
        <v>323</v>
      </c>
      <c r="H1608" t="s">
        <v>573</v>
      </c>
    </row>
    <row r="1609" spans="1:8" x14ac:dyDescent="0.25">
      <c r="A1609" t="s">
        <v>3591</v>
      </c>
      <c r="B1609" t="s">
        <v>8766</v>
      </c>
      <c r="C1609" t="s">
        <v>52</v>
      </c>
      <c r="D1609">
        <v>24.93</v>
      </c>
      <c r="E1609" t="s">
        <v>8335</v>
      </c>
      <c r="F1609" t="s">
        <v>29</v>
      </c>
      <c r="G1609" t="s">
        <v>323</v>
      </c>
      <c r="H1609" t="s">
        <v>573</v>
      </c>
    </row>
    <row r="1610" spans="1:8" x14ac:dyDescent="0.25">
      <c r="A1610" t="s">
        <v>8767</v>
      </c>
      <c r="B1610" t="s">
        <v>8768</v>
      </c>
      <c r="C1610" t="s">
        <v>256</v>
      </c>
      <c r="D1610">
        <v>86.67</v>
      </c>
      <c r="E1610" t="s">
        <v>8159</v>
      </c>
      <c r="F1610" t="s">
        <v>29</v>
      </c>
      <c r="G1610" t="s">
        <v>323</v>
      </c>
      <c r="H1610" t="s">
        <v>585</v>
      </c>
    </row>
    <row r="1611" spans="1:8" x14ac:dyDescent="0.25">
      <c r="A1611" t="s">
        <v>3594</v>
      </c>
      <c r="B1611" t="s">
        <v>3592</v>
      </c>
      <c r="C1611" t="s">
        <v>441</v>
      </c>
      <c r="D1611">
        <v>15</v>
      </c>
      <c r="E1611" t="s">
        <v>8159</v>
      </c>
      <c r="F1611" t="s">
        <v>29</v>
      </c>
      <c r="G1611" t="s">
        <v>323</v>
      </c>
      <c r="H1611" t="s">
        <v>864</v>
      </c>
    </row>
    <row r="1612" spans="1:8" x14ac:dyDescent="0.25">
      <c r="A1612" t="s">
        <v>8769</v>
      </c>
      <c r="B1612" t="s">
        <v>8770</v>
      </c>
      <c r="C1612" t="s">
        <v>441</v>
      </c>
      <c r="D1612">
        <v>27.45</v>
      </c>
      <c r="E1612" t="s">
        <v>8159</v>
      </c>
      <c r="F1612" t="s">
        <v>29</v>
      </c>
      <c r="G1612" t="s">
        <v>323</v>
      </c>
      <c r="H1612" t="s">
        <v>864</v>
      </c>
    </row>
    <row r="1613" spans="1:8" x14ac:dyDescent="0.25">
      <c r="A1613" t="s">
        <v>8771</v>
      </c>
      <c r="B1613" t="s">
        <v>8772</v>
      </c>
      <c r="C1613" t="s">
        <v>256</v>
      </c>
      <c r="D1613">
        <v>15.23</v>
      </c>
      <c r="E1613" t="s">
        <v>8159</v>
      </c>
      <c r="F1613" t="s">
        <v>29</v>
      </c>
      <c r="G1613" t="s">
        <v>323</v>
      </c>
      <c r="H1613" t="s">
        <v>2852</v>
      </c>
    </row>
    <row r="1614" spans="1:8" x14ac:dyDescent="0.25">
      <c r="A1614" t="s">
        <v>8773</v>
      </c>
      <c r="B1614" t="s">
        <v>8774</v>
      </c>
      <c r="C1614" t="s">
        <v>256</v>
      </c>
      <c r="D1614">
        <v>43.36</v>
      </c>
      <c r="E1614" t="s">
        <v>8159</v>
      </c>
      <c r="F1614" t="s">
        <v>29</v>
      </c>
      <c r="G1614" t="s">
        <v>323</v>
      </c>
      <c r="H1614" t="s">
        <v>8775</v>
      </c>
    </row>
    <row r="1615" spans="1:8" x14ac:dyDescent="0.25">
      <c r="A1615" t="s">
        <v>3605</v>
      </c>
      <c r="B1615" t="s">
        <v>3603</v>
      </c>
      <c r="C1615" t="s">
        <v>52</v>
      </c>
      <c r="D1615">
        <v>0</v>
      </c>
      <c r="E1615" t="s">
        <v>8776</v>
      </c>
      <c r="F1615" t="s">
        <v>29</v>
      </c>
      <c r="G1615" t="s">
        <v>323</v>
      </c>
      <c r="H1615" t="s">
        <v>573</v>
      </c>
    </row>
    <row r="1616" spans="1:8" x14ac:dyDescent="0.25">
      <c r="A1616" t="s">
        <v>3608</v>
      </c>
      <c r="B1616" t="s">
        <v>3606</v>
      </c>
      <c r="C1616" t="s">
        <v>52</v>
      </c>
      <c r="D1616">
        <v>32.631999999999998</v>
      </c>
      <c r="E1616" t="s">
        <v>8777</v>
      </c>
      <c r="F1616" t="s">
        <v>29</v>
      </c>
      <c r="G1616" t="s">
        <v>323</v>
      </c>
      <c r="H1616" t="s">
        <v>3609</v>
      </c>
    </row>
    <row r="1617" spans="1:8" x14ac:dyDescent="0.25">
      <c r="A1617" t="s">
        <v>3627</v>
      </c>
      <c r="B1617" t="s">
        <v>3625</v>
      </c>
      <c r="C1617" t="s">
        <v>52</v>
      </c>
      <c r="D1617">
        <v>12.513999999999999</v>
      </c>
      <c r="E1617" t="s">
        <v>8777</v>
      </c>
      <c r="F1617" t="s">
        <v>29</v>
      </c>
      <c r="G1617" t="s">
        <v>323</v>
      </c>
      <c r="H1617" t="s">
        <v>2618</v>
      </c>
    </row>
    <row r="1618" spans="1:8" x14ac:dyDescent="0.25">
      <c r="A1618" t="s">
        <v>8778</v>
      </c>
      <c r="B1618" t="s">
        <v>8779</v>
      </c>
      <c r="C1618" t="s">
        <v>52</v>
      </c>
      <c r="D1618">
        <v>37.576000000000001</v>
      </c>
      <c r="E1618" t="s">
        <v>8777</v>
      </c>
      <c r="F1618" t="s">
        <v>29</v>
      </c>
      <c r="G1618" t="s">
        <v>323</v>
      </c>
      <c r="H1618" t="s">
        <v>840</v>
      </c>
    </row>
    <row r="1619" spans="1:8" x14ac:dyDescent="0.25">
      <c r="A1619" t="s">
        <v>16944</v>
      </c>
      <c r="B1619" t="s">
        <v>16942</v>
      </c>
      <c r="C1619" t="s">
        <v>256</v>
      </c>
      <c r="D1619">
        <v>0</v>
      </c>
      <c r="E1619" t="s">
        <v>17547</v>
      </c>
      <c r="F1619" t="s">
        <v>29</v>
      </c>
      <c r="G1619" t="s">
        <v>323</v>
      </c>
      <c r="H1619" t="s">
        <v>585</v>
      </c>
    </row>
    <row r="1620" spans="1:8" x14ac:dyDescent="0.25">
      <c r="A1620" t="s">
        <v>8780</v>
      </c>
      <c r="B1620" t="s">
        <v>8781</v>
      </c>
      <c r="C1620" t="s">
        <v>52</v>
      </c>
      <c r="D1620">
        <v>0.68</v>
      </c>
      <c r="E1620" t="s">
        <v>6634</v>
      </c>
      <c r="F1620" t="s">
        <v>29</v>
      </c>
      <c r="G1620" t="s">
        <v>323</v>
      </c>
      <c r="H1620" t="s">
        <v>1008</v>
      </c>
    </row>
    <row r="1621" spans="1:8" x14ac:dyDescent="0.25">
      <c r="A1621" t="s">
        <v>3653</v>
      </c>
      <c r="B1621" t="s">
        <v>3651</v>
      </c>
      <c r="C1621" t="s">
        <v>52</v>
      </c>
      <c r="D1621">
        <v>1</v>
      </c>
      <c r="E1621" t="s">
        <v>6634</v>
      </c>
      <c r="F1621" t="s">
        <v>29</v>
      </c>
      <c r="G1621" t="s">
        <v>323</v>
      </c>
      <c r="H1621" t="s">
        <v>1008</v>
      </c>
    </row>
    <row r="1622" spans="1:8" x14ac:dyDescent="0.25">
      <c r="A1622" t="s">
        <v>8782</v>
      </c>
      <c r="B1622" t="s">
        <v>8783</v>
      </c>
      <c r="C1622" t="s">
        <v>52</v>
      </c>
      <c r="D1622">
        <v>1.5</v>
      </c>
      <c r="E1622" t="s">
        <v>6634</v>
      </c>
      <c r="F1622" t="s">
        <v>29</v>
      </c>
      <c r="G1622" t="s">
        <v>323</v>
      </c>
      <c r="H1622" t="s">
        <v>1008</v>
      </c>
    </row>
    <row r="1623" spans="1:8" x14ac:dyDescent="0.25">
      <c r="A1623" t="s">
        <v>3656</v>
      </c>
      <c r="B1623" t="s">
        <v>8784</v>
      </c>
      <c r="C1623" t="s">
        <v>52</v>
      </c>
      <c r="D1623">
        <v>37.369999999999997</v>
      </c>
      <c r="E1623" t="s">
        <v>6634</v>
      </c>
      <c r="F1623" t="s">
        <v>29</v>
      </c>
      <c r="G1623" t="s">
        <v>323</v>
      </c>
      <c r="H1623" t="s">
        <v>1031</v>
      </c>
    </row>
    <row r="1624" spans="1:8" x14ac:dyDescent="0.25">
      <c r="A1624" t="s">
        <v>8785</v>
      </c>
      <c r="B1624" t="s">
        <v>8786</v>
      </c>
      <c r="C1624" t="s">
        <v>256</v>
      </c>
      <c r="D1624">
        <v>0</v>
      </c>
      <c r="E1624" t="s">
        <v>6810</v>
      </c>
      <c r="F1624" t="s">
        <v>29</v>
      </c>
      <c r="G1624" t="s">
        <v>323</v>
      </c>
      <c r="H1624" t="s">
        <v>853</v>
      </c>
    </row>
    <row r="1625" spans="1:8" x14ac:dyDescent="0.25">
      <c r="A1625" t="s">
        <v>8787</v>
      </c>
      <c r="B1625" t="s">
        <v>8788</v>
      </c>
      <c r="C1625" t="s">
        <v>256</v>
      </c>
      <c r="D1625">
        <v>0</v>
      </c>
      <c r="E1625" t="s">
        <v>6810</v>
      </c>
      <c r="F1625" t="s">
        <v>29</v>
      </c>
      <c r="G1625" t="s">
        <v>323</v>
      </c>
      <c r="H1625" t="s">
        <v>555</v>
      </c>
    </row>
    <row r="1626" spans="1:8" x14ac:dyDescent="0.25">
      <c r="A1626" t="s">
        <v>8789</v>
      </c>
      <c r="B1626" t="s">
        <v>8790</v>
      </c>
      <c r="C1626" t="s">
        <v>256</v>
      </c>
      <c r="D1626">
        <v>0</v>
      </c>
      <c r="E1626" t="s">
        <v>6810</v>
      </c>
      <c r="F1626" t="s">
        <v>29</v>
      </c>
      <c r="G1626" t="s">
        <v>323</v>
      </c>
      <c r="H1626" t="s">
        <v>555</v>
      </c>
    </row>
    <row r="1627" spans="1:8" x14ac:dyDescent="0.25">
      <c r="A1627" t="s">
        <v>8791</v>
      </c>
      <c r="B1627" t="s">
        <v>8792</v>
      </c>
      <c r="C1627" t="s">
        <v>256</v>
      </c>
      <c r="D1627">
        <v>0</v>
      </c>
      <c r="E1627" t="s">
        <v>6810</v>
      </c>
      <c r="F1627" t="s">
        <v>29</v>
      </c>
      <c r="G1627" t="s">
        <v>323</v>
      </c>
      <c r="H1627" t="s">
        <v>1031</v>
      </c>
    </row>
    <row r="1628" spans="1:8" x14ac:dyDescent="0.25">
      <c r="A1628" t="s">
        <v>8793</v>
      </c>
      <c r="B1628" t="s">
        <v>8794</v>
      </c>
      <c r="C1628" t="s">
        <v>256</v>
      </c>
      <c r="D1628">
        <v>0</v>
      </c>
      <c r="E1628" t="s">
        <v>6810</v>
      </c>
      <c r="F1628" t="s">
        <v>29</v>
      </c>
      <c r="G1628" t="s">
        <v>323</v>
      </c>
      <c r="H1628" t="s">
        <v>1031</v>
      </c>
    </row>
    <row r="1629" spans="1:8" x14ac:dyDescent="0.25">
      <c r="A1629" t="s">
        <v>8795</v>
      </c>
      <c r="B1629" t="s">
        <v>8796</v>
      </c>
      <c r="C1629" t="s">
        <v>256</v>
      </c>
      <c r="D1629">
        <v>0</v>
      </c>
      <c r="E1629" t="s">
        <v>8797</v>
      </c>
      <c r="F1629" t="s">
        <v>29</v>
      </c>
      <c r="G1629" t="s">
        <v>323</v>
      </c>
      <c r="H1629" t="s">
        <v>3003</v>
      </c>
    </row>
    <row r="1630" spans="1:8" x14ac:dyDescent="0.25">
      <c r="A1630" t="s">
        <v>8798</v>
      </c>
      <c r="B1630" t="s">
        <v>8799</v>
      </c>
      <c r="C1630" t="s">
        <v>256</v>
      </c>
      <c r="D1630">
        <v>0</v>
      </c>
      <c r="E1630" t="s">
        <v>8800</v>
      </c>
      <c r="F1630" t="s">
        <v>29</v>
      </c>
      <c r="G1630" t="s">
        <v>323</v>
      </c>
      <c r="H1630" t="s">
        <v>31</v>
      </c>
    </row>
    <row r="1631" spans="1:8" x14ac:dyDescent="0.25">
      <c r="A1631" t="s">
        <v>8801</v>
      </c>
      <c r="B1631" t="s">
        <v>8802</v>
      </c>
      <c r="C1631" t="s">
        <v>256</v>
      </c>
      <c r="D1631">
        <v>0</v>
      </c>
      <c r="E1631" t="s">
        <v>8800</v>
      </c>
      <c r="F1631" t="s">
        <v>29</v>
      </c>
      <c r="G1631" t="s">
        <v>323</v>
      </c>
      <c r="H1631" t="s">
        <v>721</v>
      </c>
    </row>
    <row r="1632" spans="1:8" x14ac:dyDescent="0.25">
      <c r="A1632" t="s">
        <v>8803</v>
      </c>
      <c r="B1632" t="s">
        <v>8804</v>
      </c>
      <c r="C1632" t="s">
        <v>256</v>
      </c>
      <c r="D1632">
        <v>0</v>
      </c>
      <c r="E1632" t="s">
        <v>8800</v>
      </c>
      <c r="F1632" t="s">
        <v>29</v>
      </c>
      <c r="G1632" t="s">
        <v>323</v>
      </c>
      <c r="H1632" t="s">
        <v>721</v>
      </c>
    </row>
    <row r="1633" spans="1:8" x14ac:dyDescent="0.25">
      <c r="A1633" t="s">
        <v>8805</v>
      </c>
      <c r="B1633" t="s">
        <v>8806</v>
      </c>
      <c r="C1633" t="s">
        <v>256</v>
      </c>
      <c r="D1633">
        <v>0</v>
      </c>
      <c r="E1633" t="s">
        <v>8800</v>
      </c>
      <c r="F1633" t="s">
        <v>29</v>
      </c>
      <c r="G1633" t="s">
        <v>323</v>
      </c>
      <c r="H1633" t="s">
        <v>1031</v>
      </c>
    </row>
    <row r="1634" spans="1:8" x14ac:dyDescent="0.25">
      <c r="A1634" t="s">
        <v>3700</v>
      </c>
      <c r="B1634" t="s">
        <v>3698</v>
      </c>
      <c r="C1634" t="s">
        <v>256</v>
      </c>
      <c r="D1634">
        <v>0</v>
      </c>
      <c r="E1634" t="s">
        <v>8800</v>
      </c>
      <c r="F1634" t="s">
        <v>29</v>
      </c>
      <c r="G1634" t="s">
        <v>323</v>
      </c>
      <c r="H1634" t="s">
        <v>573</v>
      </c>
    </row>
    <row r="1635" spans="1:8" x14ac:dyDescent="0.25">
      <c r="A1635" t="s">
        <v>8807</v>
      </c>
      <c r="B1635" t="s">
        <v>8808</v>
      </c>
      <c r="C1635" t="s">
        <v>256</v>
      </c>
      <c r="D1635">
        <v>0</v>
      </c>
      <c r="E1635" t="s">
        <v>8800</v>
      </c>
      <c r="F1635" t="s">
        <v>29</v>
      </c>
      <c r="G1635" t="s">
        <v>323</v>
      </c>
      <c r="H1635" t="s">
        <v>2022</v>
      </c>
    </row>
    <row r="1636" spans="1:8" x14ac:dyDescent="0.25">
      <c r="A1636" t="s">
        <v>8809</v>
      </c>
      <c r="B1636" t="s">
        <v>8810</v>
      </c>
      <c r="C1636" t="s">
        <v>256</v>
      </c>
      <c r="D1636">
        <v>0</v>
      </c>
      <c r="E1636" t="s">
        <v>8800</v>
      </c>
      <c r="F1636" t="s">
        <v>29</v>
      </c>
      <c r="G1636" t="s">
        <v>323</v>
      </c>
      <c r="H1636" t="s">
        <v>2022</v>
      </c>
    </row>
    <row r="1637" spans="1:8" x14ac:dyDescent="0.25">
      <c r="A1637" t="s">
        <v>8811</v>
      </c>
      <c r="B1637" t="s">
        <v>8812</v>
      </c>
      <c r="C1637" t="s">
        <v>256</v>
      </c>
      <c r="D1637">
        <v>0</v>
      </c>
      <c r="E1637" t="s">
        <v>8800</v>
      </c>
      <c r="F1637" t="s">
        <v>29</v>
      </c>
      <c r="G1637" t="s">
        <v>323</v>
      </c>
      <c r="H1637" t="s">
        <v>2022</v>
      </c>
    </row>
    <row r="1638" spans="1:8" x14ac:dyDescent="0.25">
      <c r="A1638" t="s">
        <v>8813</v>
      </c>
      <c r="B1638" t="s">
        <v>8814</v>
      </c>
      <c r="C1638" t="s">
        <v>256</v>
      </c>
      <c r="D1638">
        <v>0</v>
      </c>
      <c r="E1638" t="s">
        <v>8800</v>
      </c>
      <c r="F1638" t="s">
        <v>29</v>
      </c>
      <c r="G1638" t="s">
        <v>323</v>
      </c>
      <c r="H1638" t="s">
        <v>2022</v>
      </c>
    </row>
    <row r="1639" spans="1:8" x14ac:dyDescent="0.25">
      <c r="A1639" t="s">
        <v>8815</v>
      </c>
      <c r="B1639" t="s">
        <v>8816</v>
      </c>
      <c r="C1639" t="s">
        <v>256</v>
      </c>
      <c r="D1639">
        <v>0</v>
      </c>
      <c r="E1639" t="s">
        <v>8800</v>
      </c>
      <c r="F1639" t="s">
        <v>29</v>
      </c>
      <c r="G1639" t="s">
        <v>323</v>
      </c>
      <c r="H1639" t="s">
        <v>1031</v>
      </c>
    </row>
    <row r="1640" spans="1:8" x14ac:dyDescent="0.25">
      <c r="A1640" t="s">
        <v>8817</v>
      </c>
      <c r="B1640" t="s">
        <v>8818</v>
      </c>
      <c r="C1640" t="s">
        <v>256</v>
      </c>
      <c r="D1640">
        <v>0</v>
      </c>
      <c r="E1640" t="s">
        <v>8800</v>
      </c>
      <c r="F1640" t="s">
        <v>29</v>
      </c>
      <c r="G1640" t="s">
        <v>323</v>
      </c>
      <c r="H1640" t="s">
        <v>585</v>
      </c>
    </row>
    <row r="1641" spans="1:8" x14ac:dyDescent="0.25">
      <c r="A1641" t="s">
        <v>8819</v>
      </c>
      <c r="B1641" t="s">
        <v>8820</v>
      </c>
      <c r="C1641" t="s">
        <v>52</v>
      </c>
      <c r="D1641">
        <v>0</v>
      </c>
      <c r="E1641" t="s">
        <v>8821</v>
      </c>
      <c r="F1641" t="s">
        <v>29</v>
      </c>
      <c r="G1641" t="s">
        <v>323</v>
      </c>
      <c r="H1641" t="s">
        <v>721</v>
      </c>
    </row>
    <row r="1642" spans="1:8" x14ac:dyDescent="0.25">
      <c r="A1642" t="s">
        <v>8822</v>
      </c>
      <c r="B1642" t="s">
        <v>8823</v>
      </c>
      <c r="C1642" t="s">
        <v>256</v>
      </c>
      <c r="D1642">
        <v>0</v>
      </c>
      <c r="E1642" t="s">
        <v>8824</v>
      </c>
      <c r="F1642" t="s">
        <v>29</v>
      </c>
      <c r="G1642" t="s">
        <v>323</v>
      </c>
      <c r="H1642" t="s">
        <v>3195</v>
      </c>
    </row>
    <row r="1643" spans="1:8" x14ac:dyDescent="0.25">
      <c r="A1643" t="s">
        <v>3692</v>
      </c>
      <c r="B1643" t="s">
        <v>3690</v>
      </c>
      <c r="C1643" t="s">
        <v>256</v>
      </c>
      <c r="D1643">
        <v>130.9</v>
      </c>
      <c r="E1643" t="s">
        <v>17545</v>
      </c>
      <c r="F1643" t="s">
        <v>29</v>
      </c>
      <c r="G1643" t="s">
        <v>323</v>
      </c>
      <c r="H1643" t="s">
        <v>573</v>
      </c>
    </row>
    <row r="1644" spans="1:8" x14ac:dyDescent="0.25">
      <c r="A1644" t="s">
        <v>3696</v>
      </c>
      <c r="B1644" t="s">
        <v>3694</v>
      </c>
      <c r="C1644" t="s">
        <v>256</v>
      </c>
      <c r="D1644">
        <v>44.25</v>
      </c>
      <c r="E1644" t="s">
        <v>8824</v>
      </c>
      <c r="F1644" t="s">
        <v>29</v>
      </c>
      <c r="G1644" t="s">
        <v>323</v>
      </c>
      <c r="H1644" t="s">
        <v>573</v>
      </c>
    </row>
    <row r="1645" spans="1:8" x14ac:dyDescent="0.25">
      <c r="A1645" t="s">
        <v>3703</v>
      </c>
      <c r="B1645" t="s">
        <v>8825</v>
      </c>
      <c r="C1645" t="s">
        <v>256</v>
      </c>
      <c r="D1645">
        <v>194.97</v>
      </c>
      <c r="E1645" t="s">
        <v>17546</v>
      </c>
      <c r="F1645" t="s">
        <v>29</v>
      </c>
      <c r="G1645" t="s">
        <v>323</v>
      </c>
      <c r="H1645" t="s">
        <v>573</v>
      </c>
    </row>
    <row r="1646" spans="1:8" x14ac:dyDescent="0.25">
      <c r="A1646" t="s">
        <v>3707</v>
      </c>
      <c r="B1646" t="s">
        <v>8826</v>
      </c>
      <c r="C1646" t="s">
        <v>256</v>
      </c>
      <c r="D1646">
        <v>11.36</v>
      </c>
      <c r="E1646" t="s">
        <v>17545</v>
      </c>
      <c r="F1646" t="s">
        <v>29</v>
      </c>
      <c r="G1646" t="s">
        <v>323</v>
      </c>
      <c r="H1646" t="s">
        <v>573</v>
      </c>
    </row>
    <row r="1647" spans="1:8" x14ac:dyDescent="0.25">
      <c r="A1647" t="s">
        <v>3711</v>
      </c>
      <c r="B1647" t="s">
        <v>8827</v>
      </c>
      <c r="C1647" t="s">
        <v>256</v>
      </c>
      <c r="D1647">
        <v>53.61</v>
      </c>
      <c r="E1647" t="s">
        <v>17545</v>
      </c>
      <c r="F1647" t="s">
        <v>29</v>
      </c>
      <c r="G1647" t="s">
        <v>323</v>
      </c>
      <c r="H1647" t="s">
        <v>573</v>
      </c>
    </row>
    <row r="1648" spans="1:8" x14ac:dyDescent="0.25">
      <c r="A1648" t="s">
        <v>3715</v>
      </c>
      <c r="B1648" t="s">
        <v>8828</v>
      </c>
      <c r="C1648" t="s">
        <v>256</v>
      </c>
      <c r="D1648">
        <v>7.23</v>
      </c>
      <c r="E1648" t="s">
        <v>17545</v>
      </c>
      <c r="F1648" t="s">
        <v>29</v>
      </c>
      <c r="G1648" t="s">
        <v>323</v>
      </c>
      <c r="H1648" t="s">
        <v>573</v>
      </c>
    </row>
    <row r="1649" spans="1:8" x14ac:dyDescent="0.25">
      <c r="A1649" t="s">
        <v>17320</v>
      </c>
      <c r="B1649" t="s">
        <v>17318</v>
      </c>
      <c r="C1649" t="s">
        <v>256</v>
      </c>
      <c r="D1649">
        <v>6.5</v>
      </c>
      <c r="E1649" t="s">
        <v>12105</v>
      </c>
      <c r="F1649" t="s">
        <v>29</v>
      </c>
      <c r="G1649" t="s">
        <v>323</v>
      </c>
      <c r="H1649" t="s">
        <v>1008</v>
      </c>
    </row>
    <row r="1650" spans="1:8" x14ac:dyDescent="0.25">
      <c r="A1650" t="s">
        <v>8829</v>
      </c>
      <c r="B1650" t="s">
        <v>8830</v>
      </c>
      <c r="C1650" t="s">
        <v>256</v>
      </c>
      <c r="D1650">
        <v>0</v>
      </c>
      <c r="E1650" t="s">
        <v>8831</v>
      </c>
      <c r="F1650" t="s">
        <v>29</v>
      </c>
      <c r="G1650" t="s">
        <v>323</v>
      </c>
      <c r="H1650" t="s">
        <v>3876</v>
      </c>
    </row>
    <row r="1651" spans="1:8" x14ac:dyDescent="0.25">
      <c r="A1651" t="s">
        <v>8832</v>
      </c>
      <c r="B1651" t="s">
        <v>8833</v>
      </c>
      <c r="C1651" t="s">
        <v>256</v>
      </c>
      <c r="D1651">
        <v>0</v>
      </c>
      <c r="E1651" t="s">
        <v>8831</v>
      </c>
      <c r="F1651" t="s">
        <v>29</v>
      </c>
      <c r="G1651" t="s">
        <v>323</v>
      </c>
      <c r="H1651" t="s">
        <v>8834</v>
      </c>
    </row>
    <row r="1652" spans="1:8" x14ac:dyDescent="0.25">
      <c r="A1652" t="s">
        <v>8835</v>
      </c>
      <c r="B1652" t="s">
        <v>8836</v>
      </c>
      <c r="C1652" t="s">
        <v>52</v>
      </c>
      <c r="D1652">
        <v>0</v>
      </c>
      <c r="E1652" t="s">
        <v>7494</v>
      </c>
      <c r="F1652" t="s">
        <v>29</v>
      </c>
      <c r="G1652" t="s">
        <v>323</v>
      </c>
      <c r="H1652" t="s">
        <v>8837</v>
      </c>
    </row>
    <row r="1653" spans="1:8" x14ac:dyDescent="0.25">
      <c r="A1653" t="s">
        <v>17305</v>
      </c>
      <c r="B1653" t="s">
        <v>17548</v>
      </c>
      <c r="C1653" t="s">
        <v>256</v>
      </c>
      <c r="D1653">
        <v>0</v>
      </c>
      <c r="E1653" t="s">
        <v>12374</v>
      </c>
      <c r="F1653" t="s">
        <v>29</v>
      </c>
      <c r="G1653" t="s">
        <v>323</v>
      </c>
      <c r="H1653" t="s">
        <v>1031</v>
      </c>
    </row>
    <row r="1654" spans="1:8" x14ac:dyDescent="0.25">
      <c r="A1654" t="s">
        <v>8838</v>
      </c>
      <c r="B1654" t="s">
        <v>8839</v>
      </c>
      <c r="C1654" t="s">
        <v>256</v>
      </c>
      <c r="D1654">
        <v>0</v>
      </c>
      <c r="E1654" t="s">
        <v>8840</v>
      </c>
      <c r="F1654" t="s">
        <v>29</v>
      </c>
      <c r="G1654" t="s">
        <v>323</v>
      </c>
      <c r="H1654" t="s">
        <v>324</v>
      </c>
    </row>
    <row r="1655" spans="1:8" x14ac:dyDescent="0.25">
      <c r="A1655" t="s">
        <v>8841</v>
      </c>
      <c r="B1655" t="s">
        <v>8842</v>
      </c>
      <c r="C1655" t="s">
        <v>52</v>
      </c>
      <c r="D1655">
        <v>0</v>
      </c>
      <c r="E1655" t="s">
        <v>6859</v>
      </c>
      <c r="F1655" t="s">
        <v>29</v>
      </c>
      <c r="G1655" t="s">
        <v>323</v>
      </c>
      <c r="H1655" t="s">
        <v>864</v>
      </c>
    </row>
    <row r="1656" spans="1:8" x14ac:dyDescent="0.25">
      <c r="A1656" t="s">
        <v>8843</v>
      </c>
      <c r="B1656" t="s">
        <v>8844</v>
      </c>
      <c r="C1656" t="s">
        <v>52</v>
      </c>
      <c r="D1656">
        <v>0</v>
      </c>
      <c r="E1656" t="s">
        <v>6859</v>
      </c>
      <c r="F1656" t="s">
        <v>29</v>
      </c>
      <c r="G1656" t="s">
        <v>323</v>
      </c>
      <c r="H1656" t="s">
        <v>864</v>
      </c>
    </row>
    <row r="1657" spans="1:8" x14ac:dyDescent="0.25">
      <c r="A1657" t="s">
        <v>8845</v>
      </c>
      <c r="B1657" t="s">
        <v>8846</v>
      </c>
      <c r="C1657" t="s">
        <v>52</v>
      </c>
      <c r="D1657">
        <v>0</v>
      </c>
      <c r="E1657" t="s">
        <v>6859</v>
      </c>
      <c r="F1657" t="s">
        <v>29</v>
      </c>
      <c r="G1657" t="s">
        <v>323</v>
      </c>
      <c r="H1657" t="s">
        <v>585</v>
      </c>
    </row>
    <row r="1658" spans="1:8" x14ac:dyDescent="0.25">
      <c r="A1658" t="s">
        <v>3796</v>
      </c>
      <c r="B1658" t="s">
        <v>17549</v>
      </c>
      <c r="C1658" t="s">
        <v>52</v>
      </c>
      <c r="D1658">
        <v>0</v>
      </c>
      <c r="E1658" t="s">
        <v>6859</v>
      </c>
      <c r="F1658" t="s">
        <v>29</v>
      </c>
      <c r="G1658" t="s">
        <v>323</v>
      </c>
      <c r="H1658" t="s">
        <v>3754</v>
      </c>
    </row>
    <row r="1659" spans="1:8" x14ac:dyDescent="0.25">
      <c r="A1659" t="s">
        <v>8847</v>
      </c>
      <c r="B1659" t="s">
        <v>8848</v>
      </c>
      <c r="C1659" t="s">
        <v>52</v>
      </c>
      <c r="D1659">
        <v>0</v>
      </c>
      <c r="E1659" t="s">
        <v>8849</v>
      </c>
      <c r="F1659" t="s">
        <v>29</v>
      </c>
      <c r="G1659" t="s">
        <v>323</v>
      </c>
      <c r="H1659" t="s">
        <v>864</v>
      </c>
    </row>
    <row r="1660" spans="1:8" x14ac:dyDescent="0.25">
      <c r="A1660" t="s">
        <v>8850</v>
      </c>
      <c r="B1660" t="s">
        <v>8851</v>
      </c>
      <c r="C1660" t="s">
        <v>52</v>
      </c>
      <c r="D1660">
        <v>0</v>
      </c>
      <c r="E1660" t="s">
        <v>8849</v>
      </c>
      <c r="F1660" t="s">
        <v>29</v>
      </c>
      <c r="G1660" t="s">
        <v>323</v>
      </c>
      <c r="H1660" t="s">
        <v>864</v>
      </c>
    </row>
    <row r="1661" spans="1:8" x14ac:dyDescent="0.25">
      <c r="A1661" t="s">
        <v>8852</v>
      </c>
      <c r="B1661" t="s">
        <v>8853</v>
      </c>
      <c r="C1661" t="s">
        <v>52</v>
      </c>
      <c r="D1661">
        <v>0</v>
      </c>
      <c r="E1661" t="s">
        <v>8849</v>
      </c>
      <c r="F1661" t="s">
        <v>29</v>
      </c>
      <c r="G1661" t="s">
        <v>323</v>
      </c>
      <c r="H1661" t="s">
        <v>864</v>
      </c>
    </row>
    <row r="1662" spans="1:8" x14ac:dyDescent="0.25">
      <c r="A1662" t="s">
        <v>8854</v>
      </c>
      <c r="B1662" t="s">
        <v>8855</v>
      </c>
      <c r="C1662" t="s">
        <v>52</v>
      </c>
      <c r="D1662">
        <v>0</v>
      </c>
      <c r="E1662" t="s">
        <v>8849</v>
      </c>
      <c r="F1662" t="s">
        <v>29</v>
      </c>
      <c r="G1662" t="s">
        <v>323</v>
      </c>
      <c r="H1662" t="s">
        <v>864</v>
      </c>
    </row>
    <row r="1663" spans="1:8" x14ac:dyDescent="0.25">
      <c r="A1663" t="s">
        <v>8856</v>
      </c>
      <c r="B1663" t="s">
        <v>8857</v>
      </c>
      <c r="C1663" t="s">
        <v>52</v>
      </c>
      <c r="D1663">
        <v>0</v>
      </c>
      <c r="E1663" t="s">
        <v>8849</v>
      </c>
      <c r="F1663" t="s">
        <v>29</v>
      </c>
      <c r="G1663" t="s">
        <v>323</v>
      </c>
      <c r="H1663" t="s">
        <v>864</v>
      </c>
    </row>
    <row r="1664" spans="1:8" x14ac:dyDescent="0.25">
      <c r="A1664" t="s">
        <v>8858</v>
      </c>
      <c r="B1664" t="s">
        <v>8859</v>
      </c>
      <c r="C1664" t="s">
        <v>52</v>
      </c>
      <c r="D1664">
        <v>0</v>
      </c>
      <c r="E1664" t="s">
        <v>8860</v>
      </c>
      <c r="F1664" t="s">
        <v>29</v>
      </c>
      <c r="G1664" t="s">
        <v>323</v>
      </c>
      <c r="H1664" t="s">
        <v>585</v>
      </c>
    </row>
    <row r="1665" spans="1:8" x14ac:dyDescent="0.25">
      <c r="A1665" t="s">
        <v>8861</v>
      </c>
      <c r="B1665" t="s">
        <v>8862</v>
      </c>
      <c r="C1665" t="s">
        <v>52</v>
      </c>
      <c r="D1665">
        <v>0</v>
      </c>
      <c r="E1665" t="s">
        <v>8860</v>
      </c>
      <c r="F1665" t="s">
        <v>29</v>
      </c>
      <c r="G1665" t="s">
        <v>323</v>
      </c>
      <c r="H1665" t="s">
        <v>585</v>
      </c>
    </row>
    <row r="1666" spans="1:8" x14ac:dyDescent="0.25">
      <c r="A1666" t="s">
        <v>3834</v>
      </c>
      <c r="B1666" t="s">
        <v>3831</v>
      </c>
      <c r="C1666" t="s">
        <v>441</v>
      </c>
      <c r="D1666">
        <v>7.7</v>
      </c>
      <c r="E1666" t="s">
        <v>8863</v>
      </c>
      <c r="F1666" t="s">
        <v>29</v>
      </c>
      <c r="G1666" t="s">
        <v>323</v>
      </c>
      <c r="H1666" t="s">
        <v>864</v>
      </c>
    </row>
    <row r="1667" spans="1:8" x14ac:dyDescent="0.25">
      <c r="A1667" t="s">
        <v>3841</v>
      </c>
      <c r="B1667" t="s">
        <v>3839</v>
      </c>
      <c r="C1667" t="s">
        <v>256</v>
      </c>
      <c r="D1667">
        <v>21.57</v>
      </c>
      <c r="E1667" t="s">
        <v>8864</v>
      </c>
      <c r="F1667" t="s">
        <v>29</v>
      </c>
      <c r="G1667" t="s">
        <v>323</v>
      </c>
      <c r="H1667" t="s">
        <v>374</v>
      </c>
    </row>
    <row r="1668" spans="1:8" x14ac:dyDescent="0.25">
      <c r="A1668" t="s">
        <v>8865</v>
      </c>
      <c r="B1668" t="s">
        <v>8866</v>
      </c>
      <c r="C1668" t="s">
        <v>256</v>
      </c>
      <c r="D1668">
        <v>0</v>
      </c>
      <c r="E1668" t="s">
        <v>8864</v>
      </c>
      <c r="F1668" t="s">
        <v>29</v>
      </c>
      <c r="G1668" t="s">
        <v>323</v>
      </c>
      <c r="H1668" t="s">
        <v>374</v>
      </c>
    </row>
    <row r="1669" spans="1:8" x14ac:dyDescent="0.25">
      <c r="A1669" t="s">
        <v>3850</v>
      </c>
      <c r="B1669" t="s">
        <v>3848</v>
      </c>
      <c r="C1669" t="s">
        <v>256</v>
      </c>
      <c r="D1669">
        <v>59.31</v>
      </c>
      <c r="E1669" t="s">
        <v>8864</v>
      </c>
      <c r="F1669" t="s">
        <v>29</v>
      </c>
      <c r="G1669" t="s">
        <v>323</v>
      </c>
      <c r="H1669" t="s">
        <v>374</v>
      </c>
    </row>
    <row r="1670" spans="1:8" x14ac:dyDescent="0.25">
      <c r="A1670" t="s">
        <v>8867</v>
      </c>
      <c r="B1670" t="s">
        <v>8868</v>
      </c>
      <c r="C1670" t="s">
        <v>256</v>
      </c>
      <c r="D1670">
        <v>0</v>
      </c>
      <c r="E1670" t="s">
        <v>8869</v>
      </c>
      <c r="F1670" t="s">
        <v>29</v>
      </c>
      <c r="G1670" t="s">
        <v>323</v>
      </c>
      <c r="H1670" t="s">
        <v>721</v>
      </c>
    </row>
    <row r="1671" spans="1:8" x14ac:dyDescent="0.25">
      <c r="A1671" t="s">
        <v>3771</v>
      </c>
      <c r="B1671" t="s">
        <v>3769</v>
      </c>
      <c r="C1671" t="s">
        <v>256</v>
      </c>
      <c r="D1671">
        <v>309.64999999999998</v>
      </c>
      <c r="E1671" t="s">
        <v>8869</v>
      </c>
      <c r="F1671" t="s">
        <v>29</v>
      </c>
      <c r="G1671" t="s">
        <v>323</v>
      </c>
      <c r="H1671" t="s">
        <v>3195</v>
      </c>
    </row>
    <row r="1672" spans="1:8" x14ac:dyDescent="0.25">
      <c r="A1672" t="s">
        <v>3775</v>
      </c>
      <c r="B1672" t="s">
        <v>3773</v>
      </c>
      <c r="C1672" t="s">
        <v>256</v>
      </c>
      <c r="D1672">
        <v>134.9</v>
      </c>
      <c r="E1672" t="s">
        <v>8870</v>
      </c>
      <c r="F1672" t="s">
        <v>29</v>
      </c>
      <c r="G1672" t="s">
        <v>323</v>
      </c>
      <c r="H1672" t="s">
        <v>3195</v>
      </c>
    </row>
    <row r="1673" spans="1:8" x14ac:dyDescent="0.25">
      <c r="A1673" t="s">
        <v>3779</v>
      </c>
      <c r="B1673" t="s">
        <v>3777</v>
      </c>
      <c r="C1673" t="s">
        <v>256</v>
      </c>
      <c r="D1673">
        <v>97.83</v>
      </c>
      <c r="E1673" t="s">
        <v>17546</v>
      </c>
      <c r="F1673" t="s">
        <v>29</v>
      </c>
      <c r="G1673" t="s">
        <v>323</v>
      </c>
      <c r="H1673" t="s">
        <v>3195</v>
      </c>
    </row>
    <row r="1674" spans="1:8" x14ac:dyDescent="0.25">
      <c r="A1674" t="s">
        <v>3856</v>
      </c>
      <c r="B1674" t="s">
        <v>3854</v>
      </c>
      <c r="C1674" t="s">
        <v>256</v>
      </c>
      <c r="D1674">
        <v>87.82</v>
      </c>
      <c r="E1674" t="s">
        <v>17546</v>
      </c>
      <c r="F1674" t="s">
        <v>29</v>
      </c>
      <c r="G1674" t="s">
        <v>323</v>
      </c>
      <c r="H1674" t="s">
        <v>585</v>
      </c>
    </row>
    <row r="1675" spans="1:8" x14ac:dyDescent="0.25">
      <c r="A1675" t="s">
        <v>8872</v>
      </c>
      <c r="B1675" t="s">
        <v>8873</v>
      </c>
      <c r="C1675" t="s">
        <v>441</v>
      </c>
      <c r="D1675">
        <v>0</v>
      </c>
      <c r="E1675" t="s">
        <v>8874</v>
      </c>
      <c r="F1675" t="s">
        <v>29</v>
      </c>
      <c r="G1675" t="s">
        <v>323</v>
      </c>
      <c r="H1675" t="s">
        <v>864</v>
      </c>
    </row>
    <row r="1676" spans="1:8" x14ac:dyDescent="0.25">
      <c r="A1676" t="s">
        <v>3875</v>
      </c>
      <c r="B1676" t="s">
        <v>3873</v>
      </c>
      <c r="C1676" t="s">
        <v>52</v>
      </c>
      <c r="D1676">
        <v>0</v>
      </c>
      <c r="E1676" t="s">
        <v>8875</v>
      </c>
      <c r="F1676" t="s">
        <v>29</v>
      </c>
      <c r="G1676" t="s">
        <v>323</v>
      </c>
      <c r="H1676" t="s">
        <v>3876</v>
      </c>
    </row>
    <row r="1677" spans="1:8" x14ac:dyDescent="0.25">
      <c r="A1677" t="s">
        <v>8876</v>
      </c>
      <c r="B1677" t="s">
        <v>8877</v>
      </c>
      <c r="C1677" t="s">
        <v>256</v>
      </c>
      <c r="D1677">
        <v>0</v>
      </c>
      <c r="E1677" t="s">
        <v>8875</v>
      </c>
      <c r="F1677" t="s">
        <v>29</v>
      </c>
      <c r="G1677" t="s">
        <v>323</v>
      </c>
      <c r="H1677" t="s">
        <v>2634</v>
      </c>
    </row>
    <row r="1678" spans="1:8" x14ac:dyDescent="0.25">
      <c r="A1678" t="s">
        <v>8878</v>
      </c>
      <c r="B1678" t="s">
        <v>8879</v>
      </c>
      <c r="C1678" t="s">
        <v>256</v>
      </c>
      <c r="D1678">
        <v>0</v>
      </c>
      <c r="E1678" t="s">
        <v>8875</v>
      </c>
      <c r="F1678" t="s">
        <v>29</v>
      </c>
      <c r="G1678" t="s">
        <v>323</v>
      </c>
      <c r="H1678" t="s">
        <v>864</v>
      </c>
    </row>
    <row r="1679" spans="1:8" x14ac:dyDescent="0.25">
      <c r="A1679" t="s">
        <v>8880</v>
      </c>
      <c r="B1679" t="s">
        <v>8881</v>
      </c>
      <c r="C1679" t="s">
        <v>256</v>
      </c>
      <c r="D1679">
        <v>0</v>
      </c>
      <c r="E1679" t="s">
        <v>8875</v>
      </c>
      <c r="F1679" t="s">
        <v>29</v>
      </c>
      <c r="G1679" t="s">
        <v>323</v>
      </c>
      <c r="H1679" t="s">
        <v>585</v>
      </c>
    </row>
    <row r="1680" spans="1:8" x14ac:dyDescent="0.25">
      <c r="A1680" t="s">
        <v>8882</v>
      </c>
      <c r="B1680" t="s">
        <v>8883</v>
      </c>
      <c r="C1680" t="s">
        <v>256</v>
      </c>
      <c r="D1680">
        <v>0</v>
      </c>
      <c r="E1680" t="s">
        <v>8875</v>
      </c>
      <c r="F1680" t="s">
        <v>29</v>
      </c>
      <c r="G1680" t="s">
        <v>323</v>
      </c>
      <c r="H1680" t="s">
        <v>1031</v>
      </c>
    </row>
    <row r="1681" spans="1:8" x14ac:dyDescent="0.25">
      <c r="A1681" t="s">
        <v>3879</v>
      </c>
      <c r="B1681" t="s">
        <v>3877</v>
      </c>
      <c r="C1681" t="s">
        <v>441</v>
      </c>
      <c r="D1681">
        <v>50</v>
      </c>
      <c r="E1681" t="s">
        <v>6113</v>
      </c>
      <c r="F1681" t="s">
        <v>29</v>
      </c>
      <c r="G1681" t="s">
        <v>323</v>
      </c>
      <c r="H1681" t="s">
        <v>864</v>
      </c>
    </row>
    <row r="1682" spans="1:8" x14ac:dyDescent="0.25">
      <c r="A1682" t="s">
        <v>8884</v>
      </c>
      <c r="B1682" t="s">
        <v>8885</v>
      </c>
      <c r="C1682" t="s">
        <v>52</v>
      </c>
      <c r="D1682">
        <v>0</v>
      </c>
      <c r="E1682" t="s">
        <v>6120</v>
      </c>
      <c r="F1682" t="s">
        <v>29</v>
      </c>
      <c r="G1682" t="s">
        <v>323</v>
      </c>
      <c r="H1682" t="s">
        <v>864</v>
      </c>
    </row>
    <row r="1683" spans="1:8" x14ac:dyDescent="0.25">
      <c r="A1683" t="s">
        <v>8886</v>
      </c>
      <c r="B1683" t="s">
        <v>8887</v>
      </c>
      <c r="C1683" t="s">
        <v>52</v>
      </c>
      <c r="D1683">
        <v>0</v>
      </c>
      <c r="E1683" t="s">
        <v>6120</v>
      </c>
      <c r="F1683" t="s">
        <v>29</v>
      </c>
      <c r="G1683" t="s">
        <v>323</v>
      </c>
      <c r="H1683" t="s">
        <v>864</v>
      </c>
    </row>
    <row r="1684" spans="1:8" x14ac:dyDescent="0.25">
      <c r="A1684" t="s">
        <v>8888</v>
      </c>
      <c r="B1684" t="s">
        <v>8889</v>
      </c>
      <c r="C1684" t="s">
        <v>52</v>
      </c>
      <c r="D1684">
        <v>0</v>
      </c>
      <c r="E1684" t="s">
        <v>6120</v>
      </c>
      <c r="F1684" t="s">
        <v>29</v>
      </c>
      <c r="G1684" t="s">
        <v>323</v>
      </c>
      <c r="H1684" t="s">
        <v>3754</v>
      </c>
    </row>
    <row r="1685" spans="1:8" x14ac:dyDescent="0.25">
      <c r="A1685" t="s">
        <v>8890</v>
      </c>
      <c r="B1685" t="s">
        <v>8891</v>
      </c>
      <c r="C1685" t="s">
        <v>52</v>
      </c>
      <c r="D1685">
        <v>0</v>
      </c>
      <c r="E1685" t="s">
        <v>6120</v>
      </c>
      <c r="F1685" t="s">
        <v>29</v>
      </c>
      <c r="G1685" t="s">
        <v>323</v>
      </c>
      <c r="H1685" t="s">
        <v>864</v>
      </c>
    </row>
    <row r="1686" spans="1:8" x14ac:dyDescent="0.25">
      <c r="A1686" t="s">
        <v>8892</v>
      </c>
      <c r="B1686" t="s">
        <v>8893</v>
      </c>
      <c r="C1686" t="s">
        <v>52</v>
      </c>
      <c r="D1686">
        <v>0</v>
      </c>
      <c r="E1686" t="s">
        <v>6120</v>
      </c>
      <c r="F1686" t="s">
        <v>29</v>
      </c>
      <c r="G1686" t="s">
        <v>323</v>
      </c>
      <c r="H1686" t="s">
        <v>8894</v>
      </c>
    </row>
    <row r="1687" spans="1:8" x14ac:dyDescent="0.25">
      <c r="A1687" t="s">
        <v>8895</v>
      </c>
      <c r="B1687" t="s">
        <v>8896</v>
      </c>
      <c r="C1687" t="s">
        <v>52</v>
      </c>
      <c r="D1687">
        <v>0</v>
      </c>
      <c r="E1687" t="s">
        <v>6120</v>
      </c>
      <c r="F1687" t="s">
        <v>29</v>
      </c>
      <c r="G1687" t="s">
        <v>323</v>
      </c>
      <c r="H1687" t="s">
        <v>864</v>
      </c>
    </row>
    <row r="1688" spans="1:8" x14ac:dyDescent="0.25">
      <c r="A1688" t="s">
        <v>8897</v>
      </c>
      <c r="B1688" t="s">
        <v>8898</v>
      </c>
      <c r="C1688" t="s">
        <v>52</v>
      </c>
      <c r="D1688">
        <v>0</v>
      </c>
      <c r="E1688" t="s">
        <v>6120</v>
      </c>
      <c r="F1688" t="s">
        <v>29</v>
      </c>
      <c r="G1688" t="s">
        <v>323</v>
      </c>
      <c r="H1688" t="s">
        <v>573</v>
      </c>
    </row>
    <row r="1689" spans="1:8" x14ac:dyDescent="0.25">
      <c r="A1689" t="s">
        <v>8899</v>
      </c>
      <c r="B1689" t="s">
        <v>8900</v>
      </c>
      <c r="C1689" t="s">
        <v>52</v>
      </c>
      <c r="D1689">
        <v>0</v>
      </c>
      <c r="E1689" t="s">
        <v>6120</v>
      </c>
      <c r="F1689" t="s">
        <v>29</v>
      </c>
      <c r="G1689" t="s">
        <v>323</v>
      </c>
      <c r="H1689" t="s">
        <v>8901</v>
      </c>
    </row>
    <row r="1690" spans="1:8" x14ac:dyDescent="0.25">
      <c r="A1690" t="s">
        <v>8902</v>
      </c>
      <c r="B1690" t="s">
        <v>8903</v>
      </c>
      <c r="C1690" t="s">
        <v>52</v>
      </c>
      <c r="D1690">
        <v>0</v>
      </c>
      <c r="E1690" t="s">
        <v>6120</v>
      </c>
      <c r="F1690" t="s">
        <v>29</v>
      </c>
      <c r="G1690" t="s">
        <v>323</v>
      </c>
      <c r="H1690" t="s">
        <v>8901</v>
      </c>
    </row>
    <row r="1691" spans="1:8" x14ac:dyDescent="0.25">
      <c r="A1691" t="s">
        <v>8904</v>
      </c>
      <c r="B1691" t="s">
        <v>8905</v>
      </c>
      <c r="C1691" t="s">
        <v>52</v>
      </c>
      <c r="D1691">
        <v>0</v>
      </c>
      <c r="E1691" t="s">
        <v>6120</v>
      </c>
      <c r="F1691" t="s">
        <v>29</v>
      </c>
      <c r="G1691" t="s">
        <v>323</v>
      </c>
      <c r="H1691" t="s">
        <v>8906</v>
      </c>
    </row>
    <row r="1692" spans="1:8" x14ac:dyDescent="0.25">
      <c r="A1692" t="s">
        <v>8907</v>
      </c>
      <c r="B1692" t="s">
        <v>8908</v>
      </c>
      <c r="C1692" t="s">
        <v>52</v>
      </c>
      <c r="D1692">
        <v>0</v>
      </c>
      <c r="E1692" t="s">
        <v>6120</v>
      </c>
      <c r="F1692" t="s">
        <v>29</v>
      </c>
      <c r="G1692" t="s">
        <v>323</v>
      </c>
      <c r="H1692" t="s">
        <v>864</v>
      </c>
    </row>
    <row r="1693" spans="1:8" x14ac:dyDescent="0.25">
      <c r="A1693" t="s">
        <v>8909</v>
      </c>
      <c r="B1693" t="s">
        <v>8910</v>
      </c>
      <c r="C1693" t="s">
        <v>52</v>
      </c>
      <c r="D1693">
        <v>0</v>
      </c>
      <c r="E1693" t="s">
        <v>8911</v>
      </c>
      <c r="F1693" t="s">
        <v>29</v>
      </c>
      <c r="G1693" t="s">
        <v>323</v>
      </c>
      <c r="H1693" t="s">
        <v>573</v>
      </c>
    </row>
    <row r="1694" spans="1:8" x14ac:dyDescent="0.25">
      <c r="A1694" t="s">
        <v>3868</v>
      </c>
      <c r="B1694" t="s">
        <v>8912</v>
      </c>
      <c r="C1694" t="s">
        <v>52</v>
      </c>
      <c r="D1694">
        <v>7670.1</v>
      </c>
      <c r="E1694" t="s">
        <v>8913</v>
      </c>
      <c r="F1694" t="s">
        <v>29</v>
      </c>
      <c r="G1694" t="s">
        <v>323</v>
      </c>
      <c r="H1694" t="s">
        <v>3869</v>
      </c>
    </row>
    <row r="1695" spans="1:8" x14ac:dyDescent="0.25">
      <c r="A1695" t="s">
        <v>17387</v>
      </c>
      <c r="B1695" t="s">
        <v>17385</v>
      </c>
      <c r="C1695" t="s">
        <v>256</v>
      </c>
      <c r="D1695">
        <v>242</v>
      </c>
      <c r="E1695" t="s">
        <v>10515</v>
      </c>
      <c r="F1695" t="s">
        <v>29</v>
      </c>
      <c r="G1695" t="s">
        <v>323</v>
      </c>
      <c r="H1695" t="s">
        <v>4375</v>
      </c>
    </row>
    <row r="1696" spans="1:8" x14ac:dyDescent="0.25">
      <c r="A1696" t="s">
        <v>8914</v>
      </c>
      <c r="B1696" t="s">
        <v>8915</v>
      </c>
      <c r="C1696" t="s">
        <v>256</v>
      </c>
      <c r="D1696">
        <v>0</v>
      </c>
      <c r="E1696" t="s">
        <v>8916</v>
      </c>
      <c r="F1696" t="s">
        <v>29</v>
      </c>
      <c r="G1696" t="s">
        <v>323</v>
      </c>
      <c r="H1696" t="s">
        <v>2483</v>
      </c>
    </row>
    <row r="1697" spans="1:8" x14ac:dyDescent="0.25">
      <c r="A1697" t="s">
        <v>8917</v>
      </c>
      <c r="B1697" t="s">
        <v>8918</v>
      </c>
      <c r="C1697" t="s">
        <v>52</v>
      </c>
      <c r="D1697">
        <v>0</v>
      </c>
      <c r="E1697" t="s">
        <v>8919</v>
      </c>
      <c r="F1697" t="s">
        <v>29</v>
      </c>
      <c r="G1697" t="s">
        <v>323</v>
      </c>
      <c r="H1697" t="s">
        <v>4109</v>
      </c>
    </row>
    <row r="1698" spans="1:8" x14ac:dyDescent="0.25">
      <c r="A1698" t="s">
        <v>8920</v>
      </c>
      <c r="B1698" t="s">
        <v>8921</v>
      </c>
      <c r="C1698" t="s">
        <v>52</v>
      </c>
      <c r="D1698">
        <v>0</v>
      </c>
      <c r="E1698" t="s">
        <v>8922</v>
      </c>
      <c r="F1698" t="s">
        <v>29</v>
      </c>
      <c r="G1698" t="s">
        <v>323</v>
      </c>
      <c r="H1698" t="s">
        <v>4109</v>
      </c>
    </row>
    <row r="1699" spans="1:8" x14ac:dyDescent="0.25">
      <c r="A1699" t="s">
        <v>3882</v>
      </c>
      <c r="B1699" t="s">
        <v>3880</v>
      </c>
      <c r="C1699" t="s">
        <v>52</v>
      </c>
      <c r="D1699">
        <v>21.766500000000001</v>
      </c>
      <c r="E1699" t="s">
        <v>8922</v>
      </c>
      <c r="F1699" t="s">
        <v>29</v>
      </c>
      <c r="G1699" t="s">
        <v>323</v>
      </c>
      <c r="H1699" t="s">
        <v>3070</v>
      </c>
    </row>
    <row r="1700" spans="1:8" x14ac:dyDescent="0.25">
      <c r="A1700" t="s">
        <v>3885</v>
      </c>
      <c r="B1700" t="s">
        <v>3883</v>
      </c>
      <c r="C1700" t="s">
        <v>256</v>
      </c>
      <c r="D1700">
        <v>25.273499999999999</v>
      </c>
      <c r="E1700" t="s">
        <v>8923</v>
      </c>
      <c r="F1700" t="s">
        <v>29</v>
      </c>
      <c r="G1700" t="s">
        <v>323</v>
      </c>
      <c r="H1700" t="s">
        <v>3070</v>
      </c>
    </row>
    <row r="1701" spans="1:8" x14ac:dyDescent="0.25">
      <c r="A1701" t="s">
        <v>8924</v>
      </c>
      <c r="B1701" t="s">
        <v>8925</v>
      </c>
      <c r="C1701" t="s">
        <v>52</v>
      </c>
      <c r="D1701">
        <v>0</v>
      </c>
      <c r="E1701" t="s">
        <v>8926</v>
      </c>
      <c r="F1701" t="s">
        <v>29</v>
      </c>
      <c r="G1701" t="s">
        <v>323</v>
      </c>
      <c r="H1701" t="s">
        <v>324</v>
      </c>
    </row>
    <row r="1702" spans="1:8" x14ac:dyDescent="0.25">
      <c r="A1702" t="s">
        <v>8927</v>
      </c>
      <c r="B1702" t="s">
        <v>8928</v>
      </c>
      <c r="C1702" t="s">
        <v>256</v>
      </c>
      <c r="D1702">
        <v>0</v>
      </c>
      <c r="E1702" t="s">
        <v>7505</v>
      </c>
      <c r="F1702" t="s">
        <v>29</v>
      </c>
      <c r="G1702" t="s">
        <v>323</v>
      </c>
      <c r="H1702" t="s">
        <v>8901</v>
      </c>
    </row>
    <row r="1703" spans="1:8" x14ac:dyDescent="0.25">
      <c r="A1703" t="s">
        <v>8929</v>
      </c>
      <c r="B1703" t="s">
        <v>8930</v>
      </c>
      <c r="C1703" t="s">
        <v>256</v>
      </c>
      <c r="D1703">
        <v>0</v>
      </c>
      <c r="E1703" t="s">
        <v>8931</v>
      </c>
      <c r="F1703" t="s">
        <v>29</v>
      </c>
      <c r="G1703" t="s">
        <v>323</v>
      </c>
      <c r="H1703" t="s">
        <v>2483</v>
      </c>
    </row>
    <row r="1704" spans="1:8" x14ac:dyDescent="0.25">
      <c r="A1704" t="s">
        <v>8932</v>
      </c>
      <c r="B1704" t="s">
        <v>8933</v>
      </c>
      <c r="C1704" t="s">
        <v>52</v>
      </c>
      <c r="D1704">
        <v>0</v>
      </c>
      <c r="E1704" t="s">
        <v>8934</v>
      </c>
      <c r="F1704" t="s">
        <v>29</v>
      </c>
      <c r="G1704" t="s">
        <v>323</v>
      </c>
      <c r="H1704" t="s">
        <v>3902</v>
      </c>
    </row>
    <row r="1705" spans="1:8" x14ac:dyDescent="0.25">
      <c r="A1705" t="s">
        <v>8935</v>
      </c>
      <c r="B1705" t="s">
        <v>8936</v>
      </c>
      <c r="C1705" t="s">
        <v>256</v>
      </c>
      <c r="D1705">
        <v>0</v>
      </c>
      <c r="E1705" t="s">
        <v>8937</v>
      </c>
      <c r="F1705" t="s">
        <v>29</v>
      </c>
      <c r="G1705" t="s">
        <v>323</v>
      </c>
      <c r="H1705" t="s">
        <v>2852</v>
      </c>
    </row>
    <row r="1706" spans="1:8" x14ac:dyDescent="0.25">
      <c r="A1706" t="s">
        <v>8938</v>
      </c>
      <c r="B1706" t="s">
        <v>8939</v>
      </c>
      <c r="C1706" t="s">
        <v>256</v>
      </c>
      <c r="D1706">
        <v>0</v>
      </c>
      <c r="E1706" t="s">
        <v>8937</v>
      </c>
      <c r="F1706" t="s">
        <v>29</v>
      </c>
      <c r="G1706" t="s">
        <v>323</v>
      </c>
      <c r="H1706" t="s">
        <v>8940</v>
      </c>
    </row>
    <row r="1707" spans="1:8" x14ac:dyDescent="0.25">
      <c r="A1707" t="s">
        <v>8941</v>
      </c>
      <c r="B1707" t="s">
        <v>8942</v>
      </c>
      <c r="C1707" t="s">
        <v>256</v>
      </c>
      <c r="D1707">
        <v>0</v>
      </c>
      <c r="E1707" t="s">
        <v>8937</v>
      </c>
      <c r="F1707" t="s">
        <v>29</v>
      </c>
      <c r="G1707" t="s">
        <v>323</v>
      </c>
      <c r="H1707" t="s">
        <v>8943</v>
      </c>
    </row>
    <row r="1708" spans="1:8" x14ac:dyDescent="0.25">
      <c r="A1708" t="s">
        <v>8944</v>
      </c>
      <c r="B1708" t="s">
        <v>8945</v>
      </c>
      <c r="C1708" t="s">
        <v>256</v>
      </c>
      <c r="D1708">
        <v>0</v>
      </c>
      <c r="E1708" t="s">
        <v>8937</v>
      </c>
      <c r="F1708" t="s">
        <v>29</v>
      </c>
      <c r="G1708" t="s">
        <v>323</v>
      </c>
      <c r="H1708" t="s">
        <v>8946</v>
      </c>
    </row>
    <row r="1709" spans="1:8" x14ac:dyDescent="0.25">
      <c r="A1709" t="s">
        <v>8947</v>
      </c>
      <c r="B1709" t="s">
        <v>8948</v>
      </c>
      <c r="C1709" t="s">
        <v>256</v>
      </c>
      <c r="D1709">
        <v>0</v>
      </c>
      <c r="E1709" t="s">
        <v>8937</v>
      </c>
      <c r="F1709" t="s">
        <v>29</v>
      </c>
      <c r="G1709" t="s">
        <v>323</v>
      </c>
      <c r="H1709" t="s">
        <v>8949</v>
      </c>
    </row>
    <row r="1710" spans="1:8" x14ac:dyDescent="0.25">
      <c r="A1710" t="s">
        <v>8950</v>
      </c>
      <c r="B1710" t="s">
        <v>8951</v>
      </c>
      <c r="C1710" t="s">
        <v>256</v>
      </c>
      <c r="D1710">
        <v>0</v>
      </c>
      <c r="E1710" t="s">
        <v>8937</v>
      </c>
      <c r="F1710" t="s">
        <v>29</v>
      </c>
      <c r="G1710" t="s">
        <v>323</v>
      </c>
      <c r="H1710" t="s">
        <v>8952</v>
      </c>
    </row>
    <row r="1711" spans="1:8" x14ac:dyDescent="0.25">
      <c r="A1711" t="s">
        <v>8953</v>
      </c>
      <c r="B1711" t="s">
        <v>8954</v>
      </c>
      <c r="C1711" t="s">
        <v>256</v>
      </c>
      <c r="D1711">
        <v>0</v>
      </c>
      <c r="E1711" t="s">
        <v>8937</v>
      </c>
      <c r="F1711" t="s">
        <v>29</v>
      </c>
      <c r="G1711" t="s">
        <v>323</v>
      </c>
      <c r="H1711" t="s">
        <v>8955</v>
      </c>
    </row>
    <row r="1712" spans="1:8" x14ac:dyDescent="0.25">
      <c r="A1712" t="s">
        <v>8956</v>
      </c>
      <c r="B1712" t="s">
        <v>8957</v>
      </c>
      <c r="C1712" t="s">
        <v>256</v>
      </c>
      <c r="D1712">
        <v>0</v>
      </c>
      <c r="E1712" t="s">
        <v>8937</v>
      </c>
      <c r="F1712" t="s">
        <v>29</v>
      </c>
      <c r="G1712" t="s">
        <v>323</v>
      </c>
      <c r="H1712" t="s">
        <v>8955</v>
      </c>
    </row>
    <row r="1713" spans="1:8" x14ac:dyDescent="0.25">
      <c r="A1713" t="s">
        <v>8958</v>
      </c>
      <c r="B1713" t="s">
        <v>8959</v>
      </c>
      <c r="C1713" t="s">
        <v>256</v>
      </c>
      <c r="D1713">
        <v>0</v>
      </c>
      <c r="E1713" t="s">
        <v>8937</v>
      </c>
      <c r="F1713" t="s">
        <v>29</v>
      </c>
      <c r="G1713" t="s">
        <v>323</v>
      </c>
      <c r="H1713" t="s">
        <v>8775</v>
      </c>
    </row>
    <row r="1714" spans="1:8" x14ac:dyDescent="0.25">
      <c r="A1714" t="s">
        <v>8960</v>
      </c>
      <c r="B1714" t="s">
        <v>8961</v>
      </c>
      <c r="C1714" t="s">
        <v>256</v>
      </c>
      <c r="D1714">
        <v>0</v>
      </c>
      <c r="E1714" t="s">
        <v>8937</v>
      </c>
      <c r="F1714" t="s">
        <v>29</v>
      </c>
      <c r="G1714" t="s">
        <v>323</v>
      </c>
      <c r="H1714" t="s">
        <v>8946</v>
      </c>
    </row>
    <row r="1715" spans="1:8" x14ac:dyDescent="0.25">
      <c r="A1715" t="s">
        <v>8962</v>
      </c>
      <c r="B1715" t="s">
        <v>8963</v>
      </c>
      <c r="C1715" t="s">
        <v>256</v>
      </c>
      <c r="D1715">
        <v>0</v>
      </c>
      <c r="E1715" t="s">
        <v>8937</v>
      </c>
      <c r="F1715" t="s">
        <v>29</v>
      </c>
      <c r="G1715" t="s">
        <v>323</v>
      </c>
      <c r="H1715" t="s">
        <v>8955</v>
      </c>
    </row>
    <row r="1716" spans="1:8" x14ac:dyDescent="0.25">
      <c r="A1716" t="s">
        <v>8964</v>
      </c>
      <c r="B1716" t="s">
        <v>8965</v>
      </c>
      <c r="C1716" t="s">
        <v>256</v>
      </c>
      <c r="D1716">
        <v>0</v>
      </c>
      <c r="E1716" t="s">
        <v>8937</v>
      </c>
      <c r="F1716" t="s">
        <v>29</v>
      </c>
      <c r="G1716" t="s">
        <v>323</v>
      </c>
      <c r="H1716" t="s">
        <v>8966</v>
      </c>
    </row>
    <row r="1717" spans="1:8" x14ac:dyDescent="0.25">
      <c r="A1717" t="s">
        <v>8967</v>
      </c>
      <c r="B1717" t="s">
        <v>8968</v>
      </c>
      <c r="C1717" t="s">
        <v>256</v>
      </c>
      <c r="D1717">
        <v>0</v>
      </c>
      <c r="E1717" t="s">
        <v>8937</v>
      </c>
      <c r="F1717" t="s">
        <v>29</v>
      </c>
      <c r="G1717" t="s">
        <v>323</v>
      </c>
      <c r="H1717" t="s">
        <v>8969</v>
      </c>
    </row>
    <row r="1718" spans="1:8" x14ac:dyDescent="0.25">
      <c r="A1718" t="s">
        <v>8970</v>
      </c>
      <c r="B1718" t="s">
        <v>8971</v>
      </c>
      <c r="C1718" t="s">
        <v>256</v>
      </c>
      <c r="D1718">
        <v>0</v>
      </c>
      <c r="E1718" t="s">
        <v>8937</v>
      </c>
      <c r="F1718" t="s">
        <v>29</v>
      </c>
      <c r="G1718" t="s">
        <v>323</v>
      </c>
      <c r="H1718" t="s">
        <v>8966</v>
      </c>
    </row>
    <row r="1719" spans="1:8" x14ac:dyDescent="0.25">
      <c r="A1719" t="s">
        <v>8972</v>
      </c>
      <c r="B1719" t="s">
        <v>8973</v>
      </c>
      <c r="C1719" t="s">
        <v>256</v>
      </c>
      <c r="D1719">
        <v>0</v>
      </c>
      <c r="E1719" t="s">
        <v>8937</v>
      </c>
      <c r="F1719" t="s">
        <v>29</v>
      </c>
      <c r="G1719" t="s">
        <v>323</v>
      </c>
      <c r="H1719" t="s">
        <v>8946</v>
      </c>
    </row>
    <row r="1720" spans="1:8" x14ac:dyDescent="0.25">
      <c r="A1720" t="s">
        <v>8974</v>
      </c>
      <c r="B1720" t="s">
        <v>8975</v>
      </c>
      <c r="C1720" t="s">
        <v>256</v>
      </c>
      <c r="D1720">
        <v>0</v>
      </c>
      <c r="E1720" t="s">
        <v>8937</v>
      </c>
      <c r="F1720" t="s">
        <v>29</v>
      </c>
      <c r="G1720" t="s">
        <v>323</v>
      </c>
      <c r="H1720" t="s">
        <v>8946</v>
      </c>
    </row>
    <row r="1721" spans="1:8" x14ac:dyDescent="0.25">
      <c r="A1721" t="s">
        <v>8976</v>
      </c>
      <c r="B1721" t="s">
        <v>8977</v>
      </c>
      <c r="C1721" t="s">
        <v>256</v>
      </c>
      <c r="D1721">
        <v>0</v>
      </c>
      <c r="E1721" t="s">
        <v>8937</v>
      </c>
      <c r="F1721" t="s">
        <v>29</v>
      </c>
      <c r="G1721" t="s">
        <v>323</v>
      </c>
      <c r="H1721" t="s">
        <v>8952</v>
      </c>
    </row>
    <row r="1722" spans="1:8" x14ac:dyDescent="0.25">
      <c r="A1722" t="s">
        <v>8978</v>
      </c>
      <c r="B1722" t="s">
        <v>8979</v>
      </c>
      <c r="C1722" t="s">
        <v>256</v>
      </c>
      <c r="D1722">
        <v>0</v>
      </c>
      <c r="E1722" t="s">
        <v>8980</v>
      </c>
      <c r="F1722" t="s">
        <v>29</v>
      </c>
      <c r="G1722" t="s">
        <v>323</v>
      </c>
      <c r="H1722" t="s">
        <v>8981</v>
      </c>
    </row>
    <row r="1723" spans="1:8" x14ac:dyDescent="0.25">
      <c r="A1723" t="s">
        <v>3560</v>
      </c>
      <c r="B1723" t="s">
        <v>3558</v>
      </c>
      <c r="C1723" t="s">
        <v>256</v>
      </c>
      <c r="D1723">
        <v>0</v>
      </c>
      <c r="E1723" t="s">
        <v>8982</v>
      </c>
      <c r="F1723" t="s">
        <v>29</v>
      </c>
      <c r="G1723" t="s">
        <v>323</v>
      </c>
      <c r="H1723" t="s">
        <v>3087</v>
      </c>
    </row>
    <row r="1724" spans="1:8" x14ac:dyDescent="0.25">
      <c r="A1724" t="s">
        <v>3895</v>
      </c>
      <c r="B1724" t="s">
        <v>8983</v>
      </c>
      <c r="C1724" t="s">
        <v>441</v>
      </c>
      <c r="D1724">
        <v>40</v>
      </c>
      <c r="E1724" t="s">
        <v>8984</v>
      </c>
      <c r="F1724" t="s">
        <v>29</v>
      </c>
      <c r="G1724" t="s">
        <v>323</v>
      </c>
      <c r="H1724" t="s">
        <v>864</v>
      </c>
    </row>
    <row r="1725" spans="1:8" x14ac:dyDescent="0.25">
      <c r="A1725" t="s">
        <v>3898</v>
      </c>
      <c r="B1725" t="s">
        <v>3896</v>
      </c>
      <c r="C1725" t="s">
        <v>256</v>
      </c>
      <c r="D1725">
        <v>0</v>
      </c>
      <c r="E1725" t="s">
        <v>8985</v>
      </c>
      <c r="F1725" t="s">
        <v>29</v>
      </c>
      <c r="G1725" t="s">
        <v>323</v>
      </c>
      <c r="H1725" t="s">
        <v>585</v>
      </c>
    </row>
    <row r="1726" spans="1:8" x14ac:dyDescent="0.25">
      <c r="A1726" t="s">
        <v>3901</v>
      </c>
      <c r="B1726" t="s">
        <v>3899</v>
      </c>
      <c r="C1726" t="s">
        <v>256</v>
      </c>
      <c r="D1726">
        <v>0</v>
      </c>
      <c r="E1726" t="s">
        <v>8986</v>
      </c>
      <c r="F1726" t="s">
        <v>29</v>
      </c>
      <c r="G1726" t="s">
        <v>323</v>
      </c>
      <c r="H1726" t="s">
        <v>3902</v>
      </c>
    </row>
    <row r="1727" spans="1:8" x14ac:dyDescent="0.25">
      <c r="A1727" t="s">
        <v>3563</v>
      </c>
      <c r="B1727" t="s">
        <v>3561</v>
      </c>
      <c r="C1727" t="s">
        <v>256</v>
      </c>
      <c r="D1727">
        <v>418.49</v>
      </c>
      <c r="E1727" t="s">
        <v>7517</v>
      </c>
      <c r="F1727" t="s">
        <v>29</v>
      </c>
      <c r="G1727" t="s">
        <v>323</v>
      </c>
      <c r="H1727" t="s">
        <v>324</v>
      </c>
    </row>
    <row r="1728" spans="1:8" x14ac:dyDescent="0.25">
      <c r="A1728" t="s">
        <v>1261</v>
      </c>
      <c r="B1728" t="s">
        <v>1259</v>
      </c>
      <c r="C1728" t="s">
        <v>256</v>
      </c>
      <c r="D1728">
        <v>0</v>
      </c>
      <c r="E1728" t="s">
        <v>5905</v>
      </c>
      <c r="F1728" t="s">
        <v>29</v>
      </c>
      <c r="G1728" t="s">
        <v>323</v>
      </c>
      <c r="H1728" t="s">
        <v>1262</v>
      </c>
    </row>
    <row r="1729" spans="1:8" x14ac:dyDescent="0.25">
      <c r="A1729" t="s">
        <v>16802</v>
      </c>
      <c r="B1729" t="s">
        <v>16800</v>
      </c>
      <c r="C1729" t="s">
        <v>256</v>
      </c>
      <c r="D1729">
        <v>0</v>
      </c>
      <c r="E1729" t="s">
        <v>17550</v>
      </c>
      <c r="F1729" t="s">
        <v>29</v>
      </c>
      <c r="G1729" t="s">
        <v>323</v>
      </c>
      <c r="H1729" t="s">
        <v>8121</v>
      </c>
    </row>
    <row r="1730" spans="1:8" x14ac:dyDescent="0.25">
      <c r="A1730" t="s">
        <v>16805</v>
      </c>
      <c r="B1730" t="s">
        <v>16803</v>
      </c>
      <c r="C1730" t="s">
        <v>52</v>
      </c>
      <c r="D1730">
        <v>0</v>
      </c>
      <c r="E1730" t="s">
        <v>17551</v>
      </c>
      <c r="F1730" t="s">
        <v>29</v>
      </c>
      <c r="G1730" t="s">
        <v>323</v>
      </c>
      <c r="H1730" t="s">
        <v>1008</v>
      </c>
    </row>
    <row r="1731" spans="1:8" x14ac:dyDescent="0.25">
      <c r="A1731" t="s">
        <v>16808</v>
      </c>
      <c r="B1731" t="s">
        <v>16806</v>
      </c>
      <c r="C1731" t="s">
        <v>256</v>
      </c>
      <c r="D1731">
        <v>0</v>
      </c>
      <c r="E1731" t="s">
        <v>17552</v>
      </c>
      <c r="F1731" t="s">
        <v>29</v>
      </c>
      <c r="G1731" t="s">
        <v>323</v>
      </c>
      <c r="H1731" t="s">
        <v>8121</v>
      </c>
    </row>
    <row r="1732" spans="1:8" x14ac:dyDescent="0.25">
      <c r="A1732" t="s">
        <v>17391</v>
      </c>
      <c r="B1732" t="s">
        <v>17389</v>
      </c>
      <c r="C1732" t="s">
        <v>52</v>
      </c>
      <c r="D1732">
        <v>11</v>
      </c>
      <c r="E1732" t="s">
        <v>17553</v>
      </c>
      <c r="F1732" t="s">
        <v>29</v>
      </c>
      <c r="G1732" t="s">
        <v>323</v>
      </c>
      <c r="H1732" t="s">
        <v>1008</v>
      </c>
    </row>
    <row r="1733" spans="1:8" x14ac:dyDescent="0.25">
      <c r="A1733" t="s">
        <v>17287</v>
      </c>
      <c r="B1733" t="s">
        <v>17285</v>
      </c>
      <c r="C1733" t="s">
        <v>256</v>
      </c>
      <c r="D1733">
        <v>3.5</v>
      </c>
      <c r="E1733" t="s">
        <v>17471</v>
      </c>
      <c r="F1733" t="s">
        <v>29</v>
      </c>
      <c r="G1733" t="s">
        <v>323</v>
      </c>
      <c r="H1733" t="s">
        <v>555</v>
      </c>
    </row>
    <row r="1734" spans="1:8" x14ac:dyDescent="0.25">
      <c r="A1734" t="s">
        <v>17243</v>
      </c>
      <c r="B1734" t="s">
        <v>17241</v>
      </c>
      <c r="C1734" t="s">
        <v>256</v>
      </c>
      <c r="D1734">
        <v>261.77999999999997</v>
      </c>
      <c r="E1734" t="s">
        <v>17554</v>
      </c>
      <c r="F1734" t="s">
        <v>29</v>
      </c>
      <c r="G1734" t="s">
        <v>323</v>
      </c>
      <c r="H1734" t="s">
        <v>4911</v>
      </c>
    </row>
    <row r="1735" spans="1:8" x14ac:dyDescent="0.25">
      <c r="A1735" t="s">
        <v>17246</v>
      </c>
      <c r="B1735" t="s">
        <v>17244</v>
      </c>
      <c r="C1735" t="s">
        <v>256</v>
      </c>
      <c r="D1735">
        <v>327.51</v>
      </c>
      <c r="E1735" t="s">
        <v>17530</v>
      </c>
      <c r="F1735" t="s">
        <v>29</v>
      </c>
      <c r="G1735" t="s">
        <v>323</v>
      </c>
      <c r="H1735" t="s">
        <v>12121</v>
      </c>
    </row>
    <row r="1736" spans="1:8" x14ac:dyDescent="0.25">
      <c r="A1736" t="s">
        <v>16853</v>
      </c>
      <c r="B1736" t="s">
        <v>16851</v>
      </c>
      <c r="C1736" t="s">
        <v>52</v>
      </c>
      <c r="D1736">
        <v>390</v>
      </c>
      <c r="E1736" t="s">
        <v>17555</v>
      </c>
      <c r="F1736" t="s">
        <v>29</v>
      </c>
      <c r="G1736" t="s">
        <v>323</v>
      </c>
      <c r="H1736" t="s">
        <v>324</v>
      </c>
    </row>
    <row r="1737" spans="1:8" x14ac:dyDescent="0.25">
      <c r="A1737" t="s">
        <v>16856</v>
      </c>
      <c r="B1737" t="s">
        <v>16854</v>
      </c>
      <c r="C1737" t="s">
        <v>52</v>
      </c>
      <c r="D1737">
        <v>350</v>
      </c>
      <c r="E1737" t="s">
        <v>17555</v>
      </c>
      <c r="F1737" t="s">
        <v>29</v>
      </c>
      <c r="G1737" t="s">
        <v>323</v>
      </c>
      <c r="H1737" t="s">
        <v>324</v>
      </c>
    </row>
    <row r="1738" spans="1:8" x14ac:dyDescent="0.25">
      <c r="A1738" t="s">
        <v>14</v>
      </c>
      <c r="B1738" t="s">
        <v>5603</v>
      </c>
      <c r="C1738" t="s">
        <v>5604</v>
      </c>
      <c r="E1738" t="s">
        <v>5606</v>
      </c>
      <c r="F1738" t="s">
        <v>29</v>
      </c>
      <c r="G1738" t="s">
        <v>483</v>
      </c>
      <c r="H1738" t="s">
        <v>5603</v>
      </c>
    </row>
    <row r="1739" spans="1:8" x14ac:dyDescent="0.25">
      <c r="A1739" t="s">
        <v>8987</v>
      </c>
      <c r="B1739" t="s">
        <v>8988</v>
      </c>
      <c r="C1739" t="s">
        <v>52</v>
      </c>
      <c r="D1739">
        <v>0</v>
      </c>
      <c r="E1739" t="s">
        <v>5625</v>
      </c>
      <c r="F1739" t="s">
        <v>29</v>
      </c>
      <c r="G1739" t="s">
        <v>483</v>
      </c>
      <c r="H1739" t="s">
        <v>8989</v>
      </c>
    </row>
    <row r="1740" spans="1:8" x14ac:dyDescent="0.25">
      <c r="A1740" t="s">
        <v>8990</v>
      </c>
      <c r="B1740" t="s">
        <v>8991</v>
      </c>
      <c r="C1740" t="s">
        <v>292</v>
      </c>
      <c r="D1740">
        <v>2</v>
      </c>
      <c r="E1740" t="s">
        <v>5625</v>
      </c>
      <c r="F1740" t="s">
        <v>29</v>
      </c>
      <c r="G1740" t="s">
        <v>483</v>
      </c>
      <c r="H1740" t="s">
        <v>1791</v>
      </c>
    </row>
    <row r="1741" spans="1:8" x14ac:dyDescent="0.25">
      <c r="A1741" t="s">
        <v>8992</v>
      </c>
      <c r="B1741" t="s">
        <v>8993</v>
      </c>
      <c r="C1741" t="s">
        <v>292</v>
      </c>
      <c r="D1741">
        <v>0</v>
      </c>
      <c r="E1741" t="s">
        <v>5625</v>
      </c>
      <c r="F1741" t="s">
        <v>29</v>
      </c>
      <c r="G1741" t="s">
        <v>483</v>
      </c>
      <c r="H1741" t="s">
        <v>8993</v>
      </c>
    </row>
    <row r="1742" spans="1:8" x14ac:dyDescent="0.25">
      <c r="A1742" t="s">
        <v>8994</v>
      </c>
      <c r="B1742" t="s">
        <v>8995</v>
      </c>
      <c r="C1742" t="s">
        <v>292</v>
      </c>
      <c r="D1742">
        <v>0</v>
      </c>
      <c r="E1742" t="s">
        <v>5625</v>
      </c>
      <c r="F1742" t="s">
        <v>29</v>
      </c>
      <c r="G1742" t="s">
        <v>483</v>
      </c>
      <c r="H1742" t="s">
        <v>8996</v>
      </c>
    </row>
    <row r="1743" spans="1:8" x14ac:dyDescent="0.25">
      <c r="A1743" t="s">
        <v>8997</v>
      </c>
      <c r="B1743" t="s">
        <v>8998</v>
      </c>
      <c r="C1743" t="s">
        <v>292</v>
      </c>
      <c r="D1743">
        <v>0</v>
      </c>
      <c r="E1743" t="s">
        <v>5625</v>
      </c>
      <c r="F1743" t="s">
        <v>29</v>
      </c>
      <c r="G1743" t="s">
        <v>483</v>
      </c>
      <c r="H1743" t="s">
        <v>8999</v>
      </c>
    </row>
    <row r="1744" spans="1:8" x14ac:dyDescent="0.25">
      <c r="A1744" t="s">
        <v>3570</v>
      </c>
      <c r="B1744" t="s">
        <v>3568</v>
      </c>
      <c r="C1744" t="s">
        <v>349</v>
      </c>
      <c r="D1744">
        <v>12.94</v>
      </c>
      <c r="E1744" t="s">
        <v>9000</v>
      </c>
      <c r="F1744" t="s">
        <v>29</v>
      </c>
      <c r="G1744" t="s">
        <v>483</v>
      </c>
      <c r="H1744" t="s">
        <v>3568</v>
      </c>
    </row>
    <row r="1745" spans="1:8" x14ac:dyDescent="0.25">
      <c r="A1745" t="s">
        <v>9001</v>
      </c>
      <c r="B1745" t="s">
        <v>9002</v>
      </c>
      <c r="C1745" t="s">
        <v>292</v>
      </c>
      <c r="D1745">
        <v>0</v>
      </c>
      <c r="E1745" t="s">
        <v>5625</v>
      </c>
      <c r="F1745" t="s">
        <v>29</v>
      </c>
      <c r="G1745" t="s">
        <v>483</v>
      </c>
      <c r="H1745" t="s">
        <v>6804</v>
      </c>
    </row>
    <row r="1746" spans="1:8" x14ac:dyDescent="0.25">
      <c r="A1746" t="s">
        <v>3905</v>
      </c>
      <c r="B1746" t="s">
        <v>3903</v>
      </c>
      <c r="C1746" t="s">
        <v>432</v>
      </c>
      <c r="D1746">
        <v>6.48</v>
      </c>
      <c r="E1746" t="s">
        <v>17443</v>
      </c>
      <c r="F1746" t="s">
        <v>29</v>
      </c>
      <c r="G1746" t="s">
        <v>483</v>
      </c>
      <c r="H1746" t="s">
        <v>2063</v>
      </c>
    </row>
    <row r="1747" spans="1:8" x14ac:dyDescent="0.25">
      <c r="A1747" t="s">
        <v>3917</v>
      </c>
      <c r="B1747" t="s">
        <v>3915</v>
      </c>
      <c r="C1747" t="s">
        <v>292</v>
      </c>
      <c r="D1747">
        <v>19.96</v>
      </c>
      <c r="E1747" t="s">
        <v>7395</v>
      </c>
      <c r="F1747" t="s">
        <v>29</v>
      </c>
      <c r="G1747" t="s">
        <v>483</v>
      </c>
      <c r="H1747" t="s">
        <v>840</v>
      </c>
    </row>
    <row r="1748" spans="1:8" x14ac:dyDescent="0.25">
      <c r="A1748" t="s">
        <v>9003</v>
      </c>
      <c r="B1748" t="s">
        <v>9004</v>
      </c>
      <c r="C1748" t="s">
        <v>292</v>
      </c>
      <c r="D1748">
        <v>5.12</v>
      </c>
      <c r="E1748" t="s">
        <v>5625</v>
      </c>
      <c r="F1748" t="s">
        <v>29</v>
      </c>
      <c r="G1748" t="s">
        <v>483</v>
      </c>
      <c r="H1748" t="s">
        <v>3943</v>
      </c>
    </row>
    <row r="1749" spans="1:8" x14ac:dyDescent="0.25">
      <c r="A1749" t="s">
        <v>9007</v>
      </c>
      <c r="B1749" t="s">
        <v>9008</v>
      </c>
      <c r="C1749" t="s">
        <v>432</v>
      </c>
      <c r="D1749">
        <v>21</v>
      </c>
      <c r="E1749" t="s">
        <v>5625</v>
      </c>
      <c r="F1749" t="s">
        <v>29</v>
      </c>
      <c r="G1749" t="s">
        <v>483</v>
      </c>
      <c r="H1749" t="s">
        <v>3948</v>
      </c>
    </row>
    <row r="1750" spans="1:8" x14ac:dyDescent="0.25">
      <c r="A1750" t="s">
        <v>3933</v>
      </c>
      <c r="B1750" t="s">
        <v>3931</v>
      </c>
      <c r="C1750" t="s">
        <v>256</v>
      </c>
      <c r="D1750">
        <v>20</v>
      </c>
      <c r="E1750" t="s">
        <v>5625</v>
      </c>
      <c r="F1750" t="s">
        <v>29</v>
      </c>
      <c r="G1750" t="s">
        <v>483</v>
      </c>
      <c r="H1750" t="s">
        <v>3934</v>
      </c>
    </row>
    <row r="1751" spans="1:8" x14ac:dyDescent="0.25">
      <c r="A1751" t="s">
        <v>9009</v>
      </c>
      <c r="B1751" t="s">
        <v>9010</v>
      </c>
      <c r="C1751" t="s">
        <v>341</v>
      </c>
      <c r="D1751">
        <v>2.1732999999999998</v>
      </c>
      <c r="E1751" t="s">
        <v>9011</v>
      </c>
      <c r="F1751" t="s">
        <v>29</v>
      </c>
      <c r="G1751" t="s">
        <v>483</v>
      </c>
      <c r="H1751" t="s">
        <v>9012</v>
      </c>
    </row>
    <row r="1752" spans="1:8" x14ac:dyDescent="0.25">
      <c r="A1752" t="s">
        <v>3942</v>
      </c>
      <c r="B1752" t="s">
        <v>3940</v>
      </c>
      <c r="C1752" t="s">
        <v>349</v>
      </c>
      <c r="D1752">
        <v>5.79</v>
      </c>
      <c r="E1752" t="s">
        <v>7395</v>
      </c>
      <c r="F1752" t="s">
        <v>29</v>
      </c>
      <c r="G1752" t="s">
        <v>483</v>
      </c>
      <c r="H1752" t="s">
        <v>3943</v>
      </c>
    </row>
    <row r="1753" spans="1:8" x14ac:dyDescent="0.25">
      <c r="A1753" t="s">
        <v>9013</v>
      </c>
      <c r="B1753" t="s">
        <v>9014</v>
      </c>
      <c r="C1753" t="s">
        <v>341</v>
      </c>
      <c r="D1753">
        <v>22.59</v>
      </c>
      <c r="E1753" t="s">
        <v>5614</v>
      </c>
      <c r="F1753" t="s">
        <v>29</v>
      </c>
      <c r="G1753" t="s">
        <v>483</v>
      </c>
      <c r="H1753" t="s">
        <v>3948</v>
      </c>
    </row>
    <row r="1754" spans="1:8" x14ac:dyDescent="0.25">
      <c r="A1754" t="s">
        <v>1828</v>
      </c>
      <c r="B1754" t="s">
        <v>1825</v>
      </c>
      <c r="C1754" t="s">
        <v>1826</v>
      </c>
      <c r="D1754">
        <v>0.49</v>
      </c>
      <c r="E1754" t="s">
        <v>9015</v>
      </c>
      <c r="F1754" t="s">
        <v>29</v>
      </c>
      <c r="G1754" t="s">
        <v>483</v>
      </c>
      <c r="H1754" t="s">
        <v>776</v>
      </c>
    </row>
    <row r="1755" spans="1:8" x14ac:dyDescent="0.25">
      <c r="A1755" t="s">
        <v>17408</v>
      </c>
      <c r="B1755" t="s">
        <v>17406</v>
      </c>
      <c r="C1755" t="s">
        <v>292</v>
      </c>
      <c r="D1755">
        <v>1.7866</v>
      </c>
      <c r="E1755" t="s">
        <v>17556</v>
      </c>
      <c r="F1755" t="s">
        <v>29</v>
      </c>
      <c r="G1755" t="s">
        <v>483</v>
      </c>
      <c r="H1755" t="s">
        <v>17406</v>
      </c>
    </row>
    <row r="1756" spans="1:8" x14ac:dyDescent="0.25">
      <c r="A1756" t="s">
        <v>3947</v>
      </c>
      <c r="B1756" t="s">
        <v>9016</v>
      </c>
      <c r="C1756" t="s">
        <v>341</v>
      </c>
      <c r="D1756">
        <v>19.71</v>
      </c>
      <c r="E1756" t="s">
        <v>9017</v>
      </c>
      <c r="F1756" t="s">
        <v>29</v>
      </c>
      <c r="G1756" t="s">
        <v>483</v>
      </c>
      <c r="H1756" t="s">
        <v>3948</v>
      </c>
    </row>
    <row r="1757" spans="1:8" x14ac:dyDescent="0.25">
      <c r="A1757" t="s">
        <v>17557</v>
      </c>
      <c r="B1757" t="s">
        <v>17558</v>
      </c>
      <c r="C1757" t="s">
        <v>441</v>
      </c>
      <c r="D1757">
        <v>1.25</v>
      </c>
      <c r="E1757" t="s">
        <v>17559</v>
      </c>
      <c r="F1757" t="s">
        <v>29</v>
      </c>
      <c r="G1757" t="s">
        <v>483</v>
      </c>
      <c r="H1757" t="s">
        <v>17560</v>
      </c>
    </row>
    <row r="1758" spans="1:8" x14ac:dyDescent="0.25">
      <c r="A1758" t="s">
        <v>923</v>
      </c>
      <c r="B1758" t="s">
        <v>921</v>
      </c>
      <c r="C1758" t="s">
        <v>292</v>
      </c>
      <c r="D1758">
        <v>60</v>
      </c>
      <c r="E1758" t="s">
        <v>7339</v>
      </c>
      <c r="F1758" t="s">
        <v>29</v>
      </c>
      <c r="G1758" t="s">
        <v>483</v>
      </c>
      <c r="H1758" t="s">
        <v>840</v>
      </c>
    </row>
    <row r="1759" spans="1:8" x14ac:dyDescent="0.25">
      <c r="A1759" t="s">
        <v>3951</v>
      </c>
      <c r="B1759" t="s">
        <v>3949</v>
      </c>
      <c r="C1759" t="s">
        <v>292</v>
      </c>
      <c r="D1759">
        <v>1.7866</v>
      </c>
      <c r="E1759" t="s">
        <v>9018</v>
      </c>
      <c r="F1759" t="s">
        <v>29</v>
      </c>
      <c r="G1759" t="s">
        <v>483</v>
      </c>
      <c r="H1759" t="s">
        <v>1791</v>
      </c>
    </row>
    <row r="1760" spans="1:8" x14ac:dyDescent="0.25">
      <c r="A1760" t="s">
        <v>3963</v>
      </c>
      <c r="B1760" t="s">
        <v>3961</v>
      </c>
      <c r="C1760" t="s">
        <v>292</v>
      </c>
      <c r="D1760">
        <v>8.9700000000000006</v>
      </c>
      <c r="E1760" t="s">
        <v>9019</v>
      </c>
      <c r="F1760" t="s">
        <v>29</v>
      </c>
      <c r="G1760" t="s">
        <v>483</v>
      </c>
      <c r="H1760" t="s">
        <v>3964</v>
      </c>
    </row>
    <row r="1761" spans="1:8" x14ac:dyDescent="0.25">
      <c r="A1761" t="s">
        <v>482</v>
      </c>
      <c r="B1761" t="s">
        <v>479</v>
      </c>
      <c r="C1761" t="s">
        <v>480</v>
      </c>
      <c r="D1761">
        <v>0</v>
      </c>
      <c r="E1761" t="s">
        <v>9020</v>
      </c>
      <c r="F1761" t="s">
        <v>29</v>
      </c>
      <c r="G1761" t="s">
        <v>483</v>
      </c>
      <c r="H1761" t="s">
        <v>479</v>
      </c>
    </row>
    <row r="1762" spans="1:8" x14ac:dyDescent="0.25">
      <c r="A1762" t="s">
        <v>3972</v>
      </c>
      <c r="B1762" t="s">
        <v>3970</v>
      </c>
      <c r="C1762" t="s">
        <v>292</v>
      </c>
      <c r="D1762">
        <v>0</v>
      </c>
      <c r="E1762" t="s">
        <v>6534</v>
      </c>
      <c r="F1762" t="s">
        <v>29</v>
      </c>
      <c r="G1762" t="s">
        <v>483</v>
      </c>
      <c r="H1762" t="s">
        <v>408</v>
      </c>
    </row>
    <row r="1763" spans="1:8" x14ac:dyDescent="0.25">
      <c r="A1763" t="s">
        <v>3978</v>
      </c>
      <c r="B1763" t="s">
        <v>3975</v>
      </c>
      <c r="C1763" t="s">
        <v>3976</v>
      </c>
      <c r="D1763">
        <v>0.06</v>
      </c>
      <c r="E1763" t="s">
        <v>6242</v>
      </c>
      <c r="F1763" t="s">
        <v>29</v>
      </c>
      <c r="G1763" t="s">
        <v>483</v>
      </c>
      <c r="H1763" t="s">
        <v>3979</v>
      </c>
    </row>
    <row r="1764" spans="1:8" x14ac:dyDescent="0.25">
      <c r="A1764" t="s">
        <v>2209</v>
      </c>
      <c r="B1764" t="s">
        <v>2207</v>
      </c>
      <c r="C1764" t="s">
        <v>292</v>
      </c>
      <c r="D1764">
        <v>80.88</v>
      </c>
      <c r="E1764" t="s">
        <v>7383</v>
      </c>
      <c r="F1764" t="s">
        <v>29</v>
      </c>
      <c r="G1764" t="s">
        <v>483</v>
      </c>
      <c r="H1764" t="s">
        <v>2210</v>
      </c>
    </row>
    <row r="1765" spans="1:8" x14ac:dyDescent="0.25">
      <c r="A1765" t="s">
        <v>9021</v>
      </c>
      <c r="B1765" t="s">
        <v>9022</v>
      </c>
      <c r="C1765" t="s">
        <v>292</v>
      </c>
      <c r="D1765">
        <v>0</v>
      </c>
      <c r="E1765" t="s">
        <v>8539</v>
      </c>
      <c r="F1765" t="s">
        <v>29</v>
      </c>
      <c r="G1765" t="s">
        <v>483</v>
      </c>
      <c r="H1765" t="s">
        <v>3964</v>
      </c>
    </row>
    <row r="1766" spans="1:8" x14ac:dyDescent="0.25">
      <c r="A1766" t="s">
        <v>17561</v>
      </c>
      <c r="B1766" t="s">
        <v>17562</v>
      </c>
      <c r="C1766" t="s">
        <v>292</v>
      </c>
      <c r="D1766">
        <v>0</v>
      </c>
      <c r="E1766" t="s">
        <v>8544</v>
      </c>
      <c r="F1766" t="s">
        <v>29</v>
      </c>
      <c r="G1766" t="s">
        <v>483</v>
      </c>
      <c r="H1766" t="s">
        <v>17149</v>
      </c>
    </row>
    <row r="1767" spans="1:8" x14ac:dyDescent="0.25">
      <c r="A1767" t="s">
        <v>9023</v>
      </c>
      <c r="B1767" t="s">
        <v>9024</v>
      </c>
      <c r="C1767" t="s">
        <v>441</v>
      </c>
      <c r="D1767">
        <v>8.61</v>
      </c>
      <c r="E1767" t="s">
        <v>9025</v>
      </c>
      <c r="F1767" t="s">
        <v>29</v>
      </c>
      <c r="G1767" t="s">
        <v>483</v>
      </c>
      <c r="H1767" t="s">
        <v>9026</v>
      </c>
    </row>
    <row r="1768" spans="1:8" x14ac:dyDescent="0.25">
      <c r="A1768" t="s">
        <v>3985</v>
      </c>
      <c r="B1768" t="s">
        <v>9027</v>
      </c>
      <c r="C1768" t="s">
        <v>502</v>
      </c>
      <c r="D1768">
        <v>12.93</v>
      </c>
      <c r="E1768" t="s">
        <v>8646</v>
      </c>
      <c r="F1768" t="s">
        <v>29</v>
      </c>
      <c r="G1768" t="s">
        <v>483</v>
      </c>
      <c r="H1768" t="s">
        <v>3982</v>
      </c>
    </row>
    <row r="1769" spans="1:8" x14ac:dyDescent="0.25">
      <c r="A1769" t="s">
        <v>9028</v>
      </c>
      <c r="B1769" t="s">
        <v>9029</v>
      </c>
      <c r="C1769" t="s">
        <v>21</v>
      </c>
      <c r="D1769">
        <v>300</v>
      </c>
      <c r="E1769" t="s">
        <v>8745</v>
      </c>
      <c r="F1769" t="s">
        <v>29</v>
      </c>
      <c r="G1769" t="s">
        <v>483</v>
      </c>
      <c r="H1769" t="s">
        <v>9030</v>
      </c>
    </row>
    <row r="1770" spans="1:8" x14ac:dyDescent="0.25">
      <c r="A1770" t="s">
        <v>2264</v>
      </c>
      <c r="B1770" t="s">
        <v>1825</v>
      </c>
      <c r="C1770" t="s">
        <v>341</v>
      </c>
      <c r="D1770">
        <v>1.31</v>
      </c>
      <c r="E1770" t="s">
        <v>9031</v>
      </c>
      <c r="F1770" t="s">
        <v>29</v>
      </c>
      <c r="G1770" t="s">
        <v>483</v>
      </c>
      <c r="H1770" t="s">
        <v>776</v>
      </c>
    </row>
    <row r="1771" spans="1:8" x14ac:dyDescent="0.25">
      <c r="A1771" t="s">
        <v>17563</v>
      </c>
      <c r="B1771" t="s">
        <v>17564</v>
      </c>
      <c r="C1771" t="s">
        <v>432</v>
      </c>
      <c r="D1771">
        <v>2.1219999999999999</v>
      </c>
      <c r="E1771" t="s">
        <v>7269</v>
      </c>
      <c r="F1771" t="s">
        <v>29</v>
      </c>
      <c r="G1771" t="s">
        <v>483</v>
      </c>
      <c r="H1771" t="s">
        <v>2063</v>
      </c>
    </row>
    <row r="1772" spans="1:8" x14ac:dyDescent="0.25">
      <c r="A1772" t="s">
        <v>16923</v>
      </c>
      <c r="B1772" t="s">
        <v>16921</v>
      </c>
      <c r="C1772" t="s">
        <v>292</v>
      </c>
      <c r="D1772">
        <v>0</v>
      </c>
      <c r="E1772" t="s">
        <v>17565</v>
      </c>
      <c r="F1772" t="s">
        <v>29</v>
      </c>
      <c r="G1772" t="s">
        <v>483</v>
      </c>
      <c r="H1772" t="s">
        <v>16924</v>
      </c>
    </row>
    <row r="1773" spans="1:8" x14ac:dyDescent="0.25">
      <c r="A1773" t="s">
        <v>17566</v>
      </c>
      <c r="B1773" t="s">
        <v>17567</v>
      </c>
      <c r="C1773" t="s">
        <v>1623</v>
      </c>
      <c r="D1773">
        <v>0</v>
      </c>
      <c r="E1773" t="s">
        <v>6012</v>
      </c>
      <c r="F1773" t="s">
        <v>29</v>
      </c>
      <c r="G1773" t="s">
        <v>483</v>
      </c>
      <c r="H1773" t="s">
        <v>17567</v>
      </c>
    </row>
    <row r="1774" spans="1:8" x14ac:dyDescent="0.25">
      <c r="A1774" t="s">
        <v>3991</v>
      </c>
      <c r="B1774" t="s">
        <v>3988</v>
      </c>
      <c r="C1774" t="s">
        <v>3989</v>
      </c>
      <c r="D1774">
        <v>7.91</v>
      </c>
      <c r="E1774" t="s">
        <v>6956</v>
      </c>
      <c r="F1774" t="s">
        <v>29</v>
      </c>
      <c r="G1774" t="s">
        <v>483</v>
      </c>
      <c r="H1774" t="s">
        <v>1684</v>
      </c>
    </row>
    <row r="1775" spans="1:8" x14ac:dyDescent="0.25">
      <c r="A1775" t="s">
        <v>3996</v>
      </c>
      <c r="B1775" t="s">
        <v>3994</v>
      </c>
      <c r="C1775" t="s">
        <v>292</v>
      </c>
      <c r="D1775">
        <v>0</v>
      </c>
      <c r="E1775" t="s">
        <v>9032</v>
      </c>
      <c r="F1775" t="s">
        <v>29</v>
      </c>
      <c r="G1775" t="s">
        <v>483</v>
      </c>
      <c r="H1775" t="s">
        <v>3997</v>
      </c>
    </row>
    <row r="1776" spans="1:8" x14ac:dyDescent="0.25">
      <c r="A1776" t="s">
        <v>4000</v>
      </c>
      <c r="B1776" t="s">
        <v>3998</v>
      </c>
      <c r="C1776" t="s">
        <v>1245</v>
      </c>
      <c r="D1776">
        <v>0</v>
      </c>
      <c r="E1776" t="s">
        <v>9032</v>
      </c>
      <c r="F1776" t="s">
        <v>29</v>
      </c>
      <c r="G1776" t="s">
        <v>483</v>
      </c>
      <c r="H1776" t="s">
        <v>4001</v>
      </c>
    </row>
    <row r="1777" spans="1:8" x14ac:dyDescent="0.25">
      <c r="A1777" t="s">
        <v>17148</v>
      </c>
      <c r="B1777" t="s">
        <v>17568</v>
      </c>
      <c r="C1777" t="s">
        <v>13365</v>
      </c>
      <c r="D1777">
        <v>270</v>
      </c>
      <c r="E1777" t="s">
        <v>17569</v>
      </c>
      <c r="F1777" t="s">
        <v>29</v>
      </c>
      <c r="G1777" t="s">
        <v>483</v>
      </c>
      <c r="H1777" t="s">
        <v>17149</v>
      </c>
    </row>
    <row r="1778" spans="1:8" x14ac:dyDescent="0.25">
      <c r="A1778" t="s">
        <v>17365</v>
      </c>
      <c r="B1778" t="s">
        <v>17363</v>
      </c>
      <c r="C1778" t="s">
        <v>432</v>
      </c>
      <c r="D1778">
        <v>8.9700000000000006</v>
      </c>
      <c r="E1778" t="s">
        <v>17569</v>
      </c>
      <c r="F1778" t="s">
        <v>29</v>
      </c>
      <c r="G1778" t="s">
        <v>483</v>
      </c>
      <c r="H1778" t="s">
        <v>2063</v>
      </c>
    </row>
    <row r="1779" spans="1:8" x14ac:dyDescent="0.25">
      <c r="A1779" t="s">
        <v>17369</v>
      </c>
      <c r="B1779" t="s">
        <v>17570</v>
      </c>
      <c r="C1779" t="s">
        <v>474</v>
      </c>
      <c r="D1779">
        <v>125.94</v>
      </c>
      <c r="E1779" t="s">
        <v>17571</v>
      </c>
      <c r="F1779" t="s">
        <v>29</v>
      </c>
      <c r="G1779" t="s">
        <v>483</v>
      </c>
      <c r="H1779" t="s">
        <v>959</v>
      </c>
    </row>
    <row r="1780" spans="1:8" x14ac:dyDescent="0.25">
      <c r="A1780" t="s">
        <v>16874</v>
      </c>
      <c r="B1780" t="s">
        <v>16872</v>
      </c>
      <c r="C1780" t="s">
        <v>292</v>
      </c>
      <c r="D1780">
        <v>0</v>
      </c>
      <c r="E1780" t="s">
        <v>17572</v>
      </c>
      <c r="F1780" t="s">
        <v>29</v>
      </c>
      <c r="G1780" t="s">
        <v>483</v>
      </c>
      <c r="H1780" t="s">
        <v>3964</v>
      </c>
    </row>
    <row r="1781" spans="1:8" x14ac:dyDescent="0.25">
      <c r="A1781" t="s">
        <v>14</v>
      </c>
      <c r="B1781" t="s">
        <v>5603</v>
      </c>
      <c r="C1781" t="s">
        <v>5604</v>
      </c>
      <c r="E1781" t="s">
        <v>5606</v>
      </c>
      <c r="F1781" t="s">
        <v>29</v>
      </c>
      <c r="G1781" t="s">
        <v>4014</v>
      </c>
      <c r="H1781" t="s">
        <v>5603</v>
      </c>
    </row>
    <row r="1782" spans="1:8" x14ac:dyDescent="0.25">
      <c r="A1782" t="s">
        <v>4013</v>
      </c>
      <c r="B1782" t="s">
        <v>4010</v>
      </c>
      <c r="C1782" t="s">
        <v>522</v>
      </c>
      <c r="D1782">
        <v>60</v>
      </c>
      <c r="E1782" t="s">
        <v>9033</v>
      </c>
      <c r="F1782" t="s">
        <v>29</v>
      </c>
      <c r="G1782" t="s">
        <v>4014</v>
      </c>
      <c r="H1782" t="s">
        <v>4015</v>
      </c>
    </row>
    <row r="1783" spans="1:8" x14ac:dyDescent="0.25">
      <c r="A1783" t="s">
        <v>9034</v>
      </c>
      <c r="B1783" t="s">
        <v>9035</v>
      </c>
      <c r="C1783" t="s">
        <v>432</v>
      </c>
      <c r="D1783">
        <v>10</v>
      </c>
      <c r="E1783" t="s">
        <v>9033</v>
      </c>
      <c r="F1783" t="s">
        <v>29</v>
      </c>
      <c r="G1783" t="s">
        <v>4014</v>
      </c>
      <c r="H1783" t="s">
        <v>9036</v>
      </c>
    </row>
    <row r="1784" spans="1:8" x14ac:dyDescent="0.25">
      <c r="A1784" t="s">
        <v>4022</v>
      </c>
      <c r="B1784" t="s">
        <v>4020</v>
      </c>
      <c r="C1784" t="s">
        <v>256</v>
      </c>
      <c r="D1784">
        <v>20000</v>
      </c>
      <c r="E1784" t="s">
        <v>9037</v>
      </c>
      <c r="F1784" t="s">
        <v>29</v>
      </c>
      <c r="G1784" t="s">
        <v>4014</v>
      </c>
      <c r="H1784" t="s">
        <v>4023</v>
      </c>
    </row>
    <row r="1785" spans="1:8" x14ac:dyDescent="0.25">
      <c r="A1785" t="s">
        <v>9038</v>
      </c>
      <c r="B1785" t="s">
        <v>9039</v>
      </c>
      <c r="C1785" t="s">
        <v>341</v>
      </c>
      <c r="D1785">
        <v>0</v>
      </c>
      <c r="E1785" t="s">
        <v>9040</v>
      </c>
      <c r="F1785" t="s">
        <v>29</v>
      </c>
      <c r="G1785" t="s">
        <v>4014</v>
      </c>
      <c r="H1785" t="s">
        <v>9041</v>
      </c>
    </row>
    <row r="1786" spans="1:8" x14ac:dyDescent="0.25">
      <c r="A1786" t="s">
        <v>9042</v>
      </c>
      <c r="B1786" t="s">
        <v>9043</v>
      </c>
      <c r="C1786" t="s">
        <v>432</v>
      </c>
      <c r="D1786">
        <v>0</v>
      </c>
      <c r="E1786" t="s">
        <v>9044</v>
      </c>
      <c r="F1786" t="s">
        <v>29</v>
      </c>
      <c r="G1786" t="s">
        <v>4014</v>
      </c>
      <c r="H1786" t="s">
        <v>9036</v>
      </c>
    </row>
    <row r="1787" spans="1:8" x14ac:dyDescent="0.25">
      <c r="A1787" t="s">
        <v>16877</v>
      </c>
      <c r="B1787" t="s">
        <v>17573</v>
      </c>
      <c r="C1787" t="s">
        <v>52</v>
      </c>
      <c r="D1787">
        <v>0</v>
      </c>
      <c r="E1787" t="s">
        <v>9044</v>
      </c>
      <c r="F1787" t="s">
        <v>29</v>
      </c>
      <c r="G1787" t="s">
        <v>4014</v>
      </c>
      <c r="H1787" t="s">
        <v>16878</v>
      </c>
    </row>
    <row r="1788" spans="1:8" x14ac:dyDescent="0.25">
      <c r="A1788" t="s">
        <v>9045</v>
      </c>
      <c r="B1788" t="s">
        <v>9046</v>
      </c>
      <c r="C1788" t="s">
        <v>432</v>
      </c>
      <c r="D1788">
        <v>7.14</v>
      </c>
      <c r="E1788" t="s">
        <v>6269</v>
      </c>
      <c r="F1788" t="s">
        <v>29</v>
      </c>
      <c r="G1788" t="s">
        <v>4014</v>
      </c>
      <c r="H1788" t="s">
        <v>9036</v>
      </c>
    </row>
    <row r="1789" spans="1:8" x14ac:dyDescent="0.25">
      <c r="A1789" t="s">
        <v>16881</v>
      </c>
      <c r="B1789" t="s">
        <v>16879</v>
      </c>
      <c r="C1789" t="s">
        <v>52</v>
      </c>
      <c r="D1789">
        <v>0</v>
      </c>
      <c r="E1789" t="s">
        <v>7656</v>
      </c>
      <c r="F1789" t="s">
        <v>29</v>
      </c>
      <c r="G1789" t="s">
        <v>4014</v>
      </c>
      <c r="H1789" t="s">
        <v>16882</v>
      </c>
    </row>
    <row r="1790" spans="1:8" x14ac:dyDescent="0.25">
      <c r="A1790" t="s">
        <v>9047</v>
      </c>
      <c r="B1790" t="s">
        <v>9048</v>
      </c>
      <c r="C1790" t="s">
        <v>256</v>
      </c>
      <c r="D1790">
        <v>35.090000000000003</v>
      </c>
      <c r="E1790" t="s">
        <v>7358</v>
      </c>
      <c r="F1790" t="s">
        <v>29</v>
      </c>
      <c r="G1790" t="s">
        <v>4014</v>
      </c>
      <c r="H1790" t="s">
        <v>5480</v>
      </c>
    </row>
    <row r="1791" spans="1:8" x14ac:dyDescent="0.25">
      <c r="A1791" t="s">
        <v>9049</v>
      </c>
      <c r="B1791" t="s">
        <v>9050</v>
      </c>
      <c r="C1791" t="s">
        <v>256</v>
      </c>
      <c r="D1791">
        <v>116.47</v>
      </c>
      <c r="E1791" t="s">
        <v>8649</v>
      </c>
      <c r="F1791" t="s">
        <v>29</v>
      </c>
      <c r="G1791" t="s">
        <v>4014</v>
      </c>
      <c r="H1791" t="s">
        <v>2646</v>
      </c>
    </row>
    <row r="1792" spans="1:8" x14ac:dyDescent="0.25">
      <c r="A1792" t="s">
        <v>16888</v>
      </c>
      <c r="B1792" t="s">
        <v>17574</v>
      </c>
      <c r="C1792" t="s">
        <v>52</v>
      </c>
      <c r="D1792">
        <v>50</v>
      </c>
      <c r="E1792" t="s">
        <v>8919</v>
      </c>
      <c r="F1792" t="s">
        <v>29</v>
      </c>
      <c r="G1792" t="s">
        <v>4014</v>
      </c>
      <c r="H1792" t="s">
        <v>16889</v>
      </c>
    </row>
    <row r="1793" spans="1:8" x14ac:dyDescent="0.25">
      <c r="A1793" t="s">
        <v>16892</v>
      </c>
      <c r="B1793" t="s">
        <v>16890</v>
      </c>
      <c r="C1793" t="s">
        <v>52</v>
      </c>
      <c r="D1793">
        <v>80</v>
      </c>
      <c r="E1793" t="s">
        <v>8919</v>
      </c>
      <c r="F1793" t="s">
        <v>29</v>
      </c>
      <c r="G1793" t="s">
        <v>4014</v>
      </c>
      <c r="H1793" t="s">
        <v>16893</v>
      </c>
    </row>
    <row r="1794" spans="1:8" x14ac:dyDescent="0.25">
      <c r="A1794" t="s">
        <v>4036</v>
      </c>
      <c r="B1794" t="s">
        <v>4034</v>
      </c>
      <c r="C1794" t="s">
        <v>52</v>
      </c>
      <c r="D1794">
        <v>0</v>
      </c>
      <c r="E1794" t="s">
        <v>7281</v>
      </c>
      <c r="F1794" t="s">
        <v>29</v>
      </c>
      <c r="G1794" t="s">
        <v>4014</v>
      </c>
      <c r="H1794" t="s">
        <v>4037</v>
      </c>
    </row>
    <row r="1795" spans="1:8" x14ac:dyDescent="0.25">
      <c r="A1795" t="s">
        <v>9051</v>
      </c>
      <c r="B1795" t="s">
        <v>9052</v>
      </c>
      <c r="C1795" t="s">
        <v>52</v>
      </c>
      <c r="D1795">
        <v>0</v>
      </c>
      <c r="E1795" t="s">
        <v>7281</v>
      </c>
      <c r="F1795" t="s">
        <v>29</v>
      </c>
      <c r="G1795" t="s">
        <v>4014</v>
      </c>
      <c r="H1795" t="s">
        <v>9052</v>
      </c>
    </row>
    <row r="1796" spans="1:8" x14ac:dyDescent="0.25">
      <c r="A1796" t="s">
        <v>9053</v>
      </c>
      <c r="B1796" t="s">
        <v>9054</v>
      </c>
      <c r="C1796" t="s">
        <v>52</v>
      </c>
      <c r="D1796">
        <v>0</v>
      </c>
      <c r="E1796" t="s">
        <v>7281</v>
      </c>
      <c r="F1796" t="s">
        <v>29</v>
      </c>
      <c r="G1796" t="s">
        <v>4014</v>
      </c>
      <c r="H1796" t="s">
        <v>9054</v>
      </c>
    </row>
    <row r="1797" spans="1:8" x14ac:dyDescent="0.25">
      <c r="A1797" t="s">
        <v>9055</v>
      </c>
      <c r="B1797" t="s">
        <v>9056</v>
      </c>
      <c r="C1797" t="s">
        <v>52</v>
      </c>
      <c r="D1797">
        <v>0</v>
      </c>
      <c r="E1797" t="s">
        <v>7281</v>
      </c>
      <c r="F1797" t="s">
        <v>29</v>
      </c>
      <c r="G1797" t="s">
        <v>4014</v>
      </c>
      <c r="H1797" t="s">
        <v>9057</v>
      </c>
    </row>
    <row r="1798" spans="1:8" x14ac:dyDescent="0.25">
      <c r="A1798" t="s">
        <v>4040</v>
      </c>
      <c r="B1798" t="s">
        <v>4038</v>
      </c>
      <c r="C1798" t="s">
        <v>52</v>
      </c>
      <c r="D1798">
        <v>0</v>
      </c>
      <c r="E1798" t="s">
        <v>7281</v>
      </c>
      <c r="F1798" t="s">
        <v>29</v>
      </c>
      <c r="G1798" t="s">
        <v>4014</v>
      </c>
      <c r="H1798" t="s">
        <v>4038</v>
      </c>
    </row>
    <row r="1799" spans="1:8" x14ac:dyDescent="0.25">
      <c r="A1799" t="s">
        <v>9058</v>
      </c>
      <c r="B1799" t="s">
        <v>9059</v>
      </c>
      <c r="C1799" t="s">
        <v>52</v>
      </c>
      <c r="D1799">
        <v>0</v>
      </c>
      <c r="E1799" t="s">
        <v>7281</v>
      </c>
      <c r="F1799" t="s">
        <v>29</v>
      </c>
      <c r="G1799" t="s">
        <v>4014</v>
      </c>
      <c r="H1799" t="s">
        <v>9059</v>
      </c>
    </row>
    <row r="1800" spans="1:8" x14ac:dyDescent="0.25">
      <c r="A1800" t="s">
        <v>9060</v>
      </c>
      <c r="B1800" t="s">
        <v>9061</v>
      </c>
      <c r="C1800" t="s">
        <v>52</v>
      </c>
      <c r="D1800">
        <v>0</v>
      </c>
      <c r="E1800" t="s">
        <v>7281</v>
      </c>
      <c r="F1800" t="s">
        <v>29</v>
      </c>
      <c r="G1800" t="s">
        <v>4014</v>
      </c>
      <c r="H1800" t="s">
        <v>9062</v>
      </c>
    </row>
    <row r="1801" spans="1:8" x14ac:dyDescent="0.25">
      <c r="A1801" t="s">
        <v>9063</v>
      </c>
      <c r="B1801" t="s">
        <v>9064</v>
      </c>
      <c r="C1801" t="s">
        <v>52</v>
      </c>
      <c r="D1801">
        <v>0</v>
      </c>
      <c r="E1801" t="s">
        <v>7281</v>
      </c>
      <c r="F1801" t="s">
        <v>29</v>
      </c>
      <c r="G1801" t="s">
        <v>4014</v>
      </c>
      <c r="H1801" t="s">
        <v>9065</v>
      </c>
    </row>
    <row r="1802" spans="1:8" x14ac:dyDescent="0.25">
      <c r="A1802" t="s">
        <v>9066</v>
      </c>
      <c r="B1802" t="s">
        <v>9067</v>
      </c>
      <c r="C1802" t="s">
        <v>52</v>
      </c>
      <c r="D1802">
        <v>0</v>
      </c>
      <c r="E1802" t="s">
        <v>7281</v>
      </c>
      <c r="F1802" t="s">
        <v>29</v>
      </c>
      <c r="G1802" t="s">
        <v>4014</v>
      </c>
      <c r="H1802" t="s">
        <v>9067</v>
      </c>
    </row>
    <row r="1803" spans="1:8" x14ac:dyDescent="0.25">
      <c r="A1803" t="s">
        <v>9068</v>
      </c>
      <c r="B1803" t="s">
        <v>9069</v>
      </c>
      <c r="C1803" t="s">
        <v>52</v>
      </c>
      <c r="D1803">
        <v>0</v>
      </c>
      <c r="E1803" t="s">
        <v>7281</v>
      </c>
      <c r="F1803" t="s">
        <v>29</v>
      </c>
      <c r="G1803" t="s">
        <v>4014</v>
      </c>
      <c r="H1803" t="s">
        <v>4037</v>
      </c>
    </row>
    <row r="1804" spans="1:8" x14ac:dyDescent="0.25">
      <c r="A1804" t="s">
        <v>9070</v>
      </c>
      <c r="B1804" t="s">
        <v>9071</v>
      </c>
      <c r="C1804" t="s">
        <v>52</v>
      </c>
      <c r="D1804">
        <v>0</v>
      </c>
      <c r="E1804" t="s">
        <v>7281</v>
      </c>
      <c r="F1804" t="s">
        <v>29</v>
      </c>
      <c r="G1804" t="s">
        <v>4014</v>
      </c>
      <c r="H1804" t="s">
        <v>4037</v>
      </c>
    </row>
    <row r="1805" spans="1:8" x14ac:dyDescent="0.25">
      <c r="A1805" t="s">
        <v>9072</v>
      </c>
      <c r="B1805" t="s">
        <v>9073</v>
      </c>
      <c r="C1805" t="s">
        <v>256</v>
      </c>
      <c r="D1805">
        <v>0</v>
      </c>
      <c r="E1805" t="s">
        <v>9074</v>
      </c>
      <c r="F1805" t="s">
        <v>29</v>
      </c>
      <c r="G1805" t="s">
        <v>4014</v>
      </c>
      <c r="H1805" t="s">
        <v>9075</v>
      </c>
    </row>
    <row r="1806" spans="1:8" x14ac:dyDescent="0.25">
      <c r="A1806" t="s">
        <v>9076</v>
      </c>
      <c r="B1806" t="s">
        <v>9077</v>
      </c>
      <c r="C1806" t="s">
        <v>256</v>
      </c>
      <c r="D1806">
        <v>0</v>
      </c>
      <c r="E1806" t="s">
        <v>9078</v>
      </c>
      <c r="F1806" t="s">
        <v>29</v>
      </c>
      <c r="G1806" t="s">
        <v>4014</v>
      </c>
      <c r="H1806" t="s">
        <v>9077</v>
      </c>
    </row>
    <row r="1807" spans="1:8" x14ac:dyDescent="0.25">
      <c r="A1807" t="s">
        <v>16896</v>
      </c>
      <c r="B1807" t="s">
        <v>16894</v>
      </c>
      <c r="C1807" t="s">
        <v>52</v>
      </c>
      <c r="D1807">
        <v>0</v>
      </c>
      <c r="E1807" t="s">
        <v>17575</v>
      </c>
      <c r="F1807" t="s">
        <v>29</v>
      </c>
      <c r="G1807" t="s">
        <v>4014</v>
      </c>
      <c r="H1807" t="s">
        <v>9012</v>
      </c>
    </row>
    <row r="1808" spans="1:8" x14ac:dyDescent="0.25">
      <c r="A1808" t="s">
        <v>16899</v>
      </c>
      <c r="B1808" t="s">
        <v>16897</v>
      </c>
      <c r="C1808" t="s">
        <v>52</v>
      </c>
      <c r="D1808">
        <v>0</v>
      </c>
      <c r="E1808" t="s">
        <v>17575</v>
      </c>
      <c r="F1808" t="s">
        <v>29</v>
      </c>
      <c r="G1808" t="s">
        <v>4014</v>
      </c>
      <c r="H1808" t="s">
        <v>16900</v>
      </c>
    </row>
    <row r="1809" spans="1:8" x14ac:dyDescent="0.25">
      <c r="A1809" t="s">
        <v>16903</v>
      </c>
      <c r="B1809" t="s">
        <v>16901</v>
      </c>
      <c r="C1809" t="s">
        <v>52</v>
      </c>
      <c r="D1809">
        <v>0</v>
      </c>
      <c r="E1809" t="s">
        <v>17575</v>
      </c>
      <c r="F1809" t="s">
        <v>29</v>
      </c>
      <c r="G1809" t="s">
        <v>4014</v>
      </c>
      <c r="H1809" t="s">
        <v>16901</v>
      </c>
    </row>
    <row r="1810" spans="1:8" x14ac:dyDescent="0.25">
      <c r="A1810" t="s">
        <v>16906</v>
      </c>
      <c r="B1810" t="s">
        <v>16904</v>
      </c>
      <c r="C1810" t="s">
        <v>292</v>
      </c>
      <c r="D1810">
        <v>0</v>
      </c>
      <c r="E1810" t="s">
        <v>17575</v>
      </c>
      <c r="F1810" t="s">
        <v>29</v>
      </c>
      <c r="G1810" t="s">
        <v>4014</v>
      </c>
      <c r="H1810" t="s">
        <v>16907</v>
      </c>
    </row>
    <row r="1811" spans="1:8" x14ac:dyDescent="0.25">
      <c r="A1811" t="s">
        <v>14</v>
      </c>
      <c r="B1811" t="s">
        <v>5603</v>
      </c>
      <c r="C1811" t="s">
        <v>5604</v>
      </c>
      <c r="E1811" t="s">
        <v>5606</v>
      </c>
      <c r="F1811" t="s">
        <v>29</v>
      </c>
      <c r="G1811" t="s">
        <v>264</v>
      </c>
      <c r="H1811" t="s">
        <v>5603</v>
      </c>
    </row>
    <row r="1812" spans="1:8" x14ac:dyDescent="0.25">
      <c r="A1812" t="s">
        <v>9079</v>
      </c>
      <c r="B1812" t="s">
        <v>9080</v>
      </c>
      <c r="C1812" t="s">
        <v>52</v>
      </c>
      <c r="D1812">
        <v>0</v>
      </c>
      <c r="E1812" t="s">
        <v>5625</v>
      </c>
      <c r="F1812" t="s">
        <v>29</v>
      </c>
      <c r="G1812" t="s">
        <v>264</v>
      </c>
      <c r="H1812" t="s">
        <v>265</v>
      </c>
    </row>
    <row r="1813" spans="1:8" x14ac:dyDescent="0.25">
      <c r="A1813" t="s">
        <v>9081</v>
      </c>
      <c r="B1813" t="s">
        <v>9082</v>
      </c>
      <c r="C1813" t="s">
        <v>52</v>
      </c>
      <c r="D1813">
        <v>0</v>
      </c>
      <c r="E1813" t="s">
        <v>5625</v>
      </c>
      <c r="F1813" t="s">
        <v>29</v>
      </c>
      <c r="G1813" t="s">
        <v>264</v>
      </c>
      <c r="H1813" t="s">
        <v>9083</v>
      </c>
    </row>
    <row r="1814" spans="1:8" x14ac:dyDescent="0.25">
      <c r="A1814" t="s">
        <v>9084</v>
      </c>
      <c r="B1814" t="s">
        <v>9085</v>
      </c>
      <c r="C1814" t="s">
        <v>52</v>
      </c>
      <c r="D1814">
        <v>0</v>
      </c>
      <c r="E1814" t="s">
        <v>5625</v>
      </c>
      <c r="F1814" t="s">
        <v>29</v>
      </c>
      <c r="G1814" t="s">
        <v>264</v>
      </c>
      <c r="H1814" t="s">
        <v>3070</v>
      </c>
    </row>
    <row r="1815" spans="1:8" x14ac:dyDescent="0.25">
      <c r="A1815" t="s">
        <v>9086</v>
      </c>
      <c r="B1815" t="s">
        <v>9087</v>
      </c>
      <c r="C1815" t="s">
        <v>52</v>
      </c>
      <c r="D1815">
        <v>0</v>
      </c>
      <c r="E1815" t="s">
        <v>5625</v>
      </c>
      <c r="F1815" t="s">
        <v>29</v>
      </c>
      <c r="G1815" t="s">
        <v>264</v>
      </c>
      <c r="H1815" t="s">
        <v>3070</v>
      </c>
    </row>
    <row r="1816" spans="1:8" x14ac:dyDescent="0.25">
      <c r="A1816" t="s">
        <v>9088</v>
      </c>
      <c r="B1816" t="s">
        <v>9089</v>
      </c>
      <c r="C1816" t="s">
        <v>52</v>
      </c>
      <c r="D1816">
        <v>0</v>
      </c>
      <c r="E1816" t="s">
        <v>5625</v>
      </c>
      <c r="F1816" t="s">
        <v>29</v>
      </c>
      <c r="G1816" t="s">
        <v>264</v>
      </c>
      <c r="H1816" t="s">
        <v>9090</v>
      </c>
    </row>
    <row r="1817" spans="1:8" x14ac:dyDescent="0.25">
      <c r="A1817" t="s">
        <v>9091</v>
      </c>
      <c r="B1817" t="s">
        <v>9092</v>
      </c>
      <c r="C1817" t="s">
        <v>52</v>
      </c>
      <c r="D1817">
        <v>0</v>
      </c>
      <c r="E1817" t="s">
        <v>5625</v>
      </c>
      <c r="F1817" t="s">
        <v>29</v>
      </c>
      <c r="G1817" t="s">
        <v>264</v>
      </c>
      <c r="H1817" t="s">
        <v>9090</v>
      </c>
    </row>
    <row r="1818" spans="1:8" x14ac:dyDescent="0.25">
      <c r="A1818" t="s">
        <v>9093</v>
      </c>
      <c r="B1818" t="s">
        <v>9094</v>
      </c>
      <c r="C1818" t="s">
        <v>52</v>
      </c>
      <c r="D1818">
        <v>0</v>
      </c>
      <c r="E1818" t="s">
        <v>5625</v>
      </c>
      <c r="F1818" t="s">
        <v>29</v>
      </c>
      <c r="G1818" t="s">
        <v>264</v>
      </c>
      <c r="H1818" t="s">
        <v>946</v>
      </c>
    </row>
    <row r="1819" spans="1:8" x14ac:dyDescent="0.25">
      <c r="A1819" t="s">
        <v>9095</v>
      </c>
      <c r="B1819" t="s">
        <v>9096</v>
      </c>
      <c r="C1819" t="s">
        <v>52</v>
      </c>
      <c r="D1819">
        <v>0</v>
      </c>
      <c r="E1819" t="s">
        <v>5625</v>
      </c>
      <c r="F1819" t="s">
        <v>29</v>
      </c>
      <c r="G1819" t="s">
        <v>264</v>
      </c>
      <c r="H1819" t="s">
        <v>31</v>
      </c>
    </row>
    <row r="1820" spans="1:8" x14ac:dyDescent="0.25">
      <c r="A1820" t="s">
        <v>9097</v>
      </c>
      <c r="B1820" t="s">
        <v>9098</v>
      </c>
      <c r="C1820" t="s">
        <v>52</v>
      </c>
      <c r="D1820">
        <v>0</v>
      </c>
      <c r="E1820" t="s">
        <v>5625</v>
      </c>
      <c r="F1820" t="s">
        <v>29</v>
      </c>
      <c r="G1820" t="s">
        <v>264</v>
      </c>
      <c r="H1820" t="s">
        <v>31</v>
      </c>
    </row>
    <row r="1821" spans="1:8" x14ac:dyDescent="0.25">
      <c r="A1821" t="s">
        <v>9099</v>
      </c>
      <c r="B1821" t="s">
        <v>9100</v>
      </c>
      <c r="C1821" t="s">
        <v>52</v>
      </c>
      <c r="D1821">
        <v>0</v>
      </c>
      <c r="E1821" t="s">
        <v>5625</v>
      </c>
      <c r="F1821" t="s">
        <v>29</v>
      </c>
      <c r="G1821" t="s">
        <v>264</v>
      </c>
      <c r="H1821" t="s">
        <v>31</v>
      </c>
    </row>
    <row r="1822" spans="1:8" x14ac:dyDescent="0.25">
      <c r="A1822" t="s">
        <v>9101</v>
      </c>
      <c r="B1822" t="s">
        <v>9102</v>
      </c>
      <c r="C1822" t="s">
        <v>52</v>
      </c>
      <c r="D1822">
        <v>0</v>
      </c>
      <c r="E1822" t="s">
        <v>5625</v>
      </c>
      <c r="F1822" t="s">
        <v>29</v>
      </c>
      <c r="G1822" t="s">
        <v>264</v>
      </c>
      <c r="H1822" t="s">
        <v>31</v>
      </c>
    </row>
    <row r="1823" spans="1:8" x14ac:dyDescent="0.25">
      <c r="A1823" t="s">
        <v>9103</v>
      </c>
      <c r="B1823" t="s">
        <v>9104</v>
      </c>
      <c r="C1823" t="s">
        <v>52</v>
      </c>
      <c r="D1823">
        <v>0</v>
      </c>
      <c r="E1823" t="s">
        <v>5625</v>
      </c>
      <c r="F1823" t="s">
        <v>29</v>
      </c>
      <c r="G1823" t="s">
        <v>264</v>
      </c>
      <c r="H1823" t="s">
        <v>31</v>
      </c>
    </row>
    <row r="1824" spans="1:8" x14ac:dyDescent="0.25">
      <c r="A1824" t="s">
        <v>9105</v>
      </c>
      <c r="B1824" t="s">
        <v>9106</v>
      </c>
      <c r="C1824" t="s">
        <v>52</v>
      </c>
      <c r="D1824">
        <v>0</v>
      </c>
      <c r="E1824" t="s">
        <v>5625</v>
      </c>
      <c r="F1824" t="s">
        <v>29</v>
      </c>
      <c r="G1824" t="s">
        <v>264</v>
      </c>
      <c r="H1824" t="s">
        <v>31</v>
      </c>
    </row>
    <row r="1825" spans="1:8" x14ac:dyDescent="0.25">
      <c r="A1825" t="s">
        <v>9107</v>
      </c>
      <c r="B1825" t="s">
        <v>9108</v>
      </c>
      <c r="C1825" t="s">
        <v>52</v>
      </c>
      <c r="D1825">
        <v>0</v>
      </c>
      <c r="E1825" t="s">
        <v>5625</v>
      </c>
      <c r="F1825" t="s">
        <v>29</v>
      </c>
      <c r="G1825" t="s">
        <v>264</v>
      </c>
      <c r="H1825" t="s">
        <v>31</v>
      </c>
    </row>
    <row r="1826" spans="1:8" x14ac:dyDescent="0.25">
      <c r="A1826" t="s">
        <v>9109</v>
      </c>
      <c r="B1826" t="s">
        <v>9110</v>
      </c>
      <c r="C1826" t="s">
        <v>52</v>
      </c>
      <c r="D1826">
        <v>0</v>
      </c>
      <c r="E1826" t="s">
        <v>5625</v>
      </c>
      <c r="F1826" t="s">
        <v>29</v>
      </c>
      <c r="G1826" t="s">
        <v>264</v>
      </c>
      <c r="H1826" t="s">
        <v>31</v>
      </c>
    </row>
    <row r="1827" spans="1:8" x14ac:dyDescent="0.25">
      <c r="A1827" t="s">
        <v>9111</v>
      </c>
      <c r="B1827" t="s">
        <v>9112</v>
      </c>
      <c r="C1827" t="s">
        <v>52</v>
      </c>
      <c r="D1827">
        <v>0</v>
      </c>
      <c r="E1827" t="s">
        <v>5625</v>
      </c>
      <c r="F1827" t="s">
        <v>29</v>
      </c>
      <c r="G1827" t="s">
        <v>264</v>
      </c>
      <c r="H1827" t="s">
        <v>31</v>
      </c>
    </row>
    <row r="1828" spans="1:8" x14ac:dyDescent="0.25">
      <c r="A1828" t="s">
        <v>9113</v>
      </c>
      <c r="B1828" t="s">
        <v>9114</v>
      </c>
      <c r="C1828" t="s">
        <v>52</v>
      </c>
      <c r="D1828">
        <v>0</v>
      </c>
      <c r="E1828" t="s">
        <v>5625</v>
      </c>
      <c r="F1828" t="s">
        <v>29</v>
      </c>
      <c r="G1828" t="s">
        <v>264</v>
      </c>
      <c r="H1828" t="s">
        <v>31</v>
      </c>
    </row>
    <row r="1829" spans="1:8" x14ac:dyDescent="0.25">
      <c r="A1829" t="s">
        <v>9115</v>
      </c>
      <c r="B1829" t="s">
        <v>9116</v>
      </c>
      <c r="C1829" t="s">
        <v>52</v>
      </c>
      <c r="D1829">
        <v>0</v>
      </c>
      <c r="E1829" t="s">
        <v>5625</v>
      </c>
      <c r="F1829" t="s">
        <v>29</v>
      </c>
      <c r="G1829" t="s">
        <v>264</v>
      </c>
      <c r="H1829" t="s">
        <v>31</v>
      </c>
    </row>
    <row r="1830" spans="1:8" x14ac:dyDescent="0.25">
      <c r="A1830" t="s">
        <v>9117</v>
      </c>
      <c r="B1830" t="s">
        <v>9118</v>
      </c>
      <c r="C1830" t="s">
        <v>52</v>
      </c>
      <c r="D1830">
        <v>0</v>
      </c>
      <c r="E1830" t="s">
        <v>5625</v>
      </c>
      <c r="F1830" t="s">
        <v>29</v>
      </c>
      <c r="G1830" t="s">
        <v>264</v>
      </c>
      <c r="H1830" t="s">
        <v>31</v>
      </c>
    </row>
    <row r="1831" spans="1:8" x14ac:dyDescent="0.25">
      <c r="A1831" t="s">
        <v>9119</v>
      </c>
      <c r="B1831" t="s">
        <v>9120</v>
      </c>
      <c r="C1831" t="s">
        <v>52</v>
      </c>
      <c r="D1831">
        <v>0</v>
      </c>
      <c r="E1831" t="s">
        <v>5625</v>
      </c>
      <c r="F1831" t="s">
        <v>29</v>
      </c>
      <c r="G1831" t="s">
        <v>264</v>
      </c>
      <c r="H1831" t="s">
        <v>31</v>
      </c>
    </row>
    <row r="1832" spans="1:8" x14ac:dyDescent="0.25">
      <c r="A1832" t="s">
        <v>9121</v>
      </c>
      <c r="B1832" t="s">
        <v>9122</v>
      </c>
      <c r="C1832" t="s">
        <v>52</v>
      </c>
      <c r="D1832">
        <v>0</v>
      </c>
      <c r="E1832" t="s">
        <v>5625</v>
      </c>
      <c r="F1832" t="s">
        <v>29</v>
      </c>
      <c r="G1832" t="s">
        <v>264</v>
      </c>
      <c r="H1832" t="s">
        <v>31</v>
      </c>
    </row>
    <row r="1833" spans="1:8" x14ac:dyDescent="0.25">
      <c r="A1833" t="s">
        <v>9123</v>
      </c>
      <c r="B1833" t="s">
        <v>9124</v>
      </c>
      <c r="C1833" t="s">
        <v>52</v>
      </c>
      <c r="D1833">
        <v>0</v>
      </c>
      <c r="E1833" t="s">
        <v>5625</v>
      </c>
      <c r="F1833" t="s">
        <v>29</v>
      </c>
      <c r="G1833" t="s">
        <v>264</v>
      </c>
      <c r="H1833" t="s">
        <v>31</v>
      </c>
    </row>
    <row r="1834" spans="1:8" x14ac:dyDescent="0.25">
      <c r="A1834" t="s">
        <v>9125</v>
      </c>
      <c r="B1834" t="s">
        <v>9126</v>
      </c>
      <c r="C1834" t="s">
        <v>52</v>
      </c>
      <c r="D1834">
        <v>0</v>
      </c>
      <c r="E1834" t="s">
        <v>5625</v>
      </c>
      <c r="F1834" t="s">
        <v>29</v>
      </c>
      <c r="G1834" t="s">
        <v>264</v>
      </c>
      <c r="H1834" t="s">
        <v>31</v>
      </c>
    </row>
    <row r="1835" spans="1:8" x14ac:dyDescent="0.25">
      <c r="A1835" t="s">
        <v>9127</v>
      </c>
      <c r="B1835" t="s">
        <v>9128</v>
      </c>
      <c r="C1835" t="s">
        <v>52</v>
      </c>
      <c r="D1835">
        <v>0</v>
      </c>
      <c r="E1835" t="s">
        <v>5625</v>
      </c>
      <c r="F1835" t="s">
        <v>29</v>
      </c>
      <c r="G1835" t="s">
        <v>264</v>
      </c>
      <c r="H1835" t="s">
        <v>31</v>
      </c>
    </row>
    <row r="1836" spans="1:8" x14ac:dyDescent="0.25">
      <c r="A1836" t="s">
        <v>9129</v>
      </c>
      <c r="B1836" t="s">
        <v>9130</v>
      </c>
      <c r="C1836" t="s">
        <v>52</v>
      </c>
      <c r="D1836">
        <v>0</v>
      </c>
      <c r="E1836" t="s">
        <v>5625</v>
      </c>
      <c r="F1836" t="s">
        <v>29</v>
      </c>
      <c r="G1836" t="s">
        <v>264</v>
      </c>
      <c r="H1836" t="s">
        <v>31</v>
      </c>
    </row>
    <row r="1837" spans="1:8" x14ac:dyDescent="0.25">
      <c r="A1837" t="s">
        <v>9131</v>
      </c>
      <c r="B1837" t="s">
        <v>9132</v>
      </c>
      <c r="C1837" t="s">
        <v>52</v>
      </c>
      <c r="D1837">
        <v>0</v>
      </c>
      <c r="E1837" t="s">
        <v>5625</v>
      </c>
      <c r="F1837" t="s">
        <v>29</v>
      </c>
      <c r="G1837" t="s">
        <v>264</v>
      </c>
      <c r="H1837" t="s">
        <v>31</v>
      </c>
    </row>
    <row r="1838" spans="1:8" x14ac:dyDescent="0.25">
      <c r="A1838" t="s">
        <v>9133</v>
      </c>
      <c r="B1838" t="s">
        <v>9134</v>
      </c>
      <c r="C1838" t="s">
        <v>52</v>
      </c>
      <c r="D1838">
        <v>0</v>
      </c>
      <c r="E1838" t="s">
        <v>5625</v>
      </c>
      <c r="F1838" t="s">
        <v>29</v>
      </c>
      <c r="G1838" t="s">
        <v>264</v>
      </c>
      <c r="H1838" t="s">
        <v>31</v>
      </c>
    </row>
    <row r="1839" spans="1:8" x14ac:dyDescent="0.25">
      <c r="A1839" t="s">
        <v>9135</v>
      </c>
      <c r="B1839" t="s">
        <v>9136</v>
      </c>
      <c r="C1839" t="s">
        <v>52</v>
      </c>
      <c r="D1839">
        <v>0</v>
      </c>
      <c r="E1839" t="s">
        <v>5625</v>
      </c>
      <c r="F1839" t="s">
        <v>29</v>
      </c>
      <c r="G1839" t="s">
        <v>264</v>
      </c>
      <c r="H1839" t="s">
        <v>31</v>
      </c>
    </row>
    <row r="1840" spans="1:8" x14ac:dyDescent="0.25">
      <c r="A1840" t="s">
        <v>9137</v>
      </c>
      <c r="B1840" t="s">
        <v>9138</v>
      </c>
      <c r="C1840" t="s">
        <v>52</v>
      </c>
      <c r="D1840">
        <v>0</v>
      </c>
      <c r="E1840" t="s">
        <v>5625</v>
      </c>
      <c r="F1840" t="s">
        <v>29</v>
      </c>
      <c r="G1840" t="s">
        <v>264</v>
      </c>
      <c r="H1840" t="s">
        <v>31</v>
      </c>
    </row>
    <row r="1841" spans="1:8" x14ac:dyDescent="0.25">
      <c r="A1841" t="s">
        <v>9139</v>
      </c>
      <c r="B1841" t="s">
        <v>9140</v>
      </c>
      <c r="C1841" t="s">
        <v>52</v>
      </c>
      <c r="D1841">
        <v>0</v>
      </c>
      <c r="E1841" t="s">
        <v>5625</v>
      </c>
      <c r="F1841" t="s">
        <v>29</v>
      </c>
      <c r="G1841" t="s">
        <v>264</v>
      </c>
      <c r="H1841" t="s">
        <v>31</v>
      </c>
    </row>
    <row r="1842" spans="1:8" x14ac:dyDescent="0.25">
      <c r="A1842" t="s">
        <v>9141</v>
      </c>
      <c r="B1842" t="s">
        <v>9142</v>
      </c>
      <c r="C1842" t="s">
        <v>52</v>
      </c>
      <c r="D1842">
        <v>0</v>
      </c>
      <c r="E1842" t="s">
        <v>5625</v>
      </c>
      <c r="F1842" t="s">
        <v>29</v>
      </c>
      <c r="G1842" t="s">
        <v>264</v>
      </c>
      <c r="H1842" t="s">
        <v>265</v>
      </c>
    </row>
    <row r="1843" spans="1:8" x14ac:dyDescent="0.25">
      <c r="A1843" t="s">
        <v>9143</v>
      </c>
      <c r="B1843" t="s">
        <v>9144</v>
      </c>
      <c r="C1843" t="s">
        <v>52</v>
      </c>
      <c r="D1843">
        <v>0</v>
      </c>
      <c r="E1843" t="s">
        <v>5625</v>
      </c>
      <c r="F1843" t="s">
        <v>29</v>
      </c>
      <c r="G1843" t="s">
        <v>264</v>
      </c>
      <c r="H1843" t="s">
        <v>265</v>
      </c>
    </row>
    <row r="1844" spans="1:8" x14ac:dyDescent="0.25">
      <c r="A1844" t="s">
        <v>9145</v>
      </c>
      <c r="B1844" t="s">
        <v>9146</v>
      </c>
      <c r="C1844" t="s">
        <v>52</v>
      </c>
      <c r="D1844">
        <v>0</v>
      </c>
      <c r="E1844" t="s">
        <v>5625</v>
      </c>
      <c r="F1844" t="s">
        <v>29</v>
      </c>
      <c r="G1844" t="s">
        <v>264</v>
      </c>
      <c r="H1844" t="s">
        <v>265</v>
      </c>
    </row>
    <row r="1845" spans="1:8" x14ac:dyDescent="0.25">
      <c r="A1845" t="s">
        <v>9147</v>
      </c>
      <c r="B1845" t="s">
        <v>9148</v>
      </c>
      <c r="C1845" t="s">
        <v>52</v>
      </c>
      <c r="D1845">
        <v>0</v>
      </c>
      <c r="E1845" t="s">
        <v>5625</v>
      </c>
      <c r="F1845" t="s">
        <v>29</v>
      </c>
      <c r="G1845" t="s">
        <v>264</v>
      </c>
      <c r="H1845" t="s">
        <v>265</v>
      </c>
    </row>
    <row r="1846" spans="1:8" x14ac:dyDescent="0.25">
      <c r="A1846" t="s">
        <v>9149</v>
      </c>
      <c r="B1846" t="s">
        <v>9150</v>
      </c>
      <c r="C1846" t="s">
        <v>52</v>
      </c>
      <c r="D1846">
        <v>0</v>
      </c>
      <c r="E1846" t="s">
        <v>5625</v>
      </c>
      <c r="F1846" t="s">
        <v>29</v>
      </c>
      <c r="G1846" t="s">
        <v>264</v>
      </c>
      <c r="H1846" t="s">
        <v>374</v>
      </c>
    </row>
    <row r="1847" spans="1:8" x14ac:dyDescent="0.25">
      <c r="A1847" t="s">
        <v>9151</v>
      </c>
      <c r="B1847" t="s">
        <v>9152</v>
      </c>
      <c r="C1847" t="s">
        <v>52</v>
      </c>
      <c r="D1847">
        <v>0</v>
      </c>
      <c r="E1847" t="s">
        <v>5625</v>
      </c>
      <c r="F1847" t="s">
        <v>29</v>
      </c>
      <c r="G1847" t="s">
        <v>264</v>
      </c>
      <c r="H1847" t="s">
        <v>374</v>
      </c>
    </row>
    <row r="1848" spans="1:8" x14ac:dyDescent="0.25">
      <c r="A1848" t="s">
        <v>9153</v>
      </c>
      <c r="B1848" t="s">
        <v>9154</v>
      </c>
      <c r="C1848" t="s">
        <v>52</v>
      </c>
      <c r="D1848">
        <v>0</v>
      </c>
      <c r="E1848" t="s">
        <v>5625</v>
      </c>
      <c r="F1848" t="s">
        <v>29</v>
      </c>
      <c r="G1848" t="s">
        <v>264</v>
      </c>
      <c r="H1848" t="s">
        <v>374</v>
      </c>
    </row>
    <row r="1849" spans="1:8" x14ac:dyDescent="0.25">
      <c r="A1849" t="s">
        <v>9155</v>
      </c>
      <c r="B1849" t="s">
        <v>9156</v>
      </c>
      <c r="C1849" t="s">
        <v>52</v>
      </c>
      <c r="D1849">
        <v>0</v>
      </c>
      <c r="E1849" t="s">
        <v>5625</v>
      </c>
      <c r="F1849" t="s">
        <v>29</v>
      </c>
      <c r="G1849" t="s">
        <v>264</v>
      </c>
      <c r="H1849" t="s">
        <v>374</v>
      </c>
    </row>
    <row r="1850" spans="1:8" x14ac:dyDescent="0.25">
      <c r="A1850" t="s">
        <v>9157</v>
      </c>
      <c r="B1850" t="s">
        <v>9158</v>
      </c>
      <c r="C1850" t="s">
        <v>52</v>
      </c>
      <c r="D1850">
        <v>0</v>
      </c>
      <c r="E1850" t="s">
        <v>5625</v>
      </c>
      <c r="F1850" t="s">
        <v>29</v>
      </c>
      <c r="G1850" t="s">
        <v>264</v>
      </c>
      <c r="H1850" t="s">
        <v>374</v>
      </c>
    </row>
    <row r="1851" spans="1:8" x14ac:dyDescent="0.25">
      <c r="A1851" t="s">
        <v>9159</v>
      </c>
      <c r="B1851" t="s">
        <v>9160</v>
      </c>
      <c r="C1851" t="s">
        <v>52</v>
      </c>
      <c r="D1851">
        <v>0</v>
      </c>
      <c r="E1851" t="s">
        <v>5625</v>
      </c>
      <c r="F1851" t="s">
        <v>29</v>
      </c>
      <c r="G1851" t="s">
        <v>264</v>
      </c>
      <c r="H1851" t="s">
        <v>374</v>
      </c>
    </row>
    <row r="1852" spans="1:8" x14ac:dyDescent="0.25">
      <c r="A1852" t="s">
        <v>9161</v>
      </c>
      <c r="B1852" t="s">
        <v>9162</v>
      </c>
      <c r="C1852" t="s">
        <v>52</v>
      </c>
      <c r="D1852">
        <v>0</v>
      </c>
      <c r="E1852" t="s">
        <v>5625</v>
      </c>
      <c r="F1852" t="s">
        <v>29</v>
      </c>
      <c r="G1852" t="s">
        <v>264</v>
      </c>
      <c r="H1852" t="s">
        <v>374</v>
      </c>
    </row>
    <row r="1853" spans="1:8" x14ac:dyDescent="0.25">
      <c r="A1853" t="s">
        <v>9163</v>
      </c>
      <c r="B1853" t="s">
        <v>9164</v>
      </c>
      <c r="C1853" t="s">
        <v>52</v>
      </c>
      <c r="D1853">
        <v>0</v>
      </c>
      <c r="E1853" t="s">
        <v>5625</v>
      </c>
      <c r="F1853" t="s">
        <v>29</v>
      </c>
      <c r="G1853" t="s">
        <v>264</v>
      </c>
      <c r="H1853" t="s">
        <v>374</v>
      </c>
    </row>
    <row r="1854" spans="1:8" x14ac:dyDescent="0.25">
      <c r="A1854" t="s">
        <v>9165</v>
      </c>
      <c r="B1854" t="s">
        <v>9166</v>
      </c>
      <c r="C1854" t="s">
        <v>52</v>
      </c>
      <c r="D1854">
        <v>0</v>
      </c>
      <c r="E1854" t="s">
        <v>5625</v>
      </c>
      <c r="F1854" t="s">
        <v>29</v>
      </c>
      <c r="G1854" t="s">
        <v>264</v>
      </c>
      <c r="H1854" t="s">
        <v>374</v>
      </c>
    </row>
    <row r="1855" spans="1:8" x14ac:dyDescent="0.25">
      <c r="A1855" t="s">
        <v>9167</v>
      </c>
      <c r="B1855" t="s">
        <v>9168</v>
      </c>
      <c r="C1855" t="s">
        <v>52</v>
      </c>
      <c r="D1855">
        <v>0</v>
      </c>
      <c r="E1855" t="s">
        <v>5625</v>
      </c>
      <c r="F1855" t="s">
        <v>29</v>
      </c>
      <c r="G1855" t="s">
        <v>264</v>
      </c>
      <c r="H1855" t="s">
        <v>374</v>
      </c>
    </row>
    <row r="1856" spans="1:8" x14ac:dyDescent="0.25">
      <c r="A1856" t="s">
        <v>9169</v>
      </c>
      <c r="B1856" t="s">
        <v>374</v>
      </c>
      <c r="C1856" t="s">
        <v>52</v>
      </c>
      <c r="D1856">
        <v>0</v>
      </c>
      <c r="E1856" t="s">
        <v>5625</v>
      </c>
      <c r="F1856" t="s">
        <v>29</v>
      </c>
      <c r="G1856" t="s">
        <v>264</v>
      </c>
      <c r="H1856" t="s">
        <v>374</v>
      </c>
    </row>
    <row r="1857" spans="1:8" x14ac:dyDescent="0.25">
      <c r="A1857" t="s">
        <v>9170</v>
      </c>
      <c r="B1857" t="s">
        <v>9171</v>
      </c>
      <c r="C1857" t="s">
        <v>52</v>
      </c>
      <c r="D1857">
        <v>0</v>
      </c>
      <c r="E1857" t="s">
        <v>5625</v>
      </c>
      <c r="F1857" t="s">
        <v>29</v>
      </c>
      <c r="G1857" t="s">
        <v>264</v>
      </c>
      <c r="H1857" t="s">
        <v>374</v>
      </c>
    </row>
    <row r="1858" spans="1:8" x14ac:dyDescent="0.25">
      <c r="A1858" t="s">
        <v>9172</v>
      </c>
      <c r="B1858" t="s">
        <v>9173</v>
      </c>
      <c r="C1858" t="s">
        <v>52</v>
      </c>
      <c r="D1858">
        <v>0</v>
      </c>
      <c r="E1858" t="s">
        <v>5625</v>
      </c>
      <c r="F1858" t="s">
        <v>29</v>
      </c>
      <c r="G1858" t="s">
        <v>264</v>
      </c>
      <c r="H1858" t="s">
        <v>374</v>
      </c>
    </row>
    <row r="1859" spans="1:8" x14ac:dyDescent="0.25">
      <c r="A1859" t="s">
        <v>9174</v>
      </c>
      <c r="B1859" t="s">
        <v>9175</v>
      </c>
      <c r="C1859" t="s">
        <v>52</v>
      </c>
      <c r="D1859">
        <v>0</v>
      </c>
      <c r="E1859" t="s">
        <v>5625</v>
      </c>
      <c r="F1859" t="s">
        <v>29</v>
      </c>
      <c r="G1859" t="s">
        <v>264</v>
      </c>
      <c r="H1859" t="s">
        <v>374</v>
      </c>
    </row>
    <row r="1860" spans="1:8" x14ac:dyDescent="0.25">
      <c r="A1860" t="s">
        <v>9176</v>
      </c>
      <c r="B1860" t="s">
        <v>9177</v>
      </c>
      <c r="C1860" t="s">
        <v>52</v>
      </c>
      <c r="D1860">
        <v>0</v>
      </c>
      <c r="E1860" t="s">
        <v>5625</v>
      </c>
      <c r="F1860" t="s">
        <v>29</v>
      </c>
      <c r="G1860" t="s">
        <v>264</v>
      </c>
      <c r="H1860" t="s">
        <v>374</v>
      </c>
    </row>
    <row r="1861" spans="1:8" x14ac:dyDescent="0.25">
      <c r="A1861" t="s">
        <v>9178</v>
      </c>
      <c r="B1861" t="s">
        <v>9179</v>
      </c>
      <c r="C1861" t="s">
        <v>52</v>
      </c>
      <c r="D1861">
        <v>0</v>
      </c>
      <c r="E1861" t="s">
        <v>5625</v>
      </c>
      <c r="F1861" t="s">
        <v>29</v>
      </c>
      <c r="G1861" t="s">
        <v>264</v>
      </c>
      <c r="H1861" t="s">
        <v>374</v>
      </c>
    </row>
    <row r="1862" spans="1:8" x14ac:dyDescent="0.25">
      <c r="A1862" t="s">
        <v>9180</v>
      </c>
      <c r="B1862" t="s">
        <v>9181</v>
      </c>
      <c r="C1862" t="s">
        <v>52</v>
      </c>
      <c r="D1862">
        <v>0</v>
      </c>
      <c r="E1862" t="s">
        <v>5625</v>
      </c>
      <c r="F1862" t="s">
        <v>29</v>
      </c>
      <c r="G1862" t="s">
        <v>264</v>
      </c>
      <c r="H1862" t="s">
        <v>9182</v>
      </c>
    </row>
    <row r="1863" spans="1:8" x14ac:dyDescent="0.25">
      <c r="A1863" t="s">
        <v>9183</v>
      </c>
      <c r="B1863" t="s">
        <v>9184</v>
      </c>
      <c r="C1863" t="s">
        <v>52</v>
      </c>
      <c r="D1863">
        <v>0</v>
      </c>
      <c r="E1863" t="s">
        <v>5625</v>
      </c>
      <c r="F1863" t="s">
        <v>29</v>
      </c>
      <c r="G1863" t="s">
        <v>264</v>
      </c>
      <c r="H1863" t="s">
        <v>374</v>
      </c>
    </row>
    <row r="1864" spans="1:8" x14ac:dyDescent="0.25">
      <c r="A1864" t="s">
        <v>9185</v>
      </c>
      <c r="B1864" t="s">
        <v>9186</v>
      </c>
      <c r="C1864" t="s">
        <v>52</v>
      </c>
      <c r="D1864">
        <v>0</v>
      </c>
      <c r="E1864" t="s">
        <v>5625</v>
      </c>
      <c r="F1864" t="s">
        <v>29</v>
      </c>
      <c r="G1864" t="s">
        <v>264</v>
      </c>
      <c r="H1864" t="s">
        <v>374</v>
      </c>
    </row>
    <row r="1865" spans="1:8" x14ac:dyDescent="0.25">
      <c r="A1865" t="s">
        <v>9187</v>
      </c>
      <c r="B1865" t="s">
        <v>9188</v>
      </c>
      <c r="C1865" t="s">
        <v>52</v>
      </c>
      <c r="D1865">
        <v>0</v>
      </c>
      <c r="E1865" t="s">
        <v>5625</v>
      </c>
      <c r="F1865" t="s">
        <v>29</v>
      </c>
      <c r="G1865" t="s">
        <v>264</v>
      </c>
      <c r="H1865" t="s">
        <v>374</v>
      </c>
    </row>
    <row r="1866" spans="1:8" x14ac:dyDescent="0.25">
      <c r="A1866" t="s">
        <v>9189</v>
      </c>
      <c r="B1866" t="s">
        <v>9190</v>
      </c>
      <c r="C1866" t="s">
        <v>52</v>
      </c>
      <c r="D1866">
        <v>0</v>
      </c>
      <c r="E1866" t="s">
        <v>5625</v>
      </c>
      <c r="F1866" t="s">
        <v>29</v>
      </c>
      <c r="G1866" t="s">
        <v>264</v>
      </c>
      <c r="H1866" t="s">
        <v>374</v>
      </c>
    </row>
    <row r="1867" spans="1:8" x14ac:dyDescent="0.25">
      <c r="A1867" t="s">
        <v>9191</v>
      </c>
      <c r="B1867" t="s">
        <v>9192</v>
      </c>
      <c r="C1867" t="s">
        <v>52</v>
      </c>
      <c r="D1867">
        <v>0</v>
      </c>
      <c r="E1867" t="s">
        <v>5625</v>
      </c>
      <c r="F1867" t="s">
        <v>29</v>
      </c>
      <c r="G1867" t="s">
        <v>264</v>
      </c>
      <c r="H1867" t="s">
        <v>374</v>
      </c>
    </row>
    <row r="1868" spans="1:8" x14ac:dyDescent="0.25">
      <c r="A1868" t="s">
        <v>9193</v>
      </c>
      <c r="B1868" t="s">
        <v>9194</v>
      </c>
      <c r="C1868" t="s">
        <v>52</v>
      </c>
      <c r="D1868">
        <v>0</v>
      </c>
      <c r="E1868" t="s">
        <v>5625</v>
      </c>
      <c r="F1868" t="s">
        <v>29</v>
      </c>
      <c r="G1868" t="s">
        <v>264</v>
      </c>
      <c r="H1868" t="s">
        <v>374</v>
      </c>
    </row>
    <row r="1869" spans="1:8" x14ac:dyDescent="0.25">
      <c r="A1869" t="s">
        <v>263</v>
      </c>
      <c r="B1869" t="s">
        <v>9195</v>
      </c>
      <c r="C1869" t="s">
        <v>52</v>
      </c>
      <c r="D1869">
        <v>0</v>
      </c>
      <c r="E1869" t="s">
        <v>5625</v>
      </c>
      <c r="F1869" t="s">
        <v>29</v>
      </c>
      <c r="G1869" t="s">
        <v>264</v>
      </c>
      <c r="H1869" t="s">
        <v>265</v>
      </c>
    </row>
    <row r="1870" spans="1:8" x14ac:dyDescent="0.25">
      <c r="A1870" t="s">
        <v>9196</v>
      </c>
      <c r="B1870" t="s">
        <v>9197</v>
      </c>
      <c r="C1870" t="s">
        <v>52</v>
      </c>
      <c r="D1870">
        <v>0</v>
      </c>
      <c r="E1870" t="s">
        <v>5625</v>
      </c>
      <c r="F1870" t="s">
        <v>29</v>
      </c>
      <c r="G1870" t="s">
        <v>264</v>
      </c>
      <c r="H1870" t="s">
        <v>265</v>
      </c>
    </row>
    <row r="1871" spans="1:8" x14ac:dyDescent="0.25">
      <c r="A1871" t="s">
        <v>9198</v>
      </c>
      <c r="B1871" t="s">
        <v>9199</v>
      </c>
      <c r="C1871" t="s">
        <v>52</v>
      </c>
      <c r="D1871">
        <v>0</v>
      </c>
      <c r="E1871" t="s">
        <v>5625</v>
      </c>
      <c r="F1871" t="s">
        <v>29</v>
      </c>
      <c r="G1871" t="s">
        <v>264</v>
      </c>
      <c r="H1871" t="s">
        <v>265</v>
      </c>
    </row>
    <row r="1872" spans="1:8" x14ac:dyDescent="0.25">
      <c r="A1872" t="s">
        <v>9200</v>
      </c>
      <c r="B1872" t="s">
        <v>9201</v>
      </c>
      <c r="C1872" t="s">
        <v>52</v>
      </c>
      <c r="D1872">
        <v>0</v>
      </c>
      <c r="E1872" t="s">
        <v>5625</v>
      </c>
      <c r="F1872" t="s">
        <v>29</v>
      </c>
      <c r="G1872" t="s">
        <v>264</v>
      </c>
      <c r="H1872" t="s">
        <v>8191</v>
      </c>
    </row>
    <row r="1873" spans="1:8" x14ac:dyDescent="0.25">
      <c r="A1873" t="s">
        <v>373</v>
      </c>
      <c r="B1873" t="s">
        <v>371</v>
      </c>
      <c r="C1873" t="s">
        <v>256</v>
      </c>
      <c r="D1873">
        <v>21</v>
      </c>
      <c r="E1873" t="s">
        <v>9202</v>
      </c>
      <c r="F1873" t="s">
        <v>29</v>
      </c>
      <c r="G1873" t="s">
        <v>264</v>
      </c>
      <c r="H1873" t="s">
        <v>374</v>
      </c>
    </row>
    <row r="1874" spans="1:8" x14ac:dyDescent="0.25">
      <c r="A1874" t="s">
        <v>14</v>
      </c>
      <c r="B1874" t="s">
        <v>5603</v>
      </c>
      <c r="C1874" t="s">
        <v>5604</v>
      </c>
      <c r="E1874" t="s">
        <v>5606</v>
      </c>
      <c r="F1874" t="s">
        <v>29</v>
      </c>
      <c r="G1874" t="s">
        <v>269</v>
      </c>
      <c r="H1874" t="s">
        <v>5603</v>
      </c>
    </row>
    <row r="1875" spans="1:8" x14ac:dyDescent="0.25">
      <c r="A1875" t="s">
        <v>9203</v>
      </c>
      <c r="B1875" t="s">
        <v>9204</v>
      </c>
      <c r="C1875" t="s">
        <v>52</v>
      </c>
      <c r="D1875">
        <v>0</v>
      </c>
      <c r="E1875" t="s">
        <v>5625</v>
      </c>
      <c r="F1875" t="s">
        <v>29</v>
      </c>
      <c r="G1875" t="s">
        <v>269</v>
      </c>
      <c r="H1875" t="s">
        <v>6135</v>
      </c>
    </row>
    <row r="1876" spans="1:8" x14ac:dyDescent="0.25">
      <c r="A1876" t="s">
        <v>9205</v>
      </c>
      <c r="B1876" t="s">
        <v>9206</v>
      </c>
      <c r="C1876" t="s">
        <v>3067</v>
      </c>
      <c r="D1876">
        <v>31</v>
      </c>
      <c r="E1876" t="s">
        <v>5625</v>
      </c>
      <c r="F1876" t="s">
        <v>29</v>
      </c>
      <c r="G1876" t="s">
        <v>269</v>
      </c>
      <c r="H1876" t="s">
        <v>3053</v>
      </c>
    </row>
    <row r="1877" spans="1:8" x14ac:dyDescent="0.25">
      <c r="A1877" t="s">
        <v>4102</v>
      </c>
      <c r="B1877" t="s">
        <v>4100</v>
      </c>
      <c r="C1877" t="s">
        <v>52</v>
      </c>
      <c r="D1877">
        <v>0</v>
      </c>
      <c r="E1877" t="s">
        <v>5625</v>
      </c>
      <c r="F1877" t="s">
        <v>29</v>
      </c>
      <c r="G1877" t="s">
        <v>269</v>
      </c>
      <c r="H1877" t="s">
        <v>4103</v>
      </c>
    </row>
    <row r="1878" spans="1:8" x14ac:dyDescent="0.25">
      <c r="A1878" t="s">
        <v>4105</v>
      </c>
      <c r="B1878" t="s">
        <v>477</v>
      </c>
      <c r="C1878" t="s">
        <v>52</v>
      </c>
      <c r="D1878">
        <v>0</v>
      </c>
      <c r="E1878" t="s">
        <v>5625</v>
      </c>
      <c r="F1878" t="s">
        <v>29</v>
      </c>
      <c r="G1878" t="s">
        <v>269</v>
      </c>
      <c r="H1878" t="s">
        <v>477</v>
      </c>
    </row>
    <row r="1879" spans="1:8" x14ac:dyDescent="0.25">
      <c r="A1879" t="s">
        <v>1382</v>
      </c>
      <c r="B1879" t="s">
        <v>1380</v>
      </c>
      <c r="C1879" t="s">
        <v>52</v>
      </c>
      <c r="D1879">
        <v>2.4700000000000002</v>
      </c>
      <c r="E1879" t="s">
        <v>5625</v>
      </c>
      <c r="F1879" t="s">
        <v>29</v>
      </c>
      <c r="G1879" t="s">
        <v>269</v>
      </c>
      <c r="H1879" t="s">
        <v>1380</v>
      </c>
    </row>
    <row r="1880" spans="1:8" x14ac:dyDescent="0.25">
      <c r="A1880" t="s">
        <v>9207</v>
      </c>
      <c r="B1880" t="s">
        <v>9208</v>
      </c>
      <c r="C1880" t="s">
        <v>52</v>
      </c>
      <c r="D1880">
        <v>0</v>
      </c>
      <c r="E1880" t="s">
        <v>5625</v>
      </c>
      <c r="F1880" t="s">
        <v>29</v>
      </c>
      <c r="G1880" t="s">
        <v>269</v>
      </c>
      <c r="H1880" t="s">
        <v>9209</v>
      </c>
    </row>
    <row r="1881" spans="1:8" x14ac:dyDescent="0.25">
      <c r="A1881" t="s">
        <v>1385</v>
      </c>
      <c r="B1881" t="s">
        <v>1383</v>
      </c>
      <c r="C1881" t="s">
        <v>52</v>
      </c>
      <c r="D1881">
        <v>1.33</v>
      </c>
      <c r="E1881" t="s">
        <v>5625</v>
      </c>
      <c r="F1881" t="s">
        <v>29</v>
      </c>
      <c r="G1881" t="s">
        <v>269</v>
      </c>
      <c r="H1881" t="s">
        <v>270</v>
      </c>
    </row>
    <row r="1882" spans="1:8" x14ac:dyDescent="0.25">
      <c r="A1882" t="s">
        <v>4113</v>
      </c>
      <c r="B1882" t="s">
        <v>9210</v>
      </c>
      <c r="C1882" t="s">
        <v>349</v>
      </c>
      <c r="D1882">
        <v>14.833299999999999</v>
      </c>
      <c r="E1882" t="s">
        <v>9211</v>
      </c>
      <c r="F1882" t="s">
        <v>29</v>
      </c>
      <c r="G1882" t="s">
        <v>269</v>
      </c>
      <c r="H1882" t="s">
        <v>492</v>
      </c>
    </row>
    <row r="1883" spans="1:8" x14ac:dyDescent="0.25">
      <c r="A1883" t="s">
        <v>4116</v>
      </c>
      <c r="B1883" t="s">
        <v>4114</v>
      </c>
      <c r="C1883" t="s">
        <v>349</v>
      </c>
      <c r="D1883">
        <v>60</v>
      </c>
      <c r="E1883" t="s">
        <v>6913</v>
      </c>
      <c r="F1883" t="s">
        <v>29</v>
      </c>
      <c r="G1883" t="s">
        <v>269</v>
      </c>
      <c r="H1883" t="s">
        <v>451</v>
      </c>
    </row>
    <row r="1884" spans="1:8" x14ac:dyDescent="0.25">
      <c r="A1884" t="s">
        <v>4120</v>
      </c>
      <c r="B1884" t="s">
        <v>9212</v>
      </c>
      <c r="C1884" t="s">
        <v>349</v>
      </c>
      <c r="D1884">
        <v>18.760000000000002</v>
      </c>
      <c r="E1884" t="s">
        <v>9213</v>
      </c>
      <c r="F1884" t="s">
        <v>29</v>
      </c>
      <c r="G1884" t="s">
        <v>269</v>
      </c>
      <c r="H1884" t="s">
        <v>4117</v>
      </c>
    </row>
    <row r="1885" spans="1:8" x14ac:dyDescent="0.25">
      <c r="A1885" t="s">
        <v>4140</v>
      </c>
      <c r="B1885" t="s">
        <v>9214</v>
      </c>
      <c r="C1885" t="s">
        <v>489</v>
      </c>
      <c r="D1885">
        <v>310</v>
      </c>
      <c r="E1885" t="s">
        <v>5625</v>
      </c>
      <c r="F1885" t="s">
        <v>29</v>
      </c>
      <c r="G1885" t="s">
        <v>269</v>
      </c>
      <c r="H1885" t="s">
        <v>3964</v>
      </c>
    </row>
    <row r="1886" spans="1:8" x14ac:dyDescent="0.25">
      <c r="A1886" t="s">
        <v>472</v>
      </c>
      <c r="B1886" t="s">
        <v>9215</v>
      </c>
      <c r="C1886" t="s">
        <v>292</v>
      </c>
      <c r="D1886">
        <v>0</v>
      </c>
      <c r="E1886" t="s">
        <v>5625</v>
      </c>
      <c r="F1886" t="s">
        <v>29</v>
      </c>
      <c r="G1886" t="s">
        <v>269</v>
      </c>
      <c r="H1886" t="s">
        <v>408</v>
      </c>
    </row>
    <row r="1887" spans="1:8" x14ac:dyDescent="0.25">
      <c r="A1887" t="s">
        <v>4144</v>
      </c>
      <c r="B1887" t="s">
        <v>4141</v>
      </c>
      <c r="C1887" t="s">
        <v>52</v>
      </c>
      <c r="D1887">
        <v>0.68</v>
      </c>
      <c r="E1887" t="s">
        <v>6934</v>
      </c>
      <c r="F1887" t="s">
        <v>29</v>
      </c>
      <c r="G1887" t="s">
        <v>269</v>
      </c>
      <c r="H1887" t="s">
        <v>270</v>
      </c>
    </row>
    <row r="1888" spans="1:8" x14ac:dyDescent="0.25">
      <c r="A1888" t="s">
        <v>4146</v>
      </c>
      <c r="B1888" t="s">
        <v>4114</v>
      </c>
      <c r="C1888" t="s">
        <v>349</v>
      </c>
      <c r="D1888">
        <v>3.9460999999999999</v>
      </c>
      <c r="E1888" t="s">
        <v>7064</v>
      </c>
      <c r="F1888" t="s">
        <v>29</v>
      </c>
      <c r="G1888" t="s">
        <v>269</v>
      </c>
      <c r="H1888" t="s">
        <v>451</v>
      </c>
    </row>
    <row r="1889" spans="1:8" x14ac:dyDescent="0.25">
      <c r="A1889" t="s">
        <v>4150</v>
      </c>
      <c r="B1889" t="s">
        <v>4147</v>
      </c>
      <c r="C1889" t="s">
        <v>3134</v>
      </c>
      <c r="D1889">
        <v>91.64</v>
      </c>
      <c r="E1889" t="s">
        <v>6888</v>
      </c>
      <c r="F1889" t="s">
        <v>29</v>
      </c>
      <c r="G1889" t="s">
        <v>269</v>
      </c>
      <c r="H1889" t="s">
        <v>4151</v>
      </c>
    </row>
    <row r="1890" spans="1:8" x14ac:dyDescent="0.25">
      <c r="A1890" t="s">
        <v>4154</v>
      </c>
      <c r="B1890" t="s">
        <v>4152</v>
      </c>
      <c r="C1890" t="s">
        <v>349</v>
      </c>
      <c r="D1890">
        <v>18.2</v>
      </c>
      <c r="E1890" t="s">
        <v>5625</v>
      </c>
      <c r="F1890" t="s">
        <v>29</v>
      </c>
      <c r="G1890" t="s">
        <v>269</v>
      </c>
      <c r="H1890" t="s">
        <v>4155</v>
      </c>
    </row>
    <row r="1891" spans="1:8" x14ac:dyDescent="0.25">
      <c r="A1891" t="s">
        <v>4159</v>
      </c>
      <c r="B1891" t="s">
        <v>9216</v>
      </c>
      <c r="C1891" t="s">
        <v>256</v>
      </c>
      <c r="D1891">
        <v>0</v>
      </c>
      <c r="E1891" t="s">
        <v>5625</v>
      </c>
      <c r="F1891" t="s">
        <v>29</v>
      </c>
      <c r="G1891" t="s">
        <v>269</v>
      </c>
      <c r="H1891" t="s">
        <v>477</v>
      </c>
    </row>
    <row r="1892" spans="1:8" x14ac:dyDescent="0.25">
      <c r="A1892" t="s">
        <v>1402</v>
      </c>
      <c r="B1892" t="s">
        <v>1400</v>
      </c>
      <c r="C1892" t="s">
        <v>52</v>
      </c>
      <c r="D1892">
        <v>0</v>
      </c>
      <c r="E1892" t="s">
        <v>5625</v>
      </c>
      <c r="F1892" t="s">
        <v>29</v>
      </c>
      <c r="G1892" t="s">
        <v>269</v>
      </c>
      <c r="H1892" t="s">
        <v>1400</v>
      </c>
    </row>
    <row r="1893" spans="1:8" x14ac:dyDescent="0.25">
      <c r="A1893" t="s">
        <v>1405</v>
      </c>
      <c r="B1893" t="s">
        <v>1403</v>
      </c>
      <c r="C1893" t="s">
        <v>256</v>
      </c>
      <c r="D1893">
        <v>7.42</v>
      </c>
      <c r="E1893" t="s">
        <v>5625</v>
      </c>
      <c r="F1893" t="s">
        <v>29</v>
      </c>
      <c r="G1893" t="s">
        <v>269</v>
      </c>
      <c r="H1893" t="s">
        <v>1406</v>
      </c>
    </row>
    <row r="1894" spans="1:8" x14ac:dyDescent="0.25">
      <c r="A1894" t="s">
        <v>1409</v>
      </c>
      <c r="B1894" t="s">
        <v>1407</v>
      </c>
      <c r="C1894" t="s">
        <v>256</v>
      </c>
      <c r="D1894">
        <v>4.5</v>
      </c>
      <c r="E1894" t="s">
        <v>5625</v>
      </c>
      <c r="F1894" t="s">
        <v>29</v>
      </c>
      <c r="G1894" t="s">
        <v>269</v>
      </c>
      <c r="H1894" t="s">
        <v>1406</v>
      </c>
    </row>
    <row r="1895" spans="1:8" x14ac:dyDescent="0.25">
      <c r="A1895" t="s">
        <v>268</v>
      </c>
      <c r="B1895" t="s">
        <v>266</v>
      </c>
      <c r="C1895" t="s">
        <v>256</v>
      </c>
      <c r="D1895">
        <v>0.61</v>
      </c>
      <c r="E1895" t="s">
        <v>5625</v>
      </c>
      <c r="F1895" t="s">
        <v>29</v>
      </c>
      <c r="G1895" t="s">
        <v>269</v>
      </c>
      <c r="H1895" t="s">
        <v>270</v>
      </c>
    </row>
    <row r="1896" spans="1:8" x14ac:dyDescent="0.25">
      <c r="A1896" t="s">
        <v>4163</v>
      </c>
      <c r="B1896" t="s">
        <v>4160</v>
      </c>
      <c r="C1896" t="s">
        <v>349</v>
      </c>
      <c r="D1896">
        <v>2.2999999999999998</v>
      </c>
      <c r="E1896" t="s">
        <v>9217</v>
      </c>
      <c r="F1896" t="s">
        <v>29</v>
      </c>
      <c r="G1896" t="s">
        <v>269</v>
      </c>
      <c r="H1896" t="s">
        <v>4164</v>
      </c>
    </row>
    <row r="1897" spans="1:8" x14ac:dyDescent="0.25">
      <c r="A1897" t="s">
        <v>1412</v>
      </c>
      <c r="B1897" t="s">
        <v>1410</v>
      </c>
      <c r="C1897" t="s">
        <v>52</v>
      </c>
      <c r="D1897">
        <v>1.64</v>
      </c>
      <c r="E1897" t="s">
        <v>5625</v>
      </c>
      <c r="F1897" t="s">
        <v>29</v>
      </c>
      <c r="G1897" t="s">
        <v>269</v>
      </c>
      <c r="H1897" t="s">
        <v>270</v>
      </c>
    </row>
    <row r="1898" spans="1:8" x14ac:dyDescent="0.25">
      <c r="A1898" t="s">
        <v>4174</v>
      </c>
      <c r="B1898" t="s">
        <v>4172</v>
      </c>
      <c r="C1898" t="s">
        <v>938</v>
      </c>
      <c r="D1898">
        <v>1.1000000000000001</v>
      </c>
      <c r="E1898" t="s">
        <v>7224</v>
      </c>
      <c r="F1898" t="s">
        <v>29</v>
      </c>
      <c r="G1898" t="s">
        <v>269</v>
      </c>
      <c r="H1898" t="s">
        <v>270</v>
      </c>
    </row>
    <row r="1899" spans="1:8" x14ac:dyDescent="0.25">
      <c r="A1899" t="s">
        <v>1419</v>
      </c>
      <c r="B1899" t="s">
        <v>1417</v>
      </c>
      <c r="C1899" t="s">
        <v>256</v>
      </c>
      <c r="D1899">
        <v>14</v>
      </c>
      <c r="E1899" t="s">
        <v>5625</v>
      </c>
      <c r="F1899" t="s">
        <v>29</v>
      </c>
      <c r="G1899" t="s">
        <v>269</v>
      </c>
      <c r="H1899" t="s">
        <v>1416</v>
      </c>
    </row>
    <row r="1900" spans="1:8" x14ac:dyDescent="0.25">
      <c r="A1900" t="s">
        <v>9218</v>
      </c>
      <c r="B1900" t="s">
        <v>9219</v>
      </c>
      <c r="C1900" t="s">
        <v>256</v>
      </c>
      <c r="D1900">
        <v>0</v>
      </c>
      <c r="E1900" t="s">
        <v>5625</v>
      </c>
      <c r="F1900" t="s">
        <v>29</v>
      </c>
      <c r="G1900" t="s">
        <v>269</v>
      </c>
      <c r="H1900" t="s">
        <v>894</v>
      </c>
    </row>
    <row r="1901" spans="1:8" x14ac:dyDescent="0.25">
      <c r="A1901" t="s">
        <v>476</v>
      </c>
      <c r="B1901" t="s">
        <v>9220</v>
      </c>
      <c r="C1901" t="s">
        <v>474</v>
      </c>
      <c r="D1901">
        <v>0</v>
      </c>
      <c r="E1901" t="s">
        <v>5625</v>
      </c>
      <c r="F1901" t="s">
        <v>29</v>
      </c>
      <c r="G1901" t="s">
        <v>269</v>
      </c>
      <c r="H1901" t="s">
        <v>477</v>
      </c>
    </row>
    <row r="1902" spans="1:8" x14ac:dyDescent="0.25">
      <c r="A1902" t="s">
        <v>9221</v>
      </c>
      <c r="B1902" t="s">
        <v>9222</v>
      </c>
      <c r="C1902" t="s">
        <v>3067</v>
      </c>
      <c r="D1902">
        <v>0</v>
      </c>
      <c r="E1902" t="s">
        <v>5625</v>
      </c>
      <c r="F1902" t="s">
        <v>29</v>
      </c>
      <c r="G1902" t="s">
        <v>269</v>
      </c>
      <c r="H1902" t="s">
        <v>9223</v>
      </c>
    </row>
    <row r="1903" spans="1:8" x14ac:dyDescent="0.25">
      <c r="A1903" t="s">
        <v>4187</v>
      </c>
      <c r="B1903" t="s">
        <v>4185</v>
      </c>
      <c r="C1903" t="s">
        <v>292</v>
      </c>
      <c r="D1903">
        <v>13.5</v>
      </c>
      <c r="E1903" t="s">
        <v>9213</v>
      </c>
      <c r="F1903" t="s">
        <v>29</v>
      </c>
      <c r="G1903" t="s">
        <v>269</v>
      </c>
      <c r="H1903" t="s">
        <v>408</v>
      </c>
    </row>
    <row r="1904" spans="1:8" x14ac:dyDescent="0.25">
      <c r="A1904" t="s">
        <v>1426</v>
      </c>
      <c r="B1904" t="s">
        <v>1424</v>
      </c>
      <c r="C1904" t="s">
        <v>256</v>
      </c>
      <c r="D1904">
        <v>3.62</v>
      </c>
      <c r="E1904" t="s">
        <v>5625</v>
      </c>
      <c r="F1904" t="s">
        <v>29</v>
      </c>
      <c r="G1904" t="s">
        <v>269</v>
      </c>
      <c r="H1904" t="s">
        <v>477</v>
      </c>
    </row>
    <row r="1905" spans="1:8" x14ac:dyDescent="0.25">
      <c r="A1905" t="s">
        <v>1428</v>
      </c>
      <c r="B1905" t="s">
        <v>1403</v>
      </c>
      <c r="C1905" t="s">
        <v>256</v>
      </c>
      <c r="D1905">
        <v>3.55</v>
      </c>
      <c r="E1905" t="s">
        <v>5625</v>
      </c>
      <c r="F1905" t="s">
        <v>29</v>
      </c>
      <c r="G1905" t="s">
        <v>269</v>
      </c>
      <c r="H1905" t="s">
        <v>1406</v>
      </c>
    </row>
    <row r="1906" spans="1:8" x14ac:dyDescent="0.25">
      <c r="A1906" t="s">
        <v>9224</v>
      </c>
      <c r="B1906" t="s">
        <v>1407</v>
      </c>
      <c r="C1906" t="s">
        <v>256</v>
      </c>
      <c r="D1906">
        <v>2.09</v>
      </c>
      <c r="E1906" t="s">
        <v>5625</v>
      </c>
      <c r="F1906" t="s">
        <v>29</v>
      </c>
      <c r="G1906" t="s">
        <v>269</v>
      </c>
      <c r="H1906" t="s">
        <v>1406</v>
      </c>
    </row>
    <row r="1907" spans="1:8" x14ac:dyDescent="0.25">
      <c r="A1907" t="s">
        <v>1431</v>
      </c>
      <c r="B1907" t="s">
        <v>1429</v>
      </c>
      <c r="C1907" t="s">
        <v>256</v>
      </c>
      <c r="D1907">
        <v>1.3</v>
      </c>
      <c r="E1907" t="s">
        <v>5625</v>
      </c>
      <c r="F1907" t="s">
        <v>29</v>
      </c>
      <c r="G1907" t="s">
        <v>269</v>
      </c>
      <c r="H1907" t="s">
        <v>1406</v>
      </c>
    </row>
    <row r="1908" spans="1:8" x14ac:dyDescent="0.25">
      <c r="A1908" t="s">
        <v>3037</v>
      </c>
      <c r="B1908" t="s">
        <v>9225</v>
      </c>
      <c r="C1908" t="s">
        <v>256</v>
      </c>
      <c r="D1908">
        <v>7.5</v>
      </c>
      <c r="E1908" t="s">
        <v>6151</v>
      </c>
      <c r="F1908" t="s">
        <v>29</v>
      </c>
      <c r="G1908" t="s">
        <v>269</v>
      </c>
      <c r="H1908" t="s">
        <v>477</v>
      </c>
    </row>
    <row r="1909" spans="1:8" x14ac:dyDescent="0.25">
      <c r="A1909" t="s">
        <v>1439</v>
      </c>
      <c r="B1909" t="s">
        <v>1437</v>
      </c>
      <c r="C1909" t="s">
        <v>256</v>
      </c>
      <c r="D1909">
        <v>11.43</v>
      </c>
      <c r="E1909" t="s">
        <v>5625</v>
      </c>
      <c r="F1909" t="s">
        <v>29</v>
      </c>
      <c r="G1909" t="s">
        <v>269</v>
      </c>
      <c r="H1909" t="s">
        <v>1406</v>
      </c>
    </row>
    <row r="1910" spans="1:8" x14ac:dyDescent="0.25">
      <c r="A1910" t="s">
        <v>1442</v>
      </c>
      <c r="B1910" t="s">
        <v>1440</v>
      </c>
      <c r="C1910" t="s">
        <v>256</v>
      </c>
      <c r="D1910">
        <v>10.24</v>
      </c>
      <c r="E1910" t="s">
        <v>5625</v>
      </c>
      <c r="F1910" t="s">
        <v>29</v>
      </c>
      <c r="G1910" t="s">
        <v>269</v>
      </c>
      <c r="H1910" t="s">
        <v>477</v>
      </c>
    </row>
    <row r="1911" spans="1:8" x14ac:dyDescent="0.25">
      <c r="A1911" t="s">
        <v>311</v>
      </c>
      <c r="B1911" t="s">
        <v>309</v>
      </c>
      <c r="C1911" t="s">
        <v>256</v>
      </c>
      <c r="D1911">
        <v>0</v>
      </c>
      <c r="E1911" t="s">
        <v>5625</v>
      </c>
      <c r="F1911" t="s">
        <v>29</v>
      </c>
      <c r="G1911" t="s">
        <v>269</v>
      </c>
      <c r="H1911" t="s">
        <v>270</v>
      </c>
    </row>
    <row r="1912" spans="1:8" x14ac:dyDescent="0.25">
      <c r="A1912" t="s">
        <v>1456</v>
      </c>
      <c r="B1912" t="s">
        <v>1454</v>
      </c>
      <c r="C1912" t="s">
        <v>52</v>
      </c>
      <c r="D1912">
        <v>2.4300000000000002</v>
      </c>
      <c r="E1912" t="s">
        <v>5625</v>
      </c>
      <c r="F1912" t="s">
        <v>29</v>
      </c>
      <c r="G1912" t="s">
        <v>269</v>
      </c>
      <c r="H1912" t="s">
        <v>1457</v>
      </c>
    </row>
    <row r="1913" spans="1:8" x14ac:dyDescent="0.25">
      <c r="A1913" t="s">
        <v>4193</v>
      </c>
      <c r="B1913" t="s">
        <v>4191</v>
      </c>
      <c r="C1913" t="s">
        <v>349</v>
      </c>
      <c r="D1913">
        <v>11.9</v>
      </c>
      <c r="E1913" t="s">
        <v>7395</v>
      </c>
      <c r="F1913" t="s">
        <v>29</v>
      </c>
      <c r="G1913" t="s">
        <v>269</v>
      </c>
      <c r="H1913" t="s">
        <v>451</v>
      </c>
    </row>
    <row r="1914" spans="1:8" x14ac:dyDescent="0.25">
      <c r="A1914" t="s">
        <v>1487</v>
      </c>
      <c r="B1914" t="s">
        <v>1485</v>
      </c>
      <c r="C1914" t="s">
        <v>256</v>
      </c>
      <c r="D1914">
        <v>1.44</v>
      </c>
      <c r="E1914" t="s">
        <v>5625</v>
      </c>
      <c r="F1914" t="s">
        <v>29</v>
      </c>
      <c r="G1914" t="s">
        <v>269</v>
      </c>
      <c r="H1914" t="s">
        <v>1406</v>
      </c>
    </row>
    <row r="1915" spans="1:8" x14ac:dyDescent="0.25">
      <c r="A1915" t="s">
        <v>1490</v>
      </c>
      <c r="B1915" t="s">
        <v>1488</v>
      </c>
      <c r="C1915" t="s">
        <v>256</v>
      </c>
      <c r="D1915">
        <v>5.65</v>
      </c>
      <c r="E1915" t="s">
        <v>6151</v>
      </c>
      <c r="F1915" t="s">
        <v>29</v>
      </c>
      <c r="G1915" t="s">
        <v>269</v>
      </c>
      <c r="H1915" t="s">
        <v>1406</v>
      </c>
    </row>
    <row r="1916" spans="1:8" x14ac:dyDescent="0.25">
      <c r="A1916" t="s">
        <v>3052</v>
      </c>
      <c r="B1916" t="s">
        <v>3050</v>
      </c>
      <c r="C1916" t="s">
        <v>489</v>
      </c>
      <c r="D1916">
        <v>27.08</v>
      </c>
      <c r="E1916" t="s">
        <v>6151</v>
      </c>
      <c r="F1916" t="s">
        <v>29</v>
      </c>
      <c r="G1916" t="s">
        <v>269</v>
      </c>
      <c r="H1916" t="s">
        <v>3053</v>
      </c>
    </row>
    <row r="1917" spans="1:8" x14ac:dyDescent="0.25">
      <c r="A1917" t="s">
        <v>1497</v>
      </c>
      <c r="B1917" t="s">
        <v>1495</v>
      </c>
      <c r="C1917" t="s">
        <v>52</v>
      </c>
      <c r="D1917">
        <v>2</v>
      </c>
      <c r="E1917" t="s">
        <v>5625</v>
      </c>
      <c r="F1917" t="s">
        <v>29</v>
      </c>
      <c r="G1917" t="s">
        <v>269</v>
      </c>
      <c r="H1917" t="s">
        <v>1495</v>
      </c>
    </row>
    <row r="1918" spans="1:8" x14ac:dyDescent="0.25">
      <c r="A1918" t="s">
        <v>1502</v>
      </c>
      <c r="B1918" t="s">
        <v>1500</v>
      </c>
      <c r="C1918" t="s">
        <v>52</v>
      </c>
      <c r="D1918">
        <v>5.92</v>
      </c>
      <c r="E1918" t="s">
        <v>5625</v>
      </c>
      <c r="F1918" t="s">
        <v>29</v>
      </c>
      <c r="G1918" t="s">
        <v>269</v>
      </c>
      <c r="H1918" t="s">
        <v>477</v>
      </c>
    </row>
    <row r="1919" spans="1:8" x14ac:dyDescent="0.25">
      <c r="A1919" t="s">
        <v>4203</v>
      </c>
      <c r="B1919" t="s">
        <v>9226</v>
      </c>
      <c r="C1919" t="s">
        <v>3067</v>
      </c>
      <c r="D1919">
        <v>10.833299999999999</v>
      </c>
      <c r="E1919" t="s">
        <v>5625</v>
      </c>
      <c r="F1919" t="s">
        <v>29</v>
      </c>
      <c r="G1919" t="s">
        <v>269</v>
      </c>
      <c r="H1919" t="s">
        <v>451</v>
      </c>
    </row>
    <row r="1920" spans="1:8" x14ac:dyDescent="0.25">
      <c r="A1920" t="s">
        <v>9227</v>
      </c>
      <c r="B1920" t="s">
        <v>9228</v>
      </c>
      <c r="C1920" t="s">
        <v>292</v>
      </c>
      <c r="D1920">
        <v>5.6</v>
      </c>
      <c r="E1920" t="s">
        <v>5625</v>
      </c>
      <c r="F1920" t="s">
        <v>29</v>
      </c>
      <c r="G1920" t="s">
        <v>269</v>
      </c>
      <c r="H1920" t="s">
        <v>451</v>
      </c>
    </row>
    <row r="1921" spans="1:8" x14ac:dyDescent="0.25">
      <c r="A1921" t="s">
        <v>1509</v>
      </c>
      <c r="B1921" t="s">
        <v>1507</v>
      </c>
      <c r="C1921" t="s">
        <v>256</v>
      </c>
      <c r="D1921">
        <v>11.4</v>
      </c>
      <c r="E1921" t="s">
        <v>5625</v>
      </c>
      <c r="F1921" t="s">
        <v>29</v>
      </c>
      <c r="G1921" t="s">
        <v>269</v>
      </c>
      <c r="H1921" t="s">
        <v>1510</v>
      </c>
    </row>
    <row r="1922" spans="1:8" x14ac:dyDescent="0.25">
      <c r="A1922" t="s">
        <v>4211</v>
      </c>
      <c r="B1922" t="s">
        <v>9229</v>
      </c>
      <c r="C1922" t="s">
        <v>3067</v>
      </c>
      <c r="D1922">
        <v>124.99</v>
      </c>
      <c r="E1922" t="s">
        <v>9230</v>
      </c>
      <c r="F1922" t="s">
        <v>29</v>
      </c>
      <c r="G1922" t="s">
        <v>269</v>
      </c>
      <c r="H1922" t="s">
        <v>451</v>
      </c>
    </row>
    <row r="1923" spans="1:8" x14ac:dyDescent="0.25">
      <c r="A1923" t="s">
        <v>4214</v>
      </c>
      <c r="B1923" t="s">
        <v>4212</v>
      </c>
      <c r="C1923" t="s">
        <v>292</v>
      </c>
      <c r="D1923">
        <v>2.6667000000000001</v>
      </c>
      <c r="E1923" t="s">
        <v>8776</v>
      </c>
      <c r="F1923" t="s">
        <v>29</v>
      </c>
      <c r="G1923" t="s">
        <v>269</v>
      </c>
      <c r="H1923" t="s">
        <v>4215</v>
      </c>
    </row>
    <row r="1924" spans="1:8" x14ac:dyDescent="0.25">
      <c r="A1924" t="s">
        <v>1790</v>
      </c>
      <c r="B1924" t="s">
        <v>1788</v>
      </c>
      <c r="C1924" t="s">
        <v>256</v>
      </c>
      <c r="D1924">
        <v>2.7</v>
      </c>
      <c r="E1924" t="s">
        <v>5625</v>
      </c>
      <c r="F1924" t="s">
        <v>29</v>
      </c>
      <c r="G1924" t="s">
        <v>269</v>
      </c>
      <c r="H1924" t="s">
        <v>477</v>
      </c>
    </row>
    <row r="1925" spans="1:8" x14ac:dyDescent="0.25">
      <c r="A1925" t="s">
        <v>351</v>
      </c>
      <c r="B1925" t="s">
        <v>348</v>
      </c>
      <c r="C1925" t="s">
        <v>349</v>
      </c>
      <c r="D1925">
        <v>4.5427999999999997</v>
      </c>
      <c r="E1925" t="s">
        <v>9231</v>
      </c>
      <c r="F1925" t="s">
        <v>29</v>
      </c>
      <c r="G1925" t="s">
        <v>269</v>
      </c>
      <c r="H1925" t="s">
        <v>352</v>
      </c>
    </row>
    <row r="1926" spans="1:8" x14ac:dyDescent="0.25">
      <c r="A1926" t="s">
        <v>9232</v>
      </c>
      <c r="B1926" t="s">
        <v>9233</v>
      </c>
      <c r="C1926" t="s">
        <v>349</v>
      </c>
      <c r="D1926">
        <v>13.93</v>
      </c>
      <c r="E1926" t="s">
        <v>6185</v>
      </c>
      <c r="F1926" t="s">
        <v>29</v>
      </c>
      <c r="G1926" t="s">
        <v>269</v>
      </c>
      <c r="H1926" t="s">
        <v>4215</v>
      </c>
    </row>
    <row r="1927" spans="1:8" x14ac:dyDescent="0.25">
      <c r="A1927" t="s">
        <v>9234</v>
      </c>
      <c r="B1927" t="s">
        <v>9235</v>
      </c>
      <c r="C1927" t="s">
        <v>292</v>
      </c>
      <c r="D1927">
        <v>0</v>
      </c>
      <c r="E1927" t="s">
        <v>9236</v>
      </c>
      <c r="F1927" t="s">
        <v>29</v>
      </c>
      <c r="G1927" t="s">
        <v>269</v>
      </c>
      <c r="H1927" t="s">
        <v>451</v>
      </c>
    </row>
    <row r="1928" spans="1:8" x14ac:dyDescent="0.25">
      <c r="A1928" t="s">
        <v>4222</v>
      </c>
      <c r="B1928" t="s">
        <v>4220</v>
      </c>
      <c r="C1928" t="s">
        <v>502</v>
      </c>
      <c r="D1928">
        <v>4.8918999999999997</v>
      </c>
      <c r="E1928" t="s">
        <v>8776</v>
      </c>
      <c r="F1928" t="s">
        <v>29</v>
      </c>
      <c r="G1928" t="s">
        <v>269</v>
      </c>
      <c r="H1928" t="s">
        <v>451</v>
      </c>
    </row>
    <row r="1929" spans="1:8" x14ac:dyDescent="0.25">
      <c r="A1929" t="s">
        <v>1332</v>
      </c>
      <c r="B1929" t="s">
        <v>1330</v>
      </c>
      <c r="C1929" t="s">
        <v>502</v>
      </c>
      <c r="D1929">
        <v>21.69</v>
      </c>
      <c r="E1929" t="s">
        <v>9237</v>
      </c>
      <c r="F1929" t="s">
        <v>29</v>
      </c>
      <c r="G1929" t="s">
        <v>269</v>
      </c>
      <c r="H1929" t="s">
        <v>451</v>
      </c>
    </row>
    <row r="1930" spans="1:8" x14ac:dyDescent="0.25">
      <c r="A1930" t="s">
        <v>4225</v>
      </c>
      <c r="B1930" t="s">
        <v>4117</v>
      </c>
      <c r="C1930" t="s">
        <v>502</v>
      </c>
      <c r="D1930">
        <v>17.559999999999999</v>
      </c>
      <c r="E1930" t="s">
        <v>8416</v>
      </c>
      <c r="F1930" t="s">
        <v>29</v>
      </c>
      <c r="G1930" t="s">
        <v>269</v>
      </c>
      <c r="H1930" t="s">
        <v>4117</v>
      </c>
    </row>
    <row r="1931" spans="1:8" x14ac:dyDescent="0.25">
      <c r="A1931" t="s">
        <v>9238</v>
      </c>
      <c r="B1931" t="s">
        <v>9239</v>
      </c>
      <c r="C1931" t="s">
        <v>502</v>
      </c>
      <c r="D1931">
        <v>4.5</v>
      </c>
      <c r="E1931" t="s">
        <v>7218</v>
      </c>
      <c r="F1931" t="s">
        <v>29</v>
      </c>
      <c r="G1931" t="s">
        <v>269</v>
      </c>
      <c r="H1931" t="s">
        <v>492</v>
      </c>
    </row>
    <row r="1932" spans="1:8" x14ac:dyDescent="0.25">
      <c r="A1932" t="s">
        <v>3064</v>
      </c>
      <c r="B1932" t="s">
        <v>3062</v>
      </c>
      <c r="C1932" t="s">
        <v>349</v>
      </c>
      <c r="D1932">
        <v>67.650000000000006</v>
      </c>
      <c r="E1932" t="s">
        <v>6151</v>
      </c>
      <c r="F1932" t="s">
        <v>29</v>
      </c>
      <c r="G1932" t="s">
        <v>269</v>
      </c>
      <c r="H1932" t="s">
        <v>451</v>
      </c>
    </row>
    <row r="1933" spans="1:8" x14ac:dyDescent="0.25">
      <c r="A1933" t="s">
        <v>4228</v>
      </c>
      <c r="B1933" t="s">
        <v>4226</v>
      </c>
      <c r="C1933" t="s">
        <v>502</v>
      </c>
      <c r="D1933">
        <v>5.0735000000000001</v>
      </c>
      <c r="E1933" t="s">
        <v>9231</v>
      </c>
      <c r="F1933" t="s">
        <v>29</v>
      </c>
      <c r="G1933" t="s">
        <v>269</v>
      </c>
      <c r="H1933" t="s">
        <v>451</v>
      </c>
    </row>
    <row r="1934" spans="1:8" x14ac:dyDescent="0.25">
      <c r="A1934" t="s">
        <v>9240</v>
      </c>
      <c r="B1934" t="s">
        <v>9241</v>
      </c>
      <c r="C1934" t="s">
        <v>502</v>
      </c>
      <c r="D1934">
        <v>6.3489000000000004</v>
      </c>
      <c r="E1934" t="s">
        <v>8649</v>
      </c>
      <c r="F1934" t="s">
        <v>29</v>
      </c>
      <c r="G1934" t="s">
        <v>269</v>
      </c>
      <c r="H1934" t="s">
        <v>451</v>
      </c>
    </row>
    <row r="1935" spans="1:8" x14ac:dyDescent="0.25">
      <c r="A1935" t="s">
        <v>4235</v>
      </c>
      <c r="B1935" t="s">
        <v>4233</v>
      </c>
      <c r="C1935" t="s">
        <v>292</v>
      </c>
      <c r="D1935">
        <v>3.24</v>
      </c>
      <c r="E1935" t="s">
        <v>7342</v>
      </c>
      <c r="F1935" t="s">
        <v>29</v>
      </c>
      <c r="G1935" t="s">
        <v>269</v>
      </c>
      <c r="H1935" t="s">
        <v>408</v>
      </c>
    </row>
    <row r="1936" spans="1:8" x14ac:dyDescent="0.25">
      <c r="A1936" t="s">
        <v>9242</v>
      </c>
      <c r="B1936" t="s">
        <v>9243</v>
      </c>
      <c r="C1936" t="s">
        <v>52</v>
      </c>
      <c r="D1936">
        <v>0</v>
      </c>
      <c r="E1936" t="s">
        <v>7471</v>
      </c>
      <c r="F1936" t="s">
        <v>29</v>
      </c>
      <c r="G1936" t="s">
        <v>269</v>
      </c>
      <c r="H1936" t="s">
        <v>9209</v>
      </c>
    </row>
    <row r="1937" spans="1:8" x14ac:dyDescent="0.25">
      <c r="A1937" t="s">
        <v>4238</v>
      </c>
      <c r="B1937" t="s">
        <v>4236</v>
      </c>
      <c r="C1937" t="s">
        <v>292</v>
      </c>
      <c r="D1937">
        <v>1.3147</v>
      </c>
      <c r="E1937" t="s">
        <v>9244</v>
      </c>
      <c r="F1937" t="s">
        <v>29</v>
      </c>
      <c r="G1937" t="s">
        <v>269</v>
      </c>
      <c r="H1937" t="s">
        <v>408</v>
      </c>
    </row>
    <row r="1938" spans="1:8" x14ac:dyDescent="0.25">
      <c r="A1938" t="s">
        <v>9245</v>
      </c>
      <c r="B1938" t="s">
        <v>9246</v>
      </c>
      <c r="C1938" t="s">
        <v>502</v>
      </c>
      <c r="D1938">
        <v>13</v>
      </c>
      <c r="E1938" t="s">
        <v>9247</v>
      </c>
      <c r="F1938" t="s">
        <v>29</v>
      </c>
      <c r="G1938" t="s">
        <v>269</v>
      </c>
      <c r="H1938" t="s">
        <v>352</v>
      </c>
    </row>
    <row r="1939" spans="1:8" x14ac:dyDescent="0.25">
      <c r="A1939" t="s">
        <v>4241</v>
      </c>
      <c r="B1939" t="s">
        <v>4239</v>
      </c>
      <c r="C1939" t="s">
        <v>502</v>
      </c>
      <c r="D1939">
        <v>4.8918999999999997</v>
      </c>
      <c r="E1939" t="s">
        <v>6209</v>
      </c>
      <c r="F1939" t="s">
        <v>29</v>
      </c>
      <c r="G1939" t="s">
        <v>269</v>
      </c>
      <c r="H1939" t="s">
        <v>451</v>
      </c>
    </row>
    <row r="1940" spans="1:8" x14ac:dyDescent="0.25">
      <c r="A1940" t="s">
        <v>2217</v>
      </c>
      <c r="B1940" t="s">
        <v>2215</v>
      </c>
      <c r="C1940" t="s">
        <v>52</v>
      </c>
      <c r="D1940">
        <v>25.04</v>
      </c>
      <c r="E1940" t="s">
        <v>6575</v>
      </c>
      <c r="F1940" t="s">
        <v>29</v>
      </c>
      <c r="G1940" t="s">
        <v>269</v>
      </c>
      <c r="H1940" t="s">
        <v>477</v>
      </c>
    </row>
    <row r="1941" spans="1:8" x14ac:dyDescent="0.25">
      <c r="A1941" t="s">
        <v>9248</v>
      </c>
      <c r="B1941" t="s">
        <v>9249</v>
      </c>
      <c r="C1941" t="s">
        <v>256</v>
      </c>
      <c r="D1941">
        <v>0</v>
      </c>
      <c r="E1941" t="s">
        <v>7869</v>
      </c>
      <c r="F1941" t="s">
        <v>29</v>
      </c>
      <c r="G1941" t="s">
        <v>269</v>
      </c>
      <c r="H1941" t="s">
        <v>9250</v>
      </c>
    </row>
    <row r="1942" spans="1:8" x14ac:dyDescent="0.25">
      <c r="A1942" t="s">
        <v>4248</v>
      </c>
      <c r="B1942" t="s">
        <v>9251</v>
      </c>
      <c r="C1942" t="s">
        <v>502</v>
      </c>
      <c r="D1942">
        <v>21</v>
      </c>
      <c r="E1942" t="s">
        <v>9252</v>
      </c>
      <c r="F1942" t="s">
        <v>29</v>
      </c>
      <c r="G1942" t="s">
        <v>269</v>
      </c>
      <c r="H1942" t="s">
        <v>492</v>
      </c>
    </row>
    <row r="1943" spans="1:8" x14ac:dyDescent="0.25">
      <c r="A1943" t="s">
        <v>9253</v>
      </c>
      <c r="B1943" t="s">
        <v>9254</v>
      </c>
      <c r="C1943" t="s">
        <v>349</v>
      </c>
      <c r="D1943">
        <v>9.8000000000000007</v>
      </c>
      <c r="E1943" t="s">
        <v>8649</v>
      </c>
      <c r="F1943" t="s">
        <v>29</v>
      </c>
      <c r="G1943" t="s">
        <v>269</v>
      </c>
      <c r="H1943" t="s">
        <v>3053</v>
      </c>
    </row>
    <row r="1944" spans="1:8" x14ac:dyDescent="0.25">
      <c r="A1944" t="s">
        <v>9255</v>
      </c>
      <c r="B1944" t="s">
        <v>9256</v>
      </c>
      <c r="C1944" t="s">
        <v>502</v>
      </c>
      <c r="D1944">
        <v>9.5399999999999991</v>
      </c>
      <c r="E1944" t="s">
        <v>8649</v>
      </c>
      <c r="F1944" t="s">
        <v>29</v>
      </c>
      <c r="G1944" t="s">
        <v>269</v>
      </c>
      <c r="H1944" t="s">
        <v>451</v>
      </c>
    </row>
    <row r="1945" spans="1:8" x14ac:dyDescent="0.25">
      <c r="A1945" t="s">
        <v>407</v>
      </c>
      <c r="B1945" t="s">
        <v>404</v>
      </c>
      <c r="C1945" t="s">
        <v>405</v>
      </c>
      <c r="D1945">
        <v>0</v>
      </c>
      <c r="E1945" t="s">
        <v>9257</v>
      </c>
      <c r="F1945" t="s">
        <v>29</v>
      </c>
      <c r="G1945" t="s">
        <v>269</v>
      </c>
      <c r="H1945" t="s">
        <v>408</v>
      </c>
    </row>
    <row r="1946" spans="1:8" x14ac:dyDescent="0.25">
      <c r="A1946" t="s">
        <v>9258</v>
      </c>
      <c r="B1946" t="s">
        <v>9259</v>
      </c>
      <c r="C1946" t="s">
        <v>3067</v>
      </c>
      <c r="D1946">
        <v>0</v>
      </c>
      <c r="E1946" t="s">
        <v>9260</v>
      </c>
      <c r="F1946" t="s">
        <v>29</v>
      </c>
      <c r="G1946" t="s">
        <v>269</v>
      </c>
      <c r="H1946" t="s">
        <v>451</v>
      </c>
    </row>
    <row r="1947" spans="1:8" x14ac:dyDescent="0.25">
      <c r="A1947" t="s">
        <v>9261</v>
      </c>
      <c r="B1947" t="s">
        <v>9262</v>
      </c>
      <c r="C1947" t="s">
        <v>502</v>
      </c>
      <c r="D1947">
        <v>23.26</v>
      </c>
      <c r="E1947" t="s">
        <v>8649</v>
      </c>
      <c r="F1947" t="s">
        <v>29</v>
      </c>
      <c r="G1947" t="s">
        <v>269</v>
      </c>
      <c r="H1947" t="s">
        <v>451</v>
      </c>
    </row>
    <row r="1948" spans="1:8" x14ac:dyDescent="0.25">
      <c r="A1948" t="s">
        <v>9263</v>
      </c>
      <c r="B1948" t="s">
        <v>9264</v>
      </c>
      <c r="C1948" t="s">
        <v>256</v>
      </c>
      <c r="D1948">
        <v>0</v>
      </c>
      <c r="E1948" t="s">
        <v>9265</v>
      </c>
      <c r="F1948" t="s">
        <v>29</v>
      </c>
      <c r="G1948" t="s">
        <v>269</v>
      </c>
      <c r="H1948" t="s">
        <v>270</v>
      </c>
    </row>
    <row r="1949" spans="1:8" x14ac:dyDescent="0.25">
      <c r="A1949" t="s">
        <v>3069</v>
      </c>
      <c r="B1949" t="s">
        <v>3066</v>
      </c>
      <c r="C1949" t="s">
        <v>3067</v>
      </c>
      <c r="D1949">
        <v>168.7</v>
      </c>
      <c r="E1949" t="s">
        <v>6151</v>
      </c>
      <c r="F1949" t="s">
        <v>29</v>
      </c>
      <c r="G1949" t="s">
        <v>269</v>
      </c>
      <c r="H1949" t="s">
        <v>3070</v>
      </c>
    </row>
    <row r="1950" spans="1:8" x14ac:dyDescent="0.25">
      <c r="A1950" t="s">
        <v>4267</v>
      </c>
      <c r="B1950" t="s">
        <v>4265</v>
      </c>
      <c r="C1950" t="s">
        <v>52</v>
      </c>
      <c r="D1950">
        <v>1.55</v>
      </c>
      <c r="E1950" t="s">
        <v>7395</v>
      </c>
      <c r="F1950" t="s">
        <v>29</v>
      </c>
      <c r="G1950" t="s">
        <v>269</v>
      </c>
      <c r="H1950" t="s">
        <v>270</v>
      </c>
    </row>
    <row r="1951" spans="1:8" x14ac:dyDescent="0.25">
      <c r="A1951" t="s">
        <v>9266</v>
      </c>
      <c r="B1951" t="s">
        <v>4265</v>
      </c>
      <c r="C1951" t="s">
        <v>52</v>
      </c>
      <c r="D1951">
        <v>1.099</v>
      </c>
      <c r="E1951" t="s">
        <v>9267</v>
      </c>
      <c r="F1951" t="s">
        <v>29</v>
      </c>
      <c r="G1951" t="s">
        <v>269</v>
      </c>
      <c r="H1951" t="s">
        <v>270</v>
      </c>
    </row>
    <row r="1952" spans="1:8" x14ac:dyDescent="0.25">
      <c r="A1952" t="s">
        <v>4273</v>
      </c>
      <c r="B1952" t="s">
        <v>4271</v>
      </c>
      <c r="C1952" t="s">
        <v>256</v>
      </c>
      <c r="D1952">
        <v>0</v>
      </c>
      <c r="E1952" t="s">
        <v>5983</v>
      </c>
      <c r="F1952" t="s">
        <v>29</v>
      </c>
      <c r="G1952" t="s">
        <v>269</v>
      </c>
      <c r="H1952" t="s">
        <v>477</v>
      </c>
    </row>
    <row r="1953" spans="1:8" x14ac:dyDescent="0.25">
      <c r="A1953" t="s">
        <v>4278</v>
      </c>
      <c r="B1953" t="s">
        <v>4275</v>
      </c>
      <c r="C1953" t="s">
        <v>4276</v>
      </c>
      <c r="D1953">
        <v>0</v>
      </c>
      <c r="E1953" t="s">
        <v>7361</v>
      </c>
      <c r="F1953" t="s">
        <v>29</v>
      </c>
      <c r="G1953" t="s">
        <v>269</v>
      </c>
      <c r="H1953" t="s">
        <v>4103</v>
      </c>
    </row>
    <row r="1954" spans="1:8" x14ac:dyDescent="0.25">
      <c r="A1954" t="s">
        <v>9268</v>
      </c>
      <c r="B1954" t="s">
        <v>9269</v>
      </c>
      <c r="C1954" t="s">
        <v>9270</v>
      </c>
      <c r="D1954">
        <v>0</v>
      </c>
      <c r="E1954" t="s">
        <v>9271</v>
      </c>
      <c r="F1954" t="s">
        <v>29</v>
      </c>
      <c r="G1954" t="s">
        <v>269</v>
      </c>
      <c r="H1954" t="s">
        <v>9272</v>
      </c>
    </row>
    <row r="1955" spans="1:8" x14ac:dyDescent="0.25">
      <c r="A1955" t="s">
        <v>4281</v>
      </c>
      <c r="B1955" t="s">
        <v>4279</v>
      </c>
      <c r="C1955" t="s">
        <v>349</v>
      </c>
      <c r="D1955">
        <v>16.545000000000002</v>
      </c>
      <c r="E1955" t="s">
        <v>9273</v>
      </c>
      <c r="F1955" t="s">
        <v>29</v>
      </c>
      <c r="G1955" t="s">
        <v>269</v>
      </c>
      <c r="H1955" t="s">
        <v>4282</v>
      </c>
    </row>
    <row r="1956" spans="1:8" x14ac:dyDescent="0.25">
      <c r="A1956" t="s">
        <v>9274</v>
      </c>
      <c r="B1956" t="s">
        <v>9275</v>
      </c>
      <c r="C1956" t="s">
        <v>52</v>
      </c>
      <c r="D1956">
        <v>0</v>
      </c>
      <c r="E1956" t="s">
        <v>9276</v>
      </c>
      <c r="F1956" t="s">
        <v>29</v>
      </c>
      <c r="G1956" t="s">
        <v>269</v>
      </c>
      <c r="H1956" t="s">
        <v>9275</v>
      </c>
    </row>
    <row r="1957" spans="1:8" x14ac:dyDescent="0.25">
      <c r="A1957" t="s">
        <v>491</v>
      </c>
      <c r="B1957" t="s">
        <v>9277</v>
      </c>
      <c r="C1957" t="s">
        <v>489</v>
      </c>
      <c r="D1957">
        <v>120.75</v>
      </c>
      <c r="E1957" t="s">
        <v>7499</v>
      </c>
      <c r="F1957" t="s">
        <v>29</v>
      </c>
      <c r="G1957" t="s">
        <v>269</v>
      </c>
      <c r="H1957" t="s">
        <v>492</v>
      </c>
    </row>
    <row r="1958" spans="1:8" x14ac:dyDescent="0.25">
      <c r="A1958" t="s">
        <v>9278</v>
      </c>
      <c r="B1958" t="s">
        <v>9279</v>
      </c>
      <c r="C1958" t="s">
        <v>52</v>
      </c>
      <c r="D1958">
        <v>0</v>
      </c>
      <c r="E1958" t="s">
        <v>7499</v>
      </c>
      <c r="F1958" t="s">
        <v>29</v>
      </c>
      <c r="G1958" t="s">
        <v>269</v>
      </c>
      <c r="H1958" t="s">
        <v>408</v>
      </c>
    </row>
    <row r="1959" spans="1:8" x14ac:dyDescent="0.25">
      <c r="A1959" t="s">
        <v>4286</v>
      </c>
      <c r="B1959" t="s">
        <v>17576</v>
      </c>
      <c r="C1959" t="s">
        <v>52</v>
      </c>
      <c r="D1959">
        <v>0</v>
      </c>
      <c r="E1959" t="s">
        <v>7499</v>
      </c>
      <c r="F1959" t="s">
        <v>29</v>
      </c>
      <c r="G1959" t="s">
        <v>269</v>
      </c>
      <c r="H1959" t="s">
        <v>4287</v>
      </c>
    </row>
    <row r="1960" spans="1:8" x14ac:dyDescent="0.25">
      <c r="A1960" t="s">
        <v>9280</v>
      </c>
      <c r="B1960" t="s">
        <v>9281</v>
      </c>
      <c r="C1960" t="s">
        <v>489</v>
      </c>
      <c r="D1960">
        <v>0</v>
      </c>
      <c r="E1960" t="s">
        <v>9282</v>
      </c>
      <c r="F1960" t="s">
        <v>29</v>
      </c>
      <c r="G1960" t="s">
        <v>269</v>
      </c>
      <c r="H1960" t="s">
        <v>492</v>
      </c>
    </row>
    <row r="1961" spans="1:8" x14ac:dyDescent="0.25">
      <c r="A1961" t="s">
        <v>9283</v>
      </c>
      <c r="B1961" t="s">
        <v>9284</v>
      </c>
      <c r="C1961" t="s">
        <v>489</v>
      </c>
      <c r="D1961">
        <v>0</v>
      </c>
      <c r="E1961" t="s">
        <v>9285</v>
      </c>
      <c r="F1961" t="s">
        <v>29</v>
      </c>
      <c r="G1961" t="s">
        <v>269</v>
      </c>
      <c r="H1961" t="s">
        <v>492</v>
      </c>
    </row>
    <row r="1962" spans="1:8" x14ac:dyDescent="0.25">
      <c r="A1962" t="s">
        <v>504</v>
      </c>
      <c r="B1962" t="s">
        <v>501</v>
      </c>
      <c r="C1962" t="s">
        <v>502</v>
      </c>
      <c r="D1962">
        <v>0</v>
      </c>
      <c r="E1962" t="s">
        <v>8913</v>
      </c>
      <c r="F1962" t="s">
        <v>29</v>
      </c>
      <c r="G1962" t="s">
        <v>269</v>
      </c>
      <c r="H1962" t="s">
        <v>451</v>
      </c>
    </row>
    <row r="1963" spans="1:8" x14ac:dyDescent="0.25">
      <c r="A1963" t="s">
        <v>16461</v>
      </c>
      <c r="B1963" t="s">
        <v>16459</v>
      </c>
      <c r="C1963" t="s">
        <v>502</v>
      </c>
      <c r="D1963">
        <v>0</v>
      </c>
      <c r="E1963" t="s">
        <v>10515</v>
      </c>
      <c r="F1963" t="s">
        <v>29</v>
      </c>
      <c r="G1963" t="s">
        <v>269</v>
      </c>
      <c r="H1963" t="s">
        <v>451</v>
      </c>
    </row>
    <row r="1964" spans="1:8" x14ac:dyDescent="0.25">
      <c r="A1964" t="s">
        <v>9286</v>
      </c>
      <c r="B1964" t="s">
        <v>9287</v>
      </c>
      <c r="C1964" t="s">
        <v>9288</v>
      </c>
      <c r="D1964">
        <v>0</v>
      </c>
      <c r="E1964" t="s">
        <v>9289</v>
      </c>
      <c r="F1964" t="s">
        <v>29</v>
      </c>
      <c r="G1964" t="s">
        <v>269</v>
      </c>
      <c r="H1964" t="s">
        <v>451</v>
      </c>
    </row>
    <row r="1965" spans="1:8" x14ac:dyDescent="0.25">
      <c r="A1965" t="s">
        <v>9290</v>
      </c>
      <c r="B1965" t="s">
        <v>9291</v>
      </c>
      <c r="C1965" t="s">
        <v>9288</v>
      </c>
      <c r="D1965">
        <v>0</v>
      </c>
      <c r="E1965" t="s">
        <v>9289</v>
      </c>
      <c r="F1965" t="s">
        <v>29</v>
      </c>
      <c r="G1965" t="s">
        <v>269</v>
      </c>
      <c r="H1965" t="s">
        <v>451</v>
      </c>
    </row>
    <row r="1966" spans="1:8" x14ac:dyDescent="0.25">
      <c r="A1966" t="s">
        <v>4290</v>
      </c>
      <c r="B1966" t="s">
        <v>4288</v>
      </c>
      <c r="C1966" t="s">
        <v>405</v>
      </c>
      <c r="D1966">
        <v>159.59049999999999</v>
      </c>
      <c r="E1966" t="s">
        <v>9289</v>
      </c>
      <c r="F1966" t="s">
        <v>29</v>
      </c>
      <c r="G1966" t="s">
        <v>269</v>
      </c>
      <c r="H1966" t="s">
        <v>451</v>
      </c>
    </row>
    <row r="1967" spans="1:8" x14ac:dyDescent="0.25">
      <c r="A1967" t="s">
        <v>4295</v>
      </c>
      <c r="B1967" t="s">
        <v>4293</v>
      </c>
      <c r="C1967" t="s">
        <v>502</v>
      </c>
      <c r="D1967">
        <v>25</v>
      </c>
      <c r="E1967" t="s">
        <v>9292</v>
      </c>
      <c r="F1967" t="s">
        <v>29</v>
      </c>
      <c r="G1967" t="s">
        <v>269</v>
      </c>
      <c r="H1967" t="s">
        <v>3964</v>
      </c>
    </row>
    <row r="1968" spans="1:8" x14ac:dyDescent="0.25">
      <c r="A1968" t="s">
        <v>516</v>
      </c>
      <c r="B1968" t="s">
        <v>513</v>
      </c>
      <c r="C1968" t="s">
        <v>514</v>
      </c>
      <c r="D1968">
        <v>0</v>
      </c>
      <c r="E1968" t="s">
        <v>9293</v>
      </c>
      <c r="F1968" t="s">
        <v>29</v>
      </c>
      <c r="G1968" t="s">
        <v>269</v>
      </c>
      <c r="H1968" t="s">
        <v>451</v>
      </c>
    </row>
    <row r="1969" spans="1:8" x14ac:dyDescent="0.25">
      <c r="A1969" t="s">
        <v>519</v>
      </c>
      <c r="B1969" t="s">
        <v>517</v>
      </c>
      <c r="C1969" t="s">
        <v>256</v>
      </c>
      <c r="D1969">
        <v>0</v>
      </c>
      <c r="E1969" t="s">
        <v>9294</v>
      </c>
      <c r="F1969" t="s">
        <v>29</v>
      </c>
      <c r="G1969" t="s">
        <v>269</v>
      </c>
      <c r="H1969" t="s">
        <v>520</v>
      </c>
    </row>
    <row r="1970" spans="1:8" x14ac:dyDescent="0.25">
      <c r="A1970" t="s">
        <v>450</v>
      </c>
      <c r="B1970" t="s">
        <v>448</v>
      </c>
      <c r="C1970" t="s">
        <v>405</v>
      </c>
      <c r="D1970">
        <v>0</v>
      </c>
      <c r="E1970" t="s">
        <v>9295</v>
      </c>
      <c r="F1970" t="s">
        <v>29</v>
      </c>
      <c r="G1970" t="s">
        <v>269</v>
      </c>
      <c r="H1970" t="s">
        <v>451</v>
      </c>
    </row>
    <row r="1971" spans="1:8" x14ac:dyDescent="0.25">
      <c r="A1971" t="s">
        <v>455</v>
      </c>
      <c r="B1971" t="s">
        <v>452</v>
      </c>
      <c r="C1971" t="s">
        <v>453</v>
      </c>
      <c r="D1971">
        <v>0</v>
      </c>
      <c r="E1971" t="s">
        <v>9295</v>
      </c>
      <c r="F1971" t="s">
        <v>29</v>
      </c>
      <c r="G1971" t="s">
        <v>269</v>
      </c>
      <c r="H1971" t="s">
        <v>456</v>
      </c>
    </row>
    <row r="1972" spans="1:8" x14ac:dyDescent="0.25">
      <c r="A1972" t="s">
        <v>459</v>
      </c>
      <c r="B1972" t="s">
        <v>457</v>
      </c>
      <c r="C1972" t="s">
        <v>405</v>
      </c>
      <c r="D1972">
        <v>0</v>
      </c>
      <c r="E1972" t="s">
        <v>9295</v>
      </c>
      <c r="F1972" t="s">
        <v>29</v>
      </c>
      <c r="G1972" t="s">
        <v>269</v>
      </c>
      <c r="H1972" t="s">
        <v>451</v>
      </c>
    </row>
    <row r="1973" spans="1:8" x14ac:dyDescent="0.25">
      <c r="A1973" t="s">
        <v>14</v>
      </c>
      <c r="B1973" t="s">
        <v>5603</v>
      </c>
      <c r="C1973" t="s">
        <v>5604</v>
      </c>
      <c r="E1973" t="s">
        <v>5606</v>
      </c>
      <c r="F1973" t="s">
        <v>29</v>
      </c>
      <c r="G1973" t="s">
        <v>2874</v>
      </c>
      <c r="H1973" t="s">
        <v>5603</v>
      </c>
    </row>
    <row r="1974" spans="1:8" x14ac:dyDescent="0.25">
      <c r="A1974" t="s">
        <v>9296</v>
      </c>
      <c r="B1974" t="s">
        <v>9297</v>
      </c>
      <c r="C1974" t="s">
        <v>522</v>
      </c>
      <c r="D1974">
        <v>0</v>
      </c>
      <c r="E1974" t="s">
        <v>5625</v>
      </c>
      <c r="F1974" t="s">
        <v>29</v>
      </c>
      <c r="G1974" t="s">
        <v>2874</v>
      </c>
      <c r="H1974" t="s">
        <v>9298</v>
      </c>
    </row>
    <row r="1975" spans="1:8" x14ac:dyDescent="0.25">
      <c r="A1975" t="s">
        <v>9299</v>
      </c>
      <c r="B1975" t="s">
        <v>9300</v>
      </c>
      <c r="C1975" t="s">
        <v>522</v>
      </c>
      <c r="D1975">
        <v>0</v>
      </c>
      <c r="E1975" t="s">
        <v>5625</v>
      </c>
      <c r="F1975" t="s">
        <v>29</v>
      </c>
      <c r="G1975" t="s">
        <v>2874</v>
      </c>
      <c r="H1975" t="s">
        <v>9301</v>
      </c>
    </row>
    <row r="1976" spans="1:8" x14ac:dyDescent="0.25">
      <c r="A1976" t="s">
        <v>9302</v>
      </c>
      <c r="B1976" t="s">
        <v>9303</v>
      </c>
      <c r="C1976" t="s">
        <v>522</v>
      </c>
      <c r="D1976">
        <v>0</v>
      </c>
      <c r="E1976" t="s">
        <v>5625</v>
      </c>
      <c r="F1976" t="s">
        <v>29</v>
      </c>
      <c r="G1976" t="s">
        <v>2874</v>
      </c>
      <c r="H1976" t="s">
        <v>9304</v>
      </c>
    </row>
    <row r="1977" spans="1:8" x14ac:dyDescent="0.25">
      <c r="A1977" t="s">
        <v>9305</v>
      </c>
      <c r="B1977" t="s">
        <v>9306</v>
      </c>
      <c r="C1977" t="s">
        <v>522</v>
      </c>
      <c r="D1977">
        <v>0</v>
      </c>
      <c r="E1977" t="s">
        <v>5625</v>
      </c>
      <c r="F1977" t="s">
        <v>29</v>
      </c>
      <c r="G1977" t="s">
        <v>2874</v>
      </c>
      <c r="H1977" t="s">
        <v>9307</v>
      </c>
    </row>
    <row r="1978" spans="1:8" x14ac:dyDescent="0.25">
      <c r="A1978" t="s">
        <v>9308</v>
      </c>
      <c r="B1978" t="s">
        <v>9309</v>
      </c>
      <c r="C1978" t="s">
        <v>292</v>
      </c>
      <c r="D1978">
        <v>0</v>
      </c>
      <c r="E1978" t="s">
        <v>5625</v>
      </c>
      <c r="F1978" t="s">
        <v>29</v>
      </c>
      <c r="G1978" t="s">
        <v>2874</v>
      </c>
      <c r="H1978" t="s">
        <v>9310</v>
      </c>
    </row>
    <row r="1979" spans="1:8" x14ac:dyDescent="0.25">
      <c r="A1979" t="s">
        <v>9311</v>
      </c>
      <c r="B1979" t="s">
        <v>9312</v>
      </c>
      <c r="C1979" t="s">
        <v>292</v>
      </c>
      <c r="D1979">
        <v>0</v>
      </c>
      <c r="E1979" t="s">
        <v>5625</v>
      </c>
      <c r="F1979" t="s">
        <v>29</v>
      </c>
      <c r="G1979" t="s">
        <v>2874</v>
      </c>
      <c r="H1979" t="s">
        <v>9310</v>
      </c>
    </row>
    <row r="1980" spans="1:8" x14ac:dyDescent="0.25">
      <c r="A1980" t="s">
        <v>9313</v>
      </c>
      <c r="B1980" t="s">
        <v>9314</v>
      </c>
      <c r="C1980" t="s">
        <v>292</v>
      </c>
      <c r="D1980">
        <v>0</v>
      </c>
      <c r="E1980" t="s">
        <v>5625</v>
      </c>
      <c r="F1980" t="s">
        <v>29</v>
      </c>
      <c r="G1980" t="s">
        <v>2874</v>
      </c>
      <c r="H1980" t="s">
        <v>9315</v>
      </c>
    </row>
    <row r="1981" spans="1:8" x14ac:dyDescent="0.25">
      <c r="A1981" t="s">
        <v>9316</v>
      </c>
      <c r="B1981" t="s">
        <v>9317</v>
      </c>
      <c r="C1981" t="s">
        <v>292</v>
      </c>
      <c r="D1981">
        <v>0</v>
      </c>
      <c r="E1981" t="s">
        <v>5625</v>
      </c>
      <c r="F1981" t="s">
        <v>29</v>
      </c>
      <c r="G1981" t="s">
        <v>2874</v>
      </c>
      <c r="H1981" t="s">
        <v>9315</v>
      </c>
    </row>
    <row r="1982" spans="1:8" x14ac:dyDescent="0.25">
      <c r="A1982" t="s">
        <v>9318</v>
      </c>
      <c r="B1982" t="s">
        <v>9319</v>
      </c>
      <c r="C1982" t="s">
        <v>52</v>
      </c>
      <c r="D1982">
        <v>0</v>
      </c>
      <c r="E1982" t="s">
        <v>5625</v>
      </c>
      <c r="F1982" t="s">
        <v>29</v>
      </c>
      <c r="G1982" t="s">
        <v>2874</v>
      </c>
      <c r="H1982" t="s">
        <v>2857</v>
      </c>
    </row>
    <row r="1983" spans="1:8" x14ac:dyDescent="0.25">
      <c r="A1983" t="s">
        <v>2873</v>
      </c>
      <c r="B1983" t="s">
        <v>2871</v>
      </c>
      <c r="C1983" t="s">
        <v>256</v>
      </c>
      <c r="D1983">
        <v>17</v>
      </c>
      <c r="E1983" t="s">
        <v>9320</v>
      </c>
      <c r="F1983" t="s">
        <v>29</v>
      </c>
      <c r="G1983" t="s">
        <v>2874</v>
      </c>
      <c r="H1983" t="s">
        <v>2875</v>
      </c>
    </row>
    <row r="1984" spans="1:8" x14ac:dyDescent="0.25">
      <c r="A1984" t="s">
        <v>4305</v>
      </c>
      <c r="B1984" t="s">
        <v>4303</v>
      </c>
      <c r="C1984" t="s">
        <v>441</v>
      </c>
      <c r="D1984">
        <v>39</v>
      </c>
      <c r="E1984" t="s">
        <v>9321</v>
      </c>
      <c r="F1984" t="s">
        <v>29</v>
      </c>
      <c r="G1984" t="s">
        <v>2874</v>
      </c>
      <c r="H1984" t="s">
        <v>4306</v>
      </c>
    </row>
    <row r="1985" spans="1:8" x14ac:dyDescent="0.25">
      <c r="A1985" t="s">
        <v>4309</v>
      </c>
      <c r="B1985" t="s">
        <v>4307</v>
      </c>
      <c r="C1985" t="s">
        <v>441</v>
      </c>
      <c r="D1985">
        <v>11</v>
      </c>
      <c r="E1985" t="s">
        <v>8145</v>
      </c>
      <c r="F1985" t="s">
        <v>29</v>
      </c>
      <c r="G1985" t="s">
        <v>2874</v>
      </c>
      <c r="H1985" t="s">
        <v>4310</v>
      </c>
    </row>
    <row r="1986" spans="1:8" x14ac:dyDescent="0.25">
      <c r="A1986" t="s">
        <v>4316</v>
      </c>
      <c r="B1986" t="s">
        <v>4314</v>
      </c>
      <c r="C1986" t="s">
        <v>432</v>
      </c>
      <c r="D1986">
        <v>105.66</v>
      </c>
      <c r="E1986" t="s">
        <v>6269</v>
      </c>
      <c r="F1986" t="s">
        <v>29</v>
      </c>
      <c r="G1986" t="s">
        <v>2874</v>
      </c>
      <c r="H1986" t="s">
        <v>4317</v>
      </c>
    </row>
    <row r="1987" spans="1:8" x14ac:dyDescent="0.25">
      <c r="A1987" t="s">
        <v>9322</v>
      </c>
      <c r="B1987" t="s">
        <v>9323</v>
      </c>
      <c r="C1987" t="s">
        <v>52</v>
      </c>
      <c r="D1987">
        <v>0</v>
      </c>
      <c r="E1987" t="s">
        <v>5625</v>
      </c>
      <c r="F1987" t="s">
        <v>29</v>
      </c>
      <c r="G1987" t="s">
        <v>2874</v>
      </c>
      <c r="H1987" t="s">
        <v>2875</v>
      </c>
    </row>
    <row r="1988" spans="1:8" x14ac:dyDescent="0.25">
      <c r="A1988" t="s">
        <v>16706</v>
      </c>
      <c r="B1988" t="s">
        <v>16704</v>
      </c>
      <c r="C1988" t="s">
        <v>256</v>
      </c>
      <c r="D1988">
        <v>3467.5</v>
      </c>
      <c r="E1988" t="s">
        <v>10487</v>
      </c>
      <c r="F1988" t="s">
        <v>29</v>
      </c>
      <c r="G1988" t="s">
        <v>2874</v>
      </c>
      <c r="H1988" t="s">
        <v>3115</v>
      </c>
    </row>
    <row r="1989" spans="1:8" x14ac:dyDescent="0.25">
      <c r="A1989" t="s">
        <v>9324</v>
      </c>
      <c r="B1989" t="s">
        <v>9325</v>
      </c>
      <c r="C1989" t="s">
        <v>52</v>
      </c>
      <c r="D1989">
        <v>0</v>
      </c>
      <c r="E1989" t="s">
        <v>9326</v>
      </c>
      <c r="F1989" t="s">
        <v>29</v>
      </c>
      <c r="G1989" t="s">
        <v>2874</v>
      </c>
      <c r="H1989" t="s">
        <v>4260</v>
      </c>
    </row>
    <row r="1990" spans="1:8" x14ac:dyDescent="0.25">
      <c r="A1990" t="s">
        <v>4009</v>
      </c>
      <c r="B1990" t="s">
        <v>4007</v>
      </c>
      <c r="C1990" t="s">
        <v>52</v>
      </c>
      <c r="D1990">
        <v>780</v>
      </c>
      <c r="E1990" t="s">
        <v>9327</v>
      </c>
      <c r="F1990" t="s">
        <v>29</v>
      </c>
      <c r="G1990" t="s">
        <v>2874</v>
      </c>
      <c r="H1990" t="s">
        <v>3892</v>
      </c>
    </row>
    <row r="1991" spans="1:8" x14ac:dyDescent="0.25">
      <c r="A1991" t="s">
        <v>9328</v>
      </c>
      <c r="B1991" t="s">
        <v>9329</v>
      </c>
      <c r="C1991" t="s">
        <v>441</v>
      </c>
      <c r="D1991">
        <v>13</v>
      </c>
      <c r="E1991" t="s">
        <v>9011</v>
      </c>
      <c r="F1991" t="s">
        <v>29</v>
      </c>
      <c r="G1991" t="s">
        <v>2874</v>
      </c>
      <c r="H1991" t="s">
        <v>4306</v>
      </c>
    </row>
    <row r="1992" spans="1:8" x14ac:dyDescent="0.25">
      <c r="A1992" t="s">
        <v>9330</v>
      </c>
      <c r="B1992" t="s">
        <v>9331</v>
      </c>
      <c r="C1992" t="s">
        <v>441</v>
      </c>
      <c r="D1992">
        <v>0</v>
      </c>
      <c r="E1992" t="s">
        <v>7076</v>
      </c>
      <c r="F1992" t="s">
        <v>29</v>
      </c>
      <c r="G1992" t="s">
        <v>2874</v>
      </c>
      <c r="H1992" t="s">
        <v>4310</v>
      </c>
    </row>
    <row r="1993" spans="1:8" x14ac:dyDescent="0.25">
      <c r="A1993" t="s">
        <v>4320</v>
      </c>
      <c r="B1993" t="s">
        <v>4318</v>
      </c>
      <c r="C1993" t="s">
        <v>52</v>
      </c>
      <c r="D1993">
        <v>3.4</v>
      </c>
      <c r="E1993" t="s">
        <v>6778</v>
      </c>
      <c r="F1993" t="s">
        <v>29</v>
      </c>
      <c r="G1993" t="s">
        <v>2874</v>
      </c>
      <c r="H1993" t="s">
        <v>2857</v>
      </c>
    </row>
    <row r="1994" spans="1:8" x14ac:dyDescent="0.25">
      <c r="A1994" t="s">
        <v>9332</v>
      </c>
      <c r="B1994" t="s">
        <v>9333</v>
      </c>
      <c r="C1994" t="s">
        <v>52</v>
      </c>
      <c r="D1994">
        <v>0</v>
      </c>
      <c r="E1994" t="s">
        <v>9334</v>
      </c>
      <c r="F1994" t="s">
        <v>29</v>
      </c>
      <c r="G1994" t="s">
        <v>2874</v>
      </c>
      <c r="H1994" t="s">
        <v>721</v>
      </c>
    </row>
    <row r="1995" spans="1:8" x14ac:dyDescent="0.25">
      <c r="A1995" t="s">
        <v>9335</v>
      </c>
      <c r="B1995" t="s">
        <v>9336</v>
      </c>
      <c r="C1995" t="s">
        <v>2248</v>
      </c>
      <c r="D1995">
        <v>0</v>
      </c>
      <c r="E1995" t="s">
        <v>9337</v>
      </c>
      <c r="F1995" t="s">
        <v>29</v>
      </c>
      <c r="G1995" t="s">
        <v>2874</v>
      </c>
      <c r="H1995" t="s">
        <v>344</v>
      </c>
    </row>
    <row r="1996" spans="1:8" x14ac:dyDescent="0.25">
      <c r="A1996" t="s">
        <v>9338</v>
      </c>
      <c r="B1996" t="s">
        <v>9339</v>
      </c>
      <c r="C1996" t="s">
        <v>441</v>
      </c>
      <c r="D1996">
        <v>0</v>
      </c>
      <c r="E1996" t="s">
        <v>9340</v>
      </c>
      <c r="F1996" t="s">
        <v>29</v>
      </c>
      <c r="G1996" t="s">
        <v>2874</v>
      </c>
      <c r="H1996" t="s">
        <v>2875</v>
      </c>
    </row>
    <row r="1997" spans="1:8" x14ac:dyDescent="0.25">
      <c r="A1997" t="s">
        <v>16796</v>
      </c>
      <c r="B1997" t="s">
        <v>17577</v>
      </c>
      <c r="C1997" t="s">
        <v>52</v>
      </c>
      <c r="D1997">
        <v>0</v>
      </c>
      <c r="E1997" t="s">
        <v>17578</v>
      </c>
      <c r="F1997" t="s">
        <v>29</v>
      </c>
      <c r="G1997" t="s">
        <v>2874</v>
      </c>
      <c r="H1997" t="s">
        <v>721</v>
      </c>
    </row>
    <row r="1998" spans="1:8" x14ac:dyDescent="0.25">
      <c r="A1998" t="s">
        <v>2930</v>
      </c>
      <c r="B1998" t="s">
        <v>2928</v>
      </c>
      <c r="C1998" t="s">
        <v>341</v>
      </c>
      <c r="D1998">
        <v>39.75</v>
      </c>
      <c r="E1998" t="s">
        <v>7409</v>
      </c>
      <c r="F1998" t="s">
        <v>29</v>
      </c>
      <c r="G1998" t="s">
        <v>2874</v>
      </c>
      <c r="H1998" t="s">
        <v>2931</v>
      </c>
    </row>
    <row r="1999" spans="1:8" x14ac:dyDescent="0.25">
      <c r="A1999" t="s">
        <v>3659</v>
      </c>
      <c r="B1999" t="s">
        <v>9341</v>
      </c>
      <c r="C1999" t="s">
        <v>256</v>
      </c>
      <c r="D1999">
        <v>18.600000000000001</v>
      </c>
      <c r="E1999" t="s">
        <v>9342</v>
      </c>
      <c r="F1999" t="s">
        <v>29</v>
      </c>
      <c r="G1999" t="s">
        <v>2874</v>
      </c>
      <c r="H1999" t="s">
        <v>3660</v>
      </c>
    </row>
    <row r="2000" spans="1:8" x14ac:dyDescent="0.25">
      <c r="A2000" t="s">
        <v>16718</v>
      </c>
      <c r="B2000" t="s">
        <v>16716</v>
      </c>
      <c r="C2000" t="s">
        <v>341</v>
      </c>
      <c r="D2000">
        <v>105</v>
      </c>
      <c r="E2000" t="s">
        <v>17579</v>
      </c>
      <c r="F2000" t="s">
        <v>29</v>
      </c>
      <c r="G2000" t="s">
        <v>2874</v>
      </c>
      <c r="H2000" t="s">
        <v>2857</v>
      </c>
    </row>
    <row r="2001" spans="1:8" x14ac:dyDescent="0.25">
      <c r="A2001" t="s">
        <v>9343</v>
      </c>
      <c r="B2001" t="s">
        <v>9344</v>
      </c>
      <c r="C2001" t="s">
        <v>52</v>
      </c>
      <c r="D2001">
        <v>54.7</v>
      </c>
      <c r="E2001" t="s">
        <v>7395</v>
      </c>
      <c r="F2001" t="s">
        <v>29</v>
      </c>
      <c r="G2001" t="s">
        <v>2874</v>
      </c>
      <c r="H2001" t="s">
        <v>379</v>
      </c>
    </row>
    <row r="2002" spans="1:8" x14ac:dyDescent="0.25">
      <c r="A2002" t="s">
        <v>9345</v>
      </c>
      <c r="B2002" t="s">
        <v>9346</v>
      </c>
      <c r="C2002" t="s">
        <v>52</v>
      </c>
      <c r="D2002">
        <v>79.78</v>
      </c>
      <c r="E2002" t="s">
        <v>9347</v>
      </c>
      <c r="F2002" t="s">
        <v>29</v>
      </c>
      <c r="G2002" t="s">
        <v>2874</v>
      </c>
      <c r="H2002" t="s">
        <v>1008</v>
      </c>
    </row>
    <row r="2003" spans="1:8" x14ac:dyDescent="0.25">
      <c r="A2003" t="s">
        <v>9348</v>
      </c>
      <c r="B2003" t="s">
        <v>9349</v>
      </c>
      <c r="C2003" t="s">
        <v>256</v>
      </c>
      <c r="D2003">
        <v>17</v>
      </c>
      <c r="E2003" t="s">
        <v>9350</v>
      </c>
      <c r="F2003" t="s">
        <v>29</v>
      </c>
      <c r="G2003" t="s">
        <v>2874</v>
      </c>
      <c r="H2003" t="s">
        <v>2875</v>
      </c>
    </row>
    <row r="2004" spans="1:8" x14ac:dyDescent="0.25">
      <c r="A2004" t="s">
        <v>9351</v>
      </c>
      <c r="B2004" t="s">
        <v>9352</v>
      </c>
      <c r="C2004" t="s">
        <v>256</v>
      </c>
      <c r="D2004">
        <v>0</v>
      </c>
      <c r="E2004" t="s">
        <v>8869</v>
      </c>
      <c r="F2004" t="s">
        <v>29</v>
      </c>
      <c r="G2004" t="s">
        <v>2874</v>
      </c>
      <c r="H2004" t="s">
        <v>721</v>
      </c>
    </row>
    <row r="2005" spans="1:8" x14ac:dyDescent="0.25">
      <c r="A2005" t="s">
        <v>9353</v>
      </c>
      <c r="B2005" t="s">
        <v>9354</v>
      </c>
      <c r="C2005" t="s">
        <v>256</v>
      </c>
      <c r="D2005">
        <v>0</v>
      </c>
      <c r="E2005" t="s">
        <v>8919</v>
      </c>
      <c r="F2005" t="s">
        <v>29</v>
      </c>
      <c r="G2005" t="s">
        <v>2874</v>
      </c>
      <c r="H2005" t="s">
        <v>379</v>
      </c>
    </row>
    <row r="2006" spans="1:8" x14ac:dyDescent="0.25">
      <c r="A2006" t="s">
        <v>16821</v>
      </c>
      <c r="B2006" t="s">
        <v>16819</v>
      </c>
      <c r="C2006" t="s">
        <v>256</v>
      </c>
      <c r="D2006">
        <v>95</v>
      </c>
      <c r="E2006" t="s">
        <v>17580</v>
      </c>
      <c r="F2006" t="s">
        <v>29</v>
      </c>
      <c r="G2006" t="s">
        <v>2874</v>
      </c>
      <c r="H2006" t="s">
        <v>721</v>
      </c>
    </row>
    <row r="2007" spans="1:8" x14ac:dyDescent="0.25">
      <c r="A2007" t="s">
        <v>16825</v>
      </c>
      <c r="B2007" t="s">
        <v>16823</v>
      </c>
      <c r="C2007" t="s">
        <v>256</v>
      </c>
      <c r="D2007">
        <v>66.5</v>
      </c>
      <c r="E2007" t="s">
        <v>17580</v>
      </c>
      <c r="F2007" t="s">
        <v>29</v>
      </c>
      <c r="G2007" t="s">
        <v>2874</v>
      </c>
      <c r="H2007" t="s">
        <v>721</v>
      </c>
    </row>
    <row r="2008" spans="1:8" x14ac:dyDescent="0.25">
      <c r="A2008" t="s">
        <v>14</v>
      </c>
      <c r="B2008" t="s">
        <v>5603</v>
      </c>
      <c r="C2008" t="s">
        <v>5604</v>
      </c>
      <c r="E2008" t="s">
        <v>5606</v>
      </c>
      <c r="F2008" t="s">
        <v>29</v>
      </c>
      <c r="G2008" t="s">
        <v>1074</v>
      </c>
      <c r="H2008" t="s">
        <v>5603</v>
      </c>
    </row>
    <row r="2009" spans="1:8" x14ac:dyDescent="0.25">
      <c r="A2009" t="s">
        <v>9355</v>
      </c>
      <c r="B2009" t="s">
        <v>9356</v>
      </c>
      <c r="C2009" t="s">
        <v>52</v>
      </c>
      <c r="D2009">
        <v>25</v>
      </c>
      <c r="E2009" t="s">
        <v>5625</v>
      </c>
      <c r="F2009" t="s">
        <v>29</v>
      </c>
      <c r="G2009" t="s">
        <v>1074</v>
      </c>
      <c r="H2009" t="s">
        <v>9357</v>
      </c>
    </row>
    <row r="2010" spans="1:8" x14ac:dyDescent="0.25">
      <c r="A2010" t="s">
        <v>9358</v>
      </c>
      <c r="B2010" t="s">
        <v>9359</v>
      </c>
      <c r="C2010" t="s">
        <v>432</v>
      </c>
      <c r="D2010">
        <v>0</v>
      </c>
      <c r="E2010" t="s">
        <v>5625</v>
      </c>
      <c r="F2010" t="s">
        <v>29</v>
      </c>
      <c r="G2010" t="s">
        <v>1074</v>
      </c>
      <c r="H2010" t="s">
        <v>1075</v>
      </c>
    </row>
    <row r="2011" spans="1:8" x14ac:dyDescent="0.25">
      <c r="A2011" t="s">
        <v>16288</v>
      </c>
      <c r="B2011" t="s">
        <v>16286</v>
      </c>
      <c r="C2011" t="s">
        <v>432</v>
      </c>
      <c r="D2011">
        <v>0</v>
      </c>
      <c r="E2011" t="s">
        <v>5625</v>
      </c>
      <c r="F2011" t="s">
        <v>29</v>
      </c>
      <c r="G2011" t="s">
        <v>1074</v>
      </c>
      <c r="H2011" t="s">
        <v>1075</v>
      </c>
    </row>
    <row r="2012" spans="1:8" x14ac:dyDescent="0.25">
      <c r="A2012" t="s">
        <v>9360</v>
      </c>
      <c r="B2012" t="s">
        <v>9361</v>
      </c>
      <c r="C2012" t="s">
        <v>256</v>
      </c>
      <c r="D2012">
        <v>0.19</v>
      </c>
      <c r="E2012" t="s">
        <v>5729</v>
      </c>
      <c r="F2012" t="s">
        <v>29</v>
      </c>
      <c r="G2012" t="s">
        <v>1074</v>
      </c>
      <c r="H2012" t="s">
        <v>613</v>
      </c>
    </row>
    <row r="2013" spans="1:8" x14ac:dyDescent="0.25">
      <c r="A2013" t="s">
        <v>4326</v>
      </c>
      <c r="B2013" t="s">
        <v>9362</v>
      </c>
      <c r="C2013" t="s">
        <v>52</v>
      </c>
      <c r="D2013">
        <v>0.75</v>
      </c>
      <c r="E2013" t="s">
        <v>9363</v>
      </c>
      <c r="F2013" t="s">
        <v>29</v>
      </c>
      <c r="G2013" t="s">
        <v>1074</v>
      </c>
      <c r="H2013" t="s">
        <v>1075</v>
      </c>
    </row>
    <row r="2014" spans="1:8" x14ac:dyDescent="0.25">
      <c r="A2014" t="s">
        <v>4335</v>
      </c>
      <c r="B2014" t="s">
        <v>4332</v>
      </c>
      <c r="C2014" t="s">
        <v>341</v>
      </c>
      <c r="D2014">
        <v>22.31</v>
      </c>
      <c r="E2014" t="s">
        <v>6269</v>
      </c>
      <c r="F2014" t="s">
        <v>29</v>
      </c>
      <c r="G2014" t="s">
        <v>1074</v>
      </c>
      <c r="H2014" t="s">
        <v>1075</v>
      </c>
    </row>
    <row r="2015" spans="1:8" x14ac:dyDescent="0.25">
      <c r="A2015" t="s">
        <v>9364</v>
      </c>
      <c r="B2015" t="s">
        <v>9365</v>
      </c>
      <c r="C2015" t="s">
        <v>441</v>
      </c>
      <c r="D2015">
        <v>10.119999999999999</v>
      </c>
      <c r="E2015" t="s">
        <v>9366</v>
      </c>
      <c r="F2015" t="s">
        <v>29</v>
      </c>
      <c r="G2015" t="s">
        <v>1074</v>
      </c>
      <c r="H2015" t="s">
        <v>4306</v>
      </c>
    </row>
    <row r="2016" spans="1:8" x14ac:dyDescent="0.25">
      <c r="A2016" t="s">
        <v>4338</v>
      </c>
      <c r="B2016" t="s">
        <v>4336</v>
      </c>
      <c r="C2016" t="s">
        <v>2248</v>
      </c>
      <c r="D2016">
        <v>0</v>
      </c>
      <c r="E2016" t="s">
        <v>8432</v>
      </c>
      <c r="F2016" t="s">
        <v>29</v>
      </c>
      <c r="G2016" t="s">
        <v>1074</v>
      </c>
      <c r="H2016" t="s">
        <v>1075</v>
      </c>
    </row>
    <row r="2017" spans="1:8" x14ac:dyDescent="0.25">
      <c r="A2017" t="s">
        <v>9367</v>
      </c>
      <c r="B2017" t="s">
        <v>9368</v>
      </c>
      <c r="C2017" t="s">
        <v>432</v>
      </c>
      <c r="D2017">
        <v>0</v>
      </c>
      <c r="E2017" t="s">
        <v>5885</v>
      </c>
      <c r="F2017" t="s">
        <v>29</v>
      </c>
      <c r="G2017" t="s">
        <v>1074</v>
      </c>
      <c r="H2017" t="s">
        <v>1075</v>
      </c>
    </row>
    <row r="2018" spans="1:8" x14ac:dyDescent="0.25">
      <c r="A2018" t="s">
        <v>9369</v>
      </c>
      <c r="B2018" t="s">
        <v>1071</v>
      </c>
      <c r="C2018" t="s">
        <v>52</v>
      </c>
      <c r="D2018">
        <v>0</v>
      </c>
      <c r="E2018" t="s">
        <v>9370</v>
      </c>
      <c r="F2018" t="s">
        <v>29</v>
      </c>
      <c r="G2018" t="s">
        <v>1074</v>
      </c>
      <c r="H2018" t="s">
        <v>1075</v>
      </c>
    </row>
    <row r="2019" spans="1:8" x14ac:dyDescent="0.25">
      <c r="A2019" t="s">
        <v>9371</v>
      </c>
      <c r="B2019" t="s">
        <v>9372</v>
      </c>
      <c r="C2019" t="s">
        <v>441</v>
      </c>
      <c r="D2019">
        <v>0</v>
      </c>
      <c r="E2019" t="s">
        <v>6507</v>
      </c>
      <c r="F2019" t="s">
        <v>29</v>
      </c>
      <c r="G2019" t="s">
        <v>1074</v>
      </c>
      <c r="H2019" t="s">
        <v>1075</v>
      </c>
    </row>
    <row r="2020" spans="1:8" x14ac:dyDescent="0.25">
      <c r="A2020" t="s">
        <v>4341</v>
      </c>
      <c r="B2020" t="s">
        <v>4339</v>
      </c>
      <c r="C2020" t="s">
        <v>52</v>
      </c>
      <c r="D2020">
        <v>28</v>
      </c>
      <c r="E2020" t="s">
        <v>6669</v>
      </c>
      <c r="F2020" t="s">
        <v>29</v>
      </c>
      <c r="G2020" t="s">
        <v>1074</v>
      </c>
      <c r="H2020" t="s">
        <v>1075</v>
      </c>
    </row>
    <row r="2021" spans="1:8" x14ac:dyDescent="0.25">
      <c r="A2021" t="s">
        <v>4344</v>
      </c>
      <c r="B2021" t="s">
        <v>4342</v>
      </c>
      <c r="C2021" t="s">
        <v>52</v>
      </c>
      <c r="D2021">
        <v>0</v>
      </c>
      <c r="E2021" t="s">
        <v>6669</v>
      </c>
      <c r="F2021" t="s">
        <v>29</v>
      </c>
      <c r="G2021" t="s">
        <v>1074</v>
      </c>
      <c r="H2021" t="s">
        <v>1075</v>
      </c>
    </row>
    <row r="2022" spans="1:8" x14ac:dyDescent="0.25">
      <c r="A2022" t="s">
        <v>4347</v>
      </c>
      <c r="B2022" t="s">
        <v>4345</v>
      </c>
      <c r="C2022" t="s">
        <v>52</v>
      </c>
      <c r="D2022">
        <v>0</v>
      </c>
      <c r="E2022" t="s">
        <v>6669</v>
      </c>
      <c r="F2022" t="s">
        <v>29</v>
      </c>
      <c r="G2022" t="s">
        <v>1074</v>
      </c>
      <c r="H2022" t="s">
        <v>1075</v>
      </c>
    </row>
    <row r="2023" spans="1:8" x14ac:dyDescent="0.25">
      <c r="A2023" t="s">
        <v>9373</v>
      </c>
      <c r="B2023" t="s">
        <v>9374</v>
      </c>
      <c r="C2023" t="s">
        <v>341</v>
      </c>
      <c r="D2023">
        <v>241.63</v>
      </c>
      <c r="E2023" t="s">
        <v>8512</v>
      </c>
      <c r="F2023" t="s">
        <v>29</v>
      </c>
      <c r="G2023" t="s">
        <v>1074</v>
      </c>
      <c r="H2023" t="s">
        <v>9375</v>
      </c>
    </row>
    <row r="2024" spans="1:8" x14ac:dyDescent="0.25">
      <c r="A2024" t="s">
        <v>1073</v>
      </c>
      <c r="B2024" t="s">
        <v>1071</v>
      </c>
      <c r="C2024" t="s">
        <v>52</v>
      </c>
      <c r="D2024">
        <v>0</v>
      </c>
      <c r="E2024" t="s">
        <v>9376</v>
      </c>
      <c r="F2024" t="s">
        <v>29</v>
      </c>
      <c r="G2024" t="s">
        <v>1074</v>
      </c>
      <c r="H2024" t="s">
        <v>1075</v>
      </c>
    </row>
    <row r="2025" spans="1:8" x14ac:dyDescent="0.25">
      <c r="A2025" t="s">
        <v>9377</v>
      </c>
      <c r="B2025" t="s">
        <v>9378</v>
      </c>
      <c r="C2025" t="s">
        <v>432</v>
      </c>
      <c r="D2025">
        <v>22.31</v>
      </c>
      <c r="E2025" t="s">
        <v>5729</v>
      </c>
      <c r="F2025" t="s">
        <v>29</v>
      </c>
      <c r="G2025" t="s">
        <v>1074</v>
      </c>
      <c r="H2025" t="s">
        <v>1075</v>
      </c>
    </row>
    <row r="2026" spans="1:8" x14ac:dyDescent="0.25">
      <c r="A2026" t="s">
        <v>9379</v>
      </c>
      <c r="B2026" t="s">
        <v>9380</v>
      </c>
      <c r="C2026" t="s">
        <v>1154</v>
      </c>
      <c r="D2026">
        <v>0</v>
      </c>
      <c r="E2026" t="s">
        <v>9381</v>
      </c>
      <c r="F2026" t="s">
        <v>29</v>
      </c>
      <c r="G2026" t="s">
        <v>1074</v>
      </c>
      <c r="H2026" t="s">
        <v>1075</v>
      </c>
    </row>
    <row r="2027" spans="1:8" x14ac:dyDescent="0.25">
      <c r="A2027" t="s">
        <v>9382</v>
      </c>
      <c r="B2027" t="s">
        <v>9383</v>
      </c>
      <c r="C2027" t="s">
        <v>52</v>
      </c>
      <c r="D2027">
        <v>0</v>
      </c>
      <c r="E2027" t="s">
        <v>9384</v>
      </c>
      <c r="F2027" t="s">
        <v>29</v>
      </c>
      <c r="G2027" t="s">
        <v>1074</v>
      </c>
      <c r="H2027" t="s">
        <v>1075</v>
      </c>
    </row>
    <row r="2028" spans="1:8" x14ac:dyDescent="0.25">
      <c r="A2028" t="s">
        <v>14</v>
      </c>
      <c r="B2028" t="s">
        <v>5603</v>
      </c>
      <c r="C2028" t="s">
        <v>5604</v>
      </c>
      <c r="E2028" t="s">
        <v>5606</v>
      </c>
      <c r="F2028" t="s">
        <v>29</v>
      </c>
      <c r="G2028" t="s">
        <v>9385</v>
      </c>
      <c r="H2028" t="s">
        <v>5603</v>
      </c>
    </row>
    <row r="2029" spans="1:8" x14ac:dyDescent="0.25">
      <c r="A2029" t="s">
        <v>9386</v>
      </c>
      <c r="B2029" t="s">
        <v>9387</v>
      </c>
      <c r="C2029" t="s">
        <v>52</v>
      </c>
      <c r="D2029">
        <v>0</v>
      </c>
      <c r="E2029" t="s">
        <v>5625</v>
      </c>
      <c r="F2029" t="s">
        <v>29</v>
      </c>
      <c r="G2029" t="s">
        <v>9385</v>
      </c>
      <c r="H2029" t="s">
        <v>8626</v>
      </c>
    </row>
    <row r="2030" spans="1:8" x14ac:dyDescent="0.25">
      <c r="A2030" t="s">
        <v>9388</v>
      </c>
      <c r="B2030" t="s">
        <v>9389</v>
      </c>
      <c r="C2030" t="s">
        <v>52</v>
      </c>
      <c r="D2030">
        <v>0</v>
      </c>
      <c r="E2030" t="s">
        <v>5625</v>
      </c>
      <c r="F2030" t="s">
        <v>29</v>
      </c>
      <c r="G2030" t="s">
        <v>9385</v>
      </c>
      <c r="H2030" t="s">
        <v>8626</v>
      </c>
    </row>
    <row r="2031" spans="1:8" x14ac:dyDescent="0.25">
      <c r="A2031" t="s">
        <v>9390</v>
      </c>
      <c r="B2031" t="s">
        <v>9391</v>
      </c>
      <c r="C2031" t="s">
        <v>441</v>
      </c>
      <c r="D2031">
        <v>15.75</v>
      </c>
      <c r="E2031" t="s">
        <v>5625</v>
      </c>
      <c r="F2031" t="s">
        <v>29</v>
      </c>
      <c r="G2031" t="s">
        <v>9385</v>
      </c>
      <c r="H2031" t="s">
        <v>8626</v>
      </c>
    </row>
    <row r="2032" spans="1:8" x14ac:dyDescent="0.25">
      <c r="A2032" t="s">
        <v>14</v>
      </c>
      <c r="B2032" t="s">
        <v>5603</v>
      </c>
      <c r="C2032" t="s">
        <v>5604</v>
      </c>
      <c r="E2032" t="s">
        <v>5606</v>
      </c>
      <c r="F2032" t="s">
        <v>29</v>
      </c>
      <c r="G2032" t="s">
        <v>9392</v>
      </c>
      <c r="H2032" t="s">
        <v>5603</v>
      </c>
    </row>
    <row r="2033" spans="1:8" x14ac:dyDescent="0.25">
      <c r="A2033" t="s">
        <v>9393</v>
      </c>
      <c r="B2033" t="s">
        <v>9394</v>
      </c>
      <c r="C2033" t="s">
        <v>256</v>
      </c>
      <c r="D2033">
        <v>0</v>
      </c>
      <c r="E2033" t="s">
        <v>8919</v>
      </c>
      <c r="F2033" t="s">
        <v>29</v>
      </c>
      <c r="G2033" t="s">
        <v>9392</v>
      </c>
      <c r="H2033" t="s">
        <v>344</v>
      </c>
    </row>
    <row r="2034" spans="1:8" x14ac:dyDescent="0.25">
      <c r="A2034" t="s">
        <v>9395</v>
      </c>
      <c r="B2034" t="s">
        <v>9396</v>
      </c>
      <c r="C2034" t="s">
        <v>256</v>
      </c>
      <c r="D2034">
        <v>0</v>
      </c>
      <c r="E2034" t="s">
        <v>9397</v>
      </c>
      <c r="F2034" t="s">
        <v>29</v>
      </c>
      <c r="G2034" t="s">
        <v>9392</v>
      </c>
      <c r="H2034" t="s">
        <v>344</v>
      </c>
    </row>
    <row r="2035" spans="1:8" x14ac:dyDescent="0.25">
      <c r="A2035" t="s">
        <v>14</v>
      </c>
      <c r="B2035" t="s">
        <v>5603</v>
      </c>
      <c r="C2035" t="s">
        <v>5604</v>
      </c>
      <c r="E2035" t="s">
        <v>5606</v>
      </c>
      <c r="F2035" t="s">
        <v>29</v>
      </c>
      <c r="G2035" t="s">
        <v>2781</v>
      </c>
      <c r="H2035" t="s">
        <v>5603</v>
      </c>
    </row>
    <row r="2036" spans="1:8" x14ac:dyDescent="0.25">
      <c r="A2036" t="s">
        <v>9398</v>
      </c>
      <c r="B2036" t="s">
        <v>9399</v>
      </c>
      <c r="C2036" t="s">
        <v>52</v>
      </c>
      <c r="D2036">
        <v>0</v>
      </c>
      <c r="E2036" t="s">
        <v>5625</v>
      </c>
      <c r="F2036" t="s">
        <v>29</v>
      </c>
      <c r="G2036" t="s">
        <v>2781</v>
      </c>
      <c r="H2036" t="s">
        <v>9400</v>
      </c>
    </row>
    <row r="2037" spans="1:8" x14ac:dyDescent="0.25">
      <c r="A2037" t="s">
        <v>9401</v>
      </c>
      <c r="B2037" t="s">
        <v>9402</v>
      </c>
      <c r="C2037" t="s">
        <v>349</v>
      </c>
      <c r="D2037">
        <v>0</v>
      </c>
      <c r="E2037" t="s">
        <v>5625</v>
      </c>
      <c r="F2037" t="s">
        <v>29</v>
      </c>
      <c r="G2037" t="s">
        <v>2781</v>
      </c>
      <c r="H2037" t="s">
        <v>9403</v>
      </c>
    </row>
    <row r="2038" spans="1:8" x14ac:dyDescent="0.25">
      <c r="A2038" t="s">
        <v>2780</v>
      </c>
      <c r="B2038" t="s">
        <v>2778</v>
      </c>
      <c r="C2038" t="s">
        <v>52</v>
      </c>
      <c r="D2038">
        <v>7.61</v>
      </c>
      <c r="E2038" t="s">
        <v>6608</v>
      </c>
      <c r="F2038" t="s">
        <v>29</v>
      </c>
      <c r="G2038" t="s">
        <v>2781</v>
      </c>
      <c r="H2038" t="s">
        <v>2778</v>
      </c>
    </row>
    <row r="2039" spans="1:8" x14ac:dyDescent="0.25">
      <c r="A2039" t="s">
        <v>14</v>
      </c>
      <c r="B2039" t="s">
        <v>5603</v>
      </c>
      <c r="C2039" t="s">
        <v>5604</v>
      </c>
      <c r="E2039" t="s">
        <v>5606</v>
      </c>
      <c r="F2039" t="s">
        <v>29</v>
      </c>
      <c r="G2039" t="s">
        <v>2753</v>
      </c>
      <c r="H2039" t="s">
        <v>5603</v>
      </c>
    </row>
    <row r="2040" spans="1:8" x14ac:dyDescent="0.25">
      <c r="A2040" t="s">
        <v>2752</v>
      </c>
      <c r="B2040" t="s">
        <v>2750</v>
      </c>
      <c r="C2040" t="s">
        <v>256</v>
      </c>
      <c r="D2040">
        <v>1.9</v>
      </c>
      <c r="E2040" t="s">
        <v>6934</v>
      </c>
      <c r="F2040" t="s">
        <v>29</v>
      </c>
      <c r="G2040" t="s">
        <v>2753</v>
      </c>
      <c r="H2040" t="s">
        <v>2754</v>
      </c>
    </row>
    <row r="2041" spans="1:8" x14ac:dyDescent="0.25">
      <c r="A2041" t="s">
        <v>9404</v>
      </c>
      <c r="B2041" t="s">
        <v>9405</v>
      </c>
      <c r="C2041" t="s">
        <v>5635</v>
      </c>
      <c r="D2041">
        <v>8000</v>
      </c>
      <c r="E2041" t="s">
        <v>5625</v>
      </c>
      <c r="F2041" t="s">
        <v>29</v>
      </c>
      <c r="G2041" t="s">
        <v>2753</v>
      </c>
      <c r="H2041" t="s">
        <v>9405</v>
      </c>
    </row>
    <row r="2042" spans="1:8" x14ac:dyDescent="0.25">
      <c r="A2042" t="s">
        <v>14</v>
      </c>
      <c r="B2042" t="s">
        <v>5603</v>
      </c>
      <c r="C2042" t="s">
        <v>5604</v>
      </c>
      <c r="E2042" t="s">
        <v>5606</v>
      </c>
      <c r="F2042" t="s">
        <v>29</v>
      </c>
      <c r="G2042" t="s">
        <v>1004</v>
      </c>
      <c r="H2042" t="s">
        <v>5603</v>
      </c>
    </row>
    <row r="2043" spans="1:8" x14ac:dyDescent="0.25">
      <c r="A2043" t="s">
        <v>9406</v>
      </c>
      <c r="B2043" t="s">
        <v>9407</v>
      </c>
      <c r="C2043" t="s">
        <v>292</v>
      </c>
      <c r="D2043">
        <v>2.48</v>
      </c>
      <c r="E2043" t="s">
        <v>5625</v>
      </c>
      <c r="F2043" t="s">
        <v>29</v>
      </c>
      <c r="G2043" t="s">
        <v>1004</v>
      </c>
      <c r="H2043" t="s">
        <v>622</v>
      </c>
    </row>
    <row r="2044" spans="1:8" x14ac:dyDescent="0.25">
      <c r="A2044" t="s">
        <v>4355</v>
      </c>
      <c r="B2044" t="s">
        <v>4352</v>
      </c>
      <c r="C2044" t="s">
        <v>292</v>
      </c>
      <c r="D2044">
        <v>0</v>
      </c>
      <c r="E2044" t="s">
        <v>5625</v>
      </c>
      <c r="F2044" t="s">
        <v>29</v>
      </c>
      <c r="G2044" t="s">
        <v>1004</v>
      </c>
      <c r="H2044" t="s">
        <v>2262</v>
      </c>
    </row>
    <row r="2045" spans="1:8" x14ac:dyDescent="0.25">
      <c r="A2045" t="s">
        <v>9408</v>
      </c>
      <c r="B2045" t="s">
        <v>9409</v>
      </c>
      <c r="C2045" t="s">
        <v>256</v>
      </c>
      <c r="D2045">
        <v>0</v>
      </c>
      <c r="E2045" t="s">
        <v>5625</v>
      </c>
      <c r="F2045" t="s">
        <v>29</v>
      </c>
      <c r="G2045" t="s">
        <v>1004</v>
      </c>
      <c r="H2045" t="s">
        <v>2262</v>
      </c>
    </row>
    <row r="2046" spans="1:8" x14ac:dyDescent="0.25">
      <c r="A2046" t="s">
        <v>1513</v>
      </c>
      <c r="B2046" t="s">
        <v>1511</v>
      </c>
      <c r="C2046" t="s">
        <v>292</v>
      </c>
      <c r="D2046">
        <v>4.8499999999999996</v>
      </c>
      <c r="E2046" t="s">
        <v>5625</v>
      </c>
      <c r="F2046" t="s">
        <v>29</v>
      </c>
      <c r="G2046" t="s">
        <v>1004</v>
      </c>
      <c r="H2046" t="s">
        <v>622</v>
      </c>
    </row>
    <row r="2047" spans="1:8" x14ac:dyDescent="0.25">
      <c r="A2047" t="s">
        <v>1003</v>
      </c>
      <c r="B2047" t="s">
        <v>1001</v>
      </c>
      <c r="C2047" t="s">
        <v>292</v>
      </c>
      <c r="D2047">
        <v>0</v>
      </c>
      <c r="E2047" t="s">
        <v>9410</v>
      </c>
      <c r="F2047" t="s">
        <v>29</v>
      </c>
      <c r="G2047" t="s">
        <v>1004</v>
      </c>
      <c r="H2047" t="s">
        <v>622</v>
      </c>
    </row>
    <row r="2048" spans="1:8" x14ac:dyDescent="0.25">
      <c r="A2048" t="s">
        <v>9411</v>
      </c>
      <c r="B2048" t="s">
        <v>9412</v>
      </c>
      <c r="C2048" t="s">
        <v>292</v>
      </c>
      <c r="D2048">
        <v>0</v>
      </c>
      <c r="E2048" t="s">
        <v>8469</v>
      </c>
      <c r="F2048" t="s">
        <v>29</v>
      </c>
      <c r="G2048" t="s">
        <v>1004</v>
      </c>
      <c r="H2048" t="s">
        <v>1368</v>
      </c>
    </row>
    <row r="2049" spans="1:8" x14ac:dyDescent="0.25">
      <c r="A2049" t="s">
        <v>9413</v>
      </c>
      <c r="B2049" t="s">
        <v>9414</v>
      </c>
      <c r="C2049" t="s">
        <v>292</v>
      </c>
      <c r="D2049">
        <v>0</v>
      </c>
      <c r="E2049" t="s">
        <v>9415</v>
      </c>
      <c r="F2049" t="s">
        <v>29</v>
      </c>
      <c r="G2049" t="s">
        <v>1004</v>
      </c>
      <c r="H2049" t="s">
        <v>1368</v>
      </c>
    </row>
    <row r="2050" spans="1:8" x14ac:dyDescent="0.25">
      <c r="A2050" t="s">
        <v>9416</v>
      </c>
      <c r="B2050" t="s">
        <v>9417</v>
      </c>
      <c r="C2050" t="s">
        <v>292</v>
      </c>
      <c r="D2050">
        <v>0</v>
      </c>
      <c r="E2050" t="s">
        <v>8704</v>
      </c>
      <c r="F2050" t="s">
        <v>29</v>
      </c>
      <c r="G2050" t="s">
        <v>1004</v>
      </c>
      <c r="H2050" t="s">
        <v>4783</v>
      </c>
    </row>
    <row r="2051" spans="1:8" x14ac:dyDescent="0.25">
      <c r="A2051" t="s">
        <v>4358</v>
      </c>
      <c r="B2051" t="s">
        <v>9418</v>
      </c>
      <c r="C2051" t="s">
        <v>292</v>
      </c>
      <c r="D2051">
        <v>0</v>
      </c>
      <c r="E2051" t="s">
        <v>8707</v>
      </c>
      <c r="F2051" t="s">
        <v>29</v>
      </c>
      <c r="G2051" t="s">
        <v>1004</v>
      </c>
      <c r="H2051" t="s">
        <v>2262</v>
      </c>
    </row>
    <row r="2052" spans="1:8" x14ac:dyDescent="0.25">
      <c r="A2052" t="s">
        <v>14</v>
      </c>
      <c r="B2052" t="s">
        <v>5603</v>
      </c>
      <c r="C2052" t="s">
        <v>5604</v>
      </c>
      <c r="E2052" t="s">
        <v>5606</v>
      </c>
      <c r="F2052" t="s">
        <v>29</v>
      </c>
      <c r="G2052" t="s">
        <v>617</v>
      </c>
      <c r="H2052" t="s">
        <v>5603</v>
      </c>
    </row>
    <row r="2053" spans="1:8" x14ac:dyDescent="0.25">
      <c r="A2053" t="s">
        <v>1265</v>
      </c>
      <c r="B2053" t="s">
        <v>1263</v>
      </c>
      <c r="C2053" t="s">
        <v>52</v>
      </c>
      <c r="D2053">
        <v>25</v>
      </c>
      <c r="E2053" t="s">
        <v>5625</v>
      </c>
      <c r="F2053" t="s">
        <v>29</v>
      </c>
      <c r="G2053" t="s">
        <v>617</v>
      </c>
      <c r="H2053" t="s">
        <v>1266</v>
      </c>
    </row>
    <row r="2054" spans="1:8" x14ac:dyDescent="0.25">
      <c r="A2054" t="s">
        <v>9419</v>
      </c>
      <c r="B2054" t="s">
        <v>9420</v>
      </c>
      <c r="C2054" t="s">
        <v>52</v>
      </c>
      <c r="D2054">
        <v>0</v>
      </c>
      <c r="E2054" t="s">
        <v>5625</v>
      </c>
      <c r="F2054" t="s">
        <v>29</v>
      </c>
      <c r="G2054" t="s">
        <v>617</v>
      </c>
      <c r="H2054" t="s">
        <v>390</v>
      </c>
    </row>
    <row r="2055" spans="1:8" x14ac:dyDescent="0.25">
      <c r="A2055" t="s">
        <v>9421</v>
      </c>
      <c r="B2055" t="s">
        <v>9422</v>
      </c>
      <c r="C2055" t="s">
        <v>441</v>
      </c>
      <c r="D2055">
        <v>0</v>
      </c>
      <c r="E2055" t="s">
        <v>5625</v>
      </c>
      <c r="F2055" t="s">
        <v>29</v>
      </c>
      <c r="G2055" t="s">
        <v>617</v>
      </c>
      <c r="H2055" t="s">
        <v>864</v>
      </c>
    </row>
    <row r="2056" spans="1:8" x14ac:dyDescent="0.25">
      <c r="A2056" t="s">
        <v>9423</v>
      </c>
      <c r="B2056" t="s">
        <v>9424</v>
      </c>
      <c r="C2056" t="s">
        <v>52</v>
      </c>
      <c r="D2056">
        <v>0</v>
      </c>
      <c r="E2056" t="s">
        <v>5625</v>
      </c>
      <c r="F2056" t="s">
        <v>29</v>
      </c>
      <c r="G2056" t="s">
        <v>617</v>
      </c>
      <c r="H2056" t="s">
        <v>9425</v>
      </c>
    </row>
    <row r="2057" spans="1:8" x14ac:dyDescent="0.25">
      <c r="A2057" t="s">
        <v>9426</v>
      </c>
      <c r="B2057" t="s">
        <v>9427</v>
      </c>
      <c r="C2057" t="s">
        <v>52</v>
      </c>
      <c r="D2057">
        <v>0</v>
      </c>
      <c r="E2057" t="s">
        <v>5625</v>
      </c>
      <c r="F2057" t="s">
        <v>29</v>
      </c>
      <c r="G2057" t="s">
        <v>617</v>
      </c>
      <c r="H2057" t="s">
        <v>6624</v>
      </c>
    </row>
    <row r="2058" spans="1:8" x14ac:dyDescent="0.25">
      <c r="A2058" t="s">
        <v>9428</v>
      </c>
      <c r="B2058" t="s">
        <v>9429</v>
      </c>
      <c r="C2058" t="s">
        <v>52</v>
      </c>
      <c r="D2058">
        <v>0</v>
      </c>
      <c r="E2058" t="s">
        <v>5625</v>
      </c>
      <c r="F2058" t="s">
        <v>29</v>
      </c>
      <c r="G2058" t="s">
        <v>617</v>
      </c>
      <c r="H2058" t="s">
        <v>6624</v>
      </c>
    </row>
    <row r="2059" spans="1:8" x14ac:dyDescent="0.25">
      <c r="A2059" t="s">
        <v>9430</v>
      </c>
      <c r="B2059" t="s">
        <v>9431</v>
      </c>
      <c r="C2059" t="s">
        <v>52</v>
      </c>
      <c r="D2059">
        <v>0</v>
      </c>
      <c r="E2059" t="s">
        <v>5625</v>
      </c>
      <c r="F2059" t="s">
        <v>29</v>
      </c>
      <c r="G2059" t="s">
        <v>617</v>
      </c>
      <c r="H2059" t="s">
        <v>6624</v>
      </c>
    </row>
    <row r="2060" spans="1:8" x14ac:dyDescent="0.25">
      <c r="A2060" t="s">
        <v>2458</v>
      </c>
      <c r="B2060" t="s">
        <v>2456</v>
      </c>
      <c r="C2060" t="s">
        <v>52</v>
      </c>
      <c r="D2060">
        <v>3.49</v>
      </c>
      <c r="E2060" t="s">
        <v>5625</v>
      </c>
      <c r="F2060" t="s">
        <v>29</v>
      </c>
      <c r="G2060" t="s">
        <v>617</v>
      </c>
      <c r="H2060" t="s">
        <v>374</v>
      </c>
    </row>
    <row r="2061" spans="1:8" x14ac:dyDescent="0.25">
      <c r="A2061" t="s">
        <v>9432</v>
      </c>
      <c r="B2061" t="s">
        <v>9433</v>
      </c>
      <c r="C2061" t="s">
        <v>52</v>
      </c>
      <c r="D2061">
        <v>38.11</v>
      </c>
      <c r="E2061" t="s">
        <v>5625</v>
      </c>
      <c r="F2061" t="s">
        <v>29</v>
      </c>
      <c r="G2061" t="s">
        <v>617</v>
      </c>
      <c r="H2061" t="s">
        <v>374</v>
      </c>
    </row>
    <row r="2062" spans="1:8" x14ac:dyDescent="0.25">
      <c r="A2062" t="s">
        <v>9434</v>
      </c>
      <c r="B2062" t="s">
        <v>9435</v>
      </c>
      <c r="C2062" t="s">
        <v>52</v>
      </c>
      <c r="D2062">
        <v>0</v>
      </c>
      <c r="E2062" t="s">
        <v>5625</v>
      </c>
      <c r="F2062" t="s">
        <v>29</v>
      </c>
      <c r="G2062" t="s">
        <v>617</v>
      </c>
      <c r="H2062" t="s">
        <v>374</v>
      </c>
    </row>
    <row r="2063" spans="1:8" x14ac:dyDescent="0.25">
      <c r="A2063" t="s">
        <v>9436</v>
      </c>
      <c r="B2063" t="s">
        <v>9437</v>
      </c>
      <c r="C2063" t="s">
        <v>52</v>
      </c>
      <c r="D2063">
        <v>0</v>
      </c>
      <c r="E2063" t="s">
        <v>5625</v>
      </c>
      <c r="F2063" t="s">
        <v>29</v>
      </c>
      <c r="G2063" t="s">
        <v>617</v>
      </c>
      <c r="H2063" t="s">
        <v>374</v>
      </c>
    </row>
    <row r="2064" spans="1:8" x14ac:dyDescent="0.25">
      <c r="A2064" t="s">
        <v>1269</v>
      </c>
      <c r="B2064" t="s">
        <v>9438</v>
      </c>
      <c r="C2064" t="s">
        <v>52</v>
      </c>
      <c r="D2064">
        <v>1.31</v>
      </c>
      <c r="E2064" t="s">
        <v>6934</v>
      </c>
      <c r="F2064" t="s">
        <v>29</v>
      </c>
      <c r="G2064" t="s">
        <v>617</v>
      </c>
      <c r="H2064" t="s">
        <v>374</v>
      </c>
    </row>
    <row r="2065" spans="1:8" x14ac:dyDescent="0.25">
      <c r="A2065" t="s">
        <v>616</v>
      </c>
      <c r="B2065" t="s">
        <v>614</v>
      </c>
      <c r="C2065" t="s">
        <v>52</v>
      </c>
      <c r="D2065">
        <v>12.8</v>
      </c>
      <c r="E2065" t="s">
        <v>5625</v>
      </c>
      <c r="F2065" t="s">
        <v>29</v>
      </c>
      <c r="G2065" t="s">
        <v>617</v>
      </c>
      <c r="H2065" t="s">
        <v>374</v>
      </c>
    </row>
    <row r="2066" spans="1:8" x14ac:dyDescent="0.25">
      <c r="A2066" t="s">
        <v>9439</v>
      </c>
      <c r="B2066" t="s">
        <v>9440</v>
      </c>
      <c r="C2066" t="s">
        <v>52</v>
      </c>
      <c r="D2066">
        <v>32.4</v>
      </c>
      <c r="E2066" t="s">
        <v>9441</v>
      </c>
      <c r="F2066" t="s">
        <v>29</v>
      </c>
      <c r="G2066" t="s">
        <v>617</v>
      </c>
      <c r="H2066" t="s">
        <v>374</v>
      </c>
    </row>
    <row r="2067" spans="1:8" x14ac:dyDescent="0.25">
      <c r="A2067" t="s">
        <v>9442</v>
      </c>
      <c r="B2067" t="s">
        <v>9443</v>
      </c>
      <c r="C2067" t="s">
        <v>441</v>
      </c>
      <c r="D2067">
        <v>0</v>
      </c>
      <c r="E2067" t="s">
        <v>5625</v>
      </c>
      <c r="F2067" t="s">
        <v>29</v>
      </c>
      <c r="G2067" t="s">
        <v>617</v>
      </c>
      <c r="H2067" t="s">
        <v>9444</v>
      </c>
    </row>
    <row r="2068" spans="1:8" x14ac:dyDescent="0.25">
      <c r="A2068" t="s">
        <v>9445</v>
      </c>
      <c r="B2068" t="s">
        <v>9446</v>
      </c>
      <c r="C2068" t="s">
        <v>52</v>
      </c>
      <c r="D2068">
        <v>0</v>
      </c>
      <c r="E2068" t="s">
        <v>5625</v>
      </c>
      <c r="F2068" t="s">
        <v>29</v>
      </c>
      <c r="G2068" t="s">
        <v>617</v>
      </c>
      <c r="H2068" t="s">
        <v>9447</v>
      </c>
    </row>
    <row r="2069" spans="1:8" x14ac:dyDescent="0.25">
      <c r="A2069" t="s">
        <v>9448</v>
      </c>
      <c r="B2069" t="s">
        <v>9449</v>
      </c>
      <c r="C2069" t="s">
        <v>52</v>
      </c>
      <c r="D2069">
        <v>0</v>
      </c>
      <c r="E2069" t="s">
        <v>5625</v>
      </c>
      <c r="F2069" t="s">
        <v>29</v>
      </c>
      <c r="G2069" t="s">
        <v>617</v>
      </c>
      <c r="H2069" t="s">
        <v>9447</v>
      </c>
    </row>
    <row r="2070" spans="1:8" x14ac:dyDescent="0.25">
      <c r="A2070" t="s">
        <v>9450</v>
      </c>
      <c r="B2070" t="s">
        <v>9451</v>
      </c>
      <c r="C2070" t="s">
        <v>52</v>
      </c>
      <c r="D2070">
        <v>0</v>
      </c>
      <c r="E2070" t="s">
        <v>5625</v>
      </c>
      <c r="F2070" t="s">
        <v>29</v>
      </c>
      <c r="G2070" t="s">
        <v>617</v>
      </c>
      <c r="H2070" t="s">
        <v>9447</v>
      </c>
    </row>
    <row r="2071" spans="1:8" x14ac:dyDescent="0.25">
      <c r="A2071" t="s">
        <v>9452</v>
      </c>
      <c r="B2071" t="s">
        <v>9453</v>
      </c>
      <c r="C2071" t="s">
        <v>52</v>
      </c>
      <c r="D2071">
        <v>0</v>
      </c>
      <c r="E2071" t="s">
        <v>5625</v>
      </c>
      <c r="F2071" t="s">
        <v>29</v>
      </c>
      <c r="G2071" t="s">
        <v>617</v>
      </c>
      <c r="H2071" t="s">
        <v>9447</v>
      </c>
    </row>
    <row r="2072" spans="1:8" x14ac:dyDescent="0.25">
      <c r="A2072" t="s">
        <v>9454</v>
      </c>
      <c r="B2072" t="s">
        <v>9455</v>
      </c>
      <c r="C2072" t="s">
        <v>52</v>
      </c>
      <c r="D2072">
        <v>0</v>
      </c>
      <c r="E2072" t="s">
        <v>5625</v>
      </c>
      <c r="F2072" t="s">
        <v>29</v>
      </c>
      <c r="G2072" t="s">
        <v>617</v>
      </c>
      <c r="H2072" t="s">
        <v>9447</v>
      </c>
    </row>
    <row r="2073" spans="1:8" x14ac:dyDescent="0.25">
      <c r="A2073" t="s">
        <v>9456</v>
      </c>
      <c r="B2073" t="s">
        <v>9457</v>
      </c>
      <c r="C2073" t="s">
        <v>52</v>
      </c>
      <c r="D2073">
        <v>0</v>
      </c>
      <c r="E2073" t="s">
        <v>5625</v>
      </c>
      <c r="F2073" t="s">
        <v>29</v>
      </c>
      <c r="G2073" t="s">
        <v>617</v>
      </c>
      <c r="H2073" t="s">
        <v>9447</v>
      </c>
    </row>
    <row r="2074" spans="1:8" x14ac:dyDescent="0.25">
      <c r="A2074" t="s">
        <v>9458</v>
      </c>
      <c r="B2074" t="s">
        <v>9459</v>
      </c>
      <c r="C2074" t="s">
        <v>52</v>
      </c>
      <c r="D2074">
        <v>30</v>
      </c>
      <c r="E2074" t="s">
        <v>5625</v>
      </c>
      <c r="F2074" t="s">
        <v>29</v>
      </c>
      <c r="G2074" t="s">
        <v>617</v>
      </c>
      <c r="H2074" t="s">
        <v>9460</v>
      </c>
    </row>
    <row r="2075" spans="1:8" x14ac:dyDescent="0.25">
      <c r="A2075" t="s">
        <v>1273</v>
      </c>
      <c r="B2075" t="s">
        <v>1266</v>
      </c>
      <c r="C2075" t="s">
        <v>52</v>
      </c>
      <c r="D2075">
        <v>0</v>
      </c>
      <c r="E2075" t="s">
        <v>5625</v>
      </c>
      <c r="F2075" t="s">
        <v>29</v>
      </c>
      <c r="G2075" t="s">
        <v>617</v>
      </c>
      <c r="H2075" t="s">
        <v>1266</v>
      </c>
    </row>
    <row r="2076" spans="1:8" x14ac:dyDescent="0.25">
      <c r="A2076" t="s">
        <v>9461</v>
      </c>
      <c r="B2076" t="s">
        <v>9462</v>
      </c>
      <c r="C2076" t="s">
        <v>52</v>
      </c>
      <c r="D2076">
        <v>0</v>
      </c>
      <c r="E2076" t="s">
        <v>5625</v>
      </c>
      <c r="F2076" t="s">
        <v>29</v>
      </c>
      <c r="G2076" t="s">
        <v>617</v>
      </c>
      <c r="H2076" t="s">
        <v>374</v>
      </c>
    </row>
    <row r="2077" spans="1:8" x14ac:dyDescent="0.25">
      <c r="A2077" t="s">
        <v>9463</v>
      </c>
      <c r="B2077" t="s">
        <v>9464</v>
      </c>
      <c r="C2077" t="s">
        <v>52</v>
      </c>
      <c r="D2077">
        <v>7</v>
      </c>
      <c r="E2077" t="s">
        <v>5625</v>
      </c>
      <c r="F2077" t="s">
        <v>29</v>
      </c>
      <c r="G2077" t="s">
        <v>617</v>
      </c>
      <c r="H2077" t="s">
        <v>265</v>
      </c>
    </row>
    <row r="2078" spans="1:8" x14ac:dyDescent="0.25">
      <c r="A2078" t="s">
        <v>9465</v>
      </c>
      <c r="B2078" t="s">
        <v>9466</v>
      </c>
      <c r="C2078" t="s">
        <v>52</v>
      </c>
      <c r="D2078">
        <v>62.52</v>
      </c>
      <c r="E2078" t="s">
        <v>5625</v>
      </c>
      <c r="F2078" t="s">
        <v>29</v>
      </c>
      <c r="G2078" t="s">
        <v>617</v>
      </c>
      <c r="H2078" t="s">
        <v>9467</v>
      </c>
    </row>
    <row r="2079" spans="1:8" x14ac:dyDescent="0.25">
      <c r="A2079" t="s">
        <v>720</v>
      </c>
      <c r="B2079" t="s">
        <v>718</v>
      </c>
      <c r="C2079" t="s">
        <v>52</v>
      </c>
      <c r="D2079">
        <v>0</v>
      </c>
      <c r="E2079" t="s">
        <v>5625</v>
      </c>
      <c r="F2079" t="s">
        <v>29</v>
      </c>
      <c r="G2079" t="s">
        <v>617</v>
      </c>
      <c r="H2079" t="s">
        <v>721</v>
      </c>
    </row>
    <row r="2080" spans="1:8" x14ac:dyDescent="0.25">
      <c r="A2080" t="s">
        <v>4374</v>
      </c>
      <c r="B2080" t="s">
        <v>4372</v>
      </c>
      <c r="C2080" t="s">
        <v>52</v>
      </c>
      <c r="D2080">
        <v>209.03</v>
      </c>
      <c r="E2080" t="s">
        <v>9468</v>
      </c>
      <c r="F2080" t="s">
        <v>29</v>
      </c>
      <c r="G2080" t="s">
        <v>617</v>
      </c>
      <c r="H2080" t="s">
        <v>4375</v>
      </c>
    </row>
    <row r="2081" spans="1:8" x14ac:dyDescent="0.25">
      <c r="A2081" t="s">
        <v>9469</v>
      </c>
      <c r="B2081" t="s">
        <v>9470</v>
      </c>
      <c r="C2081" t="s">
        <v>52</v>
      </c>
      <c r="D2081">
        <v>0</v>
      </c>
      <c r="E2081" t="s">
        <v>5625</v>
      </c>
      <c r="F2081" t="s">
        <v>29</v>
      </c>
      <c r="G2081" t="s">
        <v>617</v>
      </c>
      <c r="H2081" t="s">
        <v>9460</v>
      </c>
    </row>
    <row r="2082" spans="1:8" x14ac:dyDescent="0.25">
      <c r="A2082" t="s">
        <v>9471</v>
      </c>
      <c r="B2082" t="s">
        <v>9472</v>
      </c>
      <c r="C2082" t="s">
        <v>1154</v>
      </c>
      <c r="D2082">
        <v>95</v>
      </c>
      <c r="E2082" t="s">
        <v>5625</v>
      </c>
      <c r="F2082" t="s">
        <v>29</v>
      </c>
      <c r="G2082" t="s">
        <v>617</v>
      </c>
      <c r="H2082" t="s">
        <v>721</v>
      </c>
    </row>
    <row r="2083" spans="1:8" x14ac:dyDescent="0.25">
      <c r="A2083" t="s">
        <v>4381</v>
      </c>
      <c r="B2083" t="s">
        <v>4379</v>
      </c>
      <c r="C2083" t="s">
        <v>1154</v>
      </c>
      <c r="D2083">
        <v>87.63</v>
      </c>
      <c r="E2083" t="s">
        <v>6269</v>
      </c>
      <c r="F2083" t="s">
        <v>29</v>
      </c>
      <c r="G2083" t="s">
        <v>617</v>
      </c>
      <c r="H2083" t="s">
        <v>4382</v>
      </c>
    </row>
    <row r="2084" spans="1:8" x14ac:dyDescent="0.25">
      <c r="A2084" t="s">
        <v>4388</v>
      </c>
      <c r="B2084" t="s">
        <v>4386</v>
      </c>
      <c r="C2084" t="s">
        <v>52</v>
      </c>
      <c r="D2084">
        <v>90</v>
      </c>
      <c r="E2084" t="s">
        <v>9473</v>
      </c>
      <c r="F2084" t="s">
        <v>29</v>
      </c>
      <c r="G2084" t="s">
        <v>617</v>
      </c>
      <c r="H2084" t="s">
        <v>4389</v>
      </c>
    </row>
    <row r="2085" spans="1:8" x14ac:dyDescent="0.25">
      <c r="A2085" t="s">
        <v>763</v>
      </c>
      <c r="B2085" t="s">
        <v>9474</v>
      </c>
      <c r="C2085" t="s">
        <v>52</v>
      </c>
      <c r="D2085">
        <v>3.41</v>
      </c>
      <c r="E2085" t="s">
        <v>6006</v>
      </c>
      <c r="F2085" t="s">
        <v>29</v>
      </c>
      <c r="G2085" t="s">
        <v>617</v>
      </c>
      <c r="H2085" t="s">
        <v>764</v>
      </c>
    </row>
    <row r="2086" spans="1:8" x14ac:dyDescent="0.25">
      <c r="A2086" t="s">
        <v>4400</v>
      </c>
      <c r="B2086" t="s">
        <v>4398</v>
      </c>
      <c r="C2086" t="s">
        <v>52</v>
      </c>
      <c r="D2086">
        <v>2.57</v>
      </c>
      <c r="E2086" t="s">
        <v>9475</v>
      </c>
      <c r="F2086" t="s">
        <v>29</v>
      </c>
      <c r="G2086" t="s">
        <v>617</v>
      </c>
      <c r="H2086" t="s">
        <v>1046</v>
      </c>
    </row>
    <row r="2087" spans="1:8" x14ac:dyDescent="0.25">
      <c r="A2087" t="s">
        <v>4406</v>
      </c>
      <c r="B2087" t="s">
        <v>4404</v>
      </c>
      <c r="C2087" t="s">
        <v>52</v>
      </c>
      <c r="D2087">
        <v>10.7865</v>
      </c>
      <c r="E2087" t="s">
        <v>9476</v>
      </c>
      <c r="F2087" t="s">
        <v>29</v>
      </c>
      <c r="G2087" t="s">
        <v>617</v>
      </c>
      <c r="H2087" t="s">
        <v>324</v>
      </c>
    </row>
    <row r="2088" spans="1:8" x14ac:dyDescent="0.25">
      <c r="A2088" t="s">
        <v>16195</v>
      </c>
      <c r="B2088" t="s">
        <v>16193</v>
      </c>
      <c r="C2088" t="s">
        <v>52</v>
      </c>
      <c r="D2088">
        <v>0</v>
      </c>
      <c r="E2088" t="s">
        <v>5625</v>
      </c>
      <c r="F2088" t="s">
        <v>29</v>
      </c>
      <c r="G2088" t="s">
        <v>617</v>
      </c>
      <c r="H2088" t="s">
        <v>9518</v>
      </c>
    </row>
    <row r="2089" spans="1:8" x14ac:dyDescent="0.25">
      <c r="A2089" t="s">
        <v>9477</v>
      </c>
      <c r="B2089" t="s">
        <v>9478</v>
      </c>
      <c r="C2089" t="s">
        <v>256</v>
      </c>
      <c r="D2089">
        <v>59.9</v>
      </c>
      <c r="E2089" t="s">
        <v>8512</v>
      </c>
      <c r="F2089" t="s">
        <v>29</v>
      </c>
      <c r="G2089" t="s">
        <v>617</v>
      </c>
      <c r="H2089" t="s">
        <v>1037</v>
      </c>
    </row>
    <row r="2090" spans="1:8" x14ac:dyDescent="0.25">
      <c r="A2090" t="s">
        <v>9479</v>
      </c>
      <c r="B2090" t="s">
        <v>9480</v>
      </c>
      <c r="C2090" t="s">
        <v>1245</v>
      </c>
      <c r="D2090">
        <v>0</v>
      </c>
      <c r="E2090" t="s">
        <v>5625</v>
      </c>
      <c r="F2090" t="s">
        <v>29</v>
      </c>
      <c r="G2090" t="s">
        <v>617</v>
      </c>
      <c r="H2090" t="s">
        <v>5460</v>
      </c>
    </row>
    <row r="2091" spans="1:8" x14ac:dyDescent="0.25">
      <c r="A2091" t="s">
        <v>1292</v>
      </c>
      <c r="B2091" t="s">
        <v>1290</v>
      </c>
      <c r="C2091" t="s">
        <v>256</v>
      </c>
      <c r="D2091">
        <v>0</v>
      </c>
      <c r="E2091" t="s">
        <v>5625</v>
      </c>
      <c r="F2091" t="s">
        <v>29</v>
      </c>
      <c r="G2091" t="s">
        <v>617</v>
      </c>
      <c r="H2091" t="s">
        <v>374</v>
      </c>
    </row>
    <row r="2092" spans="1:8" x14ac:dyDescent="0.25">
      <c r="A2092" t="s">
        <v>4421</v>
      </c>
      <c r="B2092" t="s">
        <v>4419</v>
      </c>
      <c r="C2092" t="s">
        <v>256</v>
      </c>
      <c r="D2092">
        <v>0</v>
      </c>
      <c r="E2092" t="s">
        <v>5625</v>
      </c>
      <c r="F2092" t="s">
        <v>29</v>
      </c>
      <c r="G2092" t="s">
        <v>617</v>
      </c>
      <c r="H2092" t="s">
        <v>4389</v>
      </c>
    </row>
    <row r="2093" spans="1:8" x14ac:dyDescent="0.25">
      <c r="A2093" t="s">
        <v>828</v>
      </c>
      <c r="B2093" t="s">
        <v>826</v>
      </c>
      <c r="C2093" t="s">
        <v>256</v>
      </c>
      <c r="D2093">
        <v>2.39</v>
      </c>
      <c r="E2093" t="s">
        <v>5625</v>
      </c>
      <c r="F2093" t="s">
        <v>29</v>
      </c>
      <c r="G2093" t="s">
        <v>617</v>
      </c>
      <c r="H2093" t="s">
        <v>826</v>
      </c>
    </row>
    <row r="2094" spans="1:8" x14ac:dyDescent="0.25">
      <c r="A2094" t="s">
        <v>9481</v>
      </c>
      <c r="B2094" t="s">
        <v>17581</v>
      </c>
      <c r="C2094" t="s">
        <v>256</v>
      </c>
      <c r="D2094">
        <v>27.947199999999999</v>
      </c>
      <c r="E2094" t="s">
        <v>9482</v>
      </c>
      <c r="F2094" t="s">
        <v>29</v>
      </c>
      <c r="G2094" t="s">
        <v>617</v>
      </c>
      <c r="H2094" t="s">
        <v>764</v>
      </c>
    </row>
    <row r="2095" spans="1:8" x14ac:dyDescent="0.25">
      <c r="A2095" t="s">
        <v>9483</v>
      </c>
      <c r="B2095" t="s">
        <v>9484</v>
      </c>
      <c r="C2095" t="s">
        <v>3134</v>
      </c>
      <c r="D2095">
        <v>50.53</v>
      </c>
      <c r="E2095" t="s">
        <v>6269</v>
      </c>
      <c r="F2095" t="s">
        <v>29</v>
      </c>
      <c r="G2095" t="s">
        <v>617</v>
      </c>
      <c r="H2095" t="s">
        <v>2393</v>
      </c>
    </row>
    <row r="2096" spans="1:8" x14ac:dyDescent="0.25">
      <c r="A2096" t="s">
        <v>4437</v>
      </c>
      <c r="B2096" t="s">
        <v>4435</v>
      </c>
      <c r="C2096" t="s">
        <v>52</v>
      </c>
      <c r="D2096">
        <v>39.5</v>
      </c>
      <c r="E2096" t="s">
        <v>9485</v>
      </c>
      <c r="F2096" t="s">
        <v>29</v>
      </c>
      <c r="G2096" t="s">
        <v>617</v>
      </c>
      <c r="H2096" t="s">
        <v>4438</v>
      </c>
    </row>
    <row r="2097" spans="1:8" x14ac:dyDescent="0.25">
      <c r="A2097" t="s">
        <v>2471</v>
      </c>
      <c r="B2097" t="s">
        <v>2469</v>
      </c>
      <c r="C2097" t="s">
        <v>52</v>
      </c>
      <c r="D2097">
        <v>18.88</v>
      </c>
      <c r="E2097" t="s">
        <v>6503</v>
      </c>
      <c r="F2097" t="s">
        <v>29</v>
      </c>
      <c r="G2097" t="s">
        <v>617</v>
      </c>
      <c r="H2097" t="s">
        <v>374</v>
      </c>
    </row>
    <row r="2098" spans="1:8" x14ac:dyDescent="0.25">
      <c r="A2098" t="s">
        <v>4447</v>
      </c>
      <c r="B2098" t="s">
        <v>4445</v>
      </c>
      <c r="C2098" t="s">
        <v>3139</v>
      </c>
      <c r="D2098">
        <v>5.2005999999999997</v>
      </c>
      <c r="E2098" t="s">
        <v>9486</v>
      </c>
      <c r="F2098" t="s">
        <v>29</v>
      </c>
      <c r="G2098" t="s">
        <v>617</v>
      </c>
      <c r="H2098" t="s">
        <v>324</v>
      </c>
    </row>
    <row r="2099" spans="1:8" x14ac:dyDescent="0.25">
      <c r="A2099" t="s">
        <v>9487</v>
      </c>
      <c r="B2099" t="s">
        <v>9488</v>
      </c>
      <c r="C2099" t="s">
        <v>52</v>
      </c>
      <c r="D2099">
        <v>130</v>
      </c>
      <c r="E2099" t="s">
        <v>8380</v>
      </c>
      <c r="F2099" t="s">
        <v>29</v>
      </c>
      <c r="G2099" t="s">
        <v>617</v>
      </c>
      <c r="H2099" t="s">
        <v>4375</v>
      </c>
    </row>
    <row r="2100" spans="1:8" x14ac:dyDescent="0.25">
      <c r="A2100" t="s">
        <v>4450</v>
      </c>
      <c r="B2100" t="s">
        <v>4448</v>
      </c>
      <c r="C2100" t="s">
        <v>256</v>
      </c>
      <c r="D2100">
        <v>16.2165</v>
      </c>
      <c r="E2100" t="s">
        <v>7064</v>
      </c>
      <c r="F2100" t="s">
        <v>29</v>
      </c>
      <c r="G2100" t="s">
        <v>617</v>
      </c>
      <c r="H2100" t="s">
        <v>1046</v>
      </c>
    </row>
    <row r="2101" spans="1:8" x14ac:dyDescent="0.25">
      <c r="A2101" t="s">
        <v>9489</v>
      </c>
      <c r="B2101" t="s">
        <v>9490</v>
      </c>
      <c r="C2101" t="s">
        <v>52</v>
      </c>
      <c r="D2101">
        <v>27</v>
      </c>
      <c r="E2101" t="s">
        <v>6230</v>
      </c>
      <c r="F2101" t="s">
        <v>29</v>
      </c>
      <c r="G2101" t="s">
        <v>617</v>
      </c>
      <c r="H2101" t="s">
        <v>4389</v>
      </c>
    </row>
    <row r="2102" spans="1:8" x14ac:dyDescent="0.25">
      <c r="A2102" t="s">
        <v>4453</v>
      </c>
      <c r="B2102" t="s">
        <v>4451</v>
      </c>
      <c r="C2102" t="s">
        <v>52</v>
      </c>
      <c r="D2102">
        <v>3.9</v>
      </c>
      <c r="E2102" t="s">
        <v>6230</v>
      </c>
      <c r="F2102" t="s">
        <v>29</v>
      </c>
      <c r="G2102" t="s">
        <v>617</v>
      </c>
      <c r="H2102" t="s">
        <v>324</v>
      </c>
    </row>
    <row r="2103" spans="1:8" x14ac:dyDescent="0.25">
      <c r="A2103" t="s">
        <v>9491</v>
      </c>
      <c r="B2103" t="s">
        <v>9492</v>
      </c>
      <c r="C2103" t="s">
        <v>52</v>
      </c>
      <c r="D2103">
        <v>0</v>
      </c>
      <c r="E2103" t="s">
        <v>6230</v>
      </c>
      <c r="F2103" t="s">
        <v>29</v>
      </c>
      <c r="G2103" t="s">
        <v>617</v>
      </c>
      <c r="H2103" t="s">
        <v>324</v>
      </c>
    </row>
    <row r="2104" spans="1:8" x14ac:dyDescent="0.25">
      <c r="A2104" t="s">
        <v>1335</v>
      </c>
      <c r="B2104" t="s">
        <v>1333</v>
      </c>
      <c r="C2104" t="s">
        <v>52</v>
      </c>
      <c r="D2104">
        <v>40</v>
      </c>
      <c r="E2104" t="s">
        <v>8656</v>
      </c>
      <c r="F2104" t="s">
        <v>29</v>
      </c>
      <c r="G2104" t="s">
        <v>617</v>
      </c>
      <c r="H2104" t="s">
        <v>1266</v>
      </c>
    </row>
    <row r="2105" spans="1:8" x14ac:dyDescent="0.25">
      <c r="A2105" t="s">
        <v>4460</v>
      </c>
      <c r="B2105" t="s">
        <v>4458</v>
      </c>
      <c r="C2105" t="s">
        <v>52</v>
      </c>
      <c r="D2105">
        <v>0</v>
      </c>
      <c r="E2105" t="s">
        <v>9493</v>
      </c>
      <c r="F2105" t="s">
        <v>29</v>
      </c>
      <c r="G2105" t="s">
        <v>617</v>
      </c>
      <c r="H2105" t="s">
        <v>2835</v>
      </c>
    </row>
    <row r="2106" spans="1:8" x14ac:dyDescent="0.25">
      <c r="A2106" t="s">
        <v>9494</v>
      </c>
      <c r="B2106" t="s">
        <v>9495</v>
      </c>
      <c r="C2106" t="s">
        <v>52</v>
      </c>
      <c r="D2106">
        <v>30.92</v>
      </c>
      <c r="E2106" t="s">
        <v>9496</v>
      </c>
      <c r="F2106" t="s">
        <v>29</v>
      </c>
      <c r="G2106" t="s">
        <v>617</v>
      </c>
      <c r="H2106" t="s">
        <v>9497</v>
      </c>
    </row>
    <row r="2107" spans="1:8" x14ac:dyDescent="0.25">
      <c r="A2107" t="s">
        <v>1007</v>
      </c>
      <c r="B2107" t="s">
        <v>1005</v>
      </c>
      <c r="C2107" t="s">
        <v>52</v>
      </c>
      <c r="D2107">
        <v>4.63</v>
      </c>
      <c r="E2107" t="s">
        <v>8455</v>
      </c>
      <c r="F2107" t="s">
        <v>29</v>
      </c>
      <c r="G2107" t="s">
        <v>617</v>
      </c>
      <c r="H2107" t="s">
        <v>1008</v>
      </c>
    </row>
    <row r="2108" spans="1:8" x14ac:dyDescent="0.25">
      <c r="A2108" t="s">
        <v>4463</v>
      </c>
      <c r="B2108" t="s">
        <v>4461</v>
      </c>
      <c r="C2108" t="s">
        <v>52</v>
      </c>
      <c r="D2108">
        <v>0</v>
      </c>
      <c r="E2108" t="s">
        <v>7638</v>
      </c>
      <c r="F2108" t="s">
        <v>29</v>
      </c>
      <c r="G2108" t="s">
        <v>617</v>
      </c>
      <c r="H2108" t="s">
        <v>2835</v>
      </c>
    </row>
    <row r="2109" spans="1:8" x14ac:dyDescent="0.25">
      <c r="A2109" t="s">
        <v>1036</v>
      </c>
      <c r="B2109" t="s">
        <v>1034</v>
      </c>
      <c r="C2109" t="s">
        <v>52</v>
      </c>
      <c r="D2109">
        <v>0</v>
      </c>
      <c r="E2109" t="s">
        <v>9498</v>
      </c>
      <c r="F2109" t="s">
        <v>29</v>
      </c>
      <c r="G2109" t="s">
        <v>617</v>
      </c>
      <c r="H2109" t="s">
        <v>1037</v>
      </c>
    </row>
    <row r="2110" spans="1:8" x14ac:dyDescent="0.25">
      <c r="A2110" t="s">
        <v>4470</v>
      </c>
      <c r="B2110" t="s">
        <v>4468</v>
      </c>
      <c r="C2110" t="s">
        <v>256</v>
      </c>
      <c r="D2110">
        <v>0</v>
      </c>
      <c r="E2110" t="s">
        <v>9499</v>
      </c>
      <c r="F2110" t="s">
        <v>29</v>
      </c>
      <c r="G2110" t="s">
        <v>617</v>
      </c>
      <c r="H2110" t="s">
        <v>2071</v>
      </c>
    </row>
    <row r="2111" spans="1:8" x14ac:dyDescent="0.25">
      <c r="A2111" t="s">
        <v>9500</v>
      </c>
      <c r="B2111" t="s">
        <v>9501</v>
      </c>
      <c r="C2111" t="s">
        <v>256</v>
      </c>
      <c r="D2111">
        <v>2.89</v>
      </c>
      <c r="E2111" t="s">
        <v>8512</v>
      </c>
      <c r="F2111" t="s">
        <v>29</v>
      </c>
      <c r="G2111" t="s">
        <v>617</v>
      </c>
      <c r="H2111" t="s">
        <v>1046</v>
      </c>
    </row>
    <row r="2112" spans="1:8" x14ac:dyDescent="0.25">
      <c r="A2112" t="s">
        <v>9502</v>
      </c>
      <c r="B2112" t="s">
        <v>9503</v>
      </c>
      <c r="C2112" t="s">
        <v>52</v>
      </c>
      <c r="D2112">
        <v>86.17</v>
      </c>
      <c r="E2112" t="s">
        <v>8512</v>
      </c>
      <c r="F2112" t="s">
        <v>29</v>
      </c>
      <c r="G2112" t="s">
        <v>617</v>
      </c>
      <c r="H2112" t="s">
        <v>324</v>
      </c>
    </row>
    <row r="2113" spans="1:8" x14ac:dyDescent="0.25">
      <c r="A2113" t="s">
        <v>9504</v>
      </c>
      <c r="B2113" t="s">
        <v>9505</v>
      </c>
      <c r="C2113" t="s">
        <v>256</v>
      </c>
      <c r="D2113">
        <v>41</v>
      </c>
      <c r="E2113" t="s">
        <v>5620</v>
      </c>
      <c r="F2113" t="s">
        <v>29</v>
      </c>
      <c r="G2113" t="s">
        <v>617</v>
      </c>
      <c r="H2113" t="s">
        <v>1037</v>
      </c>
    </row>
    <row r="2114" spans="1:8" x14ac:dyDescent="0.25">
      <c r="A2114" t="s">
        <v>9506</v>
      </c>
      <c r="B2114" t="s">
        <v>9507</v>
      </c>
      <c r="C2114" t="s">
        <v>256</v>
      </c>
      <c r="D2114">
        <v>0</v>
      </c>
      <c r="E2114" t="s">
        <v>8707</v>
      </c>
      <c r="F2114" t="s">
        <v>29</v>
      </c>
      <c r="G2114" t="s">
        <v>617</v>
      </c>
      <c r="H2114" t="s">
        <v>1266</v>
      </c>
    </row>
    <row r="2115" spans="1:8" x14ac:dyDescent="0.25">
      <c r="A2115" t="s">
        <v>4494</v>
      </c>
      <c r="B2115" t="s">
        <v>4492</v>
      </c>
      <c r="C2115" t="s">
        <v>52</v>
      </c>
      <c r="D2115">
        <v>32.549999999999997</v>
      </c>
      <c r="E2115" t="s">
        <v>9482</v>
      </c>
      <c r="F2115" t="s">
        <v>29</v>
      </c>
      <c r="G2115" t="s">
        <v>617</v>
      </c>
      <c r="H2115" t="s">
        <v>1037</v>
      </c>
    </row>
    <row r="2116" spans="1:8" x14ac:dyDescent="0.25">
      <c r="A2116" t="s">
        <v>9508</v>
      </c>
      <c r="B2116" t="s">
        <v>9509</v>
      </c>
      <c r="C2116" t="s">
        <v>52</v>
      </c>
      <c r="D2116">
        <v>452.83</v>
      </c>
      <c r="E2116" t="s">
        <v>5729</v>
      </c>
      <c r="F2116" t="s">
        <v>29</v>
      </c>
      <c r="G2116" t="s">
        <v>617</v>
      </c>
      <c r="H2116" t="s">
        <v>4516</v>
      </c>
    </row>
    <row r="2117" spans="1:8" x14ac:dyDescent="0.25">
      <c r="A2117" t="s">
        <v>1146</v>
      </c>
      <c r="B2117" t="s">
        <v>1144</v>
      </c>
      <c r="C2117" t="s">
        <v>52</v>
      </c>
      <c r="D2117">
        <v>189.4725</v>
      </c>
      <c r="E2117" t="s">
        <v>7064</v>
      </c>
      <c r="F2117" t="s">
        <v>29</v>
      </c>
      <c r="G2117" t="s">
        <v>617</v>
      </c>
      <c r="H2117" t="s">
        <v>1147</v>
      </c>
    </row>
    <row r="2118" spans="1:8" x14ac:dyDescent="0.25">
      <c r="A2118" t="s">
        <v>9510</v>
      </c>
      <c r="B2118" t="s">
        <v>17582</v>
      </c>
      <c r="C2118" t="s">
        <v>52</v>
      </c>
      <c r="D2118">
        <v>89</v>
      </c>
      <c r="E2118" t="s">
        <v>7342</v>
      </c>
      <c r="F2118" t="s">
        <v>29</v>
      </c>
      <c r="G2118" t="s">
        <v>617</v>
      </c>
      <c r="H2118" t="s">
        <v>4382</v>
      </c>
    </row>
    <row r="2119" spans="1:8" x14ac:dyDescent="0.25">
      <c r="A2119" t="s">
        <v>9511</v>
      </c>
      <c r="B2119" t="s">
        <v>9512</v>
      </c>
      <c r="C2119" t="s">
        <v>52</v>
      </c>
      <c r="D2119">
        <v>149</v>
      </c>
      <c r="E2119" t="s">
        <v>9513</v>
      </c>
      <c r="F2119" t="s">
        <v>29</v>
      </c>
      <c r="G2119" t="s">
        <v>617</v>
      </c>
      <c r="H2119" t="s">
        <v>4382</v>
      </c>
    </row>
    <row r="2120" spans="1:8" x14ac:dyDescent="0.25">
      <c r="A2120" t="s">
        <v>4515</v>
      </c>
      <c r="B2120" t="s">
        <v>4513</v>
      </c>
      <c r="C2120" t="s">
        <v>52</v>
      </c>
      <c r="D2120">
        <v>0</v>
      </c>
      <c r="E2120" t="s">
        <v>9514</v>
      </c>
      <c r="F2120" t="s">
        <v>29</v>
      </c>
      <c r="G2120" t="s">
        <v>617</v>
      </c>
      <c r="H2120" t="s">
        <v>4516</v>
      </c>
    </row>
    <row r="2121" spans="1:8" x14ac:dyDescent="0.25">
      <c r="A2121" t="s">
        <v>9515</v>
      </c>
      <c r="B2121" t="s">
        <v>9516</v>
      </c>
      <c r="C2121" t="s">
        <v>256</v>
      </c>
      <c r="D2121">
        <v>0</v>
      </c>
      <c r="E2121" t="s">
        <v>9517</v>
      </c>
      <c r="F2121" t="s">
        <v>29</v>
      </c>
      <c r="G2121" t="s">
        <v>617</v>
      </c>
      <c r="H2121" t="s">
        <v>9518</v>
      </c>
    </row>
    <row r="2122" spans="1:8" x14ac:dyDescent="0.25">
      <c r="A2122" t="s">
        <v>9519</v>
      </c>
      <c r="B2122" t="s">
        <v>9520</v>
      </c>
      <c r="C2122" t="s">
        <v>52</v>
      </c>
      <c r="D2122">
        <v>0</v>
      </c>
      <c r="E2122" t="s">
        <v>8922</v>
      </c>
      <c r="F2122" t="s">
        <v>29</v>
      </c>
      <c r="G2122" t="s">
        <v>617</v>
      </c>
      <c r="H2122" t="s">
        <v>2835</v>
      </c>
    </row>
    <row r="2123" spans="1:8" x14ac:dyDescent="0.25">
      <c r="A2123" t="s">
        <v>9521</v>
      </c>
      <c r="B2123" t="s">
        <v>9522</v>
      </c>
      <c r="C2123" t="s">
        <v>256</v>
      </c>
      <c r="D2123">
        <v>0</v>
      </c>
      <c r="E2123" t="s">
        <v>9523</v>
      </c>
      <c r="F2123" t="s">
        <v>29</v>
      </c>
      <c r="G2123" t="s">
        <v>617</v>
      </c>
      <c r="H2123" t="s">
        <v>9524</v>
      </c>
    </row>
    <row r="2124" spans="1:8" x14ac:dyDescent="0.25">
      <c r="A2124" t="s">
        <v>9525</v>
      </c>
      <c r="B2124" t="s">
        <v>9526</v>
      </c>
      <c r="C2124" t="s">
        <v>256</v>
      </c>
      <c r="D2124">
        <v>0</v>
      </c>
      <c r="E2124" t="s">
        <v>8934</v>
      </c>
      <c r="F2124" t="s">
        <v>29</v>
      </c>
      <c r="G2124" t="s">
        <v>617</v>
      </c>
      <c r="H2124" t="s">
        <v>9527</v>
      </c>
    </row>
    <row r="2125" spans="1:8" x14ac:dyDescent="0.25">
      <c r="A2125" t="s">
        <v>17399</v>
      </c>
      <c r="B2125" t="s">
        <v>17397</v>
      </c>
      <c r="C2125" t="s">
        <v>341</v>
      </c>
      <c r="D2125">
        <v>284</v>
      </c>
      <c r="E2125" t="s">
        <v>17553</v>
      </c>
      <c r="F2125" t="s">
        <v>29</v>
      </c>
      <c r="G2125" t="s">
        <v>617</v>
      </c>
      <c r="H2125" t="s">
        <v>4516</v>
      </c>
    </row>
    <row r="2126" spans="1:8" x14ac:dyDescent="0.25">
      <c r="A2126" t="s">
        <v>14</v>
      </c>
      <c r="B2126" t="s">
        <v>5603</v>
      </c>
      <c r="C2126" t="s">
        <v>5604</v>
      </c>
      <c r="E2126" t="s">
        <v>5606</v>
      </c>
      <c r="F2126" t="s">
        <v>29</v>
      </c>
      <c r="G2126" t="s">
        <v>4548</v>
      </c>
      <c r="H2126" t="s">
        <v>5603</v>
      </c>
    </row>
    <row r="2127" spans="1:8" x14ac:dyDescent="0.25">
      <c r="A2127" t="s">
        <v>9528</v>
      </c>
      <c r="B2127" t="s">
        <v>9529</v>
      </c>
      <c r="C2127" t="s">
        <v>441</v>
      </c>
      <c r="D2127">
        <v>0</v>
      </c>
      <c r="E2127" t="s">
        <v>5625</v>
      </c>
      <c r="F2127" t="s">
        <v>29</v>
      </c>
      <c r="G2127" t="s">
        <v>4548</v>
      </c>
      <c r="H2127" t="s">
        <v>864</v>
      </c>
    </row>
    <row r="2128" spans="1:8" x14ac:dyDescent="0.25">
      <c r="A2128" t="s">
        <v>9530</v>
      </c>
      <c r="B2128" t="s">
        <v>9531</v>
      </c>
      <c r="C2128" t="s">
        <v>52</v>
      </c>
      <c r="D2128">
        <v>9.44</v>
      </c>
      <c r="E2128" t="s">
        <v>7395</v>
      </c>
      <c r="F2128" t="s">
        <v>29</v>
      </c>
      <c r="G2128" t="s">
        <v>4548</v>
      </c>
      <c r="H2128" t="s">
        <v>792</v>
      </c>
    </row>
    <row r="2129" spans="1:8" x14ac:dyDescent="0.25">
      <c r="A2129" t="s">
        <v>9532</v>
      </c>
      <c r="B2129" t="s">
        <v>9533</v>
      </c>
      <c r="C2129" t="s">
        <v>52</v>
      </c>
      <c r="D2129">
        <v>0</v>
      </c>
      <c r="E2129" t="s">
        <v>5625</v>
      </c>
      <c r="F2129" t="s">
        <v>29</v>
      </c>
      <c r="G2129" t="s">
        <v>4548</v>
      </c>
      <c r="H2129" t="s">
        <v>2022</v>
      </c>
    </row>
    <row r="2130" spans="1:8" x14ac:dyDescent="0.25">
      <c r="A2130" t="s">
        <v>9534</v>
      </c>
      <c r="B2130" t="s">
        <v>9535</v>
      </c>
      <c r="C2130" t="s">
        <v>52</v>
      </c>
      <c r="D2130">
        <v>3.0345</v>
      </c>
      <c r="E2130" t="s">
        <v>5617</v>
      </c>
      <c r="F2130" t="s">
        <v>29</v>
      </c>
      <c r="G2130" t="s">
        <v>4548</v>
      </c>
      <c r="H2130" t="s">
        <v>3469</v>
      </c>
    </row>
    <row r="2131" spans="1:8" x14ac:dyDescent="0.25">
      <c r="A2131" t="s">
        <v>9536</v>
      </c>
      <c r="B2131" t="s">
        <v>9537</v>
      </c>
      <c r="C2131" t="s">
        <v>52</v>
      </c>
      <c r="D2131">
        <v>5.59</v>
      </c>
      <c r="E2131" t="s">
        <v>5625</v>
      </c>
      <c r="F2131" t="s">
        <v>29</v>
      </c>
      <c r="G2131" t="s">
        <v>4548</v>
      </c>
      <c r="H2131" t="s">
        <v>585</v>
      </c>
    </row>
    <row r="2132" spans="1:8" x14ac:dyDescent="0.25">
      <c r="A2132" t="s">
        <v>9538</v>
      </c>
      <c r="B2132" t="s">
        <v>9539</v>
      </c>
      <c r="C2132" t="s">
        <v>52</v>
      </c>
      <c r="D2132">
        <v>7.65</v>
      </c>
      <c r="E2132" t="s">
        <v>5617</v>
      </c>
      <c r="F2132" t="s">
        <v>29</v>
      </c>
      <c r="G2132" t="s">
        <v>4548</v>
      </c>
      <c r="H2132" t="s">
        <v>578</v>
      </c>
    </row>
    <row r="2133" spans="1:8" x14ac:dyDescent="0.25">
      <c r="A2133" t="s">
        <v>9540</v>
      </c>
      <c r="B2133" t="s">
        <v>9541</v>
      </c>
      <c r="C2133" t="s">
        <v>52</v>
      </c>
      <c r="D2133">
        <v>6.09</v>
      </c>
      <c r="E2133" t="s">
        <v>7870</v>
      </c>
      <c r="F2133" t="s">
        <v>29</v>
      </c>
      <c r="G2133" t="s">
        <v>4548</v>
      </c>
      <c r="H2133" t="s">
        <v>578</v>
      </c>
    </row>
    <row r="2134" spans="1:8" x14ac:dyDescent="0.25">
      <c r="A2134" t="s">
        <v>17339</v>
      </c>
      <c r="B2134" t="s">
        <v>17337</v>
      </c>
      <c r="C2134" t="s">
        <v>4766</v>
      </c>
      <c r="D2134">
        <v>1250</v>
      </c>
      <c r="E2134" t="s">
        <v>5625</v>
      </c>
      <c r="F2134" t="s">
        <v>29</v>
      </c>
      <c r="G2134" t="s">
        <v>4548</v>
      </c>
      <c r="H2134" t="s">
        <v>7852</v>
      </c>
    </row>
    <row r="2135" spans="1:8" x14ac:dyDescent="0.25">
      <c r="A2135" t="s">
        <v>9542</v>
      </c>
      <c r="B2135" t="s">
        <v>9543</v>
      </c>
      <c r="C2135" t="s">
        <v>441</v>
      </c>
      <c r="D2135">
        <v>16.3569</v>
      </c>
      <c r="E2135" t="s">
        <v>8059</v>
      </c>
      <c r="F2135" t="s">
        <v>29</v>
      </c>
      <c r="G2135" t="s">
        <v>4548</v>
      </c>
      <c r="H2135" t="s">
        <v>864</v>
      </c>
    </row>
    <row r="2136" spans="1:8" x14ac:dyDescent="0.25">
      <c r="A2136" t="s">
        <v>9544</v>
      </c>
      <c r="B2136" t="s">
        <v>9545</v>
      </c>
      <c r="C2136" t="s">
        <v>441</v>
      </c>
      <c r="D2136">
        <v>12.117900000000001</v>
      </c>
      <c r="E2136" t="s">
        <v>8059</v>
      </c>
      <c r="F2136" t="s">
        <v>29</v>
      </c>
      <c r="G2136" t="s">
        <v>4548</v>
      </c>
      <c r="H2136" t="s">
        <v>864</v>
      </c>
    </row>
    <row r="2137" spans="1:8" x14ac:dyDescent="0.25">
      <c r="A2137" t="s">
        <v>9546</v>
      </c>
      <c r="B2137" t="s">
        <v>9547</v>
      </c>
      <c r="C2137" t="s">
        <v>441</v>
      </c>
      <c r="D2137">
        <v>23.474499999999999</v>
      </c>
      <c r="E2137" t="s">
        <v>5617</v>
      </c>
      <c r="F2137" t="s">
        <v>29</v>
      </c>
      <c r="G2137" t="s">
        <v>4548</v>
      </c>
      <c r="H2137" t="s">
        <v>864</v>
      </c>
    </row>
    <row r="2138" spans="1:8" x14ac:dyDescent="0.25">
      <c r="A2138" t="s">
        <v>9548</v>
      </c>
      <c r="B2138" t="s">
        <v>9549</v>
      </c>
      <c r="C2138" t="s">
        <v>2248</v>
      </c>
      <c r="D2138">
        <v>2.88</v>
      </c>
      <c r="E2138" t="s">
        <v>6269</v>
      </c>
      <c r="F2138" t="s">
        <v>29</v>
      </c>
      <c r="G2138" t="s">
        <v>4548</v>
      </c>
      <c r="H2138" t="s">
        <v>3469</v>
      </c>
    </row>
    <row r="2139" spans="1:8" x14ac:dyDescent="0.25">
      <c r="A2139" t="s">
        <v>9550</v>
      </c>
      <c r="B2139" t="s">
        <v>9551</v>
      </c>
      <c r="C2139" t="s">
        <v>256</v>
      </c>
      <c r="D2139">
        <v>0</v>
      </c>
      <c r="E2139" t="s">
        <v>8675</v>
      </c>
      <c r="F2139" t="s">
        <v>29</v>
      </c>
      <c r="G2139" t="s">
        <v>4548</v>
      </c>
      <c r="H2139" t="s">
        <v>2022</v>
      </c>
    </row>
    <row r="2140" spans="1:8" x14ac:dyDescent="0.25">
      <c r="A2140" t="s">
        <v>9552</v>
      </c>
      <c r="B2140" t="s">
        <v>9553</v>
      </c>
      <c r="C2140" t="s">
        <v>441</v>
      </c>
      <c r="D2140">
        <v>0</v>
      </c>
      <c r="E2140" t="s">
        <v>9485</v>
      </c>
      <c r="F2140" t="s">
        <v>29</v>
      </c>
      <c r="G2140" t="s">
        <v>4548</v>
      </c>
      <c r="H2140" t="s">
        <v>864</v>
      </c>
    </row>
    <row r="2141" spans="1:8" x14ac:dyDescent="0.25">
      <c r="A2141" t="s">
        <v>9554</v>
      </c>
      <c r="B2141" t="s">
        <v>9555</v>
      </c>
      <c r="C2141" t="s">
        <v>441</v>
      </c>
      <c r="D2141">
        <v>0</v>
      </c>
      <c r="E2141" t="s">
        <v>9485</v>
      </c>
      <c r="F2141" t="s">
        <v>29</v>
      </c>
      <c r="G2141" t="s">
        <v>4548</v>
      </c>
      <c r="H2141" t="s">
        <v>864</v>
      </c>
    </row>
    <row r="2142" spans="1:8" x14ac:dyDescent="0.25">
      <c r="A2142" t="s">
        <v>9556</v>
      </c>
      <c r="B2142" t="s">
        <v>9557</v>
      </c>
      <c r="C2142" t="s">
        <v>52</v>
      </c>
      <c r="D2142">
        <v>9.92</v>
      </c>
      <c r="E2142" t="s">
        <v>6269</v>
      </c>
      <c r="F2142" t="s">
        <v>29</v>
      </c>
      <c r="G2142" t="s">
        <v>4548</v>
      </c>
      <c r="H2142" t="s">
        <v>1031</v>
      </c>
    </row>
    <row r="2143" spans="1:8" x14ac:dyDescent="0.25">
      <c r="A2143" t="s">
        <v>9558</v>
      </c>
      <c r="B2143" t="s">
        <v>9559</v>
      </c>
      <c r="C2143" t="s">
        <v>52</v>
      </c>
      <c r="D2143">
        <v>10.489599999999999</v>
      </c>
      <c r="E2143" t="s">
        <v>5617</v>
      </c>
      <c r="F2143" t="s">
        <v>29</v>
      </c>
      <c r="G2143" t="s">
        <v>4548</v>
      </c>
      <c r="H2143" t="s">
        <v>3111</v>
      </c>
    </row>
    <row r="2144" spans="1:8" x14ac:dyDescent="0.25">
      <c r="A2144" t="s">
        <v>9560</v>
      </c>
      <c r="B2144" t="s">
        <v>9561</v>
      </c>
      <c r="C2144" t="s">
        <v>52</v>
      </c>
      <c r="D2144">
        <v>11.7037</v>
      </c>
      <c r="E2144" t="s">
        <v>5617</v>
      </c>
      <c r="F2144" t="s">
        <v>29</v>
      </c>
      <c r="G2144" t="s">
        <v>4548</v>
      </c>
      <c r="H2144" t="s">
        <v>2022</v>
      </c>
    </row>
    <row r="2145" spans="1:8" x14ac:dyDescent="0.25">
      <c r="A2145" t="s">
        <v>9562</v>
      </c>
      <c r="B2145" t="s">
        <v>9563</v>
      </c>
      <c r="C2145" t="s">
        <v>52</v>
      </c>
      <c r="D2145">
        <v>7.76</v>
      </c>
      <c r="E2145" t="s">
        <v>6269</v>
      </c>
      <c r="F2145" t="s">
        <v>29</v>
      </c>
      <c r="G2145" t="s">
        <v>4548</v>
      </c>
      <c r="H2145" t="s">
        <v>792</v>
      </c>
    </row>
    <row r="2146" spans="1:8" x14ac:dyDescent="0.25">
      <c r="A2146" t="s">
        <v>9564</v>
      </c>
      <c r="B2146" t="s">
        <v>9565</v>
      </c>
      <c r="C2146" t="s">
        <v>52</v>
      </c>
      <c r="D2146">
        <v>13.19</v>
      </c>
      <c r="E2146" t="s">
        <v>5617</v>
      </c>
      <c r="F2146" t="s">
        <v>29</v>
      </c>
      <c r="G2146" t="s">
        <v>4548</v>
      </c>
      <c r="H2146" t="s">
        <v>1031</v>
      </c>
    </row>
    <row r="2147" spans="1:8" x14ac:dyDescent="0.25">
      <c r="A2147" t="s">
        <v>9566</v>
      </c>
      <c r="B2147" t="s">
        <v>9567</v>
      </c>
      <c r="C2147" t="s">
        <v>52</v>
      </c>
      <c r="D2147">
        <v>10.563000000000001</v>
      </c>
      <c r="E2147" t="s">
        <v>5617</v>
      </c>
      <c r="F2147" t="s">
        <v>29</v>
      </c>
      <c r="G2147" t="s">
        <v>4548</v>
      </c>
      <c r="H2147" t="s">
        <v>573</v>
      </c>
    </row>
    <row r="2148" spans="1:8" x14ac:dyDescent="0.25">
      <c r="A2148" t="s">
        <v>9568</v>
      </c>
      <c r="B2148" t="s">
        <v>9569</v>
      </c>
      <c r="C2148" t="s">
        <v>52</v>
      </c>
      <c r="D2148">
        <v>18.259499999999999</v>
      </c>
      <c r="E2148" t="s">
        <v>5617</v>
      </c>
      <c r="F2148" t="s">
        <v>29</v>
      </c>
      <c r="G2148" t="s">
        <v>4548</v>
      </c>
      <c r="H2148" t="s">
        <v>573</v>
      </c>
    </row>
    <row r="2149" spans="1:8" x14ac:dyDescent="0.25">
      <c r="A2149" t="s">
        <v>9570</v>
      </c>
      <c r="B2149" t="s">
        <v>9571</v>
      </c>
      <c r="C2149" t="s">
        <v>52</v>
      </c>
      <c r="D2149">
        <v>20.57</v>
      </c>
      <c r="E2149" t="s">
        <v>5617</v>
      </c>
      <c r="F2149" t="s">
        <v>29</v>
      </c>
      <c r="G2149" t="s">
        <v>4548</v>
      </c>
      <c r="H2149" t="s">
        <v>9572</v>
      </c>
    </row>
    <row r="2150" spans="1:8" x14ac:dyDescent="0.25">
      <c r="A2150" t="s">
        <v>9573</v>
      </c>
      <c r="B2150" t="s">
        <v>9574</v>
      </c>
      <c r="C2150" t="s">
        <v>52</v>
      </c>
      <c r="D2150">
        <v>56</v>
      </c>
      <c r="E2150" t="s">
        <v>5617</v>
      </c>
      <c r="F2150" t="s">
        <v>29</v>
      </c>
      <c r="G2150" t="s">
        <v>4548</v>
      </c>
      <c r="H2150" t="s">
        <v>9572</v>
      </c>
    </row>
    <row r="2151" spans="1:8" x14ac:dyDescent="0.25">
      <c r="A2151" t="s">
        <v>9575</v>
      </c>
      <c r="B2151" t="s">
        <v>9576</v>
      </c>
      <c r="C2151" t="s">
        <v>52</v>
      </c>
      <c r="D2151">
        <v>4.5</v>
      </c>
      <c r="E2151" t="s">
        <v>7342</v>
      </c>
      <c r="F2151" t="s">
        <v>29</v>
      </c>
      <c r="G2151" t="s">
        <v>4548</v>
      </c>
      <c r="H2151" t="s">
        <v>1492</v>
      </c>
    </row>
    <row r="2152" spans="1:8" x14ac:dyDescent="0.25">
      <c r="A2152" t="s">
        <v>9577</v>
      </c>
      <c r="B2152" t="s">
        <v>9578</v>
      </c>
      <c r="C2152" t="s">
        <v>52</v>
      </c>
      <c r="D2152">
        <v>13</v>
      </c>
      <c r="E2152" t="s">
        <v>9579</v>
      </c>
      <c r="F2152" t="s">
        <v>29</v>
      </c>
      <c r="G2152" t="s">
        <v>4548</v>
      </c>
      <c r="H2152" t="s">
        <v>3486</v>
      </c>
    </row>
    <row r="2153" spans="1:8" x14ac:dyDescent="0.25">
      <c r="A2153" t="s">
        <v>9580</v>
      </c>
      <c r="B2153" t="s">
        <v>9581</v>
      </c>
      <c r="C2153" t="s">
        <v>52</v>
      </c>
      <c r="D2153">
        <v>200</v>
      </c>
      <c r="E2153" t="s">
        <v>5617</v>
      </c>
      <c r="F2153" t="s">
        <v>29</v>
      </c>
      <c r="G2153" t="s">
        <v>4548</v>
      </c>
      <c r="H2153" t="s">
        <v>6837</v>
      </c>
    </row>
    <row r="2154" spans="1:8" x14ac:dyDescent="0.25">
      <c r="A2154" t="s">
        <v>9582</v>
      </c>
      <c r="B2154" t="s">
        <v>9583</v>
      </c>
      <c r="C2154" t="s">
        <v>52</v>
      </c>
      <c r="D2154">
        <v>5</v>
      </c>
      <c r="E2154" t="s">
        <v>5617</v>
      </c>
      <c r="F2154" t="s">
        <v>29</v>
      </c>
      <c r="G2154" t="s">
        <v>4548</v>
      </c>
      <c r="H2154" t="s">
        <v>3137</v>
      </c>
    </row>
    <row r="2155" spans="1:8" x14ac:dyDescent="0.25">
      <c r="A2155" t="s">
        <v>9584</v>
      </c>
      <c r="B2155" t="s">
        <v>9585</v>
      </c>
      <c r="C2155" t="s">
        <v>52</v>
      </c>
      <c r="D2155">
        <v>5.51</v>
      </c>
      <c r="E2155" t="s">
        <v>5617</v>
      </c>
      <c r="F2155" t="s">
        <v>29</v>
      </c>
      <c r="G2155" t="s">
        <v>4548</v>
      </c>
      <c r="H2155" t="s">
        <v>9586</v>
      </c>
    </row>
    <row r="2156" spans="1:8" x14ac:dyDescent="0.25">
      <c r="A2156" t="s">
        <v>9587</v>
      </c>
      <c r="B2156" t="s">
        <v>9588</v>
      </c>
      <c r="C2156" t="s">
        <v>52</v>
      </c>
      <c r="D2156">
        <v>34.15</v>
      </c>
      <c r="E2156" t="s">
        <v>5617</v>
      </c>
      <c r="F2156" t="s">
        <v>29</v>
      </c>
      <c r="G2156" t="s">
        <v>4548</v>
      </c>
      <c r="H2156" t="s">
        <v>324</v>
      </c>
    </row>
    <row r="2157" spans="1:8" x14ac:dyDescent="0.25">
      <c r="A2157" t="s">
        <v>9589</v>
      </c>
      <c r="B2157" t="s">
        <v>9590</v>
      </c>
      <c r="C2157" t="s">
        <v>52</v>
      </c>
      <c r="D2157">
        <v>19</v>
      </c>
      <c r="E2157" t="s">
        <v>7342</v>
      </c>
      <c r="F2157" t="s">
        <v>29</v>
      </c>
      <c r="G2157" t="s">
        <v>4548</v>
      </c>
      <c r="H2157" t="s">
        <v>31</v>
      </c>
    </row>
    <row r="2158" spans="1:8" x14ac:dyDescent="0.25">
      <c r="A2158" t="s">
        <v>17342</v>
      </c>
      <c r="B2158" t="s">
        <v>17340</v>
      </c>
      <c r="C2158" t="s">
        <v>52</v>
      </c>
      <c r="D2158">
        <v>364.95</v>
      </c>
      <c r="E2158" t="s">
        <v>17583</v>
      </c>
      <c r="F2158" t="s">
        <v>29</v>
      </c>
      <c r="G2158" t="s">
        <v>4548</v>
      </c>
      <c r="H2158" t="s">
        <v>17343</v>
      </c>
    </row>
    <row r="2159" spans="1:8" x14ac:dyDescent="0.25">
      <c r="A2159" t="s">
        <v>9591</v>
      </c>
      <c r="B2159" t="s">
        <v>9592</v>
      </c>
      <c r="C2159" t="s">
        <v>52</v>
      </c>
      <c r="D2159">
        <v>6.95</v>
      </c>
      <c r="E2159" t="s">
        <v>7372</v>
      </c>
      <c r="F2159" t="s">
        <v>29</v>
      </c>
      <c r="G2159" t="s">
        <v>4548</v>
      </c>
      <c r="H2159" t="s">
        <v>1031</v>
      </c>
    </row>
    <row r="2160" spans="1:8" x14ac:dyDescent="0.25">
      <c r="A2160" t="s">
        <v>9593</v>
      </c>
      <c r="B2160" t="s">
        <v>9594</v>
      </c>
      <c r="C2160" t="s">
        <v>52</v>
      </c>
      <c r="D2160">
        <v>5</v>
      </c>
      <c r="E2160" t="s">
        <v>6269</v>
      </c>
      <c r="F2160" t="s">
        <v>29</v>
      </c>
      <c r="G2160" t="s">
        <v>4548</v>
      </c>
      <c r="H2160" t="s">
        <v>3469</v>
      </c>
    </row>
    <row r="2161" spans="1:8" x14ac:dyDescent="0.25">
      <c r="A2161" t="s">
        <v>9595</v>
      </c>
      <c r="B2161" t="s">
        <v>9596</v>
      </c>
      <c r="C2161" t="s">
        <v>441</v>
      </c>
      <c r="D2161">
        <v>18.940000000000001</v>
      </c>
      <c r="E2161" t="s">
        <v>7469</v>
      </c>
      <c r="F2161" t="s">
        <v>29</v>
      </c>
      <c r="G2161" t="s">
        <v>4548</v>
      </c>
      <c r="H2161" t="s">
        <v>864</v>
      </c>
    </row>
    <row r="2162" spans="1:8" x14ac:dyDescent="0.25">
      <c r="A2162" t="s">
        <v>4547</v>
      </c>
      <c r="B2162" t="s">
        <v>4545</v>
      </c>
      <c r="C2162" t="s">
        <v>441</v>
      </c>
      <c r="D2162">
        <v>5.78</v>
      </c>
      <c r="E2162" t="s">
        <v>17584</v>
      </c>
      <c r="F2162" t="s">
        <v>29</v>
      </c>
      <c r="G2162" t="s">
        <v>4548</v>
      </c>
      <c r="H2162" t="s">
        <v>864</v>
      </c>
    </row>
    <row r="2163" spans="1:8" x14ac:dyDescent="0.25">
      <c r="A2163" t="s">
        <v>4552</v>
      </c>
      <c r="B2163" t="s">
        <v>4550</v>
      </c>
      <c r="C2163" t="s">
        <v>441</v>
      </c>
      <c r="D2163">
        <v>9.08</v>
      </c>
      <c r="E2163" t="s">
        <v>17584</v>
      </c>
      <c r="F2163" t="s">
        <v>29</v>
      </c>
      <c r="G2163" t="s">
        <v>4548</v>
      </c>
      <c r="H2163" t="s">
        <v>864</v>
      </c>
    </row>
    <row r="2164" spans="1:8" x14ac:dyDescent="0.25">
      <c r="A2164" t="s">
        <v>9598</v>
      </c>
      <c r="B2164" t="s">
        <v>9599</v>
      </c>
      <c r="C2164" t="s">
        <v>52</v>
      </c>
      <c r="D2164">
        <v>0</v>
      </c>
      <c r="E2164" t="s">
        <v>9032</v>
      </c>
      <c r="F2164" t="s">
        <v>29</v>
      </c>
      <c r="G2164" t="s">
        <v>4548</v>
      </c>
      <c r="H2164" t="s">
        <v>324</v>
      </c>
    </row>
    <row r="2165" spans="1:8" x14ac:dyDescent="0.25">
      <c r="A2165" t="s">
        <v>9600</v>
      </c>
      <c r="B2165" t="s">
        <v>9601</v>
      </c>
      <c r="C2165" t="s">
        <v>256</v>
      </c>
      <c r="D2165">
        <v>0</v>
      </c>
      <c r="E2165" t="s">
        <v>9602</v>
      </c>
      <c r="F2165" t="s">
        <v>29</v>
      </c>
      <c r="G2165" t="s">
        <v>4548</v>
      </c>
      <c r="H2165" t="s">
        <v>3469</v>
      </c>
    </row>
    <row r="2166" spans="1:8" x14ac:dyDescent="0.25">
      <c r="A2166" t="s">
        <v>4562</v>
      </c>
      <c r="B2166" t="s">
        <v>4560</v>
      </c>
      <c r="C2166" t="s">
        <v>256</v>
      </c>
      <c r="D2166">
        <v>0</v>
      </c>
      <c r="E2166" t="s">
        <v>9602</v>
      </c>
      <c r="F2166" t="s">
        <v>29</v>
      </c>
      <c r="G2166" t="s">
        <v>4548</v>
      </c>
      <c r="H2166" t="s">
        <v>3195</v>
      </c>
    </row>
    <row r="2167" spans="1:8" x14ac:dyDescent="0.25">
      <c r="A2167" t="s">
        <v>4565</v>
      </c>
      <c r="B2167" t="s">
        <v>4563</v>
      </c>
      <c r="C2167" t="s">
        <v>256</v>
      </c>
      <c r="D2167">
        <v>4.2300000000000004</v>
      </c>
      <c r="E2167" t="s">
        <v>9602</v>
      </c>
      <c r="F2167" t="s">
        <v>29</v>
      </c>
      <c r="G2167" t="s">
        <v>4548</v>
      </c>
      <c r="H2167" t="s">
        <v>3892</v>
      </c>
    </row>
    <row r="2168" spans="1:8" x14ac:dyDescent="0.25">
      <c r="A2168" t="s">
        <v>9603</v>
      </c>
      <c r="B2168" t="s">
        <v>9604</v>
      </c>
      <c r="C2168" t="s">
        <v>256</v>
      </c>
      <c r="D2168">
        <v>0</v>
      </c>
      <c r="E2168" t="s">
        <v>9602</v>
      </c>
      <c r="F2168" t="s">
        <v>29</v>
      </c>
      <c r="G2168" t="s">
        <v>4548</v>
      </c>
      <c r="H2168" t="s">
        <v>792</v>
      </c>
    </row>
    <row r="2169" spans="1:8" x14ac:dyDescent="0.25">
      <c r="A2169" t="s">
        <v>17326</v>
      </c>
      <c r="B2169" t="s">
        <v>17324</v>
      </c>
      <c r="C2169" t="s">
        <v>256</v>
      </c>
      <c r="D2169">
        <v>27.73</v>
      </c>
      <c r="E2169" t="s">
        <v>9602</v>
      </c>
      <c r="F2169" t="s">
        <v>29</v>
      </c>
      <c r="G2169" t="s">
        <v>4548</v>
      </c>
      <c r="H2169" t="s">
        <v>792</v>
      </c>
    </row>
    <row r="2170" spans="1:8" x14ac:dyDescent="0.25">
      <c r="A2170" t="s">
        <v>4568</v>
      </c>
      <c r="B2170" t="s">
        <v>17585</v>
      </c>
      <c r="C2170" t="s">
        <v>256</v>
      </c>
      <c r="D2170">
        <v>28.13</v>
      </c>
      <c r="E2170" t="s">
        <v>9605</v>
      </c>
      <c r="F2170" t="s">
        <v>29</v>
      </c>
      <c r="G2170" t="s">
        <v>4548</v>
      </c>
      <c r="H2170" t="s">
        <v>1031</v>
      </c>
    </row>
    <row r="2171" spans="1:8" x14ac:dyDescent="0.25">
      <c r="A2171" t="s">
        <v>4571</v>
      </c>
      <c r="B2171" t="s">
        <v>4569</v>
      </c>
      <c r="C2171" t="s">
        <v>256</v>
      </c>
      <c r="D2171">
        <v>16.399999999999999</v>
      </c>
      <c r="E2171" t="s">
        <v>9605</v>
      </c>
      <c r="F2171" t="s">
        <v>29</v>
      </c>
      <c r="G2171" t="s">
        <v>4548</v>
      </c>
      <c r="H2171" t="s">
        <v>3469</v>
      </c>
    </row>
    <row r="2172" spans="1:8" x14ac:dyDescent="0.25">
      <c r="A2172" t="s">
        <v>9606</v>
      </c>
      <c r="B2172" t="s">
        <v>9607</v>
      </c>
      <c r="C2172" t="s">
        <v>256</v>
      </c>
      <c r="D2172">
        <v>0</v>
      </c>
      <c r="E2172" t="s">
        <v>9605</v>
      </c>
      <c r="F2172" t="s">
        <v>29</v>
      </c>
      <c r="G2172" t="s">
        <v>4548</v>
      </c>
      <c r="H2172" t="s">
        <v>3469</v>
      </c>
    </row>
    <row r="2173" spans="1:8" x14ac:dyDescent="0.25">
      <c r="A2173" t="s">
        <v>4574</v>
      </c>
      <c r="B2173" t="s">
        <v>4572</v>
      </c>
      <c r="C2173" t="s">
        <v>256</v>
      </c>
      <c r="D2173">
        <v>70</v>
      </c>
      <c r="E2173" t="s">
        <v>9605</v>
      </c>
      <c r="F2173" t="s">
        <v>29</v>
      </c>
      <c r="G2173" t="s">
        <v>4548</v>
      </c>
      <c r="H2173" t="s">
        <v>1031</v>
      </c>
    </row>
    <row r="2174" spans="1:8" x14ac:dyDescent="0.25">
      <c r="A2174" t="s">
        <v>4577</v>
      </c>
      <c r="B2174" t="s">
        <v>4575</v>
      </c>
      <c r="C2174" t="s">
        <v>256</v>
      </c>
      <c r="D2174">
        <v>44.41</v>
      </c>
      <c r="E2174" t="s">
        <v>9605</v>
      </c>
      <c r="F2174" t="s">
        <v>29</v>
      </c>
      <c r="G2174" t="s">
        <v>4548</v>
      </c>
      <c r="H2174" t="s">
        <v>324</v>
      </c>
    </row>
    <row r="2175" spans="1:8" x14ac:dyDescent="0.25">
      <c r="A2175" t="s">
        <v>4583</v>
      </c>
      <c r="B2175" t="s">
        <v>4581</v>
      </c>
      <c r="C2175" t="s">
        <v>256</v>
      </c>
      <c r="D2175">
        <v>34.9</v>
      </c>
      <c r="E2175" t="s">
        <v>9605</v>
      </c>
      <c r="F2175" t="s">
        <v>29</v>
      </c>
      <c r="G2175" t="s">
        <v>4548</v>
      </c>
      <c r="H2175" t="s">
        <v>324</v>
      </c>
    </row>
    <row r="2176" spans="1:8" x14ac:dyDescent="0.25">
      <c r="A2176" t="s">
        <v>4586</v>
      </c>
      <c r="B2176" t="s">
        <v>4584</v>
      </c>
      <c r="C2176" t="s">
        <v>256</v>
      </c>
      <c r="D2176">
        <v>27.8</v>
      </c>
      <c r="E2176" t="s">
        <v>8864</v>
      </c>
      <c r="F2176" t="s">
        <v>29</v>
      </c>
      <c r="G2176" t="s">
        <v>4548</v>
      </c>
      <c r="H2176" t="s">
        <v>792</v>
      </c>
    </row>
    <row r="2177" spans="1:8" x14ac:dyDescent="0.25">
      <c r="A2177" t="s">
        <v>9608</v>
      </c>
      <c r="B2177" t="s">
        <v>9609</v>
      </c>
      <c r="C2177" t="s">
        <v>256</v>
      </c>
      <c r="D2177">
        <v>0</v>
      </c>
      <c r="E2177" t="s">
        <v>8864</v>
      </c>
      <c r="F2177" t="s">
        <v>29</v>
      </c>
      <c r="G2177" t="s">
        <v>4548</v>
      </c>
      <c r="H2177" t="s">
        <v>792</v>
      </c>
    </row>
    <row r="2178" spans="1:8" x14ac:dyDescent="0.25">
      <c r="A2178" t="s">
        <v>4589</v>
      </c>
      <c r="B2178" t="s">
        <v>4587</v>
      </c>
      <c r="C2178" t="s">
        <v>256</v>
      </c>
      <c r="D2178">
        <v>149</v>
      </c>
      <c r="E2178" t="s">
        <v>8864</v>
      </c>
      <c r="F2178" t="s">
        <v>29</v>
      </c>
      <c r="G2178" t="s">
        <v>4548</v>
      </c>
      <c r="H2178" t="s">
        <v>721</v>
      </c>
    </row>
    <row r="2179" spans="1:8" x14ac:dyDescent="0.25">
      <c r="A2179" t="s">
        <v>9610</v>
      </c>
      <c r="B2179" t="s">
        <v>17586</v>
      </c>
      <c r="C2179" t="s">
        <v>256</v>
      </c>
      <c r="D2179">
        <v>360</v>
      </c>
      <c r="E2179" t="s">
        <v>8864</v>
      </c>
      <c r="F2179" t="s">
        <v>29</v>
      </c>
      <c r="G2179" t="s">
        <v>4548</v>
      </c>
      <c r="H2179" t="s">
        <v>6837</v>
      </c>
    </row>
    <row r="2180" spans="1:8" x14ac:dyDescent="0.25">
      <c r="A2180" t="s">
        <v>4595</v>
      </c>
      <c r="B2180" t="s">
        <v>4593</v>
      </c>
      <c r="C2180" t="s">
        <v>256</v>
      </c>
      <c r="D2180">
        <v>29.26</v>
      </c>
      <c r="E2180" t="s">
        <v>8864</v>
      </c>
      <c r="F2180" t="s">
        <v>29</v>
      </c>
      <c r="G2180" t="s">
        <v>4548</v>
      </c>
      <c r="H2180" t="s">
        <v>324</v>
      </c>
    </row>
    <row r="2181" spans="1:8" x14ac:dyDescent="0.25">
      <c r="A2181" t="s">
        <v>17346</v>
      </c>
      <c r="B2181" t="s">
        <v>17344</v>
      </c>
      <c r="C2181" t="s">
        <v>256</v>
      </c>
      <c r="D2181">
        <v>159.9</v>
      </c>
      <c r="E2181" t="s">
        <v>12108</v>
      </c>
      <c r="F2181" t="s">
        <v>29</v>
      </c>
      <c r="G2181" t="s">
        <v>4548</v>
      </c>
      <c r="H2181" t="s">
        <v>324</v>
      </c>
    </row>
    <row r="2182" spans="1:8" x14ac:dyDescent="0.25">
      <c r="A2182" t="s">
        <v>9611</v>
      </c>
      <c r="B2182" t="s">
        <v>9612</v>
      </c>
      <c r="C2182" t="s">
        <v>256</v>
      </c>
      <c r="D2182">
        <v>0</v>
      </c>
      <c r="E2182" t="s">
        <v>9613</v>
      </c>
      <c r="F2182" t="s">
        <v>29</v>
      </c>
      <c r="G2182" t="s">
        <v>4548</v>
      </c>
      <c r="H2182" t="s">
        <v>9614</v>
      </c>
    </row>
    <row r="2183" spans="1:8" x14ac:dyDescent="0.25">
      <c r="A2183" t="s">
        <v>17332</v>
      </c>
      <c r="B2183" t="s">
        <v>17330</v>
      </c>
      <c r="C2183" t="s">
        <v>256</v>
      </c>
      <c r="D2183">
        <v>20.61</v>
      </c>
      <c r="E2183" t="s">
        <v>17587</v>
      </c>
      <c r="F2183" t="s">
        <v>29</v>
      </c>
      <c r="G2183" t="s">
        <v>4548</v>
      </c>
      <c r="H2183" t="s">
        <v>3469</v>
      </c>
    </row>
    <row r="2184" spans="1:8" x14ac:dyDescent="0.25">
      <c r="A2184" t="s">
        <v>17349</v>
      </c>
      <c r="B2184" t="s">
        <v>17347</v>
      </c>
      <c r="C2184" t="s">
        <v>256</v>
      </c>
      <c r="D2184">
        <v>699.9</v>
      </c>
      <c r="E2184" t="s">
        <v>17587</v>
      </c>
      <c r="F2184" t="s">
        <v>29</v>
      </c>
      <c r="G2184" t="s">
        <v>4548</v>
      </c>
      <c r="H2184" t="s">
        <v>9572</v>
      </c>
    </row>
    <row r="2185" spans="1:8" x14ac:dyDescent="0.25">
      <c r="A2185" t="s">
        <v>9615</v>
      </c>
      <c r="B2185" t="s">
        <v>9616</v>
      </c>
      <c r="C2185" t="s">
        <v>256</v>
      </c>
      <c r="D2185">
        <v>0</v>
      </c>
      <c r="E2185" t="s">
        <v>9617</v>
      </c>
      <c r="F2185" t="s">
        <v>29</v>
      </c>
      <c r="G2185" t="s">
        <v>4548</v>
      </c>
      <c r="H2185" t="s">
        <v>2483</v>
      </c>
    </row>
    <row r="2186" spans="1:8" x14ac:dyDescent="0.25">
      <c r="A2186" t="s">
        <v>9618</v>
      </c>
      <c r="B2186" t="s">
        <v>9619</v>
      </c>
      <c r="C2186" t="s">
        <v>256</v>
      </c>
      <c r="D2186">
        <v>0</v>
      </c>
      <c r="E2186" t="s">
        <v>8937</v>
      </c>
      <c r="F2186" t="s">
        <v>29</v>
      </c>
      <c r="G2186" t="s">
        <v>4548</v>
      </c>
      <c r="H2186" t="s">
        <v>9620</v>
      </c>
    </row>
    <row r="2187" spans="1:8" x14ac:dyDescent="0.25">
      <c r="A2187" t="s">
        <v>9621</v>
      </c>
      <c r="B2187" t="s">
        <v>9622</v>
      </c>
      <c r="C2187" t="s">
        <v>256</v>
      </c>
      <c r="D2187">
        <v>0</v>
      </c>
      <c r="E2187" t="s">
        <v>8937</v>
      </c>
      <c r="F2187" t="s">
        <v>29</v>
      </c>
      <c r="G2187" t="s">
        <v>4548</v>
      </c>
      <c r="H2187" t="s">
        <v>9623</v>
      </c>
    </row>
    <row r="2188" spans="1:8" x14ac:dyDescent="0.25">
      <c r="A2188" t="s">
        <v>9624</v>
      </c>
      <c r="B2188" t="s">
        <v>9625</v>
      </c>
      <c r="C2188" t="s">
        <v>256</v>
      </c>
      <c r="D2188">
        <v>0</v>
      </c>
      <c r="E2188" t="s">
        <v>8937</v>
      </c>
      <c r="F2188" t="s">
        <v>29</v>
      </c>
      <c r="G2188" t="s">
        <v>4548</v>
      </c>
      <c r="H2188" t="s">
        <v>9626</v>
      </c>
    </row>
    <row r="2189" spans="1:8" x14ac:dyDescent="0.25">
      <c r="A2189" t="s">
        <v>9627</v>
      </c>
      <c r="B2189" t="s">
        <v>9628</v>
      </c>
      <c r="C2189" t="s">
        <v>256</v>
      </c>
      <c r="D2189">
        <v>0</v>
      </c>
      <c r="E2189" t="s">
        <v>8937</v>
      </c>
      <c r="F2189" t="s">
        <v>29</v>
      </c>
      <c r="G2189" t="s">
        <v>4548</v>
      </c>
      <c r="H2189" t="s">
        <v>9629</v>
      </c>
    </row>
    <row r="2190" spans="1:8" x14ac:dyDescent="0.25">
      <c r="A2190" t="s">
        <v>9630</v>
      </c>
      <c r="B2190" t="s">
        <v>9631</v>
      </c>
      <c r="C2190" t="s">
        <v>256</v>
      </c>
      <c r="D2190">
        <v>0</v>
      </c>
      <c r="E2190" t="s">
        <v>8937</v>
      </c>
      <c r="F2190" t="s">
        <v>29</v>
      </c>
      <c r="G2190" t="s">
        <v>4548</v>
      </c>
      <c r="H2190" t="s">
        <v>9620</v>
      </c>
    </row>
    <row r="2191" spans="1:8" x14ac:dyDescent="0.25">
      <c r="A2191" t="s">
        <v>9632</v>
      </c>
      <c r="B2191" t="s">
        <v>9633</v>
      </c>
      <c r="C2191" t="s">
        <v>256</v>
      </c>
      <c r="D2191">
        <v>0</v>
      </c>
      <c r="E2191" t="s">
        <v>8937</v>
      </c>
      <c r="F2191" t="s">
        <v>29</v>
      </c>
      <c r="G2191" t="s">
        <v>4548</v>
      </c>
      <c r="H2191" t="s">
        <v>9634</v>
      </c>
    </row>
    <row r="2192" spans="1:8" x14ac:dyDescent="0.25">
      <c r="A2192" t="s">
        <v>9635</v>
      </c>
      <c r="B2192" t="s">
        <v>9636</v>
      </c>
      <c r="C2192" t="s">
        <v>256</v>
      </c>
      <c r="D2192">
        <v>0</v>
      </c>
      <c r="E2192" t="s">
        <v>8937</v>
      </c>
      <c r="F2192" t="s">
        <v>29</v>
      </c>
      <c r="G2192" t="s">
        <v>4548</v>
      </c>
      <c r="H2192" t="s">
        <v>9634</v>
      </c>
    </row>
    <row r="2193" spans="1:8" x14ac:dyDescent="0.25">
      <c r="A2193" t="s">
        <v>4609</v>
      </c>
      <c r="B2193" t="s">
        <v>4607</v>
      </c>
      <c r="C2193" t="s">
        <v>256</v>
      </c>
      <c r="D2193">
        <v>0</v>
      </c>
      <c r="E2193" t="s">
        <v>9637</v>
      </c>
      <c r="F2193" t="s">
        <v>29</v>
      </c>
      <c r="G2193" t="s">
        <v>4548</v>
      </c>
      <c r="H2193" t="s">
        <v>3195</v>
      </c>
    </row>
    <row r="2194" spans="1:8" x14ac:dyDescent="0.25">
      <c r="A2194" t="s">
        <v>9638</v>
      </c>
      <c r="B2194" t="s">
        <v>9639</v>
      </c>
      <c r="C2194" t="s">
        <v>256</v>
      </c>
      <c r="D2194">
        <v>0</v>
      </c>
      <c r="E2194" t="s">
        <v>9637</v>
      </c>
      <c r="F2194" t="s">
        <v>29</v>
      </c>
      <c r="G2194" t="s">
        <v>4548</v>
      </c>
      <c r="H2194" t="s">
        <v>3195</v>
      </c>
    </row>
    <row r="2195" spans="1:8" x14ac:dyDescent="0.25">
      <c r="A2195" t="s">
        <v>17335</v>
      </c>
      <c r="B2195" t="s">
        <v>17333</v>
      </c>
      <c r="C2195" t="s">
        <v>52</v>
      </c>
      <c r="D2195">
        <v>44.27</v>
      </c>
      <c r="E2195" t="s">
        <v>17588</v>
      </c>
      <c r="F2195" t="s">
        <v>29</v>
      </c>
      <c r="G2195" t="s">
        <v>4548</v>
      </c>
      <c r="H2195" t="s">
        <v>17336</v>
      </c>
    </row>
    <row r="2196" spans="1:8" x14ac:dyDescent="0.25">
      <c r="A2196" t="s">
        <v>17352</v>
      </c>
      <c r="B2196" t="s">
        <v>17350</v>
      </c>
      <c r="C2196" t="s">
        <v>52</v>
      </c>
      <c r="D2196">
        <v>0</v>
      </c>
      <c r="E2196" t="s">
        <v>17588</v>
      </c>
      <c r="F2196" t="s">
        <v>29</v>
      </c>
      <c r="G2196" t="s">
        <v>4548</v>
      </c>
      <c r="H2196" t="s">
        <v>17353</v>
      </c>
    </row>
    <row r="2197" spans="1:8" x14ac:dyDescent="0.25">
      <c r="A2197" t="s">
        <v>17329</v>
      </c>
      <c r="B2197" t="s">
        <v>17327</v>
      </c>
      <c r="C2197" t="s">
        <v>256</v>
      </c>
      <c r="D2197">
        <v>20.399999999999999</v>
      </c>
      <c r="E2197" t="s">
        <v>17589</v>
      </c>
      <c r="F2197" t="s">
        <v>29</v>
      </c>
      <c r="G2197" t="s">
        <v>4548</v>
      </c>
      <c r="H2197" t="s">
        <v>3469</v>
      </c>
    </row>
    <row r="2198" spans="1:8" x14ac:dyDescent="0.25">
      <c r="A2198" t="s">
        <v>14</v>
      </c>
      <c r="B2198" t="s">
        <v>5603</v>
      </c>
      <c r="C2198" t="s">
        <v>5604</v>
      </c>
      <c r="E2198" t="s">
        <v>5606</v>
      </c>
      <c r="F2198" t="s">
        <v>29</v>
      </c>
      <c r="G2198" t="s">
        <v>3813</v>
      </c>
      <c r="H2198" t="s">
        <v>5603</v>
      </c>
    </row>
    <row r="2199" spans="1:8" x14ac:dyDescent="0.25">
      <c r="A2199" t="s">
        <v>9640</v>
      </c>
      <c r="B2199" t="s">
        <v>9641</v>
      </c>
      <c r="C2199" t="s">
        <v>441</v>
      </c>
      <c r="D2199">
        <v>0</v>
      </c>
      <c r="E2199" t="s">
        <v>5625</v>
      </c>
      <c r="F2199" t="s">
        <v>29</v>
      </c>
      <c r="G2199" t="s">
        <v>3813</v>
      </c>
      <c r="H2199" t="s">
        <v>864</v>
      </c>
    </row>
    <row r="2200" spans="1:8" x14ac:dyDescent="0.25">
      <c r="A2200" t="s">
        <v>9642</v>
      </c>
      <c r="B2200" t="s">
        <v>9643</v>
      </c>
      <c r="C2200" t="s">
        <v>2248</v>
      </c>
      <c r="D2200">
        <v>0</v>
      </c>
      <c r="E2200" t="s">
        <v>5625</v>
      </c>
      <c r="F2200" t="s">
        <v>29</v>
      </c>
      <c r="G2200" t="s">
        <v>3813</v>
      </c>
      <c r="H2200" t="s">
        <v>573</v>
      </c>
    </row>
    <row r="2201" spans="1:8" x14ac:dyDescent="0.25">
      <c r="A2201" t="s">
        <v>4612</v>
      </c>
      <c r="B2201" t="s">
        <v>4610</v>
      </c>
      <c r="C2201" t="s">
        <v>256</v>
      </c>
      <c r="D2201">
        <v>107.37</v>
      </c>
      <c r="E2201" t="s">
        <v>5625</v>
      </c>
      <c r="F2201" t="s">
        <v>29</v>
      </c>
      <c r="G2201" t="s">
        <v>3813</v>
      </c>
      <c r="H2201" t="s">
        <v>864</v>
      </c>
    </row>
    <row r="2202" spans="1:8" x14ac:dyDescent="0.25">
      <c r="A2202" t="s">
        <v>9644</v>
      </c>
      <c r="B2202" t="s">
        <v>9645</v>
      </c>
      <c r="C2202" t="s">
        <v>52</v>
      </c>
      <c r="D2202">
        <v>0</v>
      </c>
      <c r="E2202" t="s">
        <v>5625</v>
      </c>
      <c r="F2202" t="s">
        <v>29</v>
      </c>
      <c r="G2202" t="s">
        <v>3813</v>
      </c>
      <c r="H2202" t="s">
        <v>573</v>
      </c>
    </row>
    <row r="2203" spans="1:8" x14ac:dyDescent="0.25">
      <c r="A2203" t="s">
        <v>9646</v>
      </c>
      <c r="B2203" t="s">
        <v>9647</v>
      </c>
      <c r="C2203" t="s">
        <v>1154</v>
      </c>
      <c r="D2203">
        <v>35.5</v>
      </c>
      <c r="E2203" t="s">
        <v>5868</v>
      </c>
      <c r="F2203" t="s">
        <v>29</v>
      </c>
      <c r="G2203" t="s">
        <v>3813</v>
      </c>
      <c r="H2203" t="s">
        <v>3469</v>
      </c>
    </row>
    <row r="2204" spans="1:8" x14ac:dyDescent="0.25">
      <c r="A2204" t="s">
        <v>16958</v>
      </c>
      <c r="B2204" t="s">
        <v>16956</v>
      </c>
      <c r="C2204" t="s">
        <v>256</v>
      </c>
      <c r="D2204">
        <v>0</v>
      </c>
      <c r="E2204" t="s">
        <v>5625</v>
      </c>
      <c r="F2204" t="s">
        <v>29</v>
      </c>
      <c r="G2204" t="s">
        <v>3813</v>
      </c>
      <c r="H2204" t="s">
        <v>2810</v>
      </c>
    </row>
    <row r="2205" spans="1:8" x14ac:dyDescent="0.25">
      <c r="A2205" t="s">
        <v>9648</v>
      </c>
      <c r="B2205" t="s">
        <v>9649</v>
      </c>
      <c r="C2205" t="s">
        <v>292</v>
      </c>
      <c r="D2205">
        <v>0</v>
      </c>
      <c r="E2205" t="s">
        <v>5625</v>
      </c>
      <c r="F2205" t="s">
        <v>29</v>
      </c>
      <c r="G2205" t="s">
        <v>3813</v>
      </c>
      <c r="H2205" t="s">
        <v>864</v>
      </c>
    </row>
    <row r="2206" spans="1:8" x14ac:dyDescent="0.25">
      <c r="A2206" t="s">
        <v>4618</v>
      </c>
      <c r="B2206" t="s">
        <v>4616</v>
      </c>
      <c r="C2206" t="s">
        <v>441</v>
      </c>
      <c r="D2206">
        <v>10.9</v>
      </c>
      <c r="E2206" t="s">
        <v>6425</v>
      </c>
      <c r="F2206" t="s">
        <v>29</v>
      </c>
      <c r="G2206" t="s">
        <v>3813</v>
      </c>
      <c r="H2206" t="s">
        <v>864</v>
      </c>
    </row>
    <row r="2207" spans="1:8" x14ac:dyDescent="0.25">
      <c r="A2207" t="s">
        <v>9650</v>
      </c>
      <c r="B2207" t="s">
        <v>9651</v>
      </c>
      <c r="C2207" t="s">
        <v>256</v>
      </c>
      <c r="D2207">
        <v>35.5</v>
      </c>
      <c r="E2207" t="s">
        <v>5868</v>
      </c>
      <c r="F2207" t="s">
        <v>29</v>
      </c>
      <c r="G2207" t="s">
        <v>3813</v>
      </c>
      <c r="H2207" t="s">
        <v>3469</v>
      </c>
    </row>
    <row r="2208" spans="1:8" x14ac:dyDescent="0.25">
      <c r="A2208" t="s">
        <v>4622</v>
      </c>
      <c r="B2208" t="s">
        <v>4620</v>
      </c>
      <c r="C2208" t="s">
        <v>441</v>
      </c>
      <c r="D2208">
        <v>42.89</v>
      </c>
      <c r="E2208" t="s">
        <v>6269</v>
      </c>
      <c r="F2208" t="s">
        <v>29</v>
      </c>
      <c r="G2208" t="s">
        <v>3813</v>
      </c>
      <c r="H2208" t="s">
        <v>4623</v>
      </c>
    </row>
    <row r="2209" spans="1:8" x14ac:dyDescent="0.25">
      <c r="A2209" t="s">
        <v>4626</v>
      </c>
      <c r="B2209" t="s">
        <v>4624</v>
      </c>
      <c r="C2209" t="s">
        <v>256</v>
      </c>
      <c r="D2209">
        <v>1107.1600000000001</v>
      </c>
      <c r="E2209" t="s">
        <v>6269</v>
      </c>
      <c r="F2209" t="s">
        <v>29</v>
      </c>
      <c r="G2209" t="s">
        <v>3813</v>
      </c>
      <c r="H2209" t="s">
        <v>4627</v>
      </c>
    </row>
    <row r="2210" spans="1:8" x14ac:dyDescent="0.25">
      <c r="A2210" t="s">
        <v>9652</v>
      </c>
      <c r="B2210" t="s">
        <v>9653</v>
      </c>
      <c r="C2210" t="s">
        <v>441</v>
      </c>
      <c r="D2210">
        <v>0</v>
      </c>
      <c r="E2210" t="s">
        <v>8515</v>
      </c>
      <c r="F2210" t="s">
        <v>29</v>
      </c>
      <c r="G2210" t="s">
        <v>3813</v>
      </c>
      <c r="H2210" t="s">
        <v>864</v>
      </c>
    </row>
    <row r="2211" spans="1:8" x14ac:dyDescent="0.25">
      <c r="A2211" t="s">
        <v>9654</v>
      </c>
      <c r="B2211" t="s">
        <v>9655</v>
      </c>
      <c r="C2211" t="s">
        <v>441</v>
      </c>
      <c r="D2211">
        <v>13.632</v>
      </c>
      <c r="E2211" t="s">
        <v>9656</v>
      </c>
      <c r="F2211" t="s">
        <v>29</v>
      </c>
      <c r="G2211" t="s">
        <v>3813</v>
      </c>
      <c r="H2211" t="s">
        <v>864</v>
      </c>
    </row>
    <row r="2212" spans="1:8" x14ac:dyDescent="0.25">
      <c r="A2212" t="s">
        <v>9657</v>
      </c>
      <c r="B2212" t="s">
        <v>9658</v>
      </c>
      <c r="C2212" t="s">
        <v>441</v>
      </c>
      <c r="D2212">
        <v>0</v>
      </c>
      <c r="E2212" t="s">
        <v>9659</v>
      </c>
      <c r="F2212" t="s">
        <v>29</v>
      </c>
      <c r="G2212" t="s">
        <v>3813</v>
      </c>
      <c r="H2212" t="s">
        <v>864</v>
      </c>
    </row>
    <row r="2213" spans="1:8" x14ac:dyDescent="0.25">
      <c r="A2213" t="s">
        <v>9660</v>
      </c>
      <c r="B2213" t="s">
        <v>9661</v>
      </c>
      <c r="C2213" t="s">
        <v>256</v>
      </c>
      <c r="D2213">
        <v>87.48</v>
      </c>
      <c r="E2213" t="s">
        <v>6269</v>
      </c>
      <c r="F2213" t="s">
        <v>29</v>
      </c>
      <c r="G2213" t="s">
        <v>3813</v>
      </c>
      <c r="H2213" t="s">
        <v>4631</v>
      </c>
    </row>
    <row r="2214" spans="1:8" x14ac:dyDescent="0.25">
      <c r="A2214" t="s">
        <v>9662</v>
      </c>
      <c r="B2214" t="s">
        <v>9663</v>
      </c>
      <c r="C2214" t="s">
        <v>52</v>
      </c>
      <c r="D2214">
        <v>0</v>
      </c>
      <c r="E2214" t="s">
        <v>8549</v>
      </c>
      <c r="F2214" t="s">
        <v>29</v>
      </c>
      <c r="G2214" t="s">
        <v>3813</v>
      </c>
      <c r="H2214" t="s">
        <v>573</v>
      </c>
    </row>
    <row r="2215" spans="1:8" x14ac:dyDescent="0.25">
      <c r="A2215" t="s">
        <v>3888</v>
      </c>
      <c r="B2215" t="s">
        <v>3886</v>
      </c>
      <c r="C2215" t="s">
        <v>52</v>
      </c>
      <c r="D2215">
        <v>176</v>
      </c>
      <c r="E2215" t="s">
        <v>8549</v>
      </c>
      <c r="F2215" t="s">
        <v>29</v>
      </c>
      <c r="G2215" t="s">
        <v>3813</v>
      </c>
      <c r="H2215" t="s">
        <v>585</v>
      </c>
    </row>
    <row r="2216" spans="1:8" x14ac:dyDescent="0.25">
      <c r="A2216" t="s">
        <v>4634</v>
      </c>
      <c r="B2216" t="s">
        <v>4632</v>
      </c>
      <c r="C2216" t="s">
        <v>52</v>
      </c>
      <c r="D2216">
        <v>18.899999999999999</v>
      </c>
      <c r="E2216" t="s">
        <v>6590</v>
      </c>
      <c r="F2216" t="s">
        <v>29</v>
      </c>
      <c r="G2216" t="s">
        <v>3813</v>
      </c>
      <c r="H2216" t="s">
        <v>573</v>
      </c>
    </row>
    <row r="2217" spans="1:8" x14ac:dyDescent="0.25">
      <c r="A2217" t="s">
        <v>4637</v>
      </c>
      <c r="B2217" t="s">
        <v>4635</v>
      </c>
      <c r="C2217" t="s">
        <v>52</v>
      </c>
      <c r="D2217">
        <v>15.12</v>
      </c>
      <c r="E2217" t="s">
        <v>7395</v>
      </c>
      <c r="F2217" t="s">
        <v>29</v>
      </c>
      <c r="G2217" t="s">
        <v>3813</v>
      </c>
      <c r="H2217" t="s">
        <v>3195</v>
      </c>
    </row>
    <row r="2218" spans="1:8" x14ac:dyDescent="0.25">
      <c r="A2218" t="s">
        <v>4640</v>
      </c>
      <c r="B2218" t="s">
        <v>4638</v>
      </c>
      <c r="C2218" t="s">
        <v>52</v>
      </c>
      <c r="D2218">
        <v>10.9</v>
      </c>
      <c r="E2218" t="s">
        <v>9499</v>
      </c>
      <c r="F2218" t="s">
        <v>29</v>
      </c>
      <c r="G2218" t="s">
        <v>3813</v>
      </c>
      <c r="H2218" t="s">
        <v>864</v>
      </c>
    </row>
    <row r="2219" spans="1:8" x14ac:dyDescent="0.25">
      <c r="A2219" t="s">
        <v>9664</v>
      </c>
      <c r="B2219" t="s">
        <v>9665</v>
      </c>
      <c r="C2219" t="s">
        <v>52</v>
      </c>
      <c r="D2219">
        <v>94.24</v>
      </c>
      <c r="E2219" t="s">
        <v>7358</v>
      </c>
      <c r="F2219" t="s">
        <v>29</v>
      </c>
      <c r="G2219" t="s">
        <v>3813</v>
      </c>
      <c r="H2219" t="s">
        <v>585</v>
      </c>
    </row>
    <row r="2220" spans="1:8" x14ac:dyDescent="0.25">
      <c r="A2220" t="s">
        <v>9666</v>
      </c>
      <c r="B2220" t="s">
        <v>9667</v>
      </c>
      <c r="C2220" t="s">
        <v>52</v>
      </c>
      <c r="D2220">
        <v>50</v>
      </c>
      <c r="E2220" t="s">
        <v>9668</v>
      </c>
      <c r="F2220" t="s">
        <v>29</v>
      </c>
      <c r="G2220" t="s">
        <v>3813</v>
      </c>
      <c r="H2220" t="s">
        <v>555</v>
      </c>
    </row>
    <row r="2221" spans="1:8" x14ac:dyDescent="0.25">
      <c r="A2221" t="s">
        <v>4385</v>
      </c>
      <c r="B2221" t="s">
        <v>4383</v>
      </c>
      <c r="C2221" t="s">
        <v>441</v>
      </c>
      <c r="D2221">
        <v>415</v>
      </c>
      <c r="E2221" t="s">
        <v>9669</v>
      </c>
      <c r="F2221" t="s">
        <v>29</v>
      </c>
      <c r="G2221" t="s">
        <v>3813</v>
      </c>
      <c r="H2221" t="s">
        <v>864</v>
      </c>
    </row>
    <row r="2222" spans="1:8" x14ac:dyDescent="0.25">
      <c r="A2222" t="s">
        <v>4394</v>
      </c>
      <c r="B2222" t="s">
        <v>4392</v>
      </c>
      <c r="C2222" t="s">
        <v>441</v>
      </c>
      <c r="D2222">
        <v>90.77</v>
      </c>
      <c r="E2222" t="s">
        <v>9669</v>
      </c>
      <c r="F2222" t="s">
        <v>29</v>
      </c>
      <c r="G2222" t="s">
        <v>3813</v>
      </c>
      <c r="H2222" t="s">
        <v>864</v>
      </c>
    </row>
    <row r="2223" spans="1:8" x14ac:dyDescent="0.25">
      <c r="A2223" t="s">
        <v>4397</v>
      </c>
      <c r="B2223" t="s">
        <v>4395</v>
      </c>
      <c r="C2223" t="s">
        <v>441</v>
      </c>
      <c r="D2223">
        <v>312</v>
      </c>
      <c r="E2223" t="s">
        <v>9669</v>
      </c>
      <c r="F2223" t="s">
        <v>29</v>
      </c>
      <c r="G2223" t="s">
        <v>3813</v>
      </c>
      <c r="H2223" t="s">
        <v>864</v>
      </c>
    </row>
    <row r="2224" spans="1:8" x14ac:dyDescent="0.25">
      <c r="A2224" t="s">
        <v>4403</v>
      </c>
      <c r="B2224" t="s">
        <v>4401</v>
      </c>
      <c r="C2224" t="s">
        <v>52</v>
      </c>
      <c r="D2224">
        <v>348.98</v>
      </c>
      <c r="E2224" t="s">
        <v>9670</v>
      </c>
      <c r="F2224" t="s">
        <v>29</v>
      </c>
      <c r="G2224" t="s">
        <v>3813</v>
      </c>
      <c r="H2224" t="s">
        <v>585</v>
      </c>
    </row>
    <row r="2225" spans="1:8" x14ac:dyDescent="0.25">
      <c r="A2225" t="s">
        <v>4409</v>
      </c>
      <c r="B2225" t="s">
        <v>4407</v>
      </c>
      <c r="C2225" t="s">
        <v>52</v>
      </c>
      <c r="D2225">
        <v>215.33</v>
      </c>
      <c r="E2225" t="s">
        <v>9670</v>
      </c>
      <c r="F2225" t="s">
        <v>29</v>
      </c>
      <c r="G2225" t="s">
        <v>3813</v>
      </c>
      <c r="H2225" t="s">
        <v>585</v>
      </c>
    </row>
    <row r="2226" spans="1:8" x14ac:dyDescent="0.25">
      <c r="A2226" t="s">
        <v>4412</v>
      </c>
      <c r="B2226" t="s">
        <v>4410</v>
      </c>
      <c r="C2226" t="s">
        <v>52</v>
      </c>
      <c r="D2226">
        <v>133.65</v>
      </c>
      <c r="E2226" t="s">
        <v>9670</v>
      </c>
      <c r="F2226" t="s">
        <v>29</v>
      </c>
      <c r="G2226" t="s">
        <v>3813</v>
      </c>
      <c r="H2226" t="s">
        <v>573</v>
      </c>
    </row>
    <row r="2227" spans="1:8" x14ac:dyDescent="0.25">
      <c r="A2227" t="s">
        <v>4415</v>
      </c>
      <c r="B2227" t="s">
        <v>4413</v>
      </c>
      <c r="C2227" t="s">
        <v>52</v>
      </c>
      <c r="D2227">
        <v>478.8</v>
      </c>
      <c r="E2227" t="s">
        <v>9670</v>
      </c>
      <c r="F2227" t="s">
        <v>29</v>
      </c>
      <c r="G2227" t="s">
        <v>3813</v>
      </c>
      <c r="H2227" t="s">
        <v>3754</v>
      </c>
    </row>
    <row r="2228" spans="1:8" x14ac:dyDescent="0.25">
      <c r="A2228" t="s">
        <v>4418</v>
      </c>
      <c r="B2228" t="s">
        <v>4416</v>
      </c>
      <c r="C2228" t="s">
        <v>52</v>
      </c>
      <c r="D2228">
        <v>203.45</v>
      </c>
      <c r="E2228" t="s">
        <v>9670</v>
      </c>
      <c r="F2228" t="s">
        <v>29</v>
      </c>
      <c r="G2228" t="s">
        <v>3813</v>
      </c>
      <c r="H2228" t="s">
        <v>573</v>
      </c>
    </row>
    <row r="2229" spans="1:8" x14ac:dyDescent="0.25">
      <c r="A2229" t="s">
        <v>4425</v>
      </c>
      <c r="B2229" t="s">
        <v>4423</v>
      </c>
      <c r="C2229" t="s">
        <v>52</v>
      </c>
      <c r="D2229">
        <v>498.98</v>
      </c>
      <c r="E2229" t="s">
        <v>9670</v>
      </c>
      <c r="F2229" t="s">
        <v>29</v>
      </c>
      <c r="G2229" t="s">
        <v>3813</v>
      </c>
      <c r="H2229" t="s">
        <v>585</v>
      </c>
    </row>
    <row r="2230" spans="1:8" x14ac:dyDescent="0.25">
      <c r="A2230" t="s">
        <v>4428</v>
      </c>
      <c r="B2230" t="s">
        <v>4426</v>
      </c>
      <c r="C2230" t="s">
        <v>52</v>
      </c>
      <c r="D2230">
        <v>376.2</v>
      </c>
      <c r="E2230" t="s">
        <v>9670</v>
      </c>
      <c r="F2230" t="s">
        <v>29</v>
      </c>
      <c r="G2230" t="s">
        <v>3813</v>
      </c>
      <c r="H2230" t="s">
        <v>3754</v>
      </c>
    </row>
    <row r="2231" spans="1:8" x14ac:dyDescent="0.25">
      <c r="A2231" t="s">
        <v>4431</v>
      </c>
      <c r="B2231" t="s">
        <v>4429</v>
      </c>
      <c r="C2231" t="s">
        <v>52</v>
      </c>
      <c r="D2231">
        <v>422</v>
      </c>
      <c r="E2231" t="s">
        <v>9670</v>
      </c>
      <c r="F2231" t="s">
        <v>29</v>
      </c>
      <c r="G2231" t="s">
        <v>3813</v>
      </c>
      <c r="H2231" t="s">
        <v>585</v>
      </c>
    </row>
    <row r="2232" spans="1:8" x14ac:dyDescent="0.25">
      <c r="A2232" t="s">
        <v>4434</v>
      </c>
      <c r="B2232" t="s">
        <v>4432</v>
      </c>
      <c r="C2232" t="s">
        <v>52</v>
      </c>
      <c r="D2232">
        <v>606.77</v>
      </c>
      <c r="E2232" t="s">
        <v>9670</v>
      </c>
      <c r="F2232" t="s">
        <v>29</v>
      </c>
      <c r="G2232" t="s">
        <v>3813</v>
      </c>
      <c r="H2232" t="s">
        <v>585</v>
      </c>
    </row>
    <row r="2233" spans="1:8" x14ac:dyDescent="0.25">
      <c r="A2233" t="s">
        <v>4444</v>
      </c>
      <c r="B2233" t="s">
        <v>4442</v>
      </c>
      <c r="C2233" t="s">
        <v>52</v>
      </c>
      <c r="D2233">
        <v>1034.6199999999999</v>
      </c>
      <c r="E2233" t="s">
        <v>9670</v>
      </c>
      <c r="F2233" t="s">
        <v>29</v>
      </c>
      <c r="G2233" t="s">
        <v>3813</v>
      </c>
      <c r="H2233" t="s">
        <v>324</v>
      </c>
    </row>
    <row r="2234" spans="1:8" x14ac:dyDescent="0.25">
      <c r="A2234" t="s">
        <v>9671</v>
      </c>
      <c r="B2234" t="s">
        <v>9672</v>
      </c>
      <c r="C2234" t="s">
        <v>441</v>
      </c>
      <c r="D2234">
        <v>8.0582999999999991</v>
      </c>
      <c r="E2234" t="s">
        <v>7372</v>
      </c>
      <c r="F2234" t="s">
        <v>29</v>
      </c>
      <c r="G2234" t="s">
        <v>3813</v>
      </c>
      <c r="H2234" t="s">
        <v>864</v>
      </c>
    </row>
    <row r="2235" spans="1:8" x14ac:dyDescent="0.25">
      <c r="A2235" t="s">
        <v>9673</v>
      </c>
      <c r="B2235" t="s">
        <v>9674</v>
      </c>
      <c r="C2235" t="s">
        <v>441</v>
      </c>
      <c r="D2235">
        <v>0</v>
      </c>
      <c r="E2235" t="s">
        <v>7400</v>
      </c>
      <c r="F2235" t="s">
        <v>29</v>
      </c>
      <c r="G2235" t="s">
        <v>3813</v>
      </c>
      <c r="H2235" t="s">
        <v>864</v>
      </c>
    </row>
    <row r="2236" spans="1:8" x14ac:dyDescent="0.25">
      <c r="A2236" t="s">
        <v>9675</v>
      </c>
      <c r="B2236" t="s">
        <v>9676</v>
      </c>
      <c r="C2236" t="s">
        <v>52</v>
      </c>
      <c r="D2236">
        <v>0</v>
      </c>
      <c r="E2236" t="s">
        <v>9677</v>
      </c>
      <c r="F2236" t="s">
        <v>29</v>
      </c>
      <c r="G2236" t="s">
        <v>3813</v>
      </c>
      <c r="H2236" t="s">
        <v>3469</v>
      </c>
    </row>
    <row r="2237" spans="1:8" x14ac:dyDescent="0.25">
      <c r="A2237" t="s">
        <v>4660</v>
      </c>
      <c r="B2237" t="s">
        <v>4658</v>
      </c>
      <c r="C2237" t="s">
        <v>52</v>
      </c>
      <c r="D2237">
        <v>44.15</v>
      </c>
      <c r="E2237" t="s">
        <v>17545</v>
      </c>
      <c r="F2237" t="s">
        <v>29</v>
      </c>
      <c r="G2237" t="s">
        <v>3813</v>
      </c>
      <c r="H2237" t="s">
        <v>324</v>
      </c>
    </row>
    <row r="2238" spans="1:8" x14ac:dyDescent="0.25">
      <c r="A2238" t="s">
        <v>3812</v>
      </c>
      <c r="B2238" t="s">
        <v>9678</v>
      </c>
      <c r="C2238" t="s">
        <v>256</v>
      </c>
      <c r="D2238">
        <v>369.07</v>
      </c>
      <c r="E2238" t="s">
        <v>17546</v>
      </c>
      <c r="F2238" t="s">
        <v>29</v>
      </c>
      <c r="G2238" t="s">
        <v>3813</v>
      </c>
      <c r="H2238" t="s">
        <v>2634</v>
      </c>
    </row>
    <row r="2239" spans="1:8" x14ac:dyDescent="0.25">
      <c r="A2239" t="s">
        <v>14</v>
      </c>
      <c r="B2239" t="s">
        <v>5603</v>
      </c>
      <c r="C2239" t="s">
        <v>5604</v>
      </c>
      <c r="E2239" t="s">
        <v>5606</v>
      </c>
      <c r="F2239" t="s">
        <v>29</v>
      </c>
      <c r="G2239" t="s">
        <v>4005</v>
      </c>
      <c r="H2239" t="s">
        <v>5603</v>
      </c>
    </row>
    <row r="2240" spans="1:8" x14ac:dyDescent="0.25">
      <c r="A2240" t="s">
        <v>9679</v>
      </c>
      <c r="B2240" t="s">
        <v>9680</v>
      </c>
      <c r="C2240" t="s">
        <v>256</v>
      </c>
      <c r="D2240">
        <v>60</v>
      </c>
      <c r="E2240" t="s">
        <v>5625</v>
      </c>
      <c r="F2240" t="s">
        <v>29</v>
      </c>
      <c r="G2240" t="s">
        <v>4005</v>
      </c>
      <c r="H2240" t="s">
        <v>3165</v>
      </c>
    </row>
    <row r="2241" spans="1:8" x14ac:dyDescent="0.25">
      <c r="A2241" t="s">
        <v>4004</v>
      </c>
      <c r="B2241" t="s">
        <v>4002</v>
      </c>
      <c r="C2241" t="s">
        <v>52</v>
      </c>
      <c r="D2241">
        <v>348</v>
      </c>
      <c r="E2241" t="s">
        <v>9681</v>
      </c>
      <c r="F2241" t="s">
        <v>29</v>
      </c>
      <c r="G2241" t="s">
        <v>4005</v>
      </c>
      <c r="H2241" t="s">
        <v>864</v>
      </c>
    </row>
    <row r="2242" spans="1:8" x14ac:dyDescent="0.25">
      <c r="A2242" t="s">
        <v>9682</v>
      </c>
      <c r="B2242" t="s">
        <v>9683</v>
      </c>
      <c r="C2242" t="s">
        <v>52</v>
      </c>
      <c r="D2242">
        <v>130</v>
      </c>
      <c r="E2242" t="s">
        <v>9213</v>
      </c>
      <c r="F2242" t="s">
        <v>29</v>
      </c>
      <c r="G2242" t="s">
        <v>4005</v>
      </c>
      <c r="H2242" t="s">
        <v>864</v>
      </c>
    </row>
    <row r="2243" spans="1:8" x14ac:dyDescent="0.25">
      <c r="A2243" t="s">
        <v>4085</v>
      </c>
      <c r="B2243" t="s">
        <v>4083</v>
      </c>
      <c r="C2243" t="s">
        <v>52</v>
      </c>
      <c r="D2243">
        <v>248</v>
      </c>
      <c r="E2243" t="s">
        <v>9684</v>
      </c>
      <c r="F2243" t="s">
        <v>29</v>
      </c>
      <c r="G2243" t="s">
        <v>4005</v>
      </c>
      <c r="H2243" t="s">
        <v>864</v>
      </c>
    </row>
    <row r="2244" spans="1:8" x14ac:dyDescent="0.25">
      <c r="A2244" t="s">
        <v>9685</v>
      </c>
      <c r="B2244" t="s">
        <v>9686</v>
      </c>
      <c r="C2244" t="s">
        <v>52</v>
      </c>
      <c r="D2244">
        <v>0</v>
      </c>
      <c r="E2244" t="s">
        <v>9687</v>
      </c>
      <c r="F2244" t="s">
        <v>29</v>
      </c>
      <c r="G2244" t="s">
        <v>4005</v>
      </c>
      <c r="H2244" t="s">
        <v>864</v>
      </c>
    </row>
    <row r="2245" spans="1:8" x14ac:dyDescent="0.25">
      <c r="A2245" t="s">
        <v>4088</v>
      </c>
      <c r="B2245" t="s">
        <v>4086</v>
      </c>
      <c r="C2245" t="s">
        <v>52</v>
      </c>
      <c r="D2245">
        <v>114.63</v>
      </c>
      <c r="E2245" t="s">
        <v>9688</v>
      </c>
      <c r="F2245" t="s">
        <v>29</v>
      </c>
      <c r="G2245" t="s">
        <v>4005</v>
      </c>
      <c r="H2245" t="s">
        <v>864</v>
      </c>
    </row>
    <row r="2246" spans="1:8" x14ac:dyDescent="0.25">
      <c r="A2246" t="s">
        <v>16677</v>
      </c>
      <c r="B2246" t="s">
        <v>16675</v>
      </c>
      <c r="C2246" t="s">
        <v>256</v>
      </c>
      <c r="D2246">
        <v>0</v>
      </c>
      <c r="E2246" t="s">
        <v>17590</v>
      </c>
      <c r="F2246" t="s">
        <v>29</v>
      </c>
      <c r="G2246" t="s">
        <v>4005</v>
      </c>
      <c r="H2246" t="s">
        <v>2875</v>
      </c>
    </row>
    <row r="2247" spans="1:8" x14ac:dyDescent="0.25">
      <c r="A2247" t="s">
        <v>9689</v>
      </c>
      <c r="B2247" t="s">
        <v>9690</v>
      </c>
      <c r="C2247" t="s">
        <v>52</v>
      </c>
      <c r="D2247">
        <v>0</v>
      </c>
      <c r="E2247" t="s">
        <v>9691</v>
      </c>
      <c r="F2247" t="s">
        <v>29</v>
      </c>
      <c r="G2247" t="s">
        <v>4005</v>
      </c>
      <c r="H2247" t="s">
        <v>864</v>
      </c>
    </row>
    <row r="2248" spans="1:8" x14ac:dyDescent="0.25">
      <c r="A2248" t="s">
        <v>4091</v>
      </c>
      <c r="B2248" t="s">
        <v>4089</v>
      </c>
      <c r="C2248" t="s">
        <v>52</v>
      </c>
      <c r="D2248">
        <v>0</v>
      </c>
      <c r="E2248" t="s">
        <v>9692</v>
      </c>
      <c r="F2248" t="s">
        <v>29</v>
      </c>
      <c r="G2248" t="s">
        <v>4005</v>
      </c>
      <c r="H2248" t="s">
        <v>864</v>
      </c>
    </row>
    <row r="2249" spans="1:8" x14ac:dyDescent="0.25">
      <c r="A2249" t="s">
        <v>4094</v>
      </c>
      <c r="B2249" t="s">
        <v>9693</v>
      </c>
      <c r="C2249" t="s">
        <v>52</v>
      </c>
      <c r="D2249">
        <v>0</v>
      </c>
      <c r="E2249" t="s">
        <v>9692</v>
      </c>
      <c r="F2249" t="s">
        <v>29</v>
      </c>
      <c r="G2249" t="s">
        <v>4005</v>
      </c>
      <c r="H2249" t="s">
        <v>864</v>
      </c>
    </row>
    <row r="2250" spans="1:8" x14ac:dyDescent="0.25">
      <c r="A2250" t="s">
        <v>14</v>
      </c>
      <c r="B2250" t="s">
        <v>5603</v>
      </c>
      <c r="C2250" t="s">
        <v>5604</v>
      </c>
      <c r="E2250" t="s">
        <v>5606</v>
      </c>
      <c r="F2250" t="s">
        <v>29</v>
      </c>
      <c r="G2250" t="s">
        <v>9694</v>
      </c>
      <c r="H2250" t="s">
        <v>5603</v>
      </c>
    </row>
    <row r="2251" spans="1:8" x14ac:dyDescent="0.25">
      <c r="A2251" t="s">
        <v>9695</v>
      </c>
      <c r="B2251" t="s">
        <v>9696</v>
      </c>
      <c r="C2251" t="s">
        <v>292</v>
      </c>
      <c r="D2251">
        <v>2.92</v>
      </c>
      <c r="E2251" t="s">
        <v>9697</v>
      </c>
      <c r="F2251" t="s">
        <v>29</v>
      </c>
      <c r="G2251" t="s">
        <v>9694</v>
      </c>
      <c r="H2251" t="s">
        <v>5066</v>
      </c>
    </row>
    <row r="2252" spans="1:8" x14ac:dyDescent="0.25">
      <c r="A2252" t="s">
        <v>14</v>
      </c>
      <c r="B2252" t="s">
        <v>5603</v>
      </c>
      <c r="C2252" t="s">
        <v>5604</v>
      </c>
      <c r="E2252" t="s">
        <v>5606</v>
      </c>
      <c r="F2252" t="s">
        <v>29</v>
      </c>
      <c r="G2252" t="s">
        <v>1303</v>
      </c>
      <c r="H2252" t="s">
        <v>5603</v>
      </c>
    </row>
    <row r="2253" spans="1:8" x14ac:dyDescent="0.25">
      <c r="A2253" t="s">
        <v>16558</v>
      </c>
      <c r="B2253" t="s">
        <v>16556</v>
      </c>
      <c r="C2253" t="s">
        <v>52</v>
      </c>
      <c r="D2253">
        <v>0</v>
      </c>
      <c r="E2253" t="s">
        <v>5625</v>
      </c>
      <c r="F2253" t="s">
        <v>29</v>
      </c>
      <c r="G2253" t="s">
        <v>1303</v>
      </c>
      <c r="H2253" t="s">
        <v>16559</v>
      </c>
    </row>
    <row r="2254" spans="1:8" x14ac:dyDescent="0.25">
      <c r="A2254" t="s">
        <v>17591</v>
      </c>
      <c r="B2254" t="s">
        <v>17592</v>
      </c>
      <c r="C2254" t="s">
        <v>52</v>
      </c>
      <c r="D2254">
        <v>0</v>
      </c>
      <c r="E2254" t="s">
        <v>17593</v>
      </c>
      <c r="F2254" t="s">
        <v>29</v>
      </c>
      <c r="G2254" t="s">
        <v>1303</v>
      </c>
      <c r="H2254" t="s">
        <v>17592</v>
      </c>
    </row>
    <row r="2255" spans="1:8" x14ac:dyDescent="0.25">
      <c r="A2255" t="s">
        <v>16320</v>
      </c>
      <c r="B2255" t="s">
        <v>16318</v>
      </c>
      <c r="C2255" t="s">
        <v>52</v>
      </c>
      <c r="D2255">
        <v>2200</v>
      </c>
      <c r="E2255" t="s">
        <v>17594</v>
      </c>
      <c r="F2255" t="s">
        <v>29</v>
      </c>
      <c r="G2255" t="s">
        <v>1303</v>
      </c>
      <c r="H2255" t="s">
        <v>1304</v>
      </c>
    </row>
    <row r="2256" spans="1:8" x14ac:dyDescent="0.25">
      <c r="A2256" t="s">
        <v>1302</v>
      </c>
      <c r="B2256" t="s">
        <v>1300</v>
      </c>
      <c r="C2256" t="s">
        <v>52</v>
      </c>
      <c r="D2256">
        <v>2000</v>
      </c>
      <c r="E2256" t="s">
        <v>17594</v>
      </c>
      <c r="F2256" t="s">
        <v>29</v>
      </c>
      <c r="G2256" t="s">
        <v>1303</v>
      </c>
      <c r="H2256" t="s">
        <v>1304</v>
      </c>
    </row>
    <row r="2257" spans="1:8" x14ac:dyDescent="0.25">
      <c r="A2257" t="s">
        <v>14</v>
      </c>
      <c r="B2257" t="s">
        <v>5603</v>
      </c>
      <c r="C2257" t="s">
        <v>5604</v>
      </c>
      <c r="E2257" t="s">
        <v>5606</v>
      </c>
      <c r="F2257" t="s">
        <v>29</v>
      </c>
      <c r="G2257" t="s">
        <v>4664</v>
      </c>
      <c r="H2257" t="s">
        <v>5603</v>
      </c>
    </row>
    <row r="2258" spans="1:8" x14ac:dyDescent="0.25">
      <c r="A2258" t="s">
        <v>4663</v>
      </c>
      <c r="B2258" t="s">
        <v>4661</v>
      </c>
      <c r="C2258" t="s">
        <v>256</v>
      </c>
      <c r="D2258">
        <v>3.24</v>
      </c>
      <c r="E2258" t="s">
        <v>9699</v>
      </c>
      <c r="F2258" t="s">
        <v>29</v>
      </c>
      <c r="G2258" t="s">
        <v>4664</v>
      </c>
      <c r="H2258" t="s">
        <v>4665</v>
      </c>
    </row>
    <row r="2259" spans="1:8" x14ac:dyDescent="0.25">
      <c r="A2259" t="s">
        <v>4668</v>
      </c>
      <c r="B2259" t="s">
        <v>4666</v>
      </c>
      <c r="C2259" t="s">
        <v>256</v>
      </c>
      <c r="D2259">
        <v>1.02</v>
      </c>
      <c r="E2259" t="s">
        <v>9699</v>
      </c>
      <c r="F2259" t="s">
        <v>29</v>
      </c>
      <c r="G2259" t="s">
        <v>4664</v>
      </c>
      <c r="H2259" t="s">
        <v>1423</v>
      </c>
    </row>
    <row r="2260" spans="1:8" x14ac:dyDescent="0.25">
      <c r="A2260" t="s">
        <v>9700</v>
      </c>
      <c r="B2260" t="s">
        <v>9701</v>
      </c>
      <c r="C2260" t="s">
        <v>256</v>
      </c>
      <c r="D2260">
        <v>0</v>
      </c>
      <c r="E2260" t="s">
        <v>9699</v>
      </c>
      <c r="F2260" t="s">
        <v>29</v>
      </c>
      <c r="G2260" t="s">
        <v>4664</v>
      </c>
      <c r="H2260" t="s">
        <v>9702</v>
      </c>
    </row>
    <row r="2261" spans="1:8" x14ac:dyDescent="0.25">
      <c r="A2261" t="s">
        <v>4672</v>
      </c>
      <c r="B2261" t="s">
        <v>4670</v>
      </c>
      <c r="C2261" t="s">
        <v>256</v>
      </c>
      <c r="D2261">
        <v>0.19</v>
      </c>
      <c r="E2261" t="s">
        <v>9703</v>
      </c>
      <c r="F2261" t="s">
        <v>29</v>
      </c>
      <c r="G2261" t="s">
        <v>4664</v>
      </c>
      <c r="H2261" t="s">
        <v>1423</v>
      </c>
    </row>
    <row r="2262" spans="1:8" x14ac:dyDescent="0.25">
      <c r="A2262" t="s">
        <v>14</v>
      </c>
      <c r="B2262" t="s">
        <v>5603</v>
      </c>
      <c r="C2262" t="s">
        <v>5604</v>
      </c>
      <c r="E2262" t="s">
        <v>5606</v>
      </c>
      <c r="F2262" t="s">
        <v>29</v>
      </c>
      <c r="G2262" t="s">
        <v>2617</v>
      </c>
      <c r="H2262" t="s">
        <v>5603</v>
      </c>
    </row>
    <row r="2263" spans="1:8" x14ac:dyDescent="0.25">
      <c r="A2263" t="s">
        <v>2616</v>
      </c>
      <c r="B2263" t="s">
        <v>9704</v>
      </c>
      <c r="C2263" t="s">
        <v>52</v>
      </c>
      <c r="D2263">
        <v>1.0900000000000001</v>
      </c>
      <c r="E2263" t="s">
        <v>6946</v>
      </c>
      <c r="F2263" t="s">
        <v>29</v>
      </c>
      <c r="G2263" t="s">
        <v>2617</v>
      </c>
      <c r="H2263" t="s">
        <v>2618</v>
      </c>
    </row>
    <row r="2264" spans="1:8" x14ac:dyDescent="0.25">
      <c r="A2264" t="s">
        <v>14</v>
      </c>
      <c r="B2264" t="s">
        <v>5603</v>
      </c>
      <c r="C2264" t="s">
        <v>5604</v>
      </c>
      <c r="E2264" t="s">
        <v>5606</v>
      </c>
      <c r="F2264" t="s">
        <v>29</v>
      </c>
      <c r="G2264" t="s">
        <v>30</v>
      </c>
      <c r="H2264" t="s">
        <v>5603</v>
      </c>
    </row>
    <row r="2265" spans="1:8" x14ac:dyDescent="0.25">
      <c r="A2265" t="s">
        <v>9705</v>
      </c>
      <c r="B2265" t="s">
        <v>9706</v>
      </c>
      <c r="C2265" t="s">
        <v>52</v>
      </c>
      <c r="D2265">
        <v>0</v>
      </c>
      <c r="E2265" t="s">
        <v>5625</v>
      </c>
      <c r="F2265" t="s">
        <v>29</v>
      </c>
      <c r="G2265" t="s">
        <v>30</v>
      </c>
      <c r="H2265" t="s">
        <v>344</v>
      </c>
    </row>
    <row r="2266" spans="1:8" x14ac:dyDescent="0.25">
      <c r="A2266" t="s">
        <v>9707</v>
      </c>
      <c r="B2266" t="s">
        <v>5460</v>
      </c>
      <c r="C2266" t="s">
        <v>441</v>
      </c>
      <c r="D2266">
        <v>0</v>
      </c>
      <c r="E2266" t="s">
        <v>5625</v>
      </c>
      <c r="F2266" t="s">
        <v>29</v>
      </c>
      <c r="G2266" t="s">
        <v>30</v>
      </c>
      <c r="H2266" t="s">
        <v>5460</v>
      </c>
    </row>
    <row r="2267" spans="1:8" x14ac:dyDescent="0.25">
      <c r="A2267" t="s">
        <v>9708</v>
      </c>
      <c r="B2267" t="s">
        <v>9709</v>
      </c>
      <c r="C2267" t="s">
        <v>52</v>
      </c>
      <c r="D2267">
        <v>0</v>
      </c>
      <c r="E2267" t="s">
        <v>5625</v>
      </c>
      <c r="F2267" t="s">
        <v>29</v>
      </c>
      <c r="G2267" t="s">
        <v>30</v>
      </c>
      <c r="H2267" t="s">
        <v>9710</v>
      </c>
    </row>
    <row r="2268" spans="1:8" x14ac:dyDescent="0.25">
      <c r="A2268" t="s">
        <v>9711</v>
      </c>
      <c r="B2268" t="s">
        <v>2441</v>
      </c>
      <c r="C2268" t="s">
        <v>52</v>
      </c>
      <c r="D2268">
        <v>0.45</v>
      </c>
      <c r="E2268" t="s">
        <v>5625</v>
      </c>
      <c r="F2268" t="s">
        <v>29</v>
      </c>
      <c r="G2268" t="s">
        <v>30</v>
      </c>
      <c r="H2268" t="s">
        <v>2441</v>
      </c>
    </row>
    <row r="2269" spans="1:8" x14ac:dyDescent="0.25">
      <c r="A2269" t="s">
        <v>9712</v>
      </c>
      <c r="B2269" t="s">
        <v>9713</v>
      </c>
      <c r="C2269" t="s">
        <v>441</v>
      </c>
      <c r="D2269">
        <v>0</v>
      </c>
      <c r="E2269" t="s">
        <v>5625</v>
      </c>
      <c r="F2269" t="s">
        <v>29</v>
      </c>
      <c r="G2269" t="s">
        <v>30</v>
      </c>
      <c r="H2269" t="s">
        <v>9713</v>
      </c>
    </row>
    <row r="2270" spans="1:8" x14ac:dyDescent="0.25">
      <c r="A2270" t="s">
        <v>9714</v>
      </c>
      <c r="B2270" t="s">
        <v>9715</v>
      </c>
      <c r="C2270" t="s">
        <v>52</v>
      </c>
      <c r="D2270">
        <v>0</v>
      </c>
      <c r="E2270" t="s">
        <v>5625</v>
      </c>
      <c r="F2270" t="s">
        <v>29</v>
      </c>
      <c r="G2270" t="s">
        <v>30</v>
      </c>
      <c r="H2270" t="s">
        <v>600</v>
      </c>
    </row>
    <row r="2271" spans="1:8" x14ac:dyDescent="0.25">
      <c r="A2271" t="s">
        <v>9716</v>
      </c>
      <c r="B2271" t="s">
        <v>9717</v>
      </c>
      <c r="C2271" t="s">
        <v>52</v>
      </c>
      <c r="D2271">
        <v>0</v>
      </c>
      <c r="E2271" t="s">
        <v>5625</v>
      </c>
      <c r="F2271" t="s">
        <v>29</v>
      </c>
      <c r="G2271" t="s">
        <v>30</v>
      </c>
      <c r="H2271" t="s">
        <v>1363</v>
      </c>
    </row>
    <row r="2272" spans="1:8" x14ac:dyDescent="0.25">
      <c r="A2272" t="s">
        <v>9718</v>
      </c>
      <c r="B2272" t="s">
        <v>9719</v>
      </c>
      <c r="C2272" t="s">
        <v>21</v>
      </c>
      <c r="D2272">
        <v>200</v>
      </c>
      <c r="E2272" t="s">
        <v>6167</v>
      </c>
      <c r="F2272" t="s">
        <v>29</v>
      </c>
      <c r="G2272" t="s">
        <v>30</v>
      </c>
      <c r="H2272" t="s">
        <v>9375</v>
      </c>
    </row>
    <row r="2273" spans="1:8" x14ac:dyDescent="0.25">
      <c r="A2273" t="s">
        <v>9720</v>
      </c>
      <c r="B2273" t="s">
        <v>9721</v>
      </c>
      <c r="C2273" t="s">
        <v>432</v>
      </c>
      <c r="D2273">
        <v>0.62</v>
      </c>
      <c r="E2273" t="s">
        <v>9722</v>
      </c>
      <c r="F2273" t="s">
        <v>29</v>
      </c>
      <c r="G2273" t="s">
        <v>30</v>
      </c>
      <c r="H2273" t="s">
        <v>776</v>
      </c>
    </row>
    <row r="2274" spans="1:8" x14ac:dyDescent="0.25">
      <c r="A2274" t="s">
        <v>9723</v>
      </c>
      <c r="B2274" t="s">
        <v>9724</v>
      </c>
      <c r="C2274" t="s">
        <v>441</v>
      </c>
      <c r="D2274">
        <v>0</v>
      </c>
      <c r="E2274" t="s">
        <v>5625</v>
      </c>
      <c r="F2274" t="s">
        <v>29</v>
      </c>
      <c r="G2274" t="s">
        <v>30</v>
      </c>
      <c r="H2274" t="s">
        <v>9725</v>
      </c>
    </row>
    <row r="2275" spans="1:8" x14ac:dyDescent="0.25">
      <c r="A2275" t="s">
        <v>4643</v>
      </c>
      <c r="B2275" t="s">
        <v>4641</v>
      </c>
      <c r="C2275" t="s">
        <v>292</v>
      </c>
      <c r="D2275">
        <v>10.75</v>
      </c>
      <c r="E2275" t="s">
        <v>9273</v>
      </c>
      <c r="F2275" t="s">
        <v>29</v>
      </c>
      <c r="G2275" t="s">
        <v>30</v>
      </c>
      <c r="H2275" t="s">
        <v>622</v>
      </c>
    </row>
    <row r="2276" spans="1:8" x14ac:dyDescent="0.25">
      <c r="A2276" t="s">
        <v>9726</v>
      </c>
      <c r="B2276" t="s">
        <v>9727</v>
      </c>
      <c r="C2276" t="s">
        <v>21</v>
      </c>
      <c r="D2276">
        <v>1000</v>
      </c>
      <c r="E2276" t="s">
        <v>5868</v>
      </c>
      <c r="F2276" t="s">
        <v>29</v>
      </c>
      <c r="G2276" t="s">
        <v>30</v>
      </c>
      <c r="H2276" t="s">
        <v>9375</v>
      </c>
    </row>
    <row r="2277" spans="1:8" x14ac:dyDescent="0.25">
      <c r="A2277" t="s">
        <v>9728</v>
      </c>
      <c r="B2277" t="s">
        <v>9729</v>
      </c>
      <c r="C2277" t="s">
        <v>52</v>
      </c>
      <c r="D2277">
        <v>0</v>
      </c>
      <c r="E2277" t="s">
        <v>5625</v>
      </c>
      <c r="F2277" t="s">
        <v>29</v>
      </c>
      <c r="G2277" t="s">
        <v>30</v>
      </c>
      <c r="H2277" t="s">
        <v>4920</v>
      </c>
    </row>
    <row r="2278" spans="1:8" x14ac:dyDescent="0.25">
      <c r="A2278" t="s">
        <v>1391</v>
      </c>
      <c r="B2278" t="s">
        <v>1389</v>
      </c>
      <c r="C2278" t="s">
        <v>52</v>
      </c>
      <c r="D2278">
        <v>1.46</v>
      </c>
      <c r="E2278" t="s">
        <v>5625</v>
      </c>
      <c r="F2278" t="s">
        <v>29</v>
      </c>
      <c r="G2278" t="s">
        <v>30</v>
      </c>
      <c r="H2278" t="s">
        <v>270</v>
      </c>
    </row>
    <row r="2279" spans="1:8" x14ac:dyDescent="0.25">
      <c r="A2279" t="s">
        <v>4599</v>
      </c>
      <c r="B2279" t="s">
        <v>4596</v>
      </c>
      <c r="C2279" t="s">
        <v>52</v>
      </c>
      <c r="D2279">
        <v>0.41589999999999999</v>
      </c>
      <c r="E2279" t="s">
        <v>9730</v>
      </c>
      <c r="F2279" t="s">
        <v>29</v>
      </c>
      <c r="G2279" t="s">
        <v>30</v>
      </c>
      <c r="H2279" t="s">
        <v>2441</v>
      </c>
    </row>
    <row r="2280" spans="1:8" x14ac:dyDescent="0.25">
      <c r="A2280" t="s">
        <v>4679</v>
      </c>
      <c r="B2280" t="s">
        <v>4677</v>
      </c>
      <c r="C2280" t="s">
        <v>441</v>
      </c>
      <c r="D2280">
        <v>0.11</v>
      </c>
      <c r="E2280" t="s">
        <v>7395</v>
      </c>
      <c r="F2280" t="s">
        <v>29</v>
      </c>
      <c r="G2280" t="s">
        <v>30</v>
      </c>
      <c r="H2280" t="s">
        <v>959</v>
      </c>
    </row>
    <row r="2281" spans="1:8" x14ac:dyDescent="0.25">
      <c r="A2281" t="s">
        <v>4685</v>
      </c>
      <c r="B2281" t="s">
        <v>4682</v>
      </c>
      <c r="C2281" t="s">
        <v>52</v>
      </c>
      <c r="D2281">
        <v>13.5</v>
      </c>
      <c r="E2281" t="s">
        <v>6934</v>
      </c>
      <c r="F2281" t="s">
        <v>29</v>
      </c>
      <c r="G2281" t="s">
        <v>30</v>
      </c>
      <c r="H2281" t="s">
        <v>344</v>
      </c>
    </row>
    <row r="2282" spans="1:8" x14ac:dyDescent="0.25">
      <c r="A2282" t="s">
        <v>1394</v>
      </c>
      <c r="B2282" t="s">
        <v>1392</v>
      </c>
      <c r="C2282" t="s">
        <v>441</v>
      </c>
      <c r="D2282">
        <v>0.09</v>
      </c>
      <c r="E2282" t="s">
        <v>6151</v>
      </c>
      <c r="F2282" t="s">
        <v>29</v>
      </c>
      <c r="G2282" t="s">
        <v>30</v>
      </c>
      <c r="H2282" t="s">
        <v>959</v>
      </c>
    </row>
    <row r="2283" spans="1:8" x14ac:dyDescent="0.25">
      <c r="A2283" t="s">
        <v>2553</v>
      </c>
      <c r="B2283" t="s">
        <v>2551</v>
      </c>
      <c r="C2283" t="s">
        <v>1314</v>
      </c>
      <c r="D2283">
        <v>0.38529999999999998</v>
      </c>
      <c r="E2283" t="s">
        <v>9731</v>
      </c>
      <c r="F2283" t="s">
        <v>29</v>
      </c>
      <c r="G2283" t="s">
        <v>30</v>
      </c>
      <c r="H2283" t="s">
        <v>2554</v>
      </c>
    </row>
    <row r="2284" spans="1:8" x14ac:dyDescent="0.25">
      <c r="A2284" t="s">
        <v>9732</v>
      </c>
      <c r="B2284" t="s">
        <v>9733</v>
      </c>
      <c r="C2284" t="s">
        <v>52</v>
      </c>
      <c r="D2284">
        <v>60</v>
      </c>
      <c r="E2284" t="s">
        <v>5625</v>
      </c>
      <c r="F2284" t="s">
        <v>29</v>
      </c>
      <c r="G2284" t="s">
        <v>30</v>
      </c>
      <c r="H2284" t="s">
        <v>390</v>
      </c>
    </row>
    <row r="2285" spans="1:8" x14ac:dyDescent="0.25">
      <c r="A2285" t="s">
        <v>724</v>
      </c>
      <c r="B2285" t="s">
        <v>722</v>
      </c>
      <c r="C2285" t="s">
        <v>292</v>
      </c>
      <c r="D2285">
        <v>5.85</v>
      </c>
      <c r="E2285" t="s">
        <v>5625</v>
      </c>
      <c r="F2285" t="s">
        <v>29</v>
      </c>
      <c r="G2285" t="s">
        <v>30</v>
      </c>
      <c r="H2285" t="s">
        <v>622</v>
      </c>
    </row>
    <row r="2286" spans="1:8" x14ac:dyDescent="0.25">
      <c r="A2286" t="s">
        <v>9734</v>
      </c>
      <c r="B2286" t="s">
        <v>9735</v>
      </c>
      <c r="C2286" t="s">
        <v>1154</v>
      </c>
      <c r="D2286">
        <v>0</v>
      </c>
      <c r="E2286" t="s">
        <v>5625</v>
      </c>
      <c r="F2286" t="s">
        <v>29</v>
      </c>
      <c r="G2286" t="s">
        <v>30</v>
      </c>
      <c r="H2286" t="s">
        <v>3800</v>
      </c>
    </row>
    <row r="2287" spans="1:8" x14ac:dyDescent="0.25">
      <c r="A2287" t="s">
        <v>4689</v>
      </c>
      <c r="B2287" t="s">
        <v>4686</v>
      </c>
      <c r="C2287" t="s">
        <v>52</v>
      </c>
      <c r="D2287">
        <v>1.8404</v>
      </c>
      <c r="E2287" t="s">
        <v>9736</v>
      </c>
      <c r="F2287" t="s">
        <v>29</v>
      </c>
      <c r="G2287" t="s">
        <v>30</v>
      </c>
      <c r="H2287" t="s">
        <v>4690</v>
      </c>
    </row>
    <row r="2288" spans="1:8" x14ac:dyDescent="0.25">
      <c r="A2288" t="s">
        <v>1312</v>
      </c>
      <c r="B2288" t="s">
        <v>1310</v>
      </c>
      <c r="C2288" t="s">
        <v>256</v>
      </c>
      <c r="D2288">
        <v>550</v>
      </c>
      <c r="E2288" t="s">
        <v>5625</v>
      </c>
      <c r="F2288" t="s">
        <v>29</v>
      </c>
      <c r="G2288" t="s">
        <v>30</v>
      </c>
      <c r="H2288" t="s">
        <v>344</v>
      </c>
    </row>
    <row r="2289" spans="1:8" x14ac:dyDescent="0.25">
      <c r="A2289" t="s">
        <v>9737</v>
      </c>
      <c r="B2289" t="s">
        <v>9738</v>
      </c>
      <c r="C2289" t="s">
        <v>256</v>
      </c>
      <c r="D2289">
        <v>441.00330000000002</v>
      </c>
      <c r="E2289" t="s">
        <v>5625</v>
      </c>
      <c r="F2289" t="s">
        <v>29</v>
      </c>
      <c r="G2289" t="s">
        <v>30</v>
      </c>
      <c r="H2289" t="s">
        <v>1296</v>
      </c>
    </row>
    <row r="2290" spans="1:8" x14ac:dyDescent="0.25">
      <c r="A2290" t="s">
        <v>9739</v>
      </c>
      <c r="B2290" t="s">
        <v>1321</v>
      </c>
      <c r="C2290" t="s">
        <v>441</v>
      </c>
      <c r="D2290">
        <v>595.9</v>
      </c>
      <c r="E2290" t="s">
        <v>5625</v>
      </c>
      <c r="F2290" t="s">
        <v>29</v>
      </c>
      <c r="G2290" t="s">
        <v>30</v>
      </c>
      <c r="H2290" t="s">
        <v>1321</v>
      </c>
    </row>
    <row r="2291" spans="1:8" x14ac:dyDescent="0.25">
      <c r="A2291" t="s">
        <v>3924</v>
      </c>
      <c r="B2291" t="s">
        <v>9005</v>
      </c>
      <c r="C2291" t="s">
        <v>938</v>
      </c>
      <c r="D2291">
        <v>2.1</v>
      </c>
      <c r="E2291" t="s">
        <v>9006</v>
      </c>
      <c r="F2291" t="s">
        <v>29</v>
      </c>
      <c r="G2291" t="s">
        <v>30</v>
      </c>
      <c r="H2291" t="s">
        <v>3922</v>
      </c>
    </row>
    <row r="2292" spans="1:8" x14ac:dyDescent="0.25">
      <c r="A2292" t="s">
        <v>4693</v>
      </c>
      <c r="B2292" t="s">
        <v>9740</v>
      </c>
      <c r="C2292" t="s">
        <v>292</v>
      </c>
      <c r="D2292">
        <v>13.08</v>
      </c>
      <c r="E2292" t="s">
        <v>7395</v>
      </c>
      <c r="F2292" t="s">
        <v>29</v>
      </c>
      <c r="G2292" t="s">
        <v>30</v>
      </c>
      <c r="H2292" t="s">
        <v>4691</v>
      </c>
    </row>
    <row r="2293" spans="1:8" x14ac:dyDescent="0.25">
      <c r="A2293" t="s">
        <v>9741</v>
      </c>
      <c r="B2293" t="s">
        <v>9742</v>
      </c>
      <c r="C2293" t="s">
        <v>52</v>
      </c>
      <c r="D2293">
        <v>218.95</v>
      </c>
      <c r="E2293" t="s">
        <v>6896</v>
      </c>
      <c r="F2293" t="s">
        <v>29</v>
      </c>
      <c r="G2293" t="s">
        <v>30</v>
      </c>
      <c r="H2293" t="s">
        <v>6624</v>
      </c>
    </row>
    <row r="2294" spans="1:8" x14ac:dyDescent="0.25">
      <c r="A2294" t="s">
        <v>16490</v>
      </c>
      <c r="B2294" t="s">
        <v>16488</v>
      </c>
      <c r="C2294" t="s">
        <v>256</v>
      </c>
      <c r="D2294">
        <v>0</v>
      </c>
      <c r="E2294" t="s">
        <v>5625</v>
      </c>
      <c r="F2294" t="s">
        <v>29</v>
      </c>
      <c r="G2294" t="s">
        <v>30</v>
      </c>
      <c r="H2294" t="s">
        <v>16491</v>
      </c>
    </row>
    <row r="2295" spans="1:8" x14ac:dyDescent="0.25">
      <c r="A2295" t="s">
        <v>4696</v>
      </c>
      <c r="B2295" t="s">
        <v>4694</v>
      </c>
      <c r="C2295" t="s">
        <v>52</v>
      </c>
      <c r="D2295">
        <v>280</v>
      </c>
      <c r="E2295" t="s">
        <v>5625</v>
      </c>
      <c r="F2295" t="s">
        <v>29</v>
      </c>
      <c r="G2295" t="s">
        <v>30</v>
      </c>
      <c r="H2295" t="s">
        <v>721</v>
      </c>
    </row>
    <row r="2296" spans="1:8" x14ac:dyDescent="0.25">
      <c r="A2296" t="s">
        <v>1415</v>
      </c>
      <c r="B2296" t="s">
        <v>1413</v>
      </c>
      <c r="C2296" t="s">
        <v>256</v>
      </c>
      <c r="D2296">
        <v>1.95</v>
      </c>
      <c r="E2296" t="s">
        <v>5625</v>
      </c>
      <c r="F2296" t="s">
        <v>29</v>
      </c>
      <c r="G2296" t="s">
        <v>30</v>
      </c>
      <c r="H2296" t="s">
        <v>1416</v>
      </c>
    </row>
    <row r="2297" spans="1:8" x14ac:dyDescent="0.25">
      <c r="A2297" t="s">
        <v>9743</v>
      </c>
      <c r="B2297" t="s">
        <v>9744</v>
      </c>
      <c r="C2297" t="s">
        <v>52</v>
      </c>
      <c r="D2297">
        <v>1</v>
      </c>
      <c r="E2297" t="s">
        <v>5625</v>
      </c>
      <c r="F2297" t="s">
        <v>29</v>
      </c>
      <c r="G2297" t="s">
        <v>30</v>
      </c>
      <c r="H2297" t="s">
        <v>9744</v>
      </c>
    </row>
    <row r="2298" spans="1:8" x14ac:dyDescent="0.25">
      <c r="A2298" t="s">
        <v>4699</v>
      </c>
      <c r="B2298" t="s">
        <v>4697</v>
      </c>
      <c r="C2298" t="s">
        <v>256</v>
      </c>
      <c r="D2298">
        <v>9.14</v>
      </c>
      <c r="E2298" t="s">
        <v>5625</v>
      </c>
      <c r="F2298" t="s">
        <v>29</v>
      </c>
      <c r="G2298" t="s">
        <v>30</v>
      </c>
      <c r="H2298" t="s">
        <v>626</v>
      </c>
    </row>
    <row r="2299" spans="1:8" x14ac:dyDescent="0.25">
      <c r="A2299" t="s">
        <v>775</v>
      </c>
      <c r="B2299" t="s">
        <v>773</v>
      </c>
      <c r="C2299" t="s">
        <v>52</v>
      </c>
      <c r="D2299">
        <v>300</v>
      </c>
      <c r="E2299" t="s">
        <v>5625</v>
      </c>
      <c r="F2299" t="s">
        <v>29</v>
      </c>
      <c r="G2299" t="s">
        <v>30</v>
      </c>
      <c r="H2299" t="s">
        <v>776</v>
      </c>
    </row>
    <row r="2300" spans="1:8" x14ac:dyDescent="0.25">
      <c r="A2300" t="s">
        <v>2744</v>
      </c>
      <c r="B2300" t="s">
        <v>2742</v>
      </c>
      <c r="C2300" t="s">
        <v>52</v>
      </c>
      <c r="D2300">
        <v>33</v>
      </c>
      <c r="E2300" t="s">
        <v>9745</v>
      </c>
      <c r="F2300" t="s">
        <v>29</v>
      </c>
      <c r="G2300" t="s">
        <v>30</v>
      </c>
      <c r="H2300" t="s">
        <v>2745</v>
      </c>
    </row>
    <row r="2301" spans="1:8" x14ac:dyDescent="0.25">
      <c r="A2301" t="s">
        <v>1284</v>
      </c>
      <c r="B2301" t="s">
        <v>1282</v>
      </c>
      <c r="C2301" t="s">
        <v>52</v>
      </c>
      <c r="D2301">
        <v>110</v>
      </c>
      <c r="E2301" t="s">
        <v>9730</v>
      </c>
      <c r="F2301" t="s">
        <v>29</v>
      </c>
      <c r="G2301" t="s">
        <v>30</v>
      </c>
      <c r="H2301" t="s">
        <v>1232</v>
      </c>
    </row>
    <row r="2302" spans="1:8" x14ac:dyDescent="0.25">
      <c r="A2302" t="s">
        <v>2574</v>
      </c>
      <c r="B2302" t="s">
        <v>2572</v>
      </c>
      <c r="C2302" t="s">
        <v>52</v>
      </c>
      <c r="D2302">
        <v>3.63</v>
      </c>
      <c r="E2302" t="s">
        <v>6982</v>
      </c>
      <c r="F2302" t="s">
        <v>29</v>
      </c>
      <c r="G2302" t="s">
        <v>30</v>
      </c>
      <c r="H2302" t="s">
        <v>2575</v>
      </c>
    </row>
    <row r="2303" spans="1:8" x14ac:dyDescent="0.25">
      <c r="A2303" t="s">
        <v>9746</v>
      </c>
      <c r="B2303" t="s">
        <v>9747</v>
      </c>
      <c r="C2303" t="s">
        <v>292</v>
      </c>
      <c r="D2303">
        <v>0</v>
      </c>
      <c r="E2303" t="s">
        <v>5625</v>
      </c>
      <c r="F2303" t="s">
        <v>29</v>
      </c>
      <c r="G2303" t="s">
        <v>30</v>
      </c>
      <c r="H2303" t="s">
        <v>9748</v>
      </c>
    </row>
    <row r="2304" spans="1:8" x14ac:dyDescent="0.25">
      <c r="A2304" t="s">
        <v>9749</v>
      </c>
      <c r="B2304" t="s">
        <v>9750</v>
      </c>
      <c r="C2304" t="s">
        <v>292</v>
      </c>
      <c r="D2304">
        <v>0</v>
      </c>
      <c r="E2304" t="s">
        <v>5625</v>
      </c>
      <c r="F2304" t="s">
        <v>29</v>
      </c>
      <c r="G2304" t="s">
        <v>30</v>
      </c>
      <c r="H2304" t="s">
        <v>622</v>
      </c>
    </row>
    <row r="2305" spans="1:8" x14ac:dyDescent="0.25">
      <c r="A2305" t="s">
        <v>9751</v>
      </c>
      <c r="B2305" t="s">
        <v>9752</v>
      </c>
      <c r="C2305" t="s">
        <v>256</v>
      </c>
      <c r="D2305">
        <v>0</v>
      </c>
      <c r="E2305" t="s">
        <v>5625</v>
      </c>
      <c r="F2305" t="s">
        <v>29</v>
      </c>
      <c r="G2305" t="s">
        <v>30</v>
      </c>
      <c r="H2305" t="s">
        <v>9752</v>
      </c>
    </row>
    <row r="2306" spans="1:8" x14ac:dyDescent="0.25">
      <c r="A2306" t="s">
        <v>9753</v>
      </c>
      <c r="B2306" t="s">
        <v>9754</v>
      </c>
      <c r="C2306" t="s">
        <v>52</v>
      </c>
      <c r="D2306">
        <v>100</v>
      </c>
      <c r="E2306" t="s">
        <v>5625</v>
      </c>
      <c r="F2306" t="s">
        <v>29</v>
      </c>
      <c r="G2306" t="s">
        <v>30</v>
      </c>
      <c r="H2306" t="s">
        <v>9755</v>
      </c>
    </row>
    <row r="2307" spans="1:8" x14ac:dyDescent="0.25">
      <c r="A2307" t="s">
        <v>9756</v>
      </c>
      <c r="B2307" t="s">
        <v>9757</v>
      </c>
      <c r="C2307" t="s">
        <v>2639</v>
      </c>
      <c r="D2307">
        <v>4.3</v>
      </c>
      <c r="E2307" t="s">
        <v>5625</v>
      </c>
      <c r="F2307" t="s">
        <v>29</v>
      </c>
      <c r="G2307" t="s">
        <v>30</v>
      </c>
      <c r="H2307" t="s">
        <v>6801</v>
      </c>
    </row>
    <row r="2308" spans="1:8" x14ac:dyDescent="0.25">
      <c r="A2308" t="s">
        <v>1316</v>
      </c>
      <c r="B2308" t="s">
        <v>1313</v>
      </c>
      <c r="C2308" t="s">
        <v>1314</v>
      </c>
      <c r="D2308">
        <v>1.3</v>
      </c>
      <c r="E2308" t="s">
        <v>5625</v>
      </c>
      <c r="F2308" t="s">
        <v>29</v>
      </c>
      <c r="G2308" t="s">
        <v>30</v>
      </c>
      <c r="H2308" t="s">
        <v>1317</v>
      </c>
    </row>
    <row r="2309" spans="1:8" x14ac:dyDescent="0.25">
      <c r="A2309" t="s">
        <v>9758</v>
      </c>
      <c r="B2309" t="s">
        <v>9759</v>
      </c>
      <c r="C2309" t="s">
        <v>256</v>
      </c>
      <c r="D2309">
        <v>0</v>
      </c>
      <c r="E2309" t="s">
        <v>5625</v>
      </c>
      <c r="F2309" t="s">
        <v>29</v>
      </c>
      <c r="G2309" t="s">
        <v>30</v>
      </c>
      <c r="H2309" t="s">
        <v>9713</v>
      </c>
    </row>
    <row r="2310" spans="1:8" x14ac:dyDescent="0.25">
      <c r="A2310" t="s">
        <v>1481</v>
      </c>
      <c r="B2310" t="s">
        <v>1479</v>
      </c>
      <c r="C2310" t="s">
        <v>52</v>
      </c>
      <c r="D2310">
        <v>1.55</v>
      </c>
      <c r="E2310" t="s">
        <v>5625</v>
      </c>
      <c r="F2310" t="s">
        <v>29</v>
      </c>
      <c r="G2310" t="s">
        <v>30</v>
      </c>
      <c r="H2310" t="s">
        <v>270</v>
      </c>
    </row>
    <row r="2311" spans="1:8" x14ac:dyDescent="0.25">
      <c r="A2311" t="s">
        <v>16987</v>
      </c>
      <c r="B2311" t="s">
        <v>17595</v>
      </c>
      <c r="C2311" t="s">
        <v>292</v>
      </c>
      <c r="D2311">
        <v>0</v>
      </c>
      <c r="E2311" t="s">
        <v>5625</v>
      </c>
      <c r="F2311" t="s">
        <v>29</v>
      </c>
      <c r="G2311" t="s">
        <v>30</v>
      </c>
      <c r="H2311" t="s">
        <v>16988</v>
      </c>
    </row>
    <row r="2312" spans="1:8" x14ac:dyDescent="0.25">
      <c r="A2312" t="s">
        <v>2748</v>
      </c>
      <c r="B2312" t="s">
        <v>9760</v>
      </c>
      <c r="C2312" t="s">
        <v>52</v>
      </c>
      <c r="D2312">
        <v>9</v>
      </c>
      <c r="E2312" t="s">
        <v>9761</v>
      </c>
      <c r="F2312" t="s">
        <v>29</v>
      </c>
      <c r="G2312" t="s">
        <v>30</v>
      </c>
      <c r="H2312" t="s">
        <v>2749</v>
      </c>
    </row>
    <row r="2313" spans="1:8" x14ac:dyDescent="0.25">
      <c r="A2313" t="s">
        <v>9762</v>
      </c>
      <c r="B2313" t="s">
        <v>9763</v>
      </c>
      <c r="C2313" t="s">
        <v>52</v>
      </c>
      <c r="D2313">
        <v>2.19</v>
      </c>
      <c r="E2313" t="s">
        <v>7162</v>
      </c>
      <c r="F2313" t="s">
        <v>29</v>
      </c>
      <c r="G2313" t="s">
        <v>30</v>
      </c>
      <c r="H2313" t="s">
        <v>2754</v>
      </c>
    </row>
    <row r="2314" spans="1:8" x14ac:dyDescent="0.25">
      <c r="A2314" t="s">
        <v>4702</v>
      </c>
      <c r="B2314" t="s">
        <v>4700</v>
      </c>
      <c r="C2314" t="s">
        <v>52</v>
      </c>
      <c r="D2314">
        <v>0</v>
      </c>
      <c r="E2314" t="s">
        <v>5625</v>
      </c>
      <c r="F2314" t="s">
        <v>29</v>
      </c>
      <c r="G2314" t="s">
        <v>30</v>
      </c>
      <c r="H2314" t="s">
        <v>4703</v>
      </c>
    </row>
    <row r="2315" spans="1:8" x14ac:dyDescent="0.25">
      <c r="A2315" t="s">
        <v>9764</v>
      </c>
      <c r="B2315" t="s">
        <v>9765</v>
      </c>
      <c r="C2315" t="s">
        <v>52</v>
      </c>
      <c r="D2315">
        <v>1</v>
      </c>
      <c r="E2315" t="s">
        <v>5625</v>
      </c>
      <c r="F2315" t="s">
        <v>29</v>
      </c>
      <c r="G2315" t="s">
        <v>30</v>
      </c>
      <c r="H2315" t="s">
        <v>9766</v>
      </c>
    </row>
    <row r="2316" spans="1:8" x14ac:dyDescent="0.25">
      <c r="A2316" t="s">
        <v>9767</v>
      </c>
      <c r="B2316" t="s">
        <v>9768</v>
      </c>
      <c r="C2316" t="s">
        <v>5635</v>
      </c>
      <c r="D2316">
        <v>8900</v>
      </c>
      <c r="E2316" t="s">
        <v>5625</v>
      </c>
      <c r="F2316" t="s">
        <v>29</v>
      </c>
      <c r="G2316" t="s">
        <v>30</v>
      </c>
      <c r="H2316" t="s">
        <v>5886</v>
      </c>
    </row>
    <row r="2317" spans="1:8" x14ac:dyDescent="0.25">
      <c r="A2317" t="s">
        <v>9769</v>
      </c>
      <c r="B2317" t="s">
        <v>9770</v>
      </c>
      <c r="C2317" t="s">
        <v>4766</v>
      </c>
      <c r="D2317">
        <v>0</v>
      </c>
      <c r="E2317" t="s">
        <v>5625</v>
      </c>
      <c r="F2317" t="s">
        <v>29</v>
      </c>
      <c r="G2317" t="s">
        <v>30</v>
      </c>
      <c r="H2317" t="s">
        <v>9771</v>
      </c>
    </row>
    <row r="2318" spans="1:8" x14ac:dyDescent="0.25">
      <c r="A2318" t="s">
        <v>9772</v>
      </c>
      <c r="B2318" t="s">
        <v>9773</v>
      </c>
      <c r="C2318" t="s">
        <v>52</v>
      </c>
      <c r="D2318">
        <v>0</v>
      </c>
      <c r="E2318" t="s">
        <v>5625</v>
      </c>
      <c r="F2318" t="s">
        <v>29</v>
      </c>
      <c r="G2318" t="s">
        <v>30</v>
      </c>
      <c r="H2318" t="s">
        <v>9774</v>
      </c>
    </row>
    <row r="2319" spans="1:8" x14ac:dyDescent="0.25">
      <c r="A2319" t="s">
        <v>9775</v>
      </c>
      <c r="B2319" t="s">
        <v>9776</v>
      </c>
      <c r="C2319" t="s">
        <v>441</v>
      </c>
      <c r="D2319">
        <v>22.19</v>
      </c>
      <c r="E2319" t="s">
        <v>5625</v>
      </c>
      <c r="F2319" t="s">
        <v>29</v>
      </c>
      <c r="G2319" t="s">
        <v>30</v>
      </c>
      <c r="H2319" t="s">
        <v>631</v>
      </c>
    </row>
    <row r="2320" spans="1:8" x14ac:dyDescent="0.25">
      <c r="A2320" t="s">
        <v>4259</v>
      </c>
      <c r="B2320" t="s">
        <v>4257</v>
      </c>
      <c r="C2320" t="s">
        <v>52</v>
      </c>
      <c r="D2320">
        <v>36</v>
      </c>
      <c r="E2320" t="s">
        <v>5625</v>
      </c>
      <c r="F2320" t="s">
        <v>29</v>
      </c>
      <c r="G2320" t="s">
        <v>30</v>
      </c>
      <c r="H2320" t="s">
        <v>4260</v>
      </c>
    </row>
    <row r="2321" spans="1:8" x14ac:dyDescent="0.25">
      <c r="A2321" t="s">
        <v>4706</v>
      </c>
      <c r="B2321" t="s">
        <v>4704</v>
      </c>
      <c r="C2321" t="s">
        <v>52</v>
      </c>
      <c r="D2321">
        <v>4.41</v>
      </c>
      <c r="E2321" t="s">
        <v>9777</v>
      </c>
      <c r="F2321" t="s">
        <v>29</v>
      </c>
      <c r="G2321" t="s">
        <v>30</v>
      </c>
      <c r="H2321" t="s">
        <v>2810</v>
      </c>
    </row>
    <row r="2322" spans="1:8" x14ac:dyDescent="0.25">
      <c r="A2322" t="s">
        <v>9778</v>
      </c>
      <c r="B2322" t="s">
        <v>9779</v>
      </c>
      <c r="C2322" t="s">
        <v>52</v>
      </c>
      <c r="D2322">
        <v>6.36</v>
      </c>
      <c r="E2322" t="s">
        <v>5625</v>
      </c>
      <c r="F2322" t="s">
        <v>29</v>
      </c>
      <c r="G2322" t="s">
        <v>30</v>
      </c>
      <c r="H2322" t="s">
        <v>1031</v>
      </c>
    </row>
    <row r="2323" spans="1:8" x14ac:dyDescent="0.25">
      <c r="A2323" t="s">
        <v>16554</v>
      </c>
      <c r="B2323" t="s">
        <v>17596</v>
      </c>
      <c r="C2323" t="s">
        <v>52</v>
      </c>
      <c r="D2323">
        <v>0</v>
      </c>
      <c r="E2323" t="s">
        <v>5625</v>
      </c>
      <c r="F2323" t="s">
        <v>29</v>
      </c>
      <c r="G2323" t="s">
        <v>30</v>
      </c>
      <c r="H2323" t="s">
        <v>16555</v>
      </c>
    </row>
    <row r="2324" spans="1:8" x14ac:dyDescent="0.25">
      <c r="A2324" t="s">
        <v>2596</v>
      </c>
      <c r="B2324" t="s">
        <v>2594</v>
      </c>
      <c r="C2324" t="s">
        <v>52</v>
      </c>
      <c r="D2324">
        <v>2.1</v>
      </c>
      <c r="E2324" t="s">
        <v>6973</v>
      </c>
      <c r="F2324" t="s">
        <v>29</v>
      </c>
      <c r="G2324" t="s">
        <v>30</v>
      </c>
      <c r="H2324" t="s">
        <v>451</v>
      </c>
    </row>
    <row r="2325" spans="1:8" x14ac:dyDescent="0.25">
      <c r="A2325" t="s">
        <v>9780</v>
      </c>
      <c r="B2325" t="s">
        <v>9781</v>
      </c>
      <c r="C2325" t="s">
        <v>52</v>
      </c>
      <c r="D2325">
        <v>0</v>
      </c>
      <c r="E2325" t="s">
        <v>5625</v>
      </c>
      <c r="F2325" t="s">
        <v>29</v>
      </c>
      <c r="G2325" t="s">
        <v>30</v>
      </c>
      <c r="H2325" t="s">
        <v>3876</v>
      </c>
    </row>
    <row r="2326" spans="1:8" x14ac:dyDescent="0.25">
      <c r="A2326" t="s">
        <v>9782</v>
      </c>
      <c r="B2326" t="s">
        <v>9783</v>
      </c>
      <c r="C2326" t="s">
        <v>256</v>
      </c>
      <c r="D2326">
        <v>0</v>
      </c>
      <c r="E2326" t="s">
        <v>5625</v>
      </c>
      <c r="F2326" t="s">
        <v>29</v>
      </c>
      <c r="G2326" t="s">
        <v>30</v>
      </c>
      <c r="H2326" t="s">
        <v>9783</v>
      </c>
    </row>
    <row r="2327" spans="1:8" x14ac:dyDescent="0.25">
      <c r="A2327" t="s">
        <v>806</v>
      </c>
      <c r="B2327" t="s">
        <v>804</v>
      </c>
      <c r="C2327" t="s">
        <v>52</v>
      </c>
      <c r="D2327">
        <v>0</v>
      </c>
      <c r="E2327" t="s">
        <v>5625</v>
      </c>
      <c r="F2327" t="s">
        <v>29</v>
      </c>
      <c r="G2327" t="s">
        <v>30</v>
      </c>
      <c r="H2327" t="s">
        <v>807</v>
      </c>
    </row>
    <row r="2328" spans="1:8" x14ac:dyDescent="0.25">
      <c r="A2328" t="s">
        <v>4709</v>
      </c>
      <c r="B2328" t="s">
        <v>4707</v>
      </c>
      <c r="C2328" t="s">
        <v>292</v>
      </c>
      <c r="D2328">
        <v>9</v>
      </c>
      <c r="E2328" t="s">
        <v>5945</v>
      </c>
      <c r="F2328" t="s">
        <v>29</v>
      </c>
      <c r="G2328" t="s">
        <v>30</v>
      </c>
      <c r="H2328" t="s">
        <v>622</v>
      </c>
    </row>
    <row r="2329" spans="1:8" x14ac:dyDescent="0.25">
      <c r="A2329" t="s">
        <v>9784</v>
      </c>
      <c r="B2329" t="s">
        <v>9785</v>
      </c>
      <c r="C2329" t="s">
        <v>432</v>
      </c>
      <c r="D2329">
        <v>0</v>
      </c>
      <c r="E2329" t="s">
        <v>5625</v>
      </c>
      <c r="F2329" t="s">
        <v>29</v>
      </c>
      <c r="G2329" t="s">
        <v>30</v>
      </c>
      <c r="H2329" t="s">
        <v>5097</v>
      </c>
    </row>
    <row r="2330" spans="1:8" x14ac:dyDescent="0.25">
      <c r="A2330" t="s">
        <v>17073</v>
      </c>
      <c r="B2330" t="s">
        <v>17071</v>
      </c>
      <c r="C2330" t="s">
        <v>256</v>
      </c>
      <c r="D2330">
        <v>0</v>
      </c>
      <c r="E2330" t="s">
        <v>5625</v>
      </c>
      <c r="F2330" t="s">
        <v>29</v>
      </c>
      <c r="G2330" t="s">
        <v>30</v>
      </c>
      <c r="H2330" t="s">
        <v>17074</v>
      </c>
    </row>
    <row r="2331" spans="1:8" x14ac:dyDescent="0.25">
      <c r="A2331" t="s">
        <v>16350</v>
      </c>
      <c r="B2331" t="s">
        <v>16348</v>
      </c>
      <c r="C2331" t="s">
        <v>256</v>
      </c>
      <c r="D2331">
        <v>0</v>
      </c>
      <c r="E2331" t="s">
        <v>5625</v>
      </c>
      <c r="F2331" t="s">
        <v>29</v>
      </c>
      <c r="G2331" t="s">
        <v>30</v>
      </c>
      <c r="H2331" t="s">
        <v>16351</v>
      </c>
    </row>
    <row r="2332" spans="1:8" x14ac:dyDescent="0.25">
      <c r="A2332" t="s">
        <v>4715</v>
      </c>
      <c r="B2332" t="s">
        <v>4713</v>
      </c>
      <c r="C2332" t="s">
        <v>441</v>
      </c>
      <c r="D2332">
        <v>10.27</v>
      </c>
      <c r="E2332" t="s">
        <v>9786</v>
      </c>
      <c r="F2332" t="s">
        <v>29</v>
      </c>
      <c r="G2332" t="s">
        <v>30</v>
      </c>
      <c r="H2332" t="s">
        <v>959</v>
      </c>
    </row>
    <row r="2333" spans="1:8" x14ac:dyDescent="0.25">
      <c r="A2333" t="s">
        <v>17597</v>
      </c>
      <c r="B2333" t="s">
        <v>17598</v>
      </c>
      <c r="C2333" t="s">
        <v>52</v>
      </c>
      <c r="D2333">
        <v>0</v>
      </c>
      <c r="E2333" t="s">
        <v>5625</v>
      </c>
      <c r="F2333" t="s">
        <v>29</v>
      </c>
      <c r="G2333" t="s">
        <v>30</v>
      </c>
      <c r="H2333" t="s">
        <v>6270</v>
      </c>
    </row>
    <row r="2334" spans="1:8" x14ac:dyDescent="0.25">
      <c r="A2334" t="s">
        <v>1650</v>
      </c>
      <c r="B2334" t="s">
        <v>9787</v>
      </c>
      <c r="C2334" t="s">
        <v>52</v>
      </c>
      <c r="D2334">
        <v>0</v>
      </c>
      <c r="E2334" t="s">
        <v>5625</v>
      </c>
      <c r="F2334" t="s">
        <v>29</v>
      </c>
      <c r="G2334" t="s">
        <v>30</v>
      </c>
      <c r="H2334" t="s">
        <v>1651</v>
      </c>
    </row>
    <row r="2335" spans="1:8" x14ac:dyDescent="0.25">
      <c r="A2335" t="s">
        <v>9788</v>
      </c>
      <c r="B2335" t="s">
        <v>9789</v>
      </c>
      <c r="C2335" t="s">
        <v>2248</v>
      </c>
      <c r="D2335">
        <v>0</v>
      </c>
      <c r="E2335" t="s">
        <v>5625</v>
      </c>
      <c r="F2335" t="s">
        <v>29</v>
      </c>
      <c r="G2335" t="s">
        <v>30</v>
      </c>
      <c r="H2335" t="s">
        <v>2262</v>
      </c>
    </row>
    <row r="2336" spans="1:8" x14ac:dyDescent="0.25">
      <c r="A2336" t="s">
        <v>9790</v>
      </c>
      <c r="B2336" t="s">
        <v>9791</v>
      </c>
      <c r="C2336" t="s">
        <v>1154</v>
      </c>
      <c r="D2336">
        <v>1.008</v>
      </c>
      <c r="E2336" t="s">
        <v>5625</v>
      </c>
      <c r="F2336" t="s">
        <v>29</v>
      </c>
      <c r="G2336" t="s">
        <v>30</v>
      </c>
      <c r="H2336" t="s">
        <v>7056</v>
      </c>
    </row>
    <row r="2337" spans="1:8" x14ac:dyDescent="0.25">
      <c r="A2337" t="s">
        <v>9792</v>
      </c>
      <c r="B2337" t="s">
        <v>9793</v>
      </c>
      <c r="C2337" t="s">
        <v>52</v>
      </c>
      <c r="D2337">
        <v>766.5</v>
      </c>
      <c r="E2337" t="s">
        <v>5625</v>
      </c>
      <c r="F2337" t="s">
        <v>29</v>
      </c>
      <c r="G2337" t="s">
        <v>30</v>
      </c>
      <c r="H2337" t="s">
        <v>9794</v>
      </c>
    </row>
    <row r="2338" spans="1:8" x14ac:dyDescent="0.25">
      <c r="A2338" t="s">
        <v>9795</v>
      </c>
      <c r="B2338" t="s">
        <v>9796</v>
      </c>
      <c r="C2338" t="s">
        <v>1154</v>
      </c>
      <c r="D2338">
        <v>32.799999999999997</v>
      </c>
      <c r="E2338" t="s">
        <v>5625</v>
      </c>
      <c r="F2338" t="s">
        <v>29</v>
      </c>
      <c r="G2338" t="s">
        <v>30</v>
      </c>
      <c r="H2338" t="s">
        <v>1203</v>
      </c>
    </row>
    <row r="2339" spans="1:8" x14ac:dyDescent="0.25">
      <c r="A2339" t="s">
        <v>4719</v>
      </c>
      <c r="B2339" t="s">
        <v>4716</v>
      </c>
      <c r="C2339" t="s">
        <v>52</v>
      </c>
      <c r="D2339">
        <v>1750</v>
      </c>
      <c r="E2339" t="s">
        <v>5625</v>
      </c>
      <c r="F2339" t="s">
        <v>29</v>
      </c>
      <c r="G2339" t="s">
        <v>30</v>
      </c>
      <c r="H2339" t="s">
        <v>4720</v>
      </c>
    </row>
    <row r="2340" spans="1:8" x14ac:dyDescent="0.25">
      <c r="A2340" t="s">
        <v>9797</v>
      </c>
      <c r="B2340" t="s">
        <v>9798</v>
      </c>
      <c r="C2340" t="s">
        <v>2248</v>
      </c>
      <c r="D2340">
        <v>150</v>
      </c>
      <c r="E2340" t="s">
        <v>5625</v>
      </c>
      <c r="F2340" t="s">
        <v>29</v>
      </c>
      <c r="G2340" t="s">
        <v>30</v>
      </c>
      <c r="H2340" t="s">
        <v>9799</v>
      </c>
    </row>
    <row r="2341" spans="1:8" x14ac:dyDescent="0.25">
      <c r="A2341" t="s">
        <v>4725</v>
      </c>
      <c r="B2341" t="s">
        <v>4723</v>
      </c>
      <c r="C2341" t="s">
        <v>256</v>
      </c>
      <c r="D2341">
        <v>45.331000000000003</v>
      </c>
      <c r="E2341" t="s">
        <v>9011</v>
      </c>
      <c r="F2341" t="s">
        <v>29</v>
      </c>
      <c r="G2341" t="s">
        <v>30</v>
      </c>
      <c r="H2341" t="s">
        <v>600</v>
      </c>
    </row>
    <row r="2342" spans="1:8" x14ac:dyDescent="0.25">
      <c r="A2342" t="s">
        <v>1329</v>
      </c>
      <c r="B2342" t="s">
        <v>1327</v>
      </c>
      <c r="C2342" t="s">
        <v>256</v>
      </c>
      <c r="D2342">
        <v>24</v>
      </c>
      <c r="E2342" t="s">
        <v>5625</v>
      </c>
      <c r="F2342" t="s">
        <v>29</v>
      </c>
      <c r="G2342" t="s">
        <v>30</v>
      </c>
      <c r="H2342" t="s">
        <v>573</v>
      </c>
    </row>
    <row r="2343" spans="1:8" x14ac:dyDescent="0.25">
      <c r="A2343" t="s">
        <v>1683</v>
      </c>
      <c r="B2343" t="s">
        <v>9800</v>
      </c>
      <c r="C2343" t="s">
        <v>256</v>
      </c>
      <c r="D2343">
        <v>26.37</v>
      </c>
      <c r="E2343" t="s">
        <v>5625</v>
      </c>
      <c r="F2343" t="s">
        <v>29</v>
      </c>
      <c r="G2343" t="s">
        <v>30</v>
      </c>
      <c r="H2343" t="s">
        <v>1684</v>
      </c>
    </row>
    <row r="2344" spans="1:8" x14ac:dyDescent="0.25">
      <c r="A2344" t="s">
        <v>4652</v>
      </c>
      <c r="B2344" t="s">
        <v>3979</v>
      </c>
      <c r="C2344" t="s">
        <v>256</v>
      </c>
      <c r="D2344">
        <v>23.6</v>
      </c>
      <c r="E2344" t="s">
        <v>9801</v>
      </c>
      <c r="F2344" t="s">
        <v>29</v>
      </c>
      <c r="G2344" t="s">
        <v>30</v>
      </c>
      <c r="H2344" t="s">
        <v>3979</v>
      </c>
    </row>
    <row r="2345" spans="1:8" x14ac:dyDescent="0.25">
      <c r="A2345" t="s">
        <v>4739</v>
      </c>
      <c r="B2345" t="s">
        <v>4737</v>
      </c>
      <c r="C2345" t="s">
        <v>441</v>
      </c>
      <c r="D2345">
        <v>0.2</v>
      </c>
      <c r="E2345" t="s">
        <v>5625</v>
      </c>
      <c r="F2345" t="s">
        <v>29</v>
      </c>
      <c r="G2345" t="s">
        <v>30</v>
      </c>
      <c r="H2345" t="s">
        <v>959</v>
      </c>
    </row>
    <row r="2346" spans="1:8" x14ac:dyDescent="0.25">
      <c r="A2346" t="s">
        <v>9802</v>
      </c>
      <c r="B2346" t="s">
        <v>9803</v>
      </c>
      <c r="C2346" t="s">
        <v>441</v>
      </c>
      <c r="D2346">
        <v>0</v>
      </c>
      <c r="E2346" t="s">
        <v>9804</v>
      </c>
      <c r="F2346" t="s">
        <v>29</v>
      </c>
      <c r="G2346" t="s">
        <v>30</v>
      </c>
      <c r="H2346" t="s">
        <v>9805</v>
      </c>
    </row>
    <row r="2347" spans="1:8" x14ac:dyDescent="0.25">
      <c r="A2347" t="s">
        <v>2772</v>
      </c>
      <c r="B2347" t="s">
        <v>2770</v>
      </c>
      <c r="C2347" t="s">
        <v>256</v>
      </c>
      <c r="D2347">
        <v>45</v>
      </c>
      <c r="E2347" t="s">
        <v>9806</v>
      </c>
      <c r="F2347" t="s">
        <v>29</v>
      </c>
      <c r="G2347" t="s">
        <v>30</v>
      </c>
      <c r="H2347" t="s">
        <v>2773</v>
      </c>
    </row>
    <row r="2348" spans="1:8" x14ac:dyDescent="0.25">
      <c r="A2348" t="s">
        <v>16405</v>
      </c>
      <c r="B2348" t="s">
        <v>16403</v>
      </c>
      <c r="C2348" t="s">
        <v>256</v>
      </c>
      <c r="D2348">
        <v>0</v>
      </c>
      <c r="E2348" t="s">
        <v>12771</v>
      </c>
      <c r="F2348" t="s">
        <v>29</v>
      </c>
      <c r="G2348" t="s">
        <v>30</v>
      </c>
      <c r="H2348" t="s">
        <v>3346</v>
      </c>
    </row>
    <row r="2349" spans="1:8" x14ac:dyDescent="0.25">
      <c r="A2349" t="s">
        <v>9807</v>
      </c>
      <c r="B2349" t="s">
        <v>9808</v>
      </c>
      <c r="C2349" t="s">
        <v>256</v>
      </c>
      <c r="D2349">
        <v>6.14</v>
      </c>
      <c r="E2349" t="s">
        <v>9809</v>
      </c>
      <c r="F2349" t="s">
        <v>29</v>
      </c>
      <c r="G2349" t="s">
        <v>30</v>
      </c>
      <c r="H2349" t="s">
        <v>600</v>
      </c>
    </row>
    <row r="2350" spans="1:8" x14ac:dyDescent="0.25">
      <c r="A2350" t="s">
        <v>9810</v>
      </c>
      <c r="B2350" t="s">
        <v>9811</v>
      </c>
      <c r="C2350" t="s">
        <v>256</v>
      </c>
      <c r="D2350">
        <v>4</v>
      </c>
      <c r="E2350" t="s">
        <v>9812</v>
      </c>
      <c r="F2350" t="s">
        <v>29</v>
      </c>
      <c r="G2350" t="s">
        <v>30</v>
      </c>
      <c r="H2350" t="s">
        <v>9813</v>
      </c>
    </row>
    <row r="2351" spans="1:8" x14ac:dyDescent="0.25">
      <c r="A2351" t="s">
        <v>9814</v>
      </c>
      <c r="B2351" t="s">
        <v>9815</v>
      </c>
      <c r="C2351" t="s">
        <v>341</v>
      </c>
      <c r="D2351">
        <v>32</v>
      </c>
      <c r="E2351" t="s">
        <v>6269</v>
      </c>
      <c r="F2351" t="s">
        <v>29</v>
      </c>
      <c r="G2351" t="s">
        <v>30</v>
      </c>
      <c r="H2351" t="s">
        <v>9815</v>
      </c>
    </row>
    <row r="2352" spans="1:8" x14ac:dyDescent="0.25">
      <c r="A2352" t="s">
        <v>17599</v>
      </c>
      <c r="B2352" t="s">
        <v>8894</v>
      </c>
      <c r="C2352" t="s">
        <v>256</v>
      </c>
      <c r="D2352">
        <v>0</v>
      </c>
      <c r="E2352" t="s">
        <v>17600</v>
      </c>
      <c r="F2352" t="s">
        <v>29</v>
      </c>
      <c r="G2352" t="s">
        <v>30</v>
      </c>
      <c r="H2352" t="s">
        <v>8894</v>
      </c>
    </row>
    <row r="2353" spans="1:8" x14ac:dyDescent="0.25">
      <c r="A2353" t="s">
        <v>9816</v>
      </c>
      <c r="B2353" t="s">
        <v>3165</v>
      </c>
      <c r="C2353" t="s">
        <v>256</v>
      </c>
      <c r="D2353">
        <v>0</v>
      </c>
      <c r="E2353" t="s">
        <v>9817</v>
      </c>
      <c r="F2353" t="s">
        <v>29</v>
      </c>
      <c r="G2353" t="s">
        <v>30</v>
      </c>
      <c r="H2353" t="s">
        <v>3165</v>
      </c>
    </row>
    <row r="2354" spans="1:8" x14ac:dyDescent="0.25">
      <c r="A2354" t="s">
        <v>4742</v>
      </c>
      <c r="B2354" t="s">
        <v>4740</v>
      </c>
      <c r="C2354" t="s">
        <v>292</v>
      </c>
      <c r="D2354">
        <v>4.4000000000000004</v>
      </c>
      <c r="E2354" t="s">
        <v>9818</v>
      </c>
      <c r="F2354" t="s">
        <v>29</v>
      </c>
      <c r="G2354" t="s">
        <v>30</v>
      </c>
      <c r="H2354" t="s">
        <v>408</v>
      </c>
    </row>
    <row r="2355" spans="1:8" x14ac:dyDescent="0.25">
      <c r="A2355" t="s">
        <v>17145</v>
      </c>
      <c r="B2355" t="s">
        <v>17143</v>
      </c>
      <c r="C2355" t="s">
        <v>52</v>
      </c>
      <c r="D2355">
        <v>0</v>
      </c>
      <c r="E2355" t="s">
        <v>17601</v>
      </c>
      <c r="F2355" t="s">
        <v>29</v>
      </c>
      <c r="G2355" t="s">
        <v>30</v>
      </c>
      <c r="H2355" t="s">
        <v>9725</v>
      </c>
    </row>
    <row r="2356" spans="1:8" x14ac:dyDescent="0.25">
      <c r="A2356" t="s">
        <v>1893</v>
      </c>
      <c r="B2356" t="s">
        <v>1891</v>
      </c>
      <c r="C2356" t="s">
        <v>256</v>
      </c>
      <c r="D2356">
        <v>17.03</v>
      </c>
      <c r="E2356" t="s">
        <v>9819</v>
      </c>
      <c r="F2356" t="s">
        <v>29</v>
      </c>
      <c r="G2356" t="s">
        <v>30</v>
      </c>
      <c r="H2356" t="s">
        <v>959</v>
      </c>
    </row>
    <row r="2357" spans="1:8" x14ac:dyDescent="0.25">
      <c r="A2357" t="s">
        <v>9820</v>
      </c>
      <c r="B2357" t="s">
        <v>9821</v>
      </c>
      <c r="C2357" t="s">
        <v>256</v>
      </c>
      <c r="D2357">
        <v>0</v>
      </c>
      <c r="E2357" t="s">
        <v>9822</v>
      </c>
      <c r="F2357" t="s">
        <v>29</v>
      </c>
      <c r="G2357" t="s">
        <v>30</v>
      </c>
      <c r="H2357" t="s">
        <v>5964</v>
      </c>
    </row>
    <row r="2358" spans="1:8" x14ac:dyDescent="0.25">
      <c r="A2358" t="s">
        <v>9823</v>
      </c>
      <c r="B2358" t="s">
        <v>9824</v>
      </c>
      <c r="C2358" t="s">
        <v>256</v>
      </c>
      <c r="D2358">
        <v>0</v>
      </c>
      <c r="E2358" t="s">
        <v>9822</v>
      </c>
      <c r="F2358" t="s">
        <v>29</v>
      </c>
      <c r="G2358" t="s">
        <v>30</v>
      </c>
      <c r="H2358" t="s">
        <v>5964</v>
      </c>
    </row>
    <row r="2359" spans="1:8" x14ac:dyDescent="0.25">
      <c r="A2359" t="s">
        <v>9825</v>
      </c>
      <c r="B2359" t="s">
        <v>9826</v>
      </c>
      <c r="C2359" t="s">
        <v>5635</v>
      </c>
      <c r="D2359">
        <v>15000</v>
      </c>
      <c r="E2359" t="s">
        <v>6651</v>
      </c>
      <c r="F2359" t="s">
        <v>29</v>
      </c>
      <c r="G2359" t="s">
        <v>30</v>
      </c>
      <c r="H2359" t="s">
        <v>9826</v>
      </c>
    </row>
    <row r="2360" spans="1:8" x14ac:dyDescent="0.25">
      <c r="A2360" t="s">
        <v>16968</v>
      </c>
      <c r="B2360" t="s">
        <v>16966</v>
      </c>
      <c r="C2360" t="s">
        <v>441</v>
      </c>
      <c r="D2360">
        <v>0</v>
      </c>
      <c r="E2360" t="s">
        <v>17602</v>
      </c>
      <c r="F2360" t="s">
        <v>29</v>
      </c>
      <c r="G2360" t="s">
        <v>30</v>
      </c>
      <c r="H2360" t="s">
        <v>10045</v>
      </c>
    </row>
    <row r="2361" spans="1:8" x14ac:dyDescent="0.25">
      <c r="A2361" t="s">
        <v>9827</v>
      </c>
      <c r="B2361" t="s">
        <v>9828</v>
      </c>
      <c r="C2361" t="s">
        <v>21</v>
      </c>
      <c r="D2361">
        <v>1</v>
      </c>
      <c r="E2361" t="s">
        <v>6900</v>
      </c>
      <c r="F2361" t="s">
        <v>29</v>
      </c>
      <c r="G2361" t="s">
        <v>30</v>
      </c>
      <c r="H2361" t="s">
        <v>9829</v>
      </c>
    </row>
    <row r="2362" spans="1:8" x14ac:dyDescent="0.25">
      <c r="A2362" t="s">
        <v>1937</v>
      </c>
      <c r="B2362" t="s">
        <v>1935</v>
      </c>
      <c r="C2362" t="s">
        <v>256</v>
      </c>
      <c r="D2362">
        <v>0.35</v>
      </c>
      <c r="E2362" t="s">
        <v>9830</v>
      </c>
      <c r="F2362" t="s">
        <v>29</v>
      </c>
      <c r="G2362" t="s">
        <v>30</v>
      </c>
      <c r="H2362" t="s">
        <v>1938</v>
      </c>
    </row>
    <row r="2363" spans="1:8" x14ac:dyDescent="0.25">
      <c r="A2363" t="s">
        <v>9831</v>
      </c>
      <c r="B2363" t="s">
        <v>9832</v>
      </c>
      <c r="C2363" t="s">
        <v>52</v>
      </c>
      <c r="D2363">
        <v>330</v>
      </c>
      <c r="E2363" t="s">
        <v>9833</v>
      </c>
      <c r="F2363" t="s">
        <v>29</v>
      </c>
      <c r="G2363" t="s">
        <v>30</v>
      </c>
      <c r="H2363" t="s">
        <v>4952</v>
      </c>
    </row>
    <row r="2364" spans="1:8" x14ac:dyDescent="0.25">
      <c r="A2364" t="s">
        <v>1295</v>
      </c>
      <c r="B2364" t="s">
        <v>1293</v>
      </c>
      <c r="C2364" t="s">
        <v>52</v>
      </c>
      <c r="D2364">
        <v>691.67899999999997</v>
      </c>
      <c r="E2364" t="s">
        <v>8649</v>
      </c>
      <c r="F2364" t="s">
        <v>29</v>
      </c>
      <c r="G2364" t="s">
        <v>30</v>
      </c>
      <c r="H2364" t="s">
        <v>1296</v>
      </c>
    </row>
    <row r="2365" spans="1:8" x14ac:dyDescent="0.25">
      <c r="A2365" t="s">
        <v>4747</v>
      </c>
      <c r="B2365" t="s">
        <v>4743</v>
      </c>
      <c r="C2365" t="s">
        <v>52</v>
      </c>
      <c r="D2365">
        <v>17.5</v>
      </c>
      <c r="E2365" t="s">
        <v>9833</v>
      </c>
      <c r="F2365" t="s">
        <v>29</v>
      </c>
      <c r="G2365" t="s">
        <v>30</v>
      </c>
      <c r="H2365" t="s">
        <v>4748</v>
      </c>
    </row>
    <row r="2366" spans="1:8" x14ac:dyDescent="0.25">
      <c r="A2366" t="s">
        <v>1299</v>
      </c>
      <c r="B2366" t="s">
        <v>1297</v>
      </c>
      <c r="C2366" t="s">
        <v>52</v>
      </c>
      <c r="D2366">
        <v>1482</v>
      </c>
      <c r="E2366" t="s">
        <v>9834</v>
      </c>
      <c r="F2366" t="s">
        <v>29</v>
      </c>
      <c r="G2366" t="s">
        <v>30</v>
      </c>
      <c r="H2366" t="s">
        <v>1296</v>
      </c>
    </row>
    <row r="2367" spans="1:8" x14ac:dyDescent="0.25">
      <c r="A2367" t="s">
        <v>4751</v>
      </c>
      <c r="B2367" t="s">
        <v>4749</v>
      </c>
      <c r="C2367" t="s">
        <v>2248</v>
      </c>
      <c r="D2367">
        <v>4.25</v>
      </c>
      <c r="E2367" t="s">
        <v>6428</v>
      </c>
      <c r="F2367" t="s">
        <v>29</v>
      </c>
      <c r="G2367" t="s">
        <v>30</v>
      </c>
      <c r="H2367" t="s">
        <v>1368</v>
      </c>
    </row>
    <row r="2368" spans="1:8" x14ac:dyDescent="0.25">
      <c r="A2368" t="s">
        <v>245</v>
      </c>
      <c r="B2368" t="s">
        <v>238</v>
      </c>
      <c r="C2368" t="s">
        <v>239</v>
      </c>
      <c r="D2368">
        <v>0</v>
      </c>
      <c r="E2368" t="s">
        <v>6824</v>
      </c>
      <c r="F2368" t="s">
        <v>29</v>
      </c>
      <c r="G2368" t="s">
        <v>30</v>
      </c>
      <c r="H2368" t="s">
        <v>246</v>
      </c>
    </row>
    <row r="2369" spans="1:8" x14ac:dyDescent="0.25">
      <c r="A2369" t="s">
        <v>2371</v>
      </c>
      <c r="B2369" t="s">
        <v>9835</v>
      </c>
      <c r="C2369" t="s">
        <v>420</v>
      </c>
      <c r="D2369">
        <v>98.33</v>
      </c>
      <c r="E2369" t="s">
        <v>7459</v>
      </c>
      <c r="F2369" t="s">
        <v>29</v>
      </c>
      <c r="G2369" t="s">
        <v>30</v>
      </c>
      <c r="H2369" t="s">
        <v>2372</v>
      </c>
    </row>
    <row r="2370" spans="1:8" x14ac:dyDescent="0.25">
      <c r="A2370" t="s">
        <v>3156</v>
      </c>
      <c r="B2370" t="s">
        <v>3154</v>
      </c>
      <c r="C2370" t="s">
        <v>52</v>
      </c>
      <c r="D2370">
        <v>15.25</v>
      </c>
      <c r="E2370" t="s">
        <v>6432</v>
      </c>
      <c r="F2370" t="s">
        <v>29</v>
      </c>
      <c r="G2370" t="s">
        <v>30</v>
      </c>
      <c r="H2370" t="s">
        <v>959</v>
      </c>
    </row>
    <row r="2371" spans="1:8" x14ac:dyDescent="0.25">
      <c r="A2371" t="s">
        <v>2824</v>
      </c>
      <c r="B2371" t="s">
        <v>2821</v>
      </c>
      <c r="C2371" t="s">
        <v>420</v>
      </c>
      <c r="D2371">
        <v>2500</v>
      </c>
      <c r="E2371" t="s">
        <v>5868</v>
      </c>
      <c r="F2371" t="s">
        <v>29</v>
      </c>
      <c r="G2371" t="s">
        <v>30</v>
      </c>
      <c r="H2371" t="s">
        <v>721</v>
      </c>
    </row>
    <row r="2372" spans="1:8" x14ac:dyDescent="0.25">
      <c r="A2372" t="s">
        <v>2784</v>
      </c>
      <c r="B2372" t="s">
        <v>9836</v>
      </c>
      <c r="C2372" t="s">
        <v>52</v>
      </c>
      <c r="D2372">
        <v>6</v>
      </c>
      <c r="E2372" t="s">
        <v>8597</v>
      </c>
      <c r="F2372" t="s">
        <v>29</v>
      </c>
      <c r="G2372" t="s">
        <v>30</v>
      </c>
      <c r="H2372" t="s">
        <v>2785</v>
      </c>
    </row>
    <row r="2373" spans="1:8" x14ac:dyDescent="0.25">
      <c r="A2373" t="s">
        <v>17192</v>
      </c>
      <c r="B2373" t="s">
        <v>17603</v>
      </c>
      <c r="C2373" t="s">
        <v>52</v>
      </c>
      <c r="D2373">
        <v>0.37</v>
      </c>
      <c r="E2373" t="s">
        <v>6441</v>
      </c>
      <c r="F2373" t="s">
        <v>29</v>
      </c>
      <c r="G2373" t="s">
        <v>30</v>
      </c>
      <c r="H2373" t="s">
        <v>2810</v>
      </c>
    </row>
    <row r="2374" spans="1:8" x14ac:dyDescent="0.25">
      <c r="A2374" t="s">
        <v>1376</v>
      </c>
      <c r="B2374" t="s">
        <v>1373</v>
      </c>
      <c r="C2374" t="s">
        <v>52</v>
      </c>
      <c r="D2374">
        <v>0</v>
      </c>
      <c r="E2374" t="s">
        <v>6441</v>
      </c>
      <c r="F2374" t="s">
        <v>29</v>
      </c>
      <c r="G2374" t="s">
        <v>30</v>
      </c>
      <c r="H2374" t="s">
        <v>1377</v>
      </c>
    </row>
    <row r="2375" spans="1:8" x14ac:dyDescent="0.25">
      <c r="A2375" t="s">
        <v>2021</v>
      </c>
      <c r="B2375" t="s">
        <v>2019</v>
      </c>
      <c r="C2375" t="s">
        <v>52</v>
      </c>
      <c r="D2375">
        <v>0.15</v>
      </c>
      <c r="E2375" t="s">
        <v>9837</v>
      </c>
      <c r="F2375" t="s">
        <v>29</v>
      </c>
      <c r="G2375" t="s">
        <v>30</v>
      </c>
      <c r="H2375" t="s">
        <v>2022</v>
      </c>
    </row>
    <row r="2376" spans="1:8" x14ac:dyDescent="0.25">
      <c r="A2376" t="s">
        <v>9838</v>
      </c>
      <c r="B2376" t="s">
        <v>9839</v>
      </c>
      <c r="C2376" t="s">
        <v>52</v>
      </c>
      <c r="D2376">
        <v>0</v>
      </c>
      <c r="E2376" t="s">
        <v>9840</v>
      </c>
      <c r="F2376" t="s">
        <v>29</v>
      </c>
      <c r="G2376" t="s">
        <v>30</v>
      </c>
      <c r="H2376" t="s">
        <v>250</v>
      </c>
    </row>
    <row r="2377" spans="1:8" x14ac:dyDescent="0.25">
      <c r="A2377" t="s">
        <v>998</v>
      </c>
      <c r="B2377" t="s">
        <v>996</v>
      </c>
      <c r="C2377" t="s">
        <v>292</v>
      </c>
      <c r="D2377">
        <v>0</v>
      </c>
      <c r="E2377" t="s">
        <v>5885</v>
      </c>
      <c r="F2377" t="s">
        <v>29</v>
      </c>
      <c r="G2377" t="s">
        <v>30</v>
      </c>
      <c r="H2377" t="s">
        <v>622</v>
      </c>
    </row>
    <row r="2378" spans="1:8" x14ac:dyDescent="0.25">
      <c r="A2378" t="s">
        <v>28</v>
      </c>
      <c r="B2378" t="s">
        <v>9841</v>
      </c>
      <c r="C2378" t="s">
        <v>21</v>
      </c>
      <c r="D2378">
        <v>36141</v>
      </c>
      <c r="E2378" t="s">
        <v>9842</v>
      </c>
      <c r="F2378" t="s">
        <v>29</v>
      </c>
      <c r="G2378" t="s">
        <v>30</v>
      </c>
      <c r="H2378" t="s">
        <v>31</v>
      </c>
    </row>
    <row r="2379" spans="1:8" x14ac:dyDescent="0.25">
      <c r="A2379" t="s">
        <v>9843</v>
      </c>
      <c r="B2379" t="s">
        <v>9844</v>
      </c>
      <c r="C2379" t="s">
        <v>21</v>
      </c>
      <c r="D2379">
        <v>123056.59</v>
      </c>
      <c r="E2379" t="s">
        <v>9842</v>
      </c>
      <c r="F2379" t="s">
        <v>29</v>
      </c>
      <c r="G2379" t="s">
        <v>30</v>
      </c>
      <c r="H2379" t="s">
        <v>9845</v>
      </c>
    </row>
    <row r="2380" spans="1:8" x14ac:dyDescent="0.25">
      <c r="A2380" t="s">
        <v>39</v>
      </c>
      <c r="B2380" t="s">
        <v>34</v>
      </c>
      <c r="C2380" t="s">
        <v>21</v>
      </c>
      <c r="D2380">
        <v>89</v>
      </c>
      <c r="E2380" t="s">
        <v>7606</v>
      </c>
      <c r="F2380" t="s">
        <v>29</v>
      </c>
      <c r="G2380" t="s">
        <v>30</v>
      </c>
      <c r="H2380" t="s">
        <v>40</v>
      </c>
    </row>
    <row r="2381" spans="1:8" x14ac:dyDescent="0.25">
      <c r="A2381" t="s">
        <v>45</v>
      </c>
      <c r="B2381" t="s">
        <v>42</v>
      </c>
      <c r="C2381" t="s">
        <v>21</v>
      </c>
      <c r="D2381">
        <v>0</v>
      </c>
      <c r="E2381" t="s">
        <v>7606</v>
      </c>
      <c r="F2381" t="s">
        <v>29</v>
      </c>
      <c r="G2381" t="s">
        <v>30</v>
      </c>
      <c r="H2381" t="s">
        <v>42</v>
      </c>
    </row>
    <row r="2382" spans="1:8" x14ac:dyDescent="0.25">
      <c r="A2382" t="s">
        <v>49</v>
      </c>
      <c r="B2382" t="s">
        <v>46</v>
      </c>
      <c r="C2382" t="s">
        <v>21</v>
      </c>
      <c r="D2382">
        <v>0</v>
      </c>
      <c r="E2382" t="s">
        <v>7606</v>
      </c>
      <c r="F2382" t="s">
        <v>29</v>
      </c>
      <c r="G2382" t="s">
        <v>30</v>
      </c>
      <c r="H2382" t="s">
        <v>50</v>
      </c>
    </row>
    <row r="2383" spans="1:8" x14ac:dyDescent="0.25">
      <c r="A2383" t="s">
        <v>9846</v>
      </c>
      <c r="B2383" t="s">
        <v>9847</v>
      </c>
      <c r="C2383" t="s">
        <v>21</v>
      </c>
      <c r="D2383">
        <v>2500</v>
      </c>
      <c r="E2383" t="s">
        <v>7606</v>
      </c>
      <c r="F2383" t="s">
        <v>29</v>
      </c>
      <c r="G2383" t="s">
        <v>30</v>
      </c>
      <c r="H2383" t="s">
        <v>50</v>
      </c>
    </row>
    <row r="2384" spans="1:8" x14ac:dyDescent="0.25">
      <c r="A2384" t="s">
        <v>62</v>
      </c>
      <c r="B2384" t="s">
        <v>58</v>
      </c>
      <c r="C2384" t="s">
        <v>21</v>
      </c>
      <c r="D2384">
        <v>25831.919999999998</v>
      </c>
      <c r="E2384" t="s">
        <v>7606</v>
      </c>
      <c r="F2384" t="s">
        <v>29</v>
      </c>
      <c r="G2384" t="s">
        <v>30</v>
      </c>
      <c r="H2384" t="s">
        <v>63</v>
      </c>
    </row>
    <row r="2385" spans="1:8" x14ac:dyDescent="0.25">
      <c r="A2385" t="s">
        <v>67</v>
      </c>
      <c r="B2385" t="s">
        <v>64</v>
      </c>
      <c r="C2385" t="s">
        <v>21</v>
      </c>
      <c r="D2385">
        <v>6033</v>
      </c>
      <c r="E2385" t="s">
        <v>7606</v>
      </c>
      <c r="F2385" t="s">
        <v>29</v>
      </c>
      <c r="G2385" t="s">
        <v>30</v>
      </c>
      <c r="H2385" t="s">
        <v>50</v>
      </c>
    </row>
    <row r="2386" spans="1:8" x14ac:dyDescent="0.25">
      <c r="A2386" t="s">
        <v>71</v>
      </c>
      <c r="B2386" t="s">
        <v>68</v>
      </c>
      <c r="C2386" t="s">
        <v>21</v>
      </c>
      <c r="D2386">
        <v>1022.56</v>
      </c>
      <c r="E2386" t="s">
        <v>7606</v>
      </c>
      <c r="F2386" t="s">
        <v>29</v>
      </c>
      <c r="G2386" t="s">
        <v>30</v>
      </c>
      <c r="H2386" t="s">
        <v>50</v>
      </c>
    </row>
    <row r="2387" spans="1:8" x14ac:dyDescent="0.25">
      <c r="A2387" t="s">
        <v>75</v>
      </c>
      <c r="B2387" t="s">
        <v>72</v>
      </c>
      <c r="C2387" t="s">
        <v>21</v>
      </c>
      <c r="D2387">
        <v>1000</v>
      </c>
      <c r="E2387" t="s">
        <v>7606</v>
      </c>
      <c r="F2387" t="s">
        <v>29</v>
      </c>
      <c r="G2387" t="s">
        <v>30</v>
      </c>
      <c r="H2387" t="s">
        <v>50</v>
      </c>
    </row>
    <row r="2388" spans="1:8" x14ac:dyDescent="0.25">
      <c r="A2388" t="s">
        <v>79</v>
      </c>
      <c r="B2388" t="s">
        <v>76</v>
      </c>
      <c r="C2388" t="s">
        <v>21</v>
      </c>
      <c r="D2388">
        <v>1000</v>
      </c>
      <c r="E2388" t="s">
        <v>7606</v>
      </c>
      <c r="F2388" t="s">
        <v>29</v>
      </c>
      <c r="G2388" t="s">
        <v>30</v>
      </c>
      <c r="H2388" t="s">
        <v>50</v>
      </c>
    </row>
    <row r="2389" spans="1:8" x14ac:dyDescent="0.25">
      <c r="A2389" t="s">
        <v>85</v>
      </c>
      <c r="B2389" t="s">
        <v>82</v>
      </c>
      <c r="C2389" t="s">
        <v>21</v>
      </c>
      <c r="D2389">
        <v>14177.56</v>
      </c>
      <c r="E2389" t="s">
        <v>7606</v>
      </c>
      <c r="F2389" t="s">
        <v>29</v>
      </c>
      <c r="G2389" t="s">
        <v>30</v>
      </c>
      <c r="H2389" t="s">
        <v>50</v>
      </c>
    </row>
    <row r="2390" spans="1:8" x14ac:dyDescent="0.25">
      <c r="A2390" t="s">
        <v>94</v>
      </c>
      <c r="B2390" t="s">
        <v>91</v>
      </c>
      <c r="C2390" t="s">
        <v>21</v>
      </c>
      <c r="D2390">
        <v>7495</v>
      </c>
      <c r="E2390" t="s">
        <v>7606</v>
      </c>
      <c r="F2390" t="s">
        <v>29</v>
      </c>
      <c r="G2390" t="s">
        <v>30</v>
      </c>
      <c r="H2390" t="s">
        <v>50</v>
      </c>
    </row>
    <row r="2391" spans="1:8" x14ac:dyDescent="0.25">
      <c r="A2391" t="s">
        <v>98</v>
      </c>
      <c r="B2391" t="s">
        <v>95</v>
      </c>
      <c r="C2391" t="s">
        <v>21</v>
      </c>
      <c r="D2391">
        <v>6320</v>
      </c>
      <c r="E2391" t="s">
        <v>7606</v>
      </c>
      <c r="F2391" t="s">
        <v>29</v>
      </c>
      <c r="G2391" t="s">
        <v>30</v>
      </c>
      <c r="H2391" t="s">
        <v>50</v>
      </c>
    </row>
    <row r="2392" spans="1:8" x14ac:dyDescent="0.25">
      <c r="A2392" t="s">
        <v>102</v>
      </c>
      <c r="B2392" t="s">
        <v>99</v>
      </c>
      <c r="C2392" t="s">
        <v>21</v>
      </c>
      <c r="D2392">
        <v>4088</v>
      </c>
      <c r="E2392" t="s">
        <v>7606</v>
      </c>
      <c r="F2392" t="s">
        <v>29</v>
      </c>
      <c r="G2392" t="s">
        <v>30</v>
      </c>
      <c r="H2392" t="s">
        <v>50</v>
      </c>
    </row>
    <row r="2393" spans="1:8" x14ac:dyDescent="0.25">
      <c r="A2393" t="s">
        <v>9848</v>
      </c>
      <c r="B2393" t="s">
        <v>9849</v>
      </c>
      <c r="C2393" t="s">
        <v>256</v>
      </c>
      <c r="D2393">
        <v>1.88</v>
      </c>
      <c r="E2393" t="s">
        <v>9850</v>
      </c>
      <c r="F2393" t="s">
        <v>29</v>
      </c>
      <c r="G2393" t="s">
        <v>30</v>
      </c>
      <c r="H2393" t="s">
        <v>5441</v>
      </c>
    </row>
    <row r="2394" spans="1:8" x14ac:dyDescent="0.25">
      <c r="A2394" t="s">
        <v>111</v>
      </c>
      <c r="B2394" t="s">
        <v>108</v>
      </c>
      <c r="C2394" t="s">
        <v>52</v>
      </c>
      <c r="D2394">
        <v>12782</v>
      </c>
      <c r="E2394" t="s">
        <v>7606</v>
      </c>
      <c r="F2394" t="s">
        <v>29</v>
      </c>
      <c r="G2394" t="s">
        <v>30</v>
      </c>
      <c r="H2394" t="s">
        <v>50</v>
      </c>
    </row>
    <row r="2395" spans="1:8" x14ac:dyDescent="0.25">
      <c r="A2395" t="s">
        <v>115</v>
      </c>
      <c r="B2395" t="s">
        <v>112</v>
      </c>
      <c r="C2395" t="s">
        <v>21</v>
      </c>
      <c r="D2395">
        <v>6376</v>
      </c>
      <c r="E2395" t="s">
        <v>7606</v>
      </c>
      <c r="F2395" t="s">
        <v>29</v>
      </c>
      <c r="G2395" t="s">
        <v>30</v>
      </c>
      <c r="H2395" t="s">
        <v>50</v>
      </c>
    </row>
    <row r="2396" spans="1:8" x14ac:dyDescent="0.25">
      <c r="A2396" t="s">
        <v>119</v>
      </c>
      <c r="B2396" t="s">
        <v>116</v>
      </c>
      <c r="C2396" t="s">
        <v>21</v>
      </c>
      <c r="D2396">
        <v>13763</v>
      </c>
      <c r="E2396" t="s">
        <v>7606</v>
      </c>
      <c r="F2396" t="s">
        <v>29</v>
      </c>
      <c r="G2396" t="s">
        <v>30</v>
      </c>
      <c r="H2396" t="s">
        <v>50</v>
      </c>
    </row>
    <row r="2397" spans="1:8" x14ac:dyDescent="0.25">
      <c r="A2397" t="s">
        <v>122</v>
      </c>
      <c r="B2397" t="s">
        <v>120</v>
      </c>
      <c r="C2397" t="s">
        <v>21</v>
      </c>
      <c r="D2397">
        <v>5162</v>
      </c>
      <c r="E2397" t="s">
        <v>7606</v>
      </c>
      <c r="F2397" t="s">
        <v>29</v>
      </c>
      <c r="G2397" t="s">
        <v>30</v>
      </c>
      <c r="H2397" t="s">
        <v>50</v>
      </c>
    </row>
    <row r="2398" spans="1:8" x14ac:dyDescent="0.25">
      <c r="A2398" t="s">
        <v>126</v>
      </c>
      <c r="B2398" t="s">
        <v>123</v>
      </c>
      <c r="C2398" t="s">
        <v>21</v>
      </c>
      <c r="D2398">
        <v>1500</v>
      </c>
      <c r="E2398" t="s">
        <v>7606</v>
      </c>
      <c r="F2398" t="s">
        <v>29</v>
      </c>
      <c r="G2398" t="s">
        <v>30</v>
      </c>
      <c r="H2398" t="s">
        <v>127</v>
      </c>
    </row>
    <row r="2399" spans="1:8" x14ac:dyDescent="0.25">
      <c r="A2399" t="s">
        <v>137</v>
      </c>
      <c r="B2399" t="s">
        <v>134</v>
      </c>
      <c r="C2399" t="s">
        <v>21</v>
      </c>
      <c r="D2399">
        <v>0</v>
      </c>
      <c r="E2399" t="s">
        <v>7606</v>
      </c>
      <c r="F2399" t="s">
        <v>29</v>
      </c>
      <c r="G2399" t="s">
        <v>30</v>
      </c>
      <c r="H2399" t="s">
        <v>138</v>
      </c>
    </row>
    <row r="2400" spans="1:8" x14ac:dyDescent="0.25">
      <c r="A2400" t="s">
        <v>142</v>
      </c>
      <c r="B2400" t="s">
        <v>139</v>
      </c>
      <c r="C2400" t="s">
        <v>21</v>
      </c>
      <c r="D2400">
        <v>0</v>
      </c>
      <c r="E2400" t="s">
        <v>7606</v>
      </c>
      <c r="F2400" t="s">
        <v>29</v>
      </c>
      <c r="G2400" t="s">
        <v>30</v>
      </c>
      <c r="H2400" t="s">
        <v>143</v>
      </c>
    </row>
    <row r="2401" spans="1:8" x14ac:dyDescent="0.25">
      <c r="A2401" t="s">
        <v>148</v>
      </c>
      <c r="B2401" t="s">
        <v>144</v>
      </c>
      <c r="C2401" t="s">
        <v>21</v>
      </c>
      <c r="D2401">
        <v>800</v>
      </c>
      <c r="E2401" t="s">
        <v>7606</v>
      </c>
      <c r="F2401" t="s">
        <v>29</v>
      </c>
      <c r="G2401" t="s">
        <v>30</v>
      </c>
      <c r="H2401" t="s">
        <v>149</v>
      </c>
    </row>
    <row r="2402" spans="1:8" x14ac:dyDescent="0.25">
      <c r="A2402" t="s">
        <v>153</v>
      </c>
      <c r="B2402" t="s">
        <v>150</v>
      </c>
      <c r="C2402" t="s">
        <v>21</v>
      </c>
      <c r="D2402">
        <v>0</v>
      </c>
      <c r="E2402" t="s">
        <v>7606</v>
      </c>
      <c r="F2402" t="s">
        <v>29</v>
      </c>
      <c r="G2402" t="s">
        <v>30</v>
      </c>
      <c r="H2402" t="s">
        <v>154</v>
      </c>
    </row>
    <row r="2403" spans="1:8" x14ac:dyDescent="0.25">
      <c r="A2403" t="s">
        <v>158</v>
      </c>
      <c r="B2403" t="s">
        <v>155</v>
      </c>
      <c r="C2403" t="s">
        <v>21</v>
      </c>
      <c r="D2403">
        <v>1750</v>
      </c>
      <c r="E2403" t="s">
        <v>7606</v>
      </c>
      <c r="F2403" t="s">
        <v>29</v>
      </c>
      <c r="G2403" t="s">
        <v>30</v>
      </c>
      <c r="H2403" t="s">
        <v>149</v>
      </c>
    </row>
    <row r="2404" spans="1:8" x14ac:dyDescent="0.25">
      <c r="A2404" t="s">
        <v>162</v>
      </c>
      <c r="B2404" t="s">
        <v>159</v>
      </c>
      <c r="C2404" t="s">
        <v>21</v>
      </c>
      <c r="D2404">
        <v>0</v>
      </c>
      <c r="E2404" t="s">
        <v>7606</v>
      </c>
      <c r="F2404" t="s">
        <v>29</v>
      </c>
      <c r="G2404" t="s">
        <v>30</v>
      </c>
      <c r="H2404" t="s">
        <v>163</v>
      </c>
    </row>
    <row r="2405" spans="1:8" x14ac:dyDescent="0.25">
      <c r="A2405" t="s">
        <v>174</v>
      </c>
      <c r="B2405" t="s">
        <v>169</v>
      </c>
      <c r="C2405" t="s">
        <v>21</v>
      </c>
      <c r="D2405">
        <v>0</v>
      </c>
      <c r="E2405" t="s">
        <v>7606</v>
      </c>
      <c r="F2405" t="s">
        <v>29</v>
      </c>
      <c r="G2405" t="s">
        <v>30</v>
      </c>
      <c r="H2405" t="s">
        <v>175</v>
      </c>
    </row>
    <row r="2406" spans="1:8" x14ac:dyDescent="0.25">
      <c r="A2406" t="s">
        <v>179</v>
      </c>
      <c r="B2406" t="s">
        <v>176</v>
      </c>
      <c r="C2406" t="s">
        <v>21</v>
      </c>
      <c r="D2406">
        <v>0</v>
      </c>
      <c r="E2406" t="s">
        <v>7606</v>
      </c>
      <c r="F2406" t="s">
        <v>29</v>
      </c>
      <c r="G2406" t="s">
        <v>30</v>
      </c>
      <c r="H2406" t="s">
        <v>175</v>
      </c>
    </row>
    <row r="2407" spans="1:8" x14ac:dyDescent="0.25">
      <c r="A2407" t="s">
        <v>183</v>
      </c>
      <c r="B2407" t="s">
        <v>180</v>
      </c>
      <c r="C2407" t="s">
        <v>21</v>
      </c>
      <c r="D2407">
        <v>648</v>
      </c>
      <c r="E2407" t="s">
        <v>7606</v>
      </c>
      <c r="F2407" t="s">
        <v>29</v>
      </c>
      <c r="G2407" t="s">
        <v>30</v>
      </c>
      <c r="H2407" t="s">
        <v>184</v>
      </c>
    </row>
    <row r="2408" spans="1:8" x14ac:dyDescent="0.25">
      <c r="A2408" t="s">
        <v>189</v>
      </c>
      <c r="B2408" t="s">
        <v>185</v>
      </c>
      <c r="C2408" t="s">
        <v>21</v>
      </c>
      <c r="D2408">
        <v>1045</v>
      </c>
      <c r="E2408" t="s">
        <v>7606</v>
      </c>
      <c r="F2408" t="s">
        <v>29</v>
      </c>
      <c r="G2408" t="s">
        <v>30</v>
      </c>
      <c r="H2408" t="s">
        <v>190</v>
      </c>
    </row>
    <row r="2409" spans="1:8" x14ac:dyDescent="0.25">
      <c r="A2409" t="s">
        <v>194</v>
      </c>
      <c r="B2409" t="s">
        <v>191</v>
      </c>
      <c r="C2409" t="s">
        <v>21</v>
      </c>
      <c r="D2409">
        <v>4281.92</v>
      </c>
      <c r="E2409" t="s">
        <v>7606</v>
      </c>
      <c r="F2409" t="s">
        <v>29</v>
      </c>
      <c r="G2409" t="s">
        <v>30</v>
      </c>
      <c r="H2409" t="s">
        <v>195</v>
      </c>
    </row>
    <row r="2410" spans="1:8" x14ac:dyDescent="0.25">
      <c r="A2410" t="s">
        <v>207</v>
      </c>
      <c r="B2410" t="s">
        <v>204</v>
      </c>
      <c r="C2410" t="s">
        <v>21</v>
      </c>
      <c r="D2410">
        <v>600</v>
      </c>
      <c r="E2410" t="s">
        <v>7606</v>
      </c>
      <c r="F2410" t="s">
        <v>29</v>
      </c>
      <c r="G2410" t="s">
        <v>30</v>
      </c>
      <c r="H2410" t="s">
        <v>208</v>
      </c>
    </row>
    <row r="2411" spans="1:8" x14ac:dyDescent="0.25">
      <c r="A2411" t="s">
        <v>214</v>
      </c>
      <c r="B2411" t="s">
        <v>209</v>
      </c>
      <c r="C2411" t="s">
        <v>21</v>
      </c>
      <c r="D2411">
        <v>6000</v>
      </c>
      <c r="E2411" t="s">
        <v>7606</v>
      </c>
      <c r="F2411" t="s">
        <v>29</v>
      </c>
      <c r="G2411" t="s">
        <v>30</v>
      </c>
      <c r="H2411" t="s">
        <v>184</v>
      </c>
    </row>
    <row r="2412" spans="1:8" x14ac:dyDescent="0.25">
      <c r="A2412" t="s">
        <v>218</v>
      </c>
      <c r="B2412" t="s">
        <v>215</v>
      </c>
      <c r="C2412" t="s">
        <v>21</v>
      </c>
      <c r="D2412">
        <v>11700</v>
      </c>
      <c r="E2412" t="s">
        <v>7606</v>
      </c>
      <c r="F2412" t="s">
        <v>29</v>
      </c>
      <c r="G2412" t="s">
        <v>30</v>
      </c>
      <c r="H2412" t="s">
        <v>184</v>
      </c>
    </row>
    <row r="2413" spans="1:8" x14ac:dyDescent="0.25">
      <c r="A2413" t="s">
        <v>222</v>
      </c>
      <c r="B2413" t="s">
        <v>219</v>
      </c>
      <c r="C2413" t="s">
        <v>21</v>
      </c>
      <c r="D2413">
        <v>0</v>
      </c>
      <c r="E2413" t="s">
        <v>7606</v>
      </c>
      <c r="F2413" t="s">
        <v>29</v>
      </c>
      <c r="G2413" t="s">
        <v>30</v>
      </c>
      <c r="H2413" t="s">
        <v>184</v>
      </c>
    </row>
    <row r="2414" spans="1:8" x14ac:dyDescent="0.25">
      <c r="A2414" t="s">
        <v>226</v>
      </c>
      <c r="B2414" t="s">
        <v>223</v>
      </c>
      <c r="C2414" t="s">
        <v>21</v>
      </c>
      <c r="D2414">
        <v>3500</v>
      </c>
      <c r="E2414" t="s">
        <v>7606</v>
      </c>
      <c r="F2414" t="s">
        <v>29</v>
      </c>
      <c r="G2414" t="s">
        <v>30</v>
      </c>
      <c r="H2414" t="s">
        <v>184</v>
      </c>
    </row>
    <row r="2415" spans="1:8" x14ac:dyDescent="0.25">
      <c r="A2415" t="s">
        <v>1338</v>
      </c>
      <c r="B2415" t="s">
        <v>1336</v>
      </c>
      <c r="C2415" t="s">
        <v>52</v>
      </c>
      <c r="D2415">
        <v>75</v>
      </c>
      <c r="E2415" t="s">
        <v>9851</v>
      </c>
      <c r="F2415" t="s">
        <v>29</v>
      </c>
      <c r="G2415" t="s">
        <v>30</v>
      </c>
      <c r="H2415" t="s">
        <v>1339</v>
      </c>
    </row>
    <row r="2416" spans="1:8" x14ac:dyDescent="0.25">
      <c r="A2416" t="s">
        <v>1344</v>
      </c>
      <c r="B2416" t="s">
        <v>1342</v>
      </c>
      <c r="C2416" t="s">
        <v>52</v>
      </c>
      <c r="D2416">
        <v>3</v>
      </c>
      <c r="E2416" t="s">
        <v>6474</v>
      </c>
      <c r="F2416" t="s">
        <v>29</v>
      </c>
      <c r="G2416" t="s">
        <v>30</v>
      </c>
      <c r="H2416" t="s">
        <v>1345</v>
      </c>
    </row>
    <row r="2417" spans="1:8" x14ac:dyDescent="0.25">
      <c r="A2417" t="s">
        <v>4206</v>
      </c>
      <c r="B2417" t="s">
        <v>4204</v>
      </c>
      <c r="C2417" t="s">
        <v>256</v>
      </c>
      <c r="D2417">
        <v>0.38</v>
      </c>
      <c r="E2417" t="s">
        <v>9852</v>
      </c>
      <c r="F2417" t="s">
        <v>29</v>
      </c>
      <c r="G2417" t="s">
        <v>30</v>
      </c>
      <c r="H2417" t="s">
        <v>1423</v>
      </c>
    </row>
    <row r="2418" spans="1:8" x14ac:dyDescent="0.25">
      <c r="A2418" t="s">
        <v>4795</v>
      </c>
      <c r="B2418" t="s">
        <v>4793</v>
      </c>
      <c r="C2418" t="s">
        <v>256</v>
      </c>
      <c r="D2418">
        <v>2835.44</v>
      </c>
      <c r="E2418" t="s">
        <v>7471</v>
      </c>
      <c r="F2418" t="s">
        <v>29</v>
      </c>
      <c r="G2418" t="s">
        <v>30</v>
      </c>
      <c r="H2418" t="s">
        <v>4796</v>
      </c>
    </row>
    <row r="2419" spans="1:8" x14ac:dyDescent="0.25">
      <c r="A2419" t="s">
        <v>4799</v>
      </c>
      <c r="B2419" t="s">
        <v>9853</v>
      </c>
      <c r="C2419" t="s">
        <v>256</v>
      </c>
      <c r="D2419">
        <v>1721.36</v>
      </c>
      <c r="E2419" t="s">
        <v>7471</v>
      </c>
      <c r="F2419" t="s">
        <v>29</v>
      </c>
      <c r="G2419" t="s">
        <v>30</v>
      </c>
      <c r="H2419" t="s">
        <v>4796</v>
      </c>
    </row>
    <row r="2420" spans="1:8" x14ac:dyDescent="0.25">
      <c r="A2420" t="s">
        <v>17078</v>
      </c>
      <c r="B2420" t="s">
        <v>17604</v>
      </c>
      <c r="C2420" t="s">
        <v>256</v>
      </c>
      <c r="D2420">
        <v>0</v>
      </c>
      <c r="E2420" t="s">
        <v>10936</v>
      </c>
      <c r="F2420" t="s">
        <v>29</v>
      </c>
      <c r="G2420" t="s">
        <v>30</v>
      </c>
      <c r="H2420" t="s">
        <v>6804</v>
      </c>
    </row>
    <row r="2421" spans="1:8" x14ac:dyDescent="0.25">
      <c r="A2421" t="s">
        <v>167</v>
      </c>
      <c r="B2421" t="s">
        <v>164</v>
      </c>
      <c r="C2421" t="s">
        <v>21</v>
      </c>
      <c r="D2421">
        <v>60000</v>
      </c>
      <c r="E2421" t="s">
        <v>9247</v>
      </c>
      <c r="F2421" t="s">
        <v>29</v>
      </c>
      <c r="G2421" t="s">
        <v>30</v>
      </c>
      <c r="H2421" t="s">
        <v>168</v>
      </c>
    </row>
    <row r="2422" spans="1:8" x14ac:dyDescent="0.25">
      <c r="A2422" t="s">
        <v>9854</v>
      </c>
      <c r="B2422" t="s">
        <v>9855</v>
      </c>
      <c r="C2422" t="s">
        <v>21</v>
      </c>
      <c r="D2422">
        <v>189638.70499999999</v>
      </c>
      <c r="E2422" t="s">
        <v>9856</v>
      </c>
      <c r="F2422" t="s">
        <v>29</v>
      </c>
      <c r="G2422" t="s">
        <v>30</v>
      </c>
      <c r="H2422" t="s">
        <v>9857</v>
      </c>
    </row>
    <row r="2423" spans="1:8" x14ac:dyDescent="0.25">
      <c r="A2423" t="s">
        <v>4806</v>
      </c>
      <c r="B2423" t="s">
        <v>4800</v>
      </c>
      <c r="C2423" t="s">
        <v>21</v>
      </c>
      <c r="D2423">
        <v>0</v>
      </c>
      <c r="E2423" t="s">
        <v>9858</v>
      </c>
      <c r="F2423" t="s">
        <v>29</v>
      </c>
      <c r="G2423" t="s">
        <v>30</v>
      </c>
      <c r="H2423" t="s">
        <v>4807</v>
      </c>
    </row>
    <row r="2424" spans="1:8" x14ac:dyDescent="0.25">
      <c r="A2424" t="s">
        <v>16727</v>
      </c>
      <c r="B2424" t="s">
        <v>16725</v>
      </c>
      <c r="C2424" t="s">
        <v>52</v>
      </c>
      <c r="D2424">
        <v>3.63</v>
      </c>
      <c r="E2424" t="s">
        <v>17605</v>
      </c>
      <c r="F2424" t="s">
        <v>29</v>
      </c>
      <c r="G2424" t="s">
        <v>30</v>
      </c>
      <c r="H2424" t="s">
        <v>1492</v>
      </c>
    </row>
    <row r="2425" spans="1:8" x14ac:dyDescent="0.25">
      <c r="A2425" t="s">
        <v>9859</v>
      </c>
      <c r="B2425" t="s">
        <v>9860</v>
      </c>
      <c r="C2425" t="s">
        <v>21</v>
      </c>
      <c r="D2425">
        <v>0</v>
      </c>
      <c r="E2425" t="s">
        <v>5901</v>
      </c>
      <c r="F2425" t="s">
        <v>29</v>
      </c>
      <c r="G2425" t="s">
        <v>30</v>
      </c>
      <c r="H2425" t="s">
        <v>9861</v>
      </c>
    </row>
    <row r="2426" spans="1:8" x14ac:dyDescent="0.25">
      <c r="A2426" t="s">
        <v>9862</v>
      </c>
      <c r="B2426" t="s">
        <v>9863</v>
      </c>
      <c r="C2426" t="s">
        <v>52</v>
      </c>
      <c r="D2426">
        <v>0</v>
      </c>
      <c r="E2426" t="s">
        <v>6509</v>
      </c>
      <c r="F2426" t="s">
        <v>29</v>
      </c>
      <c r="G2426" t="s">
        <v>30</v>
      </c>
      <c r="H2426" t="s">
        <v>344</v>
      </c>
    </row>
    <row r="2427" spans="1:8" x14ac:dyDescent="0.25">
      <c r="A2427" t="s">
        <v>9864</v>
      </c>
      <c r="B2427" t="s">
        <v>9865</v>
      </c>
      <c r="C2427" t="s">
        <v>5635</v>
      </c>
      <c r="D2427">
        <v>0</v>
      </c>
      <c r="E2427" t="s">
        <v>5908</v>
      </c>
      <c r="F2427" t="s">
        <v>29</v>
      </c>
      <c r="G2427" t="s">
        <v>30</v>
      </c>
      <c r="H2427" t="s">
        <v>9866</v>
      </c>
    </row>
    <row r="2428" spans="1:8" x14ac:dyDescent="0.25">
      <c r="A2428" t="s">
        <v>9867</v>
      </c>
      <c r="B2428" t="s">
        <v>9868</v>
      </c>
      <c r="C2428" t="s">
        <v>441</v>
      </c>
      <c r="D2428">
        <v>3</v>
      </c>
      <c r="E2428" t="s">
        <v>5908</v>
      </c>
      <c r="F2428" t="s">
        <v>29</v>
      </c>
      <c r="G2428" t="s">
        <v>30</v>
      </c>
      <c r="H2428" t="s">
        <v>4811</v>
      </c>
    </row>
    <row r="2429" spans="1:8" x14ac:dyDescent="0.25">
      <c r="A2429" t="s">
        <v>4810</v>
      </c>
      <c r="B2429" t="s">
        <v>4808</v>
      </c>
      <c r="C2429" t="s">
        <v>441</v>
      </c>
      <c r="D2429">
        <v>30</v>
      </c>
      <c r="E2429" t="s">
        <v>5908</v>
      </c>
      <c r="F2429" t="s">
        <v>29</v>
      </c>
      <c r="G2429" t="s">
        <v>30</v>
      </c>
      <c r="H2429" t="s">
        <v>4811</v>
      </c>
    </row>
    <row r="2430" spans="1:8" x14ac:dyDescent="0.25">
      <c r="A2430" t="s">
        <v>9869</v>
      </c>
      <c r="B2430" t="s">
        <v>9870</v>
      </c>
      <c r="C2430" t="s">
        <v>5635</v>
      </c>
      <c r="D2430">
        <v>0</v>
      </c>
      <c r="E2430" t="s">
        <v>6209</v>
      </c>
      <c r="F2430" t="s">
        <v>29</v>
      </c>
      <c r="G2430" t="s">
        <v>30</v>
      </c>
      <c r="H2430" t="s">
        <v>12</v>
      </c>
    </row>
    <row r="2431" spans="1:8" x14ac:dyDescent="0.25">
      <c r="A2431" t="s">
        <v>3168</v>
      </c>
      <c r="B2431" t="s">
        <v>3166</v>
      </c>
      <c r="C2431" t="s">
        <v>1245</v>
      </c>
      <c r="D2431">
        <v>13.91</v>
      </c>
      <c r="E2431" t="s">
        <v>17605</v>
      </c>
      <c r="F2431" t="s">
        <v>29</v>
      </c>
      <c r="G2431" t="s">
        <v>30</v>
      </c>
      <c r="H2431" t="s">
        <v>959</v>
      </c>
    </row>
    <row r="2432" spans="1:8" x14ac:dyDescent="0.25">
      <c r="A2432" t="s">
        <v>3175</v>
      </c>
      <c r="B2432" t="s">
        <v>3173</v>
      </c>
      <c r="C2432" t="s">
        <v>1154</v>
      </c>
      <c r="D2432">
        <v>7.83</v>
      </c>
      <c r="E2432" t="s">
        <v>9871</v>
      </c>
      <c r="F2432" t="s">
        <v>29</v>
      </c>
      <c r="G2432" t="s">
        <v>30</v>
      </c>
      <c r="H2432" t="s">
        <v>2441</v>
      </c>
    </row>
    <row r="2433" spans="1:8" x14ac:dyDescent="0.25">
      <c r="A2433" t="s">
        <v>4814</v>
      </c>
      <c r="B2433" t="s">
        <v>9872</v>
      </c>
      <c r="C2433" t="s">
        <v>52</v>
      </c>
      <c r="D2433">
        <v>2.35</v>
      </c>
      <c r="E2433" t="s">
        <v>5729</v>
      </c>
      <c r="F2433" t="s">
        <v>29</v>
      </c>
      <c r="G2433" t="s">
        <v>30</v>
      </c>
      <c r="H2433" t="s">
        <v>2441</v>
      </c>
    </row>
    <row r="2434" spans="1:8" x14ac:dyDescent="0.25">
      <c r="A2434" t="s">
        <v>9873</v>
      </c>
      <c r="B2434" t="s">
        <v>9874</v>
      </c>
      <c r="C2434" t="s">
        <v>52</v>
      </c>
      <c r="D2434">
        <v>0.17</v>
      </c>
      <c r="E2434" t="s">
        <v>5729</v>
      </c>
      <c r="F2434" t="s">
        <v>29</v>
      </c>
      <c r="G2434" t="s">
        <v>30</v>
      </c>
      <c r="H2434" t="s">
        <v>2022</v>
      </c>
    </row>
    <row r="2435" spans="1:8" x14ac:dyDescent="0.25">
      <c r="A2435" t="s">
        <v>9875</v>
      </c>
      <c r="B2435" t="s">
        <v>9876</v>
      </c>
      <c r="C2435" t="s">
        <v>52</v>
      </c>
      <c r="D2435">
        <v>0.35</v>
      </c>
      <c r="E2435" t="s">
        <v>9877</v>
      </c>
      <c r="F2435" t="s">
        <v>29</v>
      </c>
      <c r="G2435" t="s">
        <v>30</v>
      </c>
      <c r="H2435" t="s">
        <v>7187</v>
      </c>
    </row>
    <row r="2436" spans="1:8" x14ac:dyDescent="0.25">
      <c r="A2436" t="s">
        <v>9878</v>
      </c>
      <c r="B2436" t="s">
        <v>9879</v>
      </c>
      <c r="C2436" t="s">
        <v>21</v>
      </c>
      <c r="D2436">
        <v>0</v>
      </c>
      <c r="E2436" t="s">
        <v>9880</v>
      </c>
      <c r="F2436" t="s">
        <v>29</v>
      </c>
      <c r="G2436" t="s">
        <v>30</v>
      </c>
      <c r="H2436" t="s">
        <v>195</v>
      </c>
    </row>
    <row r="2437" spans="1:8" x14ac:dyDescent="0.25">
      <c r="A2437" t="s">
        <v>230</v>
      </c>
      <c r="B2437" t="s">
        <v>227</v>
      </c>
      <c r="C2437" t="s">
        <v>21</v>
      </c>
      <c r="D2437">
        <v>10163</v>
      </c>
      <c r="E2437" t="s">
        <v>9880</v>
      </c>
      <c r="F2437" t="s">
        <v>29</v>
      </c>
      <c r="G2437" t="s">
        <v>30</v>
      </c>
      <c r="H2437" t="s">
        <v>31</v>
      </c>
    </row>
    <row r="2438" spans="1:8" x14ac:dyDescent="0.25">
      <c r="A2438" t="s">
        <v>236</v>
      </c>
      <c r="B2438" t="s">
        <v>231</v>
      </c>
      <c r="C2438" t="s">
        <v>21</v>
      </c>
      <c r="D2438">
        <v>113539</v>
      </c>
      <c r="E2438" t="s">
        <v>9880</v>
      </c>
      <c r="F2438" t="s">
        <v>29</v>
      </c>
      <c r="G2438" t="s">
        <v>30</v>
      </c>
      <c r="H2438" t="s">
        <v>237</v>
      </c>
    </row>
    <row r="2439" spans="1:8" x14ac:dyDescent="0.25">
      <c r="A2439" t="s">
        <v>4818</v>
      </c>
      <c r="B2439" t="s">
        <v>4816</v>
      </c>
      <c r="C2439" t="s">
        <v>52</v>
      </c>
      <c r="D2439">
        <v>0.02</v>
      </c>
      <c r="E2439" t="s">
        <v>6534</v>
      </c>
      <c r="F2439" t="s">
        <v>29</v>
      </c>
      <c r="G2439" t="s">
        <v>30</v>
      </c>
      <c r="H2439" t="s">
        <v>2022</v>
      </c>
    </row>
    <row r="2440" spans="1:8" x14ac:dyDescent="0.25">
      <c r="A2440" t="s">
        <v>16994</v>
      </c>
      <c r="B2440" t="s">
        <v>16992</v>
      </c>
      <c r="C2440" t="s">
        <v>52</v>
      </c>
      <c r="D2440">
        <v>0</v>
      </c>
      <c r="E2440" t="s">
        <v>12939</v>
      </c>
      <c r="F2440" t="s">
        <v>29</v>
      </c>
      <c r="G2440" t="s">
        <v>30</v>
      </c>
      <c r="H2440" t="s">
        <v>1492</v>
      </c>
    </row>
    <row r="2441" spans="1:8" x14ac:dyDescent="0.25">
      <c r="A2441" t="s">
        <v>9881</v>
      </c>
      <c r="B2441" t="s">
        <v>9882</v>
      </c>
      <c r="C2441" t="s">
        <v>21</v>
      </c>
      <c r="D2441">
        <v>0</v>
      </c>
      <c r="E2441" t="s">
        <v>9883</v>
      </c>
      <c r="F2441" t="s">
        <v>29</v>
      </c>
      <c r="G2441" t="s">
        <v>30</v>
      </c>
      <c r="H2441" t="s">
        <v>3869</v>
      </c>
    </row>
    <row r="2442" spans="1:8" x14ac:dyDescent="0.25">
      <c r="A2442" t="s">
        <v>1350</v>
      </c>
      <c r="B2442" t="s">
        <v>1348</v>
      </c>
      <c r="C2442" t="s">
        <v>52</v>
      </c>
      <c r="D2442">
        <v>11.5</v>
      </c>
      <c r="E2442" t="s">
        <v>6540</v>
      </c>
      <c r="F2442" t="s">
        <v>29</v>
      </c>
      <c r="G2442" t="s">
        <v>30</v>
      </c>
      <c r="H2442" t="s">
        <v>1351</v>
      </c>
    </row>
    <row r="2443" spans="1:8" x14ac:dyDescent="0.25">
      <c r="A2443" t="s">
        <v>2641</v>
      </c>
      <c r="B2443" t="s">
        <v>2638</v>
      </c>
      <c r="C2443" t="s">
        <v>2639</v>
      </c>
      <c r="D2443">
        <v>0.78</v>
      </c>
      <c r="E2443" t="s">
        <v>9884</v>
      </c>
      <c r="F2443" t="s">
        <v>29</v>
      </c>
      <c r="G2443" t="s">
        <v>30</v>
      </c>
      <c r="H2443" t="s">
        <v>2642</v>
      </c>
    </row>
    <row r="2444" spans="1:8" x14ac:dyDescent="0.25">
      <c r="A2444" t="s">
        <v>2649</v>
      </c>
      <c r="B2444" t="s">
        <v>2647</v>
      </c>
      <c r="C2444" t="s">
        <v>52</v>
      </c>
      <c r="D2444">
        <v>11.65</v>
      </c>
      <c r="E2444" t="s">
        <v>9884</v>
      </c>
      <c r="F2444" t="s">
        <v>29</v>
      </c>
      <c r="G2444" t="s">
        <v>30</v>
      </c>
      <c r="H2444" t="s">
        <v>390</v>
      </c>
    </row>
    <row r="2445" spans="1:8" x14ac:dyDescent="0.25">
      <c r="A2445" t="s">
        <v>2655</v>
      </c>
      <c r="B2445" t="s">
        <v>2653</v>
      </c>
      <c r="C2445" t="s">
        <v>2639</v>
      </c>
      <c r="D2445">
        <v>1.2</v>
      </c>
      <c r="E2445" t="s">
        <v>9885</v>
      </c>
      <c r="F2445" t="s">
        <v>29</v>
      </c>
      <c r="G2445" t="s">
        <v>30</v>
      </c>
      <c r="H2445" t="s">
        <v>2656</v>
      </c>
    </row>
    <row r="2446" spans="1:8" x14ac:dyDescent="0.25">
      <c r="A2446" t="s">
        <v>4821</v>
      </c>
      <c r="B2446" t="s">
        <v>4819</v>
      </c>
      <c r="C2446" t="s">
        <v>52</v>
      </c>
      <c r="D2446">
        <v>4.58</v>
      </c>
      <c r="E2446" t="s">
        <v>9886</v>
      </c>
      <c r="F2446" t="s">
        <v>29</v>
      </c>
      <c r="G2446" t="s">
        <v>30</v>
      </c>
      <c r="H2446" t="s">
        <v>2022</v>
      </c>
    </row>
    <row r="2447" spans="1:8" x14ac:dyDescent="0.25">
      <c r="A2447" t="s">
        <v>9887</v>
      </c>
      <c r="B2447" t="s">
        <v>9888</v>
      </c>
      <c r="C2447" t="s">
        <v>21</v>
      </c>
      <c r="D2447">
        <v>0</v>
      </c>
      <c r="E2447" t="s">
        <v>6908</v>
      </c>
      <c r="F2447" t="s">
        <v>29</v>
      </c>
      <c r="G2447" t="s">
        <v>30</v>
      </c>
      <c r="H2447" t="s">
        <v>9889</v>
      </c>
    </row>
    <row r="2448" spans="1:8" x14ac:dyDescent="0.25">
      <c r="A2448" t="s">
        <v>9890</v>
      </c>
      <c r="B2448" t="s">
        <v>9891</v>
      </c>
      <c r="C2448" t="s">
        <v>52</v>
      </c>
      <c r="D2448">
        <v>2.78</v>
      </c>
      <c r="E2448" t="s">
        <v>6575</v>
      </c>
      <c r="F2448" t="s">
        <v>29</v>
      </c>
      <c r="G2448" t="s">
        <v>30</v>
      </c>
      <c r="H2448" t="s">
        <v>9892</v>
      </c>
    </row>
    <row r="2449" spans="1:8" x14ac:dyDescent="0.25">
      <c r="A2449" t="s">
        <v>2659</v>
      </c>
      <c r="B2449" t="s">
        <v>2657</v>
      </c>
      <c r="C2449" t="s">
        <v>52</v>
      </c>
      <c r="D2449">
        <v>53.37</v>
      </c>
      <c r="E2449" t="s">
        <v>9893</v>
      </c>
      <c r="F2449" t="s">
        <v>29</v>
      </c>
      <c r="G2449" t="s">
        <v>30</v>
      </c>
      <c r="H2449" t="s">
        <v>2660</v>
      </c>
    </row>
    <row r="2450" spans="1:8" x14ac:dyDescent="0.25">
      <c r="A2450" t="s">
        <v>2663</v>
      </c>
      <c r="B2450" t="s">
        <v>2661</v>
      </c>
      <c r="C2450" t="s">
        <v>52</v>
      </c>
      <c r="D2450">
        <v>4.57</v>
      </c>
      <c r="E2450" t="s">
        <v>6807</v>
      </c>
      <c r="F2450" t="s">
        <v>29</v>
      </c>
      <c r="G2450" t="s">
        <v>30</v>
      </c>
      <c r="H2450" t="s">
        <v>2664</v>
      </c>
    </row>
    <row r="2451" spans="1:8" x14ac:dyDescent="0.25">
      <c r="A2451" t="s">
        <v>9894</v>
      </c>
      <c r="B2451" t="s">
        <v>9895</v>
      </c>
      <c r="C2451" t="s">
        <v>52</v>
      </c>
      <c r="D2451">
        <v>0</v>
      </c>
      <c r="E2451" t="s">
        <v>6575</v>
      </c>
      <c r="F2451" t="s">
        <v>29</v>
      </c>
      <c r="G2451" t="s">
        <v>30</v>
      </c>
      <c r="H2451" t="s">
        <v>6960</v>
      </c>
    </row>
    <row r="2452" spans="1:8" x14ac:dyDescent="0.25">
      <c r="A2452" t="s">
        <v>9896</v>
      </c>
      <c r="B2452" t="s">
        <v>9897</v>
      </c>
      <c r="C2452" t="s">
        <v>52</v>
      </c>
      <c r="D2452">
        <v>2.5</v>
      </c>
      <c r="E2452" t="s">
        <v>6575</v>
      </c>
      <c r="F2452" t="s">
        <v>29</v>
      </c>
      <c r="G2452" t="s">
        <v>30</v>
      </c>
      <c r="H2452" t="s">
        <v>9898</v>
      </c>
    </row>
    <row r="2453" spans="1:8" x14ac:dyDescent="0.25">
      <c r="A2453" t="s">
        <v>2521</v>
      </c>
      <c r="B2453" t="s">
        <v>9899</v>
      </c>
      <c r="C2453" t="s">
        <v>21</v>
      </c>
      <c r="D2453">
        <v>600</v>
      </c>
      <c r="E2453" t="s">
        <v>9900</v>
      </c>
      <c r="F2453" t="s">
        <v>29</v>
      </c>
      <c r="G2453" t="s">
        <v>30</v>
      </c>
      <c r="H2453" t="s">
        <v>2518</v>
      </c>
    </row>
    <row r="2454" spans="1:8" x14ac:dyDescent="0.25">
      <c r="A2454" t="s">
        <v>9901</v>
      </c>
      <c r="B2454" t="s">
        <v>17606</v>
      </c>
      <c r="C2454" t="s">
        <v>256</v>
      </c>
      <c r="D2454">
        <v>0</v>
      </c>
      <c r="E2454" t="s">
        <v>7869</v>
      </c>
      <c r="F2454" t="s">
        <v>29</v>
      </c>
      <c r="G2454" t="s">
        <v>30</v>
      </c>
      <c r="H2454" t="s">
        <v>344</v>
      </c>
    </row>
    <row r="2455" spans="1:8" x14ac:dyDescent="0.25">
      <c r="A2455" t="s">
        <v>16730</v>
      </c>
      <c r="B2455" t="s">
        <v>16728</v>
      </c>
      <c r="C2455" t="s">
        <v>256</v>
      </c>
      <c r="D2455">
        <v>0</v>
      </c>
      <c r="E2455" t="s">
        <v>7869</v>
      </c>
      <c r="F2455" t="s">
        <v>29</v>
      </c>
      <c r="G2455" t="s">
        <v>30</v>
      </c>
      <c r="H2455" t="s">
        <v>16728</v>
      </c>
    </row>
    <row r="2456" spans="1:8" x14ac:dyDescent="0.25">
      <c r="A2456" t="s">
        <v>9903</v>
      </c>
      <c r="B2456" t="s">
        <v>9904</v>
      </c>
      <c r="C2456" t="s">
        <v>256</v>
      </c>
      <c r="D2456">
        <v>0</v>
      </c>
      <c r="E2456" t="s">
        <v>9905</v>
      </c>
      <c r="F2456" t="s">
        <v>29</v>
      </c>
      <c r="G2456" t="s">
        <v>30</v>
      </c>
      <c r="H2456" t="s">
        <v>1363</v>
      </c>
    </row>
    <row r="2457" spans="1:8" x14ac:dyDescent="0.25">
      <c r="A2457" t="s">
        <v>16949</v>
      </c>
      <c r="B2457" t="s">
        <v>4356</v>
      </c>
      <c r="C2457" t="s">
        <v>256</v>
      </c>
      <c r="D2457">
        <v>62.7</v>
      </c>
      <c r="E2457" t="s">
        <v>17607</v>
      </c>
      <c r="F2457" t="s">
        <v>29</v>
      </c>
      <c r="G2457" t="s">
        <v>30</v>
      </c>
      <c r="H2457" t="s">
        <v>2262</v>
      </c>
    </row>
    <row r="2458" spans="1:8" x14ac:dyDescent="0.25">
      <c r="A2458" t="s">
        <v>3205</v>
      </c>
      <c r="B2458" t="s">
        <v>3203</v>
      </c>
      <c r="C2458" t="s">
        <v>2248</v>
      </c>
      <c r="D2458">
        <v>4.5999999999999996</v>
      </c>
      <c r="E2458" t="s">
        <v>9906</v>
      </c>
      <c r="F2458" t="s">
        <v>29</v>
      </c>
      <c r="G2458" t="s">
        <v>30</v>
      </c>
      <c r="H2458" t="s">
        <v>3206</v>
      </c>
    </row>
    <row r="2459" spans="1:8" x14ac:dyDescent="0.25">
      <c r="A2459" t="s">
        <v>16666</v>
      </c>
      <c r="B2459" t="s">
        <v>11932</v>
      </c>
      <c r="C2459" t="s">
        <v>52</v>
      </c>
      <c r="D2459">
        <v>0</v>
      </c>
      <c r="E2459" t="s">
        <v>17608</v>
      </c>
      <c r="F2459" t="s">
        <v>29</v>
      </c>
      <c r="G2459" t="s">
        <v>30</v>
      </c>
      <c r="H2459" t="s">
        <v>11932</v>
      </c>
    </row>
    <row r="2460" spans="1:8" x14ac:dyDescent="0.25">
      <c r="A2460" t="s">
        <v>9907</v>
      </c>
      <c r="B2460" t="s">
        <v>9908</v>
      </c>
      <c r="C2460" t="s">
        <v>21</v>
      </c>
      <c r="D2460">
        <v>0</v>
      </c>
      <c r="E2460" t="s">
        <v>9909</v>
      </c>
      <c r="F2460" t="s">
        <v>29</v>
      </c>
      <c r="G2460" t="s">
        <v>30</v>
      </c>
      <c r="H2460" t="s">
        <v>195</v>
      </c>
    </row>
    <row r="2461" spans="1:8" x14ac:dyDescent="0.25">
      <c r="A2461" t="s">
        <v>531</v>
      </c>
      <c r="B2461" t="s">
        <v>527</v>
      </c>
      <c r="C2461" t="s">
        <v>21</v>
      </c>
      <c r="D2461">
        <v>2195147</v>
      </c>
      <c r="E2461" t="s">
        <v>9909</v>
      </c>
      <c r="F2461" t="s">
        <v>29</v>
      </c>
      <c r="G2461" t="s">
        <v>30</v>
      </c>
      <c r="H2461" t="s">
        <v>237</v>
      </c>
    </row>
    <row r="2462" spans="1:8" x14ac:dyDescent="0.25">
      <c r="A2462" t="s">
        <v>9910</v>
      </c>
      <c r="B2462" t="s">
        <v>9911</v>
      </c>
      <c r="C2462" t="s">
        <v>21</v>
      </c>
      <c r="D2462">
        <v>25559.46</v>
      </c>
      <c r="E2462" t="s">
        <v>9912</v>
      </c>
      <c r="F2462" t="s">
        <v>29</v>
      </c>
      <c r="G2462" t="s">
        <v>30</v>
      </c>
      <c r="H2462" t="s">
        <v>9913</v>
      </c>
    </row>
    <row r="2463" spans="1:8" x14ac:dyDescent="0.25">
      <c r="A2463" t="s">
        <v>538</v>
      </c>
      <c r="B2463" t="s">
        <v>532</v>
      </c>
      <c r="C2463" t="s">
        <v>21</v>
      </c>
      <c r="D2463">
        <v>34443</v>
      </c>
      <c r="E2463" t="s">
        <v>9912</v>
      </c>
      <c r="F2463" t="s">
        <v>29</v>
      </c>
      <c r="G2463" t="s">
        <v>30</v>
      </c>
      <c r="H2463" t="s">
        <v>539</v>
      </c>
    </row>
    <row r="2464" spans="1:8" x14ac:dyDescent="0.25">
      <c r="A2464" t="s">
        <v>9914</v>
      </c>
      <c r="B2464" t="s">
        <v>9915</v>
      </c>
      <c r="C2464" t="s">
        <v>292</v>
      </c>
      <c r="D2464">
        <v>11.46</v>
      </c>
      <c r="E2464" t="s">
        <v>7395</v>
      </c>
      <c r="F2464" t="s">
        <v>29</v>
      </c>
      <c r="G2464" t="s">
        <v>30</v>
      </c>
      <c r="H2464" t="s">
        <v>622</v>
      </c>
    </row>
    <row r="2465" spans="1:8" x14ac:dyDescent="0.25">
      <c r="A2465" t="s">
        <v>9916</v>
      </c>
      <c r="B2465" t="s">
        <v>9917</v>
      </c>
      <c r="C2465" t="s">
        <v>52</v>
      </c>
      <c r="D2465">
        <v>1.06</v>
      </c>
      <c r="E2465" t="s">
        <v>5729</v>
      </c>
      <c r="F2465" t="s">
        <v>29</v>
      </c>
      <c r="G2465" t="s">
        <v>30</v>
      </c>
      <c r="H2465" t="s">
        <v>2441</v>
      </c>
    </row>
    <row r="2466" spans="1:8" x14ac:dyDescent="0.25">
      <c r="A2466" t="s">
        <v>17205</v>
      </c>
      <c r="B2466" t="s">
        <v>17203</v>
      </c>
      <c r="C2466" t="s">
        <v>292</v>
      </c>
      <c r="D2466">
        <v>0</v>
      </c>
      <c r="E2466" t="s">
        <v>17609</v>
      </c>
      <c r="F2466" t="s">
        <v>29</v>
      </c>
      <c r="G2466" t="s">
        <v>30</v>
      </c>
      <c r="H2466" t="s">
        <v>631</v>
      </c>
    </row>
    <row r="2467" spans="1:8" x14ac:dyDescent="0.25">
      <c r="A2467" t="s">
        <v>4838</v>
      </c>
      <c r="B2467" t="s">
        <v>4836</v>
      </c>
      <c r="C2467" t="s">
        <v>52</v>
      </c>
      <c r="D2467">
        <v>36.71</v>
      </c>
      <c r="E2467" t="s">
        <v>9918</v>
      </c>
      <c r="F2467" t="s">
        <v>29</v>
      </c>
      <c r="G2467" t="s">
        <v>30</v>
      </c>
      <c r="H2467" t="s">
        <v>2701</v>
      </c>
    </row>
    <row r="2468" spans="1:8" x14ac:dyDescent="0.25">
      <c r="A2468" t="s">
        <v>9919</v>
      </c>
      <c r="B2468" t="s">
        <v>9920</v>
      </c>
      <c r="C2468" t="s">
        <v>292</v>
      </c>
      <c r="D2468">
        <v>0</v>
      </c>
      <c r="E2468" t="s">
        <v>9921</v>
      </c>
      <c r="F2468" t="s">
        <v>29</v>
      </c>
      <c r="G2468" t="s">
        <v>30</v>
      </c>
      <c r="H2468" t="s">
        <v>622</v>
      </c>
    </row>
    <row r="2469" spans="1:8" x14ac:dyDescent="0.25">
      <c r="A2469" t="s">
        <v>4848</v>
      </c>
      <c r="B2469" t="s">
        <v>4846</v>
      </c>
      <c r="C2469" t="s">
        <v>2248</v>
      </c>
      <c r="D2469">
        <v>0.98</v>
      </c>
      <c r="E2469" t="s">
        <v>9922</v>
      </c>
      <c r="F2469" t="s">
        <v>29</v>
      </c>
      <c r="G2469" t="s">
        <v>30</v>
      </c>
      <c r="H2469" t="s">
        <v>2441</v>
      </c>
    </row>
    <row r="2470" spans="1:8" x14ac:dyDescent="0.25">
      <c r="A2470" t="s">
        <v>9923</v>
      </c>
      <c r="B2470" t="s">
        <v>9924</v>
      </c>
      <c r="C2470" t="s">
        <v>6280</v>
      </c>
      <c r="D2470">
        <v>0</v>
      </c>
      <c r="E2470" t="s">
        <v>6611</v>
      </c>
      <c r="F2470" t="s">
        <v>29</v>
      </c>
      <c r="G2470" t="s">
        <v>30</v>
      </c>
      <c r="H2470" t="s">
        <v>6281</v>
      </c>
    </row>
    <row r="2471" spans="1:8" x14ac:dyDescent="0.25">
      <c r="A2471" t="s">
        <v>9925</v>
      </c>
      <c r="B2471" t="s">
        <v>9926</v>
      </c>
      <c r="C2471" t="s">
        <v>52</v>
      </c>
      <c r="D2471">
        <v>0</v>
      </c>
      <c r="E2471" t="s">
        <v>9927</v>
      </c>
      <c r="F2471" t="s">
        <v>29</v>
      </c>
      <c r="G2471" t="s">
        <v>30</v>
      </c>
      <c r="H2471" t="s">
        <v>344</v>
      </c>
    </row>
    <row r="2472" spans="1:8" x14ac:dyDescent="0.25">
      <c r="A2472" t="s">
        <v>9928</v>
      </c>
      <c r="B2472" t="s">
        <v>9929</v>
      </c>
      <c r="C2472" t="s">
        <v>52</v>
      </c>
      <c r="D2472">
        <v>0</v>
      </c>
      <c r="E2472" t="s">
        <v>9376</v>
      </c>
      <c r="F2472" t="s">
        <v>29</v>
      </c>
      <c r="G2472" t="s">
        <v>30</v>
      </c>
      <c r="H2472" t="s">
        <v>9930</v>
      </c>
    </row>
    <row r="2473" spans="1:8" x14ac:dyDescent="0.25">
      <c r="A2473" t="s">
        <v>9931</v>
      </c>
      <c r="B2473" t="s">
        <v>9932</v>
      </c>
      <c r="C2473" t="s">
        <v>52</v>
      </c>
      <c r="D2473">
        <v>0</v>
      </c>
      <c r="E2473" t="s">
        <v>8615</v>
      </c>
      <c r="F2473" t="s">
        <v>29</v>
      </c>
      <c r="G2473" t="s">
        <v>30</v>
      </c>
      <c r="H2473" t="s">
        <v>344</v>
      </c>
    </row>
    <row r="2474" spans="1:8" x14ac:dyDescent="0.25">
      <c r="A2474" t="s">
        <v>9933</v>
      </c>
      <c r="B2474" t="s">
        <v>9934</v>
      </c>
      <c r="C2474" t="s">
        <v>441</v>
      </c>
      <c r="D2474">
        <v>15</v>
      </c>
      <c r="E2474" t="s">
        <v>8621</v>
      </c>
      <c r="F2474" t="s">
        <v>29</v>
      </c>
      <c r="G2474" t="s">
        <v>30</v>
      </c>
      <c r="H2474" t="s">
        <v>4109</v>
      </c>
    </row>
    <row r="2475" spans="1:8" x14ac:dyDescent="0.25">
      <c r="A2475" t="s">
        <v>9935</v>
      </c>
      <c r="B2475" t="s">
        <v>9936</v>
      </c>
      <c r="C2475" t="s">
        <v>5635</v>
      </c>
      <c r="D2475">
        <v>0</v>
      </c>
      <c r="E2475" t="s">
        <v>9937</v>
      </c>
      <c r="F2475" t="s">
        <v>29</v>
      </c>
      <c r="G2475" t="s">
        <v>30</v>
      </c>
      <c r="H2475" t="s">
        <v>419</v>
      </c>
    </row>
    <row r="2476" spans="1:8" x14ac:dyDescent="0.25">
      <c r="A2476" t="s">
        <v>2693</v>
      </c>
      <c r="B2476" t="s">
        <v>2691</v>
      </c>
      <c r="C2476" t="s">
        <v>52</v>
      </c>
      <c r="D2476">
        <v>1.4</v>
      </c>
      <c r="E2476" t="s">
        <v>7358</v>
      </c>
      <c r="F2476" t="s">
        <v>29</v>
      </c>
      <c r="G2476" t="s">
        <v>30</v>
      </c>
      <c r="H2476" t="s">
        <v>2694</v>
      </c>
    </row>
    <row r="2477" spans="1:8" x14ac:dyDescent="0.25">
      <c r="A2477" t="s">
        <v>16691</v>
      </c>
      <c r="B2477" t="s">
        <v>16689</v>
      </c>
      <c r="C2477" t="s">
        <v>441</v>
      </c>
      <c r="D2477">
        <v>0</v>
      </c>
      <c r="E2477" t="s">
        <v>5733</v>
      </c>
      <c r="F2477" t="s">
        <v>29</v>
      </c>
      <c r="G2477" t="s">
        <v>30</v>
      </c>
      <c r="H2477" t="s">
        <v>3087</v>
      </c>
    </row>
    <row r="2478" spans="1:8" x14ac:dyDescent="0.25">
      <c r="A2478" t="s">
        <v>17610</v>
      </c>
      <c r="B2478" t="s">
        <v>17611</v>
      </c>
      <c r="C2478" t="s">
        <v>52</v>
      </c>
      <c r="D2478">
        <v>0</v>
      </c>
      <c r="E2478" t="s">
        <v>8656</v>
      </c>
      <c r="F2478" t="s">
        <v>29</v>
      </c>
      <c r="G2478" t="s">
        <v>30</v>
      </c>
      <c r="H2478" t="s">
        <v>17612</v>
      </c>
    </row>
    <row r="2479" spans="1:8" x14ac:dyDescent="0.25">
      <c r="A2479" t="s">
        <v>9938</v>
      </c>
      <c r="B2479" t="s">
        <v>9939</v>
      </c>
      <c r="C2479" t="s">
        <v>52</v>
      </c>
      <c r="D2479">
        <v>0</v>
      </c>
      <c r="E2479" t="s">
        <v>7870</v>
      </c>
      <c r="F2479" t="s">
        <v>29</v>
      </c>
      <c r="G2479" t="s">
        <v>30</v>
      </c>
      <c r="H2479" t="s">
        <v>4068</v>
      </c>
    </row>
    <row r="2480" spans="1:8" x14ac:dyDescent="0.25">
      <c r="A2480" t="s">
        <v>9940</v>
      </c>
      <c r="B2480" t="s">
        <v>9941</v>
      </c>
      <c r="C2480" t="s">
        <v>2639</v>
      </c>
      <c r="D2480">
        <v>0</v>
      </c>
      <c r="E2480" t="s">
        <v>7870</v>
      </c>
      <c r="F2480" t="s">
        <v>29</v>
      </c>
      <c r="G2480" t="s">
        <v>30</v>
      </c>
      <c r="H2480" t="s">
        <v>894</v>
      </c>
    </row>
    <row r="2481" spans="1:8" x14ac:dyDescent="0.25">
      <c r="A2481" t="s">
        <v>9942</v>
      </c>
      <c r="B2481" t="s">
        <v>9943</v>
      </c>
      <c r="C2481" t="s">
        <v>21</v>
      </c>
      <c r="D2481">
        <v>0</v>
      </c>
      <c r="E2481" t="s">
        <v>8664</v>
      </c>
      <c r="F2481" t="s">
        <v>29</v>
      </c>
      <c r="G2481" t="s">
        <v>30</v>
      </c>
      <c r="H2481" t="s">
        <v>9944</v>
      </c>
    </row>
    <row r="2482" spans="1:8" x14ac:dyDescent="0.25">
      <c r="A2482" t="s">
        <v>4854</v>
      </c>
      <c r="B2482" t="s">
        <v>4852</v>
      </c>
      <c r="C2482" t="s">
        <v>52</v>
      </c>
      <c r="D2482">
        <v>115</v>
      </c>
      <c r="E2482" t="s">
        <v>9260</v>
      </c>
      <c r="F2482" t="s">
        <v>29</v>
      </c>
      <c r="G2482" t="s">
        <v>30</v>
      </c>
      <c r="H2482" t="s">
        <v>4852</v>
      </c>
    </row>
    <row r="2483" spans="1:8" x14ac:dyDescent="0.25">
      <c r="A2483" t="s">
        <v>9945</v>
      </c>
      <c r="B2483" t="s">
        <v>9946</v>
      </c>
      <c r="C2483" t="s">
        <v>256</v>
      </c>
      <c r="D2483">
        <v>1.75</v>
      </c>
      <c r="E2483" t="s">
        <v>7358</v>
      </c>
      <c r="F2483" t="s">
        <v>29</v>
      </c>
      <c r="G2483" t="s">
        <v>30</v>
      </c>
      <c r="H2483" t="s">
        <v>2441</v>
      </c>
    </row>
    <row r="2484" spans="1:8" x14ac:dyDescent="0.25">
      <c r="A2484" t="s">
        <v>9947</v>
      </c>
      <c r="B2484" t="s">
        <v>9948</v>
      </c>
      <c r="C2484" t="s">
        <v>256</v>
      </c>
      <c r="D2484">
        <v>0</v>
      </c>
      <c r="E2484" t="s">
        <v>9949</v>
      </c>
      <c r="F2484" t="s">
        <v>29</v>
      </c>
      <c r="G2484" t="s">
        <v>30</v>
      </c>
      <c r="H2484" t="s">
        <v>1450</v>
      </c>
    </row>
    <row r="2485" spans="1:8" x14ac:dyDescent="0.25">
      <c r="A2485" t="s">
        <v>9950</v>
      </c>
      <c r="B2485" t="s">
        <v>9951</v>
      </c>
      <c r="C2485" t="s">
        <v>1154</v>
      </c>
      <c r="D2485">
        <v>0</v>
      </c>
      <c r="E2485" t="s">
        <v>7400</v>
      </c>
      <c r="F2485" t="s">
        <v>29</v>
      </c>
      <c r="G2485" t="s">
        <v>30</v>
      </c>
      <c r="H2485" t="s">
        <v>379</v>
      </c>
    </row>
    <row r="2486" spans="1:8" x14ac:dyDescent="0.25">
      <c r="A2486" t="s">
        <v>3235</v>
      </c>
      <c r="B2486" t="s">
        <v>9952</v>
      </c>
      <c r="C2486" t="s">
        <v>1154</v>
      </c>
      <c r="D2486">
        <v>7.5</v>
      </c>
      <c r="E2486" t="s">
        <v>17605</v>
      </c>
      <c r="F2486" t="s">
        <v>29</v>
      </c>
      <c r="G2486" t="s">
        <v>30</v>
      </c>
      <c r="H2486" t="s">
        <v>2441</v>
      </c>
    </row>
    <row r="2487" spans="1:8" x14ac:dyDescent="0.25">
      <c r="A2487" t="s">
        <v>9953</v>
      </c>
      <c r="B2487" t="s">
        <v>9954</v>
      </c>
      <c r="C2487" t="s">
        <v>341</v>
      </c>
      <c r="D2487">
        <v>24.48</v>
      </c>
      <c r="E2487" t="s">
        <v>7400</v>
      </c>
      <c r="F2487" t="s">
        <v>29</v>
      </c>
      <c r="G2487" t="s">
        <v>30</v>
      </c>
      <c r="H2487" t="s">
        <v>5964</v>
      </c>
    </row>
    <row r="2488" spans="1:8" x14ac:dyDescent="0.25">
      <c r="A2488" t="s">
        <v>1362</v>
      </c>
      <c r="B2488" t="s">
        <v>1360</v>
      </c>
      <c r="C2488" t="s">
        <v>52</v>
      </c>
      <c r="D2488">
        <v>0</v>
      </c>
      <c r="E2488" t="s">
        <v>9955</v>
      </c>
      <c r="F2488" t="s">
        <v>29</v>
      </c>
      <c r="G2488" t="s">
        <v>30</v>
      </c>
      <c r="H2488" t="s">
        <v>1363</v>
      </c>
    </row>
    <row r="2489" spans="1:8" x14ac:dyDescent="0.25">
      <c r="A2489" t="s">
        <v>16739</v>
      </c>
      <c r="B2489" t="s">
        <v>16737</v>
      </c>
      <c r="C2489" t="s">
        <v>441</v>
      </c>
      <c r="D2489">
        <v>0</v>
      </c>
      <c r="E2489" t="s">
        <v>7070</v>
      </c>
      <c r="F2489" t="s">
        <v>29</v>
      </c>
      <c r="G2489" t="s">
        <v>30</v>
      </c>
      <c r="H2489" t="s">
        <v>16740</v>
      </c>
    </row>
    <row r="2490" spans="1:8" x14ac:dyDescent="0.25">
      <c r="A2490" t="s">
        <v>17138</v>
      </c>
      <c r="B2490" t="s">
        <v>17136</v>
      </c>
      <c r="C2490" t="s">
        <v>52</v>
      </c>
      <c r="D2490">
        <v>0</v>
      </c>
      <c r="E2490" t="s">
        <v>8687</v>
      </c>
      <c r="F2490" t="s">
        <v>29</v>
      </c>
      <c r="G2490" t="s">
        <v>30</v>
      </c>
      <c r="H2490" t="s">
        <v>2441</v>
      </c>
    </row>
    <row r="2491" spans="1:8" x14ac:dyDescent="0.25">
      <c r="A2491" t="s">
        <v>17432</v>
      </c>
      <c r="B2491" t="s">
        <v>17430</v>
      </c>
      <c r="C2491" t="s">
        <v>341</v>
      </c>
      <c r="D2491">
        <v>0</v>
      </c>
      <c r="E2491" t="s">
        <v>7481</v>
      </c>
      <c r="F2491" t="s">
        <v>29</v>
      </c>
      <c r="G2491" t="s">
        <v>30</v>
      </c>
      <c r="H2491" t="s">
        <v>12540</v>
      </c>
    </row>
    <row r="2492" spans="1:8" x14ac:dyDescent="0.25">
      <c r="A2492" t="s">
        <v>9956</v>
      </c>
      <c r="B2492" t="s">
        <v>9957</v>
      </c>
      <c r="C2492" t="s">
        <v>52</v>
      </c>
      <c r="D2492">
        <v>0</v>
      </c>
      <c r="E2492" t="s">
        <v>9958</v>
      </c>
      <c r="F2492" t="s">
        <v>29</v>
      </c>
      <c r="G2492" t="s">
        <v>30</v>
      </c>
      <c r="H2492" t="s">
        <v>9959</v>
      </c>
    </row>
    <row r="2493" spans="1:8" x14ac:dyDescent="0.25">
      <c r="A2493" t="s">
        <v>1136</v>
      </c>
      <c r="B2493" t="s">
        <v>1134</v>
      </c>
      <c r="C2493" t="s">
        <v>432</v>
      </c>
      <c r="D2493">
        <v>0</v>
      </c>
      <c r="E2493" t="s">
        <v>6617</v>
      </c>
      <c r="F2493" t="s">
        <v>29</v>
      </c>
      <c r="G2493" t="s">
        <v>30</v>
      </c>
      <c r="H2493" t="s">
        <v>1137</v>
      </c>
    </row>
    <row r="2494" spans="1:8" x14ac:dyDescent="0.25">
      <c r="A2494" t="s">
        <v>17613</v>
      </c>
      <c r="B2494" t="s">
        <v>17614</v>
      </c>
      <c r="C2494" t="s">
        <v>52</v>
      </c>
      <c r="D2494">
        <v>0</v>
      </c>
      <c r="E2494" t="s">
        <v>7127</v>
      </c>
      <c r="F2494" t="s">
        <v>29</v>
      </c>
      <c r="G2494" t="s">
        <v>30</v>
      </c>
      <c r="H2494" t="s">
        <v>17615</v>
      </c>
    </row>
    <row r="2495" spans="1:8" x14ac:dyDescent="0.25">
      <c r="A2495" t="s">
        <v>9960</v>
      </c>
      <c r="B2495" t="s">
        <v>9961</v>
      </c>
      <c r="C2495" t="s">
        <v>52</v>
      </c>
      <c r="D2495">
        <v>0</v>
      </c>
      <c r="E2495" t="s">
        <v>7127</v>
      </c>
      <c r="F2495" t="s">
        <v>29</v>
      </c>
      <c r="G2495" t="s">
        <v>30</v>
      </c>
      <c r="H2495" t="s">
        <v>1423</v>
      </c>
    </row>
    <row r="2496" spans="1:8" x14ac:dyDescent="0.25">
      <c r="A2496" t="s">
        <v>9962</v>
      </c>
      <c r="B2496" t="s">
        <v>9963</v>
      </c>
      <c r="C2496" t="s">
        <v>52</v>
      </c>
      <c r="D2496">
        <v>0</v>
      </c>
      <c r="E2496" t="s">
        <v>9964</v>
      </c>
      <c r="F2496" t="s">
        <v>29</v>
      </c>
      <c r="G2496" t="s">
        <v>30</v>
      </c>
      <c r="H2496" t="s">
        <v>9965</v>
      </c>
    </row>
    <row r="2497" spans="1:8" x14ac:dyDescent="0.25">
      <c r="A2497" t="s">
        <v>9966</v>
      </c>
      <c r="B2497" t="s">
        <v>9967</v>
      </c>
      <c r="C2497" t="s">
        <v>52</v>
      </c>
      <c r="D2497">
        <v>0</v>
      </c>
      <c r="E2497" t="s">
        <v>9968</v>
      </c>
      <c r="F2497" t="s">
        <v>29</v>
      </c>
      <c r="G2497" t="s">
        <v>30</v>
      </c>
      <c r="H2497" t="s">
        <v>344</v>
      </c>
    </row>
    <row r="2498" spans="1:8" x14ac:dyDescent="0.25">
      <c r="A2498" t="s">
        <v>9969</v>
      </c>
      <c r="B2498" t="s">
        <v>9970</v>
      </c>
      <c r="C2498" t="s">
        <v>432</v>
      </c>
      <c r="D2498">
        <v>10.89</v>
      </c>
      <c r="E2498" t="s">
        <v>7113</v>
      </c>
      <c r="F2498" t="s">
        <v>29</v>
      </c>
      <c r="G2498" t="s">
        <v>30</v>
      </c>
      <c r="H2498" t="s">
        <v>435</v>
      </c>
    </row>
    <row r="2499" spans="1:8" x14ac:dyDescent="0.25">
      <c r="A2499" t="s">
        <v>9971</v>
      </c>
      <c r="B2499" t="s">
        <v>9972</v>
      </c>
      <c r="C2499" t="s">
        <v>52</v>
      </c>
      <c r="D2499">
        <v>0</v>
      </c>
      <c r="E2499" t="s">
        <v>9441</v>
      </c>
      <c r="F2499" t="s">
        <v>29</v>
      </c>
      <c r="G2499" t="s">
        <v>30</v>
      </c>
      <c r="H2499" t="s">
        <v>1368</v>
      </c>
    </row>
    <row r="2500" spans="1:8" x14ac:dyDescent="0.25">
      <c r="A2500" t="s">
        <v>16694</v>
      </c>
      <c r="B2500" t="s">
        <v>16692</v>
      </c>
      <c r="C2500" t="s">
        <v>441</v>
      </c>
      <c r="D2500">
        <v>0</v>
      </c>
      <c r="E2500" t="s">
        <v>7409</v>
      </c>
      <c r="F2500" t="s">
        <v>29</v>
      </c>
      <c r="G2500" t="s">
        <v>30</v>
      </c>
      <c r="H2500" t="s">
        <v>3087</v>
      </c>
    </row>
    <row r="2501" spans="1:8" x14ac:dyDescent="0.25">
      <c r="A2501" t="s">
        <v>9973</v>
      </c>
      <c r="B2501" t="s">
        <v>9974</v>
      </c>
      <c r="C2501" t="s">
        <v>21</v>
      </c>
      <c r="D2501">
        <v>6000</v>
      </c>
      <c r="E2501" t="s">
        <v>6771</v>
      </c>
      <c r="F2501" t="s">
        <v>29</v>
      </c>
      <c r="G2501" t="s">
        <v>30</v>
      </c>
      <c r="H2501" t="s">
        <v>4897</v>
      </c>
    </row>
    <row r="2502" spans="1:8" x14ac:dyDescent="0.25">
      <c r="A2502" t="s">
        <v>9975</v>
      </c>
      <c r="B2502" t="s">
        <v>9976</v>
      </c>
      <c r="C2502" t="s">
        <v>21</v>
      </c>
      <c r="D2502">
        <v>5000</v>
      </c>
      <c r="E2502" t="s">
        <v>6771</v>
      </c>
      <c r="F2502" t="s">
        <v>29</v>
      </c>
      <c r="G2502" t="s">
        <v>30</v>
      </c>
      <c r="H2502" t="s">
        <v>4897</v>
      </c>
    </row>
    <row r="2503" spans="1:8" x14ac:dyDescent="0.25">
      <c r="A2503" t="s">
        <v>17159</v>
      </c>
      <c r="B2503" t="s">
        <v>17157</v>
      </c>
      <c r="C2503" t="s">
        <v>256</v>
      </c>
      <c r="D2503">
        <v>0</v>
      </c>
      <c r="E2503" t="s">
        <v>6631</v>
      </c>
      <c r="F2503" t="s">
        <v>29</v>
      </c>
      <c r="G2503" t="s">
        <v>30</v>
      </c>
      <c r="H2503" t="s">
        <v>2441</v>
      </c>
    </row>
    <row r="2504" spans="1:8" x14ac:dyDescent="0.25">
      <c r="A2504" t="s">
        <v>4857</v>
      </c>
      <c r="B2504" t="s">
        <v>4855</v>
      </c>
      <c r="C2504" t="s">
        <v>256</v>
      </c>
      <c r="D2504">
        <v>0</v>
      </c>
      <c r="E2504" t="s">
        <v>9977</v>
      </c>
      <c r="F2504" t="s">
        <v>29</v>
      </c>
      <c r="G2504" t="s">
        <v>30</v>
      </c>
      <c r="H2504" t="s">
        <v>2022</v>
      </c>
    </row>
    <row r="2505" spans="1:8" x14ac:dyDescent="0.25">
      <c r="A2505" t="s">
        <v>9978</v>
      </c>
      <c r="B2505" t="s">
        <v>9979</v>
      </c>
      <c r="C2505" t="s">
        <v>52</v>
      </c>
      <c r="D2505">
        <v>0</v>
      </c>
      <c r="E2505" t="s">
        <v>9980</v>
      </c>
      <c r="F2505" t="s">
        <v>29</v>
      </c>
      <c r="G2505" t="s">
        <v>30</v>
      </c>
      <c r="H2505" t="s">
        <v>9981</v>
      </c>
    </row>
    <row r="2506" spans="1:8" x14ac:dyDescent="0.25">
      <c r="A2506" t="s">
        <v>4851</v>
      </c>
      <c r="B2506" t="s">
        <v>4849</v>
      </c>
      <c r="C2506" t="s">
        <v>52</v>
      </c>
      <c r="D2506">
        <v>0.15</v>
      </c>
      <c r="E2506" t="s">
        <v>9982</v>
      </c>
      <c r="F2506" t="s">
        <v>29</v>
      </c>
      <c r="G2506" t="s">
        <v>30</v>
      </c>
      <c r="H2506" t="s">
        <v>1423</v>
      </c>
    </row>
    <row r="2507" spans="1:8" x14ac:dyDescent="0.25">
      <c r="A2507" t="s">
        <v>9983</v>
      </c>
      <c r="B2507" t="s">
        <v>9984</v>
      </c>
      <c r="C2507" t="s">
        <v>52</v>
      </c>
      <c r="D2507">
        <v>0.02</v>
      </c>
      <c r="E2507" t="s">
        <v>9985</v>
      </c>
      <c r="F2507" t="s">
        <v>29</v>
      </c>
      <c r="G2507" t="s">
        <v>30</v>
      </c>
      <c r="H2507" t="s">
        <v>2022</v>
      </c>
    </row>
    <row r="2508" spans="1:8" x14ac:dyDescent="0.25">
      <c r="A2508" t="s">
        <v>3278</v>
      </c>
      <c r="B2508" t="s">
        <v>3276</v>
      </c>
      <c r="C2508" t="s">
        <v>52</v>
      </c>
      <c r="D2508">
        <v>1.57</v>
      </c>
      <c r="E2508" t="s">
        <v>17605</v>
      </c>
      <c r="F2508" t="s">
        <v>29</v>
      </c>
      <c r="G2508" t="s">
        <v>30</v>
      </c>
      <c r="H2508" t="s">
        <v>3279</v>
      </c>
    </row>
    <row r="2509" spans="1:8" x14ac:dyDescent="0.25">
      <c r="A2509" t="s">
        <v>4889</v>
      </c>
      <c r="B2509" t="s">
        <v>4887</v>
      </c>
      <c r="C2509" t="s">
        <v>256</v>
      </c>
      <c r="D2509">
        <v>0</v>
      </c>
      <c r="E2509" t="s">
        <v>9806</v>
      </c>
      <c r="F2509" t="s">
        <v>29</v>
      </c>
      <c r="G2509" t="s">
        <v>30</v>
      </c>
      <c r="H2509" t="s">
        <v>4890</v>
      </c>
    </row>
    <row r="2510" spans="1:8" x14ac:dyDescent="0.25">
      <c r="A2510" t="s">
        <v>4893</v>
      </c>
      <c r="B2510" t="s">
        <v>4891</v>
      </c>
      <c r="C2510" t="s">
        <v>256</v>
      </c>
      <c r="D2510">
        <v>0</v>
      </c>
      <c r="E2510" t="s">
        <v>9806</v>
      </c>
      <c r="F2510" t="s">
        <v>29</v>
      </c>
      <c r="G2510" t="s">
        <v>30</v>
      </c>
      <c r="H2510" t="s">
        <v>4890</v>
      </c>
    </row>
    <row r="2511" spans="1:8" x14ac:dyDescent="0.25">
      <c r="A2511" t="s">
        <v>9986</v>
      </c>
      <c r="B2511" t="s">
        <v>9987</v>
      </c>
      <c r="C2511" t="s">
        <v>52</v>
      </c>
      <c r="D2511">
        <v>0</v>
      </c>
      <c r="E2511" t="s">
        <v>6269</v>
      </c>
      <c r="F2511" t="s">
        <v>29</v>
      </c>
      <c r="G2511" t="s">
        <v>30</v>
      </c>
      <c r="H2511" t="s">
        <v>9988</v>
      </c>
    </row>
    <row r="2512" spans="1:8" x14ac:dyDescent="0.25">
      <c r="A2512" t="s">
        <v>9989</v>
      </c>
      <c r="B2512" t="s">
        <v>9990</v>
      </c>
      <c r="C2512" t="s">
        <v>52</v>
      </c>
      <c r="D2512">
        <v>0</v>
      </c>
      <c r="E2512" t="s">
        <v>6269</v>
      </c>
      <c r="F2512" t="s">
        <v>29</v>
      </c>
      <c r="G2512" t="s">
        <v>30</v>
      </c>
      <c r="H2512" t="s">
        <v>2441</v>
      </c>
    </row>
    <row r="2513" spans="1:8" x14ac:dyDescent="0.25">
      <c r="A2513" t="s">
        <v>9991</v>
      </c>
      <c r="B2513" t="s">
        <v>9992</v>
      </c>
      <c r="C2513" t="s">
        <v>256</v>
      </c>
      <c r="D2513">
        <v>0</v>
      </c>
      <c r="E2513" t="s">
        <v>9993</v>
      </c>
      <c r="F2513" t="s">
        <v>29</v>
      </c>
      <c r="G2513" t="s">
        <v>30</v>
      </c>
      <c r="H2513" t="s">
        <v>959</v>
      </c>
    </row>
    <row r="2514" spans="1:8" x14ac:dyDescent="0.25">
      <c r="A2514" t="s">
        <v>9994</v>
      </c>
      <c r="B2514" t="s">
        <v>9995</v>
      </c>
      <c r="C2514" t="s">
        <v>52</v>
      </c>
      <c r="D2514">
        <v>0</v>
      </c>
      <c r="E2514" t="s">
        <v>6956</v>
      </c>
      <c r="F2514" t="s">
        <v>29</v>
      </c>
      <c r="G2514" t="s">
        <v>30</v>
      </c>
      <c r="H2514" t="s">
        <v>344</v>
      </c>
    </row>
    <row r="2515" spans="1:8" x14ac:dyDescent="0.25">
      <c r="A2515" t="s">
        <v>9996</v>
      </c>
      <c r="B2515" t="s">
        <v>9997</v>
      </c>
      <c r="C2515" t="s">
        <v>52</v>
      </c>
      <c r="D2515">
        <v>0</v>
      </c>
      <c r="E2515" t="s">
        <v>8060</v>
      </c>
      <c r="F2515" t="s">
        <v>29</v>
      </c>
      <c r="G2515" t="s">
        <v>30</v>
      </c>
      <c r="H2515" t="s">
        <v>9998</v>
      </c>
    </row>
    <row r="2516" spans="1:8" x14ac:dyDescent="0.25">
      <c r="A2516" t="s">
        <v>9999</v>
      </c>
      <c r="B2516" t="s">
        <v>10000</v>
      </c>
      <c r="C2516" t="s">
        <v>52</v>
      </c>
      <c r="D2516">
        <v>0</v>
      </c>
      <c r="E2516" t="s">
        <v>10001</v>
      </c>
      <c r="F2516" t="s">
        <v>29</v>
      </c>
      <c r="G2516" t="s">
        <v>30</v>
      </c>
      <c r="H2516" t="s">
        <v>479</v>
      </c>
    </row>
    <row r="2517" spans="1:8" x14ac:dyDescent="0.25">
      <c r="A2517" t="s">
        <v>2274</v>
      </c>
      <c r="B2517" t="s">
        <v>2272</v>
      </c>
      <c r="C2517" t="s">
        <v>1245</v>
      </c>
      <c r="D2517">
        <v>0</v>
      </c>
      <c r="E2517" t="s">
        <v>10001</v>
      </c>
      <c r="F2517" t="s">
        <v>29</v>
      </c>
      <c r="G2517" t="s">
        <v>30</v>
      </c>
      <c r="H2517" t="s">
        <v>2275</v>
      </c>
    </row>
    <row r="2518" spans="1:8" x14ac:dyDescent="0.25">
      <c r="A2518" t="s">
        <v>4896</v>
      </c>
      <c r="B2518" t="s">
        <v>4894</v>
      </c>
      <c r="C2518" t="s">
        <v>21</v>
      </c>
      <c r="D2518">
        <v>1</v>
      </c>
      <c r="E2518" t="s">
        <v>7134</v>
      </c>
      <c r="F2518" t="s">
        <v>29</v>
      </c>
      <c r="G2518" t="s">
        <v>30</v>
      </c>
      <c r="H2518" t="s">
        <v>4897</v>
      </c>
    </row>
    <row r="2519" spans="1:8" x14ac:dyDescent="0.25">
      <c r="A2519" t="s">
        <v>10002</v>
      </c>
      <c r="B2519" t="s">
        <v>10003</v>
      </c>
      <c r="C2519" t="s">
        <v>21</v>
      </c>
      <c r="D2519">
        <v>23145.52</v>
      </c>
      <c r="E2519" t="s">
        <v>10004</v>
      </c>
      <c r="F2519" t="s">
        <v>29</v>
      </c>
      <c r="G2519" t="s">
        <v>30</v>
      </c>
      <c r="H2519" t="s">
        <v>10005</v>
      </c>
    </row>
    <row r="2520" spans="1:8" x14ac:dyDescent="0.25">
      <c r="A2520" t="s">
        <v>10006</v>
      </c>
      <c r="B2520" t="s">
        <v>10007</v>
      </c>
      <c r="C2520" t="s">
        <v>21</v>
      </c>
      <c r="D2520">
        <v>2000</v>
      </c>
      <c r="E2520" t="s">
        <v>10004</v>
      </c>
      <c r="F2520" t="s">
        <v>29</v>
      </c>
      <c r="G2520" t="s">
        <v>30</v>
      </c>
      <c r="H2520" t="s">
        <v>419</v>
      </c>
    </row>
    <row r="2521" spans="1:8" x14ac:dyDescent="0.25">
      <c r="A2521" t="s">
        <v>1177</v>
      </c>
      <c r="B2521" t="s">
        <v>1175</v>
      </c>
      <c r="C2521" t="s">
        <v>341</v>
      </c>
      <c r="D2521">
        <v>244.38</v>
      </c>
      <c r="E2521" t="s">
        <v>10004</v>
      </c>
      <c r="F2521" t="s">
        <v>29</v>
      </c>
      <c r="G2521" t="s">
        <v>30</v>
      </c>
      <c r="H2521" t="s">
        <v>1178</v>
      </c>
    </row>
    <row r="2522" spans="1:8" x14ac:dyDescent="0.25">
      <c r="A2522" t="s">
        <v>1181</v>
      </c>
      <c r="B2522" t="s">
        <v>1179</v>
      </c>
      <c r="C2522" t="s">
        <v>341</v>
      </c>
      <c r="D2522">
        <v>244.38</v>
      </c>
      <c r="E2522" t="s">
        <v>10004</v>
      </c>
      <c r="F2522" t="s">
        <v>29</v>
      </c>
      <c r="G2522" t="s">
        <v>30</v>
      </c>
      <c r="H2522" t="s">
        <v>1178</v>
      </c>
    </row>
    <row r="2523" spans="1:8" x14ac:dyDescent="0.25">
      <c r="A2523" t="s">
        <v>1184</v>
      </c>
      <c r="B2523" t="s">
        <v>1182</v>
      </c>
      <c r="C2523" t="s">
        <v>341</v>
      </c>
      <c r="D2523">
        <v>470.46</v>
      </c>
      <c r="E2523" t="s">
        <v>10004</v>
      </c>
      <c r="F2523" t="s">
        <v>29</v>
      </c>
      <c r="G2523" t="s">
        <v>30</v>
      </c>
      <c r="H2523" t="s">
        <v>1178</v>
      </c>
    </row>
    <row r="2524" spans="1:8" x14ac:dyDescent="0.25">
      <c r="A2524" t="s">
        <v>1187</v>
      </c>
      <c r="B2524" t="s">
        <v>1185</v>
      </c>
      <c r="C2524" t="s">
        <v>341</v>
      </c>
      <c r="D2524">
        <v>114.35</v>
      </c>
      <c r="E2524" t="s">
        <v>10004</v>
      </c>
      <c r="F2524" t="s">
        <v>29</v>
      </c>
      <c r="G2524" t="s">
        <v>30</v>
      </c>
      <c r="H2524" t="s">
        <v>1178</v>
      </c>
    </row>
    <row r="2525" spans="1:8" x14ac:dyDescent="0.25">
      <c r="A2525" t="s">
        <v>1190</v>
      </c>
      <c r="B2525" t="s">
        <v>1188</v>
      </c>
      <c r="C2525" t="s">
        <v>341</v>
      </c>
      <c r="D2525">
        <v>244.38</v>
      </c>
      <c r="E2525" t="s">
        <v>10004</v>
      </c>
      <c r="F2525" t="s">
        <v>29</v>
      </c>
      <c r="G2525" t="s">
        <v>30</v>
      </c>
      <c r="H2525" t="s">
        <v>1178</v>
      </c>
    </row>
    <row r="2526" spans="1:8" x14ac:dyDescent="0.25">
      <c r="A2526" t="s">
        <v>1193</v>
      </c>
      <c r="B2526" t="s">
        <v>1191</v>
      </c>
      <c r="C2526" t="s">
        <v>341</v>
      </c>
      <c r="D2526">
        <v>100.29</v>
      </c>
      <c r="E2526" t="s">
        <v>10004</v>
      </c>
      <c r="F2526" t="s">
        <v>29</v>
      </c>
      <c r="G2526" t="s">
        <v>30</v>
      </c>
      <c r="H2526" t="s">
        <v>1178</v>
      </c>
    </row>
    <row r="2527" spans="1:8" x14ac:dyDescent="0.25">
      <c r="A2527" t="s">
        <v>1196</v>
      </c>
      <c r="B2527" t="s">
        <v>1194</v>
      </c>
      <c r="C2527" t="s">
        <v>341</v>
      </c>
      <c r="D2527">
        <v>147.09</v>
      </c>
      <c r="E2527" t="s">
        <v>10004</v>
      </c>
      <c r="F2527" t="s">
        <v>29</v>
      </c>
      <c r="G2527" t="s">
        <v>30</v>
      </c>
      <c r="H2527" t="s">
        <v>1178</v>
      </c>
    </row>
    <row r="2528" spans="1:8" x14ac:dyDescent="0.25">
      <c r="A2528" t="s">
        <v>1199</v>
      </c>
      <c r="B2528" t="s">
        <v>10008</v>
      </c>
      <c r="C2528" t="s">
        <v>341</v>
      </c>
      <c r="D2528">
        <v>114.35</v>
      </c>
      <c r="E2528" t="s">
        <v>10004</v>
      </c>
      <c r="F2528" t="s">
        <v>29</v>
      </c>
      <c r="G2528" t="s">
        <v>30</v>
      </c>
      <c r="H2528" t="s">
        <v>1178</v>
      </c>
    </row>
    <row r="2529" spans="1:8" x14ac:dyDescent="0.25">
      <c r="A2529" t="s">
        <v>4350</v>
      </c>
      <c r="B2529" t="s">
        <v>4348</v>
      </c>
      <c r="C2529" t="s">
        <v>21</v>
      </c>
      <c r="D2529">
        <v>350105.7</v>
      </c>
      <c r="E2529" t="s">
        <v>10004</v>
      </c>
      <c r="F2529" t="s">
        <v>29</v>
      </c>
      <c r="G2529" t="s">
        <v>30</v>
      </c>
      <c r="H2529" t="s">
        <v>4351</v>
      </c>
    </row>
    <row r="2530" spans="1:8" x14ac:dyDescent="0.25">
      <c r="A2530" t="s">
        <v>17616</v>
      </c>
      <c r="B2530" t="s">
        <v>17617</v>
      </c>
      <c r="C2530" t="s">
        <v>52</v>
      </c>
      <c r="D2530">
        <v>0</v>
      </c>
      <c r="E2530" t="s">
        <v>10009</v>
      </c>
      <c r="F2530" t="s">
        <v>29</v>
      </c>
      <c r="G2530" t="s">
        <v>30</v>
      </c>
      <c r="H2530" t="s">
        <v>853</v>
      </c>
    </row>
    <row r="2531" spans="1:8" x14ac:dyDescent="0.25">
      <c r="A2531" t="s">
        <v>4477</v>
      </c>
      <c r="B2531" t="s">
        <v>4475</v>
      </c>
      <c r="C2531" t="s">
        <v>52</v>
      </c>
      <c r="D2531">
        <v>3.39</v>
      </c>
      <c r="E2531" t="s">
        <v>10009</v>
      </c>
      <c r="F2531" t="s">
        <v>29</v>
      </c>
      <c r="G2531" t="s">
        <v>30</v>
      </c>
      <c r="H2531" t="s">
        <v>4478</v>
      </c>
    </row>
    <row r="2532" spans="1:8" x14ac:dyDescent="0.25">
      <c r="A2532" t="s">
        <v>3294</v>
      </c>
      <c r="B2532" t="s">
        <v>3292</v>
      </c>
      <c r="C2532" t="s">
        <v>441</v>
      </c>
      <c r="D2532">
        <v>67.72</v>
      </c>
      <c r="E2532" t="s">
        <v>17605</v>
      </c>
      <c r="F2532" t="s">
        <v>29</v>
      </c>
      <c r="G2532" t="s">
        <v>30</v>
      </c>
      <c r="H2532" t="s">
        <v>1079</v>
      </c>
    </row>
    <row r="2533" spans="1:8" x14ac:dyDescent="0.25">
      <c r="A2533" t="s">
        <v>4900</v>
      </c>
      <c r="B2533" t="s">
        <v>4898</v>
      </c>
      <c r="C2533" t="s">
        <v>52</v>
      </c>
      <c r="D2533">
        <v>2.258</v>
      </c>
      <c r="E2533" t="s">
        <v>10010</v>
      </c>
      <c r="F2533" t="s">
        <v>29</v>
      </c>
      <c r="G2533" t="s">
        <v>30</v>
      </c>
      <c r="H2533" t="s">
        <v>390</v>
      </c>
    </row>
    <row r="2534" spans="1:8" x14ac:dyDescent="0.25">
      <c r="A2534" t="s">
        <v>16609</v>
      </c>
      <c r="B2534" t="s">
        <v>16607</v>
      </c>
      <c r="C2534" t="s">
        <v>52</v>
      </c>
      <c r="D2534">
        <v>0</v>
      </c>
      <c r="E2534" t="s">
        <v>17618</v>
      </c>
      <c r="F2534" t="s">
        <v>29</v>
      </c>
      <c r="G2534" t="s">
        <v>30</v>
      </c>
      <c r="H2534" t="s">
        <v>4703</v>
      </c>
    </row>
    <row r="2535" spans="1:8" x14ac:dyDescent="0.25">
      <c r="A2535" t="s">
        <v>17007</v>
      </c>
      <c r="B2535" t="s">
        <v>17005</v>
      </c>
      <c r="C2535" t="s">
        <v>256</v>
      </c>
      <c r="D2535">
        <v>0</v>
      </c>
      <c r="E2535" t="s">
        <v>17619</v>
      </c>
      <c r="F2535" t="s">
        <v>29</v>
      </c>
      <c r="G2535" t="s">
        <v>30</v>
      </c>
      <c r="H2535" t="s">
        <v>9710</v>
      </c>
    </row>
    <row r="2536" spans="1:8" x14ac:dyDescent="0.25">
      <c r="A2536" t="s">
        <v>3304</v>
      </c>
      <c r="B2536" t="s">
        <v>10011</v>
      </c>
      <c r="C2536" t="s">
        <v>441</v>
      </c>
      <c r="D2536">
        <v>0</v>
      </c>
      <c r="E2536" t="s">
        <v>7426</v>
      </c>
      <c r="F2536" t="s">
        <v>29</v>
      </c>
      <c r="G2536" t="s">
        <v>30</v>
      </c>
      <c r="H2536" t="s">
        <v>959</v>
      </c>
    </row>
    <row r="2537" spans="1:8" x14ac:dyDescent="0.25">
      <c r="A2537" t="s">
        <v>10012</v>
      </c>
      <c r="B2537" t="s">
        <v>10013</v>
      </c>
      <c r="C2537" t="s">
        <v>52</v>
      </c>
      <c r="D2537">
        <v>0</v>
      </c>
      <c r="E2537" t="s">
        <v>10014</v>
      </c>
      <c r="F2537" t="s">
        <v>29</v>
      </c>
      <c r="G2537" t="s">
        <v>30</v>
      </c>
      <c r="H2537" t="s">
        <v>10015</v>
      </c>
    </row>
    <row r="2538" spans="1:8" x14ac:dyDescent="0.25">
      <c r="A2538" t="s">
        <v>10016</v>
      </c>
      <c r="B2538" t="s">
        <v>10017</v>
      </c>
      <c r="C2538" t="s">
        <v>52</v>
      </c>
      <c r="D2538">
        <v>0</v>
      </c>
      <c r="E2538" t="s">
        <v>7499</v>
      </c>
      <c r="F2538" t="s">
        <v>29</v>
      </c>
      <c r="G2538" t="s">
        <v>30</v>
      </c>
      <c r="H2538" t="s">
        <v>477</v>
      </c>
    </row>
    <row r="2539" spans="1:8" x14ac:dyDescent="0.25">
      <c r="A2539" t="s">
        <v>10018</v>
      </c>
      <c r="B2539" t="s">
        <v>10019</v>
      </c>
      <c r="C2539" t="s">
        <v>4766</v>
      </c>
      <c r="D2539">
        <v>0</v>
      </c>
      <c r="E2539" t="s">
        <v>7278</v>
      </c>
      <c r="F2539" t="s">
        <v>29</v>
      </c>
      <c r="G2539" t="s">
        <v>30</v>
      </c>
      <c r="H2539" t="s">
        <v>7852</v>
      </c>
    </row>
    <row r="2540" spans="1:8" x14ac:dyDescent="0.25">
      <c r="A2540" t="s">
        <v>4768</v>
      </c>
      <c r="B2540" t="s">
        <v>10020</v>
      </c>
      <c r="C2540" t="s">
        <v>4766</v>
      </c>
      <c r="D2540">
        <v>0</v>
      </c>
      <c r="E2540" t="s">
        <v>7278</v>
      </c>
      <c r="F2540" t="s">
        <v>29</v>
      </c>
      <c r="G2540" t="s">
        <v>30</v>
      </c>
      <c r="H2540" t="s">
        <v>4769</v>
      </c>
    </row>
    <row r="2541" spans="1:8" x14ac:dyDescent="0.25">
      <c r="A2541" t="s">
        <v>4903</v>
      </c>
      <c r="B2541" t="s">
        <v>4901</v>
      </c>
      <c r="C2541" t="s">
        <v>1245</v>
      </c>
      <c r="D2541">
        <v>22.95</v>
      </c>
      <c r="E2541" t="s">
        <v>10021</v>
      </c>
      <c r="F2541" t="s">
        <v>29</v>
      </c>
      <c r="G2541" t="s">
        <v>30</v>
      </c>
      <c r="H2541" t="s">
        <v>959</v>
      </c>
    </row>
    <row r="2542" spans="1:8" x14ac:dyDescent="0.25">
      <c r="A2542" t="s">
        <v>10022</v>
      </c>
      <c r="B2542" t="s">
        <v>10023</v>
      </c>
      <c r="C2542" t="s">
        <v>256</v>
      </c>
      <c r="D2542">
        <v>0</v>
      </c>
      <c r="E2542" t="s">
        <v>5862</v>
      </c>
      <c r="F2542" t="s">
        <v>29</v>
      </c>
      <c r="G2542" t="s">
        <v>30</v>
      </c>
      <c r="H2542" t="s">
        <v>2441</v>
      </c>
    </row>
    <row r="2543" spans="1:8" x14ac:dyDescent="0.25">
      <c r="A2543" t="s">
        <v>10024</v>
      </c>
      <c r="B2543" t="s">
        <v>10025</v>
      </c>
      <c r="C2543" t="s">
        <v>1245</v>
      </c>
      <c r="D2543">
        <v>0</v>
      </c>
      <c r="E2543" t="s">
        <v>8874</v>
      </c>
      <c r="F2543" t="s">
        <v>29</v>
      </c>
      <c r="G2543" t="s">
        <v>30</v>
      </c>
      <c r="H2543" t="s">
        <v>2275</v>
      </c>
    </row>
    <row r="2544" spans="1:8" x14ac:dyDescent="0.25">
      <c r="A2544" t="s">
        <v>16218</v>
      </c>
      <c r="B2544" t="s">
        <v>17620</v>
      </c>
      <c r="C2544" t="s">
        <v>256</v>
      </c>
      <c r="D2544">
        <v>27.3</v>
      </c>
      <c r="E2544" t="s">
        <v>17621</v>
      </c>
      <c r="F2544" t="s">
        <v>29</v>
      </c>
      <c r="G2544" t="s">
        <v>30</v>
      </c>
      <c r="H2544" t="s">
        <v>344</v>
      </c>
    </row>
    <row r="2545" spans="1:8" x14ac:dyDescent="0.25">
      <c r="A2545" t="s">
        <v>10026</v>
      </c>
      <c r="B2545" t="s">
        <v>10027</v>
      </c>
      <c r="C2545" t="s">
        <v>52</v>
      </c>
      <c r="D2545">
        <v>0</v>
      </c>
      <c r="E2545" t="s">
        <v>6120</v>
      </c>
      <c r="F2545" t="s">
        <v>29</v>
      </c>
      <c r="G2545" t="s">
        <v>30</v>
      </c>
      <c r="H2545" t="s">
        <v>8263</v>
      </c>
    </row>
    <row r="2546" spans="1:8" x14ac:dyDescent="0.25">
      <c r="A2546" t="s">
        <v>4910</v>
      </c>
      <c r="B2546" t="s">
        <v>4908</v>
      </c>
      <c r="C2546" t="s">
        <v>52</v>
      </c>
      <c r="D2546">
        <v>270</v>
      </c>
      <c r="E2546" t="s">
        <v>7760</v>
      </c>
      <c r="F2546" t="s">
        <v>29</v>
      </c>
      <c r="G2546" t="s">
        <v>30</v>
      </c>
      <c r="H2546" t="s">
        <v>4911</v>
      </c>
    </row>
    <row r="2547" spans="1:8" x14ac:dyDescent="0.25">
      <c r="A2547" t="s">
        <v>3395</v>
      </c>
      <c r="B2547" t="s">
        <v>10028</v>
      </c>
      <c r="C2547" t="s">
        <v>52</v>
      </c>
      <c r="D2547">
        <v>20.309999999999999</v>
      </c>
      <c r="E2547" t="s">
        <v>17482</v>
      </c>
      <c r="F2547" t="s">
        <v>29</v>
      </c>
      <c r="G2547" t="s">
        <v>30</v>
      </c>
      <c r="H2547" t="s">
        <v>3396</v>
      </c>
    </row>
    <row r="2548" spans="1:8" x14ac:dyDescent="0.25">
      <c r="A2548" t="s">
        <v>10029</v>
      </c>
      <c r="B2548" t="s">
        <v>10030</v>
      </c>
      <c r="C2548" t="s">
        <v>52</v>
      </c>
      <c r="D2548">
        <v>0</v>
      </c>
      <c r="E2548" t="s">
        <v>10031</v>
      </c>
      <c r="F2548" t="s">
        <v>29</v>
      </c>
      <c r="G2548" t="s">
        <v>30</v>
      </c>
      <c r="H2548" t="s">
        <v>5480</v>
      </c>
    </row>
    <row r="2549" spans="1:8" x14ac:dyDescent="0.25">
      <c r="A2549" t="s">
        <v>17155</v>
      </c>
      <c r="B2549" t="s">
        <v>17153</v>
      </c>
      <c r="C2549" t="s">
        <v>441</v>
      </c>
      <c r="D2549">
        <v>29</v>
      </c>
      <c r="E2549" t="s">
        <v>17622</v>
      </c>
      <c r="F2549" t="s">
        <v>29</v>
      </c>
      <c r="G2549" t="s">
        <v>30</v>
      </c>
      <c r="H2549" t="s">
        <v>17156</v>
      </c>
    </row>
    <row r="2550" spans="1:8" x14ac:dyDescent="0.25">
      <c r="A2550" t="s">
        <v>1210</v>
      </c>
      <c r="B2550" t="s">
        <v>1208</v>
      </c>
      <c r="C2550" t="s">
        <v>256</v>
      </c>
      <c r="D2550">
        <v>0</v>
      </c>
      <c r="E2550" t="s">
        <v>10032</v>
      </c>
      <c r="F2550" t="s">
        <v>29</v>
      </c>
      <c r="G2550" t="s">
        <v>30</v>
      </c>
      <c r="H2550" t="s">
        <v>776</v>
      </c>
    </row>
    <row r="2551" spans="1:8" x14ac:dyDescent="0.25">
      <c r="A2551" t="s">
        <v>10033</v>
      </c>
      <c r="B2551" t="s">
        <v>10034</v>
      </c>
      <c r="C2551" t="s">
        <v>256</v>
      </c>
      <c r="D2551">
        <v>0</v>
      </c>
      <c r="E2551" t="s">
        <v>10032</v>
      </c>
      <c r="F2551" t="s">
        <v>29</v>
      </c>
      <c r="G2551" t="s">
        <v>30</v>
      </c>
      <c r="H2551" t="s">
        <v>776</v>
      </c>
    </row>
    <row r="2552" spans="1:8" x14ac:dyDescent="0.25">
      <c r="A2552" t="s">
        <v>4915</v>
      </c>
      <c r="B2552" t="s">
        <v>4912</v>
      </c>
      <c r="C2552" t="s">
        <v>256</v>
      </c>
      <c r="D2552">
        <v>130</v>
      </c>
      <c r="E2552" t="s">
        <v>10035</v>
      </c>
      <c r="F2552" t="s">
        <v>29</v>
      </c>
      <c r="G2552" t="s">
        <v>30</v>
      </c>
      <c r="H2552" t="s">
        <v>4916</v>
      </c>
    </row>
    <row r="2553" spans="1:8" x14ac:dyDescent="0.25">
      <c r="A2553" t="s">
        <v>4919</v>
      </c>
      <c r="B2553" t="s">
        <v>4917</v>
      </c>
      <c r="C2553" t="s">
        <v>256</v>
      </c>
      <c r="D2553">
        <v>720</v>
      </c>
      <c r="E2553" t="s">
        <v>10035</v>
      </c>
      <c r="F2553" t="s">
        <v>29</v>
      </c>
      <c r="G2553" t="s">
        <v>30</v>
      </c>
      <c r="H2553" t="s">
        <v>4920</v>
      </c>
    </row>
    <row r="2554" spans="1:8" x14ac:dyDescent="0.25">
      <c r="A2554" t="s">
        <v>4923</v>
      </c>
      <c r="B2554" t="s">
        <v>10036</v>
      </c>
      <c r="C2554" t="s">
        <v>441</v>
      </c>
      <c r="D2554">
        <v>28.09</v>
      </c>
      <c r="E2554" t="s">
        <v>10037</v>
      </c>
      <c r="F2554" t="s">
        <v>29</v>
      </c>
      <c r="G2554" t="s">
        <v>30</v>
      </c>
      <c r="H2554" t="s">
        <v>4811</v>
      </c>
    </row>
    <row r="2555" spans="1:8" x14ac:dyDescent="0.25">
      <c r="A2555" t="s">
        <v>16221</v>
      </c>
      <c r="B2555" t="s">
        <v>16219</v>
      </c>
      <c r="C2555" t="s">
        <v>292</v>
      </c>
      <c r="D2555">
        <v>0</v>
      </c>
      <c r="E2555" t="s">
        <v>10516</v>
      </c>
      <c r="F2555" t="s">
        <v>29</v>
      </c>
      <c r="G2555" t="s">
        <v>30</v>
      </c>
      <c r="H2555" t="s">
        <v>2147</v>
      </c>
    </row>
    <row r="2556" spans="1:8" x14ac:dyDescent="0.25">
      <c r="A2556" t="s">
        <v>10038</v>
      </c>
      <c r="B2556" t="s">
        <v>10039</v>
      </c>
      <c r="C2556" t="s">
        <v>52</v>
      </c>
      <c r="D2556">
        <v>150</v>
      </c>
      <c r="E2556" t="s">
        <v>10040</v>
      </c>
      <c r="F2556" t="s">
        <v>29</v>
      </c>
      <c r="G2556" t="s">
        <v>30</v>
      </c>
      <c r="H2556" t="s">
        <v>8626</v>
      </c>
    </row>
    <row r="2557" spans="1:8" x14ac:dyDescent="0.25">
      <c r="A2557" t="s">
        <v>4928</v>
      </c>
      <c r="B2557" t="s">
        <v>4926</v>
      </c>
      <c r="C2557" t="s">
        <v>341</v>
      </c>
      <c r="D2557">
        <v>359.7</v>
      </c>
      <c r="E2557" t="s">
        <v>10041</v>
      </c>
      <c r="F2557" t="s">
        <v>29</v>
      </c>
      <c r="G2557" t="s">
        <v>30</v>
      </c>
      <c r="H2557" t="s">
        <v>4929</v>
      </c>
    </row>
    <row r="2558" spans="1:8" x14ac:dyDescent="0.25">
      <c r="A2558" t="s">
        <v>10042</v>
      </c>
      <c r="B2558" t="s">
        <v>10043</v>
      </c>
      <c r="C2558" t="s">
        <v>441</v>
      </c>
      <c r="D2558">
        <v>0</v>
      </c>
      <c r="E2558" t="s">
        <v>10044</v>
      </c>
      <c r="F2558" t="s">
        <v>29</v>
      </c>
      <c r="G2558" t="s">
        <v>30</v>
      </c>
      <c r="H2558" t="s">
        <v>10045</v>
      </c>
    </row>
    <row r="2559" spans="1:8" x14ac:dyDescent="0.25">
      <c r="A2559" t="s">
        <v>10046</v>
      </c>
      <c r="B2559" t="s">
        <v>10047</v>
      </c>
      <c r="C2559" t="s">
        <v>256</v>
      </c>
      <c r="D2559">
        <v>0</v>
      </c>
      <c r="E2559" t="s">
        <v>10048</v>
      </c>
      <c r="F2559" t="s">
        <v>29</v>
      </c>
      <c r="G2559" t="s">
        <v>30</v>
      </c>
      <c r="H2559" t="s">
        <v>6804</v>
      </c>
    </row>
    <row r="2560" spans="1:8" x14ac:dyDescent="0.25">
      <c r="A2560" t="s">
        <v>10049</v>
      </c>
      <c r="B2560" t="s">
        <v>10050</v>
      </c>
      <c r="C2560" t="s">
        <v>256</v>
      </c>
      <c r="D2560">
        <v>0</v>
      </c>
      <c r="E2560" t="s">
        <v>10048</v>
      </c>
      <c r="F2560" t="s">
        <v>29</v>
      </c>
      <c r="G2560" t="s">
        <v>30</v>
      </c>
      <c r="H2560" t="s">
        <v>10051</v>
      </c>
    </row>
    <row r="2561" spans="1:8" x14ac:dyDescent="0.25">
      <c r="A2561" t="s">
        <v>10052</v>
      </c>
      <c r="B2561" t="s">
        <v>10053</v>
      </c>
      <c r="C2561" t="s">
        <v>256</v>
      </c>
      <c r="D2561">
        <v>0</v>
      </c>
      <c r="E2561" t="s">
        <v>10048</v>
      </c>
      <c r="F2561" t="s">
        <v>29</v>
      </c>
      <c r="G2561" t="s">
        <v>30</v>
      </c>
      <c r="H2561" t="s">
        <v>10051</v>
      </c>
    </row>
    <row r="2562" spans="1:8" x14ac:dyDescent="0.25">
      <c r="A2562" t="s">
        <v>4942</v>
      </c>
      <c r="B2562" t="s">
        <v>4940</v>
      </c>
      <c r="C2562" t="s">
        <v>52</v>
      </c>
      <c r="D2562">
        <v>450</v>
      </c>
      <c r="E2562" t="s">
        <v>10054</v>
      </c>
      <c r="F2562" t="s">
        <v>29</v>
      </c>
      <c r="G2562" t="s">
        <v>30</v>
      </c>
      <c r="H2562" t="s">
        <v>379</v>
      </c>
    </row>
    <row r="2563" spans="1:8" x14ac:dyDescent="0.25">
      <c r="A2563" t="s">
        <v>10055</v>
      </c>
      <c r="B2563" t="s">
        <v>10056</v>
      </c>
      <c r="C2563" t="s">
        <v>256</v>
      </c>
      <c r="D2563">
        <v>0</v>
      </c>
      <c r="E2563" t="s">
        <v>10057</v>
      </c>
      <c r="F2563" t="s">
        <v>29</v>
      </c>
      <c r="G2563" t="s">
        <v>30</v>
      </c>
      <c r="H2563" t="s">
        <v>344</v>
      </c>
    </row>
    <row r="2564" spans="1:8" x14ac:dyDescent="0.25">
      <c r="A2564" t="s">
        <v>4945</v>
      </c>
      <c r="B2564" t="s">
        <v>4943</v>
      </c>
      <c r="C2564" t="s">
        <v>256</v>
      </c>
      <c r="D2564">
        <v>347.11</v>
      </c>
      <c r="E2564" t="s">
        <v>7715</v>
      </c>
      <c r="F2564" t="s">
        <v>29</v>
      </c>
      <c r="G2564" t="s">
        <v>30</v>
      </c>
      <c r="H2564" t="s">
        <v>2262</v>
      </c>
    </row>
    <row r="2565" spans="1:8" x14ac:dyDescent="0.25">
      <c r="A2565" t="s">
        <v>10058</v>
      </c>
      <c r="B2565" t="s">
        <v>10059</v>
      </c>
      <c r="C2565" t="s">
        <v>256</v>
      </c>
      <c r="D2565">
        <v>0</v>
      </c>
      <c r="E2565" t="s">
        <v>7786</v>
      </c>
      <c r="F2565" t="s">
        <v>29</v>
      </c>
      <c r="G2565" t="s">
        <v>30</v>
      </c>
      <c r="H2565" t="s">
        <v>10051</v>
      </c>
    </row>
    <row r="2566" spans="1:8" x14ac:dyDescent="0.25">
      <c r="A2566" t="s">
        <v>10060</v>
      </c>
      <c r="B2566" t="s">
        <v>10061</v>
      </c>
      <c r="C2566" t="s">
        <v>256</v>
      </c>
      <c r="D2566">
        <v>0</v>
      </c>
      <c r="E2566" t="s">
        <v>7786</v>
      </c>
      <c r="F2566" t="s">
        <v>29</v>
      </c>
      <c r="G2566" t="s">
        <v>30</v>
      </c>
      <c r="H2566" t="s">
        <v>10051</v>
      </c>
    </row>
    <row r="2567" spans="1:8" x14ac:dyDescent="0.25">
      <c r="A2567" t="s">
        <v>4951</v>
      </c>
      <c r="B2567" t="s">
        <v>4946</v>
      </c>
      <c r="C2567" t="s">
        <v>256</v>
      </c>
      <c r="D2567">
        <v>2500</v>
      </c>
      <c r="E2567" t="s">
        <v>10062</v>
      </c>
      <c r="F2567" t="s">
        <v>29</v>
      </c>
      <c r="G2567" t="s">
        <v>30</v>
      </c>
      <c r="H2567" t="s">
        <v>4952</v>
      </c>
    </row>
    <row r="2568" spans="1:8" x14ac:dyDescent="0.25">
      <c r="A2568" t="s">
        <v>4957</v>
      </c>
      <c r="B2568" t="s">
        <v>4953</v>
      </c>
      <c r="C2568" t="s">
        <v>256</v>
      </c>
      <c r="D2568">
        <v>1000</v>
      </c>
      <c r="E2568" t="s">
        <v>10062</v>
      </c>
      <c r="F2568" t="s">
        <v>29</v>
      </c>
      <c r="G2568" t="s">
        <v>30</v>
      </c>
      <c r="H2568" t="s">
        <v>4952</v>
      </c>
    </row>
    <row r="2569" spans="1:8" x14ac:dyDescent="0.25">
      <c r="A2569" t="s">
        <v>4961</v>
      </c>
      <c r="B2569" t="s">
        <v>4959</v>
      </c>
      <c r="C2569" t="s">
        <v>256</v>
      </c>
      <c r="D2569">
        <v>250</v>
      </c>
      <c r="E2569" t="s">
        <v>10062</v>
      </c>
      <c r="F2569" t="s">
        <v>29</v>
      </c>
      <c r="G2569" t="s">
        <v>30</v>
      </c>
      <c r="H2569" t="s">
        <v>4962</v>
      </c>
    </row>
    <row r="2570" spans="1:8" x14ac:dyDescent="0.25">
      <c r="A2570" t="s">
        <v>4966</v>
      </c>
      <c r="B2570" t="s">
        <v>4964</v>
      </c>
      <c r="C2570" t="s">
        <v>256</v>
      </c>
      <c r="D2570">
        <v>200</v>
      </c>
      <c r="E2570" t="s">
        <v>10063</v>
      </c>
      <c r="F2570" t="s">
        <v>29</v>
      </c>
      <c r="G2570" t="s">
        <v>30</v>
      </c>
      <c r="H2570" t="s">
        <v>4967</v>
      </c>
    </row>
    <row r="2571" spans="1:8" x14ac:dyDescent="0.25">
      <c r="A2571" t="s">
        <v>10064</v>
      </c>
      <c r="B2571" t="s">
        <v>10065</v>
      </c>
      <c r="C2571" t="s">
        <v>256</v>
      </c>
      <c r="D2571">
        <v>0</v>
      </c>
      <c r="E2571" t="s">
        <v>10066</v>
      </c>
      <c r="F2571" t="s">
        <v>29</v>
      </c>
      <c r="G2571" t="s">
        <v>30</v>
      </c>
      <c r="H2571" t="s">
        <v>959</v>
      </c>
    </row>
    <row r="2572" spans="1:8" x14ac:dyDescent="0.25">
      <c r="A2572" t="s">
        <v>10067</v>
      </c>
      <c r="B2572" t="s">
        <v>10068</v>
      </c>
      <c r="C2572" t="s">
        <v>256</v>
      </c>
      <c r="D2572">
        <v>0</v>
      </c>
      <c r="E2572" t="s">
        <v>10069</v>
      </c>
      <c r="F2572" t="s">
        <v>29</v>
      </c>
      <c r="G2572" t="s">
        <v>30</v>
      </c>
      <c r="H2572" t="s">
        <v>2022</v>
      </c>
    </row>
    <row r="2573" spans="1:8" x14ac:dyDescent="0.25">
      <c r="A2573" t="s">
        <v>511</v>
      </c>
      <c r="B2573" t="s">
        <v>509</v>
      </c>
      <c r="C2573" t="s">
        <v>256</v>
      </c>
      <c r="D2573">
        <v>0</v>
      </c>
      <c r="E2573" t="s">
        <v>10069</v>
      </c>
      <c r="F2573" t="s">
        <v>29</v>
      </c>
      <c r="G2573" t="s">
        <v>30</v>
      </c>
      <c r="H2573" t="s">
        <v>512</v>
      </c>
    </row>
    <row r="2574" spans="1:8" x14ac:dyDescent="0.25">
      <c r="A2574" t="s">
        <v>10070</v>
      </c>
      <c r="B2574" t="s">
        <v>10071</v>
      </c>
      <c r="C2574" t="s">
        <v>441</v>
      </c>
      <c r="D2574">
        <v>0</v>
      </c>
      <c r="E2574" t="s">
        <v>10072</v>
      </c>
      <c r="F2574" t="s">
        <v>29</v>
      </c>
      <c r="G2574" t="s">
        <v>30</v>
      </c>
      <c r="H2574" t="s">
        <v>10045</v>
      </c>
    </row>
    <row r="2575" spans="1:8" x14ac:dyDescent="0.25">
      <c r="A2575" t="s">
        <v>10073</v>
      </c>
      <c r="B2575" t="s">
        <v>10074</v>
      </c>
      <c r="C2575" t="s">
        <v>256</v>
      </c>
      <c r="D2575">
        <v>0</v>
      </c>
      <c r="E2575" t="s">
        <v>7792</v>
      </c>
      <c r="F2575" t="s">
        <v>29</v>
      </c>
      <c r="G2575" t="s">
        <v>30</v>
      </c>
      <c r="H2575" t="s">
        <v>6970</v>
      </c>
    </row>
    <row r="2576" spans="1:8" x14ac:dyDescent="0.25">
      <c r="A2576" t="s">
        <v>10075</v>
      </c>
      <c r="B2576" t="s">
        <v>10076</v>
      </c>
      <c r="C2576" t="s">
        <v>256</v>
      </c>
      <c r="D2576">
        <v>0</v>
      </c>
      <c r="E2576" t="s">
        <v>7792</v>
      </c>
      <c r="F2576" t="s">
        <v>29</v>
      </c>
      <c r="G2576" t="s">
        <v>30</v>
      </c>
      <c r="H2576" t="s">
        <v>8901</v>
      </c>
    </row>
    <row r="2577" spans="1:8" x14ac:dyDescent="0.25">
      <c r="A2577" t="s">
        <v>10077</v>
      </c>
      <c r="B2577" t="s">
        <v>10078</v>
      </c>
      <c r="C2577" t="s">
        <v>256</v>
      </c>
      <c r="D2577">
        <v>0</v>
      </c>
      <c r="E2577" t="s">
        <v>7792</v>
      </c>
      <c r="F2577" t="s">
        <v>29</v>
      </c>
      <c r="G2577" t="s">
        <v>30</v>
      </c>
      <c r="H2577" t="s">
        <v>10079</v>
      </c>
    </row>
    <row r="2578" spans="1:8" x14ac:dyDescent="0.25">
      <c r="A2578" t="s">
        <v>10080</v>
      </c>
      <c r="B2578" t="s">
        <v>10081</v>
      </c>
      <c r="C2578" t="s">
        <v>441</v>
      </c>
      <c r="D2578">
        <v>0</v>
      </c>
      <c r="E2578" t="s">
        <v>7792</v>
      </c>
      <c r="F2578" t="s">
        <v>29</v>
      </c>
      <c r="G2578" t="s">
        <v>30</v>
      </c>
      <c r="H2578" t="s">
        <v>2030</v>
      </c>
    </row>
    <row r="2579" spans="1:8" x14ac:dyDescent="0.25">
      <c r="A2579" t="s">
        <v>10082</v>
      </c>
      <c r="B2579" t="s">
        <v>10083</v>
      </c>
      <c r="C2579" t="s">
        <v>256</v>
      </c>
      <c r="D2579">
        <v>0</v>
      </c>
      <c r="E2579" t="s">
        <v>7792</v>
      </c>
      <c r="F2579" t="s">
        <v>29</v>
      </c>
      <c r="G2579" t="s">
        <v>30</v>
      </c>
      <c r="H2579" t="s">
        <v>10084</v>
      </c>
    </row>
    <row r="2580" spans="1:8" x14ac:dyDescent="0.25">
      <c r="A2580" t="s">
        <v>10085</v>
      </c>
      <c r="B2580" t="s">
        <v>10086</v>
      </c>
      <c r="C2580" t="s">
        <v>256</v>
      </c>
      <c r="D2580">
        <v>0</v>
      </c>
      <c r="E2580" t="s">
        <v>7792</v>
      </c>
      <c r="F2580" t="s">
        <v>29</v>
      </c>
      <c r="G2580" t="s">
        <v>30</v>
      </c>
      <c r="H2580" t="s">
        <v>10087</v>
      </c>
    </row>
    <row r="2581" spans="1:8" x14ac:dyDescent="0.25">
      <c r="A2581" t="s">
        <v>10088</v>
      </c>
      <c r="B2581" t="s">
        <v>10089</v>
      </c>
      <c r="C2581" t="s">
        <v>3134</v>
      </c>
      <c r="D2581">
        <v>0</v>
      </c>
      <c r="E2581" t="s">
        <v>10090</v>
      </c>
      <c r="F2581" t="s">
        <v>29</v>
      </c>
      <c r="G2581" t="s">
        <v>30</v>
      </c>
      <c r="H2581" t="s">
        <v>10091</v>
      </c>
    </row>
    <row r="2582" spans="1:8" x14ac:dyDescent="0.25">
      <c r="A2582" t="s">
        <v>10092</v>
      </c>
      <c r="B2582" t="s">
        <v>10093</v>
      </c>
      <c r="C2582" t="s">
        <v>441</v>
      </c>
      <c r="D2582">
        <v>0</v>
      </c>
      <c r="E2582" t="s">
        <v>7505</v>
      </c>
      <c r="F2582" t="s">
        <v>29</v>
      </c>
      <c r="G2582" t="s">
        <v>30</v>
      </c>
      <c r="H2582" t="s">
        <v>864</v>
      </c>
    </row>
    <row r="2583" spans="1:8" x14ac:dyDescent="0.25">
      <c r="A2583" t="s">
        <v>4976</v>
      </c>
      <c r="B2583" t="s">
        <v>4974</v>
      </c>
      <c r="C2583" t="s">
        <v>441</v>
      </c>
      <c r="D2583">
        <v>8</v>
      </c>
      <c r="E2583" t="s">
        <v>6134</v>
      </c>
      <c r="F2583" t="s">
        <v>29</v>
      </c>
      <c r="G2583" t="s">
        <v>30</v>
      </c>
      <c r="H2583" t="s">
        <v>4977</v>
      </c>
    </row>
    <row r="2584" spans="1:8" x14ac:dyDescent="0.25">
      <c r="A2584" t="s">
        <v>10094</v>
      </c>
      <c r="B2584" t="s">
        <v>10095</v>
      </c>
      <c r="C2584" t="s">
        <v>256</v>
      </c>
      <c r="D2584">
        <v>0</v>
      </c>
      <c r="E2584" t="s">
        <v>8931</v>
      </c>
      <c r="F2584" t="s">
        <v>29</v>
      </c>
      <c r="G2584" t="s">
        <v>30</v>
      </c>
      <c r="H2584" t="s">
        <v>600</v>
      </c>
    </row>
    <row r="2585" spans="1:8" x14ac:dyDescent="0.25">
      <c r="A2585" t="s">
        <v>10096</v>
      </c>
      <c r="B2585" t="s">
        <v>10097</v>
      </c>
      <c r="C2585" t="s">
        <v>256</v>
      </c>
      <c r="D2585">
        <v>0</v>
      </c>
      <c r="E2585" t="s">
        <v>8931</v>
      </c>
      <c r="F2585" t="s">
        <v>29</v>
      </c>
      <c r="G2585" t="s">
        <v>30</v>
      </c>
      <c r="H2585" t="s">
        <v>2810</v>
      </c>
    </row>
    <row r="2586" spans="1:8" x14ac:dyDescent="0.25">
      <c r="A2586" t="s">
        <v>10098</v>
      </c>
      <c r="B2586" t="s">
        <v>10099</v>
      </c>
      <c r="C2586" t="s">
        <v>256</v>
      </c>
      <c r="D2586">
        <v>0</v>
      </c>
      <c r="E2586" t="s">
        <v>8931</v>
      </c>
      <c r="F2586" t="s">
        <v>29</v>
      </c>
      <c r="G2586" t="s">
        <v>30</v>
      </c>
      <c r="H2586" t="s">
        <v>3392</v>
      </c>
    </row>
    <row r="2587" spans="1:8" x14ac:dyDescent="0.25">
      <c r="A2587" t="s">
        <v>10100</v>
      </c>
      <c r="B2587" t="s">
        <v>10101</v>
      </c>
      <c r="C2587" t="s">
        <v>256</v>
      </c>
      <c r="D2587">
        <v>0</v>
      </c>
      <c r="E2587" t="s">
        <v>8931</v>
      </c>
      <c r="F2587" t="s">
        <v>29</v>
      </c>
      <c r="G2587" t="s">
        <v>30</v>
      </c>
      <c r="H2587" t="s">
        <v>10102</v>
      </c>
    </row>
    <row r="2588" spans="1:8" x14ac:dyDescent="0.25">
      <c r="A2588" t="s">
        <v>10103</v>
      </c>
      <c r="B2588" t="s">
        <v>10104</v>
      </c>
      <c r="C2588" t="s">
        <v>256</v>
      </c>
      <c r="D2588">
        <v>0</v>
      </c>
      <c r="E2588" t="s">
        <v>8931</v>
      </c>
      <c r="F2588" t="s">
        <v>29</v>
      </c>
      <c r="G2588" t="s">
        <v>30</v>
      </c>
      <c r="H2588" t="s">
        <v>2857</v>
      </c>
    </row>
    <row r="2589" spans="1:8" x14ac:dyDescent="0.25">
      <c r="A2589" t="s">
        <v>1224</v>
      </c>
      <c r="B2589" t="s">
        <v>1222</v>
      </c>
      <c r="C2589" t="s">
        <v>256</v>
      </c>
      <c r="D2589">
        <v>0</v>
      </c>
      <c r="E2589" t="s">
        <v>8931</v>
      </c>
      <c r="F2589" t="s">
        <v>29</v>
      </c>
      <c r="G2589" t="s">
        <v>30</v>
      </c>
      <c r="H2589" t="s">
        <v>1225</v>
      </c>
    </row>
    <row r="2590" spans="1:8" x14ac:dyDescent="0.25">
      <c r="A2590" t="s">
        <v>1228</v>
      </c>
      <c r="B2590" t="s">
        <v>1226</v>
      </c>
      <c r="C2590" t="s">
        <v>256</v>
      </c>
      <c r="D2590">
        <v>0</v>
      </c>
      <c r="E2590" t="s">
        <v>8931</v>
      </c>
      <c r="F2590" t="s">
        <v>29</v>
      </c>
      <c r="G2590" t="s">
        <v>30</v>
      </c>
      <c r="H2590" t="s">
        <v>1225</v>
      </c>
    </row>
    <row r="2591" spans="1:8" x14ac:dyDescent="0.25">
      <c r="A2591" t="s">
        <v>10105</v>
      </c>
      <c r="B2591" t="s">
        <v>10106</v>
      </c>
      <c r="C2591" t="s">
        <v>256</v>
      </c>
      <c r="D2591">
        <v>0</v>
      </c>
      <c r="E2591" t="s">
        <v>8931</v>
      </c>
      <c r="F2591" t="s">
        <v>29</v>
      </c>
      <c r="G2591" t="s">
        <v>30</v>
      </c>
      <c r="H2591" t="s">
        <v>959</v>
      </c>
    </row>
    <row r="2592" spans="1:8" x14ac:dyDescent="0.25">
      <c r="A2592" t="s">
        <v>10107</v>
      </c>
      <c r="B2592" t="s">
        <v>10108</v>
      </c>
      <c r="C2592" t="s">
        <v>256</v>
      </c>
      <c r="D2592">
        <v>0</v>
      </c>
      <c r="E2592" t="s">
        <v>8931</v>
      </c>
      <c r="F2592" t="s">
        <v>29</v>
      </c>
      <c r="G2592" t="s">
        <v>30</v>
      </c>
      <c r="H2592" t="s">
        <v>10109</v>
      </c>
    </row>
    <row r="2593" spans="1:8" x14ac:dyDescent="0.25">
      <c r="A2593" t="s">
        <v>10110</v>
      </c>
      <c r="B2593" t="s">
        <v>10111</v>
      </c>
      <c r="C2593" t="s">
        <v>256</v>
      </c>
      <c r="D2593">
        <v>0</v>
      </c>
      <c r="E2593" t="s">
        <v>8931</v>
      </c>
      <c r="F2593" t="s">
        <v>29</v>
      </c>
      <c r="G2593" t="s">
        <v>30</v>
      </c>
      <c r="H2593" t="s">
        <v>792</v>
      </c>
    </row>
    <row r="2594" spans="1:8" x14ac:dyDescent="0.25">
      <c r="A2594" t="s">
        <v>10112</v>
      </c>
      <c r="B2594" t="s">
        <v>10113</v>
      </c>
      <c r="C2594" t="s">
        <v>256</v>
      </c>
      <c r="D2594">
        <v>0</v>
      </c>
      <c r="E2594" t="s">
        <v>8931</v>
      </c>
      <c r="F2594" t="s">
        <v>29</v>
      </c>
      <c r="G2594" t="s">
        <v>30</v>
      </c>
      <c r="H2594" t="s">
        <v>10114</v>
      </c>
    </row>
    <row r="2595" spans="1:8" x14ac:dyDescent="0.25">
      <c r="A2595" t="s">
        <v>10115</v>
      </c>
      <c r="B2595" t="s">
        <v>10116</v>
      </c>
      <c r="C2595" t="s">
        <v>256</v>
      </c>
      <c r="D2595">
        <v>0</v>
      </c>
      <c r="E2595" t="s">
        <v>8931</v>
      </c>
      <c r="F2595" t="s">
        <v>29</v>
      </c>
      <c r="G2595" t="s">
        <v>30</v>
      </c>
      <c r="H2595" t="s">
        <v>3392</v>
      </c>
    </row>
    <row r="2596" spans="1:8" x14ac:dyDescent="0.25">
      <c r="A2596" t="s">
        <v>10117</v>
      </c>
      <c r="B2596" t="s">
        <v>10118</v>
      </c>
      <c r="C2596" t="s">
        <v>256</v>
      </c>
      <c r="D2596">
        <v>0</v>
      </c>
      <c r="E2596" t="s">
        <v>8931</v>
      </c>
      <c r="F2596" t="s">
        <v>29</v>
      </c>
      <c r="G2596" t="s">
        <v>30</v>
      </c>
      <c r="H2596" t="s">
        <v>10119</v>
      </c>
    </row>
    <row r="2597" spans="1:8" x14ac:dyDescent="0.25">
      <c r="A2597" t="s">
        <v>10120</v>
      </c>
      <c r="B2597" t="s">
        <v>10121</v>
      </c>
      <c r="C2597" t="s">
        <v>256</v>
      </c>
      <c r="D2597">
        <v>0</v>
      </c>
      <c r="E2597" t="s">
        <v>8931</v>
      </c>
      <c r="F2597" t="s">
        <v>29</v>
      </c>
      <c r="G2597" t="s">
        <v>30</v>
      </c>
      <c r="H2597" t="s">
        <v>3392</v>
      </c>
    </row>
    <row r="2598" spans="1:8" x14ac:dyDescent="0.25">
      <c r="A2598" t="s">
        <v>10122</v>
      </c>
      <c r="B2598" t="s">
        <v>10123</v>
      </c>
      <c r="C2598" t="s">
        <v>256</v>
      </c>
      <c r="D2598">
        <v>0</v>
      </c>
      <c r="E2598" t="s">
        <v>8931</v>
      </c>
      <c r="F2598" t="s">
        <v>29</v>
      </c>
      <c r="G2598" t="s">
        <v>30</v>
      </c>
      <c r="H2598" t="s">
        <v>4260</v>
      </c>
    </row>
    <row r="2599" spans="1:8" x14ac:dyDescent="0.25">
      <c r="A2599" t="s">
        <v>10124</v>
      </c>
      <c r="B2599" t="s">
        <v>10125</v>
      </c>
      <c r="C2599" t="s">
        <v>256</v>
      </c>
      <c r="D2599">
        <v>0</v>
      </c>
      <c r="E2599" t="s">
        <v>8931</v>
      </c>
      <c r="F2599" t="s">
        <v>29</v>
      </c>
      <c r="G2599" t="s">
        <v>30</v>
      </c>
      <c r="H2599" t="s">
        <v>4260</v>
      </c>
    </row>
    <row r="2600" spans="1:8" x14ac:dyDescent="0.25">
      <c r="A2600" t="s">
        <v>10126</v>
      </c>
      <c r="B2600" t="s">
        <v>10127</v>
      </c>
      <c r="C2600" t="s">
        <v>256</v>
      </c>
      <c r="D2600">
        <v>0</v>
      </c>
      <c r="E2600" t="s">
        <v>10128</v>
      </c>
      <c r="F2600" t="s">
        <v>29</v>
      </c>
      <c r="G2600" t="s">
        <v>30</v>
      </c>
      <c r="H2600" t="s">
        <v>2441</v>
      </c>
    </row>
    <row r="2601" spans="1:8" x14ac:dyDescent="0.25">
      <c r="A2601" t="s">
        <v>10129</v>
      </c>
      <c r="B2601" t="s">
        <v>10130</v>
      </c>
      <c r="C2601" t="s">
        <v>256</v>
      </c>
      <c r="D2601">
        <v>0</v>
      </c>
      <c r="E2601" t="s">
        <v>10128</v>
      </c>
      <c r="F2601" t="s">
        <v>29</v>
      </c>
      <c r="G2601" t="s">
        <v>30</v>
      </c>
      <c r="H2601" t="s">
        <v>10131</v>
      </c>
    </row>
    <row r="2602" spans="1:8" x14ac:dyDescent="0.25">
      <c r="A2602" t="s">
        <v>10132</v>
      </c>
      <c r="B2602" t="s">
        <v>10133</v>
      </c>
      <c r="C2602" t="s">
        <v>256</v>
      </c>
      <c r="D2602">
        <v>0</v>
      </c>
      <c r="E2602" t="s">
        <v>6140</v>
      </c>
      <c r="F2602" t="s">
        <v>29</v>
      </c>
      <c r="G2602" t="s">
        <v>30</v>
      </c>
      <c r="H2602" t="s">
        <v>10134</v>
      </c>
    </row>
    <row r="2603" spans="1:8" x14ac:dyDescent="0.25">
      <c r="A2603" t="s">
        <v>10135</v>
      </c>
      <c r="B2603" t="s">
        <v>10136</v>
      </c>
      <c r="C2603" t="s">
        <v>256</v>
      </c>
      <c r="D2603">
        <v>0</v>
      </c>
      <c r="E2603" t="s">
        <v>6140</v>
      </c>
      <c r="F2603" t="s">
        <v>29</v>
      </c>
      <c r="G2603" t="s">
        <v>30</v>
      </c>
      <c r="H2603" t="s">
        <v>10134</v>
      </c>
    </row>
    <row r="2604" spans="1:8" x14ac:dyDescent="0.25">
      <c r="A2604" t="s">
        <v>4984</v>
      </c>
      <c r="B2604" t="s">
        <v>4981</v>
      </c>
      <c r="C2604" t="s">
        <v>256</v>
      </c>
      <c r="D2604">
        <v>935</v>
      </c>
      <c r="E2604" t="s">
        <v>6144</v>
      </c>
      <c r="F2604" t="s">
        <v>29</v>
      </c>
      <c r="G2604" t="s">
        <v>30</v>
      </c>
      <c r="H2604" t="s">
        <v>344</v>
      </c>
    </row>
    <row r="2605" spans="1:8" x14ac:dyDescent="0.25">
      <c r="A2605" t="s">
        <v>10137</v>
      </c>
      <c r="B2605" t="s">
        <v>10138</v>
      </c>
      <c r="C2605" t="s">
        <v>256</v>
      </c>
      <c r="D2605">
        <v>0</v>
      </c>
      <c r="E2605" t="s">
        <v>6144</v>
      </c>
      <c r="F2605" t="s">
        <v>29</v>
      </c>
      <c r="G2605" t="s">
        <v>30</v>
      </c>
      <c r="H2605" t="s">
        <v>10139</v>
      </c>
    </row>
    <row r="2606" spans="1:8" x14ac:dyDescent="0.25">
      <c r="A2606" t="s">
        <v>10140</v>
      </c>
      <c r="B2606" t="s">
        <v>10141</v>
      </c>
      <c r="C2606" t="s">
        <v>256</v>
      </c>
      <c r="D2606">
        <v>0</v>
      </c>
      <c r="E2606" t="s">
        <v>6144</v>
      </c>
      <c r="F2606" t="s">
        <v>29</v>
      </c>
      <c r="G2606" t="s">
        <v>30</v>
      </c>
      <c r="H2606" t="s">
        <v>10139</v>
      </c>
    </row>
    <row r="2607" spans="1:8" x14ac:dyDescent="0.25">
      <c r="A2607" t="s">
        <v>10142</v>
      </c>
      <c r="B2607" t="s">
        <v>10143</v>
      </c>
      <c r="C2607" t="s">
        <v>256</v>
      </c>
      <c r="D2607">
        <v>0</v>
      </c>
      <c r="E2607" t="s">
        <v>6144</v>
      </c>
      <c r="F2607" t="s">
        <v>29</v>
      </c>
      <c r="G2607" t="s">
        <v>30</v>
      </c>
      <c r="H2607" t="s">
        <v>10139</v>
      </c>
    </row>
    <row r="2608" spans="1:8" x14ac:dyDescent="0.25">
      <c r="A2608" t="s">
        <v>10144</v>
      </c>
      <c r="B2608" t="s">
        <v>10145</v>
      </c>
      <c r="C2608" t="s">
        <v>256</v>
      </c>
      <c r="D2608">
        <v>0</v>
      </c>
      <c r="E2608" t="s">
        <v>6144</v>
      </c>
      <c r="F2608" t="s">
        <v>29</v>
      </c>
      <c r="G2608" t="s">
        <v>30</v>
      </c>
      <c r="H2608" t="s">
        <v>10139</v>
      </c>
    </row>
    <row r="2609" spans="1:8" x14ac:dyDescent="0.25">
      <c r="A2609" t="s">
        <v>10146</v>
      </c>
      <c r="B2609" t="s">
        <v>10147</v>
      </c>
      <c r="C2609" t="s">
        <v>256</v>
      </c>
      <c r="D2609">
        <v>0</v>
      </c>
      <c r="E2609" t="s">
        <v>6144</v>
      </c>
      <c r="F2609" t="s">
        <v>29</v>
      </c>
      <c r="G2609" t="s">
        <v>30</v>
      </c>
      <c r="H2609" t="s">
        <v>10139</v>
      </c>
    </row>
    <row r="2610" spans="1:8" x14ac:dyDescent="0.25">
      <c r="A2610" t="s">
        <v>10148</v>
      </c>
      <c r="B2610" t="s">
        <v>10149</v>
      </c>
      <c r="C2610" t="s">
        <v>256</v>
      </c>
      <c r="D2610">
        <v>0</v>
      </c>
      <c r="E2610" t="s">
        <v>6144</v>
      </c>
      <c r="F2610" t="s">
        <v>29</v>
      </c>
      <c r="G2610" t="s">
        <v>30</v>
      </c>
      <c r="H2610" t="s">
        <v>10139</v>
      </c>
    </row>
    <row r="2611" spans="1:8" x14ac:dyDescent="0.25">
      <c r="A2611" t="s">
        <v>10150</v>
      </c>
      <c r="B2611" t="s">
        <v>10151</v>
      </c>
      <c r="C2611" t="s">
        <v>256</v>
      </c>
      <c r="D2611">
        <v>0</v>
      </c>
      <c r="E2611" t="s">
        <v>6144</v>
      </c>
      <c r="F2611" t="s">
        <v>29</v>
      </c>
      <c r="G2611" t="s">
        <v>30</v>
      </c>
      <c r="H2611" t="s">
        <v>10139</v>
      </c>
    </row>
    <row r="2612" spans="1:8" x14ac:dyDescent="0.25">
      <c r="A2612" t="s">
        <v>10152</v>
      </c>
      <c r="B2612" t="s">
        <v>10153</v>
      </c>
      <c r="C2612" t="s">
        <v>256</v>
      </c>
      <c r="D2612">
        <v>0</v>
      </c>
      <c r="E2612" t="s">
        <v>6144</v>
      </c>
      <c r="F2612" t="s">
        <v>29</v>
      </c>
      <c r="G2612" t="s">
        <v>30</v>
      </c>
      <c r="H2612" t="s">
        <v>10139</v>
      </c>
    </row>
    <row r="2613" spans="1:8" x14ac:dyDescent="0.25">
      <c r="A2613" t="s">
        <v>10154</v>
      </c>
      <c r="B2613" t="s">
        <v>10155</v>
      </c>
      <c r="C2613" t="s">
        <v>256</v>
      </c>
      <c r="D2613">
        <v>0</v>
      </c>
      <c r="E2613" t="s">
        <v>6144</v>
      </c>
      <c r="F2613" t="s">
        <v>29</v>
      </c>
      <c r="G2613" t="s">
        <v>30</v>
      </c>
      <c r="H2613" t="s">
        <v>10139</v>
      </c>
    </row>
    <row r="2614" spans="1:8" x14ac:dyDescent="0.25">
      <c r="A2614" t="s">
        <v>10156</v>
      </c>
      <c r="B2614" t="s">
        <v>10157</v>
      </c>
      <c r="C2614" t="s">
        <v>256</v>
      </c>
      <c r="D2614">
        <v>0</v>
      </c>
      <c r="E2614" t="s">
        <v>6144</v>
      </c>
      <c r="F2614" t="s">
        <v>29</v>
      </c>
      <c r="G2614" t="s">
        <v>30</v>
      </c>
      <c r="H2614" t="s">
        <v>10139</v>
      </c>
    </row>
    <row r="2615" spans="1:8" x14ac:dyDescent="0.25">
      <c r="A2615" t="s">
        <v>10158</v>
      </c>
      <c r="B2615" t="s">
        <v>10159</v>
      </c>
      <c r="C2615" t="s">
        <v>256</v>
      </c>
      <c r="D2615">
        <v>0</v>
      </c>
      <c r="E2615" t="s">
        <v>6144</v>
      </c>
      <c r="F2615" t="s">
        <v>29</v>
      </c>
      <c r="G2615" t="s">
        <v>30</v>
      </c>
      <c r="H2615" t="s">
        <v>10139</v>
      </c>
    </row>
    <row r="2616" spans="1:8" x14ac:dyDescent="0.25">
      <c r="A2616" t="s">
        <v>10160</v>
      </c>
      <c r="B2616" t="s">
        <v>10161</v>
      </c>
      <c r="C2616" t="s">
        <v>256</v>
      </c>
      <c r="D2616">
        <v>0</v>
      </c>
      <c r="E2616" t="s">
        <v>6144</v>
      </c>
      <c r="F2616" t="s">
        <v>29</v>
      </c>
      <c r="G2616" t="s">
        <v>30</v>
      </c>
      <c r="H2616" t="s">
        <v>10139</v>
      </c>
    </row>
    <row r="2617" spans="1:8" x14ac:dyDescent="0.25">
      <c r="A2617" t="s">
        <v>10162</v>
      </c>
      <c r="B2617" t="s">
        <v>10163</v>
      </c>
      <c r="C2617" t="s">
        <v>256</v>
      </c>
      <c r="D2617">
        <v>0</v>
      </c>
      <c r="E2617" t="s">
        <v>6144</v>
      </c>
      <c r="F2617" t="s">
        <v>29</v>
      </c>
      <c r="G2617" t="s">
        <v>30</v>
      </c>
      <c r="H2617" t="s">
        <v>10139</v>
      </c>
    </row>
    <row r="2618" spans="1:8" x14ac:dyDescent="0.25">
      <c r="A2618" t="s">
        <v>10164</v>
      </c>
      <c r="B2618" t="s">
        <v>10165</v>
      </c>
      <c r="C2618" t="s">
        <v>256</v>
      </c>
      <c r="D2618">
        <v>0</v>
      </c>
      <c r="E2618" t="s">
        <v>6144</v>
      </c>
      <c r="F2618" t="s">
        <v>29</v>
      </c>
      <c r="G2618" t="s">
        <v>30</v>
      </c>
      <c r="H2618" t="s">
        <v>9902</v>
      </c>
    </row>
    <row r="2619" spans="1:8" x14ac:dyDescent="0.25">
      <c r="A2619" t="s">
        <v>10166</v>
      </c>
      <c r="B2619" t="s">
        <v>10167</v>
      </c>
      <c r="C2619" t="s">
        <v>256</v>
      </c>
      <c r="D2619">
        <v>0</v>
      </c>
      <c r="E2619" t="s">
        <v>6144</v>
      </c>
      <c r="F2619" t="s">
        <v>29</v>
      </c>
      <c r="G2619" t="s">
        <v>30</v>
      </c>
      <c r="H2619" t="s">
        <v>9902</v>
      </c>
    </row>
    <row r="2620" spans="1:8" x14ac:dyDescent="0.25">
      <c r="A2620" t="s">
        <v>10168</v>
      </c>
      <c r="B2620" t="s">
        <v>10169</v>
      </c>
      <c r="C2620" t="s">
        <v>256</v>
      </c>
      <c r="D2620">
        <v>0</v>
      </c>
      <c r="E2620" t="s">
        <v>6144</v>
      </c>
      <c r="F2620" t="s">
        <v>29</v>
      </c>
      <c r="G2620" t="s">
        <v>30</v>
      </c>
      <c r="H2620" t="s">
        <v>10139</v>
      </c>
    </row>
    <row r="2621" spans="1:8" x14ac:dyDescent="0.25">
      <c r="A2621" t="s">
        <v>10170</v>
      </c>
      <c r="B2621" t="s">
        <v>10171</v>
      </c>
      <c r="C2621" t="s">
        <v>256</v>
      </c>
      <c r="D2621">
        <v>0</v>
      </c>
      <c r="E2621" t="s">
        <v>10172</v>
      </c>
      <c r="F2621" t="s">
        <v>29</v>
      </c>
      <c r="G2621" t="s">
        <v>30</v>
      </c>
      <c r="H2621" t="s">
        <v>10139</v>
      </c>
    </row>
    <row r="2622" spans="1:8" x14ac:dyDescent="0.25">
      <c r="A2622" t="s">
        <v>10173</v>
      </c>
      <c r="B2622" t="s">
        <v>10174</v>
      </c>
      <c r="C2622" t="s">
        <v>256</v>
      </c>
      <c r="D2622">
        <v>0</v>
      </c>
      <c r="E2622" t="s">
        <v>10172</v>
      </c>
      <c r="F2622" t="s">
        <v>29</v>
      </c>
      <c r="G2622" t="s">
        <v>30</v>
      </c>
      <c r="H2622" t="s">
        <v>10139</v>
      </c>
    </row>
    <row r="2623" spans="1:8" x14ac:dyDescent="0.25">
      <c r="A2623" t="s">
        <v>10175</v>
      </c>
      <c r="B2623" t="s">
        <v>10176</v>
      </c>
      <c r="C2623" t="s">
        <v>256</v>
      </c>
      <c r="D2623">
        <v>0</v>
      </c>
      <c r="E2623" t="s">
        <v>10172</v>
      </c>
      <c r="F2623" t="s">
        <v>29</v>
      </c>
      <c r="G2623" t="s">
        <v>30</v>
      </c>
      <c r="H2623" t="s">
        <v>10139</v>
      </c>
    </row>
    <row r="2624" spans="1:8" x14ac:dyDescent="0.25">
      <c r="A2624" t="s">
        <v>10177</v>
      </c>
      <c r="B2624" t="s">
        <v>10178</v>
      </c>
      <c r="C2624" t="s">
        <v>256</v>
      </c>
      <c r="D2624">
        <v>0</v>
      </c>
      <c r="E2624" t="s">
        <v>10172</v>
      </c>
      <c r="F2624" t="s">
        <v>29</v>
      </c>
      <c r="G2624" t="s">
        <v>30</v>
      </c>
      <c r="H2624" t="s">
        <v>10139</v>
      </c>
    </row>
    <row r="2625" spans="1:8" x14ac:dyDescent="0.25">
      <c r="A2625" t="s">
        <v>4987</v>
      </c>
      <c r="B2625" t="s">
        <v>4985</v>
      </c>
      <c r="C2625" t="s">
        <v>256</v>
      </c>
      <c r="D2625">
        <v>330</v>
      </c>
      <c r="E2625" t="s">
        <v>10172</v>
      </c>
      <c r="F2625" t="s">
        <v>29</v>
      </c>
      <c r="G2625" t="s">
        <v>30</v>
      </c>
      <c r="H2625" t="s">
        <v>840</v>
      </c>
    </row>
    <row r="2626" spans="1:8" x14ac:dyDescent="0.25">
      <c r="A2626" t="s">
        <v>10179</v>
      </c>
      <c r="B2626" t="s">
        <v>10180</v>
      </c>
      <c r="C2626" t="s">
        <v>256</v>
      </c>
      <c r="D2626">
        <v>0</v>
      </c>
      <c r="E2626" t="s">
        <v>10181</v>
      </c>
      <c r="F2626" t="s">
        <v>29</v>
      </c>
      <c r="G2626" t="s">
        <v>30</v>
      </c>
      <c r="H2626" t="s">
        <v>10182</v>
      </c>
    </row>
    <row r="2627" spans="1:8" x14ac:dyDescent="0.25">
      <c r="A2627" t="s">
        <v>10183</v>
      </c>
      <c r="B2627" t="s">
        <v>10184</v>
      </c>
      <c r="C2627" t="s">
        <v>256</v>
      </c>
      <c r="D2627">
        <v>0</v>
      </c>
      <c r="E2627" t="s">
        <v>10185</v>
      </c>
      <c r="F2627" t="s">
        <v>29</v>
      </c>
      <c r="G2627" t="s">
        <v>30</v>
      </c>
      <c r="H2627" t="s">
        <v>10186</v>
      </c>
    </row>
    <row r="2628" spans="1:8" x14ac:dyDescent="0.25">
      <c r="A2628" t="s">
        <v>10187</v>
      </c>
      <c r="B2628" t="s">
        <v>10188</v>
      </c>
      <c r="C2628" t="s">
        <v>256</v>
      </c>
      <c r="D2628">
        <v>0</v>
      </c>
      <c r="E2628" t="s">
        <v>8937</v>
      </c>
      <c r="F2628" t="s">
        <v>29</v>
      </c>
      <c r="G2628" t="s">
        <v>30</v>
      </c>
      <c r="H2628" t="s">
        <v>10189</v>
      </c>
    </row>
    <row r="2629" spans="1:8" x14ac:dyDescent="0.25">
      <c r="A2629" t="s">
        <v>10190</v>
      </c>
      <c r="B2629" t="s">
        <v>10191</v>
      </c>
      <c r="C2629" t="s">
        <v>256</v>
      </c>
      <c r="D2629">
        <v>0</v>
      </c>
      <c r="E2629" t="s">
        <v>10192</v>
      </c>
      <c r="F2629" t="s">
        <v>29</v>
      </c>
      <c r="G2629" t="s">
        <v>30</v>
      </c>
      <c r="H2629" t="s">
        <v>2441</v>
      </c>
    </row>
    <row r="2630" spans="1:8" x14ac:dyDescent="0.25">
      <c r="A2630" t="s">
        <v>10193</v>
      </c>
      <c r="B2630" t="s">
        <v>10194</v>
      </c>
      <c r="C2630" t="s">
        <v>256</v>
      </c>
      <c r="D2630">
        <v>0</v>
      </c>
      <c r="E2630" t="s">
        <v>10192</v>
      </c>
      <c r="F2630" t="s">
        <v>29</v>
      </c>
      <c r="G2630" t="s">
        <v>30</v>
      </c>
      <c r="H2630" t="s">
        <v>2071</v>
      </c>
    </row>
    <row r="2631" spans="1:8" x14ac:dyDescent="0.25">
      <c r="A2631" t="s">
        <v>4772</v>
      </c>
      <c r="B2631" t="s">
        <v>4770</v>
      </c>
      <c r="C2631" t="s">
        <v>256</v>
      </c>
      <c r="D2631">
        <v>0</v>
      </c>
      <c r="E2631" t="s">
        <v>10195</v>
      </c>
      <c r="F2631" t="s">
        <v>29</v>
      </c>
      <c r="G2631" t="s">
        <v>30</v>
      </c>
      <c r="H2631" t="s">
        <v>4773</v>
      </c>
    </row>
    <row r="2632" spans="1:8" x14ac:dyDescent="0.25">
      <c r="A2632" t="s">
        <v>4776</v>
      </c>
      <c r="B2632" t="s">
        <v>10196</v>
      </c>
      <c r="C2632" t="s">
        <v>256</v>
      </c>
      <c r="D2632">
        <v>0</v>
      </c>
      <c r="E2632" t="s">
        <v>10195</v>
      </c>
      <c r="F2632" t="s">
        <v>29</v>
      </c>
      <c r="G2632" t="s">
        <v>30</v>
      </c>
      <c r="H2632" t="s">
        <v>2393</v>
      </c>
    </row>
    <row r="2633" spans="1:8" x14ac:dyDescent="0.25">
      <c r="A2633" t="s">
        <v>4779</v>
      </c>
      <c r="B2633" t="s">
        <v>4777</v>
      </c>
      <c r="C2633" t="s">
        <v>256</v>
      </c>
      <c r="D2633">
        <v>0</v>
      </c>
      <c r="E2633" t="s">
        <v>10195</v>
      </c>
      <c r="F2633" t="s">
        <v>29</v>
      </c>
      <c r="G2633" t="s">
        <v>30</v>
      </c>
      <c r="H2633" t="s">
        <v>2397</v>
      </c>
    </row>
    <row r="2634" spans="1:8" x14ac:dyDescent="0.25">
      <c r="A2634" t="s">
        <v>16528</v>
      </c>
      <c r="B2634" t="s">
        <v>16526</v>
      </c>
      <c r="C2634" t="s">
        <v>256</v>
      </c>
      <c r="D2634">
        <v>0</v>
      </c>
      <c r="E2634" t="s">
        <v>10195</v>
      </c>
      <c r="F2634" t="s">
        <v>29</v>
      </c>
      <c r="G2634" t="s">
        <v>30</v>
      </c>
      <c r="H2634" t="s">
        <v>12675</v>
      </c>
    </row>
    <row r="2635" spans="1:8" x14ac:dyDescent="0.25">
      <c r="A2635" t="s">
        <v>4782</v>
      </c>
      <c r="B2635" t="s">
        <v>4780</v>
      </c>
      <c r="C2635" t="s">
        <v>292</v>
      </c>
      <c r="D2635">
        <v>0</v>
      </c>
      <c r="E2635" t="s">
        <v>10197</v>
      </c>
      <c r="F2635" t="s">
        <v>29</v>
      </c>
      <c r="G2635" t="s">
        <v>30</v>
      </c>
      <c r="H2635" t="s">
        <v>4783</v>
      </c>
    </row>
    <row r="2636" spans="1:8" x14ac:dyDescent="0.25">
      <c r="A2636" t="s">
        <v>4786</v>
      </c>
      <c r="B2636" t="s">
        <v>4784</v>
      </c>
      <c r="C2636" t="s">
        <v>502</v>
      </c>
      <c r="D2636">
        <v>6.89</v>
      </c>
      <c r="E2636" t="s">
        <v>10198</v>
      </c>
      <c r="F2636" t="s">
        <v>29</v>
      </c>
      <c r="G2636" t="s">
        <v>30</v>
      </c>
      <c r="H2636" t="s">
        <v>4787</v>
      </c>
    </row>
    <row r="2637" spans="1:8" x14ac:dyDescent="0.25">
      <c r="A2637" t="s">
        <v>16239</v>
      </c>
      <c r="B2637" t="s">
        <v>17623</v>
      </c>
      <c r="C2637" t="s">
        <v>256</v>
      </c>
      <c r="D2637">
        <v>0</v>
      </c>
      <c r="E2637" t="s">
        <v>17624</v>
      </c>
      <c r="F2637" t="s">
        <v>29</v>
      </c>
      <c r="G2637" t="s">
        <v>30</v>
      </c>
      <c r="H2637" t="s">
        <v>6804</v>
      </c>
    </row>
    <row r="2638" spans="1:8" x14ac:dyDescent="0.25">
      <c r="A2638" t="s">
        <v>467</v>
      </c>
      <c r="B2638" t="s">
        <v>464</v>
      </c>
      <c r="C2638" t="s">
        <v>256</v>
      </c>
      <c r="D2638">
        <v>6400</v>
      </c>
      <c r="E2638" t="s">
        <v>10199</v>
      </c>
      <c r="F2638" t="s">
        <v>29</v>
      </c>
      <c r="G2638" t="s">
        <v>30</v>
      </c>
      <c r="H2638" t="s">
        <v>468</v>
      </c>
    </row>
    <row r="2639" spans="1:8" x14ac:dyDescent="0.25">
      <c r="A2639" t="s">
        <v>17625</v>
      </c>
      <c r="B2639" t="s">
        <v>17626</v>
      </c>
      <c r="C2639" t="s">
        <v>292</v>
      </c>
      <c r="D2639">
        <v>0</v>
      </c>
      <c r="E2639" t="s">
        <v>17627</v>
      </c>
      <c r="F2639" t="s">
        <v>29</v>
      </c>
      <c r="G2639" t="s">
        <v>30</v>
      </c>
      <c r="H2639" t="s">
        <v>17628</v>
      </c>
    </row>
    <row r="2640" spans="1:8" x14ac:dyDescent="0.25">
      <c r="A2640" t="s">
        <v>10200</v>
      </c>
      <c r="B2640" t="s">
        <v>10201</v>
      </c>
      <c r="C2640" t="s">
        <v>256</v>
      </c>
      <c r="D2640">
        <v>0</v>
      </c>
      <c r="E2640" t="s">
        <v>10202</v>
      </c>
      <c r="F2640" t="s">
        <v>29</v>
      </c>
      <c r="G2640" t="s">
        <v>30</v>
      </c>
      <c r="H2640" t="s">
        <v>2441</v>
      </c>
    </row>
    <row r="2641" spans="1:8" x14ac:dyDescent="0.25">
      <c r="A2641" t="s">
        <v>16347</v>
      </c>
      <c r="B2641" t="s">
        <v>16345</v>
      </c>
      <c r="C2641" t="s">
        <v>21</v>
      </c>
      <c r="D2641">
        <v>0</v>
      </c>
      <c r="E2641" t="s">
        <v>9692</v>
      </c>
      <c r="F2641" t="s">
        <v>29</v>
      </c>
      <c r="G2641" t="s">
        <v>30</v>
      </c>
      <c r="H2641" t="s">
        <v>13594</v>
      </c>
    </row>
    <row r="2642" spans="1:8" x14ac:dyDescent="0.25">
      <c r="A2642" t="s">
        <v>4792</v>
      </c>
      <c r="B2642" t="s">
        <v>4790</v>
      </c>
      <c r="C2642" t="s">
        <v>256</v>
      </c>
      <c r="D2642">
        <v>0</v>
      </c>
      <c r="E2642" t="s">
        <v>7513</v>
      </c>
      <c r="F2642" t="s">
        <v>29</v>
      </c>
      <c r="G2642" t="s">
        <v>30</v>
      </c>
      <c r="H2642" t="s">
        <v>2441</v>
      </c>
    </row>
    <row r="2643" spans="1:8" x14ac:dyDescent="0.25">
      <c r="A2643" t="s">
        <v>10203</v>
      </c>
      <c r="B2643" t="s">
        <v>10204</v>
      </c>
      <c r="C2643" t="s">
        <v>256</v>
      </c>
      <c r="D2643">
        <v>0</v>
      </c>
      <c r="E2643" t="s">
        <v>10205</v>
      </c>
      <c r="F2643" t="s">
        <v>29</v>
      </c>
      <c r="G2643" t="s">
        <v>30</v>
      </c>
      <c r="H2643" t="s">
        <v>4760</v>
      </c>
    </row>
    <row r="2644" spans="1:8" x14ac:dyDescent="0.25">
      <c r="A2644" t="s">
        <v>10206</v>
      </c>
      <c r="B2644" t="s">
        <v>10207</v>
      </c>
      <c r="C2644" t="s">
        <v>256</v>
      </c>
      <c r="D2644">
        <v>0</v>
      </c>
      <c r="E2644" t="s">
        <v>10205</v>
      </c>
      <c r="F2644" t="s">
        <v>29</v>
      </c>
      <c r="G2644" t="s">
        <v>30</v>
      </c>
      <c r="H2644" t="s">
        <v>1492</v>
      </c>
    </row>
    <row r="2645" spans="1:8" x14ac:dyDescent="0.25">
      <c r="A2645" t="s">
        <v>1371</v>
      </c>
      <c r="B2645" t="s">
        <v>1369</v>
      </c>
      <c r="C2645" t="s">
        <v>256</v>
      </c>
      <c r="D2645">
        <v>0</v>
      </c>
      <c r="E2645" t="s">
        <v>9699</v>
      </c>
      <c r="F2645" t="s">
        <v>29</v>
      </c>
      <c r="G2645" t="s">
        <v>30</v>
      </c>
      <c r="H2645" t="s">
        <v>1372</v>
      </c>
    </row>
    <row r="2646" spans="1:8" x14ac:dyDescent="0.25">
      <c r="A2646" t="s">
        <v>4825</v>
      </c>
      <c r="B2646" t="s">
        <v>17629</v>
      </c>
      <c r="C2646" t="s">
        <v>256</v>
      </c>
      <c r="D2646">
        <v>0.14000000000000001</v>
      </c>
      <c r="E2646" t="s">
        <v>9699</v>
      </c>
      <c r="F2646" t="s">
        <v>29</v>
      </c>
      <c r="G2646" t="s">
        <v>30</v>
      </c>
      <c r="H2646" t="s">
        <v>4826</v>
      </c>
    </row>
    <row r="2647" spans="1:8" x14ac:dyDescent="0.25">
      <c r="A2647" t="s">
        <v>4832</v>
      </c>
      <c r="B2647" t="s">
        <v>4830</v>
      </c>
      <c r="C2647" t="s">
        <v>256</v>
      </c>
      <c r="D2647">
        <v>0.34</v>
      </c>
      <c r="E2647" t="s">
        <v>9699</v>
      </c>
      <c r="F2647" t="s">
        <v>29</v>
      </c>
      <c r="G2647" t="s">
        <v>30</v>
      </c>
      <c r="H2647" t="s">
        <v>4826</v>
      </c>
    </row>
    <row r="2648" spans="1:8" x14ac:dyDescent="0.25">
      <c r="A2648" t="s">
        <v>443</v>
      </c>
      <c r="B2648" t="s">
        <v>440</v>
      </c>
      <c r="C2648" t="s">
        <v>441</v>
      </c>
      <c r="D2648">
        <v>0</v>
      </c>
      <c r="E2648" t="s">
        <v>10208</v>
      </c>
      <c r="F2648" t="s">
        <v>29</v>
      </c>
      <c r="G2648" t="s">
        <v>30</v>
      </c>
      <c r="H2648" t="s">
        <v>444</v>
      </c>
    </row>
    <row r="2649" spans="1:8" x14ac:dyDescent="0.25">
      <c r="A2649" t="s">
        <v>447</v>
      </c>
      <c r="B2649" t="s">
        <v>445</v>
      </c>
      <c r="C2649" t="s">
        <v>256</v>
      </c>
      <c r="D2649">
        <v>0</v>
      </c>
      <c r="E2649" t="s">
        <v>10208</v>
      </c>
      <c r="F2649" t="s">
        <v>29</v>
      </c>
      <c r="G2649" t="s">
        <v>30</v>
      </c>
      <c r="H2649" t="s">
        <v>445</v>
      </c>
    </row>
    <row r="2650" spans="1:8" x14ac:dyDescent="0.25">
      <c r="A2650" t="s">
        <v>10209</v>
      </c>
      <c r="B2650" t="s">
        <v>10210</v>
      </c>
      <c r="C2650" t="s">
        <v>256</v>
      </c>
      <c r="D2650">
        <v>0</v>
      </c>
      <c r="E2650" t="s">
        <v>8982</v>
      </c>
      <c r="F2650" t="s">
        <v>29</v>
      </c>
      <c r="G2650" t="s">
        <v>30</v>
      </c>
      <c r="H2650" t="s">
        <v>10211</v>
      </c>
    </row>
    <row r="2651" spans="1:8" x14ac:dyDescent="0.25">
      <c r="A2651" t="s">
        <v>1247</v>
      </c>
      <c r="B2651" t="s">
        <v>1244</v>
      </c>
      <c r="C2651" t="s">
        <v>1245</v>
      </c>
      <c r="D2651">
        <v>955</v>
      </c>
      <c r="E2651" t="s">
        <v>10212</v>
      </c>
      <c r="F2651" t="s">
        <v>29</v>
      </c>
      <c r="G2651" t="s">
        <v>30</v>
      </c>
      <c r="H2651" t="s">
        <v>776</v>
      </c>
    </row>
    <row r="2652" spans="1:8" x14ac:dyDescent="0.25">
      <c r="A2652" t="s">
        <v>17013</v>
      </c>
      <c r="B2652" t="s">
        <v>17011</v>
      </c>
      <c r="C2652" t="s">
        <v>441</v>
      </c>
      <c r="D2652">
        <v>0</v>
      </c>
      <c r="E2652" t="s">
        <v>17630</v>
      </c>
      <c r="F2652" t="s">
        <v>29</v>
      </c>
      <c r="G2652" t="s">
        <v>30</v>
      </c>
      <c r="H2652" t="s">
        <v>9752</v>
      </c>
    </row>
    <row r="2653" spans="1:8" x14ac:dyDescent="0.25">
      <c r="A2653" t="s">
        <v>17240</v>
      </c>
      <c r="B2653" t="s">
        <v>17238</v>
      </c>
      <c r="C2653" t="s">
        <v>502</v>
      </c>
      <c r="D2653">
        <v>0</v>
      </c>
      <c r="E2653" t="s">
        <v>17580</v>
      </c>
      <c r="F2653" t="s">
        <v>29</v>
      </c>
      <c r="G2653" t="s">
        <v>30</v>
      </c>
      <c r="H2653" t="s">
        <v>13385</v>
      </c>
    </row>
    <row r="2654" spans="1:8" x14ac:dyDescent="0.25">
      <c r="A2654" t="s">
        <v>16541</v>
      </c>
      <c r="B2654" t="s">
        <v>16539</v>
      </c>
      <c r="C2654" t="s">
        <v>256</v>
      </c>
      <c r="D2654">
        <v>0</v>
      </c>
      <c r="E2654" t="s">
        <v>17631</v>
      </c>
      <c r="F2654" t="s">
        <v>29</v>
      </c>
      <c r="G2654" t="s">
        <v>30</v>
      </c>
      <c r="H2654" t="s">
        <v>1207</v>
      </c>
    </row>
    <row r="2655" spans="1:8" x14ac:dyDescent="0.25">
      <c r="A2655" t="s">
        <v>16544</v>
      </c>
      <c r="B2655" t="s">
        <v>16542</v>
      </c>
      <c r="C2655" t="s">
        <v>256</v>
      </c>
      <c r="D2655">
        <v>0</v>
      </c>
      <c r="E2655" t="s">
        <v>17631</v>
      </c>
      <c r="F2655" t="s">
        <v>29</v>
      </c>
      <c r="G2655" t="s">
        <v>30</v>
      </c>
      <c r="H2655" t="s">
        <v>1207</v>
      </c>
    </row>
    <row r="2656" spans="1:8" x14ac:dyDescent="0.25">
      <c r="A2656" t="s">
        <v>16615</v>
      </c>
      <c r="B2656" t="s">
        <v>16613</v>
      </c>
      <c r="C2656" t="s">
        <v>256</v>
      </c>
      <c r="D2656">
        <v>0</v>
      </c>
      <c r="E2656" t="s">
        <v>17632</v>
      </c>
      <c r="F2656" t="s">
        <v>29</v>
      </c>
      <c r="G2656" t="s">
        <v>30</v>
      </c>
      <c r="H2656" t="s">
        <v>16616</v>
      </c>
    </row>
    <row r="2657" spans="1:8" x14ac:dyDescent="0.25">
      <c r="A2657" t="s">
        <v>16619</v>
      </c>
      <c r="B2657" t="s">
        <v>16617</v>
      </c>
      <c r="C2657" t="s">
        <v>256</v>
      </c>
      <c r="D2657">
        <v>0</v>
      </c>
      <c r="E2657" t="s">
        <v>17632</v>
      </c>
      <c r="F2657" t="s">
        <v>29</v>
      </c>
      <c r="G2657" t="s">
        <v>30</v>
      </c>
      <c r="H2657" t="s">
        <v>16616</v>
      </c>
    </row>
    <row r="2658" spans="1:8" x14ac:dyDescent="0.25">
      <c r="A2658" t="s">
        <v>16622</v>
      </c>
      <c r="B2658" t="s">
        <v>16620</v>
      </c>
      <c r="C2658" t="s">
        <v>256</v>
      </c>
      <c r="D2658">
        <v>0</v>
      </c>
      <c r="E2658" t="s">
        <v>17632</v>
      </c>
      <c r="F2658" t="s">
        <v>29</v>
      </c>
      <c r="G2658" t="s">
        <v>30</v>
      </c>
      <c r="H2658" t="s">
        <v>16623</v>
      </c>
    </row>
    <row r="2659" spans="1:8" x14ac:dyDescent="0.25">
      <c r="A2659" t="s">
        <v>16626</v>
      </c>
      <c r="B2659" t="s">
        <v>16624</v>
      </c>
      <c r="C2659" t="s">
        <v>256</v>
      </c>
      <c r="D2659">
        <v>0</v>
      </c>
      <c r="E2659" t="s">
        <v>17632</v>
      </c>
      <c r="F2659" t="s">
        <v>29</v>
      </c>
      <c r="G2659" t="s">
        <v>30</v>
      </c>
      <c r="H2659" t="s">
        <v>16627</v>
      </c>
    </row>
    <row r="2660" spans="1:8" x14ac:dyDescent="0.25">
      <c r="A2660" t="s">
        <v>16630</v>
      </c>
      <c r="B2660" t="s">
        <v>16628</v>
      </c>
      <c r="C2660" t="s">
        <v>256</v>
      </c>
      <c r="D2660">
        <v>0</v>
      </c>
      <c r="E2660" t="s">
        <v>17632</v>
      </c>
      <c r="F2660" t="s">
        <v>29</v>
      </c>
      <c r="G2660" t="s">
        <v>30</v>
      </c>
      <c r="H2660" t="s">
        <v>3767</v>
      </c>
    </row>
    <row r="2661" spans="1:8" x14ac:dyDescent="0.25">
      <c r="A2661" t="s">
        <v>16633</v>
      </c>
      <c r="B2661" t="s">
        <v>16631</v>
      </c>
      <c r="C2661" t="s">
        <v>256</v>
      </c>
      <c r="D2661">
        <v>0</v>
      </c>
      <c r="E2661" t="s">
        <v>17632</v>
      </c>
      <c r="F2661" t="s">
        <v>29</v>
      </c>
      <c r="G2661" t="s">
        <v>30</v>
      </c>
      <c r="H2661" t="s">
        <v>16634</v>
      </c>
    </row>
    <row r="2662" spans="1:8" x14ac:dyDescent="0.25">
      <c r="A2662" t="s">
        <v>16637</v>
      </c>
      <c r="B2662" t="s">
        <v>16635</v>
      </c>
      <c r="C2662" t="s">
        <v>256</v>
      </c>
      <c r="D2662">
        <v>0</v>
      </c>
      <c r="E2662" t="s">
        <v>17632</v>
      </c>
      <c r="F2662" t="s">
        <v>29</v>
      </c>
      <c r="G2662" t="s">
        <v>30</v>
      </c>
      <c r="H2662" t="s">
        <v>16638</v>
      </c>
    </row>
    <row r="2663" spans="1:8" x14ac:dyDescent="0.25">
      <c r="A2663" t="s">
        <v>17036</v>
      </c>
      <c r="B2663" t="s">
        <v>17034</v>
      </c>
      <c r="C2663" t="s">
        <v>432</v>
      </c>
      <c r="D2663">
        <v>0</v>
      </c>
      <c r="E2663" t="s">
        <v>17633</v>
      </c>
      <c r="F2663" t="s">
        <v>29</v>
      </c>
      <c r="G2663" t="s">
        <v>30</v>
      </c>
      <c r="H2663" t="s">
        <v>776</v>
      </c>
    </row>
    <row r="2664" spans="1:8" x14ac:dyDescent="0.25">
      <c r="A2664" t="s">
        <v>17634</v>
      </c>
      <c r="B2664" t="s">
        <v>17635</v>
      </c>
      <c r="C2664" t="s">
        <v>52</v>
      </c>
      <c r="D2664">
        <v>0</v>
      </c>
      <c r="E2664" t="s">
        <v>17636</v>
      </c>
      <c r="F2664" t="s">
        <v>29</v>
      </c>
      <c r="G2664" t="s">
        <v>30</v>
      </c>
      <c r="H2664" t="s">
        <v>2773</v>
      </c>
    </row>
    <row r="2665" spans="1:8" x14ac:dyDescent="0.25">
      <c r="A2665" t="s">
        <v>17637</v>
      </c>
      <c r="B2665" t="s">
        <v>17638</v>
      </c>
      <c r="C2665" t="s">
        <v>52</v>
      </c>
      <c r="D2665">
        <v>0</v>
      </c>
      <c r="E2665" t="s">
        <v>17636</v>
      </c>
      <c r="F2665" t="s">
        <v>29</v>
      </c>
      <c r="G2665" t="s">
        <v>30</v>
      </c>
      <c r="H2665" t="s">
        <v>17639</v>
      </c>
    </row>
    <row r="2666" spans="1:8" x14ac:dyDescent="0.25">
      <c r="A2666" t="s">
        <v>17640</v>
      </c>
      <c r="B2666" t="s">
        <v>17641</v>
      </c>
      <c r="C2666" t="s">
        <v>52</v>
      </c>
      <c r="D2666">
        <v>0</v>
      </c>
      <c r="E2666" t="s">
        <v>17636</v>
      </c>
      <c r="F2666" t="s">
        <v>29</v>
      </c>
      <c r="G2666" t="s">
        <v>30</v>
      </c>
      <c r="H2666" t="s">
        <v>17639</v>
      </c>
    </row>
    <row r="2667" spans="1:8" x14ac:dyDescent="0.25">
      <c r="A2667" t="s">
        <v>17642</v>
      </c>
      <c r="B2667" t="s">
        <v>17643</v>
      </c>
      <c r="C2667" t="s">
        <v>256</v>
      </c>
      <c r="D2667">
        <v>0</v>
      </c>
      <c r="E2667" t="s">
        <v>17569</v>
      </c>
      <c r="F2667" t="s">
        <v>29</v>
      </c>
      <c r="G2667" t="s">
        <v>30</v>
      </c>
      <c r="H2667" t="s">
        <v>324</v>
      </c>
    </row>
    <row r="2668" spans="1:8" x14ac:dyDescent="0.25">
      <c r="A2668" t="s">
        <v>17644</v>
      </c>
      <c r="B2668" t="s">
        <v>17645</v>
      </c>
      <c r="C2668" t="s">
        <v>256</v>
      </c>
      <c r="D2668">
        <v>0</v>
      </c>
      <c r="E2668" t="s">
        <v>17569</v>
      </c>
      <c r="F2668" t="s">
        <v>29</v>
      </c>
      <c r="G2668" t="s">
        <v>30</v>
      </c>
      <c r="H2668" t="s">
        <v>10102</v>
      </c>
    </row>
    <row r="2669" spans="1:8" x14ac:dyDescent="0.25">
      <c r="A2669" t="s">
        <v>17646</v>
      </c>
      <c r="B2669" t="s">
        <v>17647</v>
      </c>
      <c r="C2669" t="s">
        <v>256</v>
      </c>
      <c r="D2669">
        <v>0</v>
      </c>
      <c r="E2669" t="s">
        <v>17569</v>
      </c>
      <c r="F2669" t="s">
        <v>29</v>
      </c>
      <c r="G2669" t="s">
        <v>30</v>
      </c>
      <c r="H2669" t="s">
        <v>17648</v>
      </c>
    </row>
    <row r="2670" spans="1:8" x14ac:dyDescent="0.25">
      <c r="A2670" t="s">
        <v>16334</v>
      </c>
      <c r="B2670" t="s">
        <v>16332</v>
      </c>
      <c r="C2670" t="s">
        <v>256</v>
      </c>
      <c r="D2670">
        <v>0</v>
      </c>
      <c r="E2670" t="s">
        <v>17649</v>
      </c>
      <c r="F2670" t="s">
        <v>29</v>
      </c>
      <c r="G2670" t="s">
        <v>30</v>
      </c>
      <c r="H2670" t="s">
        <v>613</v>
      </c>
    </row>
    <row r="2671" spans="1:8" x14ac:dyDescent="0.25">
      <c r="A2671" t="s">
        <v>17650</v>
      </c>
      <c r="B2671" t="s">
        <v>17651</v>
      </c>
      <c r="C2671" t="s">
        <v>256</v>
      </c>
      <c r="D2671">
        <v>0</v>
      </c>
      <c r="E2671" t="s">
        <v>17652</v>
      </c>
      <c r="F2671" t="s">
        <v>29</v>
      </c>
      <c r="G2671" t="s">
        <v>30</v>
      </c>
      <c r="H2671" t="s">
        <v>17653</v>
      </c>
    </row>
    <row r="2672" spans="1:8" x14ac:dyDescent="0.25">
      <c r="A2672" t="s">
        <v>16313</v>
      </c>
      <c r="B2672" t="s">
        <v>16311</v>
      </c>
      <c r="C2672" t="s">
        <v>256</v>
      </c>
      <c r="D2672">
        <v>0</v>
      </c>
      <c r="E2672" t="s">
        <v>17654</v>
      </c>
      <c r="F2672" t="s">
        <v>29</v>
      </c>
      <c r="G2672" t="s">
        <v>30</v>
      </c>
      <c r="H2672" t="s">
        <v>16314</v>
      </c>
    </row>
    <row r="2673" spans="1:8" x14ac:dyDescent="0.25">
      <c r="A2673" t="s">
        <v>16818</v>
      </c>
      <c r="B2673" t="s">
        <v>16816</v>
      </c>
      <c r="C2673" t="s">
        <v>256</v>
      </c>
      <c r="D2673">
        <v>349.87</v>
      </c>
      <c r="E2673" t="s">
        <v>17545</v>
      </c>
      <c r="F2673" t="s">
        <v>29</v>
      </c>
      <c r="G2673" t="s">
        <v>30</v>
      </c>
      <c r="H2673" t="s">
        <v>3892</v>
      </c>
    </row>
    <row r="2674" spans="1:8" x14ac:dyDescent="0.25">
      <c r="A2674" t="s">
        <v>17359</v>
      </c>
      <c r="B2674" t="s">
        <v>17357</v>
      </c>
      <c r="C2674" t="s">
        <v>441</v>
      </c>
      <c r="D2674">
        <v>0</v>
      </c>
      <c r="E2674" t="s">
        <v>17655</v>
      </c>
      <c r="F2674" t="s">
        <v>29</v>
      </c>
      <c r="G2674" t="s">
        <v>30</v>
      </c>
      <c r="H2674" t="s">
        <v>4811</v>
      </c>
    </row>
    <row r="2675" spans="1:8" x14ac:dyDescent="0.25">
      <c r="A2675" t="s">
        <v>17656</v>
      </c>
      <c r="B2675" t="s">
        <v>17657</v>
      </c>
      <c r="C2675" t="s">
        <v>256</v>
      </c>
      <c r="D2675">
        <v>0</v>
      </c>
      <c r="E2675" t="s">
        <v>17658</v>
      </c>
      <c r="F2675" t="s">
        <v>29</v>
      </c>
      <c r="G2675" t="s">
        <v>30</v>
      </c>
      <c r="H2675" t="s">
        <v>1372</v>
      </c>
    </row>
    <row r="2676" spans="1:8" x14ac:dyDescent="0.25">
      <c r="A2676" t="s">
        <v>14</v>
      </c>
      <c r="B2676" t="s">
        <v>5603</v>
      </c>
      <c r="C2676" t="s">
        <v>5604</v>
      </c>
      <c r="E2676" t="s">
        <v>5606</v>
      </c>
      <c r="F2676" t="s">
        <v>29</v>
      </c>
      <c r="G2676" t="s">
        <v>90</v>
      </c>
      <c r="H2676" t="s">
        <v>5603</v>
      </c>
    </row>
    <row r="2677" spans="1:8" x14ac:dyDescent="0.25">
      <c r="A2677" t="s">
        <v>10213</v>
      </c>
      <c r="B2677" t="s">
        <v>10214</v>
      </c>
      <c r="C2677" t="s">
        <v>21</v>
      </c>
      <c r="D2677">
        <v>0</v>
      </c>
      <c r="E2677" t="s">
        <v>5625</v>
      </c>
      <c r="F2677" t="s">
        <v>29</v>
      </c>
      <c r="G2677" t="s">
        <v>90</v>
      </c>
      <c r="H2677" t="s">
        <v>50</v>
      </c>
    </row>
    <row r="2678" spans="1:8" x14ac:dyDescent="0.25">
      <c r="A2678" t="s">
        <v>89</v>
      </c>
      <c r="B2678" t="s">
        <v>86</v>
      </c>
      <c r="C2678" t="s">
        <v>21</v>
      </c>
      <c r="D2678">
        <v>89</v>
      </c>
      <c r="E2678" t="s">
        <v>7606</v>
      </c>
      <c r="F2678" t="s">
        <v>29</v>
      </c>
      <c r="G2678" t="s">
        <v>90</v>
      </c>
      <c r="H2678" t="s">
        <v>50</v>
      </c>
    </row>
    <row r="2679" spans="1:8" x14ac:dyDescent="0.25">
      <c r="A2679" t="s">
        <v>203</v>
      </c>
      <c r="B2679" t="s">
        <v>199</v>
      </c>
      <c r="C2679" t="s">
        <v>21</v>
      </c>
      <c r="D2679">
        <v>19141</v>
      </c>
      <c r="E2679" t="s">
        <v>7606</v>
      </c>
      <c r="F2679" t="s">
        <v>29</v>
      </c>
      <c r="G2679" t="s">
        <v>90</v>
      </c>
      <c r="H2679" t="s">
        <v>12</v>
      </c>
    </row>
    <row r="2680" spans="1:8" x14ac:dyDescent="0.25">
      <c r="A2680" t="s">
        <v>10215</v>
      </c>
      <c r="B2680" t="s">
        <v>5877</v>
      </c>
      <c r="C2680" t="s">
        <v>21</v>
      </c>
      <c r="D2680">
        <v>6000</v>
      </c>
      <c r="E2680" t="s">
        <v>10216</v>
      </c>
      <c r="F2680" t="s">
        <v>29</v>
      </c>
      <c r="G2680" t="s">
        <v>90</v>
      </c>
      <c r="H2680" t="s">
        <v>50</v>
      </c>
    </row>
    <row r="2681" spans="1:8" x14ac:dyDescent="0.25">
      <c r="A2681" t="s">
        <v>17065</v>
      </c>
      <c r="B2681" t="s">
        <v>17063</v>
      </c>
      <c r="C2681" t="s">
        <v>21</v>
      </c>
      <c r="D2681">
        <v>0</v>
      </c>
      <c r="E2681" t="s">
        <v>8611</v>
      </c>
      <c r="F2681" t="s">
        <v>29</v>
      </c>
      <c r="G2681" t="s">
        <v>90</v>
      </c>
      <c r="H2681" t="s">
        <v>17066</v>
      </c>
    </row>
    <row r="2682" spans="1:8" x14ac:dyDescent="0.25">
      <c r="A2682" t="s">
        <v>10217</v>
      </c>
      <c r="B2682" t="s">
        <v>10218</v>
      </c>
      <c r="C2682" t="s">
        <v>21</v>
      </c>
      <c r="D2682">
        <v>5480</v>
      </c>
      <c r="E2682" t="s">
        <v>5961</v>
      </c>
      <c r="F2682" t="s">
        <v>29</v>
      </c>
      <c r="G2682" t="s">
        <v>90</v>
      </c>
      <c r="H2682" t="s">
        <v>50</v>
      </c>
    </row>
    <row r="2683" spans="1:8" x14ac:dyDescent="0.25">
      <c r="A2683" t="s">
        <v>10219</v>
      </c>
      <c r="B2683" t="s">
        <v>10220</v>
      </c>
      <c r="C2683" t="s">
        <v>21</v>
      </c>
      <c r="D2683">
        <v>0</v>
      </c>
      <c r="E2683" t="s">
        <v>10221</v>
      </c>
      <c r="F2683" t="s">
        <v>29</v>
      </c>
      <c r="G2683" t="s">
        <v>90</v>
      </c>
      <c r="H2683" t="s">
        <v>50</v>
      </c>
    </row>
    <row r="2684" spans="1:8" x14ac:dyDescent="0.25">
      <c r="A2684" t="s">
        <v>10222</v>
      </c>
      <c r="B2684" t="s">
        <v>10223</v>
      </c>
      <c r="C2684" t="s">
        <v>21</v>
      </c>
      <c r="D2684">
        <v>0</v>
      </c>
      <c r="E2684" t="s">
        <v>10224</v>
      </c>
      <c r="F2684" t="s">
        <v>29</v>
      </c>
      <c r="G2684" t="s">
        <v>90</v>
      </c>
      <c r="H2684" t="s">
        <v>10225</v>
      </c>
    </row>
    <row r="2685" spans="1:8" x14ac:dyDescent="0.25">
      <c r="A2685" t="s">
        <v>10226</v>
      </c>
      <c r="B2685" t="s">
        <v>10227</v>
      </c>
      <c r="C2685" t="s">
        <v>21</v>
      </c>
      <c r="D2685">
        <v>0</v>
      </c>
      <c r="E2685" t="s">
        <v>10228</v>
      </c>
      <c r="F2685" t="s">
        <v>29</v>
      </c>
      <c r="G2685" t="s">
        <v>90</v>
      </c>
      <c r="H2685" t="s">
        <v>50</v>
      </c>
    </row>
    <row r="2686" spans="1:8" x14ac:dyDescent="0.25">
      <c r="A2686" t="s">
        <v>10229</v>
      </c>
      <c r="B2686" t="s">
        <v>10230</v>
      </c>
      <c r="C2686" t="s">
        <v>21</v>
      </c>
      <c r="D2686">
        <v>0</v>
      </c>
      <c r="E2686" t="s">
        <v>10228</v>
      </c>
      <c r="F2686" t="s">
        <v>29</v>
      </c>
      <c r="G2686" t="s">
        <v>90</v>
      </c>
      <c r="H2686" t="s">
        <v>50</v>
      </c>
    </row>
    <row r="2687" spans="1:8" x14ac:dyDescent="0.25">
      <c r="A2687" t="s">
        <v>10231</v>
      </c>
      <c r="B2687" t="s">
        <v>10232</v>
      </c>
      <c r="C2687" t="s">
        <v>256</v>
      </c>
      <c r="D2687">
        <v>0</v>
      </c>
      <c r="E2687" t="s">
        <v>6140</v>
      </c>
      <c r="F2687" t="s">
        <v>29</v>
      </c>
      <c r="G2687" t="s">
        <v>90</v>
      </c>
      <c r="H2687" t="s">
        <v>10233</v>
      </c>
    </row>
    <row r="2688" spans="1:8" x14ac:dyDescent="0.25">
      <c r="A2688" t="s">
        <v>10234</v>
      </c>
      <c r="B2688" t="s">
        <v>10235</v>
      </c>
      <c r="C2688" t="s">
        <v>256</v>
      </c>
      <c r="D2688">
        <v>0</v>
      </c>
      <c r="E2688" t="s">
        <v>6140</v>
      </c>
      <c r="F2688" t="s">
        <v>29</v>
      </c>
      <c r="G2688" t="s">
        <v>90</v>
      </c>
      <c r="H2688" t="s">
        <v>10236</v>
      </c>
    </row>
    <row r="2689" spans="1:8" x14ac:dyDescent="0.25">
      <c r="A2689" t="s">
        <v>10237</v>
      </c>
      <c r="B2689" t="s">
        <v>10238</v>
      </c>
      <c r="C2689" t="s">
        <v>256</v>
      </c>
      <c r="D2689">
        <v>0</v>
      </c>
      <c r="E2689" t="s">
        <v>6140</v>
      </c>
      <c r="F2689" t="s">
        <v>29</v>
      </c>
      <c r="G2689" t="s">
        <v>90</v>
      </c>
      <c r="H2689" t="s">
        <v>10239</v>
      </c>
    </row>
    <row r="2690" spans="1:8" x14ac:dyDescent="0.25">
      <c r="A2690" t="s">
        <v>14</v>
      </c>
      <c r="B2690" t="s">
        <v>5603</v>
      </c>
      <c r="C2690" t="s">
        <v>5604</v>
      </c>
      <c r="E2690" t="s">
        <v>5606</v>
      </c>
      <c r="F2690" t="s">
        <v>29</v>
      </c>
      <c r="G2690" t="s">
        <v>56</v>
      </c>
      <c r="H2690" t="s">
        <v>5603</v>
      </c>
    </row>
    <row r="2691" spans="1:8" x14ac:dyDescent="0.25">
      <c r="A2691" t="s">
        <v>10240</v>
      </c>
      <c r="B2691" t="s">
        <v>10241</v>
      </c>
      <c r="C2691" t="s">
        <v>420</v>
      </c>
      <c r="D2691">
        <v>0</v>
      </c>
      <c r="E2691" t="s">
        <v>6824</v>
      </c>
      <c r="F2691" t="s">
        <v>29</v>
      </c>
      <c r="G2691" t="s">
        <v>56</v>
      </c>
      <c r="H2691" t="s">
        <v>10242</v>
      </c>
    </row>
    <row r="2692" spans="1:8" x14ac:dyDescent="0.25">
      <c r="A2692" t="s">
        <v>10243</v>
      </c>
      <c r="B2692" t="s">
        <v>10244</v>
      </c>
      <c r="C2692" t="s">
        <v>52</v>
      </c>
      <c r="D2692">
        <v>0</v>
      </c>
      <c r="E2692" t="s">
        <v>6824</v>
      </c>
      <c r="F2692" t="s">
        <v>29</v>
      </c>
      <c r="G2692" t="s">
        <v>56</v>
      </c>
      <c r="H2692" t="s">
        <v>548</v>
      </c>
    </row>
    <row r="2693" spans="1:8" x14ac:dyDescent="0.25">
      <c r="A2693" t="s">
        <v>10245</v>
      </c>
      <c r="B2693" t="s">
        <v>10246</v>
      </c>
      <c r="C2693" t="s">
        <v>52</v>
      </c>
      <c r="D2693">
        <v>0</v>
      </c>
      <c r="E2693" t="s">
        <v>6824</v>
      </c>
      <c r="F2693" t="s">
        <v>29</v>
      </c>
      <c r="G2693" t="s">
        <v>56</v>
      </c>
      <c r="H2693" t="s">
        <v>10246</v>
      </c>
    </row>
    <row r="2694" spans="1:8" x14ac:dyDescent="0.25">
      <c r="A2694" t="s">
        <v>55</v>
      </c>
      <c r="B2694" t="s">
        <v>51</v>
      </c>
      <c r="C2694" t="s">
        <v>52</v>
      </c>
      <c r="D2694">
        <v>2200</v>
      </c>
      <c r="E2694" t="s">
        <v>6686</v>
      </c>
      <c r="F2694" t="s">
        <v>29</v>
      </c>
      <c r="G2694" t="s">
        <v>56</v>
      </c>
      <c r="H2694" t="s">
        <v>57</v>
      </c>
    </row>
    <row r="2695" spans="1:8" x14ac:dyDescent="0.25">
      <c r="A2695" t="s">
        <v>463</v>
      </c>
      <c r="B2695" t="s">
        <v>460</v>
      </c>
      <c r="C2695" t="s">
        <v>420</v>
      </c>
      <c r="D2695">
        <v>5000</v>
      </c>
      <c r="E2695" t="s">
        <v>6836</v>
      </c>
      <c r="F2695" t="s">
        <v>29</v>
      </c>
      <c r="G2695" t="s">
        <v>56</v>
      </c>
      <c r="H2695" t="s">
        <v>419</v>
      </c>
    </row>
    <row r="2696" spans="1:8" x14ac:dyDescent="0.25">
      <c r="A2696" t="s">
        <v>10247</v>
      </c>
      <c r="B2696" t="s">
        <v>10248</v>
      </c>
      <c r="C2696" t="s">
        <v>21</v>
      </c>
      <c r="D2696">
        <v>0</v>
      </c>
      <c r="E2696" t="s">
        <v>9410</v>
      </c>
      <c r="F2696" t="s">
        <v>29</v>
      </c>
      <c r="G2696" t="s">
        <v>56</v>
      </c>
      <c r="H2696" t="s">
        <v>10242</v>
      </c>
    </row>
    <row r="2697" spans="1:8" x14ac:dyDescent="0.25">
      <c r="A2697" t="s">
        <v>249</v>
      </c>
      <c r="B2697" t="s">
        <v>247</v>
      </c>
      <c r="C2697" t="s">
        <v>52</v>
      </c>
      <c r="D2697">
        <v>0</v>
      </c>
      <c r="E2697" t="s">
        <v>9858</v>
      </c>
      <c r="F2697" t="s">
        <v>29</v>
      </c>
      <c r="G2697" t="s">
        <v>56</v>
      </c>
      <c r="H2697" t="s">
        <v>250</v>
      </c>
    </row>
    <row r="2698" spans="1:8" x14ac:dyDescent="0.25">
      <c r="A2698" t="s">
        <v>10249</v>
      </c>
      <c r="B2698" t="s">
        <v>10250</v>
      </c>
      <c r="C2698" t="s">
        <v>21</v>
      </c>
      <c r="D2698">
        <v>0</v>
      </c>
      <c r="E2698" t="s">
        <v>6500</v>
      </c>
      <c r="F2698" t="s">
        <v>29</v>
      </c>
      <c r="G2698" t="s">
        <v>56</v>
      </c>
      <c r="H2698" t="s">
        <v>10242</v>
      </c>
    </row>
    <row r="2699" spans="1:8" x14ac:dyDescent="0.25">
      <c r="A2699" t="s">
        <v>547</v>
      </c>
      <c r="B2699" t="s">
        <v>545</v>
      </c>
      <c r="C2699" t="s">
        <v>52</v>
      </c>
      <c r="D2699">
        <v>0</v>
      </c>
      <c r="E2699" t="s">
        <v>9020</v>
      </c>
      <c r="F2699" t="s">
        <v>29</v>
      </c>
      <c r="G2699" t="s">
        <v>56</v>
      </c>
      <c r="H2699" t="s">
        <v>548</v>
      </c>
    </row>
    <row r="2700" spans="1:8" x14ac:dyDescent="0.25">
      <c r="A2700" t="s">
        <v>10251</v>
      </c>
      <c r="B2700" t="s">
        <v>10252</v>
      </c>
      <c r="C2700" t="s">
        <v>256</v>
      </c>
      <c r="D2700">
        <v>0</v>
      </c>
      <c r="E2700" t="s">
        <v>10253</v>
      </c>
      <c r="F2700" t="s">
        <v>29</v>
      </c>
      <c r="G2700" t="s">
        <v>56</v>
      </c>
      <c r="H2700" t="s">
        <v>10252</v>
      </c>
    </row>
    <row r="2701" spans="1:8" x14ac:dyDescent="0.25">
      <c r="A2701" t="s">
        <v>10254</v>
      </c>
      <c r="B2701" t="s">
        <v>10255</v>
      </c>
      <c r="C2701" t="s">
        <v>52</v>
      </c>
      <c r="D2701">
        <v>0</v>
      </c>
      <c r="E2701" t="s">
        <v>7869</v>
      </c>
      <c r="F2701" t="s">
        <v>29</v>
      </c>
      <c r="G2701" t="s">
        <v>56</v>
      </c>
      <c r="H2701" t="s">
        <v>344</v>
      </c>
    </row>
    <row r="2702" spans="1:8" x14ac:dyDescent="0.25">
      <c r="A2702" t="s">
        <v>253</v>
      </c>
      <c r="B2702" t="s">
        <v>251</v>
      </c>
      <c r="C2702" t="s">
        <v>52</v>
      </c>
      <c r="D2702">
        <v>0</v>
      </c>
      <c r="E2702" t="s">
        <v>10256</v>
      </c>
      <c r="F2702" t="s">
        <v>29</v>
      </c>
      <c r="G2702" t="s">
        <v>56</v>
      </c>
      <c r="H2702" t="s">
        <v>254</v>
      </c>
    </row>
    <row r="2703" spans="1:8" x14ac:dyDescent="0.25">
      <c r="A2703" t="s">
        <v>10257</v>
      </c>
      <c r="B2703" t="s">
        <v>10258</v>
      </c>
      <c r="C2703" t="s">
        <v>52</v>
      </c>
      <c r="D2703">
        <v>0</v>
      </c>
      <c r="E2703" t="s">
        <v>10259</v>
      </c>
      <c r="F2703" t="s">
        <v>29</v>
      </c>
      <c r="G2703" t="s">
        <v>56</v>
      </c>
      <c r="H2703" t="s">
        <v>548</v>
      </c>
    </row>
    <row r="2704" spans="1:8" x14ac:dyDescent="0.25">
      <c r="A2704" t="s">
        <v>10260</v>
      </c>
      <c r="B2704" t="s">
        <v>10261</v>
      </c>
      <c r="C2704" t="s">
        <v>21</v>
      </c>
      <c r="D2704">
        <v>0</v>
      </c>
      <c r="E2704" t="s">
        <v>8582</v>
      </c>
      <c r="F2704" t="s">
        <v>29</v>
      </c>
      <c r="G2704" t="s">
        <v>56</v>
      </c>
      <c r="H2704" t="s">
        <v>2372</v>
      </c>
    </row>
    <row r="2705" spans="1:8" x14ac:dyDescent="0.25">
      <c r="A2705" t="s">
        <v>10262</v>
      </c>
      <c r="B2705" t="s">
        <v>10263</v>
      </c>
      <c r="C2705" t="s">
        <v>52</v>
      </c>
      <c r="D2705">
        <v>0</v>
      </c>
      <c r="E2705" t="s">
        <v>8688</v>
      </c>
      <c r="F2705" t="s">
        <v>29</v>
      </c>
      <c r="G2705" t="s">
        <v>56</v>
      </c>
      <c r="H2705" t="s">
        <v>548</v>
      </c>
    </row>
    <row r="2706" spans="1:8" x14ac:dyDescent="0.25">
      <c r="A2706" t="s">
        <v>259</v>
      </c>
      <c r="B2706" t="s">
        <v>255</v>
      </c>
      <c r="C2706" t="s">
        <v>256</v>
      </c>
      <c r="D2706">
        <v>0</v>
      </c>
      <c r="E2706" t="s">
        <v>10264</v>
      </c>
      <c r="F2706" t="s">
        <v>29</v>
      </c>
      <c r="G2706" t="s">
        <v>56</v>
      </c>
      <c r="H2706" t="s">
        <v>250</v>
      </c>
    </row>
    <row r="2707" spans="1:8" x14ac:dyDescent="0.25">
      <c r="A2707" t="s">
        <v>422</v>
      </c>
      <c r="B2707" t="s">
        <v>419</v>
      </c>
      <c r="C2707" t="s">
        <v>420</v>
      </c>
      <c r="D2707">
        <v>0</v>
      </c>
      <c r="E2707" t="s">
        <v>10265</v>
      </c>
      <c r="F2707" t="s">
        <v>29</v>
      </c>
      <c r="G2707" t="s">
        <v>56</v>
      </c>
      <c r="H2707" t="s">
        <v>419</v>
      </c>
    </row>
    <row r="2708" spans="1:8" x14ac:dyDescent="0.25">
      <c r="A2708" t="s">
        <v>14</v>
      </c>
      <c r="B2708" t="s">
        <v>5603</v>
      </c>
      <c r="C2708" t="s">
        <v>5604</v>
      </c>
      <c r="E2708" t="s">
        <v>5606</v>
      </c>
      <c r="F2708" t="s">
        <v>29</v>
      </c>
      <c r="G2708" t="s">
        <v>4971</v>
      </c>
      <c r="H2708" t="s">
        <v>5603</v>
      </c>
    </row>
    <row r="2709" spans="1:8" x14ac:dyDescent="0.25">
      <c r="A2709" t="s">
        <v>10266</v>
      </c>
      <c r="B2709" t="s">
        <v>10267</v>
      </c>
      <c r="C2709" t="s">
        <v>256</v>
      </c>
      <c r="D2709">
        <v>92.23</v>
      </c>
      <c r="E2709" t="s">
        <v>7469</v>
      </c>
      <c r="F2709" t="s">
        <v>29</v>
      </c>
      <c r="G2709" t="s">
        <v>4971</v>
      </c>
      <c r="H2709" t="s">
        <v>4516</v>
      </c>
    </row>
    <row r="2710" spans="1:8" x14ac:dyDescent="0.25">
      <c r="A2710" t="s">
        <v>4996</v>
      </c>
      <c r="B2710" t="s">
        <v>10268</v>
      </c>
      <c r="C2710" t="s">
        <v>441</v>
      </c>
      <c r="D2710">
        <v>15.11</v>
      </c>
      <c r="E2710" t="s">
        <v>10269</v>
      </c>
      <c r="F2710" t="s">
        <v>29</v>
      </c>
      <c r="G2710" t="s">
        <v>4971</v>
      </c>
      <c r="H2710" t="s">
        <v>4997</v>
      </c>
    </row>
    <row r="2711" spans="1:8" x14ac:dyDescent="0.25">
      <c r="A2711" t="s">
        <v>10270</v>
      </c>
      <c r="B2711" t="s">
        <v>10271</v>
      </c>
      <c r="C2711" t="s">
        <v>52</v>
      </c>
      <c r="D2711">
        <v>28.92</v>
      </c>
      <c r="E2711" t="s">
        <v>9366</v>
      </c>
      <c r="F2711" t="s">
        <v>29</v>
      </c>
      <c r="G2711" t="s">
        <v>4971</v>
      </c>
      <c r="H2711" t="s">
        <v>5001</v>
      </c>
    </row>
    <row r="2712" spans="1:8" x14ac:dyDescent="0.25">
      <c r="A2712" t="s">
        <v>5000</v>
      </c>
      <c r="B2712" t="s">
        <v>4998</v>
      </c>
      <c r="C2712" t="s">
        <v>52</v>
      </c>
      <c r="D2712">
        <v>5.3935000000000004</v>
      </c>
      <c r="E2712" t="s">
        <v>10272</v>
      </c>
      <c r="F2712" t="s">
        <v>29</v>
      </c>
      <c r="G2712" t="s">
        <v>4971</v>
      </c>
      <c r="H2712" t="s">
        <v>5001</v>
      </c>
    </row>
    <row r="2713" spans="1:8" x14ac:dyDescent="0.25">
      <c r="A2713" t="s">
        <v>5005</v>
      </c>
      <c r="B2713" t="s">
        <v>5003</v>
      </c>
      <c r="C2713" t="s">
        <v>52</v>
      </c>
      <c r="D2713">
        <v>19.32</v>
      </c>
      <c r="E2713" t="s">
        <v>10273</v>
      </c>
      <c r="F2713" t="s">
        <v>29</v>
      </c>
      <c r="G2713" t="s">
        <v>4971</v>
      </c>
      <c r="H2713" t="s">
        <v>5001</v>
      </c>
    </row>
    <row r="2714" spans="1:8" x14ac:dyDescent="0.25">
      <c r="A2714" t="s">
        <v>10274</v>
      </c>
      <c r="B2714" t="s">
        <v>10275</v>
      </c>
      <c r="C2714" t="s">
        <v>52</v>
      </c>
      <c r="D2714">
        <v>56</v>
      </c>
      <c r="E2714" t="s">
        <v>6230</v>
      </c>
      <c r="F2714" t="s">
        <v>29</v>
      </c>
      <c r="G2714" t="s">
        <v>4971</v>
      </c>
      <c r="H2714" t="s">
        <v>5010</v>
      </c>
    </row>
    <row r="2715" spans="1:8" x14ac:dyDescent="0.25">
      <c r="A2715" t="s">
        <v>10276</v>
      </c>
      <c r="B2715" t="s">
        <v>10277</v>
      </c>
      <c r="C2715" t="s">
        <v>52</v>
      </c>
      <c r="D2715">
        <v>25</v>
      </c>
      <c r="E2715" t="s">
        <v>6230</v>
      </c>
      <c r="F2715" t="s">
        <v>29</v>
      </c>
      <c r="G2715" t="s">
        <v>4971</v>
      </c>
      <c r="H2715" t="s">
        <v>5010</v>
      </c>
    </row>
    <row r="2716" spans="1:8" x14ac:dyDescent="0.25">
      <c r="A2716" t="s">
        <v>10278</v>
      </c>
      <c r="B2716" t="s">
        <v>10279</v>
      </c>
      <c r="C2716" t="s">
        <v>52</v>
      </c>
      <c r="D2716">
        <v>23</v>
      </c>
      <c r="E2716" t="s">
        <v>6230</v>
      </c>
      <c r="F2716" t="s">
        <v>29</v>
      </c>
      <c r="G2716" t="s">
        <v>4971</v>
      </c>
      <c r="H2716" t="s">
        <v>5001</v>
      </c>
    </row>
    <row r="2717" spans="1:8" x14ac:dyDescent="0.25">
      <c r="A2717" t="s">
        <v>10280</v>
      </c>
      <c r="B2717" t="s">
        <v>10281</v>
      </c>
      <c r="C2717" t="s">
        <v>52</v>
      </c>
      <c r="D2717">
        <v>18</v>
      </c>
      <c r="E2717" t="s">
        <v>6230</v>
      </c>
      <c r="F2717" t="s">
        <v>29</v>
      </c>
      <c r="G2717" t="s">
        <v>4971</v>
      </c>
      <c r="H2717" t="s">
        <v>5001</v>
      </c>
    </row>
    <row r="2718" spans="1:8" x14ac:dyDescent="0.25">
      <c r="A2718" t="s">
        <v>10282</v>
      </c>
      <c r="B2718" t="s">
        <v>10283</v>
      </c>
      <c r="C2718" t="s">
        <v>52</v>
      </c>
      <c r="D2718">
        <v>0</v>
      </c>
      <c r="E2718" t="s">
        <v>6230</v>
      </c>
      <c r="F2718" t="s">
        <v>29</v>
      </c>
      <c r="G2718" t="s">
        <v>4971</v>
      </c>
      <c r="H2718" t="s">
        <v>4972</v>
      </c>
    </row>
    <row r="2719" spans="1:8" x14ac:dyDescent="0.25">
      <c r="A2719" t="s">
        <v>17659</v>
      </c>
      <c r="B2719" t="s">
        <v>17660</v>
      </c>
      <c r="C2719" t="s">
        <v>441</v>
      </c>
      <c r="D2719">
        <v>0</v>
      </c>
      <c r="E2719" t="s">
        <v>13622</v>
      </c>
      <c r="F2719" t="s">
        <v>29</v>
      </c>
      <c r="G2719" t="s">
        <v>4971</v>
      </c>
      <c r="H2719" t="s">
        <v>4972</v>
      </c>
    </row>
    <row r="2720" spans="1:8" x14ac:dyDescent="0.25">
      <c r="A2720" t="s">
        <v>4970</v>
      </c>
      <c r="B2720" t="s">
        <v>4968</v>
      </c>
      <c r="C2720" t="s">
        <v>432</v>
      </c>
      <c r="D2720">
        <v>420.0401</v>
      </c>
      <c r="E2720" t="s">
        <v>6017</v>
      </c>
      <c r="F2720" t="s">
        <v>29</v>
      </c>
      <c r="G2720" t="s">
        <v>4971</v>
      </c>
      <c r="H2720" t="s">
        <v>4972</v>
      </c>
    </row>
    <row r="2721" spans="1:8" x14ac:dyDescent="0.25">
      <c r="A2721" t="s">
        <v>10284</v>
      </c>
      <c r="B2721" t="s">
        <v>10285</v>
      </c>
      <c r="C2721" t="s">
        <v>256</v>
      </c>
      <c r="D2721">
        <v>380.38</v>
      </c>
      <c r="E2721" t="s">
        <v>5729</v>
      </c>
      <c r="F2721" t="s">
        <v>29</v>
      </c>
      <c r="G2721" t="s">
        <v>4971</v>
      </c>
      <c r="H2721" t="s">
        <v>4516</v>
      </c>
    </row>
    <row r="2722" spans="1:8" x14ac:dyDescent="0.25">
      <c r="A2722" t="s">
        <v>5009</v>
      </c>
      <c r="B2722" t="s">
        <v>5007</v>
      </c>
      <c r="C2722" t="s">
        <v>52</v>
      </c>
      <c r="D2722">
        <v>33.482999999999997</v>
      </c>
      <c r="E2722" t="s">
        <v>10286</v>
      </c>
      <c r="F2722" t="s">
        <v>29</v>
      </c>
      <c r="G2722" t="s">
        <v>4971</v>
      </c>
      <c r="H2722" t="s">
        <v>5010</v>
      </c>
    </row>
    <row r="2723" spans="1:8" x14ac:dyDescent="0.25">
      <c r="A2723" t="s">
        <v>5015</v>
      </c>
      <c r="B2723" t="s">
        <v>10287</v>
      </c>
      <c r="C2723" t="s">
        <v>52</v>
      </c>
      <c r="D2723">
        <v>41.93</v>
      </c>
      <c r="E2723" t="s">
        <v>9473</v>
      </c>
      <c r="F2723" t="s">
        <v>29</v>
      </c>
      <c r="G2723" t="s">
        <v>4971</v>
      </c>
      <c r="H2723" t="s">
        <v>5010</v>
      </c>
    </row>
    <row r="2724" spans="1:8" x14ac:dyDescent="0.25">
      <c r="A2724" t="s">
        <v>10288</v>
      </c>
      <c r="B2724" t="s">
        <v>10289</v>
      </c>
      <c r="C2724" t="s">
        <v>52</v>
      </c>
      <c r="D2724">
        <v>10.26</v>
      </c>
      <c r="E2724" t="s">
        <v>10290</v>
      </c>
      <c r="F2724" t="s">
        <v>29</v>
      </c>
      <c r="G2724" t="s">
        <v>4971</v>
      </c>
      <c r="H2724" t="s">
        <v>4972</v>
      </c>
    </row>
    <row r="2725" spans="1:8" x14ac:dyDescent="0.25">
      <c r="A2725" t="s">
        <v>10291</v>
      </c>
      <c r="B2725" t="s">
        <v>10292</v>
      </c>
      <c r="C2725" t="s">
        <v>52</v>
      </c>
      <c r="D2725">
        <v>8.91</v>
      </c>
      <c r="E2725" t="s">
        <v>10290</v>
      </c>
      <c r="F2725" t="s">
        <v>29</v>
      </c>
      <c r="G2725" t="s">
        <v>4971</v>
      </c>
      <c r="H2725" t="s">
        <v>4972</v>
      </c>
    </row>
    <row r="2726" spans="1:8" x14ac:dyDescent="0.25">
      <c r="A2726" t="s">
        <v>10293</v>
      </c>
      <c r="B2726" t="s">
        <v>10294</v>
      </c>
      <c r="C2726" t="s">
        <v>52</v>
      </c>
      <c r="D2726">
        <v>33.519799999999996</v>
      </c>
      <c r="E2726" t="s">
        <v>10272</v>
      </c>
      <c r="F2726" t="s">
        <v>29</v>
      </c>
      <c r="G2726" t="s">
        <v>4971</v>
      </c>
      <c r="H2726" t="s">
        <v>5010</v>
      </c>
    </row>
    <row r="2727" spans="1:8" x14ac:dyDescent="0.25">
      <c r="A2727" t="s">
        <v>10295</v>
      </c>
      <c r="B2727" t="s">
        <v>10296</v>
      </c>
      <c r="C2727" t="s">
        <v>4541</v>
      </c>
      <c r="D2727">
        <v>0</v>
      </c>
      <c r="E2727" t="s">
        <v>10297</v>
      </c>
      <c r="F2727" t="s">
        <v>29</v>
      </c>
      <c r="G2727" t="s">
        <v>4971</v>
      </c>
      <c r="H2727" t="s">
        <v>5010</v>
      </c>
    </row>
    <row r="2728" spans="1:8" x14ac:dyDescent="0.25">
      <c r="A2728" t="s">
        <v>5019</v>
      </c>
      <c r="B2728" t="s">
        <v>5017</v>
      </c>
      <c r="C2728" t="s">
        <v>52</v>
      </c>
      <c r="D2728">
        <v>284</v>
      </c>
      <c r="E2728" t="s">
        <v>6269</v>
      </c>
      <c r="F2728" t="s">
        <v>29</v>
      </c>
      <c r="G2728" t="s">
        <v>4971</v>
      </c>
      <c r="H2728" t="s">
        <v>4516</v>
      </c>
    </row>
    <row r="2729" spans="1:8" x14ac:dyDescent="0.25">
      <c r="A2729" t="s">
        <v>5022</v>
      </c>
      <c r="B2729" t="s">
        <v>5020</v>
      </c>
      <c r="C2729" t="s">
        <v>52</v>
      </c>
      <c r="D2729">
        <v>29.04</v>
      </c>
      <c r="E2729" t="s">
        <v>9514</v>
      </c>
      <c r="F2729" t="s">
        <v>29</v>
      </c>
      <c r="G2729" t="s">
        <v>4971</v>
      </c>
      <c r="H2729" t="s">
        <v>5001</v>
      </c>
    </row>
    <row r="2730" spans="1:8" x14ac:dyDescent="0.25">
      <c r="A2730" t="s">
        <v>10298</v>
      </c>
      <c r="B2730" t="s">
        <v>10299</v>
      </c>
      <c r="C2730" t="s">
        <v>52</v>
      </c>
      <c r="D2730">
        <v>0</v>
      </c>
      <c r="E2730" t="s">
        <v>9514</v>
      </c>
      <c r="F2730" t="s">
        <v>29</v>
      </c>
      <c r="G2730" t="s">
        <v>4971</v>
      </c>
      <c r="H2730" t="s">
        <v>5001</v>
      </c>
    </row>
    <row r="2731" spans="1:8" x14ac:dyDescent="0.25">
      <c r="A2731" t="s">
        <v>10300</v>
      </c>
      <c r="B2731" t="s">
        <v>10301</v>
      </c>
      <c r="C2731" t="s">
        <v>52</v>
      </c>
      <c r="D2731">
        <v>0</v>
      </c>
      <c r="E2731" t="s">
        <v>9514</v>
      </c>
      <c r="F2731" t="s">
        <v>29</v>
      </c>
      <c r="G2731" t="s">
        <v>4971</v>
      </c>
      <c r="H2731" t="s">
        <v>6804</v>
      </c>
    </row>
    <row r="2732" spans="1:8" x14ac:dyDescent="0.25">
      <c r="A2732" t="s">
        <v>5025</v>
      </c>
      <c r="B2732" t="s">
        <v>5023</v>
      </c>
      <c r="C2732" t="s">
        <v>52</v>
      </c>
      <c r="D2732">
        <v>22.26</v>
      </c>
      <c r="E2732" t="s">
        <v>9514</v>
      </c>
      <c r="F2732" t="s">
        <v>29</v>
      </c>
      <c r="G2732" t="s">
        <v>4971</v>
      </c>
      <c r="H2732" t="s">
        <v>4972</v>
      </c>
    </row>
    <row r="2733" spans="1:8" x14ac:dyDescent="0.25">
      <c r="A2733" t="s">
        <v>10302</v>
      </c>
      <c r="B2733" t="s">
        <v>10303</v>
      </c>
      <c r="C2733" t="s">
        <v>432</v>
      </c>
      <c r="D2733">
        <v>0</v>
      </c>
      <c r="E2733" t="s">
        <v>10304</v>
      </c>
      <c r="F2733" t="s">
        <v>29</v>
      </c>
      <c r="G2733" t="s">
        <v>4971</v>
      </c>
      <c r="H2733" t="s">
        <v>10305</v>
      </c>
    </row>
    <row r="2734" spans="1:8" x14ac:dyDescent="0.25">
      <c r="A2734" t="s">
        <v>10306</v>
      </c>
      <c r="B2734" t="s">
        <v>10307</v>
      </c>
      <c r="C2734" t="s">
        <v>432</v>
      </c>
      <c r="D2734">
        <v>0</v>
      </c>
      <c r="E2734" t="s">
        <v>10304</v>
      </c>
      <c r="F2734" t="s">
        <v>29</v>
      </c>
      <c r="G2734" t="s">
        <v>4971</v>
      </c>
      <c r="H2734" t="s">
        <v>10305</v>
      </c>
    </row>
    <row r="2735" spans="1:8" x14ac:dyDescent="0.25">
      <c r="A2735" t="s">
        <v>10308</v>
      </c>
      <c r="B2735" t="s">
        <v>10309</v>
      </c>
      <c r="C2735" t="s">
        <v>432</v>
      </c>
      <c r="D2735">
        <v>230</v>
      </c>
      <c r="E2735" t="s">
        <v>10304</v>
      </c>
      <c r="F2735" t="s">
        <v>29</v>
      </c>
      <c r="G2735" t="s">
        <v>4971</v>
      </c>
      <c r="H2735" t="s">
        <v>10305</v>
      </c>
    </row>
    <row r="2736" spans="1:8" x14ac:dyDescent="0.25">
      <c r="A2736" t="s">
        <v>10310</v>
      </c>
      <c r="B2736" t="s">
        <v>10311</v>
      </c>
      <c r="C2736" t="s">
        <v>432</v>
      </c>
      <c r="D2736">
        <v>630.17999999999995</v>
      </c>
      <c r="E2736" t="s">
        <v>10304</v>
      </c>
      <c r="F2736" t="s">
        <v>29</v>
      </c>
      <c r="G2736" t="s">
        <v>4971</v>
      </c>
      <c r="H2736" t="s">
        <v>10305</v>
      </c>
    </row>
    <row r="2737" spans="1:8" x14ac:dyDescent="0.25">
      <c r="A2737" t="s">
        <v>10312</v>
      </c>
      <c r="B2737" t="s">
        <v>10313</v>
      </c>
      <c r="C2737" t="s">
        <v>432</v>
      </c>
      <c r="D2737">
        <v>0</v>
      </c>
      <c r="E2737" t="s">
        <v>10304</v>
      </c>
      <c r="F2737" t="s">
        <v>29</v>
      </c>
      <c r="G2737" t="s">
        <v>4971</v>
      </c>
      <c r="H2737" t="s">
        <v>10305</v>
      </c>
    </row>
    <row r="2738" spans="1:8" x14ac:dyDescent="0.25">
      <c r="A2738" t="s">
        <v>10314</v>
      </c>
      <c r="B2738" t="s">
        <v>10315</v>
      </c>
      <c r="C2738" t="s">
        <v>432</v>
      </c>
      <c r="D2738">
        <v>0</v>
      </c>
      <c r="E2738" t="s">
        <v>10304</v>
      </c>
      <c r="F2738" t="s">
        <v>29</v>
      </c>
      <c r="G2738" t="s">
        <v>4971</v>
      </c>
      <c r="H2738" t="s">
        <v>10305</v>
      </c>
    </row>
    <row r="2739" spans="1:8" x14ac:dyDescent="0.25">
      <c r="A2739" t="s">
        <v>10316</v>
      </c>
      <c r="B2739" t="s">
        <v>10317</v>
      </c>
      <c r="C2739" t="s">
        <v>432</v>
      </c>
      <c r="D2739">
        <v>0</v>
      </c>
      <c r="E2739" t="s">
        <v>10304</v>
      </c>
      <c r="F2739" t="s">
        <v>29</v>
      </c>
      <c r="G2739" t="s">
        <v>4971</v>
      </c>
      <c r="H2739" t="s">
        <v>10305</v>
      </c>
    </row>
    <row r="2740" spans="1:8" x14ac:dyDescent="0.25">
      <c r="A2740" t="s">
        <v>10318</v>
      </c>
      <c r="B2740" t="s">
        <v>10319</v>
      </c>
      <c r="C2740" t="s">
        <v>256</v>
      </c>
      <c r="D2740">
        <v>0</v>
      </c>
      <c r="E2740" t="s">
        <v>10320</v>
      </c>
      <c r="F2740" t="s">
        <v>29</v>
      </c>
      <c r="G2740" t="s">
        <v>4971</v>
      </c>
      <c r="H2740" t="s">
        <v>4972</v>
      </c>
    </row>
    <row r="2741" spans="1:8" x14ac:dyDescent="0.25">
      <c r="A2741" t="s">
        <v>10321</v>
      </c>
      <c r="B2741" t="s">
        <v>10322</v>
      </c>
      <c r="C2741" t="s">
        <v>256</v>
      </c>
      <c r="D2741">
        <v>0</v>
      </c>
      <c r="E2741" t="s">
        <v>6813</v>
      </c>
      <c r="F2741" t="s">
        <v>29</v>
      </c>
      <c r="G2741" t="s">
        <v>4971</v>
      </c>
      <c r="H2741" t="s">
        <v>5001</v>
      </c>
    </row>
    <row r="2742" spans="1:8" x14ac:dyDescent="0.25">
      <c r="A2742" t="s">
        <v>10323</v>
      </c>
      <c r="B2742" t="s">
        <v>10324</v>
      </c>
      <c r="C2742" t="s">
        <v>256</v>
      </c>
      <c r="D2742">
        <v>0</v>
      </c>
      <c r="E2742" t="s">
        <v>10325</v>
      </c>
      <c r="F2742" t="s">
        <v>29</v>
      </c>
      <c r="G2742" t="s">
        <v>4971</v>
      </c>
      <c r="H2742" t="s">
        <v>10305</v>
      </c>
    </row>
    <row r="2743" spans="1:8" x14ac:dyDescent="0.25">
      <c r="A2743" t="s">
        <v>10326</v>
      </c>
      <c r="B2743" t="s">
        <v>10327</v>
      </c>
      <c r="C2743" t="s">
        <v>256</v>
      </c>
      <c r="D2743">
        <v>0</v>
      </c>
      <c r="E2743" t="s">
        <v>10328</v>
      </c>
      <c r="F2743" t="s">
        <v>29</v>
      </c>
      <c r="G2743" t="s">
        <v>4971</v>
      </c>
      <c r="H2743" t="s">
        <v>10329</v>
      </c>
    </row>
    <row r="2744" spans="1:8" x14ac:dyDescent="0.25">
      <c r="A2744" t="s">
        <v>10330</v>
      </c>
      <c r="B2744" t="s">
        <v>10331</v>
      </c>
      <c r="C2744" t="s">
        <v>256</v>
      </c>
      <c r="D2744">
        <v>0</v>
      </c>
      <c r="E2744" t="s">
        <v>10328</v>
      </c>
      <c r="F2744" t="s">
        <v>29</v>
      </c>
      <c r="G2744" t="s">
        <v>4971</v>
      </c>
      <c r="H2744" t="s">
        <v>10329</v>
      </c>
    </row>
    <row r="2745" spans="1:8" x14ac:dyDescent="0.25">
      <c r="A2745" t="s">
        <v>17186</v>
      </c>
      <c r="B2745" t="s">
        <v>17184</v>
      </c>
      <c r="C2745" t="s">
        <v>256</v>
      </c>
      <c r="D2745">
        <v>59.24</v>
      </c>
      <c r="E2745" t="s">
        <v>17661</v>
      </c>
      <c r="F2745" t="s">
        <v>29</v>
      </c>
      <c r="G2745" t="s">
        <v>4971</v>
      </c>
      <c r="H2745" t="s">
        <v>5010</v>
      </c>
    </row>
    <row r="2746" spans="1:8" x14ac:dyDescent="0.25">
      <c r="A2746" t="s">
        <v>17189</v>
      </c>
      <c r="B2746" t="s">
        <v>17187</v>
      </c>
      <c r="C2746" t="s">
        <v>256</v>
      </c>
      <c r="D2746">
        <v>47.63</v>
      </c>
      <c r="E2746" t="s">
        <v>17661</v>
      </c>
      <c r="F2746" t="s">
        <v>29</v>
      </c>
      <c r="G2746" t="s">
        <v>4971</v>
      </c>
      <c r="H2746" t="s">
        <v>5010</v>
      </c>
    </row>
    <row r="2747" spans="1:8" x14ac:dyDescent="0.25">
      <c r="A2747" t="s">
        <v>17177</v>
      </c>
      <c r="B2747" t="s">
        <v>17175</v>
      </c>
      <c r="C2747" t="s">
        <v>256</v>
      </c>
      <c r="D2747">
        <v>23.16</v>
      </c>
      <c r="E2747" t="s">
        <v>17661</v>
      </c>
      <c r="F2747" t="s">
        <v>29</v>
      </c>
      <c r="G2747" t="s">
        <v>4971</v>
      </c>
      <c r="H2747" t="s">
        <v>5001</v>
      </c>
    </row>
    <row r="2748" spans="1:8" x14ac:dyDescent="0.25">
      <c r="A2748" t="s">
        <v>17180</v>
      </c>
      <c r="B2748" t="s">
        <v>17178</v>
      </c>
      <c r="C2748" t="s">
        <v>256</v>
      </c>
      <c r="D2748">
        <v>6.49</v>
      </c>
      <c r="E2748" t="s">
        <v>17661</v>
      </c>
      <c r="F2748" t="s">
        <v>29</v>
      </c>
      <c r="G2748" t="s">
        <v>4971</v>
      </c>
      <c r="H2748" t="s">
        <v>4972</v>
      </c>
    </row>
    <row r="2749" spans="1:8" x14ac:dyDescent="0.25">
      <c r="A2749" t="s">
        <v>17323</v>
      </c>
      <c r="B2749" t="s">
        <v>17321</v>
      </c>
      <c r="C2749" t="s">
        <v>52</v>
      </c>
      <c r="D2749">
        <v>92.23</v>
      </c>
      <c r="E2749" t="s">
        <v>17662</v>
      </c>
      <c r="F2749" t="s">
        <v>29</v>
      </c>
      <c r="G2749" t="s">
        <v>4971</v>
      </c>
      <c r="H2749" t="s">
        <v>4516</v>
      </c>
    </row>
    <row r="2750" spans="1:8" x14ac:dyDescent="0.25">
      <c r="A2750" t="s">
        <v>17402</v>
      </c>
      <c r="B2750" t="s">
        <v>17400</v>
      </c>
      <c r="C2750" t="s">
        <v>341</v>
      </c>
      <c r="D2750">
        <v>284</v>
      </c>
      <c r="E2750" t="s">
        <v>17553</v>
      </c>
      <c r="F2750" t="s">
        <v>29</v>
      </c>
      <c r="G2750" t="s">
        <v>4971</v>
      </c>
      <c r="H2750" t="s">
        <v>4516</v>
      </c>
    </row>
    <row r="2751" spans="1:8" x14ac:dyDescent="0.25">
      <c r="A2751" t="s">
        <v>17405</v>
      </c>
      <c r="B2751" t="s">
        <v>17403</v>
      </c>
      <c r="C2751" t="s">
        <v>341</v>
      </c>
      <c r="D2751">
        <v>284</v>
      </c>
      <c r="E2751" t="s">
        <v>17553</v>
      </c>
      <c r="F2751" t="s">
        <v>29</v>
      </c>
      <c r="G2751" t="s">
        <v>4971</v>
      </c>
      <c r="H2751" t="s">
        <v>4516</v>
      </c>
    </row>
    <row r="2752" spans="1:8" x14ac:dyDescent="0.25">
      <c r="A2752" t="s">
        <v>17396</v>
      </c>
      <c r="B2752" t="s">
        <v>17394</v>
      </c>
      <c r="C2752" t="s">
        <v>341</v>
      </c>
      <c r="D2752">
        <v>284</v>
      </c>
      <c r="E2752" t="s">
        <v>17553</v>
      </c>
      <c r="F2752" t="s">
        <v>29</v>
      </c>
      <c r="G2752" t="s">
        <v>4971</v>
      </c>
      <c r="H2752" t="s">
        <v>4516</v>
      </c>
    </row>
    <row r="2753" spans="1:8" x14ac:dyDescent="0.25">
      <c r="A2753" t="s">
        <v>17425</v>
      </c>
      <c r="B2753" t="s">
        <v>17423</v>
      </c>
      <c r="C2753" t="s">
        <v>341</v>
      </c>
      <c r="D2753">
        <v>630.17999999999995</v>
      </c>
      <c r="E2753" t="s">
        <v>17663</v>
      </c>
      <c r="F2753" t="s">
        <v>29</v>
      </c>
      <c r="G2753" t="s">
        <v>4971</v>
      </c>
      <c r="H2753" t="s">
        <v>4516</v>
      </c>
    </row>
    <row r="2754" spans="1:8" x14ac:dyDescent="0.25">
      <c r="A2754" t="s">
        <v>14</v>
      </c>
      <c r="B2754" t="s">
        <v>5603</v>
      </c>
      <c r="C2754" t="s">
        <v>5604</v>
      </c>
      <c r="E2754" t="s">
        <v>5606</v>
      </c>
      <c r="F2754" t="s">
        <v>29</v>
      </c>
      <c r="G2754" t="s">
        <v>743</v>
      </c>
      <c r="H2754" t="s">
        <v>5603</v>
      </c>
    </row>
    <row r="2755" spans="1:8" x14ac:dyDescent="0.25">
      <c r="A2755" t="s">
        <v>10332</v>
      </c>
      <c r="B2755" t="s">
        <v>10333</v>
      </c>
      <c r="C2755" t="s">
        <v>52</v>
      </c>
      <c r="D2755">
        <v>0</v>
      </c>
      <c r="E2755" t="s">
        <v>5625</v>
      </c>
      <c r="F2755" t="s">
        <v>29</v>
      </c>
      <c r="G2755" t="s">
        <v>743</v>
      </c>
      <c r="H2755" t="s">
        <v>10334</v>
      </c>
    </row>
    <row r="2756" spans="1:8" x14ac:dyDescent="0.25">
      <c r="A2756" t="s">
        <v>10335</v>
      </c>
      <c r="B2756" t="s">
        <v>10336</v>
      </c>
      <c r="C2756" t="s">
        <v>6280</v>
      </c>
      <c r="D2756">
        <v>0</v>
      </c>
      <c r="E2756" t="s">
        <v>5625</v>
      </c>
      <c r="F2756" t="s">
        <v>29</v>
      </c>
      <c r="G2756" t="s">
        <v>743</v>
      </c>
      <c r="H2756" t="s">
        <v>10336</v>
      </c>
    </row>
    <row r="2757" spans="1:8" x14ac:dyDescent="0.25">
      <c r="A2757" t="s">
        <v>10337</v>
      </c>
      <c r="B2757" t="s">
        <v>10338</v>
      </c>
      <c r="C2757" t="s">
        <v>52</v>
      </c>
      <c r="D2757">
        <v>0</v>
      </c>
      <c r="E2757" t="s">
        <v>5625</v>
      </c>
      <c r="F2757" t="s">
        <v>29</v>
      </c>
      <c r="G2757" t="s">
        <v>743</v>
      </c>
      <c r="H2757" t="s">
        <v>6270</v>
      </c>
    </row>
    <row r="2758" spans="1:8" x14ac:dyDescent="0.25">
      <c r="A2758" t="s">
        <v>742</v>
      </c>
      <c r="B2758" t="s">
        <v>740</v>
      </c>
      <c r="C2758" t="s">
        <v>474</v>
      </c>
      <c r="D2758">
        <v>77.75</v>
      </c>
      <c r="E2758" t="s">
        <v>5625</v>
      </c>
      <c r="F2758" t="s">
        <v>29</v>
      </c>
      <c r="G2758" t="s">
        <v>743</v>
      </c>
      <c r="H2758" t="s">
        <v>477</v>
      </c>
    </row>
    <row r="2759" spans="1:8" x14ac:dyDescent="0.25">
      <c r="A2759" t="s">
        <v>10339</v>
      </c>
      <c r="B2759" t="s">
        <v>10340</v>
      </c>
      <c r="C2759" t="s">
        <v>441</v>
      </c>
      <c r="D2759">
        <v>0</v>
      </c>
      <c r="E2759" t="s">
        <v>5625</v>
      </c>
      <c r="F2759" t="s">
        <v>29</v>
      </c>
      <c r="G2759" t="s">
        <v>743</v>
      </c>
      <c r="H2759" t="s">
        <v>2063</v>
      </c>
    </row>
    <row r="2760" spans="1:8" x14ac:dyDescent="0.25">
      <c r="A2760" t="s">
        <v>10341</v>
      </c>
      <c r="B2760" t="s">
        <v>6465</v>
      </c>
      <c r="C2760" t="s">
        <v>1154</v>
      </c>
      <c r="D2760">
        <v>25</v>
      </c>
      <c r="E2760" t="s">
        <v>5625</v>
      </c>
      <c r="F2760" t="s">
        <v>29</v>
      </c>
      <c r="G2760" t="s">
        <v>743</v>
      </c>
      <c r="H2760" t="s">
        <v>6465</v>
      </c>
    </row>
    <row r="2761" spans="1:8" x14ac:dyDescent="0.25">
      <c r="A2761" t="s">
        <v>16392</v>
      </c>
      <c r="B2761" t="s">
        <v>16390</v>
      </c>
      <c r="C2761" t="s">
        <v>292</v>
      </c>
      <c r="D2761">
        <v>0</v>
      </c>
      <c r="E2761" t="s">
        <v>5625</v>
      </c>
      <c r="F2761" t="s">
        <v>29</v>
      </c>
      <c r="G2761" t="s">
        <v>743</v>
      </c>
      <c r="H2761" t="s">
        <v>6366</v>
      </c>
    </row>
    <row r="2762" spans="1:8" x14ac:dyDescent="0.25">
      <c r="A2762" t="s">
        <v>10342</v>
      </c>
      <c r="B2762" t="s">
        <v>10343</v>
      </c>
      <c r="C2762" t="s">
        <v>52</v>
      </c>
      <c r="D2762">
        <v>5</v>
      </c>
      <c r="E2762" t="s">
        <v>5625</v>
      </c>
      <c r="F2762" t="s">
        <v>29</v>
      </c>
      <c r="G2762" t="s">
        <v>743</v>
      </c>
      <c r="H2762" t="s">
        <v>3137</v>
      </c>
    </row>
    <row r="2763" spans="1:8" x14ac:dyDescent="0.25">
      <c r="A2763" t="s">
        <v>10344</v>
      </c>
      <c r="B2763" t="s">
        <v>10345</v>
      </c>
      <c r="C2763" t="s">
        <v>256</v>
      </c>
      <c r="D2763">
        <v>0</v>
      </c>
      <c r="E2763" t="s">
        <v>5625</v>
      </c>
      <c r="F2763" t="s">
        <v>29</v>
      </c>
      <c r="G2763" t="s">
        <v>743</v>
      </c>
      <c r="H2763" t="s">
        <v>1296</v>
      </c>
    </row>
    <row r="2764" spans="1:8" x14ac:dyDescent="0.25">
      <c r="A2764" t="s">
        <v>10346</v>
      </c>
      <c r="B2764" t="s">
        <v>10347</v>
      </c>
      <c r="C2764" t="s">
        <v>256</v>
      </c>
      <c r="D2764">
        <v>0</v>
      </c>
      <c r="E2764" t="s">
        <v>5625</v>
      </c>
      <c r="F2764" t="s">
        <v>29</v>
      </c>
      <c r="G2764" t="s">
        <v>743</v>
      </c>
      <c r="H2764" t="s">
        <v>6465</v>
      </c>
    </row>
    <row r="2765" spans="1:8" x14ac:dyDescent="0.25">
      <c r="A2765" t="s">
        <v>10348</v>
      </c>
      <c r="B2765" t="s">
        <v>10349</v>
      </c>
      <c r="C2765" t="s">
        <v>6280</v>
      </c>
      <c r="D2765">
        <v>0</v>
      </c>
      <c r="E2765" t="s">
        <v>10350</v>
      </c>
      <c r="F2765" t="s">
        <v>29</v>
      </c>
      <c r="G2765" t="s">
        <v>743</v>
      </c>
      <c r="H2765" t="s">
        <v>573</v>
      </c>
    </row>
    <row r="2766" spans="1:8" x14ac:dyDescent="0.25">
      <c r="A2766" t="s">
        <v>10351</v>
      </c>
      <c r="B2766" t="s">
        <v>573</v>
      </c>
      <c r="C2766" t="s">
        <v>6280</v>
      </c>
      <c r="D2766">
        <v>2.2999999999999998</v>
      </c>
      <c r="E2766" t="s">
        <v>10352</v>
      </c>
      <c r="F2766" t="s">
        <v>29</v>
      </c>
      <c r="G2766" t="s">
        <v>743</v>
      </c>
      <c r="H2766" t="s">
        <v>573</v>
      </c>
    </row>
    <row r="2767" spans="1:8" x14ac:dyDescent="0.25">
      <c r="A2767" t="s">
        <v>10353</v>
      </c>
      <c r="B2767" t="s">
        <v>6380</v>
      </c>
      <c r="C2767" t="s">
        <v>52</v>
      </c>
      <c r="D2767">
        <v>0</v>
      </c>
      <c r="E2767" t="s">
        <v>10354</v>
      </c>
      <c r="F2767" t="s">
        <v>29</v>
      </c>
      <c r="G2767" t="s">
        <v>743</v>
      </c>
      <c r="H2767" t="s">
        <v>6380</v>
      </c>
    </row>
    <row r="2768" spans="1:8" x14ac:dyDescent="0.25">
      <c r="A2768" t="s">
        <v>10355</v>
      </c>
      <c r="B2768" t="s">
        <v>10356</v>
      </c>
      <c r="C2768" t="s">
        <v>2639</v>
      </c>
      <c r="D2768">
        <v>0</v>
      </c>
      <c r="E2768" t="s">
        <v>6450</v>
      </c>
      <c r="F2768" t="s">
        <v>29</v>
      </c>
      <c r="G2768" t="s">
        <v>743</v>
      </c>
      <c r="H2768" t="s">
        <v>6804</v>
      </c>
    </row>
    <row r="2769" spans="1:8" x14ac:dyDescent="0.25">
      <c r="A2769" t="s">
        <v>17664</v>
      </c>
      <c r="B2769" t="s">
        <v>17665</v>
      </c>
      <c r="C2769" t="s">
        <v>52</v>
      </c>
      <c r="D2769">
        <v>0</v>
      </c>
      <c r="E2769" t="s">
        <v>8432</v>
      </c>
      <c r="F2769" t="s">
        <v>29</v>
      </c>
      <c r="G2769" t="s">
        <v>743</v>
      </c>
      <c r="H2769" t="s">
        <v>2745</v>
      </c>
    </row>
    <row r="2770" spans="1:8" x14ac:dyDescent="0.25">
      <c r="A2770" t="s">
        <v>10357</v>
      </c>
      <c r="B2770" t="s">
        <v>10358</v>
      </c>
      <c r="C2770" t="s">
        <v>52</v>
      </c>
      <c r="D2770">
        <v>54.641800000000003</v>
      </c>
      <c r="E2770" t="s">
        <v>6507</v>
      </c>
      <c r="F2770" t="s">
        <v>29</v>
      </c>
      <c r="G2770" t="s">
        <v>743</v>
      </c>
      <c r="H2770" t="s">
        <v>6270</v>
      </c>
    </row>
    <row r="2771" spans="1:8" x14ac:dyDescent="0.25">
      <c r="A2771" t="s">
        <v>10359</v>
      </c>
      <c r="B2771" t="s">
        <v>10360</v>
      </c>
      <c r="C2771" t="s">
        <v>6280</v>
      </c>
      <c r="D2771">
        <v>0</v>
      </c>
      <c r="E2771" t="s">
        <v>6509</v>
      </c>
      <c r="F2771" t="s">
        <v>29</v>
      </c>
      <c r="G2771" t="s">
        <v>743</v>
      </c>
      <c r="H2771" t="s">
        <v>573</v>
      </c>
    </row>
    <row r="2772" spans="1:8" x14ac:dyDescent="0.25">
      <c r="A2772" t="s">
        <v>14</v>
      </c>
      <c r="B2772" t="s">
        <v>5603</v>
      </c>
      <c r="C2772" t="s">
        <v>5604</v>
      </c>
      <c r="E2772" t="s">
        <v>5606</v>
      </c>
      <c r="F2772" t="s">
        <v>29</v>
      </c>
      <c r="G2772" t="s">
        <v>2856</v>
      </c>
      <c r="H2772" t="s">
        <v>5603</v>
      </c>
    </row>
    <row r="2773" spans="1:8" x14ac:dyDescent="0.25">
      <c r="A2773" t="s">
        <v>3489</v>
      </c>
      <c r="B2773" t="s">
        <v>3487</v>
      </c>
      <c r="C2773" t="s">
        <v>52</v>
      </c>
      <c r="D2773">
        <v>0.08</v>
      </c>
      <c r="E2773" t="s">
        <v>5625</v>
      </c>
      <c r="F2773" t="s">
        <v>29</v>
      </c>
      <c r="G2773" t="s">
        <v>2856</v>
      </c>
      <c r="H2773" t="s">
        <v>2992</v>
      </c>
    </row>
    <row r="2774" spans="1:8" x14ac:dyDescent="0.25">
      <c r="A2774" t="s">
        <v>4536</v>
      </c>
      <c r="B2774" t="s">
        <v>4534</v>
      </c>
      <c r="C2774" t="s">
        <v>52</v>
      </c>
      <c r="D2774">
        <v>2.2999999999999998</v>
      </c>
      <c r="E2774" t="s">
        <v>5625</v>
      </c>
      <c r="F2774" t="s">
        <v>29</v>
      </c>
      <c r="G2774" t="s">
        <v>2856</v>
      </c>
      <c r="H2774" t="s">
        <v>2857</v>
      </c>
    </row>
    <row r="2775" spans="1:8" x14ac:dyDescent="0.25">
      <c r="A2775" t="s">
        <v>2983</v>
      </c>
      <c r="B2775" t="s">
        <v>2981</v>
      </c>
      <c r="C2775" t="s">
        <v>52</v>
      </c>
      <c r="D2775">
        <v>2.25</v>
      </c>
      <c r="E2775" t="s">
        <v>5625</v>
      </c>
      <c r="F2775" t="s">
        <v>29</v>
      </c>
      <c r="G2775" t="s">
        <v>2856</v>
      </c>
      <c r="H2775" t="s">
        <v>2857</v>
      </c>
    </row>
    <row r="2776" spans="1:8" x14ac:dyDescent="0.25">
      <c r="A2776" t="s">
        <v>10361</v>
      </c>
      <c r="B2776" t="s">
        <v>10362</v>
      </c>
      <c r="C2776" t="s">
        <v>52</v>
      </c>
      <c r="D2776">
        <v>0</v>
      </c>
      <c r="E2776" t="s">
        <v>5625</v>
      </c>
      <c r="F2776" t="s">
        <v>29</v>
      </c>
      <c r="G2776" t="s">
        <v>2856</v>
      </c>
      <c r="H2776" t="s">
        <v>2857</v>
      </c>
    </row>
    <row r="2777" spans="1:8" x14ac:dyDescent="0.25">
      <c r="A2777" t="s">
        <v>10363</v>
      </c>
      <c r="B2777" t="s">
        <v>10364</v>
      </c>
      <c r="C2777" t="s">
        <v>52</v>
      </c>
      <c r="D2777">
        <v>0.28999999999999998</v>
      </c>
      <c r="E2777" t="s">
        <v>10365</v>
      </c>
      <c r="F2777" t="s">
        <v>29</v>
      </c>
      <c r="G2777" t="s">
        <v>2856</v>
      </c>
      <c r="H2777" t="s">
        <v>2992</v>
      </c>
    </row>
    <row r="2778" spans="1:8" x14ac:dyDescent="0.25">
      <c r="A2778" t="s">
        <v>2991</v>
      </c>
      <c r="B2778" t="s">
        <v>2989</v>
      </c>
      <c r="C2778" t="s">
        <v>52</v>
      </c>
      <c r="D2778">
        <v>0.45</v>
      </c>
      <c r="E2778" t="s">
        <v>10366</v>
      </c>
      <c r="F2778" t="s">
        <v>29</v>
      </c>
      <c r="G2778" t="s">
        <v>2856</v>
      </c>
      <c r="H2778" t="s">
        <v>2992</v>
      </c>
    </row>
    <row r="2779" spans="1:8" x14ac:dyDescent="0.25">
      <c r="A2779" t="s">
        <v>10367</v>
      </c>
      <c r="B2779" t="s">
        <v>10368</v>
      </c>
      <c r="C2779" t="s">
        <v>52</v>
      </c>
      <c r="D2779">
        <v>2.23</v>
      </c>
      <c r="E2779" t="s">
        <v>5625</v>
      </c>
      <c r="F2779" t="s">
        <v>29</v>
      </c>
      <c r="G2779" t="s">
        <v>2856</v>
      </c>
      <c r="H2779" t="s">
        <v>2857</v>
      </c>
    </row>
    <row r="2780" spans="1:8" x14ac:dyDescent="0.25">
      <c r="A2780" t="s">
        <v>10369</v>
      </c>
      <c r="B2780" t="s">
        <v>10370</v>
      </c>
      <c r="C2780" t="s">
        <v>432</v>
      </c>
      <c r="D2780">
        <v>1.28</v>
      </c>
      <c r="E2780" t="s">
        <v>5868</v>
      </c>
      <c r="F2780" t="s">
        <v>29</v>
      </c>
      <c r="G2780" t="s">
        <v>2856</v>
      </c>
      <c r="H2780" t="s">
        <v>3660</v>
      </c>
    </row>
    <row r="2781" spans="1:8" x14ac:dyDescent="0.25">
      <c r="A2781" t="s">
        <v>4026</v>
      </c>
      <c r="B2781" t="s">
        <v>4024</v>
      </c>
      <c r="C2781" t="s">
        <v>52</v>
      </c>
      <c r="D2781">
        <v>2.2000000000000002</v>
      </c>
      <c r="E2781" t="s">
        <v>10371</v>
      </c>
      <c r="F2781" t="s">
        <v>29</v>
      </c>
      <c r="G2781" t="s">
        <v>2856</v>
      </c>
      <c r="H2781" t="s">
        <v>2857</v>
      </c>
    </row>
    <row r="2782" spans="1:8" x14ac:dyDescent="0.25">
      <c r="A2782" t="s">
        <v>4197</v>
      </c>
      <c r="B2782" t="s">
        <v>4195</v>
      </c>
      <c r="C2782" t="s">
        <v>256</v>
      </c>
      <c r="D2782">
        <v>0.56999999999999995</v>
      </c>
      <c r="E2782" t="s">
        <v>10372</v>
      </c>
      <c r="F2782" t="s">
        <v>29</v>
      </c>
      <c r="G2782" t="s">
        <v>2856</v>
      </c>
      <c r="H2782" t="s">
        <v>4198</v>
      </c>
    </row>
    <row r="2783" spans="1:8" x14ac:dyDescent="0.25">
      <c r="A2783" t="s">
        <v>10373</v>
      </c>
      <c r="B2783" t="s">
        <v>10374</v>
      </c>
      <c r="C2783" t="s">
        <v>256</v>
      </c>
      <c r="D2783">
        <v>0</v>
      </c>
      <c r="E2783" t="s">
        <v>5625</v>
      </c>
      <c r="F2783" t="s">
        <v>29</v>
      </c>
      <c r="G2783" t="s">
        <v>2856</v>
      </c>
      <c r="H2783" t="s">
        <v>10375</v>
      </c>
    </row>
    <row r="2784" spans="1:8" x14ac:dyDescent="0.25">
      <c r="A2784" t="s">
        <v>2855</v>
      </c>
      <c r="B2784" t="s">
        <v>2853</v>
      </c>
      <c r="C2784" t="s">
        <v>52</v>
      </c>
      <c r="D2784">
        <v>2.85</v>
      </c>
      <c r="E2784" t="s">
        <v>5625</v>
      </c>
      <c r="F2784" t="s">
        <v>29</v>
      </c>
      <c r="G2784" t="s">
        <v>2856</v>
      </c>
      <c r="H2784" t="s">
        <v>2857</v>
      </c>
    </row>
    <row r="2785" spans="1:8" x14ac:dyDescent="0.25">
      <c r="A2785" t="s">
        <v>3597</v>
      </c>
      <c r="B2785" t="s">
        <v>10376</v>
      </c>
      <c r="C2785" t="s">
        <v>52</v>
      </c>
      <c r="D2785">
        <v>0.57999999999999996</v>
      </c>
      <c r="E2785" t="s">
        <v>10377</v>
      </c>
      <c r="F2785" t="s">
        <v>29</v>
      </c>
      <c r="G2785" t="s">
        <v>2856</v>
      </c>
      <c r="H2785" t="s">
        <v>2992</v>
      </c>
    </row>
    <row r="2786" spans="1:8" x14ac:dyDescent="0.25">
      <c r="A2786" t="s">
        <v>10378</v>
      </c>
      <c r="B2786" t="s">
        <v>10379</v>
      </c>
      <c r="C2786" t="s">
        <v>256</v>
      </c>
      <c r="D2786">
        <v>1.35</v>
      </c>
      <c r="E2786" t="s">
        <v>10380</v>
      </c>
      <c r="F2786" t="s">
        <v>29</v>
      </c>
      <c r="G2786" t="s">
        <v>2856</v>
      </c>
      <c r="H2786" t="s">
        <v>4260</v>
      </c>
    </row>
    <row r="2787" spans="1:8" x14ac:dyDescent="0.25">
      <c r="A2787" t="s">
        <v>10381</v>
      </c>
      <c r="B2787" t="s">
        <v>10382</v>
      </c>
      <c r="C2787" t="s">
        <v>52</v>
      </c>
      <c r="D2787">
        <v>0.6</v>
      </c>
      <c r="E2787" t="s">
        <v>10383</v>
      </c>
      <c r="F2787" t="s">
        <v>29</v>
      </c>
      <c r="G2787" t="s">
        <v>2856</v>
      </c>
      <c r="H2787" t="s">
        <v>2992</v>
      </c>
    </row>
    <row r="2788" spans="1:8" x14ac:dyDescent="0.25">
      <c r="A2788" t="s">
        <v>10384</v>
      </c>
      <c r="B2788" t="s">
        <v>10385</v>
      </c>
      <c r="C2788" t="s">
        <v>52</v>
      </c>
      <c r="D2788">
        <v>0</v>
      </c>
      <c r="E2788" t="s">
        <v>9326</v>
      </c>
      <c r="F2788" t="s">
        <v>29</v>
      </c>
      <c r="G2788" t="s">
        <v>2856</v>
      </c>
      <c r="H2788" t="s">
        <v>2857</v>
      </c>
    </row>
    <row r="2789" spans="1:8" x14ac:dyDescent="0.25">
      <c r="A2789" t="s">
        <v>10386</v>
      </c>
      <c r="B2789" t="s">
        <v>10387</v>
      </c>
      <c r="C2789" t="s">
        <v>52</v>
      </c>
      <c r="D2789">
        <v>1.4</v>
      </c>
      <c r="E2789" t="s">
        <v>9850</v>
      </c>
      <c r="F2789" t="s">
        <v>29</v>
      </c>
      <c r="G2789" t="s">
        <v>2856</v>
      </c>
      <c r="H2789" t="s">
        <v>2875</v>
      </c>
    </row>
    <row r="2790" spans="1:8" x14ac:dyDescent="0.25">
      <c r="A2790" t="s">
        <v>4097</v>
      </c>
      <c r="B2790" t="s">
        <v>4095</v>
      </c>
      <c r="C2790" t="s">
        <v>52</v>
      </c>
      <c r="D2790">
        <v>2.72</v>
      </c>
      <c r="E2790" t="s">
        <v>10371</v>
      </c>
      <c r="F2790" t="s">
        <v>29</v>
      </c>
      <c r="G2790" t="s">
        <v>2856</v>
      </c>
      <c r="H2790" t="s">
        <v>2857</v>
      </c>
    </row>
    <row r="2791" spans="1:8" x14ac:dyDescent="0.25">
      <c r="A2791" t="s">
        <v>4539</v>
      </c>
      <c r="B2791" t="s">
        <v>4537</v>
      </c>
      <c r="C2791" t="s">
        <v>52</v>
      </c>
      <c r="D2791">
        <v>1.7</v>
      </c>
      <c r="E2791" t="s">
        <v>9320</v>
      </c>
      <c r="F2791" t="s">
        <v>29</v>
      </c>
      <c r="G2791" t="s">
        <v>2856</v>
      </c>
      <c r="H2791" t="s">
        <v>2857</v>
      </c>
    </row>
    <row r="2792" spans="1:8" x14ac:dyDescent="0.25">
      <c r="A2792" t="s">
        <v>4556</v>
      </c>
      <c r="B2792" t="s">
        <v>4554</v>
      </c>
      <c r="C2792" t="s">
        <v>52</v>
      </c>
      <c r="D2792">
        <v>0</v>
      </c>
      <c r="E2792" t="s">
        <v>10388</v>
      </c>
      <c r="F2792" t="s">
        <v>29</v>
      </c>
      <c r="G2792" t="s">
        <v>2856</v>
      </c>
      <c r="H2792" t="s">
        <v>2857</v>
      </c>
    </row>
    <row r="2793" spans="1:8" x14ac:dyDescent="0.25">
      <c r="A2793" t="s">
        <v>10389</v>
      </c>
      <c r="B2793" t="s">
        <v>10390</v>
      </c>
      <c r="C2793" t="s">
        <v>256</v>
      </c>
      <c r="D2793">
        <v>1.1000000000000001</v>
      </c>
      <c r="E2793" t="s">
        <v>8776</v>
      </c>
      <c r="F2793" t="s">
        <v>29</v>
      </c>
      <c r="G2793" t="s">
        <v>2856</v>
      </c>
      <c r="H2793" t="s">
        <v>2857</v>
      </c>
    </row>
    <row r="2794" spans="1:8" x14ac:dyDescent="0.25">
      <c r="A2794" t="s">
        <v>10391</v>
      </c>
      <c r="B2794" t="s">
        <v>10392</v>
      </c>
      <c r="C2794" t="s">
        <v>256</v>
      </c>
      <c r="D2794">
        <v>0</v>
      </c>
      <c r="E2794" t="s">
        <v>10393</v>
      </c>
      <c r="F2794" t="s">
        <v>29</v>
      </c>
      <c r="G2794" t="s">
        <v>2856</v>
      </c>
      <c r="H2794" t="s">
        <v>2857</v>
      </c>
    </row>
    <row r="2795" spans="1:8" x14ac:dyDescent="0.25">
      <c r="A2795" t="s">
        <v>10394</v>
      </c>
      <c r="B2795" t="s">
        <v>10395</v>
      </c>
      <c r="C2795" t="s">
        <v>52</v>
      </c>
      <c r="D2795">
        <v>0</v>
      </c>
      <c r="E2795" t="s">
        <v>9475</v>
      </c>
      <c r="F2795" t="s">
        <v>29</v>
      </c>
      <c r="G2795" t="s">
        <v>2856</v>
      </c>
      <c r="H2795" t="s">
        <v>2857</v>
      </c>
    </row>
    <row r="2796" spans="1:8" x14ac:dyDescent="0.25">
      <c r="A2796" t="s">
        <v>10396</v>
      </c>
      <c r="B2796" t="s">
        <v>10397</v>
      </c>
      <c r="C2796" t="s">
        <v>52</v>
      </c>
      <c r="D2796">
        <v>0.45</v>
      </c>
      <c r="E2796" t="s">
        <v>7630</v>
      </c>
      <c r="F2796" t="s">
        <v>29</v>
      </c>
      <c r="G2796" t="s">
        <v>2856</v>
      </c>
      <c r="H2796" t="s">
        <v>2992</v>
      </c>
    </row>
    <row r="2797" spans="1:8" x14ac:dyDescent="0.25">
      <c r="A2797" t="s">
        <v>10398</v>
      </c>
      <c r="B2797" t="s">
        <v>10399</v>
      </c>
      <c r="C2797" t="s">
        <v>52</v>
      </c>
      <c r="D2797">
        <v>0.24</v>
      </c>
      <c r="E2797" t="s">
        <v>10400</v>
      </c>
      <c r="F2797" t="s">
        <v>29</v>
      </c>
      <c r="G2797" t="s">
        <v>2856</v>
      </c>
      <c r="H2797" t="s">
        <v>2992</v>
      </c>
    </row>
    <row r="2798" spans="1:8" x14ac:dyDescent="0.25">
      <c r="A2798" t="s">
        <v>17666</v>
      </c>
      <c r="B2798" t="s">
        <v>17667</v>
      </c>
      <c r="C2798" t="s">
        <v>432</v>
      </c>
      <c r="D2798">
        <v>28</v>
      </c>
      <c r="E2798" t="s">
        <v>7120</v>
      </c>
      <c r="F2798" t="s">
        <v>29</v>
      </c>
      <c r="G2798" t="s">
        <v>2856</v>
      </c>
      <c r="H2798" t="s">
        <v>2857</v>
      </c>
    </row>
    <row r="2799" spans="1:8" x14ac:dyDescent="0.25">
      <c r="A2799" t="s">
        <v>10401</v>
      </c>
      <c r="B2799" t="s">
        <v>10402</v>
      </c>
      <c r="C2799" t="s">
        <v>341</v>
      </c>
      <c r="D2799">
        <v>76.239999999999995</v>
      </c>
      <c r="E2799" t="s">
        <v>7395</v>
      </c>
      <c r="F2799" t="s">
        <v>29</v>
      </c>
      <c r="G2799" t="s">
        <v>2856</v>
      </c>
      <c r="H2799" t="s">
        <v>10403</v>
      </c>
    </row>
    <row r="2800" spans="1:8" x14ac:dyDescent="0.25">
      <c r="A2800" t="s">
        <v>10404</v>
      </c>
      <c r="B2800" t="s">
        <v>10405</v>
      </c>
      <c r="C2800" t="s">
        <v>52</v>
      </c>
      <c r="D2800">
        <v>0.69</v>
      </c>
      <c r="E2800" t="s">
        <v>5868</v>
      </c>
      <c r="F2800" t="s">
        <v>29</v>
      </c>
      <c r="G2800" t="s">
        <v>2856</v>
      </c>
      <c r="H2800" t="s">
        <v>2992</v>
      </c>
    </row>
    <row r="2801" spans="1:8" x14ac:dyDescent="0.25">
      <c r="A2801" t="s">
        <v>10406</v>
      </c>
      <c r="B2801" t="s">
        <v>10407</v>
      </c>
      <c r="C2801" t="s">
        <v>52</v>
      </c>
      <c r="D2801">
        <v>0</v>
      </c>
      <c r="E2801" t="s">
        <v>10408</v>
      </c>
      <c r="F2801" t="s">
        <v>29</v>
      </c>
      <c r="G2801" t="s">
        <v>2856</v>
      </c>
      <c r="H2801" t="s">
        <v>344</v>
      </c>
    </row>
    <row r="2802" spans="1:8" x14ac:dyDescent="0.25">
      <c r="A2802" t="s">
        <v>3007</v>
      </c>
      <c r="B2802" t="s">
        <v>3005</v>
      </c>
      <c r="C2802" t="s">
        <v>52</v>
      </c>
      <c r="D2802">
        <v>0.57999999999999996</v>
      </c>
      <c r="E2802" t="s">
        <v>17443</v>
      </c>
      <c r="F2802" t="s">
        <v>29</v>
      </c>
      <c r="G2802" t="s">
        <v>2856</v>
      </c>
      <c r="H2802" t="s">
        <v>2992</v>
      </c>
    </row>
    <row r="2803" spans="1:8" x14ac:dyDescent="0.25">
      <c r="A2803" t="s">
        <v>10409</v>
      </c>
      <c r="B2803" t="s">
        <v>10410</v>
      </c>
      <c r="C2803" t="s">
        <v>52</v>
      </c>
      <c r="D2803">
        <v>0.46</v>
      </c>
      <c r="E2803" t="s">
        <v>10411</v>
      </c>
      <c r="F2803" t="s">
        <v>29</v>
      </c>
      <c r="G2803" t="s">
        <v>2856</v>
      </c>
      <c r="H2803" t="s">
        <v>2992</v>
      </c>
    </row>
    <row r="2804" spans="1:8" x14ac:dyDescent="0.25">
      <c r="A2804" t="s">
        <v>4559</v>
      </c>
      <c r="B2804" t="s">
        <v>4557</v>
      </c>
      <c r="C2804" t="s">
        <v>256</v>
      </c>
      <c r="D2804">
        <v>3.008</v>
      </c>
      <c r="E2804" t="s">
        <v>10412</v>
      </c>
      <c r="F2804" t="s">
        <v>29</v>
      </c>
      <c r="G2804" t="s">
        <v>2856</v>
      </c>
      <c r="H2804" t="s">
        <v>4260</v>
      </c>
    </row>
    <row r="2805" spans="1:8" x14ac:dyDescent="0.25">
      <c r="A2805" t="s">
        <v>4543</v>
      </c>
      <c r="B2805" t="s">
        <v>4540</v>
      </c>
      <c r="C2805" t="s">
        <v>4541</v>
      </c>
      <c r="D2805">
        <v>3.6</v>
      </c>
      <c r="E2805" t="s">
        <v>10412</v>
      </c>
      <c r="F2805" t="s">
        <v>29</v>
      </c>
      <c r="G2805" t="s">
        <v>2856</v>
      </c>
      <c r="H2805" t="s">
        <v>2857</v>
      </c>
    </row>
    <row r="2806" spans="1:8" x14ac:dyDescent="0.25">
      <c r="A2806" t="s">
        <v>10413</v>
      </c>
      <c r="B2806" t="s">
        <v>10414</v>
      </c>
      <c r="C2806" t="s">
        <v>52</v>
      </c>
      <c r="D2806">
        <v>3.89</v>
      </c>
      <c r="E2806" t="s">
        <v>5729</v>
      </c>
      <c r="F2806" t="s">
        <v>29</v>
      </c>
      <c r="G2806" t="s">
        <v>2856</v>
      </c>
      <c r="H2806" t="s">
        <v>2857</v>
      </c>
    </row>
    <row r="2807" spans="1:8" x14ac:dyDescent="0.25">
      <c r="A2807" t="s">
        <v>10415</v>
      </c>
      <c r="B2807" t="s">
        <v>10416</v>
      </c>
      <c r="C2807" t="s">
        <v>52</v>
      </c>
      <c r="D2807">
        <v>3.9</v>
      </c>
      <c r="E2807" t="s">
        <v>5729</v>
      </c>
      <c r="F2807" t="s">
        <v>29</v>
      </c>
      <c r="G2807" t="s">
        <v>2856</v>
      </c>
      <c r="H2807" t="s">
        <v>2857</v>
      </c>
    </row>
    <row r="2808" spans="1:8" x14ac:dyDescent="0.25">
      <c r="A2808" t="s">
        <v>10417</v>
      </c>
      <c r="B2808" t="s">
        <v>10418</v>
      </c>
      <c r="C2808" t="s">
        <v>52</v>
      </c>
      <c r="D2808">
        <v>1.49</v>
      </c>
      <c r="E2808" t="s">
        <v>5729</v>
      </c>
      <c r="F2808" t="s">
        <v>29</v>
      </c>
      <c r="G2808" t="s">
        <v>2856</v>
      </c>
      <c r="H2808" t="s">
        <v>2857</v>
      </c>
    </row>
    <row r="2809" spans="1:8" x14ac:dyDescent="0.25">
      <c r="A2809" t="s">
        <v>10419</v>
      </c>
      <c r="B2809" t="s">
        <v>10420</v>
      </c>
      <c r="C2809" t="s">
        <v>341</v>
      </c>
      <c r="D2809">
        <v>0</v>
      </c>
      <c r="E2809" t="s">
        <v>5729</v>
      </c>
      <c r="F2809" t="s">
        <v>29</v>
      </c>
      <c r="G2809" t="s">
        <v>2856</v>
      </c>
      <c r="H2809" t="s">
        <v>5073</v>
      </c>
    </row>
    <row r="2810" spans="1:8" x14ac:dyDescent="0.25">
      <c r="A2810" t="s">
        <v>16685</v>
      </c>
      <c r="B2810" t="s">
        <v>16683</v>
      </c>
      <c r="C2810" t="s">
        <v>341</v>
      </c>
      <c r="D2810">
        <v>28</v>
      </c>
      <c r="E2810" t="s">
        <v>6012</v>
      </c>
      <c r="F2810" t="s">
        <v>29</v>
      </c>
      <c r="G2810" t="s">
        <v>2856</v>
      </c>
      <c r="H2810" t="s">
        <v>2857</v>
      </c>
    </row>
    <row r="2811" spans="1:8" x14ac:dyDescent="0.25">
      <c r="A2811" t="s">
        <v>4301</v>
      </c>
      <c r="B2811" t="s">
        <v>4299</v>
      </c>
      <c r="C2811" t="s">
        <v>256</v>
      </c>
      <c r="D2811">
        <v>2.2999999999999998</v>
      </c>
      <c r="E2811" t="s">
        <v>10199</v>
      </c>
      <c r="F2811" t="s">
        <v>29</v>
      </c>
      <c r="G2811" t="s">
        <v>2856</v>
      </c>
      <c r="H2811" t="s">
        <v>4260</v>
      </c>
    </row>
    <row r="2812" spans="1:8" x14ac:dyDescent="0.25">
      <c r="A2812" t="s">
        <v>10421</v>
      </c>
      <c r="B2812" t="s">
        <v>10422</v>
      </c>
      <c r="C2812" t="s">
        <v>256</v>
      </c>
      <c r="D2812">
        <v>0</v>
      </c>
      <c r="E2812" t="s">
        <v>10423</v>
      </c>
      <c r="F2812" t="s">
        <v>29</v>
      </c>
      <c r="G2812" t="s">
        <v>2856</v>
      </c>
      <c r="H2812" t="s">
        <v>4260</v>
      </c>
    </row>
    <row r="2813" spans="1:8" x14ac:dyDescent="0.25">
      <c r="A2813" t="s">
        <v>4735</v>
      </c>
      <c r="B2813" t="s">
        <v>4733</v>
      </c>
      <c r="C2813" t="s">
        <v>52</v>
      </c>
      <c r="D2813">
        <v>6.13</v>
      </c>
      <c r="E2813" t="s">
        <v>5905</v>
      </c>
      <c r="F2813" t="s">
        <v>29</v>
      </c>
      <c r="G2813" t="s">
        <v>2856</v>
      </c>
      <c r="H2813" t="s">
        <v>4736</v>
      </c>
    </row>
    <row r="2814" spans="1:8" x14ac:dyDescent="0.25">
      <c r="A2814" t="s">
        <v>14</v>
      </c>
      <c r="B2814" t="s">
        <v>5603</v>
      </c>
      <c r="C2814" t="s">
        <v>5604</v>
      </c>
      <c r="E2814" t="s">
        <v>5606</v>
      </c>
      <c r="F2814" t="s">
        <v>29</v>
      </c>
      <c r="G2814" t="s">
        <v>1435</v>
      </c>
      <c r="H2814" t="s">
        <v>5603</v>
      </c>
    </row>
    <row r="2815" spans="1:8" x14ac:dyDescent="0.25">
      <c r="A2815" t="s">
        <v>10424</v>
      </c>
      <c r="B2815" t="s">
        <v>10425</v>
      </c>
      <c r="C2815" t="s">
        <v>52</v>
      </c>
      <c r="D2815">
        <v>0</v>
      </c>
      <c r="E2815" t="s">
        <v>5625</v>
      </c>
      <c r="F2815" t="s">
        <v>29</v>
      </c>
      <c r="G2815" t="s">
        <v>1435</v>
      </c>
      <c r="H2815" t="s">
        <v>10426</v>
      </c>
    </row>
    <row r="2816" spans="1:8" x14ac:dyDescent="0.25">
      <c r="A2816" t="s">
        <v>10427</v>
      </c>
      <c r="B2816" t="s">
        <v>10428</v>
      </c>
      <c r="C2816" t="s">
        <v>52</v>
      </c>
      <c r="D2816">
        <v>0</v>
      </c>
      <c r="E2816" t="s">
        <v>5625</v>
      </c>
      <c r="F2816" t="s">
        <v>29</v>
      </c>
      <c r="G2816" t="s">
        <v>1435</v>
      </c>
      <c r="H2816" t="s">
        <v>10429</v>
      </c>
    </row>
    <row r="2817" spans="1:8" x14ac:dyDescent="0.25">
      <c r="A2817" t="s">
        <v>10430</v>
      </c>
      <c r="B2817" t="s">
        <v>10429</v>
      </c>
      <c r="C2817" t="s">
        <v>52</v>
      </c>
      <c r="D2817">
        <v>0</v>
      </c>
      <c r="E2817" t="s">
        <v>5625</v>
      </c>
      <c r="F2817" t="s">
        <v>29</v>
      </c>
      <c r="G2817" t="s">
        <v>1435</v>
      </c>
      <c r="H2817" t="s">
        <v>10429</v>
      </c>
    </row>
    <row r="2818" spans="1:8" x14ac:dyDescent="0.25">
      <c r="A2818" t="s">
        <v>10431</v>
      </c>
      <c r="B2818" t="s">
        <v>10432</v>
      </c>
      <c r="C2818" t="s">
        <v>52</v>
      </c>
      <c r="D2818">
        <v>168.54</v>
      </c>
      <c r="E2818" t="s">
        <v>5625</v>
      </c>
      <c r="F2818" t="s">
        <v>29</v>
      </c>
      <c r="G2818" t="s">
        <v>1435</v>
      </c>
      <c r="H2818" t="s">
        <v>2337</v>
      </c>
    </row>
    <row r="2819" spans="1:8" x14ac:dyDescent="0.25">
      <c r="A2819" t="s">
        <v>2336</v>
      </c>
      <c r="B2819" t="s">
        <v>2334</v>
      </c>
      <c r="C2819" t="s">
        <v>52</v>
      </c>
      <c r="D2819">
        <v>600</v>
      </c>
      <c r="E2819" t="s">
        <v>5625</v>
      </c>
      <c r="F2819" t="s">
        <v>29</v>
      </c>
      <c r="G2819" t="s">
        <v>1435</v>
      </c>
      <c r="H2819" t="s">
        <v>2337</v>
      </c>
    </row>
    <row r="2820" spans="1:8" x14ac:dyDescent="0.25">
      <c r="A2820" t="s">
        <v>1434</v>
      </c>
      <c r="B2820" t="s">
        <v>10433</v>
      </c>
      <c r="C2820" t="s">
        <v>256</v>
      </c>
      <c r="D2820">
        <v>9.84</v>
      </c>
      <c r="E2820" t="s">
        <v>5625</v>
      </c>
      <c r="F2820" t="s">
        <v>29</v>
      </c>
      <c r="G2820" t="s">
        <v>1435</v>
      </c>
      <c r="H2820" t="s">
        <v>1436</v>
      </c>
    </row>
    <row r="2821" spans="1:8" x14ac:dyDescent="0.25">
      <c r="A2821" t="s">
        <v>1449</v>
      </c>
      <c r="B2821" t="s">
        <v>1447</v>
      </c>
      <c r="C2821" t="s">
        <v>256</v>
      </c>
      <c r="D2821">
        <v>4.45</v>
      </c>
      <c r="E2821" t="s">
        <v>5625</v>
      </c>
      <c r="F2821" t="s">
        <v>29</v>
      </c>
      <c r="G2821" t="s">
        <v>1435</v>
      </c>
      <c r="H2821" t="s">
        <v>1450</v>
      </c>
    </row>
    <row r="2822" spans="1:8" x14ac:dyDescent="0.25">
      <c r="A2822" t="s">
        <v>16402</v>
      </c>
      <c r="B2822" t="s">
        <v>16400</v>
      </c>
      <c r="C2822" t="s">
        <v>256</v>
      </c>
      <c r="D2822">
        <v>0</v>
      </c>
      <c r="E2822" t="s">
        <v>5625</v>
      </c>
      <c r="F2822" t="s">
        <v>29</v>
      </c>
      <c r="G2822" t="s">
        <v>1435</v>
      </c>
      <c r="H2822" t="s">
        <v>16400</v>
      </c>
    </row>
    <row r="2823" spans="1:8" x14ac:dyDescent="0.25">
      <c r="A2823" t="s">
        <v>10434</v>
      </c>
      <c r="B2823" t="s">
        <v>10435</v>
      </c>
      <c r="C2823" t="s">
        <v>52</v>
      </c>
      <c r="D2823">
        <v>0</v>
      </c>
      <c r="E2823" t="s">
        <v>10436</v>
      </c>
      <c r="F2823" t="s">
        <v>29</v>
      </c>
      <c r="G2823" t="s">
        <v>1435</v>
      </c>
      <c r="H2823" t="s">
        <v>10437</v>
      </c>
    </row>
    <row r="2824" spans="1:8" x14ac:dyDescent="0.25">
      <c r="A2824" t="s">
        <v>10438</v>
      </c>
      <c r="B2824" t="s">
        <v>10439</v>
      </c>
      <c r="C2824" t="s">
        <v>52</v>
      </c>
      <c r="D2824">
        <v>0</v>
      </c>
      <c r="E2824" t="s">
        <v>10440</v>
      </c>
      <c r="F2824" t="s">
        <v>29</v>
      </c>
      <c r="G2824" t="s">
        <v>1435</v>
      </c>
      <c r="H2824" t="s">
        <v>10441</v>
      </c>
    </row>
    <row r="2825" spans="1:8" x14ac:dyDescent="0.25">
      <c r="A2825" t="s">
        <v>16417</v>
      </c>
      <c r="B2825" t="s">
        <v>16415</v>
      </c>
      <c r="C2825" t="s">
        <v>52</v>
      </c>
      <c r="D2825">
        <v>0</v>
      </c>
      <c r="E2825" t="s">
        <v>6450</v>
      </c>
      <c r="F2825" t="s">
        <v>29</v>
      </c>
      <c r="G2825" t="s">
        <v>1435</v>
      </c>
      <c r="H2825" t="s">
        <v>12438</v>
      </c>
    </row>
    <row r="2826" spans="1:8" x14ac:dyDescent="0.25">
      <c r="A2826" t="s">
        <v>14</v>
      </c>
      <c r="B2826" t="s">
        <v>5603</v>
      </c>
      <c r="C2826" t="s">
        <v>5604</v>
      </c>
      <c r="E2826" t="s">
        <v>5606</v>
      </c>
      <c r="F2826" t="s">
        <v>29</v>
      </c>
      <c r="G2826" t="s">
        <v>10442</v>
      </c>
      <c r="H2826" t="s">
        <v>5603</v>
      </c>
    </row>
    <row r="2827" spans="1:8" x14ac:dyDescent="0.25">
      <c r="A2827" t="s">
        <v>10443</v>
      </c>
      <c r="B2827" t="s">
        <v>10444</v>
      </c>
      <c r="C2827" t="s">
        <v>52</v>
      </c>
      <c r="D2827">
        <v>0</v>
      </c>
      <c r="E2827" t="s">
        <v>5625</v>
      </c>
      <c r="F2827" t="s">
        <v>29</v>
      </c>
      <c r="G2827" t="s">
        <v>10442</v>
      </c>
      <c r="H2827" t="s">
        <v>4524</v>
      </c>
    </row>
    <row r="2828" spans="1:8" x14ac:dyDescent="0.25">
      <c r="A2828" t="s">
        <v>10445</v>
      </c>
      <c r="B2828" t="s">
        <v>10446</v>
      </c>
      <c r="C2828" t="s">
        <v>52</v>
      </c>
      <c r="D2828">
        <v>0</v>
      </c>
      <c r="E2828" t="s">
        <v>5625</v>
      </c>
      <c r="F2828" t="s">
        <v>29</v>
      </c>
      <c r="G2828" t="s">
        <v>10442</v>
      </c>
      <c r="H2828" t="s">
        <v>613</v>
      </c>
    </row>
    <row r="2829" spans="1:8" x14ac:dyDescent="0.25">
      <c r="A2829" t="s">
        <v>10447</v>
      </c>
      <c r="B2829" t="s">
        <v>10448</v>
      </c>
      <c r="C2829" t="s">
        <v>52</v>
      </c>
      <c r="D2829">
        <v>0</v>
      </c>
      <c r="E2829" t="s">
        <v>5625</v>
      </c>
      <c r="F2829" t="s">
        <v>29</v>
      </c>
      <c r="G2829" t="s">
        <v>10442</v>
      </c>
      <c r="H2829" t="s">
        <v>3137</v>
      </c>
    </row>
    <row r="2830" spans="1:8" x14ac:dyDescent="0.25">
      <c r="A2830" t="s">
        <v>10449</v>
      </c>
      <c r="B2830" t="s">
        <v>10450</v>
      </c>
      <c r="C2830" t="s">
        <v>52</v>
      </c>
      <c r="D2830">
        <v>0</v>
      </c>
      <c r="E2830" t="s">
        <v>5625</v>
      </c>
      <c r="F2830" t="s">
        <v>29</v>
      </c>
      <c r="G2830" t="s">
        <v>10442</v>
      </c>
      <c r="H2830" t="s">
        <v>3137</v>
      </c>
    </row>
    <row r="2831" spans="1:8" x14ac:dyDescent="0.25">
      <c r="A2831" t="s">
        <v>10451</v>
      </c>
      <c r="B2831" t="s">
        <v>10452</v>
      </c>
      <c r="C2831" t="s">
        <v>52</v>
      </c>
      <c r="D2831">
        <v>0</v>
      </c>
      <c r="E2831" t="s">
        <v>5625</v>
      </c>
      <c r="F2831" t="s">
        <v>29</v>
      </c>
      <c r="G2831" t="s">
        <v>10442</v>
      </c>
      <c r="H2831" t="s">
        <v>3137</v>
      </c>
    </row>
    <row r="2832" spans="1:8" x14ac:dyDescent="0.25">
      <c r="A2832" t="s">
        <v>10453</v>
      </c>
      <c r="B2832" t="s">
        <v>10454</v>
      </c>
      <c r="C2832" t="s">
        <v>52</v>
      </c>
      <c r="D2832">
        <v>0</v>
      </c>
      <c r="E2832" t="s">
        <v>5625</v>
      </c>
      <c r="F2832" t="s">
        <v>29</v>
      </c>
      <c r="G2832" t="s">
        <v>10442</v>
      </c>
      <c r="H2832" t="s">
        <v>3137</v>
      </c>
    </row>
    <row r="2833" spans="1:8" x14ac:dyDescent="0.25">
      <c r="A2833" t="s">
        <v>14</v>
      </c>
      <c r="B2833" t="s">
        <v>5603</v>
      </c>
      <c r="C2833" t="s">
        <v>5604</v>
      </c>
      <c r="E2833" t="s">
        <v>5606</v>
      </c>
      <c r="F2833" t="s">
        <v>29</v>
      </c>
      <c r="G2833" t="s">
        <v>10455</v>
      </c>
      <c r="H2833" t="s">
        <v>5603</v>
      </c>
    </row>
    <row r="2834" spans="1:8" x14ac:dyDescent="0.25">
      <c r="A2834" t="s">
        <v>10456</v>
      </c>
      <c r="B2834" t="s">
        <v>10457</v>
      </c>
      <c r="C2834" t="s">
        <v>256</v>
      </c>
      <c r="D2834">
        <v>0</v>
      </c>
      <c r="E2834" t="s">
        <v>5625</v>
      </c>
      <c r="F2834" t="s">
        <v>29</v>
      </c>
      <c r="G2834" t="s">
        <v>10455</v>
      </c>
      <c r="H2834" t="s">
        <v>10458</v>
      </c>
    </row>
    <row r="2835" spans="1:8" x14ac:dyDescent="0.25">
      <c r="A2835" t="s">
        <v>14</v>
      </c>
      <c r="B2835" t="s">
        <v>5603</v>
      </c>
      <c r="C2835" t="s">
        <v>5604</v>
      </c>
      <c r="E2835" t="s">
        <v>5606</v>
      </c>
      <c r="F2835" t="s">
        <v>29</v>
      </c>
      <c r="G2835" t="s">
        <v>10459</v>
      </c>
      <c r="H2835" t="s">
        <v>5603</v>
      </c>
    </row>
    <row r="2836" spans="1:8" x14ac:dyDescent="0.25">
      <c r="A2836" t="s">
        <v>10460</v>
      </c>
      <c r="B2836" t="s">
        <v>10461</v>
      </c>
      <c r="C2836" t="s">
        <v>52</v>
      </c>
      <c r="D2836">
        <v>0</v>
      </c>
      <c r="E2836" t="s">
        <v>5625</v>
      </c>
      <c r="F2836" t="s">
        <v>29</v>
      </c>
      <c r="G2836" t="s">
        <v>10459</v>
      </c>
      <c r="H2836" t="s">
        <v>2857</v>
      </c>
    </row>
    <row r="2837" spans="1:8" x14ac:dyDescent="0.25">
      <c r="A2837" t="s">
        <v>14</v>
      </c>
      <c r="B2837" t="s">
        <v>5603</v>
      </c>
      <c r="C2837" t="s">
        <v>5604</v>
      </c>
      <c r="E2837" t="s">
        <v>5606</v>
      </c>
      <c r="F2837" t="s">
        <v>29</v>
      </c>
      <c r="G2837" t="s">
        <v>398</v>
      </c>
      <c r="H2837" t="s">
        <v>5603</v>
      </c>
    </row>
    <row r="2838" spans="1:8" x14ac:dyDescent="0.25">
      <c r="A2838" t="s">
        <v>10462</v>
      </c>
      <c r="B2838" t="s">
        <v>10463</v>
      </c>
      <c r="C2838" t="s">
        <v>52</v>
      </c>
      <c r="D2838">
        <v>0</v>
      </c>
      <c r="E2838" t="s">
        <v>5625</v>
      </c>
      <c r="F2838" t="s">
        <v>29</v>
      </c>
      <c r="G2838" t="s">
        <v>398</v>
      </c>
      <c r="H2838" t="s">
        <v>10464</v>
      </c>
    </row>
    <row r="2839" spans="1:8" x14ac:dyDescent="0.25">
      <c r="A2839" t="s">
        <v>10465</v>
      </c>
      <c r="B2839" t="s">
        <v>10466</v>
      </c>
      <c r="C2839" t="s">
        <v>292</v>
      </c>
      <c r="D2839">
        <v>0</v>
      </c>
      <c r="E2839" t="s">
        <v>5625</v>
      </c>
      <c r="F2839" t="s">
        <v>29</v>
      </c>
      <c r="G2839" t="s">
        <v>398</v>
      </c>
      <c r="H2839" t="s">
        <v>10467</v>
      </c>
    </row>
    <row r="2840" spans="1:8" x14ac:dyDescent="0.25">
      <c r="A2840" t="s">
        <v>10468</v>
      </c>
      <c r="B2840" t="s">
        <v>10469</v>
      </c>
      <c r="C2840" t="s">
        <v>1623</v>
      </c>
      <c r="D2840">
        <v>0</v>
      </c>
      <c r="E2840" t="s">
        <v>5625</v>
      </c>
      <c r="F2840" t="s">
        <v>29</v>
      </c>
      <c r="G2840" t="s">
        <v>398</v>
      </c>
      <c r="H2840" t="s">
        <v>1791</v>
      </c>
    </row>
    <row r="2841" spans="1:8" x14ac:dyDescent="0.25">
      <c r="A2841" t="s">
        <v>10470</v>
      </c>
      <c r="B2841" t="s">
        <v>10471</v>
      </c>
      <c r="C2841" t="s">
        <v>432</v>
      </c>
      <c r="D2841">
        <v>0</v>
      </c>
      <c r="E2841" t="s">
        <v>5625</v>
      </c>
      <c r="F2841" t="s">
        <v>29</v>
      </c>
      <c r="G2841" t="s">
        <v>398</v>
      </c>
      <c r="H2841" t="s">
        <v>10472</v>
      </c>
    </row>
    <row r="2842" spans="1:8" x14ac:dyDescent="0.25">
      <c r="A2842" t="s">
        <v>10473</v>
      </c>
      <c r="B2842" t="s">
        <v>10474</v>
      </c>
      <c r="C2842" t="s">
        <v>432</v>
      </c>
      <c r="D2842">
        <v>14.5</v>
      </c>
      <c r="E2842" t="s">
        <v>5625</v>
      </c>
      <c r="F2842" t="s">
        <v>29</v>
      </c>
      <c r="G2842" t="s">
        <v>398</v>
      </c>
      <c r="H2842" t="s">
        <v>10475</v>
      </c>
    </row>
    <row r="2843" spans="1:8" x14ac:dyDescent="0.25">
      <c r="A2843" t="s">
        <v>5060</v>
      </c>
      <c r="B2843" t="s">
        <v>10476</v>
      </c>
      <c r="C2843" t="s">
        <v>292</v>
      </c>
      <c r="D2843">
        <v>0.35749999999999998</v>
      </c>
      <c r="E2843" t="s">
        <v>7372</v>
      </c>
      <c r="F2843" t="s">
        <v>29</v>
      </c>
      <c r="G2843" t="s">
        <v>398</v>
      </c>
      <c r="H2843" t="s">
        <v>1791</v>
      </c>
    </row>
    <row r="2844" spans="1:8" x14ac:dyDescent="0.25">
      <c r="A2844" t="s">
        <v>5065</v>
      </c>
      <c r="B2844" t="s">
        <v>5062</v>
      </c>
      <c r="C2844" t="s">
        <v>292</v>
      </c>
      <c r="D2844">
        <v>3.15</v>
      </c>
      <c r="E2844" t="s">
        <v>5625</v>
      </c>
      <c r="F2844" t="s">
        <v>29</v>
      </c>
      <c r="G2844" t="s">
        <v>398</v>
      </c>
      <c r="H2844" t="s">
        <v>5066</v>
      </c>
    </row>
    <row r="2845" spans="1:8" x14ac:dyDescent="0.25">
      <c r="A2845" t="s">
        <v>10477</v>
      </c>
      <c r="B2845" t="s">
        <v>4972</v>
      </c>
      <c r="C2845" t="s">
        <v>2248</v>
      </c>
      <c r="D2845">
        <v>0</v>
      </c>
      <c r="E2845" t="s">
        <v>5625</v>
      </c>
      <c r="F2845" t="s">
        <v>29</v>
      </c>
      <c r="G2845" t="s">
        <v>398</v>
      </c>
      <c r="H2845" t="s">
        <v>4972</v>
      </c>
    </row>
    <row r="2846" spans="1:8" x14ac:dyDescent="0.25">
      <c r="A2846" t="s">
        <v>5068</v>
      </c>
      <c r="B2846" t="s">
        <v>5066</v>
      </c>
      <c r="C2846" t="s">
        <v>292</v>
      </c>
      <c r="D2846">
        <v>1.4</v>
      </c>
      <c r="E2846" t="s">
        <v>6964</v>
      </c>
      <c r="F2846" t="s">
        <v>29</v>
      </c>
      <c r="G2846" t="s">
        <v>398</v>
      </c>
      <c r="H2846" t="s">
        <v>5066</v>
      </c>
    </row>
    <row r="2847" spans="1:8" x14ac:dyDescent="0.25">
      <c r="A2847" t="s">
        <v>3086</v>
      </c>
      <c r="B2847" t="s">
        <v>3084</v>
      </c>
      <c r="C2847" t="s">
        <v>52</v>
      </c>
      <c r="D2847">
        <v>1.25</v>
      </c>
      <c r="E2847" t="s">
        <v>5625</v>
      </c>
      <c r="F2847" t="s">
        <v>29</v>
      </c>
      <c r="G2847" t="s">
        <v>398</v>
      </c>
      <c r="H2847" t="s">
        <v>3087</v>
      </c>
    </row>
    <row r="2848" spans="1:8" x14ac:dyDescent="0.25">
      <c r="A2848" t="s">
        <v>1422</v>
      </c>
      <c r="B2848" t="s">
        <v>1420</v>
      </c>
      <c r="C2848" t="s">
        <v>1314</v>
      </c>
      <c r="D2848">
        <v>0.02</v>
      </c>
      <c r="E2848" t="s">
        <v>5625</v>
      </c>
      <c r="F2848" t="s">
        <v>29</v>
      </c>
      <c r="G2848" t="s">
        <v>398</v>
      </c>
      <c r="H2848" t="s">
        <v>1423</v>
      </c>
    </row>
    <row r="2849" spans="1:8" x14ac:dyDescent="0.25">
      <c r="A2849" t="s">
        <v>5072</v>
      </c>
      <c r="B2849" t="s">
        <v>5070</v>
      </c>
      <c r="C2849" t="s">
        <v>432</v>
      </c>
      <c r="D2849">
        <v>20</v>
      </c>
      <c r="E2849" t="s">
        <v>10478</v>
      </c>
      <c r="F2849" t="s">
        <v>29</v>
      </c>
      <c r="G2849" t="s">
        <v>398</v>
      </c>
      <c r="H2849" t="s">
        <v>5073</v>
      </c>
    </row>
    <row r="2850" spans="1:8" x14ac:dyDescent="0.25">
      <c r="A2850" t="s">
        <v>10479</v>
      </c>
      <c r="B2850" t="s">
        <v>10480</v>
      </c>
      <c r="C2850" t="s">
        <v>2248</v>
      </c>
      <c r="D2850">
        <v>0</v>
      </c>
      <c r="E2850" t="s">
        <v>5625</v>
      </c>
      <c r="F2850" t="s">
        <v>29</v>
      </c>
      <c r="G2850" t="s">
        <v>398</v>
      </c>
      <c r="H2850" t="s">
        <v>5010</v>
      </c>
    </row>
    <row r="2851" spans="1:8" x14ac:dyDescent="0.25">
      <c r="A2851" t="s">
        <v>5078</v>
      </c>
      <c r="B2851" t="s">
        <v>5076</v>
      </c>
      <c r="C2851" t="s">
        <v>1314</v>
      </c>
      <c r="D2851">
        <v>1.5</v>
      </c>
      <c r="E2851" t="s">
        <v>5625</v>
      </c>
      <c r="F2851" t="s">
        <v>29</v>
      </c>
      <c r="G2851" t="s">
        <v>398</v>
      </c>
      <c r="H2851" t="s">
        <v>1423</v>
      </c>
    </row>
    <row r="2852" spans="1:8" x14ac:dyDescent="0.25">
      <c r="A2852" t="s">
        <v>10481</v>
      </c>
      <c r="B2852" t="s">
        <v>10482</v>
      </c>
      <c r="C2852" t="s">
        <v>341</v>
      </c>
      <c r="D2852">
        <v>16.899999999999999</v>
      </c>
      <c r="E2852" t="s">
        <v>7395</v>
      </c>
      <c r="F2852" t="s">
        <v>29</v>
      </c>
      <c r="G2852" t="s">
        <v>398</v>
      </c>
      <c r="H2852" t="s">
        <v>10483</v>
      </c>
    </row>
    <row r="2853" spans="1:8" x14ac:dyDescent="0.25">
      <c r="A2853" t="s">
        <v>10484</v>
      </c>
      <c r="B2853" t="s">
        <v>10485</v>
      </c>
      <c r="C2853" t="s">
        <v>52</v>
      </c>
      <c r="D2853">
        <v>120</v>
      </c>
      <c r="E2853" t="s">
        <v>10486</v>
      </c>
      <c r="F2853" t="s">
        <v>29</v>
      </c>
      <c r="G2853" t="s">
        <v>398</v>
      </c>
      <c r="H2853" t="s">
        <v>4516</v>
      </c>
    </row>
    <row r="2854" spans="1:8" x14ac:dyDescent="0.25">
      <c r="A2854" t="s">
        <v>3076</v>
      </c>
      <c r="B2854" t="s">
        <v>3074</v>
      </c>
      <c r="C2854" t="s">
        <v>341</v>
      </c>
      <c r="D2854">
        <v>72</v>
      </c>
      <c r="E2854" t="s">
        <v>10487</v>
      </c>
      <c r="F2854" t="s">
        <v>29</v>
      </c>
      <c r="G2854" t="s">
        <v>398</v>
      </c>
      <c r="H2854" t="s">
        <v>487</v>
      </c>
    </row>
    <row r="2855" spans="1:8" x14ac:dyDescent="0.25">
      <c r="A2855" t="s">
        <v>16208</v>
      </c>
      <c r="B2855" t="s">
        <v>16206</v>
      </c>
      <c r="C2855" t="s">
        <v>292</v>
      </c>
      <c r="D2855">
        <v>0</v>
      </c>
      <c r="E2855" t="s">
        <v>5878</v>
      </c>
      <c r="F2855" t="s">
        <v>29</v>
      </c>
      <c r="G2855" t="s">
        <v>398</v>
      </c>
      <c r="H2855" t="s">
        <v>399</v>
      </c>
    </row>
    <row r="2856" spans="1:8" x14ac:dyDescent="0.25">
      <c r="A2856" t="s">
        <v>397</v>
      </c>
      <c r="B2856" t="s">
        <v>395</v>
      </c>
      <c r="C2856" t="s">
        <v>292</v>
      </c>
      <c r="D2856">
        <v>0.4</v>
      </c>
      <c r="E2856" t="s">
        <v>5878</v>
      </c>
      <c r="F2856" t="s">
        <v>29</v>
      </c>
      <c r="G2856" t="s">
        <v>398</v>
      </c>
      <c r="H2856" t="s">
        <v>399</v>
      </c>
    </row>
    <row r="2857" spans="1:8" x14ac:dyDescent="0.25">
      <c r="A2857" t="s">
        <v>4862</v>
      </c>
      <c r="B2857" t="s">
        <v>4859</v>
      </c>
      <c r="C2857" t="s">
        <v>292</v>
      </c>
      <c r="D2857">
        <v>0.95</v>
      </c>
      <c r="E2857" t="s">
        <v>10488</v>
      </c>
      <c r="F2857" t="s">
        <v>29</v>
      </c>
      <c r="G2857" t="s">
        <v>398</v>
      </c>
      <c r="H2857" t="s">
        <v>1791</v>
      </c>
    </row>
    <row r="2858" spans="1:8" x14ac:dyDescent="0.25">
      <c r="A2858" t="s">
        <v>10489</v>
      </c>
      <c r="B2858" t="s">
        <v>10490</v>
      </c>
      <c r="C2858" t="s">
        <v>1015</v>
      </c>
      <c r="D2858">
        <v>0</v>
      </c>
      <c r="E2858" t="s">
        <v>5912</v>
      </c>
      <c r="F2858" t="s">
        <v>29</v>
      </c>
      <c r="G2858" t="s">
        <v>398</v>
      </c>
      <c r="H2858" t="s">
        <v>487</v>
      </c>
    </row>
    <row r="2859" spans="1:8" x14ac:dyDescent="0.25">
      <c r="A2859" t="s">
        <v>2205</v>
      </c>
      <c r="B2859" t="s">
        <v>2203</v>
      </c>
      <c r="C2859" t="s">
        <v>256</v>
      </c>
      <c r="D2859">
        <v>7.99</v>
      </c>
      <c r="E2859" t="s">
        <v>6904</v>
      </c>
      <c r="F2859" t="s">
        <v>29</v>
      </c>
      <c r="G2859" t="s">
        <v>398</v>
      </c>
      <c r="H2859" t="s">
        <v>2206</v>
      </c>
    </row>
    <row r="2860" spans="1:8" x14ac:dyDescent="0.25">
      <c r="A2860" t="s">
        <v>5082</v>
      </c>
      <c r="B2860" t="s">
        <v>5080</v>
      </c>
      <c r="C2860" t="s">
        <v>292</v>
      </c>
      <c r="D2860">
        <v>11.15</v>
      </c>
      <c r="E2860" t="s">
        <v>8544</v>
      </c>
      <c r="F2860" t="s">
        <v>29</v>
      </c>
      <c r="G2860" t="s">
        <v>398</v>
      </c>
      <c r="H2860" t="s">
        <v>5066</v>
      </c>
    </row>
    <row r="2861" spans="1:8" x14ac:dyDescent="0.25">
      <c r="A2861" t="s">
        <v>3648</v>
      </c>
      <c r="B2861" t="s">
        <v>3646</v>
      </c>
      <c r="C2861" t="s">
        <v>292</v>
      </c>
      <c r="D2861">
        <v>0.66</v>
      </c>
      <c r="E2861" t="s">
        <v>7395</v>
      </c>
      <c r="F2861" t="s">
        <v>29</v>
      </c>
      <c r="G2861" t="s">
        <v>398</v>
      </c>
      <c r="H2861" t="s">
        <v>1564</v>
      </c>
    </row>
    <row r="2862" spans="1:8" x14ac:dyDescent="0.25">
      <c r="A2862" t="s">
        <v>5086</v>
      </c>
      <c r="B2862" t="s">
        <v>5084</v>
      </c>
      <c r="C2862" t="s">
        <v>292</v>
      </c>
      <c r="D2862">
        <v>50.9</v>
      </c>
      <c r="E2862" t="s">
        <v>8512</v>
      </c>
      <c r="F2862" t="s">
        <v>29</v>
      </c>
      <c r="G2862" t="s">
        <v>398</v>
      </c>
      <c r="H2862" t="s">
        <v>5066</v>
      </c>
    </row>
    <row r="2863" spans="1:8" x14ac:dyDescent="0.25">
      <c r="A2863" t="s">
        <v>486</v>
      </c>
      <c r="B2863" t="s">
        <v>10491</v>
      </c>
      <c r="C2863" t="s">
        <v>432</v>
      </c>
      <c r="D2863">
        <v>0</v>
      </c>
      <c r="E2863" t="s">
        <v>5931</v>
      </c>
      <c r="F2863" t="s">
        <v>29</v>
      </c>
      <c r="G2863" t="s">
        <v>398</v>
      </c>
      <c r="H2863" t="s">
        <v>487</v>
      </c>
    </row>
    <row r="2864" spans="1:8" x14ac:dyDescent="0.25">
      <c r="A2864" t="s">
        <v>10492</v>
      </c>
      <c r="B2864" t="s">
        <v>10493</v>
      </c>
      <c r="C2864" t="s">
        <v>341</v>
      </c>
      <c r="D2864">
        <v>63.57</v>
      </c>
      <c r="E2864" t="s">
        <v>8621</v>
      </c>
      <c r="F2864" t="s">
        <v>29</v>
      </c>
      <c r="G2864" t="s">
        <v>398</v>
      </c>
      <c r="H2864" t="s">
        <v>5073</v>
      </c>
    </row>
    <row r="2865" spans="1:8" x14ac:dyDescent="0.25">
      <c r="A2865" t="s">
        <v>10494</v>
      </c>
      <c r="B2865" t="s">
        <v>10495</v>
      </c>
      <c r="C2865" t="s">
        <v>341</v>
      </c>
      <c r="D2865">
        <v>73.599999999999994</v>
      </c>
      <c r="E2865" t="s">
        <v>8646</v>
      </c>
      <c r="F2865" t="s">
        <v>29</v>
      </c>
      <c r="G2865" t="s">
        <v>398</v>
      </c>
      <c r="H2865" t="s">
        <v>2262</v>
      </c>
    </row>
    <row r="2866" spans="1:8" x14ac:dyDescent="0.25">
      <c r="A2866" t="s">
        <v>10496</v>
      </c>
      <c r="B2866" t="s">
        <v>10497</v>
      </c>
      <c r="C2866" t="s">
        <v>341</v>
      </c>
      <c r="D2866">
        <v>50</v>
      </c>
      <c r="E2866" t="s">
        <v>5729</v>
      </c>
      <c r="F2866" t="s">
        <v>29</v>
      </c>
      <c r="G2866" t="s">
        <v>398</v>
      </c>
      <c r="H2866" t="s">
        <v>10464</v>
      </c>
    </row>
    <row r="2867" spans="1:8" x14ac:dyDescent="0.25">
      <c r="A2867" t="s">
        <v>10498</v>
      </c>
      <c r="B2867" t="s">
        <v>10499</v>
      </c>
      <c r="C2867" t="s">
        <v>341</v>
      </c>
      <c r="D2867">
        <v>0</v>
      </c>
      <c r="E2867" t="s">
        <v>10500</v>
      </c>
      <c r="F2867" t="s">
        <v>29</v>
      </c>
      <c r="G2867" t="s">
        <v>398</v>
      </c>
      <c r="H2867" t="s">
        <v>5001</v>
      </c>
    </row>
    <row r="2868" spans="1:8" x14ac:dyDescent="0.25">
      <c r="A2868" t="s">
        <v>10501</v>
      </c>
      <c r="B2868" t="s">
        <v>10502</v>
      </c>
      <c r="C2868" t="s">
        <v>341</v>
      </c>
      <c r="D2868">
        <v>14</v>
      </c>
      <c r="E2868" t="s">
        <v>10503</v>
      </c>
      <c r="F2868" t="s">
        <v>29</v>
      </c>
      <c r="G2868" t="s">
        <v>398</v>
      </c>
      <c r="H2868" t="s">
        <v>5073</v>
      </c>
    </row>
    <row r="2869" spans="1:8" x14ac:dyDescent="0.25">
      <c r="A2869" t="s">
        <v>10504</v>
      </c>
      <c r="B2869" t="s">
        <v>10505</v>
      </c>
      <c r="C2869" t="s">
        <v>341</v>
      </c>
      <c r="D2869">
        <v>23.04</v>
      </c>
      <c r="E2869" t="s">
        <v>5729</v>
      </c>
      <c r="F2869" t="s">
        <v>29</v>
      </c>
      <c r="G2869" t="s">
        <v>398</v>
      </c>
      <c r="H2869" t="s">
        <v>10464</v>
      </c>
    </row>
    <row r="2870" spans="1:8" x14ac:dyDescent="0.25">
      <c r="A2870" t="s">
        <v>10506</v>
      </c>
      <c r="B2870" t="s">
        <v>10507</v>
      </c>
      <c r="C2870" t="s">
        <v>292</v>
      </c>
      <c r="D2870">
        <v>0</v>
      </c>
      <c r="E2870" t="s">
        <v>8254</v>
      </c>
      <c r="F2870" t="s">
        <v>29</v>
      </c>
      <c r="G2870" t="s">
        <v>398</v>
      </c>
      <c r="H2870" t="s">
        <v>5066</v>
      </c>
    </row>
    <row r="2871" spans="1:8" x14ac:dyDescent="0.25">
      <c r="A2871" t="s">
        <v>5089</v>
      </c>
      <c r="B2871" t="s">
        <v>17668</v>
      </c>
      <c r="C2871" t="s">
        <v>341</v>
      </c>
      <c r="D2871">
        <v>22.83</v>
      </c>
      <c r="E2871" t="s">
        <v>17443</v>
      </c>
      <c r="F2871" t="s">
        <v>29</v>
      </c>
      <c r="G2871" t="s">
        <v>398</v>
      </c>
      <c r="H2871" t="s">
        <v>5073</v>
      </c>
    </row>
    <row r="2872" spans="1:8" x14ac:dyDescent="0.25">
      <c r="A2872" t="s">
        <v>10508</v>
      </c>
      <c r="B2872" t="s">
        <v>10509</v>
      </c>
      <c r="C2872" t="s">
        <v>292</v>
      </c>
      <c r="D2872">
        <v>0</v>
      </c>
      <c r="E2872" t="s">
        <v>6859</v>
      </c>
      <c r="F2872" t="s">
        <v>29</v>
      </c>
      <c r="G2872" t="s">
        <v>398</v>
      </c>
      <c r="H2872" t="s">
        <v>408</v>
      </c>
    </row>
    <row r="2873" spans="1:8" x14ac:dyDescent="0.25">
      <c r="A2873" t="s">
        <v>10510</v>
      </c>
      <c r="B2873" t="s">
        <v>10511</v>
      </c>
      <c r="C2873" t="s">
        <v>52</v>
      </c>
      <c r="D2873">
        <v>0</v>
      </c>
      <c r="E2873" t="s">
        <v>10512</v>
      </c>
      <c r="F2873" t="s">
        <v>29</v>
      </c>
      <c r="G2873" t="s">
        <v>398</v>
      </c>
      <c r="H2873" t="s">
        <v>1423</v>
      </c>
    </row>
    <row r="2874" spans="1:8" x14ac:dyDescent="0.25">
      <c r="A2874" t="s">
        <v>5096</v>
      </c>
      <c r="B2874" t="s">
        <v>5094</v>
      </c>
      <c r="C2874" t="s">
        <v>432</v>
      </c>
      <c r="D2874">
        <v>230</v>
      </c>
      <c r="E2874" t="s">
        <v>7760</v>
      </c>
      <c r="F2874" t="s">
        <v>29</v>
      </c>
      <c r="G2874" t="s">
        <v>398</v>
      </c>
      <c r="H2874" t="s">
        <v>5097</v>
      </c>
    </row>
    <row r="2875" spans="1:8" x14ac:dyDescent="0.25">
      <c r="A2875" t="s">
        <v>10513</v>
      </c>
      <c r="B2875" t="s">
        <v>10514</v>
      </c>
      <c r="C2875" t="s">
        <v>1015</v>
      </c>
      <c r="D2875">
        <v>0</v>
      </c>
      <c r="E2875" t="s">
        <v>10515</v>
      </c>
      <c r="F2875" t="s">
        <v>29</v>
      </c>
      <c r="G2875" t="s">
        <v>398</v>
      </c>
      <c r="H2875" t="s">
        <v>4647</v>
      </c>
    </row>
    <row r="2876" spans="1:8" x14ac:dyDescent="0.25">
      <c r="A2876" t="s">
        <v>507</v>
      </c>
      <c r="B2876" t="s">
        <v>505</v>
      </c>
      <c r="C2876" t="s">
        <v>292</v>
      </c>
      <c r="D2876">
        <v>0</v>
      </c>
      <c r="E2876" t="s">
        <v>10516</v>
      </c>
      <c r="F2876" t="s">
        <v>29</v>
      </c>
      <c r="G2876" t="s">
        <v>398</v>
      </c>
      <c r="H2876" t="s">
        <v>508</v>
      </c>
    </row>
    <row r="2877" spans="1:8" x14ac:dyDescent="0.25">
      <c r="A2877" t="s">
        <v>5101</v>
      </c>
      <c r="B2877" t="s">
        <v>5098</v>
      </c>
      <c r="C2877" t="s">
        <v>341</v>
      </c>
      <c r="D2877">
        <v>73.900000000000006</v>
      </c>
      <c r="E2877" t="s">
        <v>10517</v>
      </c>
      <c r="F2877" t="s">
        <v>29</v>
      </c>
      <c r="G2877" t="s">
        <v>398</v>
      </c>
      <c r="H2877" t="s">
        <v>5102</v>
      </c>
    </row>
    <row r="2878" spans="1:8" x14ac:dyDescent="0.25">
      <c r="A2878" t="s">
        <v>5105</v>
      </c>
      <c r="B2878" t="s">
        <v>5103</v>
      </c>
      <c r="C2878" t="s">
        <v>292</v>
      </c>
      <c r="D2878">
        <v>1.79</v>
      </c>
      <c r="E2878" t="s">
        <v>10517</v>
      </c>
      <c r="F2878" t="s">
        <v>29</v>
      </c>
      <c r="G2878" t="s">
        <v>398</v>
      </c>
      <c r="H2878" t="s">
        <v>1791</v>
      </c>
    </row>
    <row r="2879" spans="1:8" x14ac:dyDescent="0.25">
      <c r="A2879" t="s">
        <v>5108</v>
      </c>
      <c r="B2879" t="s">
        <v>5106</v>
      </c>
      <c r="C2879" t="s">
        <v>52</v>
      </c>
      <c r="D2879">
        <v>53.9</v>
      </c>
      <c r="E2879" t="s">
        <v>10517</v>
      </c>
      <c r="F2879" t="s">
        <v>29</v>
      </c>
      <c r="G2879" t="s">
        <v>398</v>
      </c>
      <c r="H2879" t="s">
        <v>5066</v>
      </c>
    </row>
    <row r="2880" spans="1:8" x14ac:dyDescent="0.25">
      <c r="A2880" t="s">
        <v>10518</v>
      </c>
      <c r="B2880" t="s">
        <v>10519</v>
      </c>
      <c r="C2880" t="s">
        <v>341</v>
      </c>
      <c r="D2880">
        <v>0</v>
      </c>
      <c r="E2880" t="s">
        <v>7715</v>
      </c>
      <c r="F2880" t="s">
        <v>29</v>
      </c>
      <c r="G2880" t="s">
        <v>398</v>
      </c>
      <c r="H2880" t="s">
        <v>487</v>
      </c>
    </row>
    <row r="2881" spans="1:8" x14ac:dyDescent="0.25">
      <c r="A2881" t="s">
        <v>10520</v>
      </c>
      <c r="B2881" t="s">
        <v>10521</v>
      </c>
      <c r="C2881" t="s">
        <v>502</v>
      </c>
      <c r="D2881">
        <v>0</v>
      </c>
      <c r="E2881" t="s">
        <v>7715</v>
      </c>
      <c r="F2881" t="s">
        <v>29</v>
      </c>
      <c r="G2881" t="s">
        <v>398</v>
      </c>
      <c r="H2881" t="s">
        <v>2694</v>
      </c>
    </row>
    <row r="2882" spans="1:8" x14ac:dyDescent="0.25">
      <c r="A2882" t="s">
        <v>10522</v>
      </c>
      <c r="B2882" t="s">
        <v>10523</v>
      </c>
      <c r="C2882" t="s">
        <v>256</v>
      </c>
      <c r="D2882">
        <v>0</v>
      </c>
      <c r="E2882" t="s">
        <v>10069</v>
      </c>
      <c r="F2882" t="s">
        <v>29</v>
      </c>
      <c r="G2882" t="s">
        <v>398</v>
      </c>
      <c r="H2882" t="s">
        <v>408</v>
      </c>
    </row>
    <row r="2883" spans="1:8" x14ac:dyDescent="0.25">
      <c r="A2883" t="s">
        <v>10524</v>
      </c>
      <c r="B2883" t="s">
        <v>10525</v>
      </c>
      <c r="C2883" t="s">
        <v>256</v>
      </c>
      <c r="D2883">
        <v>0</v>
      </c>
      <c r="E2883" t="s">
        <v>10069</v>
      </c>
      <c r="F2883" t="s">
        <v>29</v>
      </c>
      <c r="G2883" t="s">
        <v>398</v>
      </c>
      <c r="H2883" t="s">
        <v>10526</v>
      </c>
    </row>
    <row r="2884" spans="1:8" x14ac:dyDescent="0.25">
      <c r="A2884" t="s">
        <v>10527</v>
      </c>
      <c r="B2884" t="s">
        <v>10528</v>
      </c>
      <c r="C2884" t="s">
        <v>1015</v>
      </c>
      <c r="D2884">
        <v>0</v>
      </c>
      <c r="E2884" t="s">
        <v>10529</v>
      </c>
      <c r="F2884" t="s">
        <v>29</v>
      </c>
      <c r="G2884" t="s">
        <v>398</v>
      </c>
      <c r="H2884" t="s">
        <v>487</v>
      </c>
    </row>
    <row r="2885" spans="1:8" x14ac:dyDescent="0.25">
      <c r="A2885" t="s">
        <v>10530</v>
      </c>
      <c r="B2885" t="s">
        <v>10531</v>
      </c>
      <c r="C2885" t="s">
        <v>432</v>
      </c>
      <c r="D2885">
        <v>0</v>
      </c>
      <c r="E2885" t="s">
        <v>7433</v>
      </c>
      <c r="F2885" t="s">
        <v>29</v>
      </c>
      <c r="G2885" t="s">
        <v>398</v>
      </c>
      <c r="H2885" t="s">
        <v>10532</v>
      </c>
    </row>
    <row r="2886" spans="1:8" x14ac:dyDescent="0.25">
      <c r="A2886" t="s">
        <v>10533</v>
      </c>
      <c r="B2886" t="s">
        <v>10534</v>
      </c>
      <c r="C2886" t="s">
        <v>432</v>
      </c>
      <c r="D2886">
        <v>0</v>
      </c>
      <c r="E2886" t="s">
        <v>7433</v>
      </c>
      <c r="F2886" t="s">
        <v>29</v>
      </c>
      <c r="G2886" t="s">
        <v>398</v>
      </c>
      <c r="H2886" t="s">
        <v>10532</v>
      </c>
    </row>
    <row r="2887" spans="1:8" x14ac:dyDescent="0.25">
      <c r="A2887" t="s">
        <v>10535</v>
      </c>
      <c r="B2887" t="s">
        <v>10536</v>
      </c>
      <c r="C2887" t="s">
        <v>432</v>
      </c>
      <c r="D2887">
        <v>0</v>
      </c>
      <c r="E2887" t="s">
        <v>7433</v>
      </c>
      <c r="F2887" t="s">
        <v>29</v>
      </c>
      <c r="G2887" t="s">
        <v>398</v>
      </c>
      <c r="H2887" t="s">
        <v>10537</v>
      </c>
    </row>
    <row r="2888" spans="1:8" x14ac:dyDescent="0.25">
      <c r="A2888" t="s">
        <v>10538</v>
      </c>
      <c r="B2888" t="s">
        <v>10539</v>
      </c>
      <c r="C2888" t="s">
        <v>256</v>
      </c>
      <c r="D2888">
        <v>0</v>
      </c>
      <c r="E2888" t="s">
        <v>7433</v>
      </c>
      <c r="F2888" t="s">
        <v>29</v>
      </c>
      <c r="G2888" t="s">
        <v>398</v>
      </c>
      <c r="H2888" t="s">
        <v>10540</v>
      </c>
    </row>
    <row r="2889" spans="1:8" x14ac:dyDescent="0.25">
      <c r="A2889" t="s">
        <v>10541</v>
      </c>
      <c r="B2889" t="s">
        <v>10542</v>
      </c>
      <c r="C2889" t="s">
        <v>2639</v>
      </c>
      <c r="D2889">
        <v>0</v>
      </c>
      <c r="E2889" t="s">
        <v>7433</v>
      </c>
      <c r="F2889" t="s">
        <v>29</v>
      </c>
      <c r="G2889" t="s">
        <v>398</v>
      </c>
      <c r="H2889" t="s">
        <v>10543</v>
      </c>
    </row>
    <row r="2890" spans="1:8" x14ac:dyDescent="0.25">
      <c r="A2890" t="s">
        <v>10544</v>
      </c>
      <c r="B2890" t="s">
        <v>10545</v>
      </c>
      <c r="C2890" t="s">
        <v>432</v>
      </c>
      <c r="D2890">
        <v>0</v>
      </c>
      <c r="E2890" t="s">
        <v>7433</v>
      </c>
      <c r="F2890" t="s">
        <v>29</v>
      </c>
      <c r="G2890" t="s">
        <v>398</v>
      </c>
      <c r="H2890" t="s">
        <v>10546</v>
      </c>
    </row>
    <row r="2891" spans="1:8" x14ac:dyDescent="0.25">
      <c r="A2891" t="s">
        <v>17411</v>
      </c>
      <c r="B2891" t="s">
        <v>17409</v>
      </c>
      <c r="C2891" t="s">
        <v>341</v>
      </c>
      <c r="D2891">
        <v>56.25</v>
      </c>
      <c r="E2891" t="s">
        <v>17607</v>
      </c>
      <c r="F2891" t="s">
        <v>29</v>
      </c>
      <c r="G2891" t="s">
        <v>398</v>
      </c>
      <c r="H2891" t="s">
        <v>10483</v>
      </c>
    </row>
    <row r="2892" spans="1:8" x14ac:dyDescent="0.25">
      <c r="A2892" t="s">
        <v>14</v>
      </c>
      <c r="B2892" t="s">
        <v>5603</v>
      </c>
      <c r="C2892" t="s">
        <v>5604</v>
      </c>
      <c r="E2892" t="s">
        <v>5606</v>
      </c>
      <c r="F2892" t="s">
        <v>29</v>
      </c>
      <c r="G2892" t="s">
        <v>10547</v>
      </c>
      <c r="H2892" t="s">
        <v>5603</v>
      </c>
    </row>
    <row r="2893" spans="1:8" x14ac:dyDescent="0.25">
      <c r="A2893" t="s">
        <v>10548</v>
      </c>
      <c r="B2893" t="s">
        <v>10549</v>
      </c>
      <c r="C2893" t="s">
        <v>441</v>
      </c>
      <c r="D2893">
        <v>0</v>
      </c>
      <c r="E2893" t="s">
        <v>5625</v>
      </c>
      <c r="F2893" t="s">
        <v>29</v>
      </c>
      <c r="G2893" t="s">
        <v>10547</v>
      </c>
      <c r="H2893" t="s">
        <v>10550</v>
      </c>
    </row>
    <row r="2894" spans="1:8" x14ac:dyDescent="0.25">
      <c r="A2894" t="s">
        <v>10551</v>
      </c>
      <c r="B2894" t="s">
        <v>10552</v>
      </c>
      <c r="C2894" t="s">
        <v>441</v>
      </c>
      <c r="D2894">
        <v>0</v>
      </c>
      <c r="E2894" t="s">
        <v>5625</v>
      </c>
      <c r="F2894" t="s">
        <v>29</v>
      </c>
      <c r="G2894" t="s">
        <v>10547</v>
      </c>
      <c r="H2894" t="s">
        <v>10550</v>
      </c>
    </row>
    <row r="2895" spans="1:8" x14ac:dyDescent="0.25">
      <c r="A2895" t="s">
        <v>14</v>
      </c>
      <c r="B2895" t="s">
        <v>5603</v>
      </c>
      <c r="C2895" t="s">
        <v>5604</v>
      </c>
      <c r="E2895" t="s">
        <v>5606</v>
      </c>
      <c r="F2895" t="s">
        <v>29</v>
      </c>
      <c r="G2895" t="s">
        <v>295</v>
      </c>
      <c r="H2895" t="s">
        <v>5603</v>
      </c>
    </row>
    <row r="2896" spans="1:8" x14ac:dyDescent="0.25">
      <c r="A2896" t="s">
        <v>10553</v>
      </c>
      <c r="B2896" t="s">
        <v>10554</v>
      </c>
      <c r="C2896" t="s">
        <v>432</v>
      </c>
      <c r="D2896">
        <v>0</v>
      </c>
      <c r="E2896" t="s">
        <v>5625</v>
      </c>
      <c r="F2896" t="s">
        <v>29</v>
      </c>
      <c r="G2896" t="s">
        <v>295</v>
      </c>
      <c r="H2896" t="s">
        <v>10555</v>
      </c>
    </row>
    <row r="2897" spans="1:8" x14ac:dyDescent="0.25">
      <c r="A2897" t="s">
        <v>10556</v>
      </c>
      <c r="B2897" t="s">
        <v>10557</v>
      </c>
      <c r="C2897" t="s">
        <v>432</v>
      </c>
      <c r="D2897">
        <v>0</v>
      </c>
      <c r="E2897" t="s">
        <v>5625</v>
      </c>
      <c r="F2897" t="s">
        <v>29</v>
      </c>
      <c r="G2897" t="s">
        <v>295</v>
      </c>
      <c r="H2897" t="s">
        <v>10555</v>
      </c>
    </row>
    <row r="2898" spans="1:8" x14ac:dyDescent="0.25">
      <c r="A2898" t="s">
        <v>10558</v>
      </c>
      <c r="B2898" t="s">
        <v>10559</v>
      </c>
      <c r="C2898" t="s">
        <v>432</v>
      </c>
      <c r="D2898">
        <v>0</v>
      </c>
      <c r="E2898" t="s">
        <v>5625</v>
      </c>
      <c r="F2898" t="s">
        <v>29</v>
      </c>
      <c r="G2898" t="s">
        <v>295</v>
      </c>
      <c r="H2898" t="s">
        <v>10555</v>
      </c>
    </row>
    <row r="2899" spans="1:8" x14ac:dyDescent="0.25">
      <c r="A2899" t="s">
        <v>10560</v>
      </c>
      <c r="B2899" t="s">
        <v>10561</v>
      </c>
      <c r="C2899" t="s">
        <v>52</v>
      </c>
      <c r="D2899">
        <v>0.67</v>
      </c>
      <c r="E2899" t="s">
        <v>5625</v>
      </c>
      <c r="F2899" t="s">
        <v>29</v>
      </c>
      <c r="G2899" t="s">
        <v>295</v>
      </c>
      <c r="H2899" t="s">
        <v>2022</v>
      </c>
    </row>
    <row r="2900" spans="1:8" x14ac:dyDescent="0.25">
      <c r="A2900" t="s">
        <v>5111</v>
      </c>
      <c r="B2900" t="s">
        <v>5109</v>
      </c>
      <c r="C2900" t="s">
        <v>432</v>
      </c>
      <c r="D2900">
        <v>17.829999999999998</v>
      </c>
      <c r="E2900" t="s">
        <v>5625</v>
      </c>
      <c r="F2900" t="s">
        <v>29</v>
      </c>
      <c r="G2900" t="s">
        <v>295</v>
      </c>
      <c r="H2900" t="s">
        <v>435</v>
      </c>
    </row>
    <row r="2901" spans="1:8" x14ac:dyDescent="0.25">
      <c r="A2901" t="s">
        <v>294</v>
      </c>
      <c r="B2901" t="s">
        <v>291</v>
      </c>
      <c r="C2901" t="s">
        <v>292</v>
      </c>
      <c r="D2901">
        <v>20</v>
      </c>
      <c r="E2901" t="s">
        <v>5625</v>
      </c>
      <c r="F2901" t="s">
        <v>29</v>
      </c>
      <c r="G2901" t="s">
        <v>295</v>
      </c>
      <c r="H2901" t="s">
        <v>291</v>
      </c>
    </row>
    <row r="2902" spans="1:8" x14ac:dyDescent="0.25">
      <c r="A2902" t="s">
        <v>343</v>
      </c>
      <c r="B2902" t="s">
        <v>340</v>
      </c>
      <c r="C2902" t="s">
        <v>341</v>
      </c>
      <c r="D2902">
        <v>11.66</v>
      </c>
      <c r="E2902" t="s">
        <v>10562</v>
      </c>
      <c r="F2902" t="s">
        <v>29</v>
      </c>
      <c r="G2902" t="s">
        <v>295</v>
      </c>
      <c r="H2902" t="s">
        <v>344</v>
      </c>
    </row>
    <row r="2903" spans="1:8" x14ac:dyDescent="0.25">
      <c r="A2903" t="s">
        <v>5114</v>
      </c>
      <c r="B2903" t="s">
        <v>5112</v>
      </c>
      <c r="C2903" t="s">
        <v>292</v>
      </c>
      <c r="D2903">
        <v>0.83</v>
      </c>
      <c r="E2903" t="s">
        <v>10563</v>
      </c>
      <c r="F2903" t="s">
        <v>29</v>
      </c>
      <c r="G2903" t="s">
        <v>295</v>
      </c>
      <c r="H2903" t="s">
        <v>399</v>
      </c>
    </row>
    <row r="2904" spans="1:8" x14ac:dyDescent="0.25">
      <c r="A2904" t="s">
        <v>5122</v>
      </c>
      <c r="B2904" t="s">
        <v>5120</v>
      </c>
      <c r="C2904" t="s">
        <v>256</v>
      </c>
      <c r="D2904">
        <v>0.3</v>
      </c>
      <c r="E2904" t="s">
        <v>10564</v>
      </c>
      <c r="F2904" t="s">
        <v>29</v>
      </c>
      <c r="G2904" t="s">
        <v>295</v>
      </c>
      <c r="H2904" t="s">
        <v>1938</v>
      </c>
    </row>
    <row r="2905" spans="1:8" x14ac:dyDescent="0.25">
      <c r="A2905" t="s">
        <v>5126</v>
      </c>
      <c r="B2905" t="s">
        <v>5123</v>
      </c>
      <c r="C2905" t="s">
        <v>441</v>
      </c>
      <c r="D2905">
        <v>1.28</v>
      </c>
      <c r="E2905" t="s">
        <v>6006</v>
      </c>
      <c r="F2905" t="s">
        <v>29</v>
      </c>
      <c r="G2905" t="s">
        <v>295</v>
      </c>
      <c r="H2905" t="s">
        <v>5127</v>
      </c>
    </row>
    <row r="2906" spans="1:8" x14ac:dyDescent="0.25">
      <c r="A2906" t="s">
        <v>5130</v>
      </c>
      <c r="B2906" t="s">
        <v>5128</v>
      </c>
      <c r="C2906" t="s">
        <v>441</v>
      </c>
      <c r="D2906">
        <v>2</v>
      </c>
      <c r="E2906" t="s">
        <v>10565</v>
      </c>
      <c r="F2906" t="s">
        <v>29</v>
      </c>
      <c r="G2906" t="s">
        <v>295</v>
      </c>
      <c r="H2906" t="s">
        <v>5128</v>
      </c>
    </row>
    <row r="2907" spans="1:8" x14ac:dyDescent="0.25">
      <c r="A2907" t="s">
        <v>10566</v>
      </c>
      <c r="B2907" t="s">
        <v>10567</v>
      </c>
      <c r="C2907" t="s">
        <v>341</v>
      </c>
      <c r="D2907">
        <v>35</v>
      </c>
      <c r="E2907" t="s">
        <v>10568</v>
      </c>
      <c r="F2907" t="s">
        <v>29</v>
      </c>
      <c r="G2907" t="s">
        <v>295</v>
      </c>
      <c r="H2907" t="s">
        <v>1178</v>
      </c>
    </row>
    <row r="2908" spans="1:8" x14ac:dyDescent="0.25">
      <c r="A2908" t="s">
        <v>10569</v>
      </c>
      <c r="B2908" t="s">
        <v>10570</v>
      </c>
      <c r="C2908" t="s">
        <v>341</v>
      </c>
      <c r="D2908">
        <v>20.9</v>
      </c>
      <c r="E2908" t="s">
        <v>10571</v>
      </c>
      <c r="F2908" t="s">
        <v>29</v>
      </c>
      <c r="G2908" t="s">
        <v>295</v>
      </c>
      <c r="H2908" t="s">
        <v>4690</v>
      </c>
    </row>
    <row r="2909" spans="1:8" x14ac:dyDescent="0.25">
      <c r="A2909" t="s">
        <v>10572</v>
      </c>
      <c r="B2909" t="s">
        <v>10573</v>
      </c>
      <c r="C2909" t="s">
        <v>341</v>
      </c>
      <c r="D2909">
        <v>20.9</v>
      </c>
      <c r="E2909" t="s">
        <v>10571</v>
      </c>
      <c r="F2909" t="s">
        <v>29</v>
      </c>
      <c r="G2909" t="s">
        <v>295</v>
      </c>
      <c r="H2909" t="s">
        <v>4690</v>
      </c>
    </row>
    <row r="2910" spans="1:8" x14ac:dyDescent="0.25">
      <c r="A2910" t="s">
        <v>5028</v>
      </c>
      <c r="B2910" t="s">
        <v>5026</v>
      </c>
      <c r="C2910" t="s">
        <v>441</v>
      </c>
      <c r="D2910">
        <v>10.38</v>
      </c>
      <c r="E2910" t="s">
        <v>10574</v>
      </c>
      <c r="F2910" t="s">
        <v>29</v>
      </c>
      <c r="G2910" t="s">
        <v>295</v>
      </c>
      <c r="H2910" t="s">
        <v>5029</v>
      </c>
    </row>
    <row r="2911" spans="1:8" x14ac:dyDescent="0.25">
      <c r="A2911" t="s">
        <v>5040</v>
      </c>
      <c r="B2911" t="s">
        <v>5038</v>
      </c>
      <c r="C2911" t="s">
        <v>256</v>
      </c>
      <c r="D2911">
        <v>26.72</v>
      </c>
      <c r="E2911" t="s">
        <v>10575</v>
      </c>
      <c r="F2911" t="s">
        <v>29</v>
      </c>
      <c r="G2911" t="s">
        <v>295</v>
      </c>
      <c r="H2911" t="s">
        <v>344</v>
      </c>
    </row>
    <row r="2912" spans="1:8" x14ac:dyDescent="0.25">
      <c r="A2912" t="s">
        <v>10576</v>
      </c>
      <c r="B2912" t="s">
        <v>10577</v>
      </c>
      <c r="C2912" t="s">
        <v>256</v>
      </c>
      <c r="D2912">
        <v>0</v>
      </c>
      <c r="E2912" t="s">
        <v>9211</v>
      </c>
      <c r="F2912" t="s">
        <v>29</v>
      </c>
      <c r="G2912" t="s">
        <v>295</v>
      </c>
      <c r="H2912" t="s">
        <v>2441</v>
      </c>
    </row>
    <row r="2913" spans="1:8" x14ac:dyDescent="0.25">
      <c r="A2913" t="s">
        <v>10578</v>
      </c>
      <c r="B2913" t="s">
        <v>10579</v>
      </c>
      <c r="C2913" t="s">
        <v>10580</v>
      </c>
      <c r="D2913">
        <v>0</v>
      </c>
      <c r="E2913" t="s">
        <v>10021</v>
      </c>
      <c r="F2913" t="s">
        <v>29</v>
      </c>
      <c r="G2913" t="s">
        <v>295</v>
      </c>
      <c r="H2913" t="s">
        <v>2022</v>
      </c>
    </row>
    <row r="2914" spans="1:8" x14ac:dyDescent="0.25">
      <c r="A2914" t="s">
        <v>5133</v>
      </c>
      <c r="B2914" t="s">
        <v>5131</v>
      </c>
      <c r="C2914" t="s">
        <v>292</v>
      </c>
      <c r="D2914">
        <v>30.32</v>
      </c>
      <c r="E2914" t="s">
        <v>17579</v>
      </c>
      <c r="F2914" t="s">
        <v>29</v>
      </c>
      <c r="G2914" t="s">
        <v>295</v>
      </c>
      <c r="H2914" t="s">
        <v>631</v>
      </c>
    </row>
    <row r="2915" spans="1:8" x14ac:dyDescent="0.25">
      <c r="A2915" t="s">
        <v>5054</v>
      </c>
      <c r="B2915" t="s">
        <v>5052</v>
      </c>
      <c r="C2915" t="s">
        <v>256</v>
      </c>
      <c r="D2915">
        <v>19.329999999999998</v>
      </c>
      <c r="E2915" t="s">
        <v>9282</v>
      </c>
      <c r="F2915" t="s">
        <v>29</v>
      </c>
      <c r="G2915" t="s">
        <v>295</v>
      </c>
      <c r="H2915" t="s">
        <v>344</v>
      </c>
    </row>
    <row r="2916" spans="1:8" x14ac:dyDescent="0.25">
      <c r="A2916" t="s">
        <v>10581</v>
      </c>
      <c r="B2916" t="s">
        <v>10582</v>
      </c>
      <c r="C2916" t="s">
        <v>341</v>
      </c>
      <c r="D2916">
        <v>0</v>
      </c>
      <c r="E2916" t="s">
        <v>6120</v>
      </c>
      <c r="F2916" t="s">
        <v>29</v>
      </c>
      <c r="G2916" t="s">
        <v>295</v>
      </c>
      <c r="H2916" t="s">
        <v>10583</v>
      </c>
    </row>
    <row r="2917" spans="1:8" x14ac:dyDescent="0.25">
      <c r="A2917" t="s">
        <v>434</v>
      </c>
      <c r="B2917" t="s">
        <v>431</v>
      </c>
      <c r="C2917" t="s">
        <v>432</v>
      </c>
      <c r="D2917">
        <v>0</v>
      </c>
      <c r="E2917" t="s">
        <v>10208</v>
      </c>
      <c r="F2917" t="s">
        <v>29</v>
      </c>
      <c r="G2917" t="s">
        <v>295</v>
      </c>
      <c r="H2917" t="s">
        <v>435</v>
      </c>
    </row>
    <row r="2918" spans="1:8" x14ac:dyDescent="0.25">
      <c r="A2918" t="s">
        <v>438</v>
      </c>
      <c r="B2918" t="s">
        <v>436</v>
      </c>
      <c r="C2918" t="s">
        <v>432</v>
      </c>
      <c r="D2918">
        <v>0</v>
      </c>
      <c r="E2918" t="s">
        <v>10208</v>
      </c>
      <c r="F2918" t="s">
        <v>29</v>
      </c>
      <c r="G2918" t="s">
        <v>295</v>
      </c>
      <c r="H2918" t="s">
        <v>439</v>
      </c>
    </row>
    <row r="2919" spans="1:8" x14ac:dyDescent="0.25">
      <c r="A2919" t="s">
        <v>2447</v>
      </c>
      <c r="B2919" t="s">
        <v>2445</v>
      </c>
      <c r="C2919" t="s">
        <v>256</v>
      </c>
      <c r="D2919">
        <v>0</v>
      </c>
      <c r="E2919" t="s">
        <v>7718</v>
      </c>
      <c r="F2919" t="s">
        <v>29</v>
      </c>
      <c r="G2919" t="s">
        <v>295</v>
      </c>
      <c r="H2919" t="s">
        <v>1938</v>
      </c>
    </row>
    <row r="2920" spans="1:8" x14ac:dyDescent="0.25">
      <c r="A2920" t="s">
        <v>14</v>
      </c>
      <c r="B2920" t="s">
        <v>5603</v>
      </c>
      <c r="C2920" t="s">
        <v>5604</v>
      </c>
      <c r="E2920" t="s">
        <v>5606</v>
      </c>
      <c r="F2920" t="s">
        <v>29</v>
      </c>
      <c r="G2920" t="s">
        <v>5139</v>
      </c>
      <c r="H2920" t="s">
        <v>5603</v>
      </c>
    </row>
    <row r="2921" spans="1:8" x14ac:dyDescent="0.25">
      <c r="A2921" t="s">
        <v>5138</v>
      </c>
      <c r="B2921" t="s">
        <v>5136</v>
      </c>
      <c r="C2921" t="s">
        <v>432</v>
      </c>
      <c r="D2921">
        <v>12.93</v>
      </c>
      <c r="E2921" t="s">
        <v>7138</v>
      </c>
      <c r="F2921" t="s">
        <v>29</v>
      </c>
      <c r="G2921" t="s">
        <v>5139</v>
      </c>
      <c r="H2921" t="s">
        <v>435</v>
      </c>
    </row>
    <row r="2922" spans="1:8" x14ac:dyDescent="0.25">
      <c r="A2922" t="s">
        <v>10584</v>
      </c>
      <c r="B2922" t="s">
        <v>10585</v>
      </c>
      <c r="C2922" t="s">
        <v>441</v>
      </c>
      <c r="D2922">
        <v>0</v>
      </c>
      <c r="E2922" t="s">
        <v>5625</v>
      </c>
      <c r="F2922" t="s">
        <v>29</v>
      </c>
      <c r="G2922" t="s">
        <v>5139</v>
      </c>
      <c r="H2922" t="s">
        <v>5127</v>
      </c>
    </row>
    <row r="2923" spans="1:8" x14ac:dyDescent="0.25">
      <c r="A2923" t="s">
        <v>14</v>
      </c>
      <c r="B2923" t="s">
        <v>5603</v>
      </c>
      <c r="C2923" t="s">
        <v>5604</v>
      </c>
      <c r="E2923" t="s">
        <v>5606</v>
      </c>
      <c r="F2923" t="s">
        <v>29</v>
      </c>
      <c r="G2923" t="s">
        <v>716</v>
      </c>
      <c r="H2923" t="s">
        <v>5603</v>
      </c>
    </row>
    <row r="2924" spans="1:8" x14ac:dyDescent="0.25">
      <c r="A2924" t="s">
        <v>10586</v>
      </c>
      <c r="B2924" t="s">
        <v>10587</v>
      </c>
      <c r="C2924" t="s">
        <v>441</v>
      </c>
      <c r="D2924">
        <v>2.85</v>
      </c>
      <c r="E2924" t="s">
        <v>6888</v>
      </c>
      <c r="F2924" t="s">
        <v>29</v>
      </c>
      <c r="G2924" t="s">
        <v>716</v>
      </c>
      <c r="H2924" t="s">
        <v>4264</v>
      </c>
    </row>
    <row r="2925" spans="1:8" x14ac:dyDescent="0.25">
      <c r="A2925" t="s">
        <v>10588</v>
      </c>
      <c r="B2925" t="s">
        <v>10589</v>
      </c>
      <c r="C2925" t="s">
        <v>441</v>
      </c>
      <c r="D2925">
        <v>4.05</v>
      </c>
      <c r="E2925" t="s">
        <v>5625</v>
      </c>
      <c r="F2925" t="s">
        <v>29</v>
      </c>
      <c r="G2925" t="s">
        <v>716</v>
      </c>
      <c r="H2925" t="s">
        <v>10590</v>
      </c>
    </row>
    <row r="2926" spans="1:8" x14ac:dyDescent="0.25">
      <c r="A2926" t="s">
        <v>10591</v>
      </c>
      <c r="B2926" t="s">
        <v>10592</v>
      </c>
      <c r="C2926" t="s">
        <v>441</v>
      </c>
      <c r="D2926">
        <v>1.25</v>
      </c>
      <c r="E2926" t="s">
        <v>6888</v>
      </c>
      <c r="F2926" t="s">
        <v>29</v>
      </c>
      <c r="G2926" t="s">
        <v>716</v>
      </c>
      <c r="H2926" t="s">
        <v>717</v>
      </c>
    </row>
    <row r="2927" spans="1:8" x14ac:dyDescent="0.25">
      <c r="A2927" t="s">
        <v>10593</v>
      </c>
      <c r="B2927" t="s">
        <v>10594</v>
      </c>
      <c r="C2927" t="s">
        <v>432</v>
      </c>
      <c r="D2927">
        <v>12.15</v>
      </c>
      <c r="E2927" t="s">
        <v>5625</v>
      </c>
      <c r="F2927" t="s">
        <v>29</v>
      </c>
      <c r="G2927" t="s">
        <v>716</v>
      </c>
      <c r="H2927" t="s">
        <v>5143</v>
      </c>
    </row>
    <row r="2928" spans="1:8" x14ac:dyDescent="0.25">
      <c r="A2928" t="s">
        <v>4675</v>
      </c>
      <c r="B2928" t="s">
        <v>4673</v>
      </c>
      <c r="C2928" t="s">
        <v>441</v>
      </c>
      <c r="D2928">
        <v>2.85</v>
      </c>
      <c r="E2928" t="s">
        <v>6888</v>
      </c>
      <c r="F2928" t="s">
        <v>29</v>
      </c>
      <c r="G2928" t="s">
        <v>716</v>
      </c>
      <c r="H2928" t="s">
        <v>4264</v>
      </c>
    </row>
    <row r="2929" spans="1:8" x14ac:dyDescent="0.25">
      <c r="A2929" t="s">
        <v>715</v>
      </c>
      <c r="B2929" t="s">
        <v>713</v>
      </c>
      <c r="C2929" t="s">
        <v>441</v>
      </c>
      <c r="D2929">
        <v>2.25</v>
      </c>
      <c r="E2929" t="s">
        <v>5625</v>
      </c>
      <c r="F2929" t="s">
        <v>29</v>
      </c>
      <c r="G2929" t="s">
        <v>716</v>
      </c>
      <c r="H2929" t="s">
        <v>717</v>
      </c>
    </row>
    <row r="2930" spans="1:8" x14ac:dyDescent="0.25">
      <c r="A2930" t="s">
        <v>5142</v>
      </c>
      <c r="B2930" t="s">
        <v>5140</v>
      </c>
      <c r="C2930" t="s">
        <v>432</v>
      </c>
      <c r="D2930">
        <v>35.119999999999997</v>
      </c>
      <c r="E2930" t="s">
        <v>7395</v>
      </c>
      <c r="F2930" t="s">
        <v>29</v>
      </c>
      <c r="G2930" t="s">
        <v>716</v>
      </c>
      <c r="H2930" t="s">
        <v>5143</v>
      </c>
    </row>
    <row r="2931" spans="1:8" x14ac:dyDescent="0.25">
      <c r="A2931" t="s">
        <v>10595</v>
      </c>
      <c r="B2931" t="s">
        <v>10596</v>
      </c>
      <c r="C2931" t="s">
        <v>522</v>
      </c>
      <c r="D2931">
        <v>5.85</v>
      </c>
      <c r="E2931" t="s">
        <v>5625</v>
      </c>
      <c r="F2931" t="s">
        <v>29</v>
      </c>
      <c r="G2931" t="s">
        <v>716</v>
      </c>
      <c r="H2931" t="s">
        <v>10596</v>
      </c>
    </row>
    <row r="2932" spans="1:8" x14ac:dyDescent="0.25">
      <c r="A2932" t="s">
        <v>4646</v>
      </c>
      <c r="B2932" t="s">
        <v>4644</v>
      </c>
      <c r="C2932" t="s">
        <v>441</v>
      </c>
      <c r="D2932">
        <v>6.28</v>
      </c>
      <c r="E2932" t="s">
        <v>6269</v>
      </c>
      <c r="F2932" t="s">
        <v>29</v>
      </c>
      <c r="G2932" t="s">
        <v>716</v>
      </c>
      <c r="H2932" t="s">
        <v>4647</v>
      </c>
    </row>
    <row r="2933" spans="1:8" x14ac:dyDescent="0.25">
      <c r="A2933" t="s">
        <v>728</v>
      </c>
      <c r="B2933" t="s">
        <v>726</v>
      </c>
      <c r="C2933" t="s">
        <v>522</v>
      </c>
      <c r="D2933">
        <v>2271.41</v>
      </c>
      <c r="E2933" t="s">
        <v>9485</v>
      </c>
      <c r="F2933" t="s">
        <v>29</v>
      </c>
      <c r="G2933" t="s">
        <v>716</v>
      </c>
      <c r="H2933" t="s">
        <v>729</v>
      </c>
    </row>
    <row r="2934" spans="1:8" x14ac:dyDescent="0.25">
      <c r="A2934" t="s">
        <v>4650</v>
      </c>
      <c r="B2934" t="s">
        <v>10597</v>
      </c>
      <c r="C2934" t="s">
        <v>441</v>
      </c>
      <c r="D2934">
        <v>40</v>
      </c>
      <c r="E2934" t="s">
        <v>5625</v>
      </c>
      <c r="F2934" t="s">
        <v>29</v>
      </c>
      <c r="G2934" t="s">
        <v>716</v>
      </c>
      <c r="H2934" t="s">
        <v>4647</v>
      </c>
    </row>
    <row r="2935" spans="1:8" x14ac:dyDescent="0.25">
      <c r="A2935" t="s">
        <v>4256</v>
      </c>
      <c r="B2935" t="s">
        <v>4254</v>
      </c>
      <c r="C2935" t="s">
        <v>441</v>
      </c>
      <c r="D2935">
        <v>6.06</v>
      </c>
      <c r="E2935" t="s">
        <v>5625</v>
      </c>
      <c r="F2935" t="s">
        <v>29</v>
      </c>
      <c r="G2935" t="s">
        <v>716</v>
      </c>
      <c r="H2935" t="s">
        <v>729</v>
      </c>
    </row>
    <row r="2936" spans="1:8" x14ac:dyDescent="0.25">
      <c r="A2936" t="s">
        <v>5149</v>
      </c>
      <c r="B2936" t="s">
        <v>5147</v>
      </c>
      <c r="C2936" t="s">
        <v>432</v>
      </c>
      <c r="D2936">
        <v>19.260000000000002</v>
      </c>
      <c r="E2936" t="s">
        <v>5625</v>
      </c>
      <c r="F2936" t="s">
        <v>29</v>
      </c>
      <c r="G2936" t="s">
        <v>716</v>
      </c>
      <c r="H2936" t="s">
        <v>941</v>
      </c>
    </row>
    <row r="2937" spans="1:8" x14ac:dyDescent="0.25">
      <c r="A2937" t="s">
        <v>4263</v>
      </c>
      <c r="B2937" t="s">
        <v>4261</v>
      </c>
      <c r="C2937" t="s">
        <v>441</v>
      </c>
      <c r="D2937">
        <v>3.94</v>
      </c>
      <c r="E2937" t="s">
        <v>5625</v>
      </c>
      <c r="F2937" t="s">
        <v>29</v>
      </c>
      <c r="G2937" t="s">
        <v>716</v>
      </c>
      <c r="H2937" t="s">
        <v>4264</v>
      </c>
    </row>
    <row r="2938" spans="1:8" x14ac:dyDescent="0.25">
      <c r="A2938" t="s">
        <v>4270</v>
      </c>
      <c r="B2938" t="s">
        <v>4268</v>
      </c>
      <c r="C2938" t="s">
        <v>441</v>
      </c>
      <c r="D2938">
        <v>5.16</v>
      </c>
      <c r="E2938" t="s">
        <v>5625</v>
      </c>
      <c r="F2938" t="s">
        <v>29</v>
      </c>
      <c r="G2938" t="s">
        <v>716</v>
      </c>
      <c r="H2938" t="s">
        <v>717</v>
      </c>
    </row>
    <row r="2939" spans="1:8" x14ac:dyDescent="0.25">
      <c r="A2939" t="s">
        <v>10598</v>
      </c>
      <c r="B2939" t="s">
        <v>10599</v>
      </c>
      <c r="C2939" t="s">
        <v>938</v>
      </c>
      <c r="D2939">
        <v>0</v>
      </c>
      <c r="E2939" t="s">
        <v>5625</v>
      </c>
      <c r="F2939" t="s">
        <v>29</v>
      </c>
      <c r="G2939" t="s">
        <v>716</v>
      </c>
      <c r="H2939" t="s">
        <v>1042</v>
      </c>
    </row>
    <row r="2940" spans="1:8" x14ac:dyDescent="0.25">
      <c r="A2940" t="s">
        <v>10600</v>
      </c>
      <c r="B2940" t="s">
        <v>10601</v>
      </c>
      <c r="C2940" t="s">
        <v>341</v>
      </c>
      <c r="D2940">
        <v>0</v>
      </c>
      <c r="E2940" t="s">
        <v>5625</v>
      </c>
      <c r="F2940" t="s">
        <v>29</v>
      </c>
      <c r="G2940" t="s">
        <v>716</v>
      </c>
      <c r="H2940" t="s">
        <v>1042</v>
      </c>
    </row>
    <row r="2941" spans="1:8" x14ac:dyDescent="0.25">
      <c r="A2941" t="s">
        <v>10602</v>
      </c>
      <c r="B2941" t="s">
        <v>10603</v>
      </c>
      <c r="C2941" t="s">
        <v>1015</v>
      </c>
      <c r="D2941">
        <v>1080</v>
      </c>
      <c r="E2941" t="s">
        <v>5625</v>
      </c>
      <c r="F2941" t="s">
        <v>29</v>
      </c>
      <c r="G2941" t="s">
        <v>716</v>
      </c>
      <c r="H2941" t="s">
        <v>729</v>
      </c>
    </row>
    <row r="2942" spans="1:8" x14ac:dyDescent="0.25">
      <c r="A2942" t="s">
        <v>1323</v>
      </c>
      <c r="B2942" t="s">
        <v>1321</v>
      </c>
      <c r="C2942" t="s">
        <v>52</v>
      </c>
      <c r="D2942">
        <v>1490</v>
      </c>
      <c r="E2942" t="s">
        <v>5625</v>
      </c>
      <c r="F2942" t="s">
        <v>29</v>
      </c>
      <c r="G2942" t="s">
        <v>716</v>
      </c>
      <c r="H2942" t="s">
        <v>1321</v>
      </c>
    </row>
    <row r="2943" spans="1:8" x14ac:dyDescent="0.25">
      <c r="A2943" t="s">
        <v>5152</v>
      </c>
      <c r="B2943" t="s">
        <v>5150</v>
      </c>
      <c r="C2943" t="s">
        <v>1015</v>
      </c>
      <c r="D2943">
        <v>2150</v>
      </c>
      <c r="E2943" t="s">
        <v>10604</v>
      </c>
      <c r="F2943" t="s">
        <v>29</v>
      </c>
      <c r="G2943" t="s">
        <v>716</v>
      </c>
      <c r="H2943" t="s">
        <v>4647</v>
      </c>
    </row>
    <row r="2944" spans="1:8" x14ac:dyDescent="0.25">
      <c r="A2944" t="s">
        <v>814</v>
      </c>
      <c r="B2944" t="s">
        <v>812</v>
      </c>
      <c r="C2944" t="s">
        <v>522</v>
      </c>
      <c r="D2944">
        <v>950</v>
      </c>
      <c r="E2944" t="s">
        <v>5625</v>
      </c>
      <c r="F2944" t="s">
        <v>29</v>
      </c>
      <c r="G2944" t="s">
        <v>716</v>
      </c>
      <c r="H2944" t="s">
        <v>815</v>
      </c>
    </row>
    <row r="2945" spans="1:8" x14ac:dyDescent="0.25">
      <c r="A2945" t="s">
        <v>10605</v>
      </c>
      <c r="B2945" t="s">
        <v>10606</v>
      </c>
      <c r="C2945" t="s">
        <v>441</v>
      </c>
      <c r="D2945">
        <v>2</v>
      </c>
      <c r="E2945" t="s">
        <v>7455</v>
      </c>
      <c r="F2945" t="s">
        <v>29</v>
      </c>
      <c r="G2945" t="s">
        <v>716</v>
      </c>
      <c r="H2945" t="s">
        <v>717</v>
      </c>
    </row>
    <row r="2946" spans="1:8" x14ac:dyDescent="0.25">
      <c r="A2946" t="s">
        <v>5156</v>
      </c>
      <c r="B2946" t="s">
        <v>5154</v>
      </c>
      <c r="C2946" t="s">
        <v>1015</v>
      </c>
      <c r="D2946">
        <v>3750</v>
      </c>
      <c r="E2946" t="s">
        <v>7224</v>
      </c>
      <c r="F2946" t="s">
        <v>29</v>
      </c>
      <c r="G2946" t="s">
        <v>716</v>
      </c>
      <c r="H2946" t="s">
        <v>4647</v>
      </c>
    </row>
    <row r="2947" spans="1:8" x14ac:dyDescent="0.25">
      <c r="A2947" t="s">
        <v>940</v>
      </c>
      <c r="B2947" t="s">
        <v>937</v>
      </c>
      <c r="C2947" t="s">
        <v>938</v>
      </c>
      <c r="D2947">
        <v>46</v>
      </c>
      <c r="E2947" t="s">
        <v>10607</v>
      </c>
      <c r="F2947" t="s">
        <v>29</v>
      </c>
      <c r="G2947" t="s">
        <v>716</v>
      </c>
      <c r="H2947" t="s">
        <v>941</v>
      </c>
    </row>
    <row r="2948" spans="1:8" x14ac:dyDescent="0.25">
      <c r="A2948" t="s">
        <v>989</v>
      </c>
      <c r="B2948" t="s">
        <v>987</v>
      </c>
      <c r="C2948" t="s">
        <v>938</v>
      </c>
      <c r="D2948">
        <v>68</v>
      </c>
      <c r="E2948" t="s">
        <v>7150</v>
      </c>
      <c r="F2948" t="s">
        <v>29</v>
      </c>
      <c r="G2948" t="s">
        <v>716</v>
      </c>
      <c r="H2948" t="s">
        <v>941</v>
      </c>
    </row>
    <row r="2949" spans="1:8" x14ac:dyDescent="0.25">
      <c r="A2949" t="s">
        <v>2040</v>
      </c>
      <c r="B2949" t="s">
        <v>2038</v>
      </c>
      <c r="C2949" t="s">
        <v>52</v>
      </c>
      <c r="D2949">
        <v>0</v>
      </c>
      <c r="E2949" t="s">
        <v>8432</v>
      </c>
      <c r="F2949" t="s">
        <v>29</v>
      </c>
      <c r="G2949" t="s">
        <v>716</v>
      </c>
      <c r="H2949" t="s">
        <v>941</v>
      </c>
    </row>
    <row r="2950" spans="1:8" x14ac:dyDescent="0.25">
      <c r="A2950" t="s">
        <v>5162</v>
      </c>
      <c r="B2950" t="s">
        <v>5160</v>
      </c>
      <c r="C2950" t="s">
        <v>1015</v>
      </c>
      <c r="D2950">
        <v>1.97</v>
      </c>
      <c r="E2950" t="s">
        <v>5878</v>
      </c>
      <c r="F2950" t="s">
        <v>29</v>
      </c>
      <c r="G2950" t="s">
        <v>716</v>
      </c>
      <c r="H2950" t="s">
        <v>5163</v>
      </c>
    </row>
    <row r="2951" spans="1:8" x14ac:dyDescent="0.25">
      <c r="A2951" t="s">
        <v>1017</v>
      </c>
      <c r="B2951" t="s">
        <v>1014</v>
      </c>
      <c r="C2951" t="s">
        <v>1015</v>
      </c>
      <c r="D2951">
        <v>0</v>
      </c>
      <c r="E2951" t="s">
        <v>7732</v>
      </c>
      <c r="F2951" t="s">
        <v>29</v>
      </c>
      <c r="G2951" t="s">
        <v>716</v>
      </c>
      <c r="H2951" t="s">
        <v>729</v>
      </c>
    </row>
    <row r="2952" spans="1:8" x14ac:dyDescent="0.25">
      <c r="A2952" t="s">
        <v>10608</v>
      </c>
      <c r="B2952" t="s">
        <v>10609</v>
      </c>
      <c r="C2952" t="s">
        <v>1015</v>
      </c>
      <c r="D2952">
        <v>0</v>
      </c>
      <c r="E2952" t="s">
        <v>10610</v>
      </c>
      <c r="F2952" t="s">
        <v>29</v>
      </c>
      <c r="G2952" t="s">
        <v>716</v>
      </c>
      <c r="H2952" t="s">
        <v>717</v>
      </c>
    </row>
    <row r="2953" spans="1:8" x14ac:dyDescent="0.25">
      <c r="A2953" t="s">
        <v>1020</v>
      </c>
      <c r="B2953" t="s">
        <v>1018</v>
      </c>
      <c r="C2953" t="s">
        <v>1015</v>
      </c>
      <c r="D2953">
        <v>1100</v>
      </c>
      <c r="E2953" t="s">
        <v>6999</v>
      </c>
      <c r="F2953" t="s">
        <v>29</v>
      </c>
      <c r="G2953" t="s">
        <v>716</v>
      </c>
      <c r="H2953" t="s">
        <v>815</v>
      </c>
    </row>
    <row r="2954" spans="1:8" x14ac:dyDescent="0.25">
      <c r="A2954" t="s">
        <v>3613</v>
      </c>
      <c r="B2954" t="s">
        <v>3611</v>
      </c>
      <c r="C2954" t="s">
        <v>1015</v>
      </c>
      <c r="D2954">
        <v>2391.1941000000002</v>
      </c>
      <c r="E2954" t="s">
        <v>8084</v>
      </c>
      <c r="F2954" t="s">
        <v>29</v>
      </c>
      <c r="G2954" t="s">
        <v>716</v>
      </c>
      <c r="H2954" t="s">
        <v>717</v>
      </c>
    </row>
    <row r="2955" spans="1:8" x14ac:dyDescent="0.25">
      <c r="A2955" t="s">
        <v>3631</v>
      </c>
      <c r="B2955" t="s">
        <v>3629</v>
      </c>
      <c r="C2955" t="s">
        <v>1015</v>
      </c>
      <c r="D2955">
        <v>2391.1941000000002</v>
      </c>
      <c r="E2955" t="s">
        <v>6999</v>
      </c>
      <c r="F2955" t="s">
        <v>29</v>
      </c>
      <c r="G2955" t="s">
        <v>716</v>
      </c>
      <c r="H2955" t="s">
        <v>729</v>
      </c>
    </row>
    <row r="2956" spans="1:8" x14ac:dyDescent="0.25">
      <c r="A2956" t="s">
        <v>1041</v>
      </c>
      <c r="B2956" t="s">
        <v>1039</v>
      </c>
      <c r="C2956" t="s">
        <v>938</v>
      </c>
      <c r="D2956">
        <v>0</v>
      </c>
      <c r="E2956" t="s">
        <v>10611</v>
      </c>
      <c r="F2956" t="s">
        <v>29</v>
      </c>
      <c r="G2956" t="s">
        <v>716</v>
      </c>
      <c r="H2956" t="s">
        <v>1042</v>
      </c>
    </row>
    <row r="2957" spans="1:8" x14ac:dyDescent="0.25">
      <c r="A2957" t="s">
        <v>10612</v>
      </c>
      <c r="B2957" t="s">
        <v>10613</v>
      </c>
      <c r="C2957" t="s">
        <v>1015</v>
      </c>
      <c r="D2957">
        <v>0</v>
      </c>
      <c r="E2957" t="s">
        <v>10253</v>
      </c>
      <c r="F2957" t="s">
        <v>29</v>
      </c>
      <c r="G2957" t="s">
        <v>716</v>
      </c>
      <c r="H2957" t="s">
        <v>4264</v>
      </c>
    </row>
    <row r="2958" spans="1:8" x14ac:dyDescent="0.25">
      <c r="A2958" t="s">
        <v>10614</v>
      </c>
      <c r="B2958" t="s">
        <v>10615</v>
      </c>
      <c r="C2958" t="s">
        <v>522</v>
      </c>
      <c r="D2958">
        <v>0</v>
      </c>
      <c r="E2958" t="s">
        <v>6572</v>
      </c>
      <c r="F2958" t="s">
        <v>29</v>
      </c>
      <c r="G2958" t="s">
        <v>716</v>
      </c>
      <c r="H2958" t="s">
        <v>717</v>
      </c>
    </row>
    <row r="2959" spans="1:8" x14ac:dyDescent="0.25">
      <c r="A2959" t="s">
        <v>2226</v>
      </c>
      <c r="B2959" t="s">
        <v>2224</v>
      </c>
      <c r="C2959" t="s">
        <v>52</v>
      </c>
      <c r="D2959">
        <v>58</v>
      </c>
      <c r="E2959" t="s">
        <v>8539</v>
      </c>
      <c r="F2959" t="s">
        <v>29</v>
      </c>
      <c r="G2959" t="s">
        <v>716</v>
      </c>
      <c r="H2959" t="s">
        <v>941</v>
      </c>
    </row>
    <row r="2960" spans="1:8" x14ac:dyDescent="0.25">
      <c r="A2960" t="s">
        <v>1354</v>
      </c>
      <c r="B2960" t="s">
        <v>1352</v>
      </c>
      <c r="C2960" t="s">
        <v>52</v>
      </c>
      <c r="D2960">
        <v>62</v>
      </c>
      <c r="E2960" t="s">
        <v>10616</v>
      </c>
      <c r="F2960" t="s">
        <v>29</v>
      </c>
      <c r="G2960" t="s">
        <v>716</v>
      </c>
      <c r="H2960" t="s">
        <v>941</v>
      </c>
    </row>
    <row r="2961" spans="1:8" x14ac:dyDescent="0.25">
      <c r="A2961" t="s">
        <v>10617</v>
      </c>
      <c r="B2961" t="s">
        <v>17669</v>
      </c>
      <c r="C2961" t="s">
        <v>441</v>
      </c>
      <c r="D2961">
        <v>0</v>
      </c>
      <c r="E2961" t="s">
        <v>10618</v>
      </c>
      <c r="F2961" t="s">
        <v>29</v>
      </c>
      <c r="G2961" t="s">
        <v>716</v>
      </c>
      <c r="H2961" t="s">
        <v>5163</v>
      </c>
    </row>
    <row r="2962" spans="1:8" x14ac:dyDescent="0.25">
      <c r="A2962" t="s">
        <v>4361</v>
      </c>
      <c r="B2962" t="s">
        <v>4359</v>
      </c>
      <c r="C2962" t="s">
        <v>52</v>
      </c>
      <c r="D2962">
        <v>80</v>
      </c>
      <c r="E2962" t="s">
        <v>7342</v>
      </c>
      <c r="F2962" t="s">
        <v>29</v>
      </c>
      <c r="G2962" t="s">
        <v>716</v>
      </c>
      <c r="H2962" t="s">
        <v>941</v>
      </c>
    </row>
    <row r="2963" spans="1:8" x14ac:dyDescent="0.25">
      <c r="A2963" t="s">
        <v>10619</v>
      </c>
      <c r="B2963" t="s">
        <v>10620</v>
      </c>
      <c r="C2963" t="s">
        <v>441</v>
      </c>
      <c r="D2963">
        <v>0</v>
      </c>
      <c r="E2963" t="s">
        <v>9921</v>
      </c>
      <c r="F2963" t="s">
        <v>29</v>
      </c>
      <c r="G2963" t="s">
        <v>716</v>
      </c>
      <c r="H2963" t="s">
        <v>5163</v>
      </c>
    </row>
    <row r="2964" spans="1:8" x14ac:dyDescent="0.25">
      <c r="A2964" t="s">
        <v>10621</v>
      </c>
      <c r="B2964" t="s">
        <v>10622</v>
      </c>
      <c r="C2964" t="s">
        <v>441</v>
      </c>
      <c r="D2964">
        <v>3</v>
      </c>
      <c r="E2964" t="s">
        <v>8675</v>
      </c>
      <c r="F2964" t="s">
        <v>29</v>
      </c>
      <c r="G2964" t="s">
        <v>716</v>
      </c>
      <c r="H2964" t="s">
        <v>717</v>
      </c>
    </row>
    <row r="2965" spans="1:8" x14ac:dyDescent="0.25">
      <c r="A2965" t="s">
        <v>10623</v>
      </c>
      <c r="B2965" t="s">
        <v>10624</v>
      </c>
      <c r="C2965" t="s">
        <v>1154</v>
      </c>
      <c r="D2965">
        <v>0</v>
      </c>
      <c r="E2965" t="s">
        <v>9852</v>
      </c>
      <c r="F2965" t="s">
        <v>29</v>
      </c>
      <c r="G2965" t="s">
        <v>716</v>
      </c>
      <c r="H2965" t="s">
        <v>5163</v>
      </c>
    </row>
    <row r="2966" spans="1:8" x14ac:dyDescent="0.25">
      <c r="A2966" t="s">
        <v>10625</v>
      </c>
      <c r="B2966" t="s">
        <v>10626</v>
      </c>
      <c r="C2966" t="s">
        <v>522</v>
      </c>
      <c r="D2966">
        <v>0</v>
      </c>
      <c r="E2966" t="s">
        <v>10627</v>
      </c>
      <c r="F2966" t="s">
        <v>29</v>
      </c>
      <c r="G2966" t="s">
        <v>716</v>
      </c>
      <c r="H2966" t="s">
        <v>815</v>
      </c>
    </row>
    <row r="2967" spans="1:8" x14ac:dyDescent="0.25">
      <c r="A2967" t="s">
        <v>10628</v>
      </c>
      <c r="B2967" t="s">
        <v>10629</v>
      </c>
      <c r="C2967" t="s">
        <v>522</v>
      </c>
      <c r="D2967">
        <v>1965.45</v>
      </c>
      <c r="E2967" t="s">
        <v>8758</v>
      </c>
      <c r="F2967" t="s">
        <v>29</v>
      </c>
      <c r="G2967" t="s">
        <v>716</v>
      </c>
      <c r="H2967" t="s">
        <v>10596</v>
      </c>
    </row>
    <row r="2968" spans="1:8" x14ac:dyDescent="0.25">
      <c r="A2968" t="s">
        <v>17376</v>
      </c>
      <c r="B2968" t="s">
        <v>17374</v>
      </c>
      <c r="C2968" t="s">
        <v>522</v>
      </c>
      <c r="D2968">
        <v>0</v>
      </c>
      <c r="E2968" t="s">
        <v>8249</v>
      </c>
      <c r="F2968" t="s">
        <v>29</v>
      </c>
      <c r="G2968" t="s">
        <v>716</v>
      </c>
      <c r="H2968" t="s">
        <v>17377</v>
      </c>
    </row>
    <row r="2969" spans="1:8" x14ac:dyDescent="0.25">
      <c r="A2969" t="s">
        <v>5169</v>
      </c>
      <c r="B2969" t="s">
        <v>5164</v>
      </c>
      <c r="C2969" t="s">
        <v>341</v>
      </c>
      <c r="D2969">
        <v>200</v>
      </c>
      <c r="E2969" t="s">
        <v>10630</v>
      </c>
      <c r="F2969" t="s">
        <v>29</v>
      </c>
      <c r="G2969" t="s">
        <v>716</v>
      </c>
      <c r="H2969" t="s">
        <v>5164</v>
      </c>
    </row>
    <row r="2970" spans="1:8" x14ac:dyDescent="0.25">
      <c r="A2970" t="s">
        <v>1308</v>
      </c>
      <c r="B2970" t="s">
        <v>1305</v>
      </c>
      <c r="C2970" t="s">
        <v>256</v>
      </c>
      <c r="D2970">
        <v>11</v>
      </c>
      <c r="E2970" t="s">
        <v>10631</v>
      </c>
      <c r="F2970" t="s">
        <v>29</v>
      </c>
      <c r="G2970" t="s">
        <v>716</v>
      </c>
      <c r="H2970" t="s">
        <v>1305</v>
      </c>
    </row>
    <row r="2971" spans="1:8" x14ac:dyDescent="0.25">
      <c r="A2971" t="s">
        <v>5172</v>
      </c>
      <c r="B2971" t="s">
        <v>5170</v>
      </c>
      <c r="C2971" t="s">
        <v>341</v>
      </c>
      <c r="D2971">
        <v>65</v>
      </c>
      <c r="E2971" t="s">
        <v>7502</v>
      </c>
      <c r="F2971" t="s">
        <v>29</v>
      </c>
      <c r="G2971" t="s">
        <v>716</v>
      </c>
      <c r="H2971" t="s">
        <v>1042</v>
      </c>
    </row>
    <row r="2972" spans="1:8" x14ac:dyDescent="0.25">
      <c r="A2972" t="s">
        <v>10632</v>
      </c>
      <c r="B2972" t="s">
        <v>10633</v>
      </c>
      <c r="C2972" t="s">
        <v>522</v>
      </c>
      <c r="D2972">
        <v>0</v>
      </c>
      <c r="E2972" t="s">
        <v>6096</v>
      </c>
      <c r="F2972" t="s">
        <v>29</v>
      </c>
      <c r="G2972" t="s">
        <v>716</v>
      </c>
      <c r="H2972" t="s">
        <v>4647</v>
      </c>
    </row>
    <row r="2973" spans="1:8" x14ac:dyDescent="0.25">
      <c r="A2973" t="s">
        <v>10634</v>
      </c>
      <c r="B2973" t="s">
        <v>10635</v>
      </c>
      <c r="C2973" t="s">
        <v>938</v>
      </c>
      <c r="D2973">
        <v>0</v>
      </c>
      <c r="E2973" t="s">
        <v>10636</v>
      </c>
      <c r="F2973" t="s">
        <v>29</v>
      </c>
      <c r="G2973" t="s">
        <v>716</v>
      </c>
      <c r="H2973" t="s">
        <v>1042</v>
      </c>
    </row>
    <row r="2974" spans="1:8" x14ac:dyDescent="0.25">
      <c r="A2974" t="s">
        <v>10637</v>
      </c>
      <c r="B2974" t="s">
        <v>10638</v>
      </c>
      <c r="C2974" t="s">
        <v>256</v>
      </c>
      <c r="D2974">
        <v>0</v>
      </c>
      <c r="E2974" t="s">
        <v>10325</v>
      </c>
      <c r="F2974" t="s">
        <v>29</v>
      </c>
      <c r="G2974" t="s">
        <v>716</v>
      </c>
      <c r="H2974" t="s">
        <v>5163</v>
      </c>
    </row>
    <row r="2975" spans="1:8" x14ac:dyDescent="0.25">
      <c r="A2975" t="s">
        <v>14</v>
      </c>
      <c r="B2975" t="s">
        <v>5603</v>
      </c>
      <c r="C2975" t="s">
        <v>5604</v>
      </c>
      <c r="E2975" t="s">
        <v>5606</v>
      </c>
      <c r="F2975" t="s">
        <v>29</v>
      </c>
      <c r="G2975" t="s">
        <v>10639</v>
      </c>
      <c r="H2975" t="s">
        <v>5603</v>
      </c>
    </row>
    <row r="2976" spans="1:8" x14ac:dyDescent="0.25">
      <c r="A2976" t="s">
        <v>10640</v>
      </c>
      <c r="B2976" t="s">
        <v>10641</v>
      </c>
      <c r="C2976" t="s">
        <v>52</v>
      </c>
      <c r="D2976">
        <v>0</v>
      </c>
      <c r="E2976" t="s">
        <v>7851</v>
      </c>
      <c r="F2976" t="s">
        <v>29</v>
      </c>
      <c r="G2976" t="s">
        <v>10639</v>
      </c>
      <c r="H2976" t="s">
        <v>10642</v>
      </c>
    </row>
    <row r="2977" spans="1:8" x14ac:dyDescent="0.25">
      <c r="A2977" t="s">
        <v>14</v>
      </c>
      <c r="B2977" t="s">
        <v>5603</v>
      </c>
      <c r="C2977" t="s">
        <v>5604</v>
      </c>
      <c r="E2977" t="s">
        <v>5606</v>
      </c>
      <c r="F2977" t="s">
        <v>29</v>
      </c>
      <c r="G2977" t="s">
        <v>10643</v>
      </c>
      <c r="H2977" t="s">
        <v>5603</v>
      </c>
    </row>
    <row r="2978" spans="1:8" x14ac:dyDescent="0.25">
      <c r="A2978" t="s">
        <v>10644</v>
      </c>
      <c r="B2978" t="s">
        <v>10645</v>
      </c>
      <c r="C2978" t="s">
        <v>441</v>
      </c>
      <c r="D2978">
        <v>0</v>
      </c>
      <c r="E2978" t="s">
        <v>5625</v>
      </c>
      <c r="F2978" t="s">
        <v>29</v>
      </c>
      <c r="G2978" t="s">
        <v>10643</v>
      </c>
      <c r="H2978" t="s">
        <v>10646</v>
      </c>
    </row>
    <row r="2979" spans="1:8" x14ac:dyDescent="0.25">
      <c r="A2979" t="s">
        <v>10647</v>
      </c>
      <c r="B2979" t="s">
        <v>10648</v>
      </c>
      <c r="C2979" t="s">
        <v>441</v>
      </c>
      <c r="D2979">
        <v>0</v>
      </c>
      <c r="E2979" t="s">
        <v>5625</v>
      </c>
      <c r="F2979" t="s">
        <v>29</v>
      </c>
      <c r="G2979" t="s">
        <v>10643</v>
      </c>
      <c r="H2979" t="s">
        <v>5050</v>
      </c>
    </row>
    <row r="2980" spans="1:8" x14ac:dyDescent="0.25">
      <c r="A2980" t="s">
        <v>14</v>
      </c>
      <c r="B2980" t="s">
        <v>5603</v>
      </c>
      <c r="C2980" t="s">
        <v>5604</v>
      </c>
      <c r="E2980" t="s">
        <v>5606</v>
      </c>
      <c r="F2980" t="s">
        <v>29</v>
      </c>
      <c r="G2980" t="s">
        <v>802</v>
      </c>
      <c r="H2980" t="s">
        <v>5603</v>
      </c>
    </row>
    <row r="2981" spans="1:8" x14ac:dyDescent="0.25">
      <c r="A2981" t="s">
        <v>10649</v>
      </c>
      <c r="B2981" t="s">
        <v>10650</v>
      </c>
      <c r="C2981" t="s">
        <v>292</v>
      </c>
      <c r="D2981">
        <v>0</v>
      </c>
      <c r="E2981" t="s">
        <v>5625</v>
      </c>
      <c r="F2981" t="s">
        <v>29</v>
      </c>
      <c r="G2981" t="s">
        <v>802</v>
      </c>
      <c r="H2981" t="s">
        <v>9304</v>
      </c>
    </row>
    <row r="2982" spans="1:8" x14ac:dyDescent="0.25">
      <c r="A2982" t="s">
        <v>10651</v>
      </c>
      <c r="B2982" t="s">
        <v>10652</v>
      </c>
      <c r="C2982" t="s">
        <v>292</v>
      </c>
      <c r="D2982">
        <v>0</v>
      </c>
      <c r="E2982" t="s">
        <v>5625</v>
      </c>
      <c r="F2982" t="s">
        <v>29</v>
      </c>
      <c r="G2982" t="s">
        <v>802</v>
      </c>
      <c r="H2982" t="s">
        <v>10653</v>
      </c>
    </row>
    <row r="2983" spans="1:8" x14ac:dyDescent="0.25">
      <c r="A2983" t="s">
        <v>10654</v>
      </c>
      <c r="B2983" t="s">
        <v>10655</v>
      </c>
      <c r="C2983" t="s">
        <v>292</v>
      </c>
      <c r="D2983">
        <v>0</v>
      </c>
      <c r="E2983" t="s">
        <v>5625</v>
      </c>
      <c r="F2983" t="s">
        <v>29</v>
      </c>
      <c r="G2983" t="s">
        <v>802</v>
      </c>
      <c r="H2983" t="s">
        <v>9298</v>
      </c>
    </row>
    <row r="2984" spans="1:8" x14ac:dyDescent="0.25">
      <c r="A2984" t="s">
        <v>10656</v>
      </c>
      <c r="B2984" t="s">
        <v>10657</v>
      </c>
      <c r="C2984" t="s">
        <v>292</v>
      </c>
      <c r="D2984">
        <v>0</v>
      </c>
      <c r="E2984" t="s">
        <v>5625</v>
      </c>
      <c r="F2984" t="s">
        <v>29</v>
      </c>
      <c r="G2984" t="s">
        <v>802</v>
      </c>
      <c r="H2984" t="s">
        <v>9301</v>
      </c>
    </row>
    <row r="2985" spans="1:8" x14ac:dyDescent="0.25">
      <c r="A2985" t="s">
        <v>10658</v>
      </c>
      <c r="B2985" t="s">
        <v>10659</v>
      </c>
      <c r="C2985" t="s">
        <v>292</v>
      </c>
      <c r="D2985">
        <v>0</v>
      </c>
      <c r="E2985" t="s">
        <v>5625</v>
      </c>
      <c r="F2985" t="s">
        <v>29</v>
      </c>
      <c r="G2985" t="s">
        <v>802</v>
      </c>
      <c r="H2985" t="s">
        <v>10660</v>
      </c>
    </row>
    <row r="2986" spans="1:8" x14ac:dyDescent="0.25">
      <c r="A2986" t="s">
        <v>10661</v>
      </c>
      <c r="B2986" t="s">
        <v>10662</v>
      </c>
      <c r="C2986" t="s">
        <v>52</v>
      </c>
      <c r="D2986">
        <v>0</v>
      </c>
      <c r="E2986" t="s">
        <v>5625</v>
      </c>
      <c r="F2986" t="s">
        <v>29</v>
      </c>
      <c r="G2986" t="s">
        <v>802</v>
      </c>
      <c r="H2986" t="s">
        <v>10663</v>
      </c>
    </row>
    <row r="2987" spans="1:8" x14ac:dyDescent="0.25">
      <c r="A2987" t="s">
        <v>4615</v>
      </c>
      <c r="B2987" t="s">
        <v>4613</v>
      </c>
      <c r="C2987" t="s">
        <v>432</v>
      </c>
      <c r="D2987">
        <v>420</v>
      </c>
      <c r="E2987" t="s">
        <v>5625</v>
      </c>
      <c r="F2987" t="s">
        <v>29</v>
      </c>
      <c r="G2987" t="s">
        <v>802</v>
      </c>
      <c r="H2987" t="s">
        <v>2356</v>
      </c>
    </row>
    <row r="2988" spans="1:8" x14ac:dyDescent="0.25">
      <c r="A2988" t="s">
        <v>10664</v>
      </c>
      <c r="B2988" t="s">
        <v>10665</v>
      </c>
      <c r="C2988" t="s">
        <v>441</v>
      </c>
      <c r="D2988">
        <v>97.17</v>
      </c>
      <c r="E2988" t="s">
        <v>6888</v>
      </c>
      <c r="F2988" t="s">
        <v>29</v>
      </c>
      <c r="G2988" t="s">
        <v>802</v>
      </c>
      <c r="H2988" t="s">
        <v>4920</v>
      </c>
    </row>
    <row r="2989" spans="1:8" x14ac:dyDescent="0.25">
      <c r="A2989" t="s">
        <v>17209</v>
      </c>
      <c r="B2989" t="s">
        <v>17207</v>
      </c>
      <c r="C2989" t="s">
        <v>441</v>
      </c>
      <c r="D2989">
        <v>0</v>
      </c>
      <c r="E2989" t="s">
        <v>5625</v>
      </c>
      <c r="F2989" t="s">
        <v>29</v>
      </c>
      <c r="G2989" t="s">
        <v>802</v>
      </c>
      <c r="H2989" t="s">
        <v>631</v>
      </c>
    </row>
    <row r="2990" spans="1:8" x14ac:dyDescent="0.25">
      <c r="A2990" t="s">
        <v>801</v>
      </c>
      <c r="B2990" t="s">
        <v>799</v>
      </c>
      <c r="C2990" t="s">
        <v>52</v>
      </c>
      <c r="D2990">
        <v>25000</v>
      </c>
      <c r="E2990" t="s">
        <v>5625</v>
      </c>
      <c r="F2990" t="s">
        <v>29</v>
      </c>
      <c r="G2990" t="s">
        <v>802</v>
      </c>
      <c r="H2990" t="s">
        <v>803</v>
      </c>
    </row>
    <row r="2991" spans="1:8" x14ac:dyDescent="0.25">
      <c r="A2991" t="s">
        <v>10666</v>
      </c>
      <c r="B2991" t="s">
        <v>10667</v>
      </c>
      <c r="C2991" t="s">
        <v>2248</v>
      </c>
      <c r="D2991">
        <v>63.616</v>
      </c>
      <c r="E2991" t="s">
        <v>9656</v>
      </c>
      <c r="F2991" t="s">
        <v>29</v>
      </c>
      <c r="G2991" t="s">
        <v>802</v>
      </c>
      <c r="H2991" t="s">
        <v>2223</v>
      </c>
    </row>
    <row r="2992" spans="1:8" x14ac:dyDescent="0.25">
      <c r="A2992" t="s">
        <v>10668</v>
      </c>
      <c r="B2992" t="s">
        <v>10669</v>
      </c>
      <c r="C2992" t="s">
        <v>2248</v>
      </c>
      <c r="D2992">
        <v>30.956</v>
      </c>
      <c r="E2992" t="s">
        <v>9656</v>
      </c>
      <c r="F2992" t="s">
        <v>29</v>
      </c>
      <c r="G2992" t="s">
        <v>802</v>
      </c>
      <c r="H2992" t="s">
        <v>2223</v>
      </c>
    </row>
    <row r="2993" spans="1:8" x14ac:dyDescent="0.25">
      <c r="A2993" t="s">
        <v>3144</v>
      </c>
      <c r="B2993" t="s">
        <v>3142</v>
      </c>
      <c r="C2993" t="s">
        <v>256</v>
      </c>
      <c r="D2993">
        <v>48.42</v>
      </c>
      <c r="E2993" t="s">
        <v>17513</v>
      </c>
      <c r="F2993" t="s">
        <v>29</v>
      </c>
      <c r="G2993" t="s">
        <v>802</v>
      </c>
      <c r="H2993" t="s">
        <v>2071</v>
      </c>
    </row>
    <row r="2994" spans="1:8" x14ac:dyDescent="0.25">
      <c r="A2994" t="s">
        <v>10670</v>
      </c>
      <c r="B2994" t="s">
        <v>10671</v>
      </c>
      <c r="C2994" t="s">
        <v>256</v>
      </c>
      <c r="D2994">
        <v>0</v>
      </c>
      <c r="E2994" t="s">
        <v>10672</v>
      </c>
      <c r="F2994" t="s">
        <v>29</v>
      </c>
      <c r="G2994" t="s">
        <v>802</v>
      </c>
      <c r="H2994" t="s">
        <v>10673</v>
      </c>
    </row>
    <row r="2995" spans="1:8" x14ac:dyDescent="0.25">
      <c r="A2995" t="s">
        <v>2037</v>
      </c>
      <c r="B2995" t="s">
        <v>2035</v>
      </c>
      <c r="C2995" t="s">
        <v>292</v>
      </c>
      <c r="D2995">
        <v>1.33</v>
      </c>
      <c r="E2995" t="s">
        <v>10674</v>
      </c>
      <c r="F2995" t="s">
        <v>29</v>
      </c>
      <c r="G2995" t="s">
        <v>802</v>
      </c>
      <c r="H2995" t="s">
        <v>1368</v>
      </c>
    </row>
    <row r="2996" spans="1:8" x14ac:dyDescent="0.25">
      <c r="A2996" t="s">
        <v>16354</v>
      </c>
      <c r="B2996" t="s">
        <v>16352</v>
      </c>
      <c r="C2996" t="s">
        <v>441</v>
      </c>
      <c r="D2996">
        <v>0</v>
      </c>
      <c r="E2996" t="s">
        <v>12276</v>
      </c>
      <c r="F2996" t="s">
        <v>29</v>
      </c>
      <c r="G2996" t="s">
        <v>802</v>
      </c>
      <c r="H2996" t="s">
        <v>2262</v>
      </c>
    </row>
    <row r="2997" spans="1:8" x14ac:dyDescent="0.25">
      <c r="A2997" t="s">
        <v>4018</v>
      </c>
      <c r="B2997" t="s">
        <v>4016</v>
      </c>
      <c r="C2997" t="s">
        <v>52</v>
      </c>
      <c r="D2997">
        <v>453.72</v>
      </c>
      <c r="E2997" t="s">
        <v>10675</v>
      </c>
      <c r="F2997" t="s">
        <v>29</v>
      </c>
      <c r="G2997" t="s">
        <v>802</v>
      </c>
      <c r="H2997" t="s">
        <v>3892</v>
      </c>
    </row>
    <row r="2998" spans="1:8" x14ac:dyDescent="0.25">
      <c r="A2998" t="s">
        <v>2396</v>
      </c>
      <c r="B2998" t="s">
        <v>2394</v>
      </c>
      <c r="C2998" t="s">
        <v>292</v>
      </c>
      <c r="D2998">
        <v>35.85</v>
      </c>
      <c r="E2998" t="s">
        <v>8159</v>
      </c>
      <c r="F2998" t="s">
        <v>29</v>
      </c>
      <c r="G2998" t="s">
        <v>802</v>
      </c>
      <c r="H2998" t="s">
        <v>2397</v>
      </c>
    </row>
    <row r="2999" spans="1:8" x14ac:dyDescent="0.25">
      <c r="A2999" t="s">
        <v>10676</v>
      </c>
      <c r="B2999" t="s">
        <v>10677</v>
      </c>
      <c r="C2999" t="s">
        <v>256</v>
      </c>
      <c r="D2999">
        <v>2900</v>
      </c>
      <c r="E2999" t="s">
        <v>7638</v>
      </c>
      <c r="F2999" t="s">
        <v>29</v>
      </c>
      <c r="G2999" t="s">
        <v>802</v>
      </c>
      <c r="H2999" t="s">
        <v>8901</v>
      </c>
    </row>
    <row r="3000" spans="1:8" x14ac:dyDescent="0.25">
      <c r="A3000" t="s">
        <v>10678</v>
      </c>
      <c r="B3000" t="s">
        <v>10679</v>
      </c>
      <c r="C3000" t="s">
        <v>52</v>
      </c>
      <c r="D3000">
        <v>48.95</v>
      </c>
      <c r="E3000" t="s">
        <v>6507</v>
      </c>
      <c r="F3000" t="s">
        <v>29</v>
      </c>
      <c r="G3000" t="s">
        <v>802</v>
      </c>
      <c r="H3000" t="s">
        <v>5029</v>
      </c>
    </row>
    <row r="3001" spans="1:8" x14ac:dyDescent="0.25">
      <c r="A3001" t="s">
        <v>10680</v>
      </c>
      <c r="B3001" t="s">
        <v>10681</v>
      </c>
      <c r="C3001" t="s">
        <v>292</v>
      </c>
      <c r="D3001">
        <v>0</v>
      </c>
      <c r="E3001" t="s">
        <v>8495</v>
      </c>
      <c r="F3001" t="s">
        <v>29</v>
      </c>
      <c r="G3001" t="s">
        <v>802</v>
      </c>
      <c r="H3001" t="s">
        <v>2223</v>
      </c>
    </row>
    <row r="3002" spans="1:8" x14ac:dyDescent="0.25">
      <c r="A3002" t="s">
        <v>10682</v>
      </c>
      <c r="B3002" t="s">
        <v>10683</v>
      </c>
      <c r="C3002" t="s">
        <v>256</v>
      </c>
      <c r="D3002">
        <v>4.71</v>
      </c>
      <c r="E3002" t="s">
        <v>10684</v>
      </c>
      <c r="F3002" t="s">
        <v>29</v>
      </c>
      <c r="G3002" t="s">
        <v>802</v>
      </c>
      <c r="H3002" t="s">
        <v>2262</v>
      </c>
    </row>
    <row r="3003" spans="1:8" x14ac:dyDescent="0.25">
      <c r="A3003" t="s">
        <v>10685</v>
      </c>
      <c r="B3003" t="s">
        <v>10686</v>
      </c>
      <c r="C3003" t="s">
        <v>2248</v>
      </c>
      <c r="D3003">
        <v>100.4224</v>
      </c>
      <c r="E3003" t="s">
        <v>9656</v>
      </c>
      <c r="F3003" t="s">
        <v>29</v>
      </c>
      <c r="G3003" t="s">
        <v>802</v>
      </c>
      <c r="H3003" t="s">
        <v>2223</v>
      </c>
    </row>
    <row r="3004" spans="1:8" x14ac:dyDescent="0.25">
      <c r="A3004" t="s">
        <v>10687</v>
      </c>
      <c r="B3004" t="s">
        <v>10688</v>
      </c>
      <c r="C3004" t="s">
        <v>292</v>
      </c>
      <c r="D3004">
        <v>3.53</v>
      </c>
      <c r="E3004" t="s">
        <v>10689</v>
      </c>
      <c r="F3004" t="s">
        <v>29</v>
      </c>
      <c r="G3004" t="s">
        <v>802</v>
      </c>
      <c r="H3004" t="s">
        <v>2262</v>
      </c>
    </row>
    <row r="3005" spans="1:8" x14ac:dyDescent="0.25">
      <c r="A3005" t="s">
        <v>10690</v>
      </c>
      <c r="B3005" t="s">
        <v>10691</v>
      </c>
      <c r="C3005" t="s">
        <v>292</v>
      </c>
      <c r="D3005">
        <v>0.08</v>
      </c>
      <c r="E3005" t="s">
        <v>8539</v>
      </c>
      <c r="F3005" t="s">
        <v>29</v>
      </c>
      <c r="G3005" t="s">
        <v>802</v>
      </c>
      <c r="H3005" t="s">
        <v>2262</v>
      </c>
    </row>
    <row r="3006" spans="1:8" x14ac:dyDescent="0.25">
      <c r="A3006" t="s">
        <v>2222</v>
      </c>
      <c r="B3006" t="s">
        <v>2220</v>
      </c>
      <c r="C3006" t="s">
        <v>292</v>
      </c>
      <c r="D3006">
        <v>0.08</v>
      </c>
      <c r="E3006" t="s">
        <v>8539</v>
      </c>
      <c r="F3006" t="s">
        <v>29</v>
      </c>
      <c r="G3006" t="s">
        <v>802</v>
      </c>
      <c r="H3006" t="s">
        <v>2223</v>
      </c>
    </row>
    <row r="3007" spans="1:8" x14ac:dyDescent="0.25">
      <c r="A3007" t="s">
        <v>4755</v>
      </c>
      <c r="B3007" t="s">
        <v>4753</v>
      </c>
      <c r="C3007" t="s">
        <v>52</v>
      </c>
      <c r="D3007">
        <v>0</v>
      </c>
      <c r="E3007" t="s">
        <v>10692</v>
      </c>
      <c r="F3007" t="s">
        <v>29</v>
      </c>
      <c r="G3007" t="s">
        <v>802</v>
      </c>
      <c r="H3007" t="s">
        <v>2262</v>
      </c>
    </row>
    <row r="3008" spans="1:8" x14ac:dyDescent="0.25">
      <c r="A3008" t="s">
        <v>10693</v>
      </c>
      <c r="B3008" t="s">
        <v>10694</v>
      </c>
      <c r="C3008" t="s">
        <v>292</v>
      </c>
      <c r="D3008">
        <v>0</v>
      </c>
      <c r="E3008" t="s">
        <v>10695</v>
      </c>
      <c r="F3008" t="s">
        <v>29</v>
      </c>
      <c r="G3008" t="s">
        <v>802</v>
      </c>
      <c r="H3008" t="s">
        <v>864</v>
      </c>
    </row>
    <row r="3009" spans="1:8" x14ac:dyDescent="0.25">
      <c r="A3009" t="s">
        <v>17126</v>
      </c>
      <c r="B3009" t="s">
        <v>17124</v>
      </c>
      <c r="C3009" t="s">
        <v>292</v>
      </c>
      <c r="D3009">
        <v>11.6</v>
      </c>
      <c r="E3009" t="s">
        <v>9906</v>
      </c>
      <c r="F3009" t="s">
        <v>29</v>
      </c>
      <c r="G3009" t="s">
        <v>802</v>
      </c>
      <c r="H3009" t="s">
        <v>2071</v>
      </c>
    </row>
    <row r="3010" spans="1:8" x14ac:dyDescent="0.25">
      <c r="A3010" t="s">
        <v>10696</v>
      </c>
      <c r="B3010" t="s">
        <v>10697</v>
      </c>
      <c r="C3010" t="s">
        <v>52</v>
      </c>
      <c r="D3010">
        <v>30</v>
      </c>
      <c r="E3010" t="s">
        <v>10698</v>
      </c>
      <c r="F3010" t="s">
        <v>29</v>
      </c>
      <c r="G3010" t="s">
        <v>802</v>
      </c>
      <c r="H3010" t="s">
        <v>7488</v>
      </c>
    </row>
    <row r="3011" spans="1:8" x14ac:dyDescent="0.25">
      <c r="A3011" t="s">
        <v>10699</v>
      </c>
      <c r="B3011" t="s">
        <v>803</v>
      </c>
      <c r="C3011" t="s">
        <v>52</v>
      </c>
      <c r="D3011">
        <v>0</v>
      </c>
      <c r="E3011" t="s">
        <v>10700</v>
      </c>
      <c r="F3011" t="s">
        <v>29</v>
      </c>
      <c r="G3011" t="s">
        <v>802</v>
      </c>
      <c r="H3011" t="s">
        <v>803</v>
      </c>
    </row>
    <row r="3012" spans="1:8" x14ac:dyDescent="0.25">
      <c r="A3012" t="s">
        <v>10701</v>
      </c>
      <c r="B3012" t="s">
        <v>10702</v>
      </c>
      <c r="C3012" t="s">
        <v>441</v>
      </c>
      <c r="D3012">
        <v>0</v>
      </c>
      <c r="E3012" t="s">
        <v>10703</v>
      </c>
      <c r="F3012" t="s">
        <v>29</v>
      </c>
      <c r="G3012" t="s">
        <v>802</v>
      </c>
      <c r="H3012" t="s">
        <v>2071</v>
      </c>
    </row>
    <row r="3013" spans="1:8" x14ac:dyDescent="0.25">
      <c r="A3013" t="s">
        <v>10704</v>
      </c>
      <c r="B3013" t="s">
        <v>10705</v>
      </c>
      <c r="C3013" t="s">
        <v>441</v>
      </c>
      <c r="D3013">
        <v>0</v>
      </c>
      <c r="E3013" t="s">
        <v>9381</v>
      </c>
      <c r="F3013" t="s">
        <v>29</v>
      </c>
      <c r="G3013" t="s">
        <v>802</v>
      </c>
      <c r="H3013" t="s">
        <v>2071</v>
      </c>
    </row>
    <row r="3014" spans="1:8" x14ac:dyDescent="0.25">
      <c r="A3014" t="s">
        <v>10706</v>
      </c>
      <c r="B3014" t="s">
        <v>10707</v>
      </c>
      <c r="C3014" t="s">
        <v>292</v>
      </c>
      <c r="D3014">
        <v>0</v>
      </c>
      <c r="E3014" t="s">
        <v>7482</v>
      </c>
      <c r="F3014" t="s">
        <v>29</v>
      </c>
      <c r="G3014" t="s">
        <v>802</v>
      </c>
      <c r="H3014" t="s">
        <v>2071</v>
      </c>
    </row>
    <row r="3015" spans="1:8" x14ac:dyDescent="0.25">
      <c r="A3015" t="s">
        <v>5224</v>
      </c>
      <c r="B3015" t="s">
        <v>5222</v>
      </c>
      <c r="C3015" t="s">
        <v>292</v>
      </c>
      <c r="D3015">
        <v>8.65</v>
      </c>
      <c r="E3015" t="s">
        <v>7482</v>
      </c>
      <c r="F3015" t="s">
        <v>29</v>
      </c>
      <c r="G3015" t="s">
        <v>802</v>
      </c>
      <c r="H3015" t="s">
        <v>2071</v>
      </c>
    </row>
    <row r="3016" spans="1:8" x14ac:dyDescent="0.25">
      <c r="A3016" t="s">
        <v>17129</v>
      </c>
      <c r="B3016" t="s">
        <v>17127</v>
      </c>
      <c r="C3016" t="s">
        <v>1154</v>
      </c>
      <c r="D3016">
        <v>0</v>
      </c>
      <c r="E3016" t="s">
        <v>10269</v>
      </c>
      <c r="F3016" t="s">
        <v>29</v>
      </c>
      <c r="G3016" t="s">
        <v>802</v>
      </c>
      <c r="H3016" t="s">
        <v>864</v>
      </c>
    </row>
    <row r="3017" spans="1:8" x14ac:dyDescent="0.25">
      <c r="A3017" t="s">
        <v>4108</v>
      </c>
      <c r="B3017" t="s">
        <v>4106</v>
      </c>
      <c r="C3017" t="s">
        <v>52</v>
      </c>
      <c r="D3017">
        <v>46</v>
      </c>
      <c r="E3017" t="s">
        <v>5868</v>
      </c>
      <c r="F3017" t="s">
        <v>29</v>
      </c>
      <c r="G3017" t="s">
        <v>802</v>
      </c>
      <c r="H3017" t="s">
        <v>4109</v>
      </c>
    </row>
    <row r="3018" spans="1:8" x14ac:dyDescent="0.25">
      <c r="A3018" t="s">
        <v>17004</v>
      </c>
      <c r="B3018" t="s">
        <v>17002</v>
      </c>
      <c r="C3018" t="s">
        <v>292</v>
      </c>
      <c r="D3018">
        <v>0</v>
      </c>
      <c r="E3018" t="s">
        <v>17670</v>
      </c>
      <c r="F3018" t="s">
        <v>29</v>
      </c>
      <c r="G3018" t="s">
        <v>802</v>
      </c>
      <c r="H3018" t="s">
        <v>1368</v>
      </c>
    </row>
    <row r="3019" spans="1:8" x14ac:dyDescent="0.25">
      <c r="A3019" t="s">
        <v>4473</v>
      </c>
      <c r="B3019" t="s">
        <v>4471</v>
      </c>
      <c r="C3019" t="s">
        <v>52</v>
      </c>
      <c r="D3019">
        <v>57.607300000000002</v>
      </c>
      <c r="E3019" t="s">
        <v>10708</v>
      </c>
      <c r="F3019" t="s">
        <v>29</v>
      </c>
      <c r="G3019" t="s">
        <v>802</v>
      </c>
      <c r="H3019" t="s">
        <v>2071</v>
      </c>
    </row>
    <row r="3020" spans="1:8" x14ac:dyDescent="0.25">
      <c r="A3020" t="s">
        <v>10709</v>
      </c>
      <c r="B3020" t="s">
        <v>10710</v>
      </c>
      <c r="C3020" t="s">
        <v>341</v>
      </c>
      <c r="D3020">
        <v>402.4</v>
      </c>
      <c r="E3020" t="s">
        <v>10711</v>
      </c>
      <c r="F3020" t="s">
        <v>29</v>
      </c>
      <c r="G3020" t="s">
        <v>802</v>
      </c>
      <c r="H3020" t="s">
        <v>4690</v>
      </c>
    </row>
    <row r="3021" spans="1:8" x14ac:dyDescent="0.25">
      <c r="A3021" t="s">
        <v>4368</v>
      </c>
      <c r="B3021" t="s">
        <v>4366</v>
      </c>
      <c r="C3021" t="s">
        <v>341</v>
      </c>
      <c r="D3021">
        <v>274.19</v>
      </c>
      <c r="E3021" t="s">
        <v>10711</v>
      </c>
      <c r="F3021" t="s">
        <v>29</v>
      </c>
      <c r="G3021" t="s">
        <v>802</v>
      </c>
      <c r="H3021" t="s">
        <v>4369</v>
      </c>
    </row>
    <row r="3022" spans="1:8" x14ac:dyDescent="0.25">
      <c r="A3022" t="s">
        <v>4483</v>
      </c>
      <c r="B3022" t="s">
        <v>10712</v>
      </c>
      <c r="C3022" t="s">
        <v>4481</v>
      </c>
      <c r="D3022">
        <v>39.04</v>
      </c>
      <c r="E3022" t="s">
        <v>8831</v>
      </c>
      <c r="F3022" t="s">
        <v>29</v>
      </c>
      <c r="G3022" t="s">
        <v>802</v>
      </c>
      <c r="H3022" t="s">
        <v>2071</v>
      </c>
    </row>
    <row r="3023" spans="1:8" x14ac:dyDescent="0.25">
      <c r="A3023" t="s">
        <v>4759</v>
      </c>
      <c r="B3023" t="s">
        <v>4757</v>
      </c>
      <c r="C3023" t="s">
        <v>52</v>
      </c>
      <c r="D3023">
        <v>0</v>
      </c>
      <c r="E3023" t="s">
        <v>9597</v>
      </c>
      <c r="F3023" t="s">
        <v>29</v>
      </c>
      <c r="G3023" t="s">
        <v>802</v>
      </c>
      <c r="H3023" t="s">
        <v>4760</v>
      </c>
    </row>
    <row r="3024" spans="1:8" x14ac:dyDescent="0.25">
      <c r="A3024" t="s">
        <v>4763</v>
      </c>
      <c r="B3024" t="s">
        <v>4761</v>
      </c>
      <c r="C3024" t="s">
        <v>52</v>
      </c>
      <c r="D3024">
        <v>0</v>
      </c>
      <c r="E3024" t="s">
        <v>9597</v>
      </c>
      <c r="F3024" t="s">
        <v>29</v>
      </c>
      <c r="G3024" t="s">
        <v>802</v>
      </c>
      <c r="H3024" t="s">
        <v>4764</v>
      </c>
    </row>
    <row r="3025" spans="1:8" x14ac:dyDescent="0.25">
      <c r="A3025" t="s">
        <v>10713</v>
      </c>
      <c r="B3025" t="s">
        <v>10714</v>
      </c>
      <c r="C3025" t="s">
        <v>52</v>
      </c>
      <c r="D3025">
        <v>0</v>
      </c>
      <c r="E3025" t="s">
        <v>10014</v>
      </c>
      <c r="F3025" t="s">
        <v>29</v>
      </c>
      <c r="G3025" t="s">
        <v>802</v>
      </c>
      <c r="H3025" t="s">
        <v>10715</v>
      </c>
    </row>
    <row r="3026" spans="1:8" x14ac:dyDescent="0.25">
      <c r="A3026" t="s">
        <v>10716</v>
      </c>
      <c r="B3026" t="s">
        <v>10717</v>
      </c>
      <c r="C3026" t="s">
        <v>292</v>
      </c>
      <c r="D3026">
        <v>0</v>
      </c>
      <c r="E3026" t="s">
        <v>6637</v>
      </c>
      <c r="F3026" t="s">
        <v>29</v>
      </c>
      <c r="G3026" t="s">
        <v>802</v>
      </c>
      <c r="H3026" t="s">
        <v>10718</v>
      </c>
    </row>
    <row r="3027" spans="1:8" x14ac:dyDescent="0.25">
      <c r="A3027" t="s">
        <v>4990</v>
      </c>
      <c r="B3027" t="s">
        <v>4988</v>
      </c>
      <c r="C3027" t="s">
        <v>292</v>
      </c>
      <c r="D3027">
        <v>4.24</v>
      </c>
      <c r="E3027" t="s">
        <v>7499</v>
      </c>
      <c r="F3027" t="s">
        <v>29</v>
      </c>
      <c r="G3027" t="s">
        <v>802</v>
      </c>
      <c r="H3027" t="s">
        <v>1368</v>
      </c>
    </row>
    <row r="3028" spans="1:8" x14ac:dyDescent="0.25">
      <c r="A3028" t="s">
        <v>10719</v>
      </c>
      <c r="B3028" t="s">
        <v>10720</v>
      </c>
      <c r="C3028" t="s">
        <v>292</v>
      </c>
      <c r="D3028">
        <v>0</v>
      </c>
      <c r="E3028" t="s">
        <v>7499</v>
      </c>
      <c r="F3028" t="s">
        <v>29</v>
      </c>
      <c r="G3028" t="s">
        <v>802</v>
      </c>
      <c r="H3028" t="s">
        <v>2262</v>
      </c>
    </row>
    <row r="3029" spans="1:8" x14ac:dyDescent="0.25">
      <c r="A3029" t="s">
        <v>4932</v>
      </c>
      <c r="B3029" t="s">
        <v>4930</v>
      </c>
      <c r="C3029" t="s">
        <v>292</v>
      </c>
      <c r="D3029">
        <v>9.8800000000000008</v>
      </c>
      <c r="E3029" t="s">
        <v>7499</v>
      </c>
      <c r="F3029" t="s">
        <v>29</v>
      </c>
      <c r="G3029" t="s">
        <v>802</v>
      </c>
      <c r="H3029" t="s">
        <v>864</v>
      </c>
    </row>
    <row r="3030" spans="1:8" x14ac:dyDescent="0.25">
      <c r="A3030" t="s">
        <v>4937</v>
      </c>
      <c r="B3030" t="s">
        <v>4935</v>
      </c>
      <c r="C3030" t="s">
        <v>292</v>
      </c>
      <c r="D3030">
        <v>9.8800000000000008</v>
      </c>
      <c r="E3030" t="s">
        <v>7499</v>
      </c>
      <c r="F3030" t="s">
        <v>29</v>
      </c>
      <c r="G3030" t="s">
        <v>802</v>
      </c>
      <c r="H3030" t="s">
        <v>864</v>
      </c>
    </row>
    <row r="3031" spans="1:8" x14ac:dyDescent="0.25">
      <c r="A3031" t="s">
        <v>4980</v>
      </c>
      <c r="B3031" t="s">
        <v>4978</v>
      </c>
      <c r="C3031" t="s">
        <v>292</v>
      </c>
      <c r="D3031">
        <v>10.34</v>
      </c>
      <c r="E3031" t="s">
        <v>7499</v>
      </c>
      <c r="F3031" t="s">
        <v>29</v>
      </c>
      <c r="G3031" t="s">
        <v>802</v>
      </c>
      <c r="H3031" t="s">
        <v>2223</v>
      </c>
    </row>
    <row r="3032" spans="1:8" x14ac:dyDescent="0.25">
      <c r="A3032" t="s">
        <v>10721</v>
      </c>
      <c r="B3032" t="s">
        <v>10722</v>
      </c>
      <c r="C3032" t="s">
        <v>256</v>
      </c>
      <c r="D3032">
        <v>0</v>
      </c>
      <c r="E3032" t="s">
        <v>7278</v>
      </c>
      <c r="F3032" t="s">
        <v>29</v>
      </c>
      <c r="G3032" t="s">
        <v>802</v>
      </c>
      <c r="H3032" t="s">
        <v>2397</v>
      </c>
    </row>
    <row r="3033" spans="1:8" x14ac:dyDescent="0.25">
      <c r="A3033" t="s">
        <v>10723</v>
      </c>
      <c r="B3033" t="s">
        <v>10724</v>
      </c>
      <c r="C3033" t="s">
        <v>1154</v>
      </c>
      <c r="D3033">
        <v>0</v>
      </c>
      <c r="E3033" t="s">
        <v>9032</v>
      </c>
      <c r="F3033" t="s">
        <v>29</v>
      </c>
      <c r="G3033" t="s">
        <v>802</v>
      </c>
      <c r="H3033" t="s">
        <v>1368</v>
      </c>
    </row>
    <row r="3034" spans="1:8" x14ac:dyDescent="0.25">
      <c r="A3034" t="s">
        <v>4488</v>
      </c>
      <c r="B3034" t="s">
        <v>4486</v>
      </c>
      <c r="C3034" t="s">
        <v>52</v>
      </c>
      <c r="D3034">
        <v>16150</v>
      </c>
      <c r="E3034" t="s">
        <v>10725</v>
      </c>
      <c r="F3034" t="s">
        <v>29</v>
      </c>
      <c r="G3034" t="s">
        <v>802</v>
      </c>
      <c r="H3034" t="s">
        <v>254</v>
      </c>
    </row>
    <row r="3035" spans="1:8" x14ac:dyDescent="0.25">
      <c r="A3035" t="s">
        <v>4491</v>
      </c>
      <c r="B3035" t="s">
        <v>4489</v>
      </c>
      <c r="C3035" t="s">
        <v>52</v>
      </c>
      <c r="D3035">
        <v>4750</v>
      </c>
      <c r="E3035" t="s">
        <v>10725</v>
      </c>
      <c r="F3035" t="s">
        <v>29</v>
      </c>
      <c r="G3035" t="s">
        <v>802</v>
      </c>
      <c r="H3035" t="s">
        <v>254</v>
      </c>
    </row>
    <row r="3036" spans="1:8" x14ac:dyDescent="0.25">
      <c r="A3036" t="s">
        <v>10726</v>
      </c>
      <c r="B3036" t="s">
        <v>10727</v>
      </c>
      <c r="C3036" t="s">
        <v>432</v>
      </c>
      <c r="D3036">
        <v>90</v>
      </c>
      <c r="E3036" t="s">
        <v>10728</v>
      </c>
      <c r="F3036" t="s">
        <v>29</v>
      </c>
      <c r="G3036" t="s">
        <v>802</v>
      </c>
      <c r="H3036" t="s">
        <v>4109</v>
      </c>
    </row>
    <row r="3037" spans="1:8" x14ac:dyDescent="0.25">
      <c r="A3037" t="s">
        <v>10729</v>
      </c>
      <c r="B3037" t="s">
        <v>10730</v>
      </c>
      <c r="C3037" t="s">
        <v>256</v>
      </c>
      <c r="D3037">
        <v>0</v>
      </c>
      <c r="E3037" t="s">
        <v>10731</v>
      </c>
      <c r="F3037" t="s">
        <v>29</v>
      </c>
      <c r="G3037" t="s">
        <v>802</v>
      </c>
      <c r="H3037" t="s">
        <v>6135</v>
      </c>
    </row>
    <row r="3038" spans="1:8" x14ac:dyDescent="0.25">
      <c r="A3038" t="s">
        <v>10732</v>
      </c>
      <c r="B3038" t="s">
        <v>10733</v>
      </c>
      <c r="C3038" t="s">
        <v>256</v>
      </c>
      <c r="D3038">
        <v>0</v>
      </c>
      <c r="E3038" t="s">
        <v>10731</v>
      </c>
      <c r="F3038" t="s">
        <v>29</v>
      </c>
      <c r="G3038" t="s">
        <v>802</v>
      </c>
      <c r="H3038" t="s">
        <v>6135</v>
      </c>
    </row>
    <row r="3039" spans="1:8" x14ac:dyDescent="0.25">
      <c r="A3039" t="s">
        <v>10734</v>
      </c>
      <c r="B3039" t="s">
        <v>10735</v>
      </c>
      <c r="C3039" t="s">
        <v>256</v>
      </c>
      <c r="D3039">
        <v>0</v>
      </c>
      <c r="E3039" t="s">
        <v>10731</v>
      </c>
      <c r="F3039" t="s">
        <v>29</v>
      </c>
      <c r="G3039" t="s">
        <v>802</v>
      </c>
      <c r="H3039" t="s">
        <v>6135</v>
      </c>
    </row>
    <row r="3040" spans="1:8" x14ac:dyDescent="0.25">
      <c r="A3040" t="s">
        <v>10736</v>
      </c>
      <c r="B3040" t="s">
        <v>10737</v>
      </c>
      <c r="C3040" t="s">
        <v>256</v>
      </c>
      <c r="D3040">
        <v>0</v>
      </c>
      <c r="E3040" t="s">
        <v>10731</v>
      </c>
      <c r="F3040" t="s">
        <v>29</v>
      </c>
      <c r="G3040" t="s">
        <v>802</v>
      </c>
      <c r="H3040" t="s">
        <v>6135</v>
      </c>
    </row>
    <row r="3041" spans="1:8" x14ac:dyDescent="0.25">
      <c r="A3041" t="s">
        <v>10738</v>
      </c>
      <c r="B3041" t="s">
        <v>10739</v>
      </c>
      <c r="C3041" t="s">
        <v>256</v>
      </c>
      <c r="D3041">
        <v>0</v>
      </c>
      <c r="E3041" t="s">
        <v>10731</v>
      </c>
      <c r="F3041" t="s">
        <v>29</v>
      </c>
      <c r="G3041" t="s">
        <v>802</v>
      </c>
      <c r="H3041" t="s">
        <v>6135</v>
      </c>
    </row>
    <row r="3042" spans="1:8" x14ac:dyDescent="0.25">
      <c r="A3042" t="s">
        <v>10740</v>
      </c>
      <c r="B3042" t="s">
        <v>10741</v>
      </c>
      <c r="C3042" t="s">
        <v>256</v>
      </c>
      <c r="D3042">
        <v>0</v>
      </c>
      <c r="E3042" t="s">
        <v>10731</v>
      </c>
      <c r="F3042" t="s">
        <v>29</v>
      </c>
      <c r="G3042" t="s">
        <v>802</v>
      </c>
      <c r="H3042" t="s">
        <v>6135</v>
      </c>
    </row>
    <row r="3043" spans="1:8" x14ac:dyDescent="0.25">
      <c r="A3043" t="s">
        <v>10742</v>
      </c>
      <c r="B3043" t="s">
        <v>10743</v>
      </c>
      <c r="C3043" t="s">
        <v>256</v>
      </c>
      <c r="D3043">
        <v>0</v>
      </c>
      <c r="E3043" t="s">
        <v>10731</v>
      </c>
      <c r="F3043" t="s">
        <v>29</v>
      </c>
      <c r="G3043" t="s">
        <v>802</v>
      </c>
      <c r="H3043" t="s">
        <v>6135</v>
      </c>
    </row>
    <row r="3044" spans="1:8" x14ac:dyDescent="0.25">
      <c r="A3044" t="s">
        <v>10744</v>
      </c>
      <c r="B3044" t="s">
        <v>10745</v>
      </c>
      <c r="C3044" t="s">
        <v>52</v>
      </c>
      <c r="D3044">
        <v>0</v>
      </c>
      <c r="E3044" t="s">
        <v>6120</v>
      </c>
      <c r="F3044" t="s">
        <v>29</v>
      </c>
      <c r="G3044" t="s">
        <v>802</v>
      </c>
      <c r="H3044" t="s">
        <v>7793</v>
      </c>
    </row>
    <row r="3045" spans="1:8" x14ac:dyDescent="0.25">
      <c r="A3045" t="s">
        <v>10746</v>
      </c>
      <c r="B3045" t="s">
        <v>10747</v>
      </c>
      <c r="C3045" t="s">
        <v>441</v>
      </c>
      <c r="D3045">
        <v>0</v>
      </c>
      <c r="E3045" t="s">
        <v>10032</v>
      </c>
      <c r="F3045" t="s">
        <v>29</v>
      </c>
      <c r="G3045" t="s">
        <v>802</v>
      </c>
      <c r="H3045" t="s">
        <v>6135</v>
      </c>
    </row>
    <row r="3046" spans="1:8" x14ac:dyDescent="0.25">
      <c r="A3046" t="s">
        <v>10748</v>
      </c>
      <c r="B3046" t="s">
        <v>10749</v>
      </c>
      <c r="C3046" t="s">
        <v>441</v>
      </c>
      <c r="D3046">
        <v>0</v>
      </c>
      <c r="E3046" t="s">
        <v>10032</v>
      </c>
      <c r="F3046" t="s">
        <v>29</v>
      </c>
      <c r="G3046" t="s">
        <v>802</v>
      </c>
      <c r="H3046" t="s">
        <v>6135</v>
      </c>
    </row>
    <row r="3047" spans="1:8" x14ac:dyDescent="0.25">
      <c r="A3047" t="s">
        <v>10750</v>
      </c>
      <c r="B3047" t="s">
        <v>10751</v>
      </c>
      <c r="C3047" t="s">
        <v>341</v>
      </c>
      <c r="D3047">
        <v>0</v>
      </c>
      <c r="E3047" t="s">
        <v>10032</v>
      </c>
      <c r="F3047" t="s">
        <v>29</v>
      </c>
      <c r="G3047" t="s">
        <v>802</v>
      </c>
      <c r="H3047" t="s">
        <v>6135</v>
      </c>
    </row>
    <row r="3048" spans="1:8" x14ac:dyDescent="0.25">
      <c r="A3048" t="s">
        <v>10752</v>
      </c>
      <c r="B3048" t="s">
        <v>10753</v>
      </c>
      <c r="C3048" t="s">
        <v>441</v>
      </c>
      <c r="D3048">
        <v>0</v>
      </c>
      <c r="E3048" t="s">
        <v>10032</v>
      </c>
      <c r="F3048" t="s">
        <v>29</v>
      </c>
      <c r="G3048" t="s">
        <v>802</v>
      </c>
      <c r="H3048" t="s">
        <v>6135</v>
      </c>
    </row>
    <row r="3049" spans="1:8" x14ac:dyDescent="0.25">
      <c r="A3049" t="s">
        <v>10754</v>
      </c>
      <c r="B3049" t="s">
        <v>10755</v>
      </c>
      <c r="C3049" t="s">
        <v>292</v>
      </c>
      <c r="D3049">
        <v>0</v>
      </c>
      <c r="E3049" t="s">
        <v>10517</v>
      </c>
      <c r="F3049" t="s">
        <v>29</v>
      </c>
      <c r="G3049" t="s">
        <v>802</v>
      </c>
      <c r="H3049" t="s">
        <v>2223</v>
      </c>
    </row>
    <row r="3050" spans="1:8" x14ac:dyDescent="0.25">
      <c r="A3050" t="s">
        <v>10756</v>
      </c>
      <c r="B3050" t="s">
        <v>10757</v>
      </c>
      <c r="C3050" t="s">
        <v>4481</v>
      </c>
      <c r="D3050">
        <v>0</v>
      </c>
      <c r="E3050" t="s">
        <v>10517</v>
      </c>
      <c r="F3050" t="s">
        <v>29</v>
      </c>
      <c r="G3050" t="s">
        <v>802</v>
      </c>
      <c r="H3050" t="s">
        <v>2223</v>
      </c>
    </row>
    <row r="3051" spans="1:8" x14ac:dyDescent="0.25">
      <c r="A3051" t="s">
        <v>10758</v>
      </c>
      <c r="B3051" t="s">
        <v>10759</v>
      </c>
      <c r="C3051" t="s">
        <v>256</v>
      </c>
      <c r="D3051">
        <v>0</v>
      </c>
      <c r="E3051" t="s">
        <v>10057</v>
      </c>
      <c r="F3051" t="s">
        <v>29</v>
      </c>
      <c r="G3051" t="s">
        <v>802</v>
      </c>
      <c r="H3051" t="s">
        <v>379</v>
      </c>
    </row>
    <row r="3052" spans="1:8" x14ac:dyDescent="0.25">
      <c r="A3052" t="s">
        <v>10760</v>
      </c>
      <c r="B3052" t="s">
        <v>10761</v>
      </c>
      <c r="C3052" t="s">
        <v>256</v>
      </c>
      <c r="D3052">
        <v>0</v>
      </c>
      <c r="E3052" t="s">
        <v>10762</v>
      </c>
      <c r="F3052" t="s">
        <v>29</v>
      </c>
      <c r="G3052" t="s">
        <v>802</v>
      </c>
      <c r="H3052" t="s">
        <v>414</v>
      </c>
    </row>
    <row r="3053" spans="1:8" x14ac:dyDescent="0.25">
      <c r="A3053" t="s">
        <v>10763</v>
      </c>
      <c r="B3053" t="s">
        <v>10764</v>
      </c>
      <c r="C3053" t="s">
        <v>256</v>
      </c>
      <c r="D3053">
        <v>0</v>
      </c>
      <c r="E3053" t="s">
        <v>10765</v>
      </c>
      <c r="F3053" t="s">
        <v>29</v>
      </c>
      <c r="G3053" t="s">
        <v>802</v>
      </c>
      <c r="H3053" t="s">
        <v>414</v>
      </c>
    </row>
    <row r="3054" spans="1:8" x14ac:dyDescent="0.25">
      <c r="A3054" t="s">
        <v>10766</v>
      </c>
      <c r="B3054" t="s">
        <v>10767</v>
      </c>
      <c r="C3054" t="s">
        <v>256</v>
      </c>
      <c r="D3054">
        <v>0</v>
      </c>
      <c r="E3054" t="s">
        <v>10768</v>
      </c>
      <c r="F3054" t="s">
        <v>29</v>
      </c>
      <c r="G3054" t="s">
        <v>802</v>
      </c>
      <c r="H3054" t="s">
        <v>414</v>
      </c>
    </row>
    <row r="3055" spans="1:8" x14ac:dyDescent="0.25">
      <c r="A3055" t="s">
        <v>10769</v>
      </c>
      <c r="B3055" t="s">
        <v>10770</v>
      </c>
      <c r="C3055" t="s">
        <v>256</v>
      </c>
      <c r="D3055">
        <v>0</v>
      </c>
      <c r="E3055" t="s">
        <v>7789</v>
      </c>
      <c r="F3055" t="s">
        <v>29</v>
      </c>
      <c r="G3055" t="s">
        <v>802</v>
      </c>
      <c r="H3055" t="s">
        <v>4109</v>
      </c>
    </row>
    <row r="3056" spans="1:8" x14ac:dyDescent="0.25">
      <c r="A3056" t="s">
        <v>17671</v>
      </c>
      <c r="B3056" t="s">
        <v>17672</v>
      </c>
      <c r="C3056" t="s">
        <v>292</v>
      </c>
      <c r="D3056">
        <v>11.07</v>
      </c>
      <c r="E3056" t="s">
        <v>17673</v>
      </c>
      <c r="F3056" t="s">
        <v>29</v>
      </c>
      <c r="G3056" t="s">
        <v>802</v>
      </c>
      <c r="H3056" t="s">
        <v>864</v>
      </c>
    </row>
    <row r="3057" spans="1:8" x14ac:dyDescent="0.25">
      <c r="A3057" t="s">
        <v>17674</v>
      </c>
      <c r="B3057" t="s">
        <v>17675</v>
      </c>
      <c r="C3057" t="s">
        <v>292</v>
      </c>
      <c r="D3057">
        <v>11.07</v>
      </c>
      <c r="E3057" t="s">
        <v>17673</v>
      </c>
      <c r="F3057" t="s">
        <v>29</v>
      </c>
      <c r="G3057" t="s">
        <v>802</v>
      </c>
      <c r="H3057" t="s">
        <v>864</v>
      </c>
    </row>
    <row r="3058" spans="1:8" x14ac:dyDescent="0.25">
      <c r="A3058" t="s">
        <v>17676</v>
      </c>
      <c r="B3058" t="s">
        <v>17677</v>
      </c>
      <c r="C3058" t="s">
        <v>292</v>
      </c>
      <c r="D3058">
        <v>11.07</v>
      </c>
      <c r="E3058" t="s">
        <v>17673</v>
      </c>
      <c r="F3058" t="s">
        <v>29</v>
      </c>
      <c r="G3058" t="s">
        <v>802</v>
      </c>
      <c r="H3058" t="s">
        <v>4623</v>
      </c>
    </row>
    <row r="3059" spans="1:8" x14ac:dyDescent="0.25">
      <c r="A3059" t="s">
        <v>17016</v>
      </c>
      <c r="B3059" t="s">
        <v>17014</v>
      </c>
      <c r="C3059" t="s">
        <v>256</v>
      </c>
      <c r="D3059">
        <v>0</v>
      </c>
      <c r="E3059" t="s">
        <v>17678</v>
      </c>
      <c r="F3059" t="s">
        <v>29</v>
      </c>
      <c r="G3059" t="s">
        <v>802</v>
      </c>
      <c r="H3059" t="s">
        <v>2262</v>
      </c>
    </row>
    <row r="3060" spans="1:8" x14ac:dyDescent="0.25">
      <c r="A3060" t="s">
        <v>17679</v>
      </c>
      <c r="B3060" t="s">
        <v>17680</v>
      </c>
      <c r="C3060" t="s">
        <v>441</v>
      </c>
      <c r="D3060">
        <v>0</v>
      </c>
      <c r="E3060" t="s">
        <v>17681</v>
      </c>
      <c r="F3060" t="s">
        <v>29</v>
      </c>
      <c r="G3060" t="s">
        <v>802</v>
      </c>
      <c r="H3060" t="s">
        <v>864</v>
      </c>
    </row>
    <row r="3061" spans="1:8" x14ac:dyDescent="0.25">
      <c r="A3061" t="s">
        <v>17020</v>
      </c>
      <c r="B3061" t="s">
        <v>17017</v>
      </c>
      <c r="C3061" t="s">
        <v>17018</v>
      </c>
      <c r="D3061">
        <v>0</v>
      </c>
      <c r="E3061" t="s">
        <v>17681</v>
      </c>
      <c r="F3061" t="s">
        <v>29</v>
      </c>
      <c r="G3061" t="s">
        <v>802</v>
      </c>
      <c r="H3061" t="s">
        <v>864</v>
      </c>
    </row>
    <row r="3062" spans="1:8" x14ac:dyDescent="0.25">
      <c r="A3062" t="s">
        <v>17023</v>
      </c>
      <c r="B3062" t="s">
        <v>17021</v>
      </c>
      <c r="C3062" t="s">
        <v>256</v>
      </c>
      <c r="D3062">
        <v>0</v>
      </c>
      <c r="E3062" t="s">
        <v>17552</v>
      </c>
      <c r="F3062" t="s">
        <v>29</v>
      </c>
      <c r="G3062" t="s">
        <v>802</v>
      </c>
      <c r="H3062" t="s">
        <v>2262</v>
      </c>
    </row>
    <row r="3063" spans="1:8" x14ac:dyDescent="0.25">
      <c r="A3063" t="s">
        <v>17026</v>
      </c>
      <c r="B3063" t="s">
        <v>17024</v>
      </c>
      <c r="C3063" t="s">
        <v>52</v>
      </c>
      <c r="D3063">
        <v>43.9</v>
      </c>
      <c r="E3063" t="s">
        <v>17682</v>
      </c>
      <c r="F3063" t="s">
        <v>29</v>
      </c>
      <c r="G3063" t="s">
        <v>802</v>
      </c>
      <c r="H3063" t="s">
        <v>2262</v>
      </c>
    </row>
    <row r="3064" spans="1:8" x14ac:dyDescent="0.25">
      <c r="A3064" t="s">
        <v>17029</v>
      </c>
      <c r="B3064" t="s">
        <v>17027</v>
      </c>
      <c r="C3064" t="s">
        <v>52</v>
      </c>
      <c r="D3064">
        <v>41.9</v>
      </c>
      <c r="E3064" t="s">
        <v>17682</v>
      </c>
      <c r="F3064" t="s">
        <v>29</v>
      </c>
      <c r="G3064" t="s">
        <v>802</v>
      </c>
      <c r="H3064" t="s">
        <v>2262</v>
      </c>
    </row>
    <row r="3065" spans="1:8" x14ac:dyDescent="0.25">
      <c r="A3065" t="s">
        <v>17113</v>
      </c>
      <c r="B3065" t="s">
        <v>17111</v>
      </c>
      <c r="C3065" t="s">
        <v>292</v>
      </c>
      <c r="D3065">
        <v>0</v>
      </c>
      <c r="E3065" t="s">
        <v>17683</v>
      </c>
      <c r="F3065" t="s">
        <v>29</v>
      </c>
      <c r="G3065" t="s">
        <v>802</v>
      </c>
      <c r="H3065" t="s">
        <v>864</v>
      </c>
    </row>
    <row r="3066" spans="1:8" x14ac:dyDescent="0.25">
      <c r="A3066" t="s">
        <v>17684</v>
      </c>
      <c r="B3066" t="s">
        <v>17685</v>
      </c>
      <c r="C3066" t="s">
        <v>441</v>
      </c>
      <c r="D3066">
        <v>0</v>
      </c>
      <c r="E3066" t="s">
        <v>17686</v>
      </c>
      <c r="F3066" t="s">
        <v>29</v>
      </c>
      <c r="G3066" t="s">
        <v>802</v>
      </c>
      <c r="H3066" t="s">
        <v>17687</v>
      </c>
    </row>
    <row r="3067" spans="1:8" x14ac:dyDescent="0.25">
      <c r="A3067" t="s">
        <v>16980</v>
      </c>
      <c r="B3067" t="s">
        <v>16978</v>
      </c>
      <c r="C3067" t="s">
        <v>256</v>
      </c>
      <c r="D3067">
        <v>457</v>
      </c>
      <c r="E3067" t="s">
        <v>17688</v>
      </c>
      <c r="F3067" t="s">
        <v>29</v>
      </c>
      <c r="G3067" t="s">
        <v>802</v>
      </c>
      <c r="H3067" t="s">
        <v>16981</v>
      </c>
    </row>
    <row r="3068" spans="1:8" x14ac:dyDescent="0.25">
      <c r="A3068" t="s">
        <v>14</v>
      </c>
      <c r="B3068" t="s">
        <v>5603</v>
      </c>
      <c r="C3068" t="s">
        <v>5604</v>
      </c>
      <c r="E3068" t="s">
        <v>5606</v>
      </c>
      <c r="F3068" t="s">
        <v>29</v>
      </c>
      <c r="G3068" t="s">
        <v>378</v>
      </c>
      <c r="H3068" t="s">
        <v>5603</v>
      </c>
    </row>
    <row r="3069" spans="1:8" x14ac:dyDescent="0.25">
      <c r="A3069" t="s">
        <v>4580</v>
      </c>
      <c r="B3069" t="s">
        <v>4578</v>
      </c>
      <c r="C3069" t="s">
        <v>2299</v>
      </c>
      <c r="D3069">
        <v>0.65200000000000002</v>
      </c>
      <c r="E3069" t="s">
        <v>5625</v>
      </c>
      <c r="F3069" t="s">
        <v>29</v>
      </c>
      <c r="G3069" t="s">
        <v>378</v>
      </c>
      <c r="H3069" t="s">
        <v>1079</v>
      </c>
    </row>
    <row r="3070" spans="1:8" x14ac:dyDescent="0.25">
      <c r="A3070" t="s">
        <v>10771</v>
      </c>
      <c r="B3070" t="s">
        <v>10772</v>
      </c>
      <c r="C3070" t="s">
        <v>441</v>
      </c>
      <c r="D3070">
        <v>0</v>
      </c>
      <c r="E3070" t="s">
        <v>5625</v>
      </c>
      <c r="F3070" t="s">
        <v>29</v>
      </c>
      <c r="G3070" t="s">
        <v>378</v>
      </c>
      <c r="H3070" t="s">
        <v>1079</v>
      </c>
    </row>
    <row r="3071" spans="1:8" x14ac:dyDescent="0.25">
      <c r="A3071" t="s">
        <v>10773</v>
      </c>
      <c r="B3071" t="s">
        <v>10774</v>
      </c>
      <c r="C3071" t="s">
        <v>52</v>
      </c>
      <c r="D3071">
        <v>0</v>
      </c>
      <c r="E3071" t="s">
        <v>5625</v>
      </c>
      <c r="F3071" t="s">
        <v>29</v>
      </c>
      <c r="G3071" t="s">
        <v>378</v>
      </c>
      <c r="H3071" t="s">
        <v>721</v>
      </c>
    </row>
    <row r="3072" spans="1:8" x14ac:dyDescent="0.25">
      <c r="A3072" t="s">
        <v>5191</v>
      </c>
      <c r="B3072" t="s">
        <v>5189</v>
      </c>
      <c r="C3072" t="s">
        <v>52</v>
      </c>
      <c r="D3072">
        <v>6.57</v>
      </c>
      <c r="E3072" t="s">
        <v>7395</v>
      </c>
      <c r="F3072" t="s">
        <v>29</v>
      </c>
      <c r="G3072" t="s">
        <v>378</v>
      </c>
      <c r="H3072" t="s">
        <v>600</v>
      </c>
    </row>
    <row r="3073" spans="1:8" x14ac:dyDescent="0.25">
      <c r="A3073" t="s">
        <v>5208</v>
      </c>
      <c r="B3073" t="s">
        <v>5206</v>
      </c>
      <c r="C3073" t="s">
        <v>52</v>
      </c>
      <c r="D3073">
        <v>12.75</v>
      </c>
      <c r="E3073" t="s">
        <v>7395</v>
      </c>
      <c r="F3073" t="s">
        <v>29</v>
      </c>
      <c r="G3073" t="s">
        <v>378</v>
      </c>
      <c r="H3073" t="s">
        <v>600</v>
      </c>
    </row>
    <row r="3074" spans="1:8" x14ac:dyDescent="0.25">
      <c r="A3074" t="s">
        <v>10775</v>
      </c>
      <c r="B3074" t="s">
        <v>10776</v>
      </c>
      <c r="C3074" t="s">
        <v>52</v>
      </c>
      <c r="D3074">
        <v>0</v>
      </c>
      <c r="E3074" t="s">
        <v>5625</v>
      </c>
      <c r="F3074" t="s">
        <v>29</v>
      </c>
      <c r="G3074" t="s">
        <v>378</v>
      </c>
      <c r="H3074" t="s">
        <v>600</v>
      </c>
    </row>
    <row r="3075" spans="1:8" x14ac:dyDescent="0.25">
      <c r="A3075" t="s">
        <v>10777</v>
      </c>
      <c r="B3075" t="s">
        <v>10778</v>
      </c>
      <c r="C3075" t="s">
        <v>52</v>
      </c>
      <c r="D3075">
        <v>51.97</v>
      </c>
      <c r="E3075" t="s">
        <v>5625</v>
      </c>
      <c r="F3075" t="s">
        <v>29</v>
      </c>
      <c r="G3075" t="s">
        <v>378</v>
      </c>
      <c r="H3075" t="s">
        <v>10779</v>
      </c>
    </row>
    <row r="3076" spans="1:8" x14ac:dyDescent="0.25">
      <c r="A3076" t="s">
        <v>10780</v>
      </c>
      <c r="B3076" t="s">
        <v>10781</v>
      </c>
      <c r="C3076" t="s">
        <v>441</v>
      </c>
      <c r="D3076">
        <v>0</v>
      </c>
      <c r="E3076" t="s">
        <v>5625</v>
      </c>
      <c r="F3076" t="s">
        <v>29</v>
      </c>
      <c r="G3076" t="s">
        <v>378</v>
      </c>
      <c r="H3076" t="s">
        <v>864</v>
      </c>
    </row>
    <row r="3077" spans="1:8" x14ac:dyDescent="0.25">
      <c r="A3077" t="s">
        <v>5297</v>
      </c>
      <c r="B3077" t="s">
        <v>5295</v>
      </c>
      <c r="C3077" t="s">
        <v>52</v>
      </c>
      <c r="D3077">
        <v>97.71</v>
      </c>
      <c r="E3077" t="s">
        <v>6934</v>
      </c>
      <c r="F3077" t="s">
        <v>29</v>
      </c>
      <c r="G3077" t="s">
        <v>378</v>
      </c>
      <c r="H3077" t="s">
        <v>721</v>
      </c>
    </row>
    <row r="3078" spans="1:8" x14ac:dyDescent="0.25">
      <c r="A3078" t="s">
        <v>10782</v>
      </c>
      <c r="B3078" t="s">
        <v>10783</v>
      </c>
      <c r="C3078" t="s">
        <v>52</v>
      </c>
      <c r="D3078">
        <v>0.56140000000000001</v>
      </c>
      <c r="E3078" t="s">
        <v>5625</v>
      </c>
      <c r="F3078" t="s">
        <v>29</v>
      </c>
      <c r="G3078" t="s">
        <v>378</v>
      </c>
      <c r="H3078" t="s">
        <v>2810</v>
      </c>
    </row>
    <row r="3079" spans="1:8" x14ac:dyDescent="0.25">
      <c r="A3079" t="s">
        <v>10784</v>
      </c>
      <c r="B3079" t="s">
        <v>10785</v>
      </c>
      <c r="C3079" t="s">
        <v>52</v>
      </c>
      <c r="D3079">
        <v>0</v>
      </c>
      <c r="E3079" t="s">
        <v>5625</v>
      </c>
      <c r="F3079" t="s">
        <v>29</v>
      </c>
      <c r="G3079" t="s">
        <v>378</v>
      </c>
      <c r="H3079" t="s">
        <v>10785</v>
      </c>
    </row>
    <row r="3080" spans="1:8" x14ac:dyDescent="0.25">
      <c r="A3080" t="s">
        <v>1276</v>
      </c>
      <c r="B3080" t="s">
        <v>1274</v>
      </c>
      <c r="C3080" t="s">
        <v>1154</v>
      </c>
      <c r="D3080">
        <v>257.3</v>
      </c>
      <c r="E3080" t="s">
        <v>5625</v>
      </c>
      <c r="F3080" t="s">
        <v>29</v>
      </c>
      <c r="G3080" t="s">
        <v>378</v>
      </c>
      <c r="H3080" t="s">
        <v>1277</v>
      </c>
    </row>
    <row r="3081" spans="1:8" x14ac:dyDescent="0.25">
      <c r="A3081" t="s">
        <v>10786</v>
      </c>
      <c r="B3081" t="s">
        <v>10787</v>
      </c>
      <c r="C3081" t="s">
        <v>52</v>
      </c>
      <c r="D3081">
        <v>170</v>
      </c>
      <c r="E3081" t="s">
        <v>5617</v>
      </c>
      <c r="F3081" t="s">
        <v>29</v>
      </c>
      <c r="G3081" t="s">
        <v>378</v>
      </c>
      <c r="H3081" t="s">
        <v>3202</v>
      </c>
    </row>
    <row r="3082" spans="1:8" x14ac:dyDescent="0.25">
      <c r="A3082" t="s">
        <v>10788</v>
      </c>
      <c r="B3082" t="s">
        <v>10789</v>
      </c>
      <c r="C3082" t="s">
        <v>52</v>
      </c>
      <c r="D3082">
        <v>7.5904999999999996</v>
      </c>
      <c r="E3082" t="s">
        <v>10790</v>
      </c>
      <c r="F3082" t="s">
        <v>29</v>
      </c>
      <c r="G3082" t="s">
        <v>378</v>
      </c>
      <c r="H3082" t="s">
        <v>585</v>
      </c>
    </row>
    <row r="3083" spans="1:8" x14ac:dyDescent="0.25">
      <c r="A3083" t="s">
        <v>10791</v>
      </c>
      <c r="B3083" t="s">
        <v>10792</v>
      </c>
      <c r="C3083" t="s">
        <v>52</v>
      </c>
      <c r="D3083">
        <v>0</v>
      </c>
      <c r="E3083" t="s">
        <v>5625</v>
      </c>
      <c r="F3083" t="s">
        <v>29</v>
      </c>
      <c r="G3083" t="s">
        <v>378</v>
      </c>
      <c r="H3083" t="s">
        <v>585</v>
      </c>
    </row>
    <row r="3084" spans="1:8" x14ac:dyDescent="0.25">
      <c r="A3084" t="s">
        <v>10793</v>
      </c>
      <c r="B3084" t="s">
        <v>10794</v>
      </c>
      <c r="C3084" t="s">
        <v>52</v>
      </c>
      <c r="D3084">
        <v>0</v>
      </c>
      <c r="E3084" t="s">
        <v>5625</v>
      </c>
      <c r="F3084" t="s">
        <v>29</v>
      </c>
      <c r="G3084" t="s">
        <v>378</v>
      </c>
      <c r="H3084" t="s">
        <v>573</v>
      </c>
    </row>
    <row r="3085" spans="1:8" x14ac:dyDescent="0.25">
      <c r="A3085" t="s">
        <v>16952</v>
      </c>
      <c r="B3085" t="s">
        <v>16950</v>
      </c>
      <c r="C3085" t="s">
        <v>52</v>
      </c>
      <c r="D3085">
        <v>0</v>
      </c>
      <c r="E3085" t="s">
        <v>5625</v>
      </c>
      <c r="F3085" t="s">
        <v>29</v>
      </c>
      <c r="G3085" t="s">
        <v>378</v>
      </c>
      <c r="H3085" t="s">
        <v>585</v>
      </c>
    </row>
    <row r="3086" spans="1:8" x14ac:dyDescent="0.25">
      <c r="A3086" t="s">
        <v>10795</v>
      </c>
      <c r="B3086" t="s">
        <v>10796</v>
      </c>
      <c r="C3086" t="s">
        <v>441</v>
      </c>
      <c r="D3086">
        <v>0</v>
      </c>
      <c r="E3086" t="s">
        <v>5625</v>
      </c>
      <c r="F3086" t="s">
        <v>29</v>
      </c>
      <c r="G3086" t="s">
        <v>378</v>
      </c>
      <c r="H3086" t="s">
        <v>1079</v>
      </c>
    </row>
    <row r="3087" spans="1:8" x14ac:dyDescent="0.25">
      <c r="A3087" t="s">
        <v>10797</v>
      </c>
      <c r="B3087" t="s">
        <v>10798</v>
      </c>
      <c r="C3087" t="s">
        <v>52</v>
      </c>
      <c r="D3087">
        <v>2.41</v>
      </c>
      <c r="E3087" t="s">
        <v>5625</v>
      </c>
      <c r="F3087" t="s">
        <v>29</v>
      </c>
      <c r="G3087" t="s">
        <v>378</v>
      </c>
      <c r="H3087" t="s">
        <v>585</v>
      </c>
    </row>
    <row r="3088" spans="1:8" x14ac:dyDescent="0.25">
      <c r="A3088" t="s">
        <v>10799</v>
      </c>
      <c r="B3088" t="s">
        <v>10800</v>
      </c>
      <c r="C3088" t="s">
        <v>52</v>
      </c>
      <c r="D3088">
        <v>0</v>
      </c>
      <c r="E3088" t="s">
        <v>5625</v>
      </c>
      <c r="F3088" t="s">
        <v>29</v>
      </c>
      <c r="G3088" t="s">
        <v>378</v>
      </c>
      <c r="H3088" t="s">
        <v>573</v>
      </c>
    </row>
    <row r="3089" spans="1:8" x14ac:dyDescent="0.25">
      <c r="A3089" t="s">
        <v>10801</v>
      </c>
      <c r="B3089" t="s">
        <v>10802</v>
      </c>
      <c r="C3089" t="s">
        <v>52</v>
      </c>
      <c r="D3089">
        <v>0</v>
      </c>
      <c r="E3089" t="s">
        <v>5625</v>
      </c>
      <c r="F3089" t="s">
        <v>29</v>
      </c>
      <c r="G3089" t="s">
        <v>378</v>
      </c>
      <c r="H3089" t="s">
        <v>573</v>
      </c>
    </row>
    <row r="3090" spans="1:8" x14ac:dyDescent="0.25">
      <c r="A3090" t="s">
        <v>10803</v>
      </c>
      <c r="B3090" t="s">
        <v>2810</v>
      </c>
      <c r="C3090" t="s">
        <v>52</v>
      </c>
      <c r="D3090">
        <v>0</v>
      </c>
      <c r="E3090" t="s">
        <v>5625</v>
      </c>
      <c r="F3090" t="s">
        <v>29</v>
      </c>
      <c r="G3090" t="s">
        <v>378</v>
      </c>
      <c r="H3090" t="s">
        <v>2810</v>
      </c>
    </row>
    <row r="3091" spans="1:8" x14ac:dyDescent="0.25">
      <c r="A3091" t="s">
        <v>10804</v>
      </c>
      <c r="B3091" t="s">
        <v>10805</v>
      </c>
      <c r="C3091" t="s">
        <v>52</v>
      </c>
      <c r="D3091">
        <v>0</v>
      </c>
      <c r="E3091" t="s">
        <v>5625</v>
      </c>
      <c r="F3091" t="s">
        <v>29</v>
      </c>
      <c r="G3091" t="s">
        <v>378</v>
      </c>
      <c r="H3091" t="s">
        <v>573</v>
      </c>
    </row>
    <row r="3092" spans="1:8" x14ac:dyDescent="0.25">
      <c r="A3092" t="s">
        <v>10806</v>
      </c>
      <c r="B3092" t="s">
        <v>10807</v>
      </c>
      <c r="C3092" t="s">
        <v>52</v>
      </c>
      <c r="D3092">
        <v>0</v>
      </c>
      <c r="E3092" t="s">
        <v>5625</v>
      </c>
      <c r="F3092" t="s">
        <v>29</v>
      </c>
      <c r="G3092" t="s">
        <v>378</v>
      </c>
      <c r="H3092" t="s">
        <v>573</v>
      </c>
    </row>
    <row r="3093" spans="1:8" x14ac:dyDescent="0.25">
      <c r="A3093" t="s">
        <v>5212</v>
      </c>
      <c r="B3093" t="s">
        <v>5210</v>
      </c>
      <c r="C3093" t="s">
        <v>52</v>
      </c>
      <c r="D3093">
        <v>1.03</v>
      </c>
      <c r="E3093" t="s">
        <v>5625</v>
      </c>
      <c r="F3093" t="s">
        <v>29</v>
      </c>
      <c r="G3093" t="s">
        <v>378</v>
      </c>
      <c r="H3093" t="s">
        <v>573</v>
      </c>
    </row>
    <row r="3094" spans="1:8" x14ac:dyDescent="0.25">
      <c r="A3094" t="s">
        <v>5215</v>
      </c>
      <c r="B3094" t="s">
        <v>5213</v>
      </c>
      <c r="C3094" t="s">
        <v>52</v>
      </c>
      <c r="D3094">
        <v>0.54</v>
      </c>
      <c r="E3094" t="s">
        <v>5625</v>
      </c>
      <c r="F3094" t="s">
        <v>29</v>
      </c>
      <c r="G3094" t="s">
        <v>378</v>
      </c>
      <c r="H3094" t="s">
        <v>573</v>
      </c>
    </row>
    <row r="3095" spans="1:8" x14ac:dyDescent="0.25">
      <c r="A3095" t="s">
        <v>10808</v>
      </c>
      <c r="B3095" t="s">
        <v>10809</v>
      </c>
      <c r="C3095" t="s">
        <v>441</v>
      </c>
      <c r="D3095">
        <v>0</v>
      </c>
      <c r="E3095" t="s">
        <v>5625</v>
      </c>
      <c r="F3095" t="s">
        <v>29</v>
      </c>
      <c r="G3095" t="s">
        <v>378</v>
      </c>
      <c r="H3095" t="s">
        <v>1079</v>
      </c>
    </row>
    <row r="3096" spans="1:8" x14ac:dyDescent="0.25">
      <c r="A3096" t="s">
        <v>10810</v>
      </c>
      <c r="B3096" t="s">
        <v>10811</v>
      </c>
      <c r="C3096" t="s">
        <v>52</v>
      </c>
      <c r="D3096">
        <v>0</v>
      </c>
      <c r="E3096" t="s">
        <v>5625</v>
      </c>
      <c r="F3096" t="s">
        <v>29</v>
      </c>
      <c r="G3096" t="s">
        <v>378</v>
      </c>
      <c r="H3096" t="s">
        <v>585</v>
      </c>
    </row>
    <row r="3097" spans="1:8" x14ac:dyDescent="0.25">
      <c r="A3097" t="s">
        <v>1399</v>
      </c>
      <c r="B3097" t="s">
        <v>10812</v>
      </c>
      <c r="C3097" t="s">
        <v>52</v>
      </c>
      <c r="D3097">
        <v>16.16</v>
      </c>
      <c r="E3097" t="s">
        <v>5625</v>
      </c>
      <c r="F3097" t="s">
        <v>29</v>
      </c>
      <c r="G3097" t="s">
        <v>378</v>
      </c>
      <c r="H3097" t="s">
        <v>959</v>
      </c>
    </row>
    <row r="3098" spans="1:8" x14ac:dyDescent="0.25">
      <c r="A3098" t="s">
        <v>10813</v>
      </c>
      <c r="B3098" t="s">
        <v>10814</v>
      </c>
      <c r="C3098" t="s">
        <v>441</v>
      </c>
      <c r="D3098">
        <v>0</v>
      </c>
      <c r="E3098" t="s">
        <v>5625</v>
      </c>
      <c r="F3098" t="s">
        <v>29</v>
      </c>
      <c r="G3098" t="s">
        <v>378</v>
      </c>
      <c r="H3098" t="s">
        <v>1079</v>
      </c>
    </row>
    <row r="3099" spans="1:8" x14ac:dyDescent="0.25">
      <c r="A3099" t="s">
        <v>10815</v>
      </c>
      <c r="B3099" t="s">
        <v>10816</v>
      </c>
      <c r="C3099" t="s">
        <v>1154</v>
      </c>
      <c r="D3099">
        <v>0</v>
      </c>
      <c r="E3099" t="s">
        <v>5625</v>
      </c>
      <c r="F3099" t="s">
        <v>29</v>
      </c>
      <c r="G3099" t="s">
        <v>378</v>
      </c>
      <c r="H3099" t="s">
        <v>10817</v>
      </c>
    </row>
    <row r="3100" spans="1:8" x14ac:dyDescent="0.25">
      <c r="A3100" t="s">
        <v>10818</v>
      </c>
      <c r="B3100" t="s">
        <v>10819</v>
      </c>
      <c r="C3100" t="s">
        <v>6280</v>
      </c>
      <c r="D3100">
        <v>0.32</v>
      </c>
      <c r="E3100" t="s">
        <v>5625</v>
      </c>
      <c r="F3100" t="s">
        <v>29</v>
      </c>
      <c r="G3100" t="s">
        <v>378</v>
      </c>
      <c r="H3100" t="s">
        <v>10820</v>
      </c>
    </row>
    <row r="3101" spans="1:8" x14ac:dyDescent="0.25">
      <c r="A3101" t="s">
        <v>10821</v>
      </c>
      <c r="B3101" t="s">
        <v>10822</v>
      </c>
      <c r="C3101" t="s">
        <v>52</v>
      </c>
      <c r="D3101">
        <v>0.25</v>
      </c>
      <c r="E3101" t="s">
        <v>5625</v>
      </c>
      <c r="F3101" t="s">
        <v>29</v>
      </c>
      <c r="G3101" t="s">
        <v>378</v>
      </c>
      <c r="H3101" t="s">
        <v>2810</v>
      </c>
    </row>
    <row r="3102" spans="1:8" x14ac:dyDescent="0.25">
      <c r="A3102" t="s">
        <v>739</v>
      </c>
      <c r="B3102" t="s">
        <v>737</v>
      </c>
      <c r="C3102" t="s">
        <v>256</v>
      </c>
      <c r="D3102">
        <v>30</v>
      </c>
      <c r="E3102" t="s">
        <v>10823</v>
      </c>
      <c r="F3102" t="s">
        <v>29</v>
      </c>
      <c r="G3102" t="s">
        <v>378</v>
      </c>
      <c r="H3102" t="s">
        <v>721</v>
      </c>
    </row>
    <row r="3103" spans="1:8" x14ac:dyDescent="0.25">
      <c r="A3103" t="s">
        <v>10824</v>
      </c>
      <c r="B3103" t="s">
        <v>10825</v>
      </c>
      <c r="C3103" t="s">
        <v>52</v>
      </c>
      <c r="D3103">
        <v>33</v>
      </c>
      <c r="E3103" t="s">
        <v>9273</v>
      </c>
      <c r="F3103" t="s">
        <v>29</v>
      </c>
      <c r="G3103" t="s">
        <v>378</v>
      </c>
      <c r="H3103" t="s">
        <v>1203</v>
      </c>
    </row>
    <row r="3104" spans="1:8" x14ac:dyDescent="0.25">
      <c r="A3104" t="s">
        <v>10826</v>
      </c>
      <c r="B3104" t="s">
        <v>10827</v>
      </c>
      <c r="C3104" t="s">
        <v>52</v>
      </c>
      <c r="D3104">
        <v>29.42</v>
      </c>
      <c r="E3104" t="s">
        <v>5625</v>
      </c>
      <c r="F3104" t="s">
        <v>29</v>
      </c>
      <c r="G3104" t="s">
        <v>378</v>
      </c>
      <c r="H3104" t="s">
        <v>1203</v>
      </c>
    </row>
    <row r="3105" spans="1:8" x14ac:dyDescent="0.25">
      <c r="A3105" t="s">
        <v>10828</v>
      </c>
      <c r="B3105" t="s">
        <v>10829</v>
      </c>
      <c r="C3105" t="s">
        <v>52</v>
      </c>
      <c r="D3105">
        <v>2.7877999999999998</v>
      </c>
      <c r="E3105" t="s">
        <v>5625</v>
      </c>
      <c r="F3105" t="s">
        <v>29</v>
      </c>
      <c r="G3105" t="s">
        <v>378</v>
      </c>
      <c r="H3105" t="s">
        <v>316</v>
      </c>
    </row>
    <row r="3106" spans="1:8" x14ac:dyDescent="0.25">
      <c r="A3106" t="s">
        <v>10830</v>
      </c>
      <c r="B3106" t="s">
        <v>10831</v>
      </c>
      <c r="C3106" t="s">
        <v>52</v>
      </c>
      <c r="D3106">
        <v>2.76</v>
      </c>
      <c r="E3106" t="s">
        <v>5625</v>
      </c>
      <c r="F3106" t="s">
        <v>29</v>
      </c>
      <c r="G3106" t="s">
        <v>378</v>
      </c>
      <c r="H3106" t="s">
        <v>721</v>
      </c>
    </row>
    <row r="3107" spans="1:8" x14ac:dyDescent="0.25">
      <c r="A3107" t="s">
        <v>17689</v>
      </c>
      <c r="B3107" t="s">
        <v>17690</v>
      </c>
      <c r="C3107" t="s">
        <v>441</v>
      </c>
      <c r="D3107">
        <v>0</v>
      </c>
      <c r="E3107" t="s">
        <v>5625</v>
      </c>
      <c r="F3107" t="s">
        <v>29</v>
      </c>
      <c r="G3107" t="s">
        <v>378</v>
      </c>
      <c r="H3107" t="s">
        <v>1079</v>
      </c>
    </row>
    <row r="3108" spans="1:8" x14ac:dyDescent="0.25">
      <c r="A3108" t="s">
        <v>10832</v>
      </c>
      <c r="B3108" t="s">
        <v>10833</v>
      </c>
      <c r="C3108" t="s">
        <v>441</v>
      </c>
      <c r="D3108">
        <v>1.87</v>
      </c>
      <c r="E3108" t="s">
        <v>5625</v>
      </c>
      <c r="F3108" t="s">
        <v>29</v>
      </c>
      <c r="G3108" t="s">
        <v>378</v>
      </c>
      <c r="H3108" t="s">
        <v>1079</v>
      </c>
    </row>
    <row r="3109" spans="1:8" x14ac:dyDescent="0.25">
      <c r="A3109" t="s">
        <v>10834</v>
      </c>
      <c r="B3109" t="s">
        <v>10835</v>
      </c>
      <c r="C3109" t="s">
        <v>441</v>
      </c>
      <c r="D3109">
        <v>0</v>
      </c>
      <c r="E3109" t="s">
        <v>5625</v>
      </c>
      <c r="F3109" t="s">
        <v>29</v>
      </c>
      <c r="G3109" t="s">
        <v>378</v>
      </c>
      <c r="H3109" t="s">
        <v>1079</v>
      </c>
    </row>
    <row r="3110" spans="1:8" x14ac:dyDescent="0.25">
      <c r="A3110" t="s">
        <v>10836</v>
      </c>
      <c r="B3110" t="s">
        <v>10837</v>
      </c>
      <c r="C3110" t="s">
        <v>441</v>
      </c>
      <c r="D3110">
        <v>2.7513999999999998</v>
      </c>
      <c r="E3110" t="s">
        <v>5625</v>
      </c>
      <c r="F3110" t="s">
        <v>29</v>
      </c>
      <c r="G3110" t="s">
        <v>378</v>
      </c>
      <c r="H3110" t="s">
        <v>1079</v>
      </c>
    </row>
    <row r="3111" spans="1:8" x14ac:dyDescent="0.25">
      <c r="A3111" t="s">
        <v>10838</v>
      </c>
      <c r="B3111" t="s">
        <v>10839</v>
      </c>
      <c r="C3111" t="s">
        <v>52</v>
      </c>
      <c r="D3111">
        <v>0</v>
      </c>
      <c r="E3111" t="s">
        <v>5625</v>
      </c>
      <c r="F3111" t="s">
        <v>29</v>
      </c>
      <c r="G3111" t="s">
        <v>378</v>
      </c>
      <c r="H3111" t="s">
        <v>1232</v>
      </c>
    </row>
    <row r="3112" spans="1:8" x14ac:dyDescent="0.25">
      <c r="A3112" t="s">
        <v>10840</v>
      </c>
      <c r="B3112" t="s">
        <v>10841</v>
      </c>
      <c r="C3112" t="s">
        <v>52</v>
      </c>
      <c r="D3112">
        <v>0</v>
      </c>
      <c r="E3112" t="s">
        <v>5625</v>
      </c>
      <c r="F3112" t="s">
        <v>29</v>
      </c>
      <c r="G3112" t="s">
        <v>378</v>
      </c>
      <c r="H3112" t="s">
        <v>792</v>
      </c>
    </row>
    <row r="3113" spans="1:8" x14ac:dyDescent="0.25">
      <c r="A3113" t="s">
        <v>10842</v>
      </c>
      <c r="B3113" t="s">
        <v>10843</v>
      </c>
      <c r="C3113" t="s">
        <v>52</v>
      </c>
      <c r="D3113">
        <v>0</v>
      </c>
      <c r="E3113" t="s">
        <v>5625</v>
      </c>
      <c r="F3113" t="s">
        <v>29</v>
      </c>
      <c r="G3113" t="s">
        <v>378</v>
      </c>
      <c r="H3113" t="s">
        <v>792</v>
      </c>
    </row>
    <row r="3114" spans="1:8" x14ac:dyDescent="0.25">
      <c r="A3114" t="s">
        <v>10844</v>
      </c>
      <c r="B3114" t="s">
        <v>10845</v>
      </c>
      <c r="C3114" t="s">
        <v>441</v>
      </c>
      <c r="D3114">
        <v>22.12</v>
      </c>
      <c r="E3114" t="s">
        <v>5625</v>
      </c>
      <c r="F3114" t="s">
        <v>29</v>
      </c>
      <c r="G3114" t="s">
        <v>378</v>
      </c>
      <c r="H3114" t="s">
        <v>894</v>
      </c>
    </row>
    <row r="3115" spans="1:8" x14ac:dyDescent="0.25">
      <c r="A3115" t="s">
        <v>4046</v>
      </c>
      <c r="B3115" t="s">
        <v>10846</v>
      </c>
      <c r="C3115" t="s">
        <v>256</v>
      </c>
      <c r="D3115">
        <v>2.37</v>
      </c>
      <c r="E3115" t="s">
        <v>7350</v>
      </c>
      <c r="F3115" t="s">
        <v>29</v>
      </c>
      <c r="G3115" t="s">
        <v>378</v>
      </c>
      <c r="H3115" t="s">
        <v>4041</v>
      </c>
    </row>
    <row r="3116" spans="1:8" x14ac:dyDescent="0.25">
      <c r="A3116" t="s">
        <v>10847</v>
      </c>
      <c r="B3116" t="s">
        <v>10848</v>
      </c>
      <c r="C3116" t="s">
        <v>256</v>
      </c>
      <c r="D3116">
        <v>0</v>
      </c>
      <c r="E3116" t="s">
        <v>5625</v>
      </c>
      <c r="F3116" t="s">
        <v>29</v>
      </c>
      <c r="G3116" t="s">
        <v>378</v>
      </c>
      <c r="H3116" t="s">
        <v>2071</v>
      </c>
    </row>
    <row r="3117" spans="1:8" x14ac:dyDescent="0.25">
      <c r="A3117" t="s">
        <v>10849</v>
      </c>
      <c r="B3117" t="s">
        <v>10850</v>
      </c>
      <c r="C3117" t="s">
        <v>1154</v>
      </c>
      <c r="D3117">
        <v>24.83</v>
      </c>
      <c r="E3117" t="s">
        <v>5625</v>
      </c>
      <c r="F3117" t="s">
        <v>29</v>
      </c>
      <c r="G3117" t="s">
        <v>378</v>
      </c>
      <c r="H3117" t="s">
        <v>1203</v>
      </c>
    </row>
    <row r="3118" spans="1:8" x14ac:dyDescent="0.25">
      <c r="A3118" t="s">
        <v>10851</v>
      </c>
      <c r="B3118" t="s">
        <v>10852</v>
      </c>
      <c r="C3118" t="s">
        <v>256</v>
      </c>
      <c r="D3118">
        <v>12</v>
      </c>
      <c r="E3118" t="s">
        <v>5625</v>
      </c>
      <c r="F3118" t="s">
        <v>29</v>
      </c>
      <c r="G3118" t="s">
        <v>378</v>
      </c>
      <c r="H3118" t="s">
        <v>585</v>
      </c>
    </row>
    <row r="3119" spans="1:8" x14ac:dyDescent="0.25">
      <c r="A3119" t="s">
        <v>788</v>
      </c>
      <c r="B3119" t="s">
        <v>786</v>
      </c>
      <c r="C3119" t="s">
        <v>52</v>
      </c>
      <c r="D3119">
        <v>0.55000000000000004</v>
      </c>
      <c r="E3119" t="s">
        <v>7329</v>
      </c>
      <c r="F3119" t="s">
        <v>29</v>
      </c>
      <c r="G3119" t="s">
        <v>378</v>
      </c>
      <c r="H3119" t="s">
        <v>721</v>
      </c>
    </row>
    <row r="3120" spans="1:8" x14ac:dyDescent="0.25">
      <c r="A3120" t="s">
        <v>791</v>
      </c>
      <c r="B3120" t="s">
        <v>789</v>
      </c>
      <c r="C3120" t="s">
        <v>256</v>
      </c>
      <c r="D3120">
        <v>2.2000000000000002</v>
      </c>
      <c r="E3120" t="s">
        <v>9886</v>
      </c>
      <c r="F3120" t="s">
        <v>29</v>
      </c>
      <c r="G3120" t="s">
        <v>378</v>
      </c>
      <c r="H3120" t="s">
        <v>792</v>
      </c>
    </row>
    <row r="3121" spans="1:8" x14ac:dyDescent="0.25">
      <c r="A3121" t="s">
        <v>10853</v>
      </c>
      <c r="B3121" t="s">
        <v>10854</v>
      </c>
      <c r="C3121" t="s">
        <v>52</v>
      </c>
      <c r="D3121">
        <v>0.53</v>
      </c>
      <c r="E3121" t="s">
        <v>5625</v>
      </c>
      <c r="F3121" t="s">
        <v>29</v>
      </c>
      <c r="G3121" t="s">
        <v>378</v>
      </c>
      <c r="H3121" t="s">
        <v>585</v>
      </c>
    </row>
    <row r="3122" spans="1:8" x14ac:dyDescent="0.25">
      <c r="A3122" t="s">
        <v>4499</v>
      </c>
      <c r="B3122" t="s">
        <v>4496</v>
      </c>
      <c r="C3122" t="s">
        <v>52</v>
      </c>
      <c r="D3122">
        <v>19.690000000000001</v>
      </c>
      <c r="E3122" t="s">
        <v>5625</v>
      </c>
      <c r="F3122" t="s">
        <v>29</v>
      </c>
      <c r="G3122" t="s">
        <v>378</v>
      </c>
      <c r="H3122" t="s">
        <v>3137</v>
      </c>
    </row>
    <row r="3123" spans="1:8" x14ac:dyDescent="0.25">
      <c r="A3123" t="s">
        <v>10855</v>
      </c>
      <c r="B3123" t="s">
        <v>10856</v>
      </c>
      <c r="C3123" t="s">
        <v>52</v>
      </c>
      <c r="D3123">
        <v>90</v>
      </c>
      <c r="E3123" t="s">
        <v>7482</v>
      </c>
      <c r="F3123" t="s">
        <v>29</v>
      </c>
      <c r="G3123" t="s">
        <v>378</v>
      </c>
      <c r="H3123" t="s">
        <v>10857</v>
      </c>
    </row>
    <row r="3124" spans="1:8" x14ac:dyDescent="0.25">
      <c r="A3124" t="s">
        <v>10858</v>
      </c>
      <c r="B3124" t="s">
        <v>10859</v>
      </c>
      <c r="C3124" t="s">
        <v>3139</v>
      </c>
      <c r="D3124">
        <v>0</v>
      </c>
      <c r="E3124" t="s">
        <v>5625</v>
      </c>
      <c r="F3124" t="s">
        <v>29</v>
      </c>
      <c r="G3124" t="s">
        <v>378</v>
      </c>
      <c r="H3124" t="s">
        <v>7562</v>
      </c>
    </row>
    <row r="3125" spans="1:8" x14ac:dyDescent="0.25">
      <c r="A3125" t="s">
        <v>2233</v>
      </c>
      <c r="B3125" t="s">
        <v>2231</v>
      </c>
      <c r="C3125" t="s">
        <v>256</v>
      </c>
      <c r="D3125">
        <v>2.84</v>
      </c>
      <c r="E3125" t="s">
        <v>5958</v>
      </c>
      <c r="F3125" t="s">
        <v>29</v>
      </c>
      <c r="G3125" t="s">
        <v>378</v>
      </c>
      <c r="H3125" t="s">
        <v>792</v>
      </c>
    </row>
    <row r="3126" spans="1:8" x14ac:dyDescent="0.25">
      <c r="A3126" t="s">
        <v>5218</v>
      </c>
      <c r="B3126" t="s">
        <v>5216</v>
      </c>
      <c r="C3126" t="s">
        <v>256</v>
      </c>
      <c r="D3126">
        <v>0</v>
      </c>
      <c r="E3126" t="s">
        <v>5625</v>
      </c>
      <c r="F3126" t="s">
        <v>29</v>
      </c>
      <c r="G3126" t="s">
        <v>378</v>
      </c>
      <c r="H3126" t="s">
        <v>573</v>
      </c>
    </row>
    <row r="3127" spans="1:8" x14ac:dyDescent="0.25">
      <c r="A3127" t="s">
        <v>5221</v>
      </c>
      <c r="B3127" t="s">
        <v>5219</v>
      </c>
      <c r="C3127" t="s">
        <v>256</v>
      </c>
      <c r="D3127">
        <v>0</v>
      </c>
      <c r="E3127" t="s">
        <v>5625</v>
      </c>
      <c r="F3127" t="s">
        <v>29</v>
      </c>
      <c r="G3127" t="s">
        <v>378</v>
      </c>
      <c r="H3127" t="s">
        <v>573</v>
      </c>
    </row>
    <row r="3128" spans="1:8" x14ac:dyDescent="0.25">
      <c r="A3128" t="s">
        <v>10860</v>
      </c>
      <c r="B3128" t="s">
        <v>10861</v>
      </c>
      <c r="C3128" t="s">
        <v>256</v>
      </c>
      <c r="D3128">
        <v>16.57</v>
      </c>
      <c r="E3128" t="s">
        <v>10862</v>
      </c>
      <c r="F3128" t="s">
        <v>29</v>
      </c>
      <c r="G3128" t="s">
        <v>378</v>
      </c>
      <c r="H3128" t="s">
        <v>1232</v>
      </c>
    </row>
    <row r="3129" spans="1:8" x14ac:dyDescent="0.25">
      <c r="A3129" t="s">
        <v>3110</v>
      </c>
      <c r="B3129" t="s">
        <v>3107</v>
      </c>
      <c r="C3129" t="s">
        <v>256</v>
      </c>
      <c r="D3129">
        <v>135.85</v>
      </c>
      <c r="E3129" t="s">
        <v>10380</v>
      </c>
      <c r="F3129" t="s">
        <v>29</v>
      </c>
      <c r="G3129" t="s">
        <v>378</v>
      </c>
      <c r="H3129" t="s">
        <v>3111</v>
      </c>
    </row>
    <row r="3130" spans="1:8" x14ac:dyDescent="0.25">
      <c r="A3130" t="s">
        <v>10863</v>
      </c>
      <c r="B3130" t="s">
        <v>10864</v>
      </c>
      <c r="C3130" t="s">
        <v>2299</v>
      </c>
      <c r="D3130">
        <v>0.42</v>
      </c>
      <c r="E3130" t="s">
        <v>10865</v>
      </c>
      <c r="F3130" t="s">
        <v>29</v>
      </c>
      <c r="G3130" t="s">
        <v>378</v>
      </c>
      <c r="H3130" t="s">
        <v>1079</v>
      </c>
    </row>
    <row r="3131" spans="1:8" x14ac:dyDescent="0.25">
      <c r="A3131" t="s">
        <v>10866</v>
      </c>
      <c r="B3131" t="s">
        <v>10867</v>
      </c>
      <c r="C3131" t="s">
        <v>256</v>
      </c>
      <c r="D3131">
        <v>6.1573000000000002</v>
      </c>
      <c r="E3131" t="s">
        <v>9809</v>
      </c>
      <c r="F3131" t="s">
        <v>29</v>
      </c>
      <c r="G3131" t="s">
        <v>378</v>
      </c>
      <c r="H3131" t="s">
        <v>600</v>
      </c>
    </row>
    <row r="3132" spans="1:8" x14ac:dyDescent="0.25">
      <c r="A3132" t="s">
        <v>10868</v>
      </c>
      <c r="B3132" t="s">
        <v>10869</v>
      </c>
      <c r="C3132" t="s">
        <v>256</v>
      </c>
      <c r="D3132">
        <v>6.1573000000000002</v>
      </c>
      <c r="E3132" t="s">
        <v>9809</v>
      </c>
      <c r="F3132" t="s">
        <v>29</v>
      </c>
      <c r="G3132" t="s">
        <v>378</v>
      </c>
      <c r="H3132" t="s">
        <v>600</v>
      </c>
    </row>
    <row r="3133" spans="1:8" x14ac:dyDescent="0.25">
      <c r="A3133" t="s">
        <v>10870</v>
      </c>
      <c r="B3133" t="s">
        <v>10871</v>
      </c>
      <c r="C3133" t="s">
        <v>256</v>
      </c>
      <c r="D3133">
        <v>72.099999999999994</v>
      </c>
      <c r="E3133" t="s">
        <v>8324</v>
      </c>
      <c r="F3133" t="s">
        <v>29</v>
      </c>
      <c r="G3133" t="s">
        <v>378</v>
      </c>
      <c r="H3133" t="s">
        <v>1031</v>
      </c>
    </row>
    <row r="3134" spans="1:8" x14ac:dyDescent="0.25">
      <c r="A3134" t="s">
        <v>10872</v>
      </c>
      <c r="B3134" t="s">
        <v>10873</v>
      </c>
      <c r="C3134" t="s">
        <v>441</v>
      </c>
      <c r="D3134">
        <v>8.5</v>
      </c>
      <c r="E3134" t="s">
        <v>7342</v>
      </c>
      <c r="F3134" t="s">
        <v>29</v>
      </c>
      <c r="G3134" t="s">
        <v>378</v>
      </c>
      <c r="H3134" t="s">
        <v>1079</v>
      </c>
    </row>
    <row r="3135" spans="1:8" x14ac:dyDescent="0.25">
      <c r="A3135" t="s">
        <v>10874</v>
      </c>
      <c r="B3135" t="s">
        <v>10875</v>
      </c>
      <c r="C3135" t="s">
        <v>441</v>
      </c>
      <c r="D3135">
        <v>1.17</v>
      </c>
      <c r="E3135" t="s">
        <v>7724</v>
      </c>
      <c r="F3135" t="s">
        <v>29</v>
      </c>
      <c r="G3135" t="s">
        <v>378</v>
      </c>
      <c r="H3135" t="s">
        <v>1079</v>
      </c>
    </row>
    <row r="3136" spans="1:8" x14ac:dyDescent="0.25">
      <c r="A3136" t="s">
        <v>10876</v>
      </c>
      <c r="B3136" t="s">
        <v>10877</v>
      </c>
      <c r="C3136" t="s">
        <v>441</v>
      </c>
      <c r="D3136">
        <v>0</v>
      </c>
      <c r="E3136" t="s">
        <v>7724</v>
      </c>
      <c r="F3136" t="s">
        <v>29</v>
      </c>
      <c r="G3136" t="s">
        <v>378</v>
      </c>
      <c r="H3136" t="s">
        <v>1079</v>
      </c>
    </row>
    <row r="3137" spans="1:8" x14ac:dyDescent="0.25">
      <c r="A3137" t="s">
        <v>10878</v>
      </c>
      <c r="B3137" t="s">
        <v>10879</v>
      </c>
      <c r="C3137" t="s">
        <v>52</v>
      </c>
      <c r="D3137">
        <v>2.2000000000000002</v>
      </c>
      <c r="E3137" t="s">
        <v>10880</v>
      </c>
      <c r="F3137" t="s">
        <v>29</v>
      </c>
      <c r="G3137" t="s">
        <v>378</v>
      </c>
      <c r="H3137" t="s">
        <v>600</v>
      </c>
    </row>
    <row r="3138" spans="1:8" x14ac:dyDescent="0.25">
      <c r="A3138" t="s">
        <v>5382</v>
      </c>
      <c r="B3138" t="s">
        <v>5380</v>
      </c>
      <c r="C3138" t="s">
        <v>52</v>
      </c>
      <c r="D3138">
        <v>2.2000000000000002</v>
      </c>
      <c r="E3138" t="s">
        <v>10880</v>
      </c>
      <c r="F3138" t="s">
        <v>29</v>
      </c>
      <c r="G3138" t="s">
        <v>378</v>
      </c>
      <c r="H3138" t="s">
        <v>600</v>
      </c>
    </row>
    <row r="3139" spans="1:8" x14ac:dyDescent="0.25">
      <c r="A3139" t="s">
        <v>5354</v>
      </c>
      <c r="B3139" t="s">
        <v>5352</v>
      </c>
      <c r="C3139" t="s">
        <v>52</v>
      </c>
      <c r="D3139">
        <v>3.75</v>
      </c>
      <c r="E3139" t="s">
        <v>10880</v>
      </c>
      <c r="F3139" t="s">
        <v>29</v>
      </c>
      <c r="G3139" t="s">
        <v>378</v>
      </c>
      <c r="H3139" t="s">
        <v>600</v>
      </c>
    </row>
    <row r="3140" spans="1:8" x14ac:dyDescent="0.25">
      <c r="A3140" t="s">
        <v>10881</v>
      </c>
      <c r="B3140" t="s">
        <v>10882</v>
      </c>
      <c r="C3140" t="s">
        <v>441</v>
      </c>
      <c r="D3140">
        <v>6</v>
      </c>
      <c r="E3140" t="s">
        <v>10883</v>
      </c>
      <c r="F3140" t="s">
        <v>29</v>
      </c>
      <c r="G3140" t="s">
        <v>378</v>
      </c>
      <c r="H3140" t="s">
        <v>1079</v>
      </c>
    </row>
    <row r="3141" spans="1:8" x14ac:dyDescent="0.25">
      <c r="A3141" t="s">
        <v>377</v>
      </c>
      <c r="B3141" t="s">
        <v>375</v>
      </c>
      <c r="C3141" t="s">
        <v>52</v>
      </c>
      <c r="D3141">
        <v>1.43</v>
      </c>
      <c r="E3141" t="s">
        <v>10884</v>
      </c>
      <c r="F3141" t="s">
        <v>29</v>
      </c>
      <c r="G3141" t="s">
        <v>378</v>
      </c>
      <c r="H3141" t="s">
        <v>379</v>
      </c>
    </row>
    <row r="3142" spans="1:8" x14ac:dyDescent="0.25">
      <c r="A3142" t="s">
        <v>10885</v>
      </c>
      <c r="B3142" t="s">
        <v>10886</v>
      </c>
      <c r="C3142" t="s">
        <v>441</v>
      </c>
      <c r="D3142">
        <v>0.42</v>
      </c>
      <c r="E3142" t="s">
        <v>10887</v>
      </c>
      <c r="F3142" t="s">
        <v>29</v>
      </c>
      <c r="G3142" t="s">
        <v>378</v>
      </c>
      <c r="H3142" t="s">
        <v>1079</v>
      </c>
    </row>
    <row r="3143" spans="1:8" x14ac:dyDescent="0.25">
      <c r="A3143" t="s">
        <v>10888</v>
      </c>
      <c r="B3143" t="s">
        <v>10889</v>
      </c>
      <c r="C3143" t="s">
        <v>441</v>
      </c>
      <c r="D3143">
        <v>2.75</v>
      </c>
      <c r="E3143" t="s">
        <v>10887</v>
      </c>
      <c r="F3143" t="s">
        <v>29</v>
      </c>
      <c r="G3143" t="s">
        <v>378</v>
      </c>
      <c r="H3143" t="s">
        <v>1079</v>
      </c>
    </row>
    <row r="3144" spans="1:8" x14ac:dyDescent="0.25">
      <c r="A3144" t="s">
        <v>10890</v>
      </c>
      <c r="B3144" t="s">
        <v>10891</v>
      </c>
      <c r="C3144" t="s">
        <v>256</v>
      </c>
      <c r="D3144">
        <v>4.22</v>
      </c>
      <c r="E3144" t="s">
        <v>10892</v>
      </c>
      <c r="F3144" t="s">
        <v>29</v>
      </c>
      <c r="G3144" t="s">
        <v>378</v>
      </c>
      <c r="H3144" t="s">
        <v>573</v>
      </c>
    </row>
    <row r="3145" spans="1:8" x14ac:dyDescent="0.25">
      <c r="A3145" t="s">
        <v>10893</v>
      </c>
      <c r="B3145" t="s">
        <v>10894</v>
      </c>
      <c r="C3145" t="s">
        <v>441</v>
      </c>
      <c r="D3145">
        <v>0.55000000000000004</v>
      </c>
      <c r="E3145" t="s">
        <v>10895</v>
      </c>
      <c r="F3145" t="s">
        <v>29</v>
      </c>
      <c r="G3145" t="s">
        <v>378</v>
      </c>
      <c r="H3145" t="s">
        <v>1079</v>
      </c>
    </row>
    <row r="3146" spans="1:8" x14ac:dyDescent="0.25">
      <c r="A3146" t="s">
        <v>10896</v>
      </c>
      <c r="B3146" t="s">
        <v>10897</v>
      </c>
      <c r="C3146" t="s">
        <v>441</v>
      </c>
      <c r="D3146">
        <v>8.27</v>
      </c>
      <c r="E3146" t="s">
        <v>10898</v>
      </c>
      <c r="F3146" t="s">
        <v>29</v>
      </c>
      <c r="G3146" t="s">
        <v>378</v>
      </c>
      <c r="H3146" t="s">
        <v>1079</v>
      </c>
    </row>
    <row r="3147" spans="1:8" x14ac:dyDescent="0.25">
      <c r="A3147" t="s">
        <v>10899</v>
      </c>
      <c r="B3147" t="s">
        <v>10900</v>
      </c>
      <c r="C3147" t="s">
        <v>441</v>
      </c>
      <c r="D3147">
        <v>6.88</v>
      </c>
      <c r="E3147" t="s">
        <v>10901</v>
      </c>
      <c r="F3147" t="s">
        <v>29</v>
      </c>
      <c r="G3147" t="s">
        <v>378</v>
      </c>
      <c r="H3147" t="s">
        <v>1079</v>
      </c>
    </row>
    <row r="3148" spans="1:8" x14ac:dyDescent="0.25">
      <c r="A3148" t="s">
        <v>5394</v>
      </c>
      <c r="B3148" t="s">
        <v>5392</v>
      </c>
      <c r="C3148" t="s">
        <v>52</v>
      </c>
      <c r="D3148">
        <v>145.97380000000001</v>
      </c>
      <c r="E3148" t="s">
        <v>9777</v>
      </c>
      <c r="F3148" t="s">
        <v>29</v>
      </c>
      <c r="G3148" t="s">
        <v>378</v>
      </c>
      <c r="H3148" t="s">
        <v>721</v>
      </c>
    </row>
    <row r="3149" spans="1:8" x14ac:dyDescent="0.25">
      <c r="A3149" t="s">
        <v>3152</v>
      </c>
      <c r="B3149" t="s">
        <v>10902</v>
      </c>
      <c r="C3149" t="s">
        <v>441</v>
      </c>
      <c r="D3149">
        <v>1.53</v>
      </c>
      <c r="E3149" t="s">
        <v>10903</v>
      </c>
      <c r="F3149" t="s">
        <v>29</v>
      </c>
      <c r="G3149" t="s">
        <v>378</v>
      </c>
      <c r="H3149" t="s">
        <v>1079</v>
      </c>
    </row>
    <row r="3150" spans="1:8" x14ac:dyDescent="0.25">
      <c r="A3150" t="s">
        <v>10904</v>
      </c>
      <c r="B3150" t="s">
        <v>10905</v>
      </c>
      <c r="C3150" t="s">
        <v>52</v>
      </c>
      <c r="D3150">
        <v>9</v>
      </c>
      <c r="E3150" t="s">
        <v>10906</v>
      </c>
      <c r="F3150" t="s">
        <v>29</v>
      </c>
      <c r="G3150" t="s">
        <v>378</v>
      </c>
      <c r="H3150" t="s">
        <v>721</v>
      </c>
    </row>
    <row r="3151" spans="1:8" x14ac:dyDescent="0.25">
      <c r="A3151" t="s">
        <v>945</v>
      </c>
      <c r="B3151" t="s">
        <v>943</v>
      </c>
      <c r="C3151" t="s">
        <v>52</v>
      </c>
      <c r="D3151">
        <v>6.95</v>
      </c>
      <c r="E3151" t="s">
        <v>7048</v>
      </c>
      <c r="F3151" t="s">
        <v>29</v>
      </c>
      <c r="G3151" t="s">
        <v>378</v>
      </c>
      <c r="H3151" t="s">
        <v>946</v>
      </c>
    </row>
    <row r="3152" spans="1:8" x14ac:dyDescent="0.25">
      <c r="A3152" t="s">
        <v>950</v>
      </c>
      <c r="B3152" t="s">
        <v>948</v>
      </c>
      <c r="C3152" t="s">
        <v>52</v>
      </c>
      <c r="D3152">
        <v>0</v>
      </c>
      <c r="E3152" t="s">
        <v>7048</v>
      </c>
      <c r="F3152" t="s">
        <v>29</v>
      </c>
      <c r="G3152" t="s">
        <v>378</v>
      </c>
      <c r="H3152" t="s">
        <v>946</v>
      </c>
    </row>
    <row r="3153" spans="1:8" x14ac:dyDescent="0.25">
      <c r="A3153" t="s">
        <v>954</v>
      </c>
      <c r="B3153" t="s">
        <v>952</v>
      </c>
      <c r="C3153" t="s">
        <v>52</v>
      </c>
      <c r="D3153">
        <v>3.37</v>
      </c>
      <c r="E3153" t="s">
        <v>7048</v>
      </c>
      <c r="F3153" t="s">
        <v>29</v>
      </c>
      <c r="G3153" t="s">
        <v>378</v>
      </c>
      <c r="H3153" t="s">
        <v>946</v>
      </c>
    </row>
    <row r="3154" spans="1:8" x14ac:dyDescent="0.25">
      <c r="A3154" t="s">
        <v>10907</v>
      </c>
      <c r="B3154" t="s">
        <v>10908</v>
      </c>
      <c r="C3154" t="s">
        <v>52</v>
      </c>
      <c r="D3154">
        <v>0</v>
      </c>
      <c r="E3154" t="s">
        <v>8416</v>
      </c>
      <c r="F3154" t="s">
        <v>29</v>
      </c>
      <c r="G3154" t="s">
        <v>378</v>
      </c>
      <c r="H3154" t="s">
        <v>585</v>
      </c>
    </row>
    <row r="3155" spans="1:8" x14ac:dyDescent="0.25">
      <c r="A3155" t="s">
        <v>16721</v>
      </c>
      <c r="B3155" t="s">
        <v>17691</v>
      </c>
      <c r="C3155" t="s">
        <v>52</v>
      </c>
      <c r="D3155">
        <v>0</v>
      </c>
      <c r="E3155" t="s">
        <v>7602</v>
      </c>
      <c r="F3155" t="s">
        <v>29</v>
      </c>
      <c r="G3155" t="s">
        <v>378</v>
      </c>
      <c r="H3155" t="s">
        <v>585</v>
      </c>
    </row>
    <row r="3156" spans="1:8" x14ac:dyDescent="0.25">
      <c r="A3156" t="s">
        <v>10909</v>
      </c>
      <c r="B3156" t="s">
        <v>10910</v>
      </c>
      <c r="C3156" t="s">
        <v>52</v>
      </c>
      <c r="D3156">
        <v>0</v>
      </c>
      <c r="E3156" t="s">
        <v>10911</v>
      </c>
      <c r="F3156" t="s">
        <v>29</v>
      </c>
      <c r="G3156" t="s">
        <v>378</v>
      </c>
      <c r="H3156" t="s">
        <v>792</v>
      </c>
    </row>
    <row r="3157" spans="1:8" x14ac:dyDescent="0.25">
      <c r="A3157" t="s">
        <v>10912</v>
      </c>
      <c r="B3157" t="s">
        <v>10913</v>
      </c>
      <c r="C3157" t="s">
        <v>441</v>
      </c>
      <c r="D3157">
        <v>0.8</v>
      </c>
      <c r="E3157" t="s">
        <v>10914</v>
      </c>
      <c r="F3157" t="s">
        <v>29</v>
      </c>
      <c r="G3157" t="s">
        <v>378</v>
      </c>
      <c r="H3157" t="s">
        <v>1079</v>
      </c>
    </row>
    <row r="3158" spans="1:8" x14ac:dyDescent="0.25">
      <c r="A3158" t="s">
        <v>10915</v>
      </c>
      <c r="B3158" t="s">
        <v>10916</v>
      </c>
      <c r="C3158" t="s">
        <v>52</v>
      </c>
      <c r="D3158">
        <v>2.11</v>
      </c>
      <c r="E3158" t="s">
        <v>10914</v>
      </c>
      <c r="F3158" t="s">
        <v>29</v>
      </c>
      <c r="G3158" t="s">
        <v>378</v>
      </c>
      <c r="H3158" t="s">
        <v>585</v>
      </c>
    </row>
    <row r="3159" spans="1:8" x14ac:dyDescent="0.25">
      <c r="A3159" t="s">
        <v>10917</v>
      </c>
      <c r="B3159" t="s">
        <v>10918</v>
      </c>
      <c r="C3159" t="s">
        <v>52</v>
      </c>
      <c r="D3159">
        <v>3.5</v>
      </c>
      <c r="E3159" t="s">
        <v>10914</v>
      </c>
      <c r="F3159" t="s">
        <v>29</v>
      </c>
      <c r="G3159" t="s">
        <v>378</v>
      </c>
      <c r="H3159" t="s">
        <v>585</v>
      </c>
    </row>
    <row r="3160" spans="1:8" x14ac:dyDescent="0.25">
      <c r="A3160" t="s">
        <v>10919</v>
      </c>
      <c r="B3160" t="s">
        <v>10920</v>
      </c>
      <c r="C3160" t="s">
        <v>52</v>
      </c>
      <c r="D3160">
        <v>30</v>
      </c>
      <c r="E3160" t="s">
        <v>10921</v>
      </c>
      <c r="F3160" t="s">
        <v>29</v>
      </c>
      <c r="G3160" t="s">
        <v>378</v>
      </c>
      <c r="H3160" t="s">
        <v>721</v>
      </c>
    </row>
    <row r="3161" spans="1:8" x14ac:dyDescent="0.25">
      <c r="A3161" t="s">
        <v>10922</v>
      </c>
      <c r="B3161" t="s">
        <v>10923</v>
      </c>
      <c r="C3161" t="s">
        <v>52</v>
      </c>
      <c r="D3161">
        <v>0</v>
      </c>
      <c r="E3161" t="s">
        <v>7605</v>
      </c>
      <c r="F3161" t="s">
        <v>29</v>
      </c>
      <c r="G3161" t="s">
        <v>378</v>
      </c>
      <c r="H3161" t="s">
        <v>3070</v>
      </c>
    </row>
    <row r="3162" spans="1:8" x14ac:dyDescent="0.25">
      <c r="A3162" t="s">
        <v>10924</v>
      </c>
      <c r="B3162" t="s">
        <v>10925</v>
      </c>
      <c r="C3162" t="s">
        <v>52</v>
      </c>
      <c r="D3162">
        <v>0</v>
      </c>
      <c r="E3162" t="s">
        <v>5885</v>
      </c>
      <c r="F3162" t="s">
        <v>29</v>
      </c>
      <c r="G3162" t="s">
        <v>378</v>
      </c>
      <c r="H3162" t="s">
        <v>600</v>
      </c>
    </row>
    <row r="3163" spans="1:8" x14ac:dyDescent="0.25">
      <c r="A3163" t="s">
        <v>10926</v>
      </c>
      <c r="B3163" t="s">
        <v>10927</v>
      </c>
      <c r="C3163" t="s">
        <v>52</v>
      </c>
      <c r="D3163">
        <v>0</v>
      </c>
      <c r="E3163" t="s">
        <v>10928</v>
      </c>
      <c r="F3163" t="s">
        <v>29</v>
      </c>
      <c r="G3163" t="s">
        <v>378</v>
      </c>
      <c r="H3163" t="s">
        <v>585</v>
      </c>
    </row>
    <row r="3164" spans="1:8" x14ac:dyDescent="0.25">
      <c r="A3164" t="s">
        <v>10929</v>
      </c>
      <c r="B3164" t="s">
        <v>10930</v>
      </c>
      <c r="C3164" t="s">
        <v>256</v>
      </c>
      <c r="D3164">
        <v>25.25</v>
      </c>
      <c r="E3164" t="s">
        <v>10931</v>
      </c>
      <c r="F3164" t="s">
        <v>29</v>
      </c>
      <c r="G3164" t="s">
        <v>378</v>
      </c>
      <c r="H3164" t="s">
        <v>1203</v>
      </c>
    </row>
    <row r="3165" spans="1:8" x14ac:dyDescent="0.25">
      <c r="A3165" t="s">
        <v>10932</v>
      </c>
      <c r="B3165" t="s">
        <v>10933</v>
      </c>
      <c r="C3165" t="s">
        <v>256</v>
      </c>
      <c r="D3165">
        <v>27.69</v>
      </c>
      <c r="E3165" t="s">
        <v>10931</v>
      </c>
      <c r="F3165" t="s">
        <v>29</v>
      </c>
      <c r="G3165" t="s">
        <v>378</v>
      </c>
      <c r="H3165" t="s">
        <v>1203</v>
      </c>
    </row>
    <row r="3166" spans="1:8" x14ac:dyDescent="0.25">
      <c r="A3166" t="s">
        <v>10934</v>
      </c>
      <c r="B3166" t="s">
        <v>10935</v>
      </c>
      <c r="C3166" t="s">
        <v>256</v>
      </c>
      <c r="D3166">
        <v>0</v>
      </c>
      <c r="E3166" t="s">
        <v>10936</v>
      </c>
      <c r="F3166" t="s">
        <v>29</v>
      </c>
      <c r="G3166" t="s">
        <v>378</v>
      </c>
      <c r="H3166" t="s">
        <v>1008</v>
      </c>
    </row>
    <row r="3167" spans="1:8" x14ac:dyDescent="0.25">
      <c r="A3167" t="s">
        <v>10937</v>
      </c>
      <c r="B3167" t="s">
        <v>10938</v>
      </c>
      <c r="C3167" t="s">
        <v>256</v>
      </c>
      <c r="D3167">
        <v>96.8</v>
      </c>
      <c r="E3167" t="s">
        <v>10936</v>
      </c>
      <c r="F3167" t="s">
        <v>29</v>
      </c>
      <c r="G3167" t="s">
        <v>378</v>
      </c>
      <c r="H3167" t="s">
        <v>3474</v>
      </c>
    </row>
    <row r="3168" spans="1:8" x14ac:dyDescent="0.25">
      <c r="A3168" t="s">
        <v>10939</v>
      </c>
      <c r="B3168" t="s">
        <v>10940</v>
      </c>
      <c r="C3168" t="s">
        <v>256</v>
      </c>
      <c r="D3168">
        <v>79.19</v>
      </c>
      <c r="E3168" t="s">
        <v>10936</v>
      </c>
      <c r="F3168" t="s">
        <v>29</v>
      </c>
      <c r="G3168" t="s">
        <v>378</v>
      </c>
      <c r="H3168" t="s">
        <v>3474</v>
      </c>
    </row>
    <row r="3169" spans="1:8" x14ac:dyDescent="0.25">
      <c r="A3169" t="s">
        <v>10941</v>
      </c>
      <c r="B3169" t="s">
        <v>10942</v>
      </c>
      <c r="C3169" t="s">
        <v>256</v>
      </c>
      <c r="D3169">
        <v>74.17</v>
      </c>
      <c r="E3169" t="s">
        <v>10936</v>
      </c>
      <c r="F3169" t="s">
        <v>29</v>
      </c>
      <c r="G3169" t="s">
        <v>378</v>
      </c>
      <c r="H3169" t="s">
        <v>1423</v>
      </c>
    </row>
    <row r="3170" spans="1:8" x14ac:dyDescent="0.25">
      <c r="A3170" t="s">
        <v>10943</v>
      </c>
      <c r="B3170" t="s">
        <v>10944</v>
      </c>
      <c r="C3170" t="s">
        <v>256</v>
      </c>
      <c r="D3170">
        <v>16.61</v>
      </c>
      <c r="E3170" t="s">
        <v>10936</v>
      </c>
      <c r="F3170" t="s">
        <v>29</v>
      </c>
      <c r="G3170" t="s">
        <v>378</v>
      </c>
      <c r="H3170" t="s">
        <v>10945</v>
      </c>
    </row>
    <row r="3171" spans="1:8" x14ac:dyDescent="0.25">
      <c r="A3171" t="s">
        <v>3160</v>
      </c>
      <c r="B3171" t="s">
        <v>10946</v>
      </c>
      <c r="C3171" t="s">
        <v>256</v>
      </c>
      <c r="D3171">
        <v>94.73</v>
      </c>
      <c r="E3171" t="s">
        <v>10936</v>
      </c>
      <c r="F3171" t="s">
        <v>29</v>
      </c>
      <c r="G3171" t="s">
        <v>378</v>
      </c>
      <c r="H3171" t="s">
        <v>3161</v>
      </c>
    </row>
    <row r="3172" spans="1:8" x14ac:dyDescent="0.25">
      <c r="A3172" t="s">
        <v>10947</v>
      </c>
      <c r="B3172" t="s">
        <v>10948</v>
      </c>
      <c r="C3172" t="s">
        <v>256</v>
      </c>
      <c r="D3172">
        <v>68.34</v>
      </c>
      <c r="E3172" t="s">
        <v>10936</v>
      </c>
      <c r="F3172" t="s">
        <v>29</v>
      </c>
      <c r="G3172" t="s">
        <v>378</v>
      </c>
      <c r="H3172" t="s">
        <v>3165</v>
      </c>
    </row>
    <row r="3173" spans="1:8" x14ac:dyDescent="0.25">
      <c r="A3173" t="s">
        <v>3164</v>
      </c>
      <c r="B3173" t="s">
        <v>10949</v>
      </c>
      <c r="C3173" t="s">
        <v>256</v>
      </c>
      <c r="D3173">
        <v>29</v>
      </c>
      <c r="E3173" t="s">
        <v>10936</v>
      </c>
      <c r="F3173" t="s">
        <v>29</v>
      </c>
      <c r="G3173" t="s">
        <v>378</v>
      </c>
      <c r="H3173" t="s">
        <v>6804</v>
      </c>
    </row>
    <row r="3174" spans="1:8" x14ac:dyDescent="0.25">
      <c r="A3174" t="s">
        <v>10950</v>
      </c>
      <c r="B3174" t="s">
        <v>10951</v>
      </c>
      <c r="C3174" t="s">
        <v>256</v>
      </c>
      <c r="D3174">
        <v>19.38</v>
      </c>
      <c r="E3174" t="s">
        <v>10936</v>
      </c>
      <c r="F3174" t="s">
        <v>29</v>
      </c>
      <c r="G3174" t="s">
        <v>378</v>
      </c>
      <c r="H3174" t="s">
        <v>1938</v>
      </c>
    </row>
    <row r="3175" spans="1:8" x14ac:dyDescent="0.25">
      <c r="A3175" t="s">
        <v>3122</v>
      </c>
      <c r="B3175" t="s">
        <v>10952</v>
      </c>
      <c r="C3175" t="s">
        <v>256</v>
      </c>
      <c r="D3175">
        <v>4.0599999999999996</v>
      </c>
      <c r="E3175" t="s">
        <v>10936</v>
      </c>
      <c r="F3175" t="s">
        <v>29</v>
      </c>
      <c r="G3175" t="s">
        <v>378</v>
      </c>
      <c r="H3175" t="s">
        <v>3123</v>
      </c>
    </row>
    <row r="3176" spans="1:8" x14ac:dyDescent="0.25">
      <c r="A3176" t="s">
        <v>5427</v>
      </c>
      <c r="B3176" t="s">
        <v>5425</v>
      </c>
      <c r="C3176" t="s">
        <v>52</v>
      </c>
      <c r="D3176">
        <v>62.98</v>
      </c>
      <c r="E3176" t="s">
        <v>9777</v>
      </c>
      <c r="F3176" t="s">
        <v>29</v>
      </c>
      <c r="G3176" t="s">
        <v>378</v>
      </c>
      <c r="H3176" t="s">
        <v>3388</v>
      </c>
    </row>
    <row r="3177" spans="1:8" x14ac:dyDescent="0.25">
      <c r="A3177" t="s">
        <v>10953</v>
      </c>
      <c r="B3177" t="s">
        <v>10954</v>
      </c>
      <c r="C3177" t="s">
        <v>52</v>
      </c>
      <c r="D3177">
        <v>0</v>
      </c>
      <c r="E3177" t="s">
        <v>9687</v>
      </c>
      <c r="F3177" t="s">
        <v>29</v>
      </c>
      <c r="G3177" t="s">
        <v>378</v>
      </c>
      <c r="H3177" t="s">
        <v>792</v>
      </c>
    </row>
    <row r="3178" spans="1:8" x14ac:dyDescent="0.25">
      <c r="A3178" t="s">
        <v>10955</v>
      </c>
      <c r="B3178" t="s">
        <v>10956</v>
      </c>
      <c r="C3178" t="s">
        <v>441</v>
      </c>
      <c r="D3178">
        <v>9.2574000000000005</v>
      </c>
      <c r="E3178" t="s">
        <v>9687</v>
      </c>
      <c r="F3178" t="s">
        <v>29</v>
      </c>
      <c r="G3178" t="s">
        <v>378</v>
      </c>
      <c r="H3178" t="s">
        <v>10957</v>
      </c>
    </row>
    <row r="3179" spans="1:8" x14ac:dyDescent="0.25">
      <c r="A3179" t="s">
        <v>10958</v>
      </c>
      <c r="B3179" t="s">
        <v>10959</v>
      </c>
      <c r="C3179" t="s">
        <v>1154</v>
      </c>
      <c r="D3179">
        <v>0</v>
      </c>
      <c r="E3179" t="s">
        <v>10960</v>
      </c>
      <c r="F3179" t="s">
        <v>29</v>
      </c>
      <c r="G3179" t="s">
        <v>378</v>
      </c>
      <c r="H3179" t="s">
        <v>3137</v>
      </c>
    </row>
    <row r="3180" spans="1:8" x14ac:dyDescent="0.25">
      <c r="A3180" t="s">
        <v>10961</v>
      </c>
      <c r="B3180" t="s">
        <v>10962</v>
      </c>
      <c r="C3180" t="s">
        <v>1154</v>
      </c>
      <c r="D3180">
        <v>13.43</v>
      </c>
      <c r="E3180" t="s">
        <v>9871</v>
      </c>
      <c r="F3180" t="s">
        <v>29</v>
      </c>
      <c r="G3180" t="s">
        <v>378</v>
      </c>
      <c r="H3180" t="s">
        <v>3210</v>
      </c>
    </row>
    <row r="3181" spans="1:8" x14ac:dyDescent="0.25">
      <c r="A3181" t="s">
        <v>10963</v>
      </c>
      <c r="B3181" t="s">
        <v>10964</v>
      </c>
      <c r="C3181" t="s">
        <v>1154</v>
      </c>
      <c r="D3181">
        <v>0</v>
      </c>
      <c r="E3181" t="s">
        <v>9871</v>
      </c>
      <c r="F3181" t="s">
        <v>29</v>
      </c>
      <c r="G3181" t="s">
        <v>378</v>
      </c>
      <c r="H3181" t="s">
        <v>1423</v>
      </c>
    </row>
    <row r="3182" spans="1:8" x14ac:dyDescent="0.25">
      <c r="A3182" t="s">
        <v>10965</v>
      </c>
      <c r="B3182" t="s">
        <v>10966</v>
      </c>
      <c r="C3182" t="s">
        <v>52</v>
      </c>
      <c r="D3182">
        <v>0.99</v>
      </c>
      <c r="E3182" t="s">
        <v>9871</v>
      </c>
      <c r="F3182" t="s">
        <v>29</v>
      </c>
      <c r="G3182" t="s">
        <v>378</v>
      </c>
      <c r="H3182" t="s">
        <v>573</v>
      </c>
    </row>
    <row r="3183" spans="1:8" x14ac:dyDescent="0.25">
      <c r="A3183" t="s">
        <v>10967</v>
      </c>
      <c r="B3183" t="s">
        <v>10968</v>
      </c>
      <c r="C3183" t="s">
        <v>52</v>
      </c>
      <c r="D3183">
        <v>0</v>
      </c>
      <c r="E3183" t="s">
        <v>6534</v>
      </c>
      <c r="F3183" t="s">
        <v>29</v>
      </c>
      <c r="G3183" t="s">
        <v>378</v>
      </c>
      <c r="H3183" t="s">
        <v>1232</v>
      </c>
    </row>
    <row r="3184" spans="1:8" x14ac:dyDescent="0.25">
      <c r="A3184" t="s">
        <v>10969</v>
      </c>
      <c r="B3184" t="s">
        <v>10970</v>
      </c>
      <c r="C3184" t="s">
        <v>52</v>
      </c>
      <c r="D3184">
        <v>0</v>
      </c>
      <c r="E3184" t="s">
        <v>6242</v>
      </c>
      <c r="F3184" t="s">
        <v>29</v>
      </c>
      <c r="G3184" t="s">
        <v>378</v>
      </c>
      <c r="H3184" t="s">
        <v>600</v>
      </c>
    </row>
    <row r="3185" spans="1:8" x14ac:dyDescent="0.25">
      <c r="A3185" t="s">
        <v>16291</v>
      </c>
      <c r="B3185" t="s">
        <v>17692</v>
      </c>
      <c r="C3185" t="s">
        <v>52</v>
      </c>
      <c r="D3185">
        <v>0</v>
      </c>
      <c r="E3185" t="s">
        <v>6242</v>
      </c>
      <c r="F3185" t="s">
        <v>29</v>
      </c>
      <c r="G3185" t="s">
        <v>378</v>
      </c>
      <c r="H3185" t="s">
        <v>9930</v>
      </c>
    </row>
    <row r="3186" spans="1:8" x14ac:dyDescent="0.25">
      <c r="A3186" t="s">
        <v>10971</v>
      </c>
      <c r="B3186" t="s">
        <v>10972</v>
      </c>
      <c r="C3186" t="s">
        <v>441</v>
      </c>
      <c r="D3186">
        <v>14.21</v>
      </c>
      <c r="E3186" t="s">
        <v>10973</v>
      </c>
      <c r="F3186" t="s">
        <v>29</v>
      </c>
      <c r="G3186" t="s">
        <v>378</v>
      </c>
      <c r="H3186" t="s">
        <v>1079</v>
      </c>
    </row>
    <row r="3187" spans="1:8" x14ac:dyDescent="0.25">
      <c r="A3187" t="s">
        <v>10974</v>
      </c>
      <c r="B3187" t="s">
        <v>10975</v>
      </c>
      <c r="C3187" t="s">
        <v>52</v>
      </c>
      <c r="D3187">
        <v>10.46</v>
      </c>
      <c r="E3187" t="s">
        <v>6934</v>
      </c>
      <c r="F3187" t="s">
        <v>29</v>
      </c>
      <c r="G3187" t="s">
        <v>378</v>
      </c>
      <c r="H3187" t="s">
        <v>2810</v>
      </c>
    </row>
    <row r="3188" spans="1:8" x14ac:dyDescent="0.25">
      <c r="A3188" t="s">
        <v>10976</v>
      </c>
      <c r="B3188" t="s">
        <v>10977</v>
      </c>
      <c r="C3188" t="s">
        <v>52</v>
      </c>
      <c r="D3188">
        <v>0</v>
      </c>
      <c r="E3188" t="s">
        <v>6669</v>
      </c>
      <c r="F3188" t="s">
        <v>29</v>
      </c>
      <c r="G3188" t="s">
        <v>378</v>
      </c>
      <c r="H3188" t="s">
        <v>946</v>
      </c>
    </row>
    <row r="3189" spans="1:8" x14ac:dyDescent="0.25">
      <c r="A3189" t="s">
        <v>10978</v>
      </c>
      <c r="B3189" t="s">
        <v>10979</v>
      </c>
      <c r="C3189" t="s">
        <v>52</v>
      </c>
      <c r="D3189">
        <v>0</v>
      </c>
      <c r="E3189" t="s">
        <v>10980</v>
      </c>
      <c r="F3189" t="s">
        <v>29</v>
      </c>
      <c r="G3189" t="s">
        <v>378</v>
      </c>
      <c r="H3189" t="s">
        <v>585</v>
      </c>
    </row>
    <row r="3190" spans="1:8" x14ac:dyDescent="0.25">
      <c r="A3190" t="s">
        <v>3524</v>
      </c>
      <c r="B3190" t="s">
        <v>3522</v>
      </c>
      <c r="C3190" t="s">
        <v>52</v>
      </c>
      <c r="D3190">
        <v>1.6</v>
      </c>
      <c r="E3190" t="s">
        <v>10980</v>
      </c>
      <c r="F3190" t="s">
        <v>29</v>
      </c>
      <c r="G3190" t="s">
        <v>378</v>
      </c>
      <c r="H3190" t="s">
        <v>573</v>
      </c>
    </row>
    <row r="3191" spans="1:8" x14ac:dyDescent="0.25">
      <c r="A3191" t="s">
        <v>16785</v>
      </c>
      <c r="B3191" t="s">
        <v>17693</v>
      </c>
      <c r="C3191" t="s">
        <v>52</v>
      </c>
      <c r="D3191">
        <v>0</v>
      </c>
      <c r="E3191" t="s">
        <v>10980</v>
      </c>
      <c r="F3191" t="s">
        <v>29</v>
      </c>
      <c r="G3191" t="s">
        <v>378</v>
      </c>
      <c r="H3191" t="s">
        <v>573</v>
      </c>
    </row>
    <row r="3192" spans="1:8" x14ac:dyDescent="0.25">
      <c r="A3192" t="s">
        <v>10981</v>
      </c>
      <c r="B3192" t="s">
        <v>10982</v>
      </c>
      <c r="C3192" t="s">
        <v>52</v>
      </c>
      <c r="D3192">
        <v>0</v>
      </c>
      <c r="E3192" t="s">
        <v>10980</v>
      </c>
      <c r="F3192" t="s">
        <v>29</v>
      </c>
      <c r="G3192" t="s">
        <v>378</v>
      </c>
      <c r="H3192" t="s">
        <v>573</v>
      </c>
    </row>
    <row r="3193" spans="1:8" x14ac:dyDescent="0.25">
      <c r="A3193" t="s">
        <v>17202</v>
      </c>
      <c r="B3193" t="s">
        <v>17200</v>
      </c>
      <c r="C3193" t="s">
        <v>52</v>
      </c>
      <c r="D3193">
        <v>170.21</v>
      </c>
      <c r="E3193" t="s">
        <v>17524</v>
      </c>
      <c r="F3193" t="s">
        <v>29</v>
      </c>
      <c r="G3193" t="s">
        <v>378</v>
      </c>
      <c r="H3193" t="s">
        <v>721</v>
      </c>
    </row>
    <row r="3194" spans="1:8" x14ac:dyDescent="0.25">
      <c r="A3194" t="s">
        <v>5254</v>
      </c>
      <c r="B3194" t="s">
        <v>5252</v>
      </c>
      <c r="C3194" t="s">
        <v>52</v>
      </c>
      <c r="D3194">
        <v>32.39</v>
      </c>
      <c r="E3194" t="s">
        <v>17524</v>
      </c>
      <c r="F3194" t="s">
        <v>29</v>
      </c>
      <c r="G3194" t="s">
        <v>378</v>
      </c>
      <c r="H3194" t="s">
        <v>721</v>
      </c>
    </row>
    <row r="3195" spans="1:8" x14ac:dyDescent="0.25">
      <c r="A3195" t="s">
        <v>17694</v>
      </c>
      <c r="B3195" t="s">
        <v>17695</v>
      </c>
      <c r="C3195" t="s">
        <v>52</v>
      </c>
      <c r="D3195">
        <v>0</v>
      </c>
      <c r="E3195" t="s">
        <v>10983</v>
      </c>
      <c r="F3195" t="s">
        <v>29</v>
      </c>
      <c r="G3195" t="s">
        <v>378</v>
      </c>
      <c r="H3195" t="s">
        <v>721</v>
      </c>
    </row>
    <row r="3196" spans="1:8" x14ac:dyDescent="0.25">
      <c r="A3196" t="s">
        <v>17253</v>
      </c>
      <c r="B3196" t="s">
        <v>17251</v>
      </c>
      <c r="C3196" t="s">
        <v>52</v>
      </c>
      <c r="D3196">
        <v>10.64</v>
      </c>
      <c r="E3196" t="s">
        <v>11693</v>
      </c>
      <c r="F3196" t="s">
        <v>29</v>
      </c>
      <c r="G3196" t="s">
        <v>378</v>
      </c>
      <c r="H3196" t="s">
        <v>11028</v>
      </c>
    </row>
    <row r="3197" spans="1:8" x14ac:dyDescent="0.25">
      <c r="A3197" t="s">
        <v>17256</v>
      </c>
      <c r="B3197" t="s">
        <v>17254</v>
      </c>
      <c r="C3197" t="s">
        <v>52</v>
      </c>
      <c r="D3197">
        <v>9.01</v>
      </c>
      <c r="E3197" t="s">
        <v>11693</v>
      </c>
      <c r="F3197" t="s">
        <v>29</v>
      </c>
      <c r="G3197" t="s">
        <v>378</v>
      </c>
      <c r="H3197" t="s">
        <v>11028</v>
      </c>
    </row>
    <row r="3198" spans="1:8" x14ac:dyDescent="0.25">
      <c r="A3198" t="s">
        <v>5403</v>
      </c>
      <c r="B3198" t="s">
        <v>5401</v>
      </c>
      <c r="C3198" t="s">
        <v>52</v>
      </c>
      <c r="D3198">
        <v>35.65</v>
      </c>
      <c r="E3198" t="s">
        <v>6934</v>
      </c>
      <c r="F3198" t="s">
        <v>29</v>
      </c>
      <c r="G3198" t="s">
        <v>378</v>
      </c>
      <c r="H3198" t="s">
        <v>721</v>
      </c>
    </row>
    <row r="3199" spans="1:8" x14ac:dyDescent="0.25">
      <c r="A3199" t="s">
        <v>10984</v>
      </c>
      <c r="B3199" t="s">
        <v>10985</v>
      </c>
      <c r="C3199" t="s">
        <v>52</v>
      </c>
      <c r="D3199">
        <v>0</v>
      </c>
      <c r="E3199" t="s">
        <v>10986</v>
      </c>
      <c r="F3199" t="s">
        <v>29</v>
      </c>
      <c r="G3199" t="s">
        <v>378</v>
      </c>
      <c r="H3199" t="s">
        <v>721</v>
      </c>
    </row>
    <row r="3200" spans="1:8" x14ac:dyDescent="0.25">
      <c r="A3200" t="s">
        <v>10987</v>
      </c>
      <c r="B3200" t="s">
        <v>10988</v>
      </c>
      <c r="C3200" t="s">
        <v>256</v>
      </c>
      <c r="D3200">
        <v>2</v>
      </c>
      <c r="E3200" t="s">
        <v>10989</v>
      </c>
      <c r="F3200" t="s">
        <v>29</v>
      </c>
      <c r="G3200" t="s">
        <v>378</v>
      </c>
      <c r="H3200" t="s">
        <v>8946</v>
      </c>
    </row>
    <row r="3201" spans="1:8" x14ac:dyDescent="0.25">
      <c r="A3201" t="s">
        <v>10990</v>
      </c>
      <c r="B3201" t="s">
        <v>10991</v>
      </c>
      <c r="C3201" t="s">
        <v>441</v>
      </c>
      <c r="D3201">
        <v>19.309999999999999</v>
      </c>
      <c r="E3201" t="s">
        <v>7395</v>
      </c>
      <c r="F3201" t="s">
        <v>29</v>
      </c>
      <c r="G3201" t="s">
        <v>378</v>
      </c>
      <c r="H3201" t="s">
        <v>10992</v>
      </c>
    </row>
    <row r="3202" spans="1:8" x14ac:dyDescent="0.25">
      <c r="A3202" t="s">
        <v>10993</v>
      </c>
      <c r="B3202" t="s">
        <v>10994</v>
      </c>
      <c r="C3202" t="s">
        <v>52</v>
      </c>
      <c r="D3202">
        <v>0</v>
      </c>
      <c r="E3202" t="s">
        <v>10989</v>
      </c>
      <c r="F3202" t="s">
        <v>29</v>
      </c>
      <c r="G3202" t="s">
        <v>378</v>
      </c>
      <c r="H3202" t="s">
        <v>10995</v>
      </c>
    </row>
    <row r="3203" spans="1:8" x14ac:dyDescent="0.25">
      <c r="A3203" t="s">
        <v>10996</v>
      </c>
      <c r="B3203" t="s">
        <v>10997</v>
      </c>
      <c r="C3203" t="s">
        <v>52</v>
      </c>
      <c r="D3203">
        <v>7.57</v>
      </c>
      <c r="E3203" t="s">
        <v>10998</v>
      </c>
      <c r="F3203" t="s">
        <v>29</v>
      </c>
      <c r="G3203" t="s">
        <v>378</v>
      </c>
      <c r="H3203" t="s">
        <v>792</v>
      </c>
    </row>
    <row r="3204" spans="1:8" x14ac:dyDescent="0.25">
      <c r="A3204" t="s">
        <v>1059</v>
      </c>
      <c r="B3204" t="s">
        <v>10999</v>
      </c>
      <c r="C3204" t="s">
        <v>52</v>
      </c>
      <c r="D3204">
        <v>0</v>
      </c>
      <c r="E3204" t="s">
        <v>11000</v>
      </c>
      <c r="F3204" t="s">
        <v>29</v>
      </c>
      <c r="G3204" t="s">
        <v>378</v>
      </c>
      <c r="H3204" t="s">
        <v>959</v>
      </c>
    </row>
    <row r="3205" spans="1:8" x14ac:dyDescent="0.25">
      <c r="A3205" t="s">
        <v>5323</v>
      </c>
      <c r="B3205" t="s">
        <v>5321</v>
      </c>
      <c r="C3205" t="s">
        <v>52</v>
      </c>
      <c r="D3205">
        <v>3625</v>
      </c>
      <c r="E3205" t="s">
        <v>11001</v>
      </c>
      <c r="F3205" t="s">
        <v>29</v>
      </c>
      <c r="G3205" t="s">
        <v>378</v>
      </c>
      <c r="H3205" t="s">
        <v>1232</v>
      </c>
    </row>
    <row r="3206" spans="1:8" x14ac:dyDescent="0.25">
      <c r="A3206" t="s">
        <v>17417</v>
      </c>
      <c r="B3206" t="s">
        <v>17415</v>
      </c>
      <c r="C3206" t="s">
        <v>52</v>
      </c>
      <c r="D3206">
        <v>0</v>
      </c>
      <c r="E3206" t="s">
        <v>17696</v>
      </c>
      <c r="F3206" t="s">
        <v>29</v>
      </c>
      <c r="G3206" t="s">
        <v>378</v>
      </c>
      <c r="H3206" t="s">
        <v>17418</v>
      </c>
    </row>
    <row r="3207" spans="1:8" x14ac:dyDescent="0.25">
      <c r="A3207" t="s">
        <v>11002</v>
      </c>
      <c r="B3207" t="s">
        <v>11003</v>
      </c>
      <c r="C3207" t="s">
        <v>441</v>
      </c>
      <c r="D3207">
        <v>0</v>
      </c>
      <c r="E3207" t="s">
        <v>11004</v>
      </c>
      <c r="F3207" t="s">
        <v>29</v>
      </c>
      <c r="G3207" t="s">
        <v>378</v>
      </c>
      <c r="H3207" t="s">
        <v>1079</v>
      </c>
    </row>
    <row r="3208" spans="1:8" x14ac:dyDescent="0.25">
      <c r="A3208" t="s">
        <v>5386</v>
      </c>
      <c r="B3208" t="s">
        <v>5384</v>
      </c>
      <c r="C3208" t="s">
        <v>52</v>
      </c>
      <c r="D3208">
        <v>32.200000000000003</v>
      </c>
      <c r="E3208" t="s">
        <v>11005</v>
      </c>
      <c r="F3208" t="s">
        <v>29</v>
      </c>
      <c r="G3208" t="s">
        <v>378</v>
      </c>
      <c r="H3208" t="s">
        <v>5387</v>
      </c>
    </row>
    <row r="3209" spans="1:8" x14ac:dyDescent="0.25">
      <c r="A3209" t="s">
        <v>5390</v>
      </c>
      <c r="B3209" t="s">
        <v>5388</v>
      </c>
      <c r="C3209" t="s">
        <v>52</v>
      </c>
      <c r="D3209">
        <v>1757.58</v>
      </c>
      <c r="E3209" t="s">
        <v>11005</v>
      </c>
      <c r="F3209" t="s">
        <v>29</v>
      </c>
      <c r="G3209" t="s">
        <v>378</v>
      </c>
      <c r="H3209" t="s">
        <v>5391</v>
      </c>
    </row>
    <row r="3210" spans="1:8" x14ac:dyDescent="0.25">
      <c r="A3210" t="s">
        <v>11006</v>
      </c>
      <c r="B3210" t="s">
        <v>11007</v>
      </c>
      <c r="C3210" t="s">
        <v>52</v>
      </c>
      <c r="D3210">
        <v>0</v>
      </c>
      <c r="E3210" t="s">
        <v>7116</v>
      </c>
      <c r="F3210" t="s">
        <v>29</v>
      </c>
      <c r="G3210" t="s">
        <v>378</v>
      </c>
      <c r="H3210" t="s">
        <v>573</v>
      </c>
    </row>
    <row r="3211" spans="1:8" x14ac:dyDescent="0.25">
      <c r="A3211" t="s">
        <v>11008</v>
      </c>
      <c r="B3211" t="s">
        <v>11009</v>
      </c>
      <c r="C3211" t="s">
        <v>52</v>
      </c>
      <c r="D3211">
        <v>6.15</v>
      </c>
      <c r="E3211" t="s">
        <v>7116</v>
      </c>
      <c r="F3211" t="s">
        <v>29</v>
      </c>
      <c r="G3211" t="s">
        <v>378</v>
      </c>
      <c r="H3211" t="s">
        <v>316</v>
      </c>
    </row>
    <row r="3212" spans="1:8" x14ac:dyDescent="0.25">
      <c r="A3212" t="s">
        <v>11010</v>
      </c>
      <c r="B3212" t="s">
        <v>11011</v>
      </c>
      <c r="C3212" t="s">
        <v>256</v>
      </c>
      <c r="D3212">
        <v>0</v>
      </c>
      <c r="E3212" t="s">
        <v>9761</v>
      </c>
      <c r="F3212" t="s">
        <v>29</v>
      </c>
      <c r="G3212" t="s">
        <v>378</v>
      </c>
      <c r="H3212" t="s">
        <v>316</v>
      </c>
    </row>
    <row r="3213" spans="1:8" x14ac:dyDescent="0.25">
      <c r="A3213" t="s">
        <v>11012</v>
      </c>
      <c r="B3213" t="s">
        <v>11013</v>
      </c>
      <c r="C3213" t="s">
        <v>256</v>
      </c>
      <c r="D3213">
        <v>0</v>
      </c>
      <c r="E3213" t="s">
        <v>9761</v>
      </c>
      <c r="F3213" t="s">
        <v>29</v>
      </c>
      <c r="G3213" t="s">
        <v>378</v>
      </c>
      <c r="H3213" t="s">
        <v>316</v>
      </c>
    </row>
    <row r="3214" spans="1:8" x14ac:dyDescent="0.25">
      <c r="A3214" t="s">
        <v>11014</v>
      </c>
      <c r="B3214" t="s">
        <v>17697</v>
      </c>
      <c r="C3214" t="s">
        <v>441</v>
      </c>
      <c r="D3214">
        <v>0.98129999999999995</v>
      </c>
      <c r="E3214" t="s">
        <v>9761</v>
      </c>
      <c r="F3214" t="s">
        <v>29</v>
      </c>
      <c r="G3214" t="s">
        <v>378</v>
      </c>
      <c r="H3214" t="s">
        <v>894</v>
      </c>
    </row>
    <row r="3215" spans="1:8" x14ac:dyDescent="0.25">
      <c r="A3215" t="s">
        <v>11015</v>
      </c>
      <c r="B3215" t="s">
        <v>11016</v>
      </c>
      <c r="C3215" t="s">
        <v>256</v>
      </c>
      <c r="D3215">
        <v>0</v>
      </c>
      <c r="E3215" t="s">
        <v>9761</v>
      </c>
      <c r="F3215" t="s">
        <v>29</v>
      </c>
      <c r="G3215" t="s">
        <v>378</v>
      </c>
      <c r="H3215" t="s">
        <v>11017</v>
      </c>
    </row>
    <row r="3216" spans="1:8" x14ac:dyDescent="0.25">
      <c r="A3216" t="s">
        <v>11018</v>
      </c>
      <c r="B3216" t="s">
        <v>11019</v>
      </c>
      <c r="C3216" t="s">
        <v>256</v>
      </c>
      <c r="D3216">
        <v>3.27</v>
      </c>
      <c r="E3216" t="s">
        <v>5625</v>
      </c>
      <c r="F3216" t="s">
        <v>29</v>
      </c>
      <c r="G3216" t="s">
        <v>378</v>
      </c>
      <c r="H3216" t="s">
        <v>721</v>
      </c>
    </row>
    <row r="3217" spans="1:8" x14ac:dyDescent="0.25">
      <c r="A3217" t="s">
        <v>16211</v>
      </c>
      <c r="B3217" t="s">
        <v>16209</v>
      </c>
      <c r="C3217" t="s">
        <v>52</v>
      </c>
      <c r="D3217">
        <v>0</v>
      </c>
      <c r="E3217" t="s">
        <v>17698</v>
      </c>
      <c r="F3217" t="s">
        <v>29</v>
      </c>
      <c r="G3217" t="s">
        <v>378</v>
      </c>
      <c r="H3217" t="s">
        <v>16212</v>
      </c>
    </row>
    <row r="3218" spans="1:8" x14ac:dyDescent="0.25">
      <c r="A3218" t="s">
        <v>17227</v>
      </c>
      <c r="B3218" t="s">
        <v>17225</v>
      </c>
      <c r="C3218" t="s">
        <v>52</v>
      </c>
      <c r="D3218">
        <v>0</v>
      </c>
      <c r="E3218" t="s">
        <v>17699</v>
      </c>
      <c r="F3218" t="s">
        <v>29</v>
      </c>
      <c r="G3218" t="s">
        <v>378</v>
      </c>
      <c r="H3218" t="s">
        <v>4524</v>
      </c>
    </row>
    <row r="3219" spans="1:8" x14ac:dyDescent="0.25">
      <c r="A3219" t="s">
        <v>11020</v>
      </c>
      <c r="B3219" t="s">
        <v>11021</v>
      </c>
      <c r="C3219" t="s">
        <v>52</v>
      </c>
      <c r="D3219">
        <v>11.5</v>
      </c>
      <c r="E3219" t="s">
        <v>9777</v>
      </c>
      <c r="F3219" t="s">
        <v>29</v>
      </c>
      <c r="G3219" t="s">
        <v>378</v>
      </c>
      <c r="H3219" t="s">
        <v>11022</v>
      </c>
    </row>
    <row r="3220" spans="1:8" x14ac:dyDescent="0.25">
      <c r="A3220" t="s">
        <v>17230</v>
      </c>
      <c r="B3220" t="s">
        <v>17228</v>
      </c>
      <c r="C3220" t="s">
        <v>52</v>
      </c>
      <c r="D3220">
        <v>0</v>
      </c>
      <c r="E3220" t="s">
        <v>17699</v>
      </c>
      <c r="F3220" t="s">
        <v>29</v>
      </c>
      <c r="G3220" t="s">
        <v>378</v>
      </c>
      <c r="H3220" t="s">
        <v>3137</v>
      </c>
    </row>
    <row r="3221" spans="1:8" x14ac:dyDescent="0.25">
      <c r="A3221" t="s">
        <v>5406</v>
      </c>
      <c r="B3221" t="s">
        <v>5404</v>
      </c>
      <c r="C3221" t="s">
        <v>52</v>
      </c>
      <c r="D3221">
        <v>35.020000000000003</v>
      </c>
      <c r="E3221" t="s">
        <v>17700</v>
      </c>
      <c r="F3221" t="s">
        <v>29</v>
      </c>
      <c r="G3221" t="s">
        <v>378</v>
      </c>
      <c r="H3221" t="s">
        <v>1203</v>
      </c>
    </row>
    <row r="3222" spans="1:8" x14ac:dyDescent="0.25">
      <c r="A3222" t="s">
        <v>11023</v>
      </c>
      <c r="B3222" t="s">
        <v>11024</v>
      </c>
      <c r="C3222" t="s">
        <v>256</v>
      </c>
      <c r="D3222">
        <v>0</v>
      </c>
      <c r="E3222" t="s">
        <v>6697</v>
      </c>
      <c r="F3222" t="s">
        <v>29</v>
      </c>
      <c r="G3222" t="s">
        <v>378</v>
      </c>
      <c r="H3222" t="s">
        <v>721</v>
      </c>
    </row>
    <row r="3223" spans="1:8" x14ac:dyDescent="0.25">
      <c r="A3223" t="s">
        <v>11025</v>
      </c>
      <c r="B3223" t="s">
        <v>11026</v>
      </c>
      <c r="C3223" t="s">
        <v>52</v>
      </c>
      <c r="D3223">
        <v>0</v>
      </c>
      <c r="E3223" t="s">
        <v>11027</v>
      </c>
      <c r="F3223" t="s">
        <v>29</v>
      </c>
      <c r="G3223" t="s">
        <v>378</v>
      </c>
      <c r="H3223" t="s">
        <v>11028</v>
      </c>
    </row>
    <row r="3224" spans="1:8" x14ac:dyDescent="0.25">
      <c r="A3224" t="s">
        <v>11029</v>
      </c>
      <c r="B3224" t="s">
        <v>11030</v>
      </c>
      <c r="C3224" t="s">
        <v>52</v>
      </c>
      <c r="D3224">
        <v>32.299999999999997</v>
      </c>
      <c r="E3224" t="s">
        <v>7395</v>
      </c>
      <c r="F3224" t="s">
        <v>29</v>
      </c>
      <c r="G3224" t="s">
        <v>378</v>
      </c>
      <c r="H3224" t="s">
        <v>1216</v>
      </c>
    </row>
    <row r="3225" spans="1:8" x14ac:dyDescent="0.25">
      <c r="A3225" t="s">
        <v>11031</v>
      </c>
      <c r="B3225" t="s">
        <v>11032</v>
      </c>
      <c r="C3225" t="s">
        <v>52</v>
      </c>
      <c r="D3225">
        <v>45.54</v>
      </c>
      <c r="E3225" t="s">
        <v>11033</v>
      </c>
      <c r="F3225" t="s">
        <v>29</v>
      </c>
      <c r="G3225" t="s">
        <v>378</v>
      </c>
      <c r="H3225" t="s">
        <v>1242</v>
      </c>
    </row>
    <row r="3226" spans="1:8" x14ac:dyDescent="0.25">
      <c r="A3226" t="s">
        <v>3188</v>
      </c>
      <c r="B3226" t="s">
        <v>3186</v>
      </c>
      <c r="C3226" t="s">
        <v>52</v>
      </c>
      <c r="D3226">
        <v>2.81</v>
      </c>
      <c r="E3226" t="s">
        <v>11034</v>
      </c>
      <c r="F3226" t="s">
        <v>29</v>
      </c>
      <c r="G3226" t="s">
        <v>378</v>
      </c>
      <c r="H3226" t="s">
        <v>2664</v>
      </c>
    </row>
    <row r="3227" spans="1:8" x14ac:dyDescent="0.25">
      <c r="A3227" t="s">
        <v>11035</v>
      </c>
      <c r="B3227" t="s">
        <v>11036</v>
      </c>
      <c r="C3227" t="s">
        <v>52</v>
      </c>
      <c r="D3227">
        <v>108.05</v>
      </c>
      <c r="E3227" t="s">
        <v>5931</v>
      </c>
      <c r="F3227" t="s">
        <v>29</v>
      </c>
      <c r="G3227" t="s">
        <v>378</v>
      </c>
      <c r="H3227" t="s">
        <v>585</v>
      </c>
    </row>
    <row r="3228" spans="1:8" x14ac:dyDescent="0.25">
      <c r="A3228" t="s">
        <v>3198</v>
      </c>
      <c r="B3228" t="s">
        <v>3196</v>
      </c>
      <c r="C3228" t="s">
        <v>441</v>
      </c>
      <c r="D3228">
        <v>40.83</v>
      </c>
      <c r="E3228" t="s">
        <v>11034</v>
      </c>
      <c r="F3228" t="s">
        <v>29</v>
      </c>
      <c r="G3228" t="s">
        <v>378</v>
      </c>
      <c r="H3228" t="s">
        <v>1079</v>
      </c>
    </row>
    <row r="3229" spans="1:8" x14ac:dyDescent="0.25">
      <c r="A3229" t="s">
        <v>11037</v>
      </c>
      <c r="B3229" t="s">
        <v>11038</v>
      </c>
      <c r="C3229" t="s">
        <v>52</v>
      </c>
      <c r="D3229">
        <v>34.79</v>
      </c>
      <c r="E3229" t="s">
        <v>11034</v>
      </c>
      <c r="F3229" t="s">
        <v>29</v>
      </c>
      <c r="G3229" t="s">
        <v>378</v>
      </c>
      <c r="H3229" t="s">
        <v>2664</v>
      </c>
    </row>
    <row r="3230" spans="1:8" x14ac:dyDescent="0.25">
      <c r="A3230" t="s">
        <v>11039</v>
      </c>
      <c r="B3230" t="s">
        <v>11040</v>
      </c>
      <c r="C3230" t="s">
        <v>52</v>
      </c>
      <c r="D3230">
        <v>49.4</v>
      </c>
      <c r="E3230" t="s">
        <v>11034</v>
      </c>
      <c r="F3230" t="s">
        <v>29</v>
      </c>
      <c r="G3230" t="s">
        <v>378</v>
      </c>
      <c r="H3230" t="s">
        <v>2664</v>
      </c>
    </row>
    <row r="3231" spans="1:8" x14ac:dyDescent="0.25">
      <c r="A3231" t="s">
        <v>11041</v>
      </c>
      <c r="B3231" t="s">
        <v>11042</v>
      </c>
      <c r="C3231" t="s">
        <v>52</v>
      </c>
      <c r="D3231">
        <v>38.57</v>
      </c>
      <c r="E3231" t="s">
        <v>11034</v>
      </c>
      <c r="F3231" t="s">
        <v>29</v>
      </c>
      <c r="G3231" t="s">
        <v>378</v>
      </c>
      <c r="H3231" t="s">
        <v>3161</v>
      </c>
    </row>
    <row r="3232" spans="1:8" x14ac:dyDescent="0.25">
      <c r="A3232" t="s">
        <v>11043</v>
      </c>
      <c r="B3232" t="s">
        <v>11044</v>
      </c>
      <c r="C3232" t="s">
        <v>52</v>
      </c>
      <c r="D3232">
        <v>0</v>
      </c>
      <c r="E3232" t="s">
        <v>11034</v>
      </c>
      <c r="F3232" t="s">
        <v>29</v>
      </c>
      <c r="G3232" t="s">
        <v>378</v>
      </c>
      <c r="H3232" t="s">
        <v>792</v>
      </c>
    </row>
    <row r="3233" spans="1:8" x14ac:dyDescent="0.25">
      <c r="A3233" t="s">
        <v>11045</v>
      </c>
      <c r="B3233" t="s">
        <v>11046</v>
      </c>
      <c r="C3233" t="s">
        <v>441</v>
      </c>
      <c r="D3233">
        <v>0</v>
      </c>
      <c r="E3233" t="s">
        <v>9337</v>
      </c>
      <c r="F3233" t="s">
        <v>29</v>
      </c>
      <c r="G3233" t="s">
        <v>378</v>
      </c>
      <c r="H3233" t="s">
        <v>1079</v>
      </c>
    </row>
    <row r="3234" spans="1:8" x14ac:dyDescent="0.25">
      <c r="A3234" t="s">
        <v>11047</v>
      </c>
      <c r="B3234" t="s">
        <v>11048</v>
      </c>
      <c r="C3234" t="s">
        <v>52</v>
      </c>
      <c r="D3234">
        <v>122.55</v>
      </c>
      <c r="E3234" t="s">
        <v>10393</v>
      </c>
      <c r="F3234" t="s">
        <v>29</v>
      </c>
      <c r="G3234" t="s">
        <v>378</v>
      </c>
      <c r="H3234" t="s">
        <v>5510</v>
      </c>
    </row>
    <row r="3235" spans="1:8" x14ac:dyDescent="0.25">
      <c r="A3235" t="s">
        <v>11049</v>
      </c>
      <c r="B3235" t="s">
        <v>11050</v>
      </c>
      <c r="C3235" t="s">
        <v>52</v>
      </c>
      <c r="D3235">
        <v>0</v>
      </c>
      <c r="E3235" t="s">
        <v>10393</v>
      </c>
      <c r="F3235" t="s">
        <v>29</v>
      </c>
      <c r="G3235" t="s">
        <v>378</v>
      </c>
      <c r="H3235" t="s">
        <v>11051</v>
      </c>
    </row>
    <row r="3236" spans="1:8" x14ac:dyDescent="0.25">
      <c r="A3236" t="s">
        <v>17259</v>
      </c>
      <c r="B3236" t="s">
        <v>17257</v>
      </c>
      <c r="C3236" t="s">
        <v>52</v>
      </c>
      <c r="D3236">
        <v>106.6374</v>
      </c>
      <c r="E3236" t="s">
        <v>6608</v>
      </c>
      <c r="F3236" t="s">
        <v>29</v>
      </c>
      <c r="G3236" t="s">
        <v>378</v>
      </c>
      <c r="H3236" t="s">
        <v>9998</v>
      </c>
    </row>
    <row r="3237" spans="1:8" x14ac:dyDescent="0.25">
      <c r="A3237" t="s">
        <v>11052</v>
      </c>
      <c r="B3237" t="s">
        <v>11053</v>
      </c>
      <c r="C3237" t="s">
        <v>256</v>
      </c>
      <c r="D3237">
        <v>4.0090000000000003</v>
      </c>
      <c r="E3237" t="s">
        <v>5617</v>
      </c>
      <c r="F3237" t="s">
        <v>29</v>
      </c>
      <c r="G3237" t="s">
        <v>378</v>
      </c>
      <c r="H3237" t="s">
        <v>573</v>
      </c>
    </row>
    <row r="3238" spans="1:8" x14ac:dyDescent="0.25">
      <c r="A3238" t="s">
        <v>11054</v>
      </c>
      <c r="B3238" t="s">
        <v>11055</v>
      </c>
      <c r="C3238" t="s">
        <v>256</v>
      </c>
      <c r="D3238">
        <v>7.5904999999999996</v>
      </c>
      <c r="E3238" t="s">
        <v>5617</v>
      </c>
      <c r="F3238" t="s">
        <v>29</v>
      </c>
      <c r="G3238" t="s">
        <v>378</v>
      </c>
      <c r="H3238" t="s">
        <v>585</v>
      </c>
    </row>
    <row r="3239" spans="1:8" x14ac:dyDescent="0.25">
      <c r="A3239" t="s">
        <v>5227</v>
      </c>
      <c r="B3239" t="s">
        <v>5225</v>
      </c>
      <c r="C3239" t="s">
        <v>256</v>
      </c>
      <c r="D3239">
        <v>1.55</v>
      </c>
      <c r="E3239" t="s">
        <v>9906</v>
      </c>
      <c r="F3239" t="s">
        <v>29</v>
      </c>
      <c r="G3239" t="s">
        <v>378</v>
      </c>
      <c r="H3239" t="s">
        <v>721</v>
      </c>
    </row>
    <row r="3240" spans="1:8" x14ac:dyDescent="0.25">
      <c r="A3240" t="s">
        <v>16733</v>
      </c>
      <c r="B3240" t="s">
        <v>16731</v>
      </c>
      <c r="C3240" t="s">
        <v>2248</v>
      </c>
      <c r="D3240">
        <v>10.66</v>
      </c>
      <c r="E3240" t="s">
        <v>17482</v>
      </c>
      <c r="F3240" t="s">
        <v>29</v>
      </c>
      <c r="G3240" t="s">
        <v>378</v>
      </c>
      <c r="H3240" t="s">
        <v>2441</v>
      </c>
    </row>
    <row r="3241" spans="1:8" x14ac:dyDescent="0.25">
      <c r="A3241" t="s">
        <v>16712</v>
      </c>
      <c r="B3241" t="s">
        <v>16710</v>
      </c>
      <c r="C3241" t="s">
        <v>2248</v>
      </c>
      <c r="D3241">
        <v>131.1</v>
      </c>
      <c r="E3241" t="s">
        <v>17500</v>
      </c>
      <c r="F3241" t="s">
        <v>29</v>
      </c>
      <c r="G3241" t="s">
        <v>378</v>
      </c>
      <c r="H3241" t="s">
        <v>3111</v>
      </c>
    </row>
    <row r="3242" spans="1:8" x14ac:dyDescent="0.25">
      <c r="A3242" t="s">
        <v>11056</v>
      </c>
      <c r="B3242" t="s">
        <v>11057</v>
      </c>
      <c r="C3242" t="s">
        <v>21</v>
      </c>
      <c r="D3242">
        <v>0</v>
      </c>
      <c r="E3242" t="s">
        <v>9475</v>
      </c>
      <c r="F3242" t="s">
        <v>29</v>
      </c>
      <c r="G3242" t="s">
        <v>378</v>
      </c>
      <c r="H3242" t="s">
        <v>50</v>
      </c>
    </row>
    <row r="3243" spans="1:8" x14ac:dyDescent="0.25">
      <c r="A3243" t="s">
        <v>11058</v>
      </c>
      <c r="B3243" t="s">
        <v>11059</v>
      </c>
      <c r="C3243" t="s">
        <v>256</v>
      </c>
      <c r="D3243">
        <v>0</v>
      </c>
      <c r="E3243" t="s">
        <v>11060</v>
      </c>
      <c r="F3243" t="s">
        <v>29</v>
      </c>
      <c r="G3243" t="s">
        <v>378</v>
      </c>
      <c r="H3243" t="s">
        <v>946</v>
      </c>
    </row>
    <row r="3244" spans="1:8" x14ac:dyDescent="0.25">
      <c r="A3244" t="s">
        <v>5486</v>
      </c>
      <c r="B3244" t="s">
        <v>5484</v>
      </c>
      <c r="C3244" t="s">
        <v>256</v>
      </c>
      <c r="D3244">
        <v>0</v>
      </c>
      <c r="E3244" t="s">
        <v>11061</v>
      </c>
      <c r="F3244" t="s">
        <v>29</v>
      </c>
      <c r="G3244" t="s">
        <v>378</v>
      </c>
      <c r="H3244" t="s">
        <v>2810</v>
      </c>
    </row>
    <row r="3245" spans="1:8" x14ac:dyDescent="0.25">
      <c r="A3245" t="s">
        <v>5230</v>
      </c>
      <c r="B3245" t="s">
        <v>5178</v>
      </c>
      <c r="C3245" t="s">
        <v>5228</v>
      </c>
      <c r="D3245">
        <v>1.9</v>
      </c>
      <c r="E3245" t="s">
        <v>11062</v>
      </c>
      <c r="F3245" t="s">
        <v>29</v>
      </c>
      <c r="G3245" t="s">
        <v>378</v>
      </c>
      <c r="H3245" t="s">
        <v>1079</v>
      </c>
    </row>
    <row r="3246" spans="1:8" x14ac:dyDescent="0.25">
      <c r="A3246" t="s">
        <v>11063</v>
      </c>
      <c r="B3246" t="s">
        <v>11064</v>
      </c>
      <c r="C3246" t="s">
        <v>52</v>
      </c>
      <c r="D3246">
        <v>3.4</v>
      </c>
      <c r="E3246" t="s">
        <v>11065</v>
      </c>
      <c r="F3246" t="s">
        <v>29</v>
      </c>
      <c r="G3246" t="s">
        <v>378</v>
      </c>
      <c r="H3246" t="s">
        <v>585</v>
      </c>
    </row>
    <row r="3247" spans="1:8" x14ac:dyDescent="0.25">
      <c r="A3247" t="s">
        <v>1359</v>
      </c>
      <c r="B3247" t="s">
        <v>1357</v>
      </c>
      <c r="C3247" t="s">
        <v>52</v>
      </c>
      <c r="D3247">
        <v>0</v>
      </c>
      <c r="E3247" t="s">
        <v>11065</v>
      </c>
      <c r="F3247" t="s">
        <v>29</v>
      </c>
      <c r="G3247" t="s">
        <v>378</v>
      </c>
      <c r="H3247" t="s">
        <v>1232</v>
      </c>
    </row>
    <row r="3248" spans="1:8" x14ac:dyDescent="0.25">
      <c r="A3248" t="s">
        <v>5233</v>
      </c>
      <c r="B3248" t="s">
        <v>5231</v>
      </c>
      <c r="C3248" t="s">
        <v>2248</v>
      </c>
      <c r="D3248">
        <v>0</v>
      </c>
      <c r="E3248" t="s">
        <v>11065</v>
      </c>
      <c r="F3248" t="s">
        <v>29</v>
      </c>
      <c r="G3248" t="s">
        <v>378</v>
      </c>
      <c r="H3248" t="s">
        <v>573</v>
      </c>
    </row>
    <row r="3249" spans="1:8" x14ac:dyDescent="0.25">
      <c r="A3249" t="s">
        <v>3209</v>
      </c>
      <c r="B3249" t="s">
        <v>3207</v>
      </c>
      <c r="C3249" t="s">
        <v>52</v>
      </c>
      <c r="D3249">
        <v>16.059999999999999</v>
      </c>
      <c r="E3249" t="s">
        <v>11066</v>
      </c>
      <c r="F3249" t="s">
        <v>29</v>
      </c>
      <c r="G3249" t="s">
        <v>378</v>
      </c>
      <c r="H3249" t="s">
        <v>3210</v>
      </c>
    </row>
    <row r="3250" spans="1:8" x14ac:dyDescent="0.25">
      <c r="A3250" t="s">
        <v>17701</v>
      </c>
      <c r="B3250" t="s">
        <v>17702</v>
      </c>
      <c r="C3250" t="s">
        <v>52</v>
      </c>
      <c r="D3250">
        <v>0</v>
      </c>
      <c r="E3250" t="s">
        <v>12054</v>
      </c>
      <c r="F3250" t="s">
        <v>29</v>
      </c>
      <c r="G3250" t="s">
        <v>378</v>
      </c>
      <c r="H3250" t="s">
        <v>17703</v>
      </c>
    </row>
    <row r="3251" spans="1:8" x14ac:dyDescent="0.25">
      <c r="A3251" t="s">
        <v>11067</v>
      </c>
      <c r="B3251" t="s">
        <v>11068</v>
      </c>
      <c r="C3251" t="s">
        <v>441</v>
      </c>
      <c r="D3251">
        <v>0</v>
      </c>
      <c r="E3251" t="s">
        <v>6701</v>
      </c>
      <c r="F3251" t="s">
        <v>29</v>
      </c>
      <c r="G3251" t="s">
        <v>378</v>
      </c>
      <c r="H3251" t="s">
        <v>9805</v>
      </c>
    </row>
    <row r="3252" spans="1:8" x14ac:dyDescent="0.25">
      <c r="A3252" t="s">
        <v>11069</v>
      </c>
      <c r="B3252" t="s">
        <v>11070</v>
      </c>
      <c r="C3252" t="s">
        <v>52</v>
      </c>
      <c r="D3252">
        <v>0</v>
      </c>
      <c r="E3252" t="s">
        <v>11071</v>
      </c>
      <c r="F3252" t="s">
        <v>29</v>
      </c>
      <c r="G3252" t="s">
        <v>378</v>
      </c>
      <c r="H3252" t="s">
        <v>573</v>
      </c>
    </row>
    <row r="3253" spans="1:8" x14ac:dyDescent="0.25">
      <c r="A3253" t="s">
        <v>5504</v>
      </c>
      <c r="B3253" t="s">
        <v>5502</v>
      </c>
      <c r="C3253" t="s">
        <v>52</v>
      </c>
      <c r="D3253">
        <v>39.595999999999997</v>
      </c>
      <c r="E3253" t="s">
        <v>8527</v>
      </c>
      <c r="F3253" t="s">
        <v>29</v>
      </c>
      <c r="G3253" t="s">
        <v>378</v>
      </c>
      <c r="H3253" t="s">
        <v>1232</v>
      </c>
    </row>
    <row r="3254" spans="1:8" x14ac:dyDescent="0.25">
      <c r="A3254" t="s">
        <v>11072</v>
      </c>
      <c r="B3254" t="s">
        <v>11073</v>
      </c>
      <c r="C3254" t="s">
        <v>52</v>
      </c>
      <c r="D3254">
        <v>0.5</v>
      </c>
      <c r="E3254" t="s">
        <v>6956</v>
      </c>
      <c r="F3254" t="s">
        <v>29</v>
      </c>
      <c r="G3254" t="s">
        <v>378</v>
      </c>
      <c r="H3254" t="s">
        <v>9930</v>
      </c>
    </row>
    <row r="3255" spans="1:8" x14ac:dyDescent="0.25">
      <c r="A3255" t="s">
        <v>11074</v>
      </c>
      <c r="B3255" t="s">
        <v>11075</v>
      </c>
      <c r="C3255" t="s">
        <v>52</v>
      </c>
      <c r="D3255">
        <v>43.52</v>
      </c>
      <c r="E3255" t="s">
        <v>11076</v>
      </c>
      <c r="F3255" t="s">
        <v>29</v>
      </c>
      <c r="G3255" t="s">
        <v>378</v>
      </c>
      <c r="H3255" t="s">
        <v>5327</v>
      </c>
    </row>
    <row r="3256" spans="1:8" x14ac:dyDescent="0.25">
      <c r="A3256" t="s">
        <v>11077</v>
      </c>
      <c r="B3256" t="s">
        <v>11078</v>
      </c>
      <c r="C3256" t="s">
        <v>52</v>
      </c>
      <c r="D3256">
        <v>0</v>
      </c>
      <c r="E3256" t="s">
        <v>8597</v>
      </c>
      <c r="F3256" t="s">
        <v>29</v>
      </c>
      <c r="G3256" t="s">
        <v>378</v>
      </c>
      <c r="H3256" t="s">
        <v>1232</v>
      </c>
    </row>
    <row r="3257" spans="1:8" x14ac:dyDescent="0.25">
      <c r="A3257" t="s">
        <v>5430</v>
      </c>
      <c r="B3257" t="s">
        <v>5428</v>
      </c>
      <c r="C3257" t="s">
        <v>52</v>
      </c>
      <c r="D3257">
        <v>39.39</v>
      </c>
      <c r="E3257" t="s">
        <v>9922</v>
      </c>
      <c r="F3257" t="s">
        <v>29</v>
      </c>
      <c r="G3257" t="s">
        <v>378</v>
      </c>
      <c r="H3257" t="s">
        <v>2810</v>
      </c>
    </row>
    <row r="3258" spans="1:8" x14ac:dyDescent="0.25">
      <c r="A3258" t="s">
        <v>5513</v>
      </c>
      <c r="B3258" t="s">
        <v>5511</v>
      </c>
      <c r="C3258" t="s">
        <v>52</v>
      </c>
      <c r="D3258">
        <v>28.84</v>
      </c>
      <c r="E3258" t="s">
        <v>9922</v>
      </c>
      <c r="F3258" t="s">
        <v>29</v>
      </c>
      <c r="G3258" t="s">
        <v>378</v>
      </c>
      <c r="H3258" t="s">
        <v>721</v>
      </c>
    </row>
    <row r="3259" spans="1:8" x14ac:dyDescent="0.25">
      <c r="A3259" t="s">
        <v>11079</v>
      </c>
      <c r="B3259" t="s">
        <v>11080</v>
      </c>
      <c r="C3259" t="s">
        <v>441</v>
      </c>
      <c r="D3259">
        <v>20</v>
      </c>
      <c r="E3259" t="s">
        <v>10698</v>
      </c>
      <c r="F3259" t="s">
        <v>29</v>
      </c>
      <c r="G3259" t="s">
        <v>378</v>
      </c>
      <c r="H3259" t="s">
        <v>2071</v>
      </c>
    </row>
    <row r="3260" spans="1:8" x14ac:dyDescent="0.25">
      <c r="A3260" t="s">
        <v>4503</v>
      </c>
      <c r="B3260" t="s">
        <v>4501</v>
      </c>
      <c r="C3260" t="s">
        <v>52</v>
      </c>
      <c r="D3260">
        <v>222.55</v>
      </c>
      <c r="E3260" t="s">
        <v>10698</v>
      </c>
      <c r="F3260" t="s">
        <v>29</v>
      </c>
      <c r="G3260" t="s">
        <v>378</v>
      </c>
      <c r="H3260" t="s">
        <v>4504</v>
      </c>
    </row>
    <row r="3261" spans="1:8" x14ac:dyDescent="0.25">
      <c r="A3261" t="s">
        <v>11081</v>
      </c>
      <c r="B3261" t="s">
        <v>11082</v>
      </c>
      <c r="C3261" t="s">
        <v>256</v>
      </c>
      <c r="D3261">
        <v>0</v>
      </c>
      <c r="E3261" t="s">
        <v>8611</v>
      </c>
      <c r="F3261" t="s">
        <v>29</v>
      </c>
      <c r="G3261" t="s">
        <v>378</v>
      </c>
      <c r="H3261" t="s">
        <v>600</v>
      </c>
    </row>
    <row r="3262" spans="1:8" x14ac:dyDescent="0.25">
      <c r="A3262" t="s">
        <v>2250</v>
      </c>
      <c r="B3262" t="s">
        <v>2247</v>
      </c>
      <c r="C3262" t="s">
        <v>2248</v>
      </c>
      <c r="D3262">
        <v>0</v>
      </c>
      <c r="E3262" t="s">
        <v>8611</v>
      </c>
      <c r="F3262" t="s">
        <v>29</v>
      </c>
      <c r="G3262" t="s">
        <v>378</v>
      </c>
      <c r="H3262" t="s">
        <v>1450</v>
      </c>
    </row>
    <row r="3263" spans="1:8" x14ac:dyDescent="0.25">
      <c r="A3263" t="s">
        <v>11083</v>
      </c>
      <c r="B3263" t="s">
        <v>11084</v>
      </c>
      <c r="C3263" t="s">
        <v>52</v>
      </c>
      <c r="D3263">
        <v>0.54</v>
      </c>
      <c r="E3263" t="s">
        <v>11085</v>
      </c>
      <c r="F3263" t="s">
        <v>29</v>
      </c>
      <c r="G3263" t="s">
        <v>378</v>
      </c>
      <c r="H3263" t="s">
        <v>573</v>
      </c>
    </row>
    <row r="3264" spans="1:8" x14ac:dyDescent="0.25">
      <c r="A3264" t="s">
        <v>11086</v>
      </c>
      <c r="B3264" t="s">
        <v>11087</v>
      </c>
      <c r="C3264" t="s">
        <v>52</v>
      </c>
      <c r="D3264">
        <v>7.03</v>
      </c>
      <c r="E3264" t="s">
        <v>8512</v>
      </c>
      <c r="F3264" t="s">
        <v>29</v>
      </c>
      <c r="G3264" t="s">
        <v>378</v>
      </c>
      <c r="H3264" t="s">
        <v>600</v>
      </c>
    </row>
    <row r="3265" spans="1:8" x14ac:dyDescent="0.25">
      <c r="A3265" t="s">
        <v>11088</v>
      </c>
      <c r="B3265" t="s">
        <v>11089</v>
      </c>
      <c r="C3265" t="s">
        <v>52</v>
      </c>
      <c r="D3265">
        <v>7.06</v>
      </c>
      <c r="E3265" t="s">
        <v>8512</v>
      </c>
      <c r="F3265" t="s">
        <v>29</v>
      </c>
      <c r="G3265" t="s">
        <v>378</v>
      </c>
      <c r="H3265" t="s">
        <v>600</v>
      </c>
    </row>
    <row r="3266" spans="1:8" x14ac:dyDescent="0.25">
      <c r="A3266" t="s">
        <v>11090</v>
      </c>
      <c r="B3266" t="s">
        <v>11091</v>
      </c>
      <c r="C3266" t="s">
        <v>52</v>
      </c>
      <c r="D3266">
        <v>38.8782</v>
      </c>
      <c r="E3266" t="s">
        <v>8512</v>
      </c>
      <c r="F3266" t="s">
        <v>29</v>
      </c>
      <c r="G3266" t="s">
        <v>378</v>
      </c>
      <c r="H3266" t="s">
        <v>600</v>
      </c>
    </row>
    <row r="3267" spans="1:8" x14ac:dyDescent="0.25">
      <c r="A3267" t="s">
        <v>11092</v>
      </c>
      <c r="B3267" t="s">
        <v>11093</v>
      </c>
      <c r="C3267" t="s">
        <v>52</v>
      </c>
      <c r="D3267">
        <v>44.22</v>
      </c>
      <c r="E3267" t="s">
        <v>8512</v>
      </c>
      <c r="F3267" t="s">
        <v>29</v>
      </c>
      <c r="G3267" t="s">
        <v>378</v>
      </c>
      <c r="H3267" t="s">
        <v>600</v>
      </c>
    </row>
    <row r="3268" spans="1:8" x14ac:dyDescent="0.25">
      <c r="A3268" t="s">
        <v>11094</v>
      </c>
      <c r="B3268" t="s">
        <v>11095</v>
      </c>
      <c r="C3268" t="s">
        <v>52</v>
      </c>
      <c r="D3268">
        <v>175.9</v>
      </c>
      <c r="E3268" t="s">
        <v>8512</v>
      </c>
      <c r="F3268" t="s">
        <v>29</v>
      </c>
      <c r="G3268" t="s">
        <v>378</v>
      </c>
      <c r="H3268" t="s">
        <v>600</v>
      </c>
    </row>
    <row r="3269" spans="1:8" x14ac:dyDescent="0.25">
      <c r="A3269" t="s">
        <v>11096</v>
      </c>
      <c r="B3269" t="s">
        <v>11097</v>
      </c>
      <c r="C3269" t="s">
        <v>52</v>
      </c>
      <c r="D3269">
        <v>110.25</v>
      </c>
      <c r="E3269" t="s">
        <v>8512</v>
      </c>
      <c r="F3269" t="s">
        <v>29</v>
      </c>
      <c r="G3269" t="s">
        <v>378</v>
      </c>
      <c r="H3269" t="s">
        <v>600</v>
      </c>
    </row>
    <row r="3270" spans="1:8" x14ac:dyDescent="0.25">
      <c r="A3270" t="s">
        <v>11098</v>
      </c>
      <c r="B3270" t="s">
        <v>11099</v>
      </c>
      <c r="C3270" t="s">
        <v>441</v>
      </c>
      <c r="D3270">
        <v>2.06</v>
      </c>
      <c r="E3270" t="s">
        <v>11100</v>
      </c>
      <c r="F3270" t="s">
        <v>29</v>
      </c>
      <c r="G3270" t="s">
        <v>378</v>
      </c>
      <c r="H3270" t="s">
        <v>894</v>
      </c>
    </row>
    <row r="3271" spans="1:8" x14ac:dyDescent="0.25">
      <c r="A3271" t="s">
        <v>11101</v>
      </c>
      <c r="B3271" t="s">
        <v>11102</v>
      </c>
      <c r="C3271" t="s">
        <v>441</v>
      </c>
      <c r="D3271">
        <v>7.57</v>
      </c>
      <c r="E3271" t="s">
        <v>11100</v>
      </c>
      <c r="F3271" t="s">
        <v>29</v>
      </c>
      <c r="G3271" t="s">
        <v>378</v>
      </c>
      <c r="H3271" t="s">
        <v>894</v>
      </c>
    </row>
    <row r="3272" spans="1:8" x14ac:dyDescent="0.25">
      <c r="A3272" t="s">
        <v>11103</v>
      </c>
      <c r="B3272" t="s">
        <v>11104</v>
      </c>
      <c r="C3272" t="s">
        <v>52</v>
      </c>
      <c r="D3272">
        <v>43.5</v>
      </c>
      <c r="E3272" t="s">
        <v>11100</v>
      </c>
      <c r="F3272" t="s">
        <v>29</v>
      </c>
      <c r="G3272" t="s">
        <v>378</v>
      </c>
      <c r="H3272" t="s">
        <v>600</v>
      </c>
    </row>
    <row r="3273" spans="1:8" x14ac:dyDescent="0.25">
      <c r="A3273" t="s">
        <v>11105</v>
      </c>
      <c r="B3273" t="s">
        <v>11106</v>
      </c>
      <c r="C3273" t="s">
        <v>52</v>
      </c>
      <c r="D3273">
        <v>38.8782</v>
      </c>
      <c r="E3273" t="s">
        <v>11100</v>
      </c>
      <c r="F3273" t="s">
        <v>29</v>
      </c>
      <c r="G3273" t="s">
        <v>378</v>
      </c>
      <c r="H3273" t="s">
        <v>600</v>
      </c>
    </row>
    <row r="3274" spans="1:8" x14ac:dyDescent="0.25">
      <c r="A3274" t="s">
        <v>11107</v>
      </c>
      <c r="B3274" t="s">
        <v>11108</v>
      </c>
      <c r="C3274" t="s">
        <v>52</v>
      </c>
      <c r="D3274">
        <v>344.38</v>
      </c>
      <c r="E3274" t="s">
        <v>11100</v>
      </c>
      <c r="F3274" t="s">
        <v>29</v>
      </c>
      <c r="G3274" t="s">
        <v>378</v>
      </c>
      <c r="H3274" t="s">
        <v>600</v>
      </c>
    </row>
    <row r="3275" spans="1:8" x14ac:dyDescent="0.25">
      <c r="A3275" t="s">
        <v>11109</v>
      </c>
      <c r="B3275" t="s">
        <v>11110</v>
      </c>
      <c r="C3275" t="s">
        <v>52</v>
      </c>
      <c r="D3275">
        <v>12</v>
      </c>
      <c r="E3275" t="s">
        <v>11100</v>
      </c>
      <c r="F3275" t="s">
        <v>29</v>
      </c>
      <c r="G3275" t="s">
        <v>378</v>
      </c>
      <c r="H3275" t="s">
        <v>721</v>
      </c>
    </row>
    <row r="3276" spans="1:8" x14ac:dyDescent="0.25">
      <c r="A3276" t="s">
        <v>4051</v>
      </c>
      <c r="B3276" t="s">
        <v>4049</v>
      </c>
      <c r="C3276" t="s">
        <v>441</v>
      </c>
      <c r="D3276">
        <v>7.63</v>
      </c>
      <c r="E3276" t="s">
        <v>11100</v>
      </c>
      <c r="F3276" t="s">
        <v>29</v>
      </c>
      <c r="G3276" t="s">
        <v>378</v>
      </c>
      <c r="H3276" t="s">
        <v>1079</v>
      </c>
    </row>
    <row r="3277" spans="1:8" x14ac:dyDescent="0.25">
      <c r="A3277" t="s">
        <v>11111</v>
      </c>
      <c r="B3277" t="s">
        <v>11112</v>
      </c>
      <c r="C3277" t="s">
        <v>441</v>
      </c>
      <c r="D3277">
        <v>2.6069</v>
      </c>
      <c r="E3277" t="s">
        <v>5617</v>
      </c>
      <c r="F3277" t="s">
        <v>29</v>
      </c>
      <c r="G3277" t="s">
        <v>378</v>
      </c>
      <c r="H3277" t="s">
        <v>1079</v>
      </c>
    </row>
    <row r="3278" spans="1:8" x14ac:dyDescent="0.25">
      <c r="A3278" t="s">
        <v>11113</v>
      </c>
      <c r="B3278" t="s">
        <v>11114</v>
      </c>
      <c r="C3278" t="s">
        <v>441</v>
      </c>
      <c r="D3278">
        <v>1.0900000000000001</v>
      </c>
      <c r="E3278" t="s">
        <v>8615</v>
      </c>
      <c r="F3278" t="s">
        <v>29</v>
      </c>
      <c r="G3278" t="s">
        <v>378</v>
      </c>
      <c r="H3278" t="s">
        <v>9805</v>
      </c>
    </row>
    <row r="3279" spans="1:8" x14ac:dyDescent="0.25">
      <c r="A3279" t="s">
        <v>11115</v>
      </c>
      <c r="B3279" t="s">
        <v>11116</v>
      </c>
      <c r="C3279" t="s">
        <v>52</v>
      </c>
      <c r="D3279">
        <v>0</v>
      </c>
      <c r="E3279" t="s">
        <v>8615</v>
      </c>
      <c r="F3279" t="s">
        <v>29</v>
      </c>
      <c r="G3279" t="s">
        <v>378</v>
      </c>
      <c r="H3279" t="s">
        <v>316</v>
      </c>
    </row>
    <row r="3280" spans="1:8" x14ac:dyDescent="0.25">
      <c r="A3280" t="s">
        <v>11117</v>
      </c>
      <c r="B3280" t="s">
        <v>11118</v>
      </c>
      <c r="C3280" t="s">
        <v>3134</v>
      </c>
      <c r="D3280">
        <v>2</v>
      </c>
      <c r="E3280" t="s">
        <v>10400</v>
      </c>
      <c r="F3280" t="s">
        <v>29</v>
      </c>
      <c r="G3280" t="s">
        <v>378</v>
      </c>
      <c r="H3280" t="s">
        <v>2022</v>
      </c>
    </row>
    <row r="3281" spans="1:8" x14ac:dyDescent="0.25">
      <c r="A3281" t="s">
        <v>11119</v>
      </c>
      <c r="B3281" t="s">
        <v>11120</v>
      </c>
      <c r="C3281" t="s">
        <v>52</v>
      </c>
      <c r="D3281">
        <v>15.26</v>
      </c>
      <c r="E3281" t="s">
        <v>10400</v>
      </c>
      <c r="F3281" t="s">
        <v>29</v>
      </c>
      <c r="G3281" t="s">
        <v>378</v>
      </c>
      <c r="H3281" t="s">
        <v>600</v>
      </c>
    </row>
    <row r="3282" spans="1:8" x14ac:dyDescent="0.25">
      <c r="A3282" t="s">
        <v>11121</v>
      </c>
      <c r="B3282" t="s">
        <v>11122</v>
      </c>
      <c r="C3282" t="s">
        <v>52</v>
      </c>
      <c r="D3282">
        <v>110.25</v>
      </c>
      <c r="E3282" t="s">
        <v>7644</v>
      </c>
      <c r="F3282" t="s">
        <v>29</v>
      </c>
      <c r="G3282" t="s">
        <v>378</v>
      </c>
      <c r="H3282" t="s">
        <v>600</v>
      </c>
    </row>
    <row r="3283" spans="1:8" x14ac:dyDescent="0.25">
      <c r="A3283" t="s">
        <v>11123</v>
      </c>
      <c r="B3283" t="s">
        <v>11124</v>
      </c>
      <c r="C3283" t="s">
        <v>52</v>
      </c>
      <c r="D3283">
        <v>7.69</v>
      </c>
      <c r="E3283" t="s">
        <v>7644</v>
      </c>
      <c r="F3283" t="s">
        <v>29</v>
      </c>
      <c r="G3283" t="s">
        <v>378</v>
      </c>
      <c r="H3283" t="s">
        <v>600</v>
      </c>
    </row>
    <row r="3284" spans="1:8" x14ac:dyDescent="0.25">
      <c r="A3284" t="s">
        <v>11125</v>
      </c>
      <c r="B3284" t="s">
        <v>11126</v>
      </c>
      <c r="C3284" t="s">
        <v>52</v>
      </c>
      <c r="D3284">
        <v>6.99</v>
      </c>
      <c r="E3284" t="s">
        <v>7644</v>
      </c>
      <c r="F3284" t="s">
        <v>29</v>
      </c>
      <c r="G3284" t="s">
        <v>378</v>
      </c>
      <c r="H3284" t="s">
        <v>600</v>
      </c>
    </row>
    <row r="3285" spans="1:8" x14ac:dyDescent="0.25">
      <c r="A3285" t="s">
        <v>11127</v>
      </c>
      <c r="B3285" t="s">
        <v>11128</v>
      </c>
      <c r="C3285" t="s">
        <v>52</v>
      </c>
      <c r="D3285">
        <v>36.409999999999997</v>
      </c>
      <c r="E3285" t="s">
        <v>7644</v>
      </c>
      <c r="F3285" t="s">
        <v>29</v>
      </c>
      <c r="G3285" t="s">
        <v>378</v>
      </c>
      <c r="H3285" t="s">
        <v>721</v>
      </c>
    </row>
    <row r="3286" spans="1:8" x14ac:dyDescent="0.25">
      <c r="A3286" t="s">
        <v>3218</v>
      </c>
      <c r="B3286" t="s">
        <v>3216</v>
      </c>
      <c r="C3286" t="s">
        <v>52</v>
      </c>
      <c r="D3286">
        <v>14.99</v>
      </c>
      <c r="E3286" t="s">
        <v>7644</v>
      </c>
      <c r="F3286" t="s">
        <v>29</v>
      </c>
      <c r="G3286" t="s">
        <v>378</v>
      </c>
      <c r="H3286" t="s">
        <v>3219</v>
      </c>
    </row>
    <row r="3287" spans="1:8" x14ac:dyDescent="0.25">
      <c r="A3287" t="s">
        <v>16736</v>
      </c>
      <c r="B3287" t="s">
        <v>16734</v>
      </c>
      <c r="C3287" t="s">
        <v>52</v>
      </c>
      <c r="D3287">
        <v>7.71</v>
      </c>
      <c r="E3287" t="s">
        <v>7644</v>
      </c>
      <c r="F3287" t="s">
        <v>29</v>
      </c>
      <c r="G3287" t="s">
        <v>378</v>
      </c>
      <c r="H3287" t="s">
        <v>2441</v>
      </c>
    </row>
    <row r="3288" spans="1:8" x14ac:dyDescent="0.25">
      <c r="A3288" t="s">
        <v>11129</v>
      </c>
      <c r="B3288" t="s">
        <v>11130</v>
      </c>
      <c r="C3288" t="s">
        <v>52</v>
      </c>
      <c r="D3288">
        <v>0</v>
      </c>
      <c r="E3288" t="s">
        <v>8621</v>
      </c>
      <c r="F3288" t="s">
        <v>29</v>
      </c>
      <c r="G3288" t="s">
        <v>378</v>
      </c>
      <c r="H3288" t="s">
        <v>2022</v>
      </c>
    </row>
    <row r="3289" spans="1:8" x14ac:dyDescent="0.25">
      <c r="A3289" t="s">
        <v>5273</v>
      </c>
      <c r="B3289" t="s">
        <v>5271</v>
      </c>
      <c r="C3289" t="s">
        <v>52</v>
      </c>
      <c r="D3289">
        <v>5.0199999999999996</v>
      </c>
      <c r="E3289" t="s">
        <v>7395</v>
      </c>
      <c r="F3289" t="s">
        <v>29</v>
      </c>
      <c r="G3289" t="s">
        <v>378</v>
      </c>
      <c r="H3289" t="s">
        <v>959</v>
      </c>
    </row>
    <row r="3290" spans="1:8" x14ac:dyDescent="0.25">
      <c r="A3290" t="s">
        <v>5509</v>
      </c>
      <c r="B3290" t="s">
        <v>5507</v>
      </c>
      <c r="C3290" t="s">
        <v>52</v>
      </c>
      <c r="D3290">
        <v>16.5991</v>
      </c>
      <c r="E3290" t="s">
        <v>6800</v>
      </c>
      <c r="F3290" t="s">
        <v>29</v>
      </c>
      <c r="G3290" t="s">
        <v>378</v>
      </c>
      <c r="H3290" t="s">
        <v>5510</v>
      </c>
    </row>
    <row r="3291" spans="1:8" x14ac:dyDescent="0.25">
      <c r="A3291" t="s">
        <v>11131</v>
      </c>
      <c r="B3291" t="s">
        <v>11132</v>
      </c>
      <c r="C3291" t="s">
        <v>52</v>
      </c>
      <c r="D3291">
        <v>61.08</v>
      </c>
      <c r="E3291" t="s">
        <v>8621</v>
      </c>
      <c r="F3291" t="s">
        <v>29</v>
      </c>
      <c r="G3291" t="s">
        <v>378</v>
      </c>
      <c r="H3291" t="s">
        <v>600</v>
      </c>
    </row>
    <row r="3292" spans="1:8" x14ac:dyDescent="0.25">
      <c r="A3292" t="s">
        <v>11133</v>
      </c>
      <c r="B3292" t="s">
        <v>11134</v>
      </c>
      <c r="C3292" t="s">
        <v>52</v>
      </c>
      <c r="D3292">
        <v>9.1</v>
      </c>
      <c r="E3292" t="s">
        <v>9937</v>
      </c>
      <c r="F3292" t="s">
        <v>29</v>
      </c>
      <c r="G3292" t="s">
        <v>378</v>
      </c>
      <c r="H3292" t="s">
        <v>600</v>
      </c>
    </row>
    <row r="3293" spans="1:8" x14ac:dyDescent="0.25">
      <c r="A3293" t="s">
        <v>1078</v>
      </c>
      <c r="B3293" t="s">
        <v>1076</v>
      </c>
      <c r="C3293" t="s">
        <v>441</v>
      </c>
      <c r="D3293">
        <v>1.5</v>
      </c>
      <c r="E3293" t="s">
        <v>5733</v>
      </c>
      <c r="F3293" t="s">
        <v>29</v>
      </c>
      <c r="G3293" t="s">
        <v>378</v>
      </c>
      <c r="H3293" t="s">
        <v>1079</v>
      </c>
    </row>
    <row r="3294" spans="1:8" x14ac:dyDescent="0.25">
      <c r="A3294" t="s">
        <v>11135</v>
      </c>
      <c r="B3294" t="s">
        <v>11136</v>
      </c>
      <c r="C3294" t="s">
        <v>441</v>
      </c>
      <c r="D3294">
        <v>9.9</v>
      </c>
      <c r="E3294" t="s">
        <v>7395</v>
      </c>
      <c r="F3294" t="s">
        <v>29</v>
      </c>
      <c r="G3294" t="s">
        <v>378</v>
      </c>
      <c r="H3294" t="s">
        <v>1079</v>
      </c>
    </row>
    <row r="3295" spans="1:8" x14ac:dyDescent="0.25">
      <c r="A3295" t="s">
        <v>11137</v>
      </c>
      <c r="B3295" t="s">
        <v>11138</v>
      </c>
      <c r="C3295" t="s">
        <v>52</v>
      </c>
      <c r="D3295">
        <v>6.1573000000000002</v>
      </c>
      <c r="E3295" t="s">
        <v>7819</v>
      </c>
      <c r="F3295" t="s">
        <v>29</v>
      </c>
      <c r="G3295" t="s">
        <v>378</v>
      </c>
      <c r="H3295" t="s">
        <v>600</v>
      </c>
    </row>
    <row r="3296" spans="1:8" x14ac:dyDescent="0.25">
      <c r="A3296" t="s">
        <v>3228</v>
      </c>
      <c r="B3296" t="s">
        <v>3226</v>
      </c>
      <c r="C3296" t="s">
        <v>52</v>
      </c>
      <c r="D3296">
        <v>25</v>
      </c>
      <c r="E3296" t="s">
        <v>11139</v>
      </c>
      <c r="F3296" t="s">
        <v>29</v>
      </c>
      <c r="G3296" t="s">
        <v>378</v>
      </c>
      <c r="H3296" t="s">
        <v>1203</v>
      </c>
    </row>
    <row r="3297" spans="1:8" x14ac:dyDescent="0.25">
      <c r="A3297" t="s">
        <v>11140</v>
      </c>
      <c r="B3297" t="s">
        <v>11141</v>
      </c>
      <c r="C3297" t="s">
        <v>52</v>
      </c>
      <c r="D3297">
        <v>50</v>
      </c>
      <c r="E3297" t="s">
        <v>11139</v>
      </c>
      <c r="F3297" t="s">
        <v>29</v>
      </c>
      <c r="G3297" t="s">
        <v>378</v>
      </c>
      <c r="H3297" t="s">
        <v>11142</v>
      </c>
    </row>
    <row r="3298" spans="1:8" x14ac:dyDescent="0.25">
      <c r="A3298" t="s">
        <v>11143</v>
      </c>
      <c r="B3298" t="s">
        <v>11144</v>
      </c>
      <c r="C3298" t="s">
        <v>52</v>
      </c>
      <c r="D3298">
        <v>0</v>
      </c>
      <c r="E3298" t="s">
        <v>8656</v>
      </c>
      <c r="F3298" t="s">
        <v>29</v>
      </c>
      <c r="G3298" t="s">
        <v>378</v>
      </c>
      <c r="H3298" t="s">
        <v>792</v>
      </c>
    </row>
    <row r="3299" spans="1:8" x14ac:dyDescent="0.25">
      <c r="A3299" t="s">
        <v>11145</v>
      </c>
      <c r="B3299" t="s">
        <v>11146</v>
      </c>
      <c r="C3299" t="s">
        <v>52</v>
      </c>
      <c r="D3299">
        <v>0</v>
      </c>
      <c r="E3299" t="s">
        <v>11147</v>
      </c>
      <c r="F3299" t="s">
        <v>29</v>
      </c>
      <c r="G3299" t="s">
        <v>378</v>
      </c>
      <c r="H3299" t="s">
        <v>721</v>
      </c>
    </row>
    <row r="3300" spans="1:8" x14ac:dyDescent="0.25">
      <c r="A3300" t="s">
        <v>16997</v>
      </c>
      <c r="B3300" t="s">
        <v>17704</v>
      </c>
      <c r="C3300" t="s">
        <v>52</v>
      </c>
      <c r="D3300">
        <v>0</v>
      </c>
      <c r="E3300" t="s">
        <v>7400</v>
      </c>
      <c r="F3300" t="s">
        <v>29</v>
      </c>
      <c r="G3300" t="s">
        <v>378</v>
      </c>
      <c r="H3300" t="s">
        <v>2441</v>
      </c>
    </row>
    <row r="3301" spans="1:8" x14ac:dyDescent="0.25">
      <c r="A3301" t="s">
        <v>5433</v>
      </c>
      <c r="B3301" t="s">
        <v>11148</v>
      </c>
      <c r="C3301" t="s">
        <v>52</v>
      </c>
      <c r="D3301">
        <v>5.3</v>
      </c>
      <c r="E3301" t="s">
        <v>7342</v>
      </c>
      <c r="F3301" t="s">
        <v>29</v>
      </c>
      <c r="G3301" t="s">
        <v>378</v>
      </c>
      <c r="H3301" t="s">
        <v>792</v>
      </c>
    </row>
    <row r="3302" spans="1:8" x14ac:dyDescent="0.25">
      <c r="A3302" t="s">
        <v>5532</v>
      </c>
      <c r="B3302" t="s">
        <v>5530</v>
      </c>
      <c r="C3302" t="s">
        <v>441</v>
      </c>
      <c r="D3302">
        <v>8.8800000000000008</v>
      </c>
      <c r="E3302" t="s">
        <v>7395</v>
      </c>
      <c r="F3302" t="s">
        <v>29</v>
      </c>
      <c r="G3302" t="s">
        <v>378</v>
      </c>
      <c r="H3302" t="s">
        <v>894</v>
      </c>
    </row>
    <row r="3303" spans="1:8" x14ac:dyDescent="0.25">
      <c r="A3303" t="s">
        <v>5175</v>
      </c>
      <c r="B3303" t="s">
        <v>11149</v>
      </c>
      <c r="C3303" t="s">
        <v>441</v>
      </c>
      <c r="D3303">
        <v>2.96</v>
      </c>
      <c r="E3303" t="s">
        <v>8675</v>
      </c>
      <c r="F3303" t="s">
        <v>29</v>
      </c>
      <c r="G3303" t="s">
        <v>378</v>
      </c>
      <c r="H3303" t="s">
        <v>1079</v>
      </c>
    </row>
    <row r="3304" spans="1:8" x14ac:dyDescent="0.25">
      <c r="A3304" t="s">
        <v>3530</v>
      </c>
      <c r="B3304" t="s">
        <v>3528</v>
      </c>
      <c r="C3304" t="s">
        <v>52</v>
      </c>
      <c r="D3304">
        <v>0</v>
      </c>
      <c r="E3304" t="s">
        <v>11150</v>
      </c>
      <c r="F3304" t="s">
        <v>29</v>
      </c>
      <c r="G3304" t="s">
        <v>378</v>
      </c>
      <c r="H3304" t="s">
        <v>573</v>
      </c>
    </row>
    <row r="3305" spans="1:8" x14ac:dyDescent="0.25">
      <c r="A3305" t="s">
        <v>11151</v>
      </c>
      <c r="B3305" t="s">
        <v>11152</v>
      </c>
      <c r="C3305" t="s">
        <v>441</v>
      </c>
      <c r="D3305">
        <v>20.63</v>
      </c>
      <c r="E3305" t="s">
        <v>5617</v>
      </c>
      <c r="F3305" t="s">
        <v>29</v>
      </c>
      <c r="G3305" t="s">
        <v>378</v>
      </c>
      <c r="H3305" t="s">
        <v>894</v>
      </c>
    </row>
    <row r="3306" spans="1:8" x14ac:dyDescent="0.25">
      <c r="A3306" t="s">
        <v>11153</v>
      </c>
      <c r="B3306" t="s">
        <v>11154</v>
      </c>
      <c r="C3306" t="s">
        <v>52</v>
      </c>
      <c r="D3306">
        <v>262.89</v>
      </c>
      <c r="E3306" t="s">
        <v>5617</v>
      </c>
      <c r="F3306" t="s">
        <v>29</v>
      </c>
      <c r="G3306" t="s">
        <v>378</v>
      </c>
      <c r="H3306" t="s">
        <v>721</v>
      </c>
    </row>
    <row r="3307" spans="1:8" x14ac:dyDescent="0.25">
      <c r="A3307" t="s">
        <v>11155</v>
      </c>
      <c r="B3307" t="s">
        <v>11156</v>
      </c>
      <c r="C3307" t="s">
        <v>441</v>
      </c>
      <c r="D3307">
        <v>0</v>
      </c>
      <c r="E3307" t="s">
        <v>11157</v>
      </c>
      <c r="F3307" t="s">
        <v>29</v>
      </c>
      <c r="G3307" t="s">
        <v>378</v>
      </c>
      <c r="H3307" t="s">
        <v>1079</v>
      </c>
    </row>
    <row r="3308" spans="1:8" x14ac:dyDescent="0.25">
      <c r="A3308" t="s">
        <v>16828</v>
      </c>
      <c r="B3308" t="s">
        <v>17705</v>
      </c>
      <c r="C3308" t="s">
        <v>441</v>
      </c>
      <c r="D3308">
        <v>0</v>
      </c>
      <c r="E3308" t="s">
        <v>7124</v>
      </c>
      <c r="F3308" t="s">
        <v>29</v>
      </c>
      <c r="G3308" t="s">
        <v>378</v>
      </c>
      <c r="H3308" t="s">
        <v>1079</v>
      </c>
    </row>
    <row r="3309" spans="1:8" x14ac:dyDescent="0.25">
      <c r="A3309" t="s">
        <v>16789</v>
      </c>
      <c r="B3309" t="s">
        <v>17706</v>
      </c>
      <c r="C3309" t="s">
        <v>441</v>
      </c>
      <c r="D3309">
        <v>4.5</v>
      </c>
      <c r="E3309" t="s">
        <v>7124</v>
      </c>
      <c r="F3309" t="s">
        <v>29</v>
      </c>
      <c r="G3309" t="s">
        <v>378</v>
      </c>
      <c r="H3309" t="s">
        <v>1079</v>
      </c>
    </row>
    <row r="3310" spans="1:8" x14ac:dyDescent="0.25">
      <c r="A3310" t="s">
        <v>16831</v>
      </c>
      <c r="B3310" t="s">
        <v>17707</v>
      </c>
      <c r="C3310" t="s">
        <v>441</v>
      </c>
      <c r="D3310">
        <v>9</v>
      </c>
      <c r="E3310" t="s">
        <v>7124</v>
      </c>
      <c r="F3310" t="s">
        <v>29</v>
      </c>
      <c r="G3310" t="s">
        <v>378</v>
      </c>
      <c r="H3310" t="s">
        <v>1079</v>
      </c>
    </row>
    <row r="3311" spans="1:8" x14ac:dyDescent="0.25">
      <c r="A3311" t="s">
        <v>5538</v>
      </c>
      <c r="B3311" t="s">
        <v>5536</v>
      </c>
      <c r="C3311" t="s">
        <v>52</v>
      </c>
      <c r="D3311">
        <v>0</v>
      </c>
      <c r="E3311" t="s">
        <v>11158</v>
      </c>
      <c r="F3311" t="s">
        <v>29</v>
      </c>
      <c r="G3311" t="s">
        <v>378</v>
      </c>
      <c r="H3311" t="s">
        <v>2810</v>
      </c>
    </row>
    <row r="3312" spans="1:8" x14ac:dyDescent="0.25">
      <c r="A3312" t="s">
        <v>11159</v>
      </c>
      <c r="B3312" t="s">
        <v>11160</v>
      </c>
      <c r="C3312" t="s">
        <v>2248</v>
      </c>
      <c r="D3312">
        <v>0</v>
      </c>
      <c r="E3312" t="s">
        <v>11161</v>
      </c>
      <c r="F3312" t="s">
        <v>29</v>
      </c>
      <c r="G3312" t="s">
        <v>378</v>
      </c>
      <c r="H3312" t="s">
        <v>573</v>
      </c>
    </row>
    <row r="3313" spans="1:8" x14ac:dyDescent="0.25">
      <c r="A3313" t="s">
        <v>5257</v>
      </c>
      <c r="B3313" t="s">
        <v>5255</v>
      </c>
      <c r="C3313" t="s">
        <v>52</v>
      </c>
      <c r="D3313">
        <v>9.9</v>
      </c>
      <c r="E3313" t="s">
        <v>11162</v>
      </c>
      <c r="F3313" t="s">
        <v>29</v>
      </c>
      <c r="G3313" t="s">
        <v>378</v>
      </c>
      <c r="H3313" t="s">
        <v>1079</v>
      </c>
    </row>
    <row r="3314" spans="1:8" x14ac:dyDescent="0.25">
      <c r="A3314" t="s">
        <v>17262</v>
      </c>
      <c r="B3314" t="s">
        <v>17260</v>
      </c>
      <c r="C3314" t="s">
        <v>1154</v>
      </c>
      <c r="D3314">
        <v>0</v>
      </c>
      <c r="E3314" t="s">
        <v>17708</v>
      </c>
      <c r="F3314" t="s">
        <v>29</v>
      </c>
      <c r="G3314" t="s">
        <v>378</v>
      </c>
      <c r="H3314" t="s">
        <v>721</v>
      </c>
    </row>
    <row r="3315" spans="1:8" x14ac:dyDescent="0.25">
      <c r="A3315" t="s">
        <v>11163</v>
      </c>
      <c r="B3315" t="s">
        <v>11164</v>
      </c>
      <c r="C3315" t="s">
        <v>1154</v>
      </c>
      <c r="D3315">
        <v>0</v>
      </c>
      <c r="E3315" t="s">
        <v>11165</v>
      </c>
      <c r="F3315" t="s">
        <v>29</v>
      </c>
      <c r="G3315" t="s">
        <v>378</v>
      </c>
      <c r="H3315" t="s">
        <v>1203</v>
      </c>
    </row>
    <row r="3316" spans="1:8" x14ac:dyDescent="0.25">
      <c r="A3316" t="s">
        <v>3238</v>
      </c>
      <c r="B3316" t="s">
        <v>3236</v>
      </c>
      <c r="C3316" t="s">
        <v>52</v>
      </c>
      <c r="D3316">
        <v>0</v>
      </c>
      <c r="E3316" t="s">
        <v>11165</v>
      </c>
      <c r="F3316" t="s">
        <v>29</v>
      </c>
      <c r="G3316" t="s">
        <v>378</v>
      </c>
      <c r="H3316" t="s">
        <v>3239</v>
      </c>
    </row>
    <row r="3317" spans="1:8" x14ac:dyDescent="0.25">
      <c r="A3317" t="s">
        <v>16575</v>
      </c>
      <c r="B3317" t="s">
        <v>16573</v>
      </c>
      <c r="C3317" t="s">
        <v>52</v>
      </c>
      <c r="D3317">
        <v>0</v>
      </c>
      <c r="E3317" t="s">
        <v>10883</v>
      </c>
      <c r="F3317" t="s">
        <v>29</v>
      </c>
      <c r="G3317" t="s">
        <v>378</v>
      </c>
      <c r="H3317" t="s">
        <v>16576</v>
      </c>
    </row>
    <row r="3318" spans="1:8" x14ac:dyDescent="0.25">
      <c r="A3318" t="s">
        <v>5541</v>
      </c>
      <c r="B3318" t="s">
        <v>5539</v>
      </c>
      <c r="C3318" t="s">
        <v>256</v>
      </c>
      <c r="D3318">
        <v>392.1</v>
      </c>
      <c r="E3318" t="s">
        <v>6797</v>
      </c>
      <c r="F3318" t="s">
        <v>29</v>
      </c>
      <c r="G3318" t="s">
        <v>378</v>
      </c>
      <c r="H3318" t="s">
        <v>1232</v>
      </c>
    </row>
    <row r="3319" spans="1:8" x14ac:dyDescent="0.25">
      <c r="A3319" t="s">
        <v>16297</v>
      </c>
      <c r="B3319" t="s">
        <v>17709</v>
      </c>
      <c r="C3319" t="s">
        <v>2248</v>
      </c>
      <c r="D3319">
        <v>0</v>
      </c>
      <c r="E3319" t="s">
        <v>7113</v>
      </c>
      <c r="F3319" t="s">
        <v>29</v>
      </c>
      <c r="G3319" t="s">
        <v>378</v>
      </c>
      <c r="H3319" t="s">
        <v>585</v>
      </c>
    </row>
    <row r="3320" spans="1:8" x14ac:dyDescent="0.25">
      <c r="A3320" t="s">
        <v>11166</v>
      </c>
      <c r="B3320" t="s">
        <v>11167</v>
      </c>
      <c r="C3320" t="s">
        <v>52</v>
      </c>
      <c r="D3320">
        <v>0</v>
      </c>
      <c r="E3320" t="s">
        <v>11168</v>
      </c>
      <c r="F3320" t="s">
        <v>29</v>
      </c>
      <c r="G3320" t="s">
        <v>378</v>
      </c>
      <c r="H3320" t="s">
        <v>946</v>
      </c>
    </row>
    <row r="3321" spans="1:8" x14ac:dyDescent="0.25">
      <c r="A3321" t="s">
        <v>11169</v>
      </c>
      <c r="B3321" t="s">
        <v>11170</v>
      </c>
      <c r="C3321" t="s">
        <v>2248</v>
      </c>
      <c r="D3321">
        <v>0</v>
      </c>
      <c r="E3321" t="s">
        <v>11171</v>
      </c>
      <c r="F3321" t="s">
        <v>29</v>
      </c>
      <c r="G3321" t="s">
        <v>378</v>
      </c>
      <c r="H3321" t="s">
        <v>11172</v>
      </c>
    </row>
    <row r="3322" spans="1:8" x14ac:dyDescent="0.25">
      <c r="A3322" t="s">
        <v>16300</v>
      </c>
      <c r="B3322" t="s">
        <v>16298</v>
      </c>
      <c r="C3322" t="s">
        <v>52</v>
      </c>
      <c r="D3322">
        <v>0</v>
      </c>
      <c r="E3322" t="s">
        <v>10892</v>
      </c>
      <c r="F3322" t="s">
        <v>29</v>
      </c>
      <c r="G3322" t="s">
        <v>378</v>
      </c>
      <c r="H3322" t="s">
        <v>5332</v>
      </c>
    </row>
    <row r="3323" spans="1:8" x14ac:dyDescent="0.25">
      <c r="A3323" t="s">
        <v>16743</v>
      </c>
      <c r="B3323" t="s">
        <v>16741</v>
      </c>
      <c r="C3323" t="s">
        <v>52</v>
      </c>
      <c r="D3323">
        <v>248.8</v>
      </c>
      <c r="E3323" t="s">
        <v>9267</v>
      </c>
      <c r="F3323" t="s">
        <v>29</v>
      </c>
      <c r="G3323" t="s">
        <v>378</v>
      </c>
      <c r="H3323" t="s">
        <v>3161</v>
      </c>
    </row>
    <row r="3324" spans="1:8" x14ac:dyDescent="0.25">
      <c r="A3324" t="s">
        <v>11173</v>
      </c>
      <c r="B3324" t="s">
        <v>11174</v>
      </c>
      <c r="C3324" t="s">
        <v>441</v>
      </c>
      <c r="D3324">
        <v>0</v>
      </c>
      <c r="E3324" t="s">
        <v>11175</v>
      </c>
      <c r="F3324" t="s">
        <v>29</v>
      </c>
      <c r="G3324" t="s">
        <v>378</v>
      </c>
      <c r="H3324" t="s">
        <v>1079</v>
      </c>
    </row>
    <row r="3325" spans="1:8" x14ac:dyDescent="0.25">
      <c r="A3325" t="s">
        <v>11176</v>
      </c>
      <c r="B3325" t="s">
        <v>11177</v>
      </c>
      <c r="C3325" t="s">
        <v>256</v>
      </c>
      <c r="D3325">
        <v>1000</v>
      </c>
      <c r="E3325" t="s">
        <v>11178</v>
      </c>
      <c r="F3325" t="s">
        <v>29</v>
      </c>
      <c r="G3325" t="s">
        <v>378</v>
      </c>
      <c r="H3325" t="s">
        <v>1232</v>
      </c>
    </row>
    <row r="3326" spans="1:8" x14ac:dyDescent="0.25">
      <c r="A3326" t="s">
        <v>11179</v>
      </c>
      <c r="B3326" t="s">
        <v>11180</v>
      </c>
      <c r="C3326" t="s">
        <v>256</v>
      </c>
      <c r="D3326">
        <v>0</v>
      </c>
      <c r="E3326" t="s">
        <v>11181</v>
      </c>
      <c r="F3326" t="s">
        <v>29</v>
      </c>
      <c r="G3326" t="s">
        <v>378</v>
      </c>
      <c r="H3326" t="s">
        <v>1207</v>
      </c>
    </row>
    <row r="3327" spans="1:8" x14ac:dyDescent="0.25">
      <c r="A3327" t="s">
        <v>11182</v>
      </c>
      <c r="B3327" t="s">
        <v>11183</v>
      </c>
      <c r="C3327" t="s">
        <v>256</v>
      </c>
      <c r="D3327">
        <v>0</v>
      </c>
      <c r="E3327" t="s">
        <v>5955</v>
      </c>
      <c r="F3327" t="s">
        <v>29</v>
      </c>
      <c r="G3327" t="s">
        <v>378</v>
      </c>
      <c r="H3327" t="s">
        <v>11184</v>
      </c>
    </row>
    <row r="3328" spans="1:8" x14ac:dyDescent="0.25">
      <c r="A3328" t="s">
        <v>17196</v>
      </c>
      <c r="B3328" t="s">
        <v>17194</v>
      </c>
      <c r="C3328" t="s">
        <v>256</v>
      </c>
      <c r="D3328">
        <v>3.94</v>
      </c>
      <c r="E3328" t="s">
        <v>5955</v>
      </c>
      <c r="F3328" t="s">
        <v>29</v>
      </c>
      <c r="G3328" t="s">
        <v>378</v>
      </c>
      <c r="H3328" t="s">
        <v>2810</v>
      </c>
    </row>
    <row r="3329" spans="1:8" x14ac:dyDescent="0.25">
      <c r="A3329" t="s">
        <v>11185</v>
      </c>
      <c r="B3329" t="s">
        <v>11186</v>
      </c>
      <c r="C3329" t="s">
        <v>441</v>
      </c>
      <c r="D3329">
        <v>0</v>
      </c>
      <c r="E3329" t="s">
        <v>5983</v>
      </c>
      <c r="F3329" t="s">
        <v>29</v>
      </c>
      <c r="G3329" t="s">
        <v>378</v>
      </c>
      <c r="H3329" t="s">
        <v>1079</v>
      </c>
    </row>
    <row r="3330" spans="1:8" x14ac:dyDescent="0.25">
      <c r="A3330" t="s">
        <v>3538</v>
      </c>
      <c r="B3330" t="s">
        <v>3536</v>
      </c>
      <c r="C3330" t="s">
        <v>1154</v>
      </c>
      <c r="D3330">
        <v>0</v>
      </c>
      <c r="E3330" t="s">
        <v>11187</v>
      </c>
      <c r="F3330" t="s">
        <v>29</v>
      </c>
      <c r="G3330" t="s">
        <v>378</v>
      </c>
      <c r="H3330" t="s">
        <v>2810</v>
      </c>
    </row>
    <row r="3331" spans="1:8" x14ac:dyDescent="0.25">
      <c r="A3331" t="s">
        <v>11188</v>
      </c>
      <c r="B3331" t="s">
        <v>11189</v>
      </c>
      <c r="C3331" t="s">
        <v>441</v>
      </c>
      <c r="D3331">
        <v>2.3199999999999998</v>
      </c>
      <c r="E3331" t="s">
        <v>7395</v>
      </c>
      <c r="F3331" t="s">
        <v>29</v>
      </c>
      <c r="G3331" t="s">
        <v>378</v>
      </c>
      <c r="H3331" t="s">
        <v>1079</v>
      </c>
    </row>
    <row r="3332" spans="1:8" x14ac:dyDescent="0.25">
      <c r="A3332" t="s">
        <v>5544</v>
      </c>
      <c r="B3332" t="s">
        <v>5542</v>
      </c>
      <c r="C3332" t="s">
        <v>52</v>
      </c>
      <c r="D3332">
        <v>68.761399999999995</v>
      </c>
      <c r="E3332" t="s">
        <v>8649</v>
      </c>
      <c r="F3332" t="s">
        <v>29</v>
      </c>
      <c r="G3332" t="s">
        <v>378</v>
      </c>
      <c r="H3332" t="s">
        <v>5510</v>
      </c>
    </row>
    <row r="3333" spans="1:8" x14ac:dyDescent="0.25">
      <c r="A3333" t="s">
        <v>5378</v>
      </c>
      <c r="B3333" t="s">
        <v>5376</v>
      </c>
      <c r="C3333" t="s">
        <v>52</v>
      </c>
      <c r="D3333">
        <v>4.24</v>
      </c>
      <c r="E3333" t="s">
        <v>7209</v>
      </c>
      <c r="F3333" t="s">
        <v>29</v>
      </c>
      <c r="G3333" t="s">
        <v>378</v>
      </c>
      <c r="H3333" t="s">
        <v>316</v>
      </c>
    </row>
    <row r="3334" spans="1:8" x14ac:dyDescent="0.25">
      <c r="A3334" t="s">
        <v>16834</v>
      </c>
      <c r="B3334" t="s">
        <v>16832</v>
      </c>
      <c r="C3334" t="s">
        <v>441</v>
      </c>
      <c r="D3334">
        <v>0</v>
      </c>
      <c r="E3334" t="s">
        <v>17710</v>
      </c>
      <c r="F3334" t="s">
        <v>29</v>
      </c>
      <c r="G3334" t="s">
        <v>378</v>
      </c>
      <c r="H3334" t="s">
        <v>1079</v>
      </c>
    </row>
    <row r="3335" spans="1:8" x14ac:dyDescent="0.25">
      <c r="A3335" t="s">
        <v>5436</v>
      </c>
      <c r="B3335" t="s">
        <v>5434</v>
      </c>
      <c r="C3335" t="s">
        <v>52</v>
      </c>
      <c r="D3335">
        <v>0</v>
      </c>
      <c r="E3335" t="s">
        <v>11190</v>
      </c>
      <c r="F3335" t="s">
        <v>29</v>
      </c>
      <c r="G3335" t="s">
        <v>378</v>
      </c>
      <c r="H3335" t="s">
        <v>5437</v>
      </c>
    </row>
    <row r="3336" spans="1:8" x14ac:dyDescent="0.25">
      <c r="A3336" t="s">
        <v>11191</v>
      </c>
      <c r="B3336" t="s">
        <v>11192</v>
      </c>
      <c r="C3336" t="s">
        <v>52</v>
      </c>
      <c r="D3336">
        <v>49.55</v>
      </c>
      <c r="E3336" t="s">
        <v>7395</v>
      </c>
      <c r="F3336" t="s">
        <v>29</v>
      </c>
      <c r="G3336" t="s">
        <v>378</v>
      </c>
      <c r="H3336" t="s">
        <v>7562</v>
      </c>
    </row>
    <row r="3337" spans="1:8" x14ac:dyDescent="0.25">
      <c r="A3337" t="s">
        <v>3242</v>
      </c>
      <c r="B3337" t="s">
        <v>3240</v>
      </c>
      <c r="C3337" t="s">
        <v>1154</v>
      </c>
      <c r="D3337">
        <v>0</v>
      </c>
      <c r="E3337" t="s">
        <v>11193</v>
      </c>
      <c r="F3337" t="s">
        <v>29</v>
      </c>
      <c r="G3337" t="s">
        <v>378</v>
      </c>
      <c r="H3337" t="s">
        <v>1079</v>
      </c>
    </row>
    <row r="3338" spans="1:8" x14ac:dyDescent="0.25">
      <c r="A3338" t="s">
        <v>4507</v>
      </c>
      <c r="B3338" t="s">
        <v>4505</v>
      </c>
      <c r="C3338" t="s">
        <v>52</v>
      </c>
      <c r="D3338">
        <v>73.47</v>
      </c>
      <c r="E3338" t="s">
        <v>7045</v>
      </c>
      <c r="F3338" t="s">
        <v>29</v>
      </c>
      <c r="G3338" t="s">
        <v>378</v>
      </c>
      <c r="H3338" t="s">
        <v>4508</v>
      </c>
    </row>
    <row r="3339" spans="1:8" x14ac:dyDescent="0.25">
      <c r="A3339" t="s">
        <v>5551</v>
      </c>
      <c r="B3339" t="s">
        <v>5549</v>
      </c>
      <c r="C3339" t="s">
        <v>52</v>
      </c>
      <c r="D3339">
        <v>28.21</v>
      </c>
      <c r="E3339" t="s">
        <v>6934</v>
      </c>
      <c r="F3339" t="s">
        <v>29</v>
      </c>
      <c r="G3339" t="s">
        <v>378</v>
      </c>
      <c r="H3339" t="s">
        <v>600</v>
      </c>
    </row>
    <row r="3340" spans="1:8" x14ac:dyDescent="0.25">
      <c r="A3340" t="s">
        <v>11194</v>
      </c>
      <c r="B3340" t="s">
        <v>11195</v>
      </c>
      <c r="C3340" t="s">
        <v>256</v>
      </c>
      <c r="D3340">
        <v>116.15</v>
      </c>
      <c r="E3340" t="s">
        <v>5617</v>
      </c>
      <c r="F3340" t="s">
        <v>29</v>
      </c>
      <c r="G3340" t="s">
        <v>378</v>
      </c>
      <c r="H3340" t="s">
        <v>1232</v>
      </c>
    </row>
    <row r="3341" spans="1:8" x14ac:dyDescent="0.25">
      <c r="A3341" t="s">
        <v>5440</v>
      </c>
      <c r="B3341" t="s">
        <v>5438</v>
      </c>
      <c r="C3341" t="s">
        <v>52</v>
      </c>
      <c r="D3341">
        <v>1.98</v>
      </c>
      <c r="E3341" t="s">
        <v>9482</v>
      </c>
      <c r="F3341" t="s">
        <v>29</v>
      </c>
      <c r="G3341" t="s">
        <v>378</v>
      </c>
      <c r="H3341" t="s">
        <v>5441</v>
      </c>
    </row>
    <row r="3342" spans="1:8" x14ac:dyDescent="0.25">
      <c r="A3342" t="s">
        <v>11196</v>
      </c>
      <c r="B3342" t="s">
        <v>11197</v>
      </c>
      <c r="C3342" t="s">
        <v>52</v>
      </c>
      <c r="D3342">
        <v>0</v>
      </c>
      <c r="E3342" t="s">
        <v>11198</v>
      </c>
      <c r="F3342" t="s">
        <v>29</v>
      </c>
      <c r="G3342" t="s">
        <v>378</v>
      </c>
      <c r="H3342" t="s">
        <v>1207</v>
      </c>
    </row>
    <row r="3343" spans="1:8" x14ac:dyDescent="0.25">
      <c r="A3343" t="s">
        <v>11199</v>
      </c>
      <c r="B3343" t="s">
        <v>11200</v>
      </c>
      <c r="C3343" t="s">
        <v>441</v>
      </c>
      <c r="D3343">
        <v>0</v>
      </c>
      <c r="E3343" t="s">
        <v>6807</v>
      </c>
      <c r="F3343" t="s">
        <v>29</v>
      </c>
      <c r="G3343" t="s">
        <v>378</v>
      </c>
      <c r="H3343" t="s">
        <v>1079</v>
      </c>
    </row>
    <row r="3344" spans="1:8" x14ac:dyDescent="0.25">
      <c r="A3344" t="s">
        <v>3544</v>
      </c>
      <c r="B3344" t="s">
        <v>3542</v>
      </c>
      <c r="C3344" t="s">
        <v>441</v>
      </c>
      <c r="D3344">
        <v>2.109</v>
      </c>
      <c r="E3344" t="s">
        <v>6002</v>
      </c>
      <c r="F3344" t="s">
        <v>29</v>
      </c>
      <c r="G3344" t="s">
        <v>378</v>
      </c>
      <c r="H3344" t="s">
        <v>1079</v>
      </c>
    </row>
    <row r="3345" spans="1:8" x14ac:dyDescent="0.25">
      <c r="A3345" t="s">
        <v>3246</v>
      </c>
      <c r="B3345" t="s">
        <v>3244</v>
      </c>
      <c r="C3345" t="s">
        <v>52</v>
      </c>
      <c r="D3345">
        <v>30.83</v>
      </c>
      <c r="E3345" t="s">
        <v>7458</v>
      </c>
      <c r="F3345" t="s">
        <v>29</v>
      </c>
      <c r="G3345" t="s">
        <v>378</v>
      </c>
      <c r="H3345" t="s">
        <v>3247</v>
      </c>
    </row>
    <row r="3346" spans="1:8" x14ac:dyDescent="0.25">
      <c r="A3346" t="s">
        <v>4606</v>
      </c>
      <c r="B3346" t="s">
        <v>4604</v>
      </c>
      <c r="C3346" t="s">
        <v>441</v>
      </c>
      <c r="D3346">
        <v>2.6069</v>
      </c>
      <c r="E3346" t="s">
        <v>5617</v>
      </c>
      <c r="F3346" t="s">
        <v>29</v>
      </c>
      <c r="G3346" t="s">
        <v>378</v>
      </c>
      <c r="H3346" t="s">
        <v>1079</v>
      </c>
    </row>
    <row r="3347" spans="1:8" x14ac:dyDescent="0.25">
      <c r="A3347" t="s">
        <v>11201</v>
      </c>
      <c r="B3347" t="s">
        <v>11202</v>
      </c>
      <c r="C3347" t="s">
        <v>52</v>
      </c>
      <c r="D3347">
        <v>2.0602</v>
      </c>
      <c r="E3347" t="s">
        <v>5617</v>
      </c>
      <c r="F3347" t="s">
        <v>29</v>
      </c>
      <c r="G3347" t="s">
        <v>378</v>
      </c>
      <c r="H3347" t="s">
        <v>555</v>
      </c>
    </row>
    <row r="3348" spans="1:8" x14ac:dyDescent="0.25">
      <c r="A3348" t="s">
        <v>11203</v>
      </c>
      <c r="B3348" t="s">
        <v>11204</v>
      </c>
      <c r="C3348" t="s">
        <v>52</v>
      </c>
      <c r="D3348">
        <v>3.36</v>
      </c>
      <c r="E3348" t="s">
        <v>5617</v>
      </c>
      <c r="F3348" t="s">
        <v>29</v>
      </c>
      <c r="G3348" t="s">
        <v>378</v>
      </c>
      <c r="H3348" t="s">
        <v>555</v>
      </c>
    </row>
    <row r="3349" spans="1:8" x14ac:dyDescent="0.25">
      <c r="A3349" t="s">
        <v>11205</v>
      </c>
      <c r="B3349" t="s">
        <v>11206</v>
      </c>
      <c r="C3349" t="s">
        <v>52</v>
      </c>
      <c r="D3349">
        <v>1.83</v>
      </c>
      <c r="E3349" t="s">
        <v>5617</v>
      </c>
      <c r="F3349" t="s">
        <v>29</v>
      </c>
      <c r="G3349" t="s">
        <v>378</v>
      </c>
      <c r="H3349" t="s">
        <v>555</v>
      </c>
    </row>
    <row r="3350" spans="1:8" x14ac:dyDescent="0.25">
      <c r="A3350" t="s">
        <v>11207</v>
      </c>
      <c r="B3350" t="s">
        <v>11208</v>
      </c>
      <c r="C3350" t="s">
        <v>52</v>
      </c>
      <c r="D3350">
        <v>1.55</v>
      </c>
      <c r="E3350" t="s">
        <v>5617</v>
      </c>
      <c r="F3350" t="s">
        <v>29</v>
      </c>
      <c r="G3350" t="s">
        <v>378</v>
      </c>
      <c r="H3350" t="s">
        <v>555</v>
      </c>
    </row>
    <row r="3351" spans="1:8" x14ac:dyDescent="0.25">
      <c r="A3351" t="s">
        <v>11209</v>
      </c>
      <c r="B3351" t="s">
        <v>11210</v>
      </c>
      <c r="C3351" t="s">
        <v>52</v>
      </c>
      <c r="D3351">
        <v>2.2050000000000001</v>
      </c>
      <c r="E3351" t="s">
        <v>5617</v>
      </c>
      <c r="F3351" t="s">
        <v>29</v>
      </c>
      <c r="G3351" t="s">
        <v>378</v>
      </c>
      <c r="H3351" t="s">
        <v>555</v>
      </c>
    </row>
    <row r="3352" spans="1:8" x14ac:dyDescent="0.25">
      <c r="A3352" t="s">
        <v>11211</v>
      </c>
      <c r="B3352" t="s">
        <v>11212</v>
      </c>
      <c r="C3352" t="s">
        <v>52</v>
      </c>
      <c r="D3352">
        <v>60</v>
      </c>
      <c r="E3352" t="s">
        <v>7342</v>
      </c>
      <c r="F3352" t="s">
        <v>29</v>
      </c>
      <c r="G3352" t="s">
        <v>378</v>
      </c>
      <c r="H3352" t="s">
        <v>721</v>
      </c>
    </row>
    <row r="3353" spans="1:8" x14ac:dyDescent="0.25">
      <c r="A3353" t="s">
        <v>11213</v>
      </c>
      <c r="B3353" t="s">
        <v>11214</v>
      </c>
      <c r="C3353" t="s">
        <v>256</v>
      </c>
      <c r="D3353">
        <v>0</v>
      </c>
      <c r="E3353" t="s">
        <v>11215</v>
      </c>
      <c r="F3353" t="s">
        <v>29</v>
      </c>
      <c r="G3353" t="s">
        <v>378</v>
      </c>
      <c r="H3353" t="s">
        <v>11017</v>
      </c>
    </row>
    <row r="3354" spans="1:8" x14ac:dyDescent="0.25">
      <c r="A3354" t="s">
        <v>11216</v>
      </c>
      <c r="B3354" t="s">
        <v>11217</v>
      </c>
      <c r="C3354" t="s">
        <v>21</v>
      </c>
      <c r="D3354">
        <v>40000</v>
      </c>
      <c r="E3354" t="s">
        <v>8745</v>
      </c>
      <c r="F3354" t="s">
        <v>29</v>
      </c>
      <c r="G3354" t="s">
        <v>378</v>
      </c>
      <c r="H3354" t="s">
        <v>8755</v>
      </c>
    </row>
    <row r="3355" spans="1:8" x14ac:dyDescent="0.25">
      <c r="A3355" t="s">
        <v>4511</v>
      </c>
      <c r="B3355" t="s">
        <v>4509</v>
      </c>
      <c r="C3355" t="s">
        <v>52</v>
      </c>
      <c r="D3355">
        <v>28.56</v>
      </c>
      <c r="E3355" t="s">
        <v>11218</v>
      </c>
      <c r="F3355" t="s">
        <v>29</v>
      </c>
      <c r="G3355" t="s">
        <v>378</v>
      </c>
      <c r="H3355" t="s">
        <v>4512</v>
      </c>
    </row>
    <row r="3356" spans="1:8" x14ac:dyDescent="0.25">
      <c r="A3356" t="s">
        <v>11219</v>
      </c>
      <c r="B3356" t="s">
        <v>11220</v>
      </c>
      <c r="C3356" t="s">
        <v>441</v>
      </c>
      <c r="D3356">
        <v>0</v>
      </c>
      <c r="E3356" t="s">
        <v>11221</v>
      </c>
      <c r="F3356" t="s">
        <v>29</v>
      </c>
      <c r="G3356" t="s">
        <v>378</v>
      </c>
      <c r="H3356" t="s">
        <v>1079</v>
      </c>
    </row>
    <row r="3357" spans="1:8" x14ac:dyDescent="0.25">
      <c r="A3357" t="s">
        <v>11222</v>
      </c>
      <c r="B3357" t="s">
        <v>11223</v>
      </c>
      <c r="C3357" t="s">
        <v>256</v>
      </c>
      <c r="D3357">
        <v>0</v>
      </c>
      <c r="E3357" t="s">
        <v>11224</v>
      </c>
      <c r="F3357" t="s">
        <v>29</v>
      </c>
      <c r="G3357" t="s">
        <v>378</v>
      </c>
      <c r="H3357" t="s">
        <v>7562</v>
      </c>
    </row>
    <row r="3358" spans="1:8" x14ac:dyDescent="0.25">
      <c r="A3358" t="s">
        <v>1164</v>
      </c>
      <c r="B3358" t="s">
        <v>1162</v>
      </c>
      <c r="C3358" t="s">
        <v>52</v>
      </c>
      <c r="D3358">
        <v>42</v>
      </c>
      <c r="E3358" t="s">
        <v>9786</v>
      </c>
      <c r="F3358" t="s">
        <v>29</v>
      </c>
      <c r="G3358" t="s">
        <v>378</v>
      </c>
      <c r="H3358" t="s">
        <v>1165</v>
      </c>
    </row>
    <row r="3359" spans="1:8" x14ac:dyDescent="0.25">
      <c r="A3359" t="s">
        <v>5409</v>
      </c>
      <c r="B3359" t="s">
        <v>5407</v>
      </c>
      <c r="C3359" t="s">
        <v>52</v>
      </c>
      <c r="D3359">
        <v>11.021699999999999</v>
      </c>
      <c r="E3359" t="s">
        <v>8335</v>
      </c>
      <c r="F3359" t="s">
        <v>29</v>
      </c>
      <c r="G3359" t="s">
        <v>378</v>
      </c>
      <c r="H3359" t="s">
        <v>5410</v>
      </c>
    </row>
    <row r="3360" spans="1:8" x14ac:dyDescent="0.25">
      <c r="A3360" t="s">
        <v>3282</v>
      </c>
      <c r="B3360" t="s">
        <v>3280</v>
      </c>
      <c r="C3360" t="s">
        <v>52</v>
      </c>
      <c r="D3360">
        <v>6.43</v>
      </c>
      <c r="E3360" t="s">
        <v>17605</v>
      </c>
      <c r="F3360" t="s">
        <v>29</v>
      </c>
      <c r="G3360" t="s">
        <v>378</v>
      </c>
      <c r="H3360" t="s">
        <v>3210</v>
      </c>
    </row>
    <row r="3361" spans="1:8" x14ac:dyDescent="0.25">
      <c r="A3361" t="s">
        <v>16756</v>
      </c>
      <c r="B3361" t="s">
        <v>16754</v>
      </c>
      <c r="C3361" t="s">
        <v>52</v>
      </c>
      <c r="D3361">
        <v>23.31</v>
      </c>
      <c r="E3361" t="s">
        <v>17605</v>
      </c>
      <c r="F3361" t="s">
        <v>29</v>
      </c>
      <c r="G3361" t="s">
        <v>378</v>
      </c>
      <c r="H3361" t="s">
        <v>2441</v>
      </c>
    </row>
    <row r="3362" spans="1:8" x14ac:dyDescent="0.25">
      <c r="A3362" t="s">
        <v>413</v>
      </c>
      <c r="B3362" t="s">
        <v>411</v>
      </c>
      <c r="C3362" t="s">
        <v>52</v>
      </c>
      <c r="D3362">
        <v>0</v>
      </c>
      <c r="E3362" t="s">
        <v>7146</v>
      </c>
      <c r="F3362" t="s">
        <v>29</v>
      </c>
      <c r="G3362" t="s">
        <v>378</v>
      </c>
      <c r="H3362" t="s">
        <v>414</v>
      </c>
    </row>
    <row r="3363" spans="1:8" x14ac:dyDescent="0.25">
      <c r="A3363" t="s">
        <v>5413</v>
      </c>
      <c r="B3363" t="s">
        <v>5411</v>
      </c>
      <c r="C3363" t="s">
        <v>52</v>
      </c>
      <c r="D3363">
        <v>57.79</v>
      </c>
      <c r="E3363" t="s">
        <v>9922</v>
      </c>
      <c r="F3363" t="s">
        <v>29</v>
      </c>
      <c r="G3363" t="s">
        <v>378</v>
      </c>
      <c r="H3363" t="s">
        <v>379</v>
      </c>
    </row>
    <row r="3364" spans="1:8" x14ac:dyDescent="0.25">
      <c r="A3364" t="s">
        <v>5326</v>
      </c>
      <c r="B3364" t="s">
        <v>5324</v>
      </c>
      <c r="C3364" t="s">
        <v>52</v>
      </c>
      <c r="D3364">
        <v>52.9</v>
      </c>
      <c r="E3364" t="s">
        <v>7395</v>
      </c>
      <c r="F3364" t="s">
        <v>29</v>
      </c>
      <c r="G3364" t="s">
        <v>378</v>
      </c>
      <c r="H3364" t="s">
        <v>5327</v>
      </c>
    </row>
    <row r="3365" spans="1:8" x14ac:dyDescent="0.25">
      <c r="A3365" t="s">
        <v>11225</v>
      </c>
      <c r="B3365" t="s">
        <v>11226</v>
      </c>
      <c r="C3365" t="s">
        <v>52</v>
      </c>
      <c r="D3365">
        <v>16.47</v>
      </c>
      <c r="E3365" t="s">
        <v>10562</v>
      </c>
      <c r="F3365" t="s">
        <v>29</v>
      </c>
      <c r="G3365" t="s">
        <v>378</v>
      </c>
      <c r="H3365" t="s">
        <v>1203</v>
      </c>
    </row>
    <row r="3366" spans="1:8" x14ac:dyDescent="0.25">
      <c r="A3366" t="s">
        <v>17122</v>
      </c>
      <c r="B3366" t="s">
        <v>17120</v>
      </c>
      <c r="C3366" t="s">
        <v>292</v>
      </c>
      <c r="D3366">
        <v>4.63</v>
      </c>
      <c r="E3366" t="s">
        <v>7840</v>
      </c>
      <c r="F3366" t="s">
        <v>29</v>
      </c>
      <c r="G3366" t="s">
        <v>378</v>
      </c>
      <c r="H3366" t="s">
        <v>2262</v>
      </c>
    </row>
    <row r="3367" spans="1:8" x14ac:dyDescent="0.25">
      <c r="A3367" t="s">
        <v>11227</v>
      </c>
      <c r="B3367" t="s">
        <v>11228</v>
      </c>
      <c r="C3367" t="s">
        <v>52</v>
      </c>
      <c r="D3367">
        <v>0</v>
      </c>
      <c r="E3367" t="s">
        <v>6269</v>
      </c>
      <c r="F3367" t="s">
        <v>29</v>
      </c>
      <c r="G3367" t="s">
        <v>378</v>
      </c>
      <c r="H3367" t="s">
        <v>2441</v>
      </c>
    </row>
    <row r="3368" spans="1:8" x14ac:dyDescent="0.25">
      <c r="A3368" t="s">
        <v>16303</v>
      </c>
      <c r="B3368" t="s">
        <v>16301</v>
      </c>
      <c r="C3368" t="s">
        <v>52</v>
      </c>
      <c r="D3368">
        <v>0</v>
      </c>
      <c r="E3368" t="s">
        <v>17711</v>
      </c>
      <c r="F3368" t="s">
        <v>29</v>
      </c>
      <c r="G3368" t="s">
        <v>378</v>
      </c>
      <c r="H3368" t="s">
        <v>585</v>
      </c>
    </row>
    <row r="3369" spans="1:8" x14ac:dyDescent="0.25">
      <c r="A3369" t="s">
        <v>17712</v>
      </c>
      <c r="B3369" t="s">
        <v>17713</v>
      </c>
      <c r="C3369" t="s">
        <v>52</v>
      </c>
      <c r="D3369">
        <v>0</v>
      </c>
      <c r="E3369" t="s">
        <v>7337</v>
      </c>
      <c r="F3369" t="s">
        <v>29</v>
      </c>
      <c r="G3369" t="s">
        <v>378</v>
      </c>
      <c r="H3369" t="s">
        <v>17250</v>
      </c>
    </row>
    <row r="3370" spans="1:8" x14ac:dyDescent="0.25">
      <c r="A3370" t="s">
        <v>11229</v>
      </c>
      <c r="B3370" t="s">
        <v>11230</v>
      </c>
      <c r="C3370" t="s">
        <v>52</v>
      </c>
      <c r="D3370">
        <v>15.4</v>
      </c>
      <c r="E3370" t="s">
        <v>7342</v>
      </c>
      <c r="F3370" t="s">
        <v>29</v>
      </c>
      <c r="G3370" t="s">
        <v>378</v>
      </c>
      <c r="H3370" t="s">
        <v>721</v>
      </c>
    </row>
    <row r="3371" spans="1:8" x14ac:dyDescent="0.25">
      <c r="A3371" t="s">
        <v>5180</v>
      </c>
      <c r="B3371" t="s">
        <v>5178</v>
      </c>
      <c r="C3371" t="s">
        <v>441</v>
      </c>
      <c r="D3371">
        <v>1.927</v>
      </c>
      <c r="E3371" t="s">
        <v>6269</v>
      </c>
      <c r="F3371" t="s">
        <v>29</v>
      </c>
      <c r="G3371" t="s">
        <v>378</v>
      </c>
      <c r="H3371" t="s">
        <v>1079</v>
      </c>
    </row>
    <row r="3372" spans="1:8" x14ac:dyDescent="0.25">
      <c r="A3372" t="s">
        <v>5444</v>
      </c>
      <c r="B3372" t="s">
        <v>5442</v>
      </c>
      <c r="C3372" t="s">
        <v>52</v>
      </c>
      <c r="D3372">
        <v>106.79</v>
      </c>
      <c r="E3372" t="s">
        <v>7150</v>
      </c>
      <c r="F3372" t="s">
        <v>29</v>
      </c>
      <c r="G3372" t="s">
        <v>378</v>
      </c>
      <c r="H3372" t="s">
        <v>4504</v>
      </c>
    </row>
    <row r="3373" spans="1:8" x14ac:dyDescent="0.25">
      <c r="A3373" t="s">
        <v>5447</v>
      </c>
      <c r="B3373" t="s">
        <v>5445</v>
      </c>
      <c r="C3373" t="s">
        <v>52</v>
      </c>
      <c r="D3373">
        <v>5.65</v>
      </c>
      <c r="E3373" t="s">
        <v>7150</v>
      </c>
      <c r="F3373" t="s">
        <v>29</v>
      </c>
      <c r="G3373" t="s">
        <v>378</v>
      </c>
      <c r="H3373" t="s">
        <v>792</v>
      </c>
    </row>
    <row r="3374" spans="1:8" x14ac:dyDescent="0.25">
      <c r="A3374" t="s">
        <v>5417</v>
      </c>
      <c r="B3374" t="s">
        <v>5415</v>
      </c>
      <c r="C3374" t="s">
        <v>52</v>
      </c>
      <c r="D3374">
        <v>2.99</v>
      </c>
      <c r="E3374" t="s">
        <v>7150</v>
      </c>
      <c r="F3374" t="s">
        <v>29</v>
      </c>
      <c r="G3374" t="s">
        <v>378</v>
      </c>
      <c r="H3374" t="s">
        <v>1363</v>
      </c>
    </row>
    <row r="3375" spans="1:8" x14ac:dyDescent="0.25">
      <c r="A3375" t="s">
        <v>4519</v>
      </c>
      <c r="B3375" t="s">
        <v>4517</v>
      </c>
      <c r="C3375" t="s">
        <v>52</v>
      </c>
      <c r="D3375">
        <v>11.13</v>
      </c>
      <c r="E3375" t="s">
        <v>7150</v>
      </c>
      <c r="F3375" t="s">
        <v>29</v>
      </c>
      <c r="G3375" t="s">
        <v>378</v>
      </c>
      <c r="H3375" t="s">
        <v>2810</v>
      </c>
    </row>
    <row r="3376" spans="1:8" x14ac:dyDescent="0.25">
      <c r="A3376" t="s">
        <v>5555</v>
      </c>
      <c r="B3376" t="s">
        <v>5553</v>
      </c>
      <c r="C3376" t="s">
        <v>256</v>
      </c>
      <c r="D3376">
        <v>15</v>
      </c>
      <c r="E3376" t="s">
        <v>7159</v>
      </c>
      <c r="F3376" t="s">
        <v>29</v>
      </c>
      <c r="G3376" t="s">
        <v>378</v>
      </c>
      <c r="H3376" t="s">
        <v>600</v>
      </c>
    </row>
    <row r="3377" spans="1:8" x14ac:dyDescent="0.25">
      <c r="A3377" t="s">
        <v>11231</v>
      </c>
      <c r="B3377" t="s">
        <v>11232</v>
      </c>
      <c r="C3377" t="s">
        <v>256</v>
      </c>
      <c r="D3377">
        <v>0</v>
      </c>
      <c r="E3377" t="s">
        <v>7342</v>
      </c>
      <c r="F3377" t="s">
        <v>29</v>
      </c>
      <c r="G3377" t="s">
        <v>378</v>
      </c>
      <c r="H3377" t="s">
        <v>600</v>
      </c>
    </row>
    <row r="3378" spans="1:8" x14ac:dyDescent="0.25">
      <c r="A3378" t="s">
        <v>3663</v>
      </c>
      <c r="B3378" t="s">
        <v>3661</v>
      </c>
      <c r="C3378" t="s">
        <v>256</v>
      </c>
      <c r="D3378">
        <v>1656</v>
      </c>
      <c r="E3378" t="s">
        <v>10708</v>
      </c>
      <c r="F3378" t="s">
        <v>29</v>
      </c>
      <c r="G3378" t="s">
        <v>378</v>
      </c>
      <c r="H3378" t="s">
        <v>3664</v>
      </c>
    </row>
    <row r="3379" spans="1:8" x14ac:dyDescent="0.25">
      <c r="A3379" t="s">
        <v>3668</v>
      </c>
      <c r="B3379" t="s">
        <v>3666</v>
      </c>
      <c r="C3379" t="s">
        <v>256</v>
      </c>
      <c r="D3379">
        <v>1047</v>
      </c>
      <c r="E3379" t="s">
        <v>10708</v>
      </c>
      <c r="F3379" t="s">
        <v>29</v>
      </c>
      <c r="G3379" t="s">
        <v>378</v>
      </c>
      <c r="H3379" t="s">
        <v>3664</v>
      </c>
    </row>
    <row r="3380" spans="1:8" x14ac:dyDescent="0.25">
      <c r="A3380" t="s">
        <v>16762</v>
      </c>
      <c r="B3380" t="s">
        <v>16760</v>
      </c>
      <c r="C3380" t="s">
        <v>441</v>
      </c>
      <c r="D3380">
        <v>0</v>
      </c>
      <c r="E3380" t="s">
        <v>6218</v>
      </c>
      <c r="F3380" t="s">
        <v>29</v>
      </c>
      <c r="G3380" t="s">
        <v>378</v>
      </c>
      <c r="H3380" t="s">
        <v>959</v>
      </c>
    </row>
    <row r="3381" spans="1:8" x14ac:dyDescent="0.25">
      <c r="A3381" t="s">
        <v>5300</v>
      </c>
      <c r="B3381" t="s">
        <v>5298</v>
      </c>
      <c r="C3381" t="s">
        <v>256</v>
      </c>
      <c r="D3381">
        <v>98</v>
      </c>
      <c r="E3381" t="s">
        <v>10711</v>
      </c>
      <c r="F3381" t="s">
        <v>29</v>
      </c>
      <c r="G3381" t="s">
        <v>378</v>
      </c>
      <c r="H3381" t="s">
        <v>5301</v>
      </c>
    </row>
    <row r="3382" spans="1:8" x14ac:dyDescent="0.25">
      <c r="A3382" t="s">
        <v>5304</v>
      </c>
      <c r="B3382" t="s">
        <v>5302</v>
      </c>
      <c r="C3382" t="s">
        <v>256</v>
      </c>
      <c r="D3382">
        <v>13.35</v>
      </c>
      <c r="E3382" t="s">
        <v>10711</v>
      </c>
      <c r="F3382" t="s">
        <v>29</v>
      </c>
      <c r="G3382" t="s">
        <v>378</v>
      </c>
      <c r="H3382" t="s">
        <v>5305</v>
      </c>
    </row>
    <row r="3383" spans="1:8" x14ac:dyDescent="0.25">
      <c r="A3383" t="s">
        <v>5308</v>
      </c>
      <c r="B3383" t="s">
        <v>5306</v>
      </c>
      <c r="C3383" t="s">
        <v>256</v>
      </c>
      <c r="D3383">
        <v>2.25</v>
      </c>
      <c r="E3383" t="s">
        <v>10711</v>
      </c>
      <c r="F3383" t="s">
        <v>29</v>
      </c>
      <c r="G3383" t="s">
        <v>378</v>
      </c>
      <c r="H3383" t="s">
        <v>5309</v>
      </c>
    </row>
    <row r="3384" spans="1:8" x14ac:dyDescent="0.25">
      <c r="A3384" t="s">
        <v>5312</v>
      </c>
      <c r="B3384" t="s">
        <v>5310</v>
      </c>
      <c r="C3384" t="s">
        <v>256</v>
      </c>
      <c r="D3384">
        <v>27</v>
      </c>
      <c r="E3384" t="s">
        <v>10711</v>
      </c>
      <c r="F3384" t="s">
        <v>29</v>
      </c>
      <c r="G3384" t="s">
        <v>378</v>
      </c>
      <c r="H3384" t="s">
        <v>5313</v>
      </c>
    </row>
    <row r="3385" spans="1:8" x14ac:dyDescent="0.25">
      <c r="A3385" t="s">
        <v>4054</v>
      </c>
      <c r="B3385" t="s">
        <v>4052</v>
      </c>
      <c r="C3385" t="s">
        <v>441</v>
      </c>
      <c r="D3385">
        <v>18</v>
      </c>
      <c r="E3385" t="s">
        <v>11233</v>
      </c>
      <c r="F3385" t="s">
        <v>29</v>
      </c>
      <c r="G3385" t="s">
        <v>378</v>
      </c>
      <c r="H3385" t="s">
        <v>1079</v>
      </c>
    </row>
    <row r="3386" spans="1:8" x14ac:dyDescent="0.25">
      <c r="A3386" t="s">
        <v>17714</v>
      </c>
      <c r="B3386" t="s">
        <v>17715</v>
      </c>
      <c r="C3386" t="s">
        <v>441</v>
      </c>
      <c r="D3386">
        <v>0</v>
      </c>
      <c r="E3386" t="s">
        <v>12358</v>
      </c>
      <c r="F3386" t="s">
        <v>29</v>
      </c>
      <c r="G3386" t="s">
        <v>378</v>
      </c>
      <c r="H3386" t="s">
        <v>894</v>
      </c>
    </row>
    <row r="3387" spans="1:8" x14ac:dyDescent="0.25">
      <c r="A3387" t="s">
        <v>4057</v>
      </c>
      <c r="B3387" t="s">
        <v>4055</v>
      </c>
      <c r="C3387" t="s">
        <v>256</v>
      </c>
      <c r="D3387">
        <v>7.27</v>
      </c>
      <c r="E3387" t="s">
        <v>7350</v>
      </c>
      <c r="F3387" t="s">
        <v>29</v>
      </c>
      <c r="G3387" t="s">
        <v>378</v>
      </c>
      <c r="H3387" t="s">
        <v>4058</v>
      </c>
    </row>
    <row r="3388" spans="1:8" x14ac:dyDescent="0.25">
      <c r="A3388" t="s">
        <v>17716</v>
      </c>
      <c r="B3388" t="s">
        <v>17717</v>
      </c>
      <c r="C3388" t="s">
        <v>256</v>
      </c>
      <c r="D3388">
        <v>0</v>
      </c>
      <c r="E3388" t="s">
        <v>17718</v>
      </c>
      <c r="F3388" t="s">
        <v>29</v>
      </c>
      <c r="G3388" t="s">
        <v>378</v>
      </c>
      <c r="H3388" t="s">
        <v>11363</v>
      </c>
    </row>
    <row r="3389" spans="1:8" x14ac:dyDescent="0.25">
      <c r="A3389" t="s">
        <v>11234</v>
      </c>
      <c r="B3389" t="s">
        <v>11235</v>
      </c>
      <c r="C3389" t="s">
        <v>256</v>
      </c>
      <c r="D3389">
        <v>0</v>
      </c>
      <c r="E3389" t="s">
        <v>11236</v>
      </c>
      <c r="F3389" t="s">
        <v>29</v>
      </c>
      <c r="G3389" t="s">
        <v>378</v>
      </c>
      <c r="H3389" t="s">
        <v>585</v>
      </c>
    </row>
    <row r="3390" spans="1:8" x14ac:dyDescent="0.25">
      <c r="A3390" t="s">
        <v>11237</v>
      </c>
      <c r="B3390" t="s">
        <v>11238</v>
      </c>
      <c r="C3390" t="s">
        <v>256</v>
      </c>
      <c r="D3390">
        <v>0</v>
      </c>
      <c r="E3390" t="s">
        <v>11239</v>
      </c>
      <c r="F3390" t="s">
        <v>29</v>
      </c>
      <c r="G3390" t="s">
        <v>378</v>
      </c>
      <c r="H3390" t="s">
        <v>4890</v>
      </c>
    </row>
    <row r="3391" spans="1:8" x14ac:dyDescent="0.25">
      <c r="A3391" t="s">
        <v>11240</v>
      </c>
      <c r="B3391" t="s">
        <v>11241</v>
      </c>
      <c r="C3391" t="s">
        <v>256</v>
      </c>
      <c r="D3391">
        <v>0</v>
      </c>
      <c r="E3391" t="s">
        <v>11242</v>
      </c>
      <c r="F3391" t="s">
        <v>29</v>
      </c>
      <c r="G3391" t="s">
        <v>378</v>
      </c>
      <c r="H3391" t="s">
        <v>721</v>
      </c>
    </row>
    <row r="3392" spans="1:8" x14ac:dyDescent="0.25">
      <c r="A3392" t="s">
        <v>11243</v>
      </c>
      <c r="B3392" t="s">
        <v>11244</v>
      </c>
      <c r="C3392" t="s">
        <v>256</v>
      </c>
      <c r="D3392">
        <v>0</v>
      </c>
      <c r="E3392" t="s">
        <v>11242</v>
      </c>
      <c r="F3392" t="s">
        <v>29</v>
      </c>
      <c r="G3392" t="s">
        <v>378</v>
      </c>
      <c r="H3392" t="s">
        <v>721</v>
      </c>
    </row>
    <row r="3393" spans="1:8" x14ac:dyDescent="0.25">
      <c r="A3393" t="s">
        <v>11245</v>
      </c>
      <c r="B3393" t="s">
        <v>11246</v>
      </c>
      <c r="C3393" t="s">
        <v>256</v>
      </c>
      <c r="D3393">
        <v>0</v>
      </c>
      <c r="E3393" t="s">
        <v>11242</v>
      </c>
      <c r="F3393" t="s">
        <v>29</v>
      </c>
      <c r="G3393" t="s">
        <v>378</v>
      </c>
      <c r="H3393" t="s">
        <v>1232</v>
      </c>
    </row>
    <row r="3394" spans="1:8" x14ac:dyDescent="0.25">
      <c r="A3394" t="s">
        <v>11247</v>
      </c>
      <c r="B3394" t="s">
        <v>11248</v>
      </c>
      <c r="C3394" t="s">
        <v>256</v>
      </c>
      <c r="D3394">
        <v>0</v>
      </c>
      <c r="E3394" t="s">
        <v>11242</v>
      </c>
      <c r="F3394" t="s">
        <v>29</v>
      </c>
      <c r="G3394" t="s">
        <v>378</v>
      </c>
      <c r="H3394" t="s">
        <v>1232</v>
      </c>
    </row>
    <row r="3395" spans="1:8" x14ac:dyDescent="0.25">
      <c r="A3395" t="s">
        <v>11249</v>
      </c>
      <c r="B3395" t="s">
        <v>11250</v>
      </c>
      <c r="C3395" t="s">
        <v>256</v>
      </c>
      <c r="D3395">
        <v>0</v>
      </c>
      <c r="E3395" t="s">
        <v>11242</v>
      </c>
      <c r="F3395" t="s">
        <v>29</v>
      </c>
      <c r="G3395" t="s">
        <v>378</v>
      </c>
      <c r="H3395" t="s">
        <v>1232</v>
      </c>
    </row>
    <row r="3396" spans="1:8" x14ac:dyDescent="0.25">
      <c r="A3396" t="s">
        <v>5238</v>
      </c>
      <c r="B3396" t="s">
        <v>5236</v>
      </c>
      <c r="C3396" t="s">
        <v>256</v>
      </c>
      <c r="D3396">
        <v>2.41</v>
      </c>
      <c r="E3396" t="s">
        <v>11242</v>
      </c>
      <c r="F3396" t="s">
        <v>29</v>
      </c>
      <c r="G3396" t="s">
        <v>378</v>
      </c>
      <c r="H3396" t="s">
        <v>721</v>
      </c>
    </row>
    <row r="3397" spans="1:8" x14ac:dyDescent="0.25">
      <c r="A3397" t="s">
        <v>5241</v>
      </c>
      <c r="B3397" t="s">
        <v>11251</v>
      </c>
      <c r="C3397" t="s">
        <v>256</v>
      </c>
      <c r="D3397">
        <v>0</v>
      </c>
      <c r="E3397" t="s">
        <v>11242</v>
      </c>
      <c r="F3397" t="s">
        <v>29</v>
      </c>
      <c r="G3397" t="s">
        <v>378</v>
      </c>
      <c r="H3397" t="s">
        <v>721</v>
      </c>
    </row>
    <row r="3398" spans="1:8" x14ac:dyDescent="0.25">
      <c r="A3398" t="s">
        <v>11252</v>
      </c>
      <c r="B3398" t="s">
        <v>11253</v>
      </c>
      <c r="C3398" t="s">
        <v>256</v>
      </c>
      <c r="D3398">
        <v>0</v>
      </c>
      <c r="E3398" t="s">
        <v>11242</v>
      </c>
      <c r="F3398" t="s">
        <v>29</v>
      </c>
      <c r="G3398" t="s">
        <v>378</v>
      </c>
      <c r="H3398" t="s">
        <v>721</v>
      </c>
    </row>
    <row r="3399" spans="1:8" x14ac:dyDescent="0.25">
      <c r="A3399" t="s">
        <v>11254</v>
      </c>
      <c r="B3399" t="s">
        <v>11255</v>
      </c>
      <c r="C3399" t="s">
        <v>256</v>
      </c>
      <c r="D3399">
        <v>0</v>
      </c>
      <c r="E3399" t="s">
        <v>11242</v>
      </c>
      <c r="F3399" t="s">
        <v>29</v>
      </c>
      <c r="G3399" t="s">
        <v>378</v>
      </c>
      <c r="H3399" t="s">
        <v>721</v>
      </c>
    </row>
    <row r="3400" spans="1:8" x14ac:dyDescent="0.25">
      <c r="A3400" t="s">
        <v>11256</v>
      </c>
      <c r="B3400" t="s">
        <v>11257</v>
      </c>
      <c r="C3400" t="s">
        <v>11258</v>
      </c>
      <c r="D3400">
        <v>0</v>
      </c>
      <c r="E3400" t="s">
        <v>11259</v>
      </c>
      <c r="F3400" t="s">
        <v>29</v>
      </c>
      <c r="G3400" t="s">
        <v>378</v>
      </c>
      <c r="H3400" t="s">
        <v>1232</v>
      </c>
    </row>
    <row r="3401" spans="1:8" x14ac:dyDescent="0.25">
      <c r="A3401" t="s">
        <v>11260</v>
      </c>
      <c r="B3401" t="s">
        <v>11261</v>
      </c>
      <c r="C3401" t="s">
        <v>256</v>
      </c>
      <c r="D3401">
        <v>0</v>
      </c>
      <c r="E3401" t="s">
        <v>11259</v>
      </c>
      <c r="F3401" t="s">
        <v>29</v>
      </c>
      <c r="G3401" t="s">
        <v>378</v>
      </c>
      <c r="H3401" t="s">
        <v>1232</v>
      </c>
    </row>
    <row r="3402" spans="1:8" x14ac:dyDescent="0.25">
      <c r="A3402" t="s">
        <v>11262</v>
      </c>
      <c r="B3402" t="s">
        <v>11263</v>
      </c>
      <c r="C3402" t="s">
        <v>256</v>
      </c>
      <c r="D3402">
        <v>0</v>
      </c>
      <c r="E3402" t="s">
        <v>11259</v>
      </c>
      <c r="F3402" t="s">
        <v>29</v>
      </c>
      <c r="G3402" t="s">
        <v>378</v>
      </c>
      <c r="H3402" t="s">
        <v>1232</v>
      </c>
    </row>
    <row r="3403" spans="1:8" x14ac:dyDescent="0.25">
      <c r="A3403" t="s">
        <v>17218</v>
      </c>
      <c r="B3403" t="s">
        <v>17719</v>
      </c>
      <c r="C3403" t="s">
        <v>256</v>
      </c>
      <c r="D3403">
        <v>0</v>
      </c>
      <c r="E3403" t="s">
        <v>17720</v>
      </c>
      <c r="F3403" t="s">
        <v>29</v>
      </c>
      <c r="G3403" t="s">
        <v>378</v>
      </c>
      <c r="H3403" t="s">
        <v>5332</v>
      </c>
    </row>
    <row r="3404" spans="1:8" x14ac:dyDescent="0.25">
      <c r="A3404" t="s">
        <v>3301</v>
      </c>
      <c r="B3404" t="s">
        <v>3299</v>
      </c>
      <c r="C3404" t="s">
        <v>1154</v>
      </c>
      <c r="D3404">
        <v>4.22</v>
      </c>
      <c r="E3404" t="s">
        <v>17605</v>
      </c>
      <c r="F3404" t="s">
        <v>29</v>
      </c>
      <c r="G3404" t="s">
        <v>378</v>
      </c>
      <c r="H3404" t="s">
        <v>3161</v>
      </c>
    </row>
    <row r="3405" spans="1:8" x14ac:dyDescent="0.25">
      <c r="A3405" t="s">
        <v>11264</v>
      </c>
      <c r="B3405" t="s">
        <v>11265</v>
      </c>
      <c r="C3405" t="s">
        <v>52</v>
      </c>
      <c r="D3405">
        <v>0</v>
      </c>
      <c r="E3405" t="s">
        <v>6859</v>
      </c>
      <c r="F3405" t="s">
        <v>29</v>
      </c>
      <c r="G3405" t="s">
        <v>378</v>
      </c>
      <c r="H3405" t="s">
        <v>316</v>
      </c>
    </row>
    <row r="3406" spans="1:8" x14ac:dyDescent="0.25">
      <c r="A3406" t="s">
        <v>11266</v>
      </c>
      <c r="B3406" t="s">
        <v>11267</v>
      </c>
      <c r="C3406" t="s">
        <v>52</v>
      </c>
      <c r="D3406">
        <v>0</v>
      </c>
      <c r="E3406" t="s">
        <v>6859</v>
      </c>
      <c r="F3406" t="s">
        <v>29</v>
      </c>
      <c r="G3406" t="s">
        <v>378</v>
      </c>
      <c r="H3406" t="s">
        <v>316</v>
      </c>
    </row>
    <row r="3407" spans="1:8" x14ac:dyDescent="0.25">
      <c r="A3407" t="s">
        <v>4062</v>
      </c>
      <c r="B3407" t="s">
        <v>4060</v>
      </c>
      <c r="C3407" t="s">
        <v>52</v>
      </c>
      <c r="D3407">
        <v>2.95</v>
      </c>
      <c r="E3407" t="s">
        <v>6859</v>
      </c>
      <c r="F3407" t="s">
        <v>29</v>
      </c>
      <c r="G3407" t="s">
        <v>378</v>
      </c>
      <c r="H3407" t="s">
        <v>4063</v>
      </c>
    </row>
    <row r="3408" spans="1:8" x14ac:dyDescent="0.25">
      <c r="A3408" t="s">
        <v>11268</v>
      </c>
      <c r="B3408" t="s">
        <v>11269</v>
      </c>
      <c r="C3408" t="s">
        <v>52</v>
      </c>
      <c r="D3408">
        <v>0</v>
      </c>
      <c r="E3408" t="s">
        <v>6859</v>
      </c>
      <c r="F3408" t="s">
        <v>29</v>
      </c>
      <c r="G3408" t="s">
        <v>378</v>
      </c>
      <c r="H3408" t="s">
        <v>5309</v>
      </c>
    </row>
    <row r="3409" spans="1:8" x14ac:dyDescent="0.25">
      <c r="A3409" t="s">
        <v>11270</v>
      </c>
      <c r="B3409" t="s">
        <v>11271</v>
      </c>
      <c r="C3409" t="s">
        <v>52</v>
      </c>
      <c r="D3409">
        <v>0</v>
      </c>
      <c r="E3409" t="s">
        <v>6859</v>
      </c>
      <c r="F3409" t="s">
        <v>29</v>
      </c>
      <c r="G3409" t="s">
        <v>378</v>
      </c>
      <c r="H3409" t="s">
        <v>11272</v>
      </c>
    </row>
    <row r="3410" spans="1:8" x14ac:dyDescent="0.25">
      <c r="A3410" t="s">
        <v>4067</v>
      </c>
      <c r="B3410" t="s">
        <v>4065</v>
      </c>
      <c r="C3410" t="s">
        <v>52</v>
      </c>
      <c r="D3410">
        <v>7790.91</v>
      </c>
      <c r="E3410" t="s">
        <v>7350</v>
      </c>
      <c r="F3410" t="s">
        <v>29</v>
      </c>
      <c r="G3410" t="s">
        <v>378</v>
      </c>
      <c r="H3410" t="s">
        <v>4068</v>
      </c>
    </row>
    <row r="3411" spans="1:8" x14ac:dyDescent="0.25">
      <c r="A3411" t="s">
        <v>11273</v>
      </c>
      <c r="B3411" t="s">
        <v>11274</v>
      </c>
      <c r="C3411" t="s">
        <v>52</v>
      </c>
      <c r="D3411">
        <v>0</v>
      </c>
      <c r="E3411" t="s">
        <v>6859</v>
      </c>
      <c r="F3411" t="s">
        <v>29</v>
      </c>
      <c r="G3411" t="s">
        <v>378</v>
      </c>
      <c r="H3411" t="s">
        <v>6624</v>
      </c>
    </row>
    <row r="3412" spans="1:8" x14ac:dyDescent="0.25">
      <c r="A3412" t="s">
        <v>4072</v>
      </c>
      <c r="B3412" t="s">
        <v>4070</v>
      </c>
      <c r="C3412" t="s">
        <v>52</v>
      </c>
      <c r="D3412">
        <v>157.91999999999999</v>
      </c>
      <c r="E3412" t="s">
        <v>7350</v>
      </c>
      <c r="F3412" t="s">
        <v>29</v>
      </c>
      <c r="G3412" t="s">
        <v>378</v>
      </c>
      <c r="H3412" t="s">
        <v>1207</v>
      </c>
    </row>
    <row r="3413" spans="1:8" x14ac:dyDescent="0.25">
      <c r="A3413" t="s">
        <v>11275</v>
      </c>
      <c r="B3413" t="s">
        <v>11276</v>
      </c>
      <c r="C3413" t="s">
        <v>52</v>
      </c>
      <c r="D3413">
        <v>0</v>
      </c>
      <c r="E3413" t="s">
        <v>6859</v>
      </c>
      <c r="F3413" t="s">
        <v>29</v>
      </c>
      <c r="G3413" t="s">
        <v>378</v>
      </c>
      <c r="H3413" t="s">
        <v>11277</v>
      </c>
    </row>
    <row r="3414" spans="1:8" x14ac:dyDescent="0.25">
      <c r="A3414" t="s">
        <v>2444</v>
      </c>
      <c r="B3414" t="s">
        <v>2442</v>
      </c>
      <c r="C3414" t="s">
        <v>52</v>
      </c>
      <c r="D3414">
        <v>0</v>
      </c>
      <c r="E3414" t="s">
        <v>6859</v>
      </c>
      <c r="F3414" t="s">
        <v>29</v>
      </c>
      <c r="G3414" t="s">
        <v>378</v>
      </c>
      <c r="H3414" t="s">
        <v>2442</v>
      </c>
    </row>
    <row r="3415" spans="1:8" x14ac:dyDescent="0.25">
      <c r="A3415" t="s">
        <v>16765</v>
      </c>
      <c r="B3415" t="s">
        <v>16763</v>
      </c>
      <c r="C3415" t="s">
        <v>256</v>
      </c>
      <c r="D3415">
        <v>17.920000000000002</v>
      </c>
      <c r="E3415" t="s">
        <v>8860</v>
      </c>
      <c r="F3415" t="s">
        <v>29</v>
      </c>
      <c r="G3415" t="s">
        <v>378</v>
      </c>
      <c r="H3415" t="s">
        <v>792</v>
      </c>
    </row>
    <row r="3416" spans="1:8" x14ac:dyDescent="0.25">
      <c r="A3416" t="s">
        <v>1202</v>
      </c>
      <c r="B3416" t="s">
        <v>1200</v>
      </c>
      <c r="C3416" t="s">
        <v>1154</v>
      </c>
      <c r="D3416">
        <v>0</v>
      </c>
      <c r="E3416" t="s">
        <v>7275</v>
      </c>
      <c r="F3416" t="s">
        <v>29</v>
      </c>
      <c r="G3416" t="s">
        <v>378</v>
      </c>
      <c r="H3416" t="s">
        <v>1203</v>
      </c>
    </row>
    <row r="3417" spans="1:8" x14ac:dyDescent="0.25">
      <c r="A3417" t="s">
        <v>11278</v>
      </c>
      <c r="B3417" t="s">
        <v>11279</v>
      </c>
      <c r="C3417" t="s">
        <v>52</v>
      </c>
      <c r="D3417">
        <v>0</v>
      </c>
      <c r="E3417" t="s">
        <v>11280</v>
      </c>
      <c r="F3417" t="s">
        <v>29</v>
      </c>
      <c r="G3417" t="s">
        <v>378</v>
      </c>
      <c r="H3417" t="s">
        <v>10186</v>
      </c>
    </row>
    <row r="3418" spans="1:8" x14ac:dyDescent="0.25">
      <c r="A3418" t="s">
        <v>3313</v>
      </c>
      <c r="B3418" t="s">
        <v>3311</v>
      </c>
      <c r="C3418" t="s">
        <v>52</v>
      </c>
      <c r="D3418">
        <v>35.130000000000003</v>
      </c>
      <c r="E3418" t="s">
        <v>17605</v>
      </c>
      <c r="F3418" t="s">
        <v>29</v>
      </c>
      <c r="G3418" t="s">
        <v>378</v>
      </c>
      <c r="H3418" t="s">
        <v>2441</v>
      </c>
    </row>
    <row r="3419" spans="1:8" x14ac:dyDescent="0.25">
      <c r="A3419" t="s">
        <v>3316</v>
      </c>
      <c r="B3419" t="s">
        <v>3314</v>
      </c>
      <c r="C3419" t="s">
        <v>52</v>
      </c>
      <c r="D3419">
        <v>17.38</v>
      </c>
      <c r="E3419" t="s">
        <v>17605</v>
      </c>
      <c r="F3419" t="s">
        <v>29</v>
      </c>
      <c r="G3419" t="s">
        <v>378</v>
      </c>
      <c r="H3419" t="s">
        <v>2441</v>
      </c>
    </row>
    <row r="3420" spans="1:8" x14ac:dyDescent="0.25">
      <c r="A3420" t="s">
        <v>3319</v>
      </c>
      <c r="B3420" t="s">
        <v>3317</v>
      </c>
      <c r="C3420" t="s">
        <v>52</v>
      </c>
      <c r="D3420">
        <v>19.97</v>
      </c>
      <c r="E3420" t="s">
        <v>17605</v>
      </c>
      <c r="F3420" t="s">
        <v>29</v>
      </c>
      <c r="G3420" t="s">
        <v>378</v>
      </c>
      <c r="H3420" t="s">
        <v>2441</v>
      </c>
    </row>
    <row r="3421" spans="1:8" x14ac:dyDescent="0.25">
      <c r="A3421" t="s">
        <v>3322</v>
      </c>
      <c r="B3421" t="s">
        <v>3320</v>
      </c>
      <c r="C3421" t="s">
        <v>52</v>
      </c>
      <c r="D3421">
        <v>25.52</v>
      </c>
      <c r="E3421" t="s">
        <v>11281</v>
      </c>
      <c r="F3421" t="s">
        <v>29</v>
      </c>
      <c r="G3421" t="s">
        <v>378</v>
      </c>
      <c r="H3421" t="s">
        <v>2441</v>
      </c>
    </row>
    <row r="3422" spans="1:8" x14ac:dyDescent="0.25">
      <c r="A3422" t="s">
        <v>11282</v>
      </c>
      <c r="B3422" t="s">
        <v>11283</v>
      </c>
      <c r="C3422" t="s">
        <v>256</v>
      </c>
      <c r="D3422">
        <v>0</v>
      </c>
      <c r="E3422" t="s">
        <v>10728</v>
      </c>
      <c r="F3422" t="s">
        <v>29</v>
      </c>
      <c r="G3422" t="s">
        <v>378</v>
      </c>
      <c r="H3422" t="s">
        <v>11283</v>
      </c>
    </row>
    <row r="3423" spans="1:8" x14ac:dyDescent="0.25">
      <c r="A3423" t="s">
        <v>11284</v>
      </c>
      <c r="B3423" t="s">
        <v>11285</v>
      </c>
      <c r="C3423" t="s">
        <v>3139</v>
      </c>
      <c r="D3423">
        <v>0</v>
      </c>
      <c r="E3423" t="s">
        <v>11286</v>
      </c>
      <c r="F3423" t="s">
        <v>29</v>
      </c>
      <c r="G3423" t="s">
        <v>378</v>
      </c>
      <c r="H3423" t="s">
        <v>721</v>
      </c>
    </row>
    <row r="3424" spans="1:8" x14ac:dyDescent="0.25">
      <c r="A3424" t="s">
        <v>4523</v>
      </c>
      <c r="B3424" t="s">
        <v>4521</v>
      </c>
      <c r="C3424" t="s">
        <v>52</v>
      </c>
      <c r="D3424">
        <v>168.64</v>
      </c>
      <c r="E3424" t="s">
        <v>11287</v>
      </c>
      <c r="F3424" t="s">
        <v>29</v>
      </c>
      <c r="G3424" t="s">
        <v>378</v>
      </c>
      <c r="H3424" t="s">
        <v>4524</v>
      </c>
    </row>
    <row r="3425" spans="1:8" x14ac:dyDescent="0.25">
      <c r="A3425" t="s">
        <v>4527</v>
      </c>
      <c r="B3425" t="s">
        <v>4525</v>
      </c>
      <c r="C3425" t="s">
        <v>256</v>
      </c>
      <c r="D3425">
        <v>11.13</v>
      </c>
      <c r="E3425" t="s">
        <v>11287</v>
      </c>
      <c r="F3425" t="s">
        <v>29</v>
      </c>
      <c r="G3425" t="s">
        <v>378</v>
      </c>
      <c r="H3425" t="s">
        <v>2810</v>
      </c>
    </row>
    <row r="3426" spans="1:8" x14ac:dyDescent="0.25">
      <c r="A3426" t="s">
        <v>11288</v>
      </c>
      <c r="B3426" t="s">
        <v>11289</v>
      </c>
      <c r="C3426" t="s">
        <v>256</v>
      </c>
      <c r="D3426">
        <v>0</v>
      </c>
      <c r="E3426" t="s">
        <v>11287</v>
      </c>
      <c r="F3426" t="s">
        <v>29</v>
      </c>
      <c r="G3426" t="s">
        <v>378</v>
      </c>
      <c r="H3426" t="s">
        <v>2441</v>
      </c>
    </row>
    <row r="3427" spans="1:8" x14ac:dyDescent="0.25">
      <c r="A3427" t="s">
        <v>11290</v>
      </c>
      <c r="B3427" t="s">
        <v>11291</v>
      </c>
      <c r="C3427" t="s">
        <v>256</v>
      </c>
      <c r="D3427">
        <v>0</v>
      </c>
      <c r="E3427" t="s">
        <v>11287</v>
      </c>
      <c r="F3427" t="s">
        <v>29</v>
      </c>
      <c r="G3427" t="s">
        <v>378</v>
      </c>
      <c r="H3427" t="s">
        <v>2810</v>
      </c>
    </row>
    <row r="3428" spans="1:8" x14ac:dyDescent="0.25">
      <c r="A3428" t="s">
        <v>4530</v>
      </c>
      <c r="B3428" t="s">
        <v>4528</v>
      </c>
      <c r="C3428" t="s">
        <v>256</v>
      </c>
      <c r="D3428">
        <v>44.95</v>
      </c>
      <c r="E3428" t="s">
        <v>9282</v>
      </c>
      <c r="F3428" t="s">
        <v>29</v>
      </c>
      <c r="G3428" t="s">
        <v>378</v>
      </c>
      <c r="H3428" t="s">
        <v>3070</v>
      </c>
    </row>
    <row r="3429" spans="1:8" x14ac:dyDescent="0.25">
      <c r="A3429" t="s">
        <v>4533</v>
      </c>
      <c r="B3429" t="s">
        <v>11292</v>
      </c>
      <c r="C3429" t="s">
        <v>256</v>
      </c>
      <c r="D3429">
        <v>141.12</v>
      </c>
      <c r="E3429" t="s">
        <v>9282</v>
      </c>
      <c r="F3429" t="s">
        <v>29</v>
      </c>
      <c r="G3429" t="s">
        <v>378</v>
      </c>
      <c r="H3429" t="s">
        <v>613</v>
      </c>
    </row>
    <row r="3430" spans="1:8" x14ac:dyDescent="0.25">
      <c r="A3430" t="s">
        <v>17221</v>
      </c>
      <c r="B3430" t="s">
        <v>17219</v>
      </c>
      <c r="C3430" t="s">
        <v>256</v>
      </c>
      <c r="D3430">
        <v>0</v>
      </c>
      <c r="E3430" t="s">
        <v>17721</v>
      </c>
      <c r="F3430" t="s">
        <v>29</v>
      </c>
      <c r="G3430" t="s">
        <v>378</v>
      </c>
      <c r="H3430" t="s">
        <v>10139</v>
      </c>
    </row>
    <row r="3431" spans="1:8" x14ac:dyDescent="0.25">
      <c r="A3431" t="s">
        <v>11293</v>
      </c>
      <c r="B3431" t="s">
        <v>11294</v>
      </c>
      <c r="C3431" t="s">
        <v>52</v>
      </c>
      <c r="D3431">
        <v>0</v>
      </c>
      <c r="E3431" t="s">
        <v>6120</v>
      </c>
      <c r="F3431" t="s">
        <v>29</v>
      </c>
      <c r="G3431" t="s">
        <v>378</v>
      </c>
      <c r="H3431" t="s">
        <v>379</v>
      </c>
    </row>
    <row r="3432" spans="1:8" x14ac:dyDescent="0.25">
      <c r="A3432" t="s">
        <v>11295</v>
      </c>
      <c r="B3432" t="s">
        <v>11296</v>
      </c>
      <c r="C3432" t="s">
        <v>52</v>
      </c>
      <c r="D3432">
        <v>0</v>
      </c>
      <c r="E3432" t="s">
        <v>6120</v>
      </c>
      <c r="F3432" t="s">
        <v>29</v>
      </c>
      <c r="G3432" t="s">
        <v>378</v>
      </c>
      <c r="H3432" t="s">
        <v>379</v>
      </c>
    </row>
    <row r="3433" spans="1:8" x14ac:dyDescent="0.25">
      <c r="A3433" t="s">
        <v>11297</v>
      </c>
      <c r="B3433" t="s">
        <v>11298</v>
      </c>
      <c r="C3433" t="s">
        <v>52</v>
      </c>
      <c r="D3433">
        <v>0</v>
      </c>
      <c r="E3433" t="s">
        <v>6120</v>
      </c>
      <c r="F3433" t="s">
        <v>29</v>
      </c>
      <c r="G3433" t="s">
        <v>378</v>
      </c>
      <c r="H3433" t="s">
        <v>11299</v>
      </c>
    </row>
    <row r="3434" spans="1:8" x14ac:dyDescent="0.25">
      <c r="A3434" t="s">
        <v>11300</v>
      </c>
      <c r="B3434" t="s">
        <v>11301</v>
      </c>
      <c r="C3434" t="s">
        <v>52</v>
      </c>
      <c r="D3434">
        <v>0</v>
      </c>
      <c r="E3434" t="s">
        <v>6120</v>
      </c>
      <c r="F3434" t="s">
        <v>29</v>
      </c>
      <c r="G3434" t="s">
        <v>378</v>
      </c>
      <c r="H3434" t="s">
        <v>11302</v>
      </c>
    </row>
    <row r="3435" spans="1:8" x14ac:dyDescent="0.25">
      <c r="A3435" t="s">
        <v>11303</v>
      </c>
      <c r="B3435" t="s">
        <v>11304</v>
      </c>
      <c r="C3435" t="s">
        <v>52</v>
      </c>
      <c r="D3435">
        <v>0</v>
      </c>
      <c r="E3435" t="s">
        <v>6120</v>
      </c>
      <c r="F3435" t="s">
        <v>29</v>
      </c>
      <c r="G3435" t="s">
        <v>378</v>
      </c>
      <c r="H3435" t="s">
        <v>11302</v>
      </c>
    </row>
    <row r="3436" spans="1:8" x14ac:dyDescent="0.25">
      <c r="A3436" t="s">
        <v>11305</v>
      </c>
      <c r="B3436" t="s">
        <v>11306</v>
      </c>
      <c r="C3436" t="s">
        <v>52</v>
      </c>
      <c r="D3436">
        <v>0</v>
      </c>
      <c r="E3436" t="s">
        <v>6120</v>
      </c>
      <c r="F3436" t="s">
        <v>29</v>
      </c>
      <c r="G3436" t="s">
        <v>378</v>
      </c>
      <c r="H3436" t="s">
        <v>3346</v>
      </c>
    </row>
    <row r="3437" spans="1:8" x14ac:dyDescent="0.25">
      <c r="A3437" t="s">
        <v>11307</v>
      </c>
      <c r="B3437" t="s">
        <v>11308</v>
      </c>
      <c r="C3437" t="s">
        <v>441</v>
      </c>
      <c r="D3437">
        <v>0</v>
      </c>
      <c r="E3437" t="s">
        <v>6120</v>
      </c>
      <c r="F3437" t="s">
        <v>29</v>
      </c>
      <c r="G3437" t="s">
        <v>378</v>
      </c>
      <c r="H3437" t="s">
        <v>894</v>
      </c>
    </row>
    <row r="3438" spans="1:8" x14ac:dyDescent="0.25">
      <c r="A3438" t="s">
        <v>11309</v>
      </c>
      <c r="B3438" t="s">
        <v>11310</v>
      </c>
      <c r="C3438" t="s">
        <v>441</v>
      </c>
      <c r="D3438">
        <v>0</v>
      </c>
      <c r="E3438" t="s">
        <v>6120</v>
      </c>
      <c r="F3438" t="s">
        <v>29</v>
      </c>
      <c r="G3438" t="s">
        <v>378</v>
      </c>
      <c r="H3438" t="s">
        <v>2230</v>
      </c>
    </row>
    <row r="3439" spans="1:8" x14ac:dyDescent="0.25">
      <c r="A3439" t="s">
        <v>11311</v>
      </c>
      <c r="B3439" t="s">
        <v>11312</v>
      </c>
      <c r="C3439" t="s">
        <v>256</v>
      </c>
      <c r="D3439">
        <v>0</v>
      </c>
      <c r="E3439" t="s">
        <v>6120</v>
      </c>
      <c r="F3439" t="s">
        <v>29</v>
      </c>
      <c r="G3439" t="s">
        <v>378</v>
      </c>
      <c r="H3439" t="s">
        <v>4260</v>
      </c>
    </row>
    <row r="3440" spans="1:8" x14ac:dyDescent="0.25">
      <c r="A3440" t="s">
        <v>11313</v>
      </c>
      <c r="B3440" t="s">
        <v>11314</v>
      </c>
      <c r="C3440" t="s">
        <v>52</v>
      </c>
      <c r="D3440">
        <v>0</v>
      </c>
      <c r="E3440" t="s">
        <v>6120</v>
      </c>
      <c r="F3440" t="s">
        <v>29</v>
      </c>
      <c r="G3440" t="s">
        <v>378</v>
      </c>
      <c r="H3440" t="s">
        <v>1207</v>
      </c>
    </row>
    <row r="3441" spans="1:8" x14ac:dyDescent="0.25">
      <c r="A3441" t="s">
        <v>11315</v>
      </c>
      <c r="B3441" t="s">
        <v>11316</v>
      </c>
      <c r="C3441" t="s">
        <v>52</v>
      </c>
      <c r="D3441">
        <v>0</v>
      </c>
      <c r="E3441" t="s">
        <v>6120</v>
      </c>
      <c r="F3441" t="s">
        <v>29</v>
      </c>
      <c r="G3441" t="s">
        <v>378</v>
      </c>
      <c r="H3441" t="s">
        <v>1207</v>
      </c>
    </row>
    <row r="3442" spans="1:8" x14ac:dyDescent="0.25">
      <c r="A3442" t="s">
        <v>11317</v>
      </c>
      <c r="B3442" t="s">
        <v>11318</v>
      </c>
      <c r="C3442" t="s">
        <v>52</v>
      </c>
      <c r="D3442">
        <v>0</v>
      </c>
      <c r="E3442" t="s">
        <v>6120</v>
      </c>
      <c r="F3442" t="s">
        <v>29</v>
      </c>
      <c r="G3442" t="s">
        <v>378</v>
      </c>
      <c r="H3442" t="s">
        <v>1207</v>
      </c>
    </row>
    <row r="3443" spans="1:8" x14ac:dyDescent="0.25">
      <c r="A3443" t="s">
        <v>11319</v>
      </c>
      <c r="B3443" t="s">
        <v>11320</v>
      </c>
      <c r="C3443" t="s">
        <v>52</v>
      </c>
      <c r="D3443">
        <v>0</v>
      </c>
      <c r="E3443" t="s">
        <v>6120</v>
      </c>
      <c r="F3443" t="s">
        <v>29</v>
      </c>
      <c r="G3443" t="s">
        <v>378</v>
      </c>
      <c r="H3443" t="s">
        <v>1207</v>
      </c>
    </row>
    <row r="3444" spans="1:8" x14ac:dyDescent="0.25">
      <c r="A3444" t="s">
        <v>1206</v>
      </c>
      <c r="B3444" t="s">
        <v>1204</v>
      </c>
      <c r="C3444" t="s">
        <v>256</v>
      </c>
      <c r="D3444">
        <v>0</v>
      </c>
      <c r="E3444" t="s">
        <v>6120</v>
      </c>
      <c r="F3444" t="s">
        <v>29</v>
      </c>
      <c r="G3444" t="s">
        <v>378</v>
      </c>
      <c r="H3444" t="s">
        <v>1207</v>
      </c>
    </row>
    <row r="3445" spans="1:8" x14ac:dyDescent="0.25">
      <c r="A3445" t="s">
        <v>11321</v>
      </c>
      <c r="B3445" t="s">
        <v>11322</v>
      </c>
      <c r="C3445" t="s">
        <v>52</v>
      </c>
      <c r="D3445">
        <v>0</v>
      </c>
      <c r="E3445" t="s">
        <v>6120</v>
      </c>
      <c r="F3445" t="s">
        <v>29</v>
      </c>
      <c r="G3445" t="s">
        <v>378</v>
      </c>
      <c r="H3445" t="s">
        <v>2810</v>
      </c>
    </row>
    <row r="3446" spans="1:8" x14ac:dyDescent="0.25">
      <c r="A3446" t="s">
        <v>11323</v>
      </c>
      <c r="B3446" t="s">
        <v>11324</v>
      </c>
      <c r="C3446" t="s">
        <v>52</v>
      </c>
      <c r="D3446">
        <v>0</v>
      </c>
      <c r="E3446" t="s">
        <v>6120</v>
      </c>
      <c r="F3446" t="s">
        <v>29</v>
      </c>
      <c r="G3446" t="s">
        <v>378</v>
      </c>
      <c r="H3446" t="s">
        <v>414</v>
      </c>
    </row>
    <row r="3447" spans="1:8" x14ac:dyDescent="0.25">
      <c r="A3447" t="s">
        <v>11325</v>
      </c>
      <c r="B3447" t="s">
        <v>11326</v>
      </c>
      <c r="C3447" t="s">
        <v>52</v>
      </c>
      <c r="D3447">
        <v>0</v>
      </c>
      <c r="E3447" t="s">
        <v>6120</v>
      </c>
      <c r="F3447" t="s">
        <v>29</v>
      </c>
      <c r="G3447" t="s">
        <v>378</v>
      </c>
      <c r="H3447" t="s">
        <v>9623</v>
      </c>
    </row>
    <row r="3448" spans="1:8" x14ac:dyDescent="0.25">
      <c r="A3448" t="s">
        <v>11327</v>
      </c>
      <c r="B3448" t="s">
        <v>11328</v>
      </c>
      <c r="C3448" t="s">
        <v>52</v>
      </c>
      <c r="D3448">
        <v>0</v>
      </c>
      <c r="E3448" t="s">
        <v>6120</v>
      </c>
      <c r="F3448" t="s">
        <v>29</v>
      </c>
      <c r="G3448" t="s">
        <v>378</v>
      </c>
      <c r="H3448" t="s">
        <v>11329</v>
      </c>
    </row>
    <row r="3449" spans="1:8" x14ac:dyDescent="0.25">
      <c r="A3449" t="s">
        <v>11330</v>
      </c>
      <c r="B3449" t="s">
        <v>11331</v>
      </c>
      <c r="C3449" t="s">
        <v>52</v>
      </c>
      <c r="D3449">
        <v>0</v>
      </c>
      <c r="E3449" t="s">
        <v>6120</v>
      </c>
      <c r="F3449" t="s">
        <v>29</v>
      </c>
      <c r="G3449" t="s">
        <v>378</v>
      </c>
      <c r="H3449" t="s">
        <v>1232</v>
      </c>
    </row>
    <row r="3450" spans="1:8" x14ac:dyDescent="0.25">
      <c r="A3450" t="s">
        <v>11332</v>
      </c>
      <c r="B3450" t="s">
        <v>11333</v>
      </c>
      <c r="C3450" t="s">
        <v>52</v>
      </c>
      <c r="D3450">
        <v>0</v>
      </c>
      <c r="E3450" t="s">
        <v>6120</v>
      </c>
      <c r="F3450" t="s">
        <v>29</v>
      </c>
      <c r="G3450" t="s">
        <v>378</v>
      </c>
      <c r="H3450" t="s">
        <v>11334</v>
      </c>
    </row>
    <row r="3451" spans="1:8" x14ac:dyDescent="0.25">
      <c r="A3451" t="s">
        <v>11335</v>
      </c>
      <c r="B3451" t="s">
        <v>11336</v>
      </c>
      <c r="C3451" t="s">
        <v>52</v>
      </c>
      <c r="D3451">
        <v>0</v>
      </c>
      <c r="E3451" t="s">
        <v>7763</v>
      </c>
      <c r="F3451" t="s">
        <v>29</v>
      </c>
      <c r="G3451" t="s">
        <v>378</v>
      </c>
      <c r="H3451" t="s">
        <v>600</v>
      </c>
    </row>
    <row r="3452" spans="1:8" x14ac:dyDescent="0.25">
      <c r="A3452" t="s">
        <v>11337</v>
      </c>
      <c r="B3452" t="s">
        <v>11338</v>
      </c>
      <c r="C3452" t="s">
        <v>52</v>
      </c>
      <c r="D3452">
        <v>0</v>
      </c>
      <c r="E3452" t="s">
        <v>7763</v>
      </c>
      <c r="F3452" t="s">
        <v>29</v>
      </c>
      <c r="G3452" t="s">
        <v>378</v>
      </c>
      <c r="H3452" t="s">
        <v>1216</v>
      </c>
    </row>
    <row r="3453" spans="1:8" x14ac:dyDescent="0.25">
      <c r="A3453" t="s">
        <v>11339</v>
      </c>
      <c r="B3453" t="s">
        <v>11340</v>
      </c>
      <c r="C3453" t="s">
        <v>52</v>
      </c>
      <c r="D3453">
        <v>0</v>
      </c>
      <c r="E3453" t="s">
        <v>7763</v>
      </c>
      <c r="F3453" t="s">
        <v>29</v>
      </c>
      <c r="G3453" t="s">
        <v>378</v>
      </c>
      <c r="H3453" t="s">
        <v>1216</v>
      </c>
    </row>
    <row r="3454" spans="1:8" x14ac:dyDescent="0.25">
      <c r="A3454" t="s">
        <v>1215</v>
      </c>
      <c r="B3454" t="s">
        <v>11341</v>
      </c>
      <c r="C3454" t="s">
        <v>256</v>
      </c>
      <c r="D3454">
        <v>0</v>
      </c>
      <c r="E3454" t="s">
        <v>11342</v>
      </c>
      <c r="F3454" t="s">
        <v>29</v>
      </c>
      <c r="G3454" t="s">
        <v>378</v>
      </c>
      <c r="H3454" t="s">
        <v>1216</v>
      </c>
    </row>
    <row r="3455" spans="1:8" x14ac:dyDescent="0.25">
      <c r="A3455" t="s">
        <v>11343</v>
      </c>
      <c r="B3455" t="s">
        <v>11344</v>
      </c>
      <c r="C3455" t="s">
        <v>441</v>
      </c>
      <c r="D3455">
        <v>0</v>
      </c>
      <c r="E3455" t="s">
        <v>7772</v>
      </c>
      <c r="F3455" t="s">
        <v>29</v>
      </c>
      <c r="G3455" t="s">
        <v>378</v>
      </c>
      <c r="H3455" t="s">
        <v>864</v>
      </c>
    </row>
    <row r="3456" spans="1:8" x14ac:dyDescent="0.25">
      <c r="A3456" t="s">
        <v>11345</v>
      </c>
      <c r="B3456" t="s">
        <v>11346</v>
      </c>
      <c r="C3456" t="s">
        <v>52</v>
      </c>
      <c r="D3456">
        <v>0</v>
      </c>
      <c r="E3456" t="s">
        <v>7712</v>
      </c>
      <c r="F3456" t="s">
        <v>29</v>
      </c>
      <c r="G3456" t="s">
        <v>378</v>
      </c>
      <c r="H3456" t="s">
        <v>573</v>
      </c>
    </row>
    <row r="3457" spans="1:8" x14ac:dyDescent="0.25">
      <c r="A3457" t="s">
        <v>11347</v>
      </c>
      <c r="B3457" t="s">
        <v>11348</v>
      </c>
      <c r="C3457" t="s">
        <v>256</v>
      </c>
      <c r="D3457">
        <v>0</v>
      </c>
      <c r="E3457" t="s">
        <v>10057</v>
      </c>
      <c r="F3457" t="s">
        <v>29</v>
      </c>
      <c r="G3457" t="s">
        <v>378</v>
      </c>
      <c r="H3457" t="s">
        <v>8634</v>
      </c>
    </row>
    <row r="3458" spans="1:8" x14ac:dyDescent="0.25">
      <c r="A3458" t="s">
        <v>11349</v>
      </c>
      <c r="B3458" t="s">
        <v>11350</v>
      </c>
      <c r="C3458" t="s">
        <v>52</v>
      </c>
      <c r="D3458">
        <v>0</v>
      </c>
      <c r="E3458" t="s">
        <v>11351</v>
      </c>
      <c r="F3458" t="s">
        <v>29</v>
      </c>
      <c r="G3458" t="s">
        <v>378</v>
      </c>
      <c r="H3458" t="s">
        <v>721</v>
      </c>
    </row>
    <row r="3459" spans="1:8" x14ac:dyDescent="0.25">
      <c r="A3459" t="s">
        <v>4076</v>
      </c>
      <c r="B3459" t="s">
        <v>4074</v>
      </c>
      <c r="C3459" t="s">
        <v>441</v>
      </c>
      <c r="D3459">
        <v>14</v>
      </c>
      <c r="E3459" t="s">
        <v>17722</v>
      </c>
      <c r="F3459" t="s">
        <v>29</v>
      </c>
      <c r="G3459" t="s">
        <v>378</v>
      </c>
      <c r="H3459" t="s">
        <v>1079</v>
      </c>
    </row>
    <row r="3460" spans="1:8" x14ac:dyDescent="0.25">
      <c r="A3460" t="s">
        <v>11352</v>
      </c>
      <c r="B3460" t="s">
        <v>11353</v>
      </c>
      <c r="C3460" t="s">
        <v>256</v>
      </c>
      <c r="D3460">
        <v>0</v>
      </c>
      <c r="E3460" t="s">
        <v>7789</v>
      </c>
      <c r="F3460" t="s">
        <v>29</v>
      </c>
      <c r="G3460" t="s">
        <v>378</v>
      </c>
      <c r="H3460" t="s">
        <v>1242</v>
      </c>
    </row>
    <row r="3461" spans="1:8" x14ac:dyDescent="0.25">
      <c r="A3461" t="s">
        <v>1219</v>
      </c>
      <c r="B3461" t="s">
        <v>11354</v>
      </c>
      <c r="C3461" t="s">
        <v>256</v>
      </c>
      <c r="D3461">
        <v>0</v>
      </c>
      <c r="E3461" t="s">
        <v>9074</v>
      </c>
      <c r="F3461" t="s">
        <v>29</v>
      </c>
      <c r="G3461" t="s">
        <v>378</v>
      </c>
      <c r="H3461" t="s">
        <v>1216</v>
      </c>
    </row>
    <row r="3462" spans="1:8" x14ac:dyDescent="0.25">
      <c r="A3462" t="s">
        <v>11355</v>
      </c>
      <c r="B3462" t="s">
        <v>11356</v>
      </c>
      <c r="C3462" t="s">
        <v>52</v>
      </c>
      <c r="D3462">
        <v>0</v>
      </c>
      <c r="E3462" t="s">
        <v>11357</v>
      </c>
      <c r="F3462" t="s">
        <v>29</v>
      </c>
      <c r="G3462" t="s">
        <v>378</v>
      </c>
      <c r="H3462" t="s">
        <v>11358</v>
      </c>
    </row>
    <row r="3463" spans="1:8" x14ac:dyDescent="0.25">
      <c r="A3463" t="s">
        <v>16236</v>
      </c>
      <c r="B3463" t="s">
        <v>16234</v>
      </c>
      <c r="C3463" t="s">
        <v>256</v>
      </c>
      <c r="D3463">
        <v>0</v>
      </c>
      <c r="E3463" t="s">
        <v>6134</v>
      </c>
      <c r="F3463" t="s">
        <v>29</v>
      </c>
      <c r="G3463" t="s">
        <v>378</v>
      </c>
      <c r="H3463" t="s">
        <v>11368</v>
      </c>
    </row>
    <row r="3464" spans="1:8" x14ac:dyDescent="0.25">
      <c r="A3464" t="s">
        <v>11359</v>
      </c>
      <c r="B3464" t="s">
        <v>11360</v>
      </c>
      <c r="C3464" t="s">
        <v>256</v>
      </c>
      <c r="D3464">
        <v>0</v>
      </c>
      <c r="E3464" t="s">
        <v>8931</v>
      </c>
      <c r="F3464" t="s">
        <v>29</v>
      </c>
      <c r="G3464" t="s">
        <v>378</v>
      </c>
      <c r="H3464" t="s">
        <v>600</v>
      </c>
    </row>
    <row r="3465" spans="1:8" x14ac:dyDescent="0.25">
      <c r="A3465" t="s">
        <v>17199</v>
      </c>
      <c r="B3465" t="s">
        <v>17197</v>
      </c>
      <c r="C3465" t="s">
        <v>256</v>
      </c>
      <c r="D3465">
        <v>28.535</v>
      </c>
      <c r="E3465" t="s">
        <v>17723</v>
      </c>
      <c r="F3465" t="s">
        <v>29</v>
      </c>
      <c r="G3465" t="s">
        <v>378</v>
      </c>
      <c r="H3465" t="s">
        <v>1232</v>
      </c>
    </row>
    <row r="3466" spans="1:8" x14ac:dyDescent="0.25">
      <c r="A3466" t="s">
        <v>425</v>
      </c>
      <c r="B3466" t="s">
        <v>17724</v>
      </c>
      <c r="C3466" t="s">
        <v>256</v>
      </c>
      <c r="D3466">
        <v>0</v>
      </c>
      <c r="E3466" t="s">
        <v>7433</v>
      </c>
      <c r="F3466" t="s">
        <v>29</v>
      </c>
      <c r="G3466" t="s">
        <v>378</v>
      </c>
      <c r="H3466" t="s">
        <v>426</v>
      </c>
    </row>
    <row r="3467" spans="1:8" x14ac:dyDescent="0.25">
      <c r="A3467" t="s">
        <v>11361</v>
      </c>
      <c r="B3467" t="s">
        <v>11362</v>
      </c>
      <c r="C3467" t="s">
        <v>256</v>
      </c>
      <c r="D3467">
        <v>0</v>
      </c>
      <c r="E3467" t="s">
        <v>7433</v>
      </c>
      <c r="F3467" t="s">
        <v>29</v>
      </c>
      <c r="G3467" t="s">
        <v>378</v>
      </c>
      <c r="H3467" t="s">
        <v>11363</v>
      </c>
    </row>
    <row r="3468" spans="1:8" x14ac:dyDescent="0.25">
      <c r="A3468" t="s">
        <v>11364</v>
      </c>
      <c r="B3468" t="s">
        <v>11365</v>
      </c>
      <c r="C3468" t="s">
        <v>256</v>
      </c>
      <c r="D3468">
        <v>0</v>
      </c>
      <c r="E3468" t="s">
        <v>7433</v>
      </c>
      <c r="F3468" t="s">
        <v>29</v>
      </c>
      <c r="G3468" t="s">
        <v>378</v>
      </c>
      <c r="H3468" t="s">
        <v>11363</v>
      </c>
    </row>
    <row r="3469" spans="1:8" x14ac:dyDescent="0.25">
      <c r="A3469" t="s">
        <v>11366</v>
      </c>
      <c r="B3469" t="s">
        <v>11367</v>
      </c>
      <c r="C3469" t="s">
        <v>256</v>
      </c>
      <c r="D3469">
        <v>0</v>
      </c>
      <c r="E3469" t="s">
        <v>7433</v>
      </c>
      <c r="F3469" t="s">
        <v>29</v>
      </c>
      <c r="G3469" t="s">
        <v>378</v>
      </c>
      <c r="H3469" t="s">
        <v>11368</v>
      </c>
    </row>
    <row r="3470" spans="1:8" x14ac:dyDescent="0.25">
      <c r="A3470" t="s">
        <v>11369</v>
      </c>
      <c r="B3470" t="s">
        <v>11370</v>
      </c>
      <c r="C3470" t="s">
        <v>256</v>
      </c>
      <c r="D3470">
        <v>0</v>
      </c>
      <c r="E3470" t="s">
        <v>7433</v>
      </c>
      <c r="F3470" t="s">
        <v>29</v>
      </c>
      <c r="G3470" t="s">
        <v>378</v>
      </c>
      <c r="H3470" t="s">
        <v>9902</v>
      </c>
    </row>
    <row r="3471" spans="1:8" x14ac:dyDescent="0.25">
      <c r="A3471" t="s">
        <v>11371</v>
      </c>
      <c r="B3471" t="s">
        <v>11372</v>
      </c>
      <c r="C3471" t="s">
        <v>256</v>
      </c>
      <c r="D3471">
        <v>0</v>
      </c>
      <c r="E3471" t="s">
        <v>7433</v>
      </c>
      <c r="F3471" t="s">
        <v>29</v>
      </c>
      <c r="G3471" t="s">
        <v>378</v>
      </c>
      <c r="H3471" t="s">
        <v>9902</v>
      </c>
    </row>
    <row r="3472" spans="1:8" x14ac:dyDescent="0.25">
      <c r="A3472" t="s">
        <v>11373</v>
      </c>
      <c r="B3472" t="s">
        <v>11374</v>
      </c>
      <c r="C3472" t="s">
        <v>256</v>
      </c>
      <c r="D3472">
        <v>0</v>
      </c>
      <c r="E3472" t="s">
        <v>7433</v>
      </c>
      <c r="F3472" t="s">
        <v>29</v>
      </c>
      <c r="G3472" t="s">
        <v>378</v>
      </c>
      <c r="H3472" t="s">
        <v>9902</v>
      </c>
    </row>
    <row r="3473" spans="1:8" x14ac:dyDescent="0.25">
      <c r="A3473" t="s">
        <v>11375</v>
      </c>
      <c r="B3473" t="s">
        <v>11376</v>
      </c>
      <c r="C3473" t="s">
        <v>256</v>
      </c>
      <c r="D3473">
        <v>0</v>
      </c>
      <c r="E3473" t="s">
        <v>7433</v>
      </c>
      <c r="F3473" t="s">
        <v>29</v>
      </c>
      <c r="G3473" t="s">
        <v>378</v>
      </c>
      <c r="H3473" t="s">
        <v>9902</v>
      </c>
    </row>
    <row r="3474" spans="1:8" x14ac:dyDescent="0.25">
      <c r="A3474" t="s">
        <v>11377</v>
      </c>
      <c r="B3474" t="s">
        <v>11378</v>
      </c>
      <c r="C3474" t="s">
        <v>256</v>
      </c>
      <c r="D3474">
        <v>0</v>
      </c>
      <c r="E3474" t="s">
        <v>7433</v>
      </c>
      <c r="F3474" t="s">
        <v>29</v>
      </c>
      <c r="G3474" t="s">
        <v>378</v>
      </c>
      <c r="H3474" t="s">
        <v>11379</v>
      </c>
    </row>
    <row r="3475" spans="1:8" x14ac:dyDescent="0.25">
      <c r="A3475" t="s">
        <v>11380</v>
      </c>
      <c r="B3475" t="s">
        <v>11381</v>
      </c>
      <c r="C3475" t="s">
        <v>256</v>
      </c>
      <c r="D3475">
        <v>0</v>
      </c>
      <c r="E3475" t="s">
        <v>7433</v>
      </c>
      <c r="F3475" t="s">
        <v>29</v>
      </c>
      <c r="G3475" t="s">
        <v>378</v>
      </c>
      <c r="H3475" t="s">
        <v>11382</v>
      </c>
    </row>
    <row r="3476" spans="1:8" x14ac:dyDescent="0.25">
      <c r="A3476" t="s">
        <v>11383</v>
      </c>
      <c r="B3476" t="s">
        <v>11384</v>
      </c>
      <c r="C3476" t="s">
        <v>256</v>
      </c>
      <c r="D3476">
        <v>0</v>
      </c>
      <c r="E3476" t="s">
        <v>7433</v>
      </c>
      <c r="F3476" t="s">
        <v>29</v>
      </c>
      <c r="G3476" t="s">
        <v>378</v>
      </c>
      <c r="H3476" t="s">
        <v>11382</v>
      </c>
    </row>
    <row r="3477" spans="1:8" x14ac:dyDescent="0.25">
      <c r="A3477" t="s">
        <v>11385</v>
      </c>
      <c r="B3477" t="s">
        <v>11386</v>
      </c>
      <c r="C3477" t="s">
        <v>256</v>
      </c>
      <c r="D3477">
        <v>0</v>
      </c>
      <c r="E3477" t="s">
        <v>7433</v>
      </c>
      <c r="F3477" t="s">
        <v>29</v>
      </c>
      <c r="G3477" t="s">
        <v>378</v>
      </c>
      <c r="H3477" t="s">
        <v>11387</v>
      </c>
    </row>
    <row r="3478" spans="1:8" x14ac:dyDescent="0.25">
      <c r="A3478" t="s">
        <v>11388</v>
      </c>
      <c r="B3478" t="s">
        <v>11389</v>
      </c>
      <c r="C3478" t="s">
        <v>256</v>
      </c>
      <c r="D3478">
        <v>0</v>
      </c>
      <c r="E3478" t="s">
        <v>7433</v>
      </c>
      <c r="F3478" t="s">
        <v>29</v>
      </c>
      <c r="G3478" t="s">
        <v>378</v>
      </c>
      <c r="H3478" t="s">
        <v>9902</v>
      </c>
    </row>
    <row r="3479" spans="1:8" x14ac:dyDescent="0.25">
      <c r="A3479" t="s">
        <v>11390</v>
      </c>
      <c r="B3479" t="s">
        <v>11391</v>
      </c>
      <c r="C3479" t="s">
        <v>256</v>
      </c>
      <c r="D3479">
        <v>0</v>
      </c>
      <c r="E3479" t="s">
        <v>7433</v>
      </c>
      <c r="F3479" t="s">
        <v>29</v>
      </c>
      <c r="G3479" t="s">
        <v>378</v>
      </c>
      <c r="H3479" t="s">
        <v>11379</v>
      </c>
    </row>
    <row r="3480" spans="1:8" x14ac:dyDescent="0.25">
      <c r="A3480" t="s">
        <v>11392</v>
      </c>
      <c r="B3480" t="s">
        <v>11393</v>
      </c>
      <c r="C3480" t="s">
        <v>256</v>
      </c>
      <c r="D3480">
        <v>0</v>
      </c>
      <c r="E3480" t="s">
        <v>7433</v>
      </c>
      <c r="F3480" t="s">
        <v>29</v>
      </c>
      <c r="G3480" t="s">
        <v>378</v>
      </c>
      <c r="H3480" t="s">
        <v>11382</v>
      </c>
    </row>
    <row r="3481" spans="1:8" x14ac:dyDescent="0.25">
      <c r="A3481" t="s">
        <v>11394</v>
      </c>
      <c r="B3481" t="s">
        <v>11395</v>
      </c>
      <c r="C3481" t="s">
        <v>256</v>
      </c>
      <c r="D3481">
        <v>0</v>
      </c>
      <c r="E3481" t="s">
        <v>11396</v>
      </c>
      <c r="F3481" t="s">
        <v>29</v>
      </c>
      <c r="G3481" t="s">
        <v>378</v>
      </c>
      <c r="H3481" t="s">
        <v>1232</v>
      </c>
    </row>
    <row r="3482" spans="1:8" x14ac:dyDescent="0.25">
      <c r="A3482" t="s">
        <v>1231</v>
      </c>
      <c r="B3482" t="s">
        <v>11397</v>
      </c>
      <c r="C3482" t="s">
        <v>256</v>
      </c>
      <c r="D3482">
        <v>0</v>
      </c>
      <c r="E3482" t="s">
        <v>11396</v>
      </c>
      <c r="F3482" t="s">
        <v>29</v>
      </c>
      <c r="G3482" t="s">
        <v>378</v>
      </c>
      <c r="H3482" t="s">
        <v>6804</v>
      </c>
    </row>
    <row r="3483" spans="1:8" x14ac:dyDescent="0.25">
      <c r="A3483" t="s">
        <v>5184</v>
      </c>
      <c r="B3483" t="s">
        <v>5182</v>
      </c>
      <c r="C3483" t="s">
        <v>441</v>
      </c>
      <c r="D3483">
        <v>0</v>
      </c>
      <c r="E3483" t="s">
        <v>11396</v>
      </c>
      <c r="F3483" t="s">
        <v>29</v>
      </c>
      <c r="G3483" t="s">
        <v>378</v>
      </c>
      <c r="H3483" t="s">
        <v>5185</v>
      </c>
    </row>
    <row r="3484" spans="1:8" x14ac:dyDescent="0.25">
      <c r="A3484" t="s">
        <v>5188</v>
      </c>
      <c r="B3484" t="s">
        <v>5186</v>
      </c>
      <c r="C3484" t="s">
        <v>441</v>
      </c>
      <c r="D3484">
        <v>0</v>
      </c>
      <c r="E3484" t="s">
        <v>11398</v>
      </c>
      <c r="F3484" t="s">
        <v>29</v>
      </c>
      <c r="G3484" t="s">
        <v>378</v>
      </c>
      <c r="H3484" t="s">
        <v>1079</v>
      </c>
    </row>
    <row r="3485" spans="1:8" x14ac:dyDescent="0.25">
      <c r="A3485" t="s">
        <v>11399</v>
      </c>
      <c r="B3485" t="s">
        <v>11400</v>
      </c>
      <c r="C3485" t="s">
        <v>441</v>
      </c>
      <c r="D3485">
        <v>0</v>
      </c>
      <c r="E3485" t="s">
        <v>11398</v>
      </c>
      <c r="F3485" t="s">
        <v>29</v>
      </c>
      <c r="G3485" t="s">
        <v>378</v>
      </c>
      <c r="H3485" t="s">
        <v>11401</v>
      </c>
    </row>
    <row r="3486" spans="1:8" x14ac:dyDescent="0.25">
      <c r="A3486" t="s">
        <v>5420</v>
      </c>
      <c r="B3486" t="s">
        <v>5418</v>
      </c>
      <c r="C3486" t="s">
        <v>441</v>
      </c>
      <c r="D3486">
        <v>0</v>
      </c>
      <c r="E3486" t="s">
        <v>11398</v>
      </c>
      <c r="F3486" t="s">
        <v>29</v>
      </c>
      <c r="G3486" t="s">
        <v>378</v>
      </c>
      <c r="H3486" t="s">
        <v>5421</v>
      </c>
    </row>
    <row r="3487" spans="1:8" x14ac:dyDescent="0.25">
      <c r="A3487" t="s">
        <v>5424</v>
      </c>
      <c r="B3487" t="s">
        <v>5422</v>
      </c>
      <c r="C3487" t="s">
        <v>441</v>
      </c>
      <c r="D3487">
        <v>0</v>
      </c>
      <c r="E3487" t="s">
        <v>11398</v>
      </c>
      <c r="F3487" t="s">
        <v>29</v>
      </c>
      <c r="G3487" t="s">
        <v>378</v>
      </c>
      <c r="H3487" t="s">
        <v>1157</v>
      </c>
    </row>
    <row r="3488" spans="1:8" x14ac:dyDescent="0.25">
      <c r="A3488" t="s">
        <v>1235</v>
      </c>
      <c r="B3488" t="s">
        <v>1233</v>
      </c>
      <c r="C3488" t="s">
        <v>441</v>
      </c>
      <c r="D3488">
        <v>0</v>
      </c>
      <c r="E3488" t="s">
        <v>11402</v>
      </c>
      <c r="F3488" t="s">
        <v>29</v>
      </c>
      <c r="G3488" t="s">
        <v>378</v>
      </c>
      <c r="H3488" t="s">
        <v>1079</v>
      </c>
    </row>
    <row r="3489" spans="1:8" x14ac:dyDescent="0.25">
      <c r="A3489" t="s">
        <v>1238</v>
      </c>
      <c r="B3489" t="s">
        <v>1236</v>
      </c>
      <c r="C3489" t="s">
        <v>256</v>
      </c>
      <c r="D3489">
        <v>0</v>
      </c>
      <c r="E3489" t="s">
        <v>11402</v>
      </c>
      <c r="F3489" t="s">
        <v>29</v>
      </c>
      <c r="G3489" t="s">
        <v>378</v>
      </c>
      <c r="H3489" t="s">
        <v>585</v>
      </c>
    </row>
    <row r="3490" spans="1:8" x14ac:dyDescent="0.25">
      <c r="A3490" t="s">
        <v>5244</v>
      </c>
      <c r="B3490" t="s">
        <v>5242</v>
      </c>
      <c r="C3490" t="s">
        <v>256</v>
      </c>
      <c r="D3490">
        <v>30.31</v>
      </c>
      <c r="E3490" t="s">
        <v>11403</v>
      </c>
      <c r="F3490" t="s">
        <v>29</v>
      </c>
      <c r="G3490" t="s">
        <v>378</v>
      </c>
      <c r="H3490" t="s">
        <v>1232</v>
      </c>
    </row>
    <row r="3491" spans="1:8" x14ac:dyDescent="0.25">
      <c r="A3491" t="s">
        <v>11404</v>
      </c>
      <c r="B3491" t="s">
        <v>11405</v>
      </c>
      <c r="C3491" t="s">
        <v>256</v>
      </c>
      <c r="D3491">
        <v>0</v>
      </c>
      <c r="E3491" t="s">
        <v>11403</v>
      </c>
      <c r="F3491" t="s">
        <v>29</v>
      </c>
      <c r="G3491" t="s">
        <v>378</v>
      </c>
      <c r="H3491" t="s">
        <v>11406</v>
      </c>
    </row>
    <row r="3492" spans="1:8" x14ac:dyDescent="0.25">
      <c r="A3492" t="s">
        <v>5247</v>
      </c>
      <c r="B3492" t="s">
        <v>5245</v>
      </c>
      <c r="C3492" t="s">
        <v>256</v>
      </c>
      <c r="D3492">
        <v>0.56000000000000005</v>
      </c>
      <c r="E3492" t="s">
        <v>11403</v>
      </c>
      <c r="F3492" t="s">
        <v>29</v>
      </c>
      <c r="G3492" t="s">
        <v>378</v>
      </c>
      <c r="H3492" t="s">
        <v>5248</v>
      </c>
    </row>
    <row r="3493" spans="1:8" x14ac:dyDescent="0.25">
      <c r="A3493" t="s">
        <v>11407</v>
      </c>
      <c r="B3493" t="s">
        <v>11408</v>
      </c>
      <c r="C3493" t="s">
        <v>256</v>
      </c>
      <c r="D3493">
        <v>0</v>
      </c>
      <c r="E3493" t="s">
        <v>9703</v>
      </c>
      <c r="F3493" t="s">
        <v>29</v>
      </c>
      <c r="G3493" t="s">
        <v>378</v>
      </c>
      <c r="H3493" t="s">
        <v>379</v>
      </c>
    </row>
    <row r="3494" spans="1:8" x14ac:dyDescent="0.25">
      <c r="A3494" t="s">
        <v>11409</v>
      </c>
      <c r="B3494" t="s">
        <v>11410</v>
      </c>
      <c r="C3494" t="s">
        <v>256</v>
      </c>
      <c r="D3494">
        <v>0</v>
      </c>
      <c r="E3494" t="s">
        <v>9703</v>
      </c>
      <c r="F3494" t="s">
        <v>29</v>
      </c>
      <c r="G3494" t="s">
        <v>378</v>
      </c>
      <c r="H3494" t="s">
        <v>379</v>
      </c>
    </row>
    <row r="3495" spans="1:8" x14ac:dyDescent="0.25">
      <c r="A3495" t="s">
        <v>5251</v>
      </c>
      <c r="B3495" t="s">
        <v>5249</v>
      </c>
      <c r="C3495" t="s">
        <v>256</v>
      </c>
      <c r="D3495">
        <v>2.5499999999999998</v>
      </c>
      <c r="E3495" t="s">
        <v>9703</v>
      </c>
      <c r="F3495" t="s">
        <v>29</v>
      </c>
      <c r="G3495" t="s">
        <v>378</v>
      </c>
      <c r="H3495" t="s">
        <v>721</v>
      </c>
    </row>
    <row r="3496" spans="1:8" x14ac:dyDescent="0.25">
      <c r="A3496" t="s">
        <v>11411</v>
      </c>
      <c r="B3496" t="s">
        <v>11412</v>
      </c>
      <c r="C3496" t="s">
        <v>256</v>
      </c>
      <c r="D3496">
        <v>0</v>
      </c>
      <c r="E3496" t="s">
        <v>9703</v>
      </c>
      <c r="F3496" t="s">
        <v>29</v>
      </c>
      <c r="G3496" t="s">
        <v>378</v>
      </c>
      <c r="H3496" t="s">
        <v>8271</v>
      </c>
    </row>
    <row r="3497" spans="1:8" x14ac:dyDescent="0.25">
      <c r="A3497" t="s">
        <v>11413</v>
      </c>
      <c r="B3497" t="s">
        <v>11414</v>
      </c>
      <c r="C3497" t="s">
        <v>256</v>
      </c>
      <c r="D3497">
        <v>0</v>
      </c>
      <c r="E3497" t="s">
        <v>9703</v>
      </c>
      <c r="F3497" t="s">
        <v>29</v>
      </c>
      <c r="G3497" t="s">
        <v>378</v>
      </c>
      <c r="H3497" t="s">
        <v>379</v>
      </c>
    </row>
    <row r="3498" spans="1:8" x14ac:dyDescent="0.25">
      <c r="A3498" t="s">
        <v>11415</v>
      </c>
      <c r="B3498" t="s">
        <v>11416</v>
      </c>
      <c r="C3498" t="s">
        <v>256</v>
      </c>
      <c r="D3498">
        <v>0</v>
      </c>
      <c r="E3498" t="s">
        <v>9703</v>
      </c>
      <c r="F3498" t="s">
        <v>29</v>
      </c>
      <c r="G3498" t="s">
        <v>378</v>
      </c>
      <c r="H3498" t="s">
        <v>573</v>
      </c>
    </row>
    <row r="3499" spans="1:8" x14ac:dyDescent="0.25">
      <c r="A3499" t="s">
        <v>11417</v>
      </c>
      <c r="B3499" t="s">
        <v>11418</v>
      </c>
      <c r="C3499" t="s">
        <v>256</v>
      </c>
      <c r="D3499">
        <v>0</v>
      </c>
      <c r="E3499" t="s">
        <v>9703</v>
      </c>
      <c r="F3499" t="s">
        <v>29</v>
      </c>
      <c r="G3499" t="s">
        <v>378</v>
      </c>
      <c r="H3499" t="s">
        <v>3892</v>
      </c>
    </row>
    <row r="3500" spans="1:8" x14ac:dyDescent="0.25">
      <c r="A3500" t="s">
        <v>11419</v>
      </c>
      <c r="B3500" t="s">
        <v>11420</v>
      </c>
      <c r="C3500" t="s">
        <v>256</v>
      </c>
      <c r="D3500">
        <v>0</v>
      </c>
      <c r="E3500" t="s">
        <v>9703</v>
      </c>
      <c r="F3500" t="s">
        <v>29</v>
      </c>
      <c r="G3500" t="s">
        <v>378</v>
      </c>
      <c r="H3500" t="s">
        <v>5248</v>
      </c>
    </row>
    <row r="3501" spans="1:8" x14ac:dyDescent="0.25">
      <c r="A3501" t="s">
        <v>11421</v>
      </c>
      <c r="B3501" t="s">
        <v>11422</v>
      </c>
      <c r="C3501" t="s">
        <v>256</v>
      </c>
      <c r="D3501">
        <v>0</v>
      </c>
      <c r="E3501" t="s">
        <v>9703</v>
      </c>
      <c r="F3501" t="s">
        <v>29</v>
      </c>
      <c r="G3501" t="s">
        <v>378</v>
      </c>
      <c r="H3501" t="s">
        <v>3892</v>
      </c>
    </row>
    <row r="3502" spans="1:8" x14ac:dyDescent="0.25">
      <c r="A3502" t="s">
        <v>11423</v>
      </c>
      <c r="B3502" t="s">
        <v>11424</v>
      </c>
      <c r="C3502" t="s">
        <v>256</v>
      </c>
      <c r="D3502">
        <v>0</v>
      </c>
      <c r="E3502" t="s">
        <v>9703</v>
      </c>
      <c r="F3502" t="s">
        <v>29</v>
      </c>
      <c r="G3502" t="s">
        <v>378</v>
      </c>
      <c r="H3502" t="s">
        <v>379</v>
      </c>
    </row>
    <row r="3503" spans="1:8" x14ac:dyDescent="0.25">
      <c r="A3503" t="s">
        <v>17265</v>
      </c>
      <c r="B3503" t="s">
        <v>17263</v>
      </c>
      <c r="C3503" t="s">
        <v>441</v>
      </c>
      <c r="D3503">
        <v>4.13</v>
      </c>
      <c r="E3503" t="s">
        <v>11425</v>
      </c>
      <c r="F3503" t="s">
        <v>29</v>
      </c>
      <c r="G3503" t="s">
        <v>378</v>
      </c>
      <c r="H3503" t="s">
        <v>1079</v>
      </c>
    </row>
    <row r="3504" spans="1:8" x14ac:dyDescent="0.25">
      <c r="A3504" t="s">
        <v>2814</v>
      </c>
      <c r="B3504" t="s">
        <v>2811</v>
      </c>
      <c r="C3504" t="s">
        <v>256</v>
      </c>
      <c r="D3504">
        <v>0</v>
      </c>
      <c r="E3504" t="s">
        <v>11425</v>
      </c>
      <c r="F3504" t="s">
        <v>29</v>
      </c>
      <c r="G3504" t="s">
        <v>378</v>
      </c>
      <c r="H3504" t="s">
        <v>721</v>
      </c>
    </row>
    <row r="3505" spans="1:8" x14ac:dyDescent="0.25">
      <c r="A3505" t="s">
        <v>17268</v>
      </c>
      <c r="B3505" t="s">
        <v>17725</v>
      </c>
      <c r="C3505" t="s">
        <v>441</v>
      </c>
      <c r="D3505">
        <v>7.33</v>
      </c>
      <c r="E3505" t="s">
        <v>17726</v>
      </c>
      <c r="F3505" t="s">
        <v>29</v>
      </c>
      <c r="G3505" t="s">
        <v>378</v>
      </c>
      <c r="H3505" t="s">
        <v>864</v>
      </c>
    </row>
    <row r="3506" spans="1:8" x14ac:dyDescent="0.25">
      <c r="A3506" t="s">
        <v>16246</v>
      </c>
      <c r="B3506" t="s">
        <v>16244</v>
      </c>
      <c r="C3506" t="s">
        <v>256</v>
      </c>
      <c r="D3506">
        <v>0</v>
      </c>
      <c r="E3506" t="s">
        <v>17727</v>
      </c>
      <c r="F3506" t="s">
        <v>29</v>
      </c>
      <c r="G3506" t="s">
        <v>378</v>
      </c>
      <c r="H3506" t="s">
        <v>316</v>
      </c>
    </row>
    <row r="3507" spans="1:8" x14ac:dyDescent="0.25">
      <c r="A3507" t="s">
        <v>16249</v>
      </c>
      <c r="B3507" t="s">
        <v>16247</v>
      </c>
      <c r="C3507" t="s">
        <v>52</v>
      </c>
      <c r="D3507">
        <v>0</v>
      </c>
      <c r="E3507" t="s">
        <v>17728</v>
      </c>
      <c r="F3507" t="s">
        <v>29</v>
      </c>
      <c r="G3507" t="s">
        <v>378</v>
      </c>
      <c r="H3507" t="s">
        <v>1277</v>
      </c>
    </row>
    <row r="3508" spans="1:8" x14ac:dyDescent="0.25">
      <c r="A3508" t="s">
        <v>16252</v>
      </c>
      <c r="B3508" t="s">
        <v>16250</v>
      </c>
      <c r="C3508" t="s">
        <v>52</v>
      </c>
      <c r="D3508">
        <v>0</v>
      </c>
      <c r="E3508" t="s">
        <v>17728</v>
      </c>
      <c r="F3508" t="s">
        <v>29</v>
      </c>
      <c r="G3508" t="s">
        <v>378</v>
      </c>
      <c r="H3508" t="s">
        <v>959</v>
      </c>
    </row>
    <row r="3509" spans="1:8" x14ac:dyDescent="0.25">
      <c r="A3509" t="s">
        <v>16255</v>
      </c>
      <c r="B3509" t="s">
        <v>17729</v>
      </c>
      <c r="C3509" t="s">
        <v>52</v>
      </c>
      <c r="D3509">
        <v>0</v>
      </c>
      <c r="E3509" t="s">
        <v>17520</v>
      </c>
      <c r="F3509" t="s">
        <v>29</v>
      </c>
      <c r="G3509" t="s">
        <v>378</v>
      </c>
      <c r="H3509" t="s">
        <v>426</v>
      </c>
    </row>
    <row r="3510" spans="1:8" x14ac:dyDescent="0.25">
      <c r="A3510" t="s">
        <v>16258</v>
      </c>
      <c r="B3510" t="s">
        <v>16256</v>
      </c>
      <c r="C3510" t="s">
        <v>52</v>
      </c>
      <c r="D3510">
        <v>0</v>
      </c>
      <c r="E3510" t="s">
        <v>17520</v>
      </c>
      <c r="F3510" t="s">
        <v>29</v>
      </c>
      <c r="G3510" t="s">
        <v>378</v>
      </c>
      <c r="H3510" t="s">
        <v>16259</v>
      </c>
    </row>
    <row r="3511" spans="1:8" x14ac:dyDescent="0.25">
      <c r="A3511" t="s">
        <v>16262</v>
      </c>
      <c r="B3511" t="s">
        <v>16260</v>
      </c>
      <c r="C3511" t="s">
        <v>52</v>
      </c>
      <c r="D3511">
        <v>0</v>
      </c>
      <c r="E3511" t="s">
        <v>17520</v>
      </c>
      <c r="F3511" t="s">
        <v>29</v>
      </c>
      <c r="G3511" t="s">
        <v>378</v>
      </c>
      <c r="H3511" t="s">
        <v>418</v>
      </c>
    </row>
    <row r="3512" spans="1:8" x14ac:dyDescent="0.25">
      <c r="A3512" t="s">
        <v>17271</v>
      </c>
      <c r="B3512" t="s">
        <v>17269</v>
      </c>
      <c r="C3512" t="s">
        <v>256</v>
      </c>
      <c r="D3512">
        <v>0</v>
      </c>
      <c r="E3512" t="s">
        <v>17497</v>
      </c>
      <c r="F3512" t="s">
        <v>29</v>
      </c>
      <c r="G3512" t="s">
        <v>378</v>
      </c>
      <c r="H3512" t="s">
        <v>9998</v>
      </c>
    </row>
    <row r="3513" spans="1:8" x14ac:dyDescent="0.25">
      <c r="A3513" t="s">
        <v>17274</v>
      </c>
      <c r="B3513" t="s">
        <v>17272</v>
      </c>
      <c r="C3513" t="s">
        <v>256</v>
      </c>
      <c r="D3513">
        <v>0</v>
      </c>
      <c r="E3513" t="s">
        <v>17497</v>
      </c>
      <c r="F3513" t="s">
        <v>29</v>
      </c>
      <c r="G3513" t="s">
        <v>378</v>
      </c>
      <c r="H3513" t="s">
        <v>4068</v>
      </c>
    </row>
    <row r="3514" spans="1:8" x14ac:dyDescent="0.25">
      <c r="A3514" t="s">
        <v>17280</v>
      </c>
      <c r="B3514" t="s">
        <v>17278</v>
      </c>
      <c r="C3514" t="s">
        <v>441</v>
      </c>
      <c r="D3514">
        <v>0</v>
      </c>
      <c r="E3514" t="s">
        <v>17497</v>
      </c>
      <c r="F3514" t="s">
        <v>29</v>
      </c>
      <c r="G3514" t="s">
        <v>378</v>
      </c>
      <c r="H3514" t="s">
        <v>864</v>
      </c>
    </row>
    <row r="3515" spans="1:8" x14ac:dyDescent="0.25">
      <c r="A3515" t="s">
        <v>16310</v>
      </c>
      <c r="B3515" t="s">
        <v>16308</v>
      </c>
      <c r="C3515" t="s">
        <v>256</v>
      </c>
      <c r="D3515">
        <v>0</v>
      </c>
      <c r="E3515" t="s">
        <v>17730</v>
      </c>
      <c r="F3515" t="s">
        <v>29</v>
      </c>
      <c r="G3515" t="s">
        <v>378</v>
      </c>
      <c r="H3515" t="s">
        <v>5391</v>
      </c>
    </row>
    <row r="3516" spans="1:8" x14ac:dyDescent="0.25">
      <c r="A3516" t="s">
        <v>16331</v>
      </c>
      <c r="B3516" t="s">
        <v>16329</v>
      </c>
      <c r="C3516" t="s">
        <v>256</v>
      </c>
      <c r="D3516">
        <v>0</v>
      </c>
      <c r="E3516" t="s">
        <v>17731</v>
      </c>
      <c r="F3516" t="s">
        <v>29</v>
      </c>
      <c r="G3516" t="s">
        <v>378</v>
      </c>
      <c r="H3516" t="s">
        <v>16324</v>
      </c>
    </row>
    <row r="3517" spans="1:8" x14ac:dyDescent="0.25">
      <c r="A3517" t="s">
        <v>17732</v>
      </c>
      <c r="B3517" t="s">
        <v>17733</v>
      </c>
      <c r="C3517" t="s">
        <v>256</v>
      </c>
      <c r="D3517">
        <v>0</v>
      </c>
      <c r="E3517" t="s">
        <v>17652</v>
      </c>
      <c r="F3517" t="s">
        <v>29</v>
      </c>
      <c r="G3517" t="s">
        <v>378</v>
      </c>
      <c r="H3517" t="s">
        <v>10186</v>
      </c>
    </row>
    <row r="3518" spans="1:8" x14ac:dyDescent="0.25">
      <c r="A3518" t="s">
        <v>16768</v>
      </c>
      <c r="B3518" t="s">
        <v>16766</v>
      </c>
      <c r="C3518" t="s">
        <v>1154</v>
      </c>
      <c r="D3518">
        <v>415.85</v>
      </c>
      <c r="E3518" t="s">
        <v>17734</v>
      </c>
      <c r="F3518" t="s">
        <v>29</v>
      </c>
      <c r="G3518" t="s">
        <v>378</v>
      </c>
      <c r="H3518" t="s">
        <v>3161</v>
      </c>
    </row>
    <row r="3519" spans="1:8" x14ac:dyDescent="0.25">
      <c r="A3519" t="s">
        <v>14</v>
      </c>
      <c r="B3519" t="s">
        <v>5603</v>
      </c>
      <c r="C3519" t="s">
        <v>5604</v>
      </c>
      <c r="E3519" t="s">
        <v>5606</v>
      </c>
      <c r="F3519" t="s">
        <v>29</v>
      </c>
      <c r="G3519" t="s">
        <v>893</v>
      </c>
      <c r="H3519" t="s">
        <v>5603</v>
      </c>
    </row>
    <row r="3520" spans="1:8" x14ac:dyDescent="0.25">
      <c r="A3520" t="s">
        <v>11426</v>
      </c>
      <c r="B3520" t="s">
        <v>11427</v>
      </c>
      <c r="C3520" t="s">
        <v>441</v>
      </c>
      <c r="D3520">
        <v>0</v>
      </c>
      <c r="E3520" t="s">
        <v>5625</v>
      </c>
      <c r="F3520" t="s">
        <v>29</v>
      </c>
      <c r="G3520" t="s">
        <v>893</v>
      </c>
      <c r="H3520" t="s">
        <v>894</v>
      </c>
    </row>
    <row r="3521" spans="1:8" x14ac:dyDescent="0.25">
      <c r="A3521" t="s">
        <v>11428</v>
      </c>
      <c r="B3521" t="s">
        <v>11429</v>
      </c>
      <c r="C3521" t="s">
        <v>441</v>
      </c>
      <c r="D3521">
        <v>1.89</v>
      </c>
      <c r="E3521" t="s">
        <v>5625</v>
      </c>
      <c r="F3521" t="s">
        <v>29</v>
      </c>
      <c r="G3521" t="s">
        <v>893</v>
      </c>
      <c r="H3521" t="s">
        <v>894</v>
      </c>
    </row>
    <row r="3522" spans="1:8" x14ac:dyDescent="0.25">
      <c r="A3522" t="s">
        <v>11430</v>
      </c>
      <c r="B3522" t="s">
        <v>11431</v>
      </c>
      <c r="C3522" t="s">
        <v>441</v>
      </c>
      <c r="D3522">
        <v>2.59</v>
      </c>
      <c r="E3522" t="s">
        <v>5625</v>
      </c>
      <c r="F3522" t="s">
        <v>29</v>
      </c>
      <c r="G3522" t="s">
        <v>893</v>
      </c>
      <c r="H3522" t="s">
        <v>894</v>
      </c>
    </row>
    <row r="3523" spans="1:8" x14ac:dyDescent="0.25">
      <c r="A3523" t="s">
        <v>11432</v>
      </c>
      <c r="B3523" t="s">
        <v>11433</v>
      </c>
      <c r="C3523" t="s">
        <v>441</v>
      </c>
      <c r="D3523">
        <v>1.4</v>
      </c>
      <c r="E3523" t="s">
        <v>5625</v>
      </c>
      <c r="F3523" t="s">
        <v>29</v>
      </c>
      <c r="G3523" t="s">
        <v>893</v>
      </c>
      <c r="H3523" t="s">
        <v>894</v>
      </c>
    </row>
    <row r="3524" spans="1:8" x14ac:dyDescent="0.25">
      <c r="A3524" t="s">
        <v>11434</v>
      </c>
      <c r="B3524" t="s">
        <v>11435</v>
      </c>
      <c r="C3524" t="s">
        <v>441</v>
      </c>
      <c r="D3524">
        <v>4.9400000000000004</v>
      </c>
      <c r="E3524" t="s">
        <v>5625</v>
      </c>
      <c r="F3524" t="s">
        <v>29</v>
      </c>
      <c r="G3524" t="s">
        <v>893</v>
      </c>
      <c r="H3524" t="s">
        <v>894</v>
      </c>
    </row>
    <row r="3525" spans="1:8" x14ac:dyDescent="0.25">
      <c r="A3525" t="s">
        <v>11436</v>
      </c>
      <c r="B3525" t="s">
        <v>11437</v>
      </c>
      <c r="C3525" t="s">
        <v>441</v>
      </c>
      <c r="D3525">
        <v>0</v>
      </c>
      <c r="E3525" t="s">
        <v>5625</v>
      </c>
      <c r="F3525" t="s">
        <v>29</v>
      </c>
      <c r="G3525" t="s">
        <v>893</v>
      </c>
      <c r="H3525" t="s">
        <v>894</v>
      </c>
    </row>
    <row r="3526" spans="1:8" x14ac:dyDescent="0.25">
      <c r="A3526" t="s">
        <v>11438</v>
      </c>
      <c r="B3526" t="s">
        <v>11439</v>
      </c>
      <c r="C3526" t="s">
        <v>441</v>
      </c>
      <c r="D3526">
        <v>0</v>
      </c>
      <c r="E3526" t="s">
        <v>5625</v>
      </c>
      <c r="F3526" t="s">
        <v>29</v>
      </c>
      <c r="G3526" t="s">
        <v>893</v>
      </c>
      <c r="H3526" t="s">
        <v>894</v>
      </c>
    </row>
    <row r="3527" spans="1:8" x14ac:dyDescent="0.25">
      <c r="A3527" t="s">
        <v>11440</v>
      </c>
      <c r="B3527" t="s">
        <v>11441</v>
      </c>
      <c r="C3527" t="s">
        <v>441</v>
      </c>
      <c r="D3527">
        <v>29.88</v>
      </c>
      <c r="E3527" t="s">
        <v>5625</v>
      </c>
      <c r="F3527" t="s">
        <v>29</v>
      </c>
      <c r="G3527" t="s">
        <v>893</v>
      </c>
      <c r="H3527" t="s">
        <v>894</v>
      </c>
    </row>
    <row r="3528" spans="1:8" x14ac:dyDescent="0.25">
      <c r="A3528" t="s">
        <v>11442</v>
      </c>
      <c r="B3528" t="s">
        <v>11443</v>
      </c>
      <c r="C3528" t="s">
        <v>441</v>
      </c>
      <c r="D3528">
        <v>0</v>
      </c>
      <c r="E3528" t="s">
        <v>5625</v>
      </c>
      <c r="F3528" t="s">
        <v>29</v>
      </c>
      <c r="G3528" t="s">
        <v>893</v>
      </c>
      <c r="H3528" t="s">
        <v>894</v>
      </c>
    </row>
    <row r="3529" spans="1:8" x14ac:dyDescent="0.25">
      <c r="A3529" t="s">
        <v>11444</v>
      </c>
      <c r="B3529" t="s">
        <v>11445</v>
      </c>
      <c r="C3529" t="s">
        <v>441</v>
      </c>
      <c r="D3529">
        <v>0</v>
      </c>
      <c r="E3529" t="s">
        <v>5625</v>
      </c>
      <c r="F3529" t="s">
        <v>29</v>
      </c>
      <c r="G3529" t="s">
        <v>893</v>
      </c>
      <c r="H3529" t="s">
        <v>894</v>
      </c>
    </row>
    <row r="3530" spans="1:8" x14ac:dyDescent="0.25">
      <c r="A3530" t="s">
        <v>11446</v>
      </c>
      <c r="B3530" t="s">
        <v>11447</v>
      </c>
      <c r="C3530" t="s">
        <v>441</v>
      </c>
      <c r="D3530">
        <v>0</v>
      </c>
      <c r="E3530" t="s">
        <v>5625</v>
      </c>
      <c r="F3530" t="s">
        <v>29</v>
      </c>
      <c r="G3530" t="s">
        <v>893</v>
      </c>
      <c r="H3530" t="s">
        <v>894</v>
      </c>
    </row>
    <row r="3531" spans="1:8" x14ac:dyDescent="0.25">
      <c r="A3531" t="s">
        <v>11448</v>
      </c>
      <c r="B3531" t="s">
        <v>11449</v>
      </c>
      <c r="C3531" t="s">
        <v>441</v>
      </c>
      <c r="D3531">
        <v>0</v>
      </c>
      <c r="E3531" t="s">
        <v>5625</v>
      </c>
      <c r="F3531" t="s">
        <v>29</v>
      </c>
      <c r="G3531" t="s">
        <v>893</v>
      </c>
      <c r="H3531" t="s">
        <v>894</v>
      </c>
    </row>
    <row r="3532" spans="1:8" x14ac:dyDescent="0.25">
      <c r="A3532" t="s">
        <v>11450</v>
      </c>
      <c r="B3532" t="s">
        <v>11451</v>
      </c>
      <c r="C3532" t="s">
        <v>441</v>
      </c>
      <c r="D3532">
        <v>26</v>
      </c>
      <c r="E3532" t="s">
        <v>5625</v>
      </c>
      <c r="F3532" t="s">
        <v>29</v>
      </c>
      <c r="G3532" t="s">
        <v>893</v>
      </c>
      <c r="H3532" t="s">
        <v>894</v>
      </c>
    </row>
    <row r="3533" spans="1:8" x14ac:dyDescent="0.25">
      <c r="A3533" t="s">
        <v>11452</v>
      </c>
      <c r="B3533" t="s">
        <v>11453</v>
      </c>
      <c r="C3533" t="s">
        <v>441</v>
      </c>
      <c r="D3533">
        <v>7.69</v>
      </c>
      <c r="E3533" t="s">
        <v>5625</v>
      </c>
      <c r="F3533" t="s">
        <v>29</v>
      </c>
      <c r="G3533" t="s">
        <v>893</v>
      </c>
      <c r="H3533" t="s">
        <v>894</v>
      </c>
    </row>
    <row r="3534" spans="1:8" x14ac:dyDescent="0.25">
      <c r="A3534" t="s">
        <v>11454</v>
      </c>
      <c r="B3534" t="s">
        <v>11455</v>
      </c>
      <c r="C3534" t="s">
        <v>441</v>
      </c>
      <c r="D3534">
        <v>0</v>
      </c>
      <c r="E3534" t="s">
        <v>5625</v>
      </c>
      <c r="F3534" t="s">
        <v>29</v>
      </c>
      <c r="G3534" t="s">
        <v>893</v>
      </c>
      <c r="H3534" t="s">
        <v>894</v>
      </c>
    </row>
    <row r="3535" spans="1:8" x14ac:dyDescent="0.25">
      <c r="A3535" t="s">
        <v>11456</v>
      </c>
      <c r="B3535" t="s">
        <v>11457</v>
      </c>
      <c r="C3535" t="s">
        <v>441</v>
      </c>
      <c r="D3535">
        <v>0</v>
      </c>
      <c r="E3535" t="s">
        <v>5625</v>
      </c>
      <c r="F3535" t="s">
        <v>29</v>
      </c>
      <c r="G3535" t="s">
        <v>893</v>
      </c>
      <c r="H3535" t="s">
        <v>894</v>
      </c>
    </row>
    <row r="3536" spans="1:8" x14ac:dyDescent="0.25">
      <c r="A3536" t="s">
        <v>3402</v>
      </c>
      <c r="B3536" t="s">
        <v>3400</v>
      </c>
      <c r="C3536" t="s">
        <v>441</v>
      </c>
      <c r="D3536">
        <v>7.07</v>
      </c>
      <c r="E3536" t="s">
        <v>5625</v>
      </c>
      <c r="F3536" t="s">
        <v>29</v>
      </c>
      <c r="G3536" t="s">
        <v>893</v>
      </c>
      <c r="H3536" t="s">
        <v>894</v>
      </c>
    </row>
    <row r="3537" spans="1:8" x14ac:dyDescent="0.25">
      <c r="A3537" t="s">
        <v>3408</v>
      </c>
      <c r="B3537" t="s">
        <v>3406</v>
      </c>
      <c r="C3537" t="s">
        <v>441</v>
      </c>
      <c r="D3537">
        <v>12.18</v>
      </c>
      <c r="E3537" t="s">
        <v>5625</v>
      </c>
      <c r="F3537" t="s">
        <v>29</v>
      </c>
      <c r="G3537" t="s">
        <v>893</v>
      </c>
      <c r="H3537" t="s">
        <v>894</v>
      </c>
    </row>
    <row r="3538" spans="1:8" x14ac:dyDescent="0.25">
      <c r="A3538" t="s">
        <v>11458</v>
      </c>
      <c r="B3538" t="s">
        <v>11459</v>
      </c>
      <c r="C3538" t="s">
        <v>441</v>
      </c>
      <c r="D3538">
        <v>0</v>
      </c>
      <c r="E3538" t="s">
        <v>5625</v>
      </c>
      <c r="F3538" t="s">
        <v>29</v>
      </c>
      <c r="G3538" t="s">
        <v>893</v>
      </c>
      <c r="H3538" t="s">
        <v>894</v>
      </c>
    </row>
    <row r="3539" spans="1:8" x14ac:dyDescent="0.25">
      <c r="A3539" t="s">
        <v>11460</v>
      </c>
      <c r="B3539" t="s">
        <v>11461</v>
      </c>
      <c r="C3539" t="s">
        <v>441</v>
      </c>
      <c r="D3539">
        <v>0</v>
      </c>
      <c r="E3539" t="s">
        <v>5625</v>
      </c>
      <c r="F3539" t="s">
        <v>29</v>
      </c>
      <c r="G3539" t="s">
        <v>893</v>
      </c>
      <c r="H3539" t="s">
        <v>894</v>
      </c>
    </row>
    <row r="3540" spans="1:8" x14ac:dyDescent="0.25">
      <c r="A3540" t="s">
        <v>11462</v>
      </c>
      <c r="B3540" t="s">
        <v>11463</v>
      </c>
      <c r="C3540" t="s">
        <v>441</v>
      </c>
      <c r="D3540">
        <v>0</v>
      </c>
      <c r="E3540" t="s">
        <v>5625</v>
      </c>
      <c r="F3540" t="s">
        <v>29</v>
      </c>
      <c r="G3540" t="s">
        <v>893</v>
      </c>
      <c r="H3540" t="s">
        <v>894</v>
      </c>
    </row>
    <row r="3541" spans="1:8" x14ac:dyDescent="0.25">
      <c r="A3541" t="s">
        <v>11464</v>
      </c>
      <c r="B3541" t="s">
        <v>11465</v>
      </c>
      <c r="C3541" t="s">
        <v>441</v>
      </c>
      <c r="D3541">
        <v>0</v>
      </c>
      <c r="E3541" t="s">
        <v>5625</v>
      </c>
      <c r="F3541" t="s">
        <v>29</v>
      </c>
      <c r="G3541" t="s">
        <v>893</v>
      </c>
      <c r="H3541" t="s">
        <v>894</v>
      </c>
    </row>
    <row r="3542" spans="1:8" x14ac:dyDescent="0.25">
      <c r="A3542" t="s">
        <v>11466</v>
      </c>
      <c r="B3542" t="s">
        <v>11467</v>
      </c>
      <c r="C3542" t="s">
        <v>441</v>
      </c>
      <c r="D3542">
        <v>0</v>
      </c>
      <c r="E3542" t="s">
        <v>5625</v>
      </c>
      <c r="F3542" t="s">
        <v>29</v>
      </c>
      <c r="G3542" t="s">
        <v>893</v>
      </c>
      <c r="H3542" t="s">
        <v>894</v>
      </c>
    </row>
    <row r="3543" spans="1:8" x14ac:dyDescent="0.25">
      <c r="A3543" t="s">
        <v>3411</v>
      </c>
      <c r="B3543" t="s">
        <v>3409</v>
      </c>
      <c r="C3543" t="s">
        <v>441</v>
      </c>
      <c r="D3543">
        <v>0</v>
      </c>
      <c r="E3543" t="s">
        <v>5625</v>
      </c>
      <c r="F3543" t="s">
        <v>29</v>
      </c>
      <c r="G3543" t="s">
        <v>893</v>
      </c>
      <c r="H3543" t="s">
        <v>894</v>
      </c>
    </row>
    <row r="3544" spans="1:8" x14ac:dyDescent="0.25">
      <c r="A3544" t="s">
        <v>11468</v>
      </c>
      <c r="B3544" t="s">
        <v>11469</v>
      </c>
      <c r="C3544" t="s">
        <v>441</v>
      </c>
      <c r="D3544">
        <v>0</v>
      </c>
      <c r="E3544" t="s">
        <v>5625</v>
      </c>
      <c r="F3544" t="s">
        <v>29</v>
      </c>
      <c r="G3544" t="s">
        <v>893</v>
      </c>
      <c r="H3544" t="s">
        <v>9805</v>
      </c>
    </row>
    <row r="3545" spans="1:8" x14ac:dyDescent="0.25">
      <c r="A3545" t="s">
        <v>11470</v>
      </c>
      <c r="B3545" t="s">
        <v>11471</v>
      </c>
      <c r="C3545" t="s">
        <v>441</v>
      </c>
      <c r="D3545">
        <v>0</v>
      </c>
      <c r="E3545" t="s">
        <v>5625</v>
      </c>
      <c r="F3545" t="s">
        <v>29</v>
      </c>
      <c r="G3545" t="s">
        <v>893</v>
      </c>
      <c r="H3545" t="s">
        <v>9805</v>
      </c>
    </row>
    <row r="3546" spans="1:8" x14ac:dyDescent="0.25">
      <c r="A3546" t="s">
        <v>11472</v>
      </c>
      <c r="B3546" t="s">
        <v>11473</v>
      </c>
      <c r="C3546" t="s">
        <v>441</v>
      </c>
      <c r="D3546">
        <v>0</v>
      </c>
      <c r="E3546" t="s">
        <v>5625</v>
      </c>
      <c r="F3546" t="s">
        <v>29</v>
      </c>
      <c r="G3546" t="s">
        <v>893</v>
      </c>
      <c r="H3546" t="s">
        <v>9805</v>
      </c>
    </row>
    <row r="3547" spans="1:8" x14ac:dyDescent="0.25">
      <c r="A3547" t="s">
        <v>11474</v>
      </c>
      <c r="B3547" t="s">
        <v>11475</v>
      </c>
      <c r="C3547" t="s">
        <v>441</v>
      </c>
      <c r="D3547">
        <v>0</v>
      </c>
      <c r="E3547" t="s">
        <v>5625</v>
      </c>
      <c r="F3547" t="s">
        <v>29</v>
      </c>
      <c r="G3547" t="s">
        <v>893</v>
      </c>
      <c r="H3547" t="s">
        <v>9805</v>
      </c>
    </row>
    <row r="3548" spans="1:8" x14ac:dyDescent="0.25">
      <c r="A3548" t="s">
        <v>11476</v>
      </c>
      <c r="B3548" t="s">
        <v>11477</v>
      </c>
      <c r="C3548" t="s">
        <v>441</v>
      </c>
      <c r="D3548">
        <v>0.39</v>
      </c>
      <c r="E3548" t="s">
        <v>5625</v>
      </c>
      <c r="F3548" t="s">
        <v>29</v>
      </c>
      <c r="G3548" t="s">
        <v>893</v>
      </c>
      <c r="H3548" t="s">
        <v>9805</v>
      </c>
    </row>
    <row r="3549" spans="1:8" x14ac:dyDescent="0.25">
      <c r="A3549" t="s">
        <v>11478</v>
      </c>
      <c r="B3549" t="s">
        <v>11479</v>
      </c>
      <c r="C3549" t="s">
        <v>441</v>
      </c>
      <c r="D3549">
        <v>0</v>
      </c>
      <c r="E3549" t="s">
        <v>5625</v>
      </c>
      <c r="F3549" t="s">
        <v>29</v>
      </c>
      <c r="G3549" t="s">
        <v>893</v>
      </c>
      <c r="H3549" t="s">
        <v>9805</v>
      </c>
    </row>
    <row r="3550" spans="1:8" x14ac:dyDescent="0.25">
      <c r="A3550" t="s">
        <v>11480</v>
      </c>
      <c r="B3550" t="s">
        <v>11481</v>
      </c>
      <c r="C3550" t="s">
        <v>441</v>
      </c>
      <c r="D3550">
        <v>0</v>
      </c>
      <c r="E3550" t="s">
        <v>5625</v>
      </c>
      <c r="F3550" t="s">
        <v>29</v>
      </c>
      <c r="G3550" t="s">
        <v>893</v>
      </c>
      <c r="H3550" t="s">
        <v>9805</v>
      </c>
    </row>
    <row r="3551" spans="1:8" x14ac:dyDescent="0.25">
      <c r="A3551" t="s">
        <v>11482</v>
      </c>
      <c r="B3551" t="s">
        <v>11483</v>
      </c>
      <c r="C3551" t="s">
        <v>441</v>
      </c>
      <c r="D3551">
        <v>0</v>
      </c>
      <c r="E3551" t="s">
        <v>5625</v>
      </c>
      <c r="F3551" t="s">
        <v>29</v>
      </c>
      <c r="G3551" t="s">
        <v>893</v>
      </c>
      <c r="H3551" t="s">
        <v>9805</v>
      </c>
    </row>
    <row r="3552" spans="1:8" x14ac:dyDescent="0.25">
      <c r="A3552" t="s">
        <v>11484</v>
      </c>
      <c r="B3552" t="s">
        <v>11485</v>
      </c>
      <c r="C3552" t="s">
        <v>441</v>
      </c>
      <c r="D3552">
        <v>0</v>
      </c>
      <c r="E3552" t="s">
        <v>5625</v>
      </c>
      <c r="F3552" t="s">
        <v>29</v>
      </c>
      <c r="G3552" t="s">
        <v>893</v>
      </c>
      <c r="H3552" t="s">
        <v>9805</v>
      </c>
    </row>
    <row r="3553" spans="1:8" x14ac:dyDescent="0.25">
      <c r="A3553" t="s">
        <v>11486</v>
      </c>
      <c r="B3553" t="s">
        <v>11487</v>
      </c>
      <c r="C3553" t="s">
        <v>441</v>
      </c>
      <c r="D3553">
        <v>0</v>
      </c>
      <c r="E3553" t="s">
        <v>5625</v>
      </c>
      <c r="F3553" t="s">
        <v>29</v>
      </c>
      <c r="G3553" t="s">
        <v>893</v>
      </c>
      <c r="H3553" t="s">
        <v>9805</v>
      </c>
    </row>
    <row r="3554" spans="1:8" x14ac:dyDescent="0.25">
      <c r="A3554" t="s">
        <v>11488</v>
      </c>
      <c r="B3554" t="s">
        <v>11489</v>
      </c>
      <c r="C3554" t="s">
        <v>441</v>
      </c>
      <c r="D3554">
        <v>0</v>
      </c>
      <c r="E3554" t="s">
        <v>5625</v>
      </c>
      <c r="F3554" t="s">
        <v>29</v>
      </c>
      <c r="G3554" t="s">
        <v>893</v>
      </c>
      <c r="H3554" t="s">
        <v>894</v>
      </c>
    </row>
    <row r="3555" spans="1:8" x14ac:dyDescent="0.25">
      <c r="A3555" t="s">
        <v>11490</v>
      </c>
      <c r="B3555" t="s">
        <v>11491</v>
      </c>
      <c r="C3555" t="s">
        <v>441</v>
      </c>
      <c r="D3555">
        <v>0</v>
      </c>
      <c r="E3555" t="s">
        <v>5625</v>
      </c>
      <c r="F3555" t="s">
        <v>29</v>
      </c>
      <c r="G3555" t="s">
        <v>893</v>
      </c>
      <c r="H3555" t="s">
        <v>894</v>
      </c>
    </row>
    <row r="3556" spans="1:8" x14ac:dyDescent="0.25">
      <c r="A3556" t="s">
        <v>11492</v>
      </c>
      <c r="B3556" t="s">
        <v>11493</v>
      </c>
      <c r="C3556" t="s">
        <v>441</v>
      </c>
      <c r="D3556">
        <v>0</v>
      </c>
      <c r="E3556" t="s">
        <v>5625</v>
      </c>
      <c r="F3556" t="s">
        <v>29</v>
      </c>
      <c r="G3556" t="s">
        <v>893</v>
      </c>
      <c r="H3556" t="s">
        <v>894</v>
      </c>
    </row>
    <row r="3557" spans="1:8" x14ac:dyDescent="0.25">
      <c r="A3557" t="s">
        <v>11494</v>
      </c>
      <c r="B3557" t="s">
        <v>11495</v>
      </c>
      <c r="C3557" t="s">
        <v>441</v>
      </c>
      <c r="D3557">
        <v>0</v>
      </c>
      <c r="E3557" t="s">
        <v>5625</v>
      </c>
      <c r="F3557" t="s">
        <v>29</v>
      </c>
      <c r="G3557" t="s">
        <v>893</v>
      </c>
      <c r="H3557" t="s">
        <v>894</v>
      </c>
    </row>
    <row r="3558" spans="1:8" x14ac:dyDescent="0.25">
      <c r="A3558" t="s">
        <v>16955</v>
      </c>
      <c r="B3558" t="s">
        <v>16953</v>
      </c>
      <c r="C3558" t="s">
        <v>441</v>
      </c>
      <c r="D3558">
        <v>0</v>
      </c>
      <c r="E3558" t="s">
        <v>17735</v>
      </c>
      <c r="F3558" t="s">
        <v>29</v>
      </c>
      <c r="G3558" t="s">
        <v>893</v>
      </c>
      <c r="H3558" t="s">
        <v>894</v>
      </c>
    </row>
    <row r="3559" spans="1:8" x14ac:dyDescent="0.25">
      <c r="A3559" t="s">
        <v>5319</v>
      </c>
      <c r="B3559" t="s">
        <v>5317</v>
      </c>
      <c r="C3559" t="s">
        <v>441</v>
      </c>
      <c r="D3559">
        <v>5.8658000000000001</v>
      </c>
      <c r="E3559" t="s">
        <v>9340</v>
      </c>
      <c r="F3559" t="s">
        <v>29</v>
      </c>
      <c r="G3559" t="s">
        <v>893</v>
      </c>
      <c r="H3559" t="s">
        <v>894</v>
      </c>
    </row>
    <row r="3560" spans="1:8" x14ac:dyDescent="0.25">
      <c r="A3560" t="s">
        <v>3414</v>
      </c>
      <c r="B3560" t="s">
        <v>3412</v>
      </c>
      <c r="C3560" t="s">
        <v>441</v>
      </c>
      <c r="D3560">
        <v>38.72</v>
      </c>
      <c r="E3560" t="s">
        <v>7395</v>
      </c>
      <c r="F3560" t="s">
        <v>29</v>
      </c>
      <c r="G3560" t="s">
        <v>893</v>
      </c>
      <c r="H3560" t="s">
        <v>894</v>
      </c>
    </row>
    <row r="3561" spans="1:8" x14ac:dyDescent="0.25">
      <c r="A3561" t="s">
        <v>17736</v>
      </c>
      <c r="B3561" t="s">
        <v>17737</v>
      </c>
      <c r="C3561" t="s">
        <v>441</v>
      </c>
      <c r="D3561">
        <v>0</v>
      </c>
      <c r="E3561" t="s">
        <v>5625</v>
      </c>
      <c r="F3561" t="s">
        <v>29</v>
      </c>
      <c r="G3561" t="s">
        <v>893</v>
      </c>
      <c r="H3561" t="s">
        <v>894</v>
      </c>
    </row>
    <row r="3562" spans="1:8" x14ac:dyDescent="0.25">
      <c r="A3562" t="s">
        <v>11496</v>
      </c>
      <c r="B3562" t="s">
        <v>11497</v>
      </c>
      <c r="C3562" t="s">
        <v>441</v>
      </c>
      <c r="D3562">
        <v>0.52</v>
      </c>
      <c r="E3562" t="s">
        <v>5625</v>
      </c>
      <c r="F3562" t="s">
        <v>29</v>
      </c>
      <c r="G3562" t="s">
        <v>893</v>
      </c>
      <c r="H3562" t="s">
        <v>894</v>
      </c>
    </row>
    <row r="3563" spans="1:8" x14ac:dyDescent="0.25">
      <c r="A3563" t="s">
        <v>11498</v>
      </c>
      <c r="B3563" t="s">
        <v>11499</v>
      </c>
      <c r="C3563" t="s">
        <v>441</v>
      </c>
      <c r="D3563">
        <v>0</v>
      </c>
      <c r="E3563" t="s">
        <v>5625</v>
      </c>
      <c r="F3563" t="s">
        <v>29</v>
      </c>
      <c r="G3563" t="s">
        <v>893</v>
      </c>
      <c r="H3563" t="s">
        <v>894</v>
      </c>
    </row>
    <row r="3564" spans="1:8" x14ac:dyDescent="0.25">
      <c r="A3564" t="s">
        <v>5284</v>
      </c>
      <c r="B3564" t="s">
        <v>5281</v>
      </c>
      <c r="C3564" t="s">
        <v>441</v>
      </c>
      <c r="D3564">
        <v>1.72</v>
      </c>
      <c r="E3564" t="s">
        <v>5617</v>
      </c>
      <c r="F3564" t="s">
        <v>29</v>
      </c>
      <c r="G3564" t="s">
        <v>893</v>
      </c>
      <c r="H3564" t="s">
        <v>894</v>
      </c>
    </row>
    <row r="3565" spans="1:8" x14ac:dyDescent="0.25">
      <c r="A3565" t="s">
        <v>11500</v>
      </c>
      <c r="B3565" t="s">
        <v>11501</v>
      </c>
      <c r="C3565" t="s">
        <v>441</v>
      </c>
      <c r="D3565">
        <v>0</v>
      </c>
      <c r="E3565" t="s">
        <v>5625</v>
      </c>
      <c r="F3565" t="s">
        <v>29</v>
      </c>
      <c r="G3565" t="s">
        <v>893</v>
      </c>
      <c r="H3565" t="s">
        <v>894</v>
      </c>
    </row>
    <row r="3566" spans="1:8" x14ac:dyDescent="0.25">
      <c r="A3566" t="s">
        <v>11502</v>
      </c>
      <c r="B3566" t="s">
        <v>11503</v>
      </c>
      <c r="C3566" t="s">
        <v>441</v>
      </c>
      <c r="D3566">
        <v>0</v>
      </c>
      <c r="E3566" t="s">
        <v>5625</v>
      </c>
      <c r="F3566" t="s">
        <v>29</v>
      </c>
      <c r="G3566" t="s">
        <v>893</v>
      </c>
      <c r="H3566" t="s">
        <v>894</v>
      </c>
    </row>
    <row r="3567" spans="1:8" x14ac:dyDescent="0.25">
      <c r="A3567" t="s">
        <v>11504</v>
      </c>
      <c r="B3567" t="s">
        <v>11505</v>
      </c>
      <c r="C3567" t="s">
        <v>441</v>
      </c>
      <c r="D3567">
        <v>0</v>
      </c>
      <c r="E3567" t="s">
        <v>5625</v>
      </c>
      <c r="F3567" t="s">
        <v>29</v>
      </c>
      <c r="G3567" t="s">
        <v>893</v>
      </c>
      <c r="H3567" t="s">
        <v>894</v>
      </c>
    </row>
    <row r="3568" spans="1:8" x14ac:dyDescent="0.25">
      <c r="A3568" t="s">
        <v>1453</v>
      </c>
      <c r="B3568" t="s">
        <v>1451</v>
      </c>
      <c r="C3568" t="s">
        <v>441</v>
      </c>
      <c r="D3568">
        <v>3.95</v>
      </c>
      <c r="E3568" t="s">
        <v>5625</v>
      </c>
      <c r="F3568" t="s">
        <v>29</v>
      </c>
      <c r="G3568" t="s">
        <v>893</v>
      </c>
      <c r="H3568" t="s">
        <v>894</v>
      </c>
    </row>
    <row r="3569" spans="1:8" x14ac:dyDescent="0.25">
      <c r="A3569" t="s">
        <v>11506</v>
      </c>
      <c r="B3569" t="s">
        <v>11507</v>
      </c>
      <c r="C3569" t="s">
        <v>441</v>
      </c>
      <c r="D3569">
        <v>0</v>
      </c>
      <c r="E3569" t="s">
        <v>5625</v>
      </c>
      <c r="F3569" t="s">
        <v>29</v>
      </c>
      <c r="G3569" t="s">
        <v>893</v>
      </c>
      <c r="H3569" t="s">
        <v>894</v>
      </c>
    </row>
    <row r="3570" spans="1:8" x14ac:dyDescent="0.25">
      <c r="A3570" t="s">
        <v>1320</v>
      </c>
      <c r="B3570" t="s">
        <v>1318</v>
      </c>
      <c r="C3570" t="s">
        <v>441</v>
      </c>
      <c r="D3570">
        <v>0</v>
      </c>
      <c r="E3570" t="s">
        <v>5625</v>
      </c>
      <c r="F3570" t="s">
        <v>29</v>
      </c>
      <c r="G3570" t="s">
        <v>893</v>
      </c>
      <c r="H3570" t="s">
        <v>894</v>
      </c>
    </row>
    <row r="3571" spans="1:8" x14ac:dyDescent="0.25">
      <c r="A3571" t="s">
        <v>16910</v>
      </c>
      <c r="B3571" t="s">
        <v>17738</v>
      </c>
      <c r="C3571" t="s">
        <v>441</v>
      </c>
      <c r="D3571">
        <v>0</v>
      </c>
      <c r="E3571" t="s">
        <v>5625</v>
      </c>
      <c r="F3571" t="s">
        <v>29</v>
      </c>
      <c r="G3571" t="s">
        <v>893</v>
      </c>
      <c r="H3571" t="s">
        <v>894</v>
      </c>
    </row>
    <row r="3572" spans="1:8" x14ac:dyDescent="0.25">
      <c r="A3572" t="s">
        <v>16962</v>
      </c>
      <c r="B3572" t="s">
        <v>16960</v>
      </c>
      <c r="C3572" t="s">
        <v>441</v>
      </c>
      <c r="D3572">
        <v>0</v>
      </c>
      <c r="E3572" t="s">
        <v>5625</v>
      </c>
      <c r="F3572" t="s">
        <v>29</v>
      </c>
      <c r="G3572" t="s">
        <v>893</v>
      </c>
      <c r="H3572" t="s">
        <v>894</v>
      </c>
    </row>
    <row r="3573" spans="1:8" x14ac:dyDescent="0.25">
      <c r="A3573" t="s">
        <v>11508</v>
      </c>
      <c r="B3573" t="s">
        <v>11509</v>
      </c>
      <c r="C3573" t="s">
        <v>441</v>
      </c>
      <c r="D3573">
        <v>11.07</v>
      </c>
      <c r="E3573" t="s">
        <v>5625</v>
      </c>
      <c r="F3573" t="s">
        <v>29</v>
      </c>
      <c r="G3573" t="s">
        <v>893</v>
      </c>
      <c r="H3573" t="s">
        <v>894</v>
      </c>
    </row>
    <row r="3574" spans="1:8" x14ac:dyDescent="0.25">
      <c r="A3574" t="s">
        <v>11510</v>
      </c>
      <c r="B3574" t="s">
        <v>11511</v>
      </c>
      <c r="C3574" t="s">
        <v>441</v>
      </c>
      <c r="D3574">
        <v>8.6875</v>
      </c>
      <c r="E3574" t="s">
        <v>5625</v>
      </c>
      <c r="F3574" t="s">
        <v>29</v>
      </c>
      <c r="G3574" t="s">
        <v>893</v>
      </c>
      <c r="H3574" t="s">
        <v>894</v>
      </c>
    </row>
    <row r="3575" spans="1:8" x14ac:dyDescent="0.25">
      <c r="A3575" t="s">
        <v>11512</v>
      </c>
      <c r="B3575" t="s">
        <v>11513</v>
      </c>
      <c r="C3575" t="s">
        <v>441</v>
      </c>
      <c r="D3575">
        <v>10.35</v>
      </c>
      <c r="E3575" t="s">
        <v>7395</v>
      </c>
      <c r="F3575" t="s">
        <v>29</v>
      </c>
      <c r="G3575" t="s">
        <v>893</v>
      </c>
      <c r="H3575" t="s">
        <v>894</v>
      </c>
    </row>
    <row r="3576" spans="1:8" x14ac:dyDescent="0.25">
      <c r="A3576" t="s">
        <v>16502</v>
      </c>
      <c r="B3576" t="s">
        <v>16500</v>
      </c>
      <c r="C3576" t="s">
        <v>441</v>
      </c>
      <c r="D3576">
        <v>15.17</v>
      </c>
      <c r="E3576" t="s">
        <v>12771</v>
      </c>
      <c r="F3576" t="s">
        <v>29</v>
      </c>
      <c r="G3576" t="s">
        <v>893</v>
      </c>
      <c r="H3576" t="s">
        <v>894</v>
      </c>
    </row>
    <row r="3577" spans="1:8" x14ac:dyDescent="0.25">
      <c r="A3577" t="s">
        <v>5260</v>
      </c>
      <c r="B3577" t="s">
        <v>5258</v>
      </c>
      <c r="C3577" t="s">
        <v>441</v>
      </c>
      <c r="D3577">
        <v>0.86</v>
      </c>
      <c r="E3577" t="s">
        <v>7724</v>
      </c>
      <c r="F3577" t="s">
        <v>29</v>
      </c>
      <c r="G3577" t="s">
        <v>893</v>
      </c>
      <c r="H3577" t="s">
        <v>894</v>
      </c>
    </row>
    <row r="3578" spans="1:8" x14ac:dyDescent="0.25">
      <c r="A3578" t="s">
        <v>892</v>
      </c>
      <c r="B3578" t="s">
        <v>890</v>
      </c>
      <c r="C3578" t="s">
        <v>441</v>
      </c>
      <c r="D3578">
        <v>1.38</v>
      </c>
      <c r="E3578" t="s">
        <v>11514</v>
      </c>
      <c r="F3578" t="s">
        <v>29</v>
      </c>
      <c r="G3578" t="s">
        <v>893</v>
      </c>
      <c r="H3578" t="s">
        <v>894</v>
      </c>
    </row>
    <row r="3579" spans="1:8" x14ac:dyDescent="0.25">
      <c r="A3579" t="s">
        <v>5267</v>
      </c>
      <c r="B3579" t="s">
        <v>5265</v>
      </c>
      <c r="C3579" t="s">
        <v>441</v>
      </c>
      <c r="D3579">
        <v>2.21</v>
      </c>
      <c r="E3579" t="s">
        <v>11514</v>
      </c>
      <c r="F3579" t="s">
        <v>29</v>
      </c>
      <c r="G3579" t="s">
        <v>893</v>
      </c>
      <c r="H3579" t="s">
        <v>894</v>
      </c>
    </row>
    <row r="3580" spans="1:8" x14ac:dyDescent="0.25">
      <c r="A3580" t="s">
        <v>907</v>
      </c>
      <c r="B3580" t="s">
        <v>905</v>
      </c>
      <c r="C3580" t="s">
        <v>441</v>
      </c>
      <c r="D3580">
        <v>2.88</v>
      </c>
      <c r="E3580" t="s">
        <v>17530</v>
      </c>
      <c r="F3580" t="s">
        <v>29</v>
      </c>
      <c r="G3580" t="s">
        <v>893</v>
      </c>
      <c r="H3580" t="s">
        <v>894</v>
      </c>
    </row>
    <row r="3581" spans="1:8" x14ac:dyDescent="0.25">
      <c r="A3581" t="s">
        <v>11515</v>
      </c>
      <c r="B3581" t="s">
        <v>11516</v>
      </c>
      <c r="C3581" t="s">
        <v>441</v>
      </c>
      <c r="D3581">
        <v>7.2</v>
      </c>
      <c r="E3581" t="s">
        <v>11517</v>
      </c>
      <c r="F3581" t="s">
        <v>29</v>
      </c>
      <c r="G3581" t="s">
        <v>893</v>
      </c>
      <c r="H3581" t="s">
        <v>894</v>
      </c>
    </row>
    <row r="3582" spans="1:8" x14ac:dyDescent="0.25">
      <c r="A3582" t="s">
        <v>919</v>
      </c>
      <c r="B3582" t="s">
        <v>917</v>
      </c>
      <c r="C3582" t="s">
        <v>441</v>
      </c>
      <c r="D3582">
        <v>7.05</v>
      </c>
      <c r="E3582" t="s">
        <v>17589</v>
      </c>
      <c r="F3582" t="s">
        <v>29</v>
      </c>
      <c r="G3582" t="s">
        <v>893</v>
      </c>
      <c r="H3582" t="s">
        <v>894</v>
      </c>
    </row>
    <row r="3583" spans="1:8" x14ac:dyDescent="0.25">
      <c r="A3583" t="s">
        <v>11518</v>
      </c>
      <c r="B3583" t="s">
        <v>11519</v>
      </c>
      <c r="C3583" t="s">
        <v>441</v>
      </c>
      <c r="D3583">
        <v>20</v>
      </c>
      <c r="E3583" t="s">
        <v>8399</v>
      </c>
      <c r="F3583" t="s">
        <v>29</v>
      </c>
      <c r="G3583" t="s">
        <v>893</v>
      </c>
      <c r="H3583" t="s">
        <v>894</v>
      </c>
    </row>
    <row r="3584" spans="1:8" x14ac:dyDescent="0.25">
      <c r="A3584" t="s">
        <v>5397</v>
      </c>
      <c r="B3584" t="s">
        <v>5395</v>
      </c>
      <c r="C3584" t="s">
        <v>441</v>
      </c>
      <c r="D3584">
        <v>30.58</v>
      </c>
      <c r="E3584" t="s">
        <v>7209</v>
      </c>
      <c r="F3584" t="s">
        <v>29</v>
      </c>
      <c r="G3584" t="s">
        <v>893</v>
      </c>
      <c r="H3584" t="s">
        <v>894</v>
      </c>
    </row>
    <row r="3585" spans="1:8" x14ac:dyDescent="0.25">
      <c r="A3585" t="s">
        <v>5316</v>
      </c>
      <c r="B3585" t="s">
        <v>11520</v>
      </c>
      <c r="C3585" t="s">
        <v>441</v>
      </c>
      <c r="D3585">
        <v>0.53</v>
      </c>
      <c r="E3585" t="s">
        <v>10931</v>
      </c>
      <c r="F3585" t="s">
        <v>29</v>
      </c>
      <c r="G3585" t="s">
        <v>893</v>
      </c>
      <c r="H3585" t="s">
        <v>894</v>
      </c>
    </row>
    <row r="3586" spans="1:8" x14ac:dyDescent="0.25">
      <c r="A3586" t="s">
        <v>11521</v>
      </c>
      <c r="B3586" t="s">
        <v>17739</v>
      </c>
      <c r="C3586" t="s">
        <v>441</v>
      </c>
      <c r="D3586">
        <v>57.12</v>
      </c>
      <c r="E3586" t="s">
        <v>9493</v>
      </c>
      <c r="F3586" t="s">
        <v>29</v>
      </c>
      <c r="G3586" t="s">
        <v>893</v>
      </c>
      <c r="H3586" t="s">
        <v>894</v>
      </c>
    </row>
    <row r="3587" spans="1:8" x14ac:dyDescent="0.25">
      <c r="A3587" t="s">
        <v>4079</v>
      </c>
      <c r="B3587" t="s">
        <v>4077</v>
      </c>
      <c r="C3587" t="s">
        <v>441</v>
      </c>
      <c r="D3587">
        <v>14.24</v>
      </c>
      <c r="E3587" t="s">
        <v>7350</v>
      </c>
      <c r="F3587" t="s">
        <v>29</v>
      </c>
      <c r="G3587" t="s">
        <v>893</v>
      </c>
      <c r="H3587" t="s">
        <v>894</v>
      </c>
    </row>
    <row r="3588" spans="1:8" x14ac:dyDescent="0.25">
      <c r="A3588" t="s">
        <v>4082</v>
      </c>
      <c r="B3588" t="s">
        <v>4080</v>
      </c>
      <c r="C3588" t="s">
        <v>441</v>
      </c>
      <c r="D3588">
        <v>5.26</v>
      </c>
      <c r="E3588" t="s">
        <v>7350</v>
      </c>
      <c r="F3588" t="s">
        <v>29</v>
      </c>
      <c r="G3588" t="s">
        <v>893</v>
      </c>
      <c r="H3588" t="s">
        <v>894</v>
      </c>
    </row>
    <row r="3589" spans="1:8" x14ac:dyDescent="0.25">
      <c r="A3589" t="s">
        <v>11522</v>
      </c>
      <c r="B3589" t="s">
        <v>11523</v>
      </c>
      <c r="C3589" t="s">
        <v>441</v>
      </c>
      <c r="D3589">
        <v>9.6</v>
      </c>
      <c r="E3589" t="s">
        <v>7395</v>
      </c>
      <c r="F3589" t="s">
        <v>29</v>
      </c>
      <c r="G3589" t="s">
        <v>893</v>
      </c>
      <c r="H3589" t="s">
        <v>894</v>
      </c>
    </row>
    <row r="3590" spans="1:8" x14ac:dyDescent="0.25">
      <c r="A3590" t="s">
        <v>11524</v>
      </c>
      <c r="B3590" t="s">
        <v>11525</v>
      </c>
      <c r="C3590" t="s">
        <v>441</v>
      </c>
      <c r="D3590">
        <v>0</v>
      </c>
      <c r="E3590" t="s">
        <v>6515</v>
      </c>
      <c r="F3590" t="s">
        <v>29</v>
      </c>
      <c r="G3590" t="s">
        <v>893</v>
      </c>
      <c r="H3590" t="s">
        <v>894</v>
      </c>
    </row>
    <row r="3591" spans="1:8" x14ac:dyDescent="0.25">
      <c r="A3591" t="s">
        <v>11526</v>
      </c>
      <c r="B3591" t="s">
        <v>11527</v>
      </c>
      <c r="C3591" t="s">
        <v>441</v>
      </c>
      <c r="D3591">
        <v>5.72</v>
      </c>
      <c r="E3591" t="s">
        <v>6537</v>
      </c>
      <c r="F3591" t="s">
        <v>29</v>
      </c>
      <c r="G3591" t="s">
        <v>893</v>
      </c>
      <c r="H3591" t="s">
        <v>894</v>
      </c>
    </row>
    <row r="3592" spans="1:8" x14ac:dyDescent="0.25">
      <c r="A3592" t="s">
        <v>5287</v>
      </c>
      <c r="B3592" t="s">
        <v>5285</v>
      </c>
      <c r="C3592" t="s">
        <v>52</v>
      </c>
      <c r="D3592">
        <v>55.61</v>
      </c>
      <c r="E3592" t="s">
        <v>11005</v>
      </c>
      <c r="F3592" t="s">
        <v>29</v>
      </c>
      <c r="G3592" t="s">
        <v>893</v>
      </c>
      <c r="H3592" t="s">
        <v>5288</v>
      </c>
    </row>
    <row r="3593" spans="1:8" x14ac:dyDescent="0.25">
      <c r="A3593" t="s">
        <v>11528</v>
      </c>
      <c r="B3593" t="s">
        <v>11529</v>
      </c>
      <c r="C3593" t="s">
        <v>441</v>
      </c>
      <c r="D3593">
        <v>16</v>
      </c>
      <c r="E3593" t="s">
        <v>11005</v>
      </c>
      <c r="F3593" t="s">
        <v>29</v>
      </c>
      <c r="G3593" t="s">
        <v>893</v>
      </c>
      <c r="H3593" t="s">
        <v>5288</v>
      </c>
    </row>
    <row r="3594" spans="1:8" x14ac:dyDescent="0.25">
      <c r="A3594" t="s">
        <v>5291</v>
      </c>
      <c r="B3594" t="s">
        <v>5289</v>
      </c>
      <c r="C3594" t="s">
        <v>52</v>
      </c>
      <c r="D3594">
        <v>35.979999999999997</v>
      </c>
      <c r="E3594" t="s">
        <v>11005</v>
      </c>
      <c r="F3594" t="s">
        <v>29</v>
      </c>
      <c r="G3594" t="s">
        <v>893</v>
      </c>
      <c r="H3594" t="s">
        <v>5288</v>
      </c>
    </row>
    <row r="3595" spans="1:8" x14ac:dyDescent="0.25">
      <c r="A3595" t="s">
        <v>11530</v>
      </c>
      <c r="B3595" t="s">
        <v>11531</v>
      </c>
      <c r="C3595" t="s">
        <v>441</v>
      </c>
      <c r="D3595">
        <v>23.18</v>
      </c>
      <c r="E3595" t="s">
        <v>11034</v>
      </c>
      <c r="F3595" t="s">
        <v>29</v>
      </c>
      <c r="G3595" t="s">
        <v>893</v>
      </c>
      <c r="H3595" t="s">
        <v>894</v>
      </c>
    </row>
    <row r="3596" spans="1:8" x14ac:dyDescent="0.25">
      <c r="A3596" t="s">
        <v>11532</v>
      </c>
      <c r="B3596" t="s">
        <v>11533</v>
      </c>
      <c r="C3596" t="s">
        <v>441</v>
      </c>
      <c r="D3596">
        <v>47.59</v>
      </c>
      <c r="E3596" t="s">
        <v>11034</v>
      </c>
      <c r="F3596" t="s">
        <v>29</v>
      </c>
      <c r="G3596" t="s">
        <v>893</v>
      </c>
      <c r="H3596" t="s">
        <v>894</v>
      </c>
    </row>
    <row r="3597" spans="1:8" x14ac:dyDescent="0.25">
      <c r="A3597" t="s">
        <v>11534</v>
      </c>
      <c r="B3597" t="s">
        <v>11535</v>
      </c>
      <c r="C3597" t="s">
        <v>441</v>
      </c>
      <c r="D3597">
        <v>8.59</v>
      </c>
      <c r="E3597" t="s">
        <v>11066</v>
      </c>
      <c r="F3597" t="s">
        <v>29</v>
      </c>
      <c r="G3597" t="s">
        <v>893</v>
      </c>
      <c r="H3597" t="s">
        <v>894</v>
      </c>
    </row>
    <row r="3598" spans="1:8" x14ac:dyDescent="0.25">
      <c r="A3598" t="s">
        <v>11536</v>
      </c>
      <c r="B3598" t="s">
        <v>11537</v>
      </c>
      <c r="C3598" t="s">
        <v>441</v>
      </c>
      <c r="D3598">
        <v>45.44</v>
      </c>
      <c r="E3598" t="s">
        <v>11538</v>
      </c>
      <c r="F3598" t="s">
        <v>29</v>
      </c>
      <c r="G3598" t="s">
        <v>893</v>
      </c>
      <c r="H3598" t="s">
        <v>894</v>
      </c>
    </row>
    <row r="3599" spans="1:8" x14ac:dyDescent="0.25">
      <c r="A3599" t="s">
        <v>11539</v>
      </c>
      <c r="B3599" t="s">
        <v>11540</v>
      </c>
      <c r="C3599" t="s">
        <v>441</v>
      </c>
      <c r="D3599">
        <v>80.75</v>
      </c>
      <c r="E3599" t="s">
        <v>11541</v>
      </c>
      <c r="F3599" t="s">
        <v>29</v>
      </c>
      <c r="G3599" t="s">
        <v>893</v>
      </c>
      <c r="H3599" t="s">
        <v>7590</v>
      </c>
    </row>
    <row r="3600" spans="1:8" x14ac:dyDescent="0.25">
      <c r="A3600" t="s">
        <v>11542</v>
      </c>
      <c r="B3600" t="s">
        <v>11543</v>
      </c>
      <c r="C3600" t="s">
        <v>441</v>
      </c>
      <c r="D3600">
        <v>39.9</v>
      </c>
      <c r="E3600" t="s">
        <v>11541</v>
      </c>
      <c r="F3600" t="s">
        <v>29</v>
      </c>
      <c r="G3600" t="s">
        <v>893</v>
      </c>
      <c r="H3600" t="s">
        <v>7590</v>
      </c>
    </row>
    <row r="3601" spans="1:8" x14ac:dyDescent="0.25">
      <c r="A3601" t="s">
        <v>11544</v>
      </c>
      <c r="B3601" t="s">
        <v>11545</v>
      </c>
      <c r="C3601" t="s">
        <v>441</v>
      </c>
      <c r="D3601">
        <v>4.7300000000000004</v>
      </c>
      <c r="E3601" t="s">
        <v>11100</v>
      </c>
      <c r="F3601" t="s">
        <v>29</v>
      </c>
      <c r="G3601" t="s">
        <v>893</v>
      </c>
      <c r="H3601" t="s">
        <v>894</v>
      </c>
    </row>
    <row r="3602" spans="1:8" x14ac:dyDescent="0.25">
      <c r="A3602" t="s">
        <v>11546</v>
      </c>
      <c r="B3602" t="s">
        <v>11547</v>
      </c>
      <c r="C3602" t="s">
        <v>441</v>
      </c>
      <c r="D3602">
        <v>0.35</v>
      </c>
      <c r="E3602" t="s">
        <v>11100</v>
      </c>
      <c r="F3602" t="s">
        <v>29</v>
      </c>
      <c r="G3602" t="s">
        <v>893</v>
      </c>
      <c r="H3602" t="s">
        <v>894</v>
      </c>
    </row>
    <row r="3603" spans="1:8" x14ac:dyDescent="0.25">
      <c r="A3603" t="s">
        <v>11548</v>
      </c>
      <c r="B3603" t="s">
        <v>11549</v>
      </c>
      <c r="C3603" t="s">
        <v>441</v>
      </c>
      <c r="D3603">
        <v>4.37</v>
      </c>
      <c r="E3603" t="s">
        <v>11100</v>
      </c>
      <c r="F3603" t="s">
        <v>29</v>
      </c>
      <c r="G3603" t="s">
        <v>893</v>
      </c>
      <c r="H3603" t="s">
        <v>894</v>
      </c>
    </row>
    <row r="3604" spans="1:8" x14ac:dyDescent="0.25">
      <c r="A3604" t="s">
        <v>11550</v>
      </c>
      <c r="B3604" t="s">
        <v>11551</v>
      </c>
      <c r="C3604" t="s">
        <v>441</v>
      </c>
      <c r="D3604">
        <v>0</v>
      </c>
      <c r="E3604" t="s">
        <v>8621</v>
      </c>
      <c r="F3604" t="s">
        <v>29</v>
      </c>
      <c r="G3604" t="s">
        <v>893</v>
      </c>
      <c r="H3604" t="s">
        <v>894</v>
      </c>
    </row>
    <row r="3605" spans="1:8" x14ac:dyDescent="0.25">
      <c r="A3605" t="s">
        <v>16294</v>
      </c>
      <c r="B3605" t="s">
        <v>16292</v>
      </c>
      <c r="C3605" t="s">
        <v>1826</v>
      </c>
      <c r="D3605">
        <v>0</v>
      </c>
      <c r="E3605" t="s">
        <v>7256</v>
      </c>
      <c r="F3605" t="s">
        <v>29</v>
      </c>
      <c r="G3605" t="s">
        <v>893</v>
      </c>
      <c r="H3605" t="s">
        <v>894</v>
      </c>
    </row>
    <row r="3606" spans="1:8" x14ac:dyDescent="0.25">
      <c r="A3606" t="s">
        <v>3421</v>
      </c>
      <c r="B3606" t="s">
        <v>3419</v>
      </c>
      <c r="C3606" t="s">
        <v>1826</v>
      </c>
      <c r="D3606">
        <v>334</v>
      </c>
      <c r="E3606" t="s">
        <v>7256</v>
      </c>
      <c r="F3606" t="s">
        <v>29</v>
      </c>
      <c r="G3606" t="s">
        <v>893</v>
      </c>
      <c r="H3606" t="s">
        <v>894</v>
      </c>
    </row>
    <row r="3607" spans="1:8" x14ac:dyDescent="0.25">
      <c r="A3607" t="s">
        <v>11552</v>
      </c>
      <c r="B3607" t="s">
        <v>11553</v>
      </c>
      <c r="C3607" t="s">
        <v>441</v>
      </c>
      <c r="D3607">
        <v>0</v>
      </c>
      <c r="E3607" t="s">
        <v>11554</v>
      </c>
      <c r="F3607" t="s">
        <v>29</v>
      </c>
      <c r="G3607" t="s">
        <v>893</v>
      </c>
      <c r="H3607" t="s">
        <v>894</v>
      </c>
    </row>
    <row r="3608" spans="1:8" x14ac:dyDescent="0.25">
      <c r="A3608" t="s">
        <v>11555</v>
      </c>
      <c r="B3608" t="s">
        <v>11556</v>
      </c>
      <c r="C3608" t="s">
        <v>441</v>
      </c>
      <c r="D3608">
        <v>19.79</v>
      </c>
      <c r="E3608" t="s">
        <v>8084</v>
      </c>
      <c r="F3608" t="s">
        <v>29</v>
      </c>
      <c r="G3608" t="s">
        <v>893</v>
      </c>
      <c r="H3608" t="s">
        <v>894</v>
      </c>
    </row>
    <row r="3609" spans="1:8" x14ac:dyDescent="0.25">
      <c r="A3609" t="s">
        <v>1141</v>
      </c>
      <c r="B3609" t="s">
        <v>1139</v>
      </c>
      <c r="C3609" t="s">
        <v>441</v>
      </c>
      <c r="D3609">
        <v>0</v>
      </c>
      <c r="E3609" t="s">
        <v>7113</v>
      </c>
      <c r="F3609" t="s">
        <v>29</v>
      </c>
      <c r="G3609" t="s">
        <v>893</v>
      </c>
      <c r="H3609" t="s">
        <v>894</v>
      </c>
    </row>
    <row r="3610" spans="1:8" x14ac:dyDescent="0.25">
      <c r="A3610" t="s">
        <v>11557</v>
      </c>
      <c r="B3610" t="s">
        <v>11558</v>
      </c>
      <c r="C3610" t="s">
        <v>441</v>
      </c>
      <c r="D3610">
        <v>0</v>
      </c>
      <c r="E3610" t="s">
        <v>11559</v>
      </c>
      <c r="F3610" t="s">
        <v>29</v>
      </c>
      <c r="G3610" t="s">
        <v>893</v>
      </c>
      <c r="H3610" t="s">
        <v>894</v>
      </c>
    </row>
    <row r="3611" spans="1:8" x14ac:dyDescent="0.25">
      <c r="A3611" t="s">
        <v>11560</v>
      </c>
      <c r="B3611" t="s">
        <v>11561</v>
      </c>
      <c r="C3611" t="s">
        <v>441</v>
      </c>
      <c r="D3611">
        <v>0</v>
      </c>
      <c r="E3611" t="s">
        <v>11559</v>
      </c>
      <c r="F3611" t="s">
        <v>29</v>
      </c>
      <c r="G3611" t="s">
        <v>893</v>
      </c>
      <c r="H3611" t="s">
        <v>894</v>
      </c>
    </row>
    <row r="3612" spans="1:8" x14ac:dyDescent="0.25">
      <c r="A3612" t="s">
        <v>16916</v>
      </c>
      <c r="B3612" t="s">
        <v>16914</v>
      </c>
      <c r="C3612" t="s">
        <v>441</v>
      </c>
      <c r="D3612">
        <v>0</v>
      </c>
      <c r="E3612" t="s">
        <v>17740</v>
      </c>
      <c r="F3612" t="s">
        <v>29</v>
      </c>
      <c r="G3612" t="s">
        <v>893</v>
      </c>
      <c r="H3612" t="s">
        <v>894</v>
      </c>
    </row>
    <row r="3613" spans="1:8" x14ac:dyDescent="0.25">
      <c r="A3613" t="s">
        <v>3427</v>
      </c>
      <c r="B3613" t="s">
        <v>3425</v>
      </c>
      <c r="C3613" t="s">
        <v>441</v>
      </c>
      <c r="D3613">
        <v>44.85</v>
      </c>
      <c r="E3613" t="s">
        <v>11178</v>
      </c>
      <c r="F3613" t="s">
        <v>29</v>
      </c>
      <c r="G3613" t="s">
        <v>893</v>
      </c>
      <c r="H3613" t="s">
        <v>894</v>
      </c>
    </row>
    <row r="3614" spans="1:8" x14ac:dyDescent="0.25">
      <c r="A3614" t="s">
        <v>3430</v>
      </c>
      <c r="B3614" t="s">
        <v>3428</v>
      </c>
      <c r="C3614" t="s">
        <v>441</v>
      </c>
      <c r="D3614">
        <v>22.45</v>
      </c>
      <c r="E3614" t="s">
        <v>11178</v>
      </c>
      <c r="F3614" t="s">
        <v>29</v>
      </c>
      <c r="G3614" t="s">
        <v>893</v>
      </c>
      <c r="H3614" t="s">
        <v>894</v>
      </c>
    </row>
    <row r="3615" spans="1:8" x14ac:dyDescent="0.25">
      <c r="A3615" t="s">
        <v>11562</v>
      </c>
      <c r="B3615" t="s">
        <v>11563</v>
      </c>
      <c r="C3615" t="s">
        <v>441</v>
      </c>
      <c r="D3615">
        <v>0</v>
      </c>
      <c r="E3615" t="s">
        <v>5955</v>
      </c>
      <c r="F3615" t="s">
        <v>29</v>
      </c>
      <c r="G3615" t="s">
        <v>893</v>
      </c>
      <c r="H3615" t="s">
        <v>894</v>
      </c>
    </row>
    <row r="3616" spans="1:8" x14ac:dyDescent="0.25">
      <c r="A3616" t="s">
        <v>1152</v>
      </c>
      <c r="B3616" t="s">
        <v>1150</v>
      </c>
      <c r="C3616" t="s">
        <v>441</v>
      </c>
      <c r="D3616">
        <v>2.6025</v>
      </c>
      <c r="E3616" t="s">
        <v>9485</v>
      </c>
      <c r="F3616" t="s">
        <v>29</v>
      </c>
      <c r="G3616" t="s">
        <v>893</v>
      </c>
      <c r="H3616" t="s">
        <v>894</v>
      </c>
    </row>
    <row r="3617" spans="1:8" x14ac:dyDescent="0.25">
      <c r="A3617" t="s">
        <v>11564</v>
      </c>
      <c r="B3617" t="s">
        <v>11565</v>
      </c>
      <c r="C3617" t="s">
        <v>441</v>
      </c>
      <c r="D3617">
        <v>14.088900000000001</v>
      </c>
      <c r="E3617" t="s">
        <v>9485</v>
      </c>
      <c r="F3617" t="s">
        <v>29</v>
      </c>
      <c r="G3617" t="s">
        <v>893</v>
      </c>
      <c r="H3617" t="s">
        <v>894</v>
      </c>
    </row>
    <row r="3618" spans="1:8" x14ac:dyDescent="0.25">
      <c r="A3618" t="s">
        <v>11566</v>
      </c>
      <c r="B3618" t="s">
        <v>11567</v>
      </c>
      <c r="C3618" t="s">
        <v>441</v>
      </c>
      <c r="D3618">
        <v>5.2</v>
      </c>
      <c r="E3618" t="s">
        <v>9485</v>
      </c>
      <c r="F3618" t="s">
        <v>29</v>
      </c>
      <c r="G3618" t="s">
        <v>893</v>
      </c>
      <c r="H3618" t="s">
        <v>894</v>
      </c>
    </row>
    <row r="3619" spans="1:8" x14ac:dyDescent="0.25">
      <c r="A3619" t="s">
        <v>17741</v>
      </c>
      <c r="B3619" t="s">
        <v>17742</v>
      </c>
      <c r="C3619" t="s">
        <v>441</v>
      </c>
      <c r="D3619">
        <v>2.42</v>
      </c>
      <c r="E3619" t="s">
        <v>17700</v>
      </c>
      <c r="F3619" t="s">
        <v>29</v>
      </c>
      <c r="G3619" t="s">
        <v>893</v>
      </c>
      <c r="H3619" t="s">
        <v>894</v>
      </c>
    </row>
    <row r="3620" spans="1:8" x14ac:dyDescent="0.25">
      <c r="A3620" t="s">
        <v>11568</v>
      </c>
      <c r="B3620" t="s">
        <v>11569</v>
      </c>
      <c r="C3620" t="s">
        <v>441</v>
      </c>
      <c r="D3620">
        <v>0</v>
      </c>
      <c r="E3620" t="s">
        <v>10562</v>
      </c>
      <c r="F3620" t="s">
        <v>29</v>
      </c>
      <c r="G3620" t="s">
        <v>893</v>
      </c>
      <c r="H3620" t="s">
        <v>894</v>
      </c>
    </row>
    <row r="3621" spans="1:8" x14ac:dyDescent="0.25">
      <c r="A3621" t="s">
        <v>5294</v>
      </c>
      <c r="B3621" t="s">
        <v>5292</v>
      </c>
      <c r="C3621" t="s">
        <v>441</v>
      </c>
      <c r="D3621">
        <v>1.43</v>
      </c>
      <c r="E3621" t="s">
        <v>7337</v>
      </c>
      <c r="F3621" t="s">
        <v>29</v>
      </c>
      <c r="G3621" t="s">
        <v>893</v>
      </c>
      <c r="H3621" t="s">
        <v>894</v>
      </c>
    </row>
    <row r="3622" spans="1:8" x14ac:dyDescent="0.25">
      <c r="A3622" t="s">
        <v>3436</v>
      </c>
      <c r="B3622" t="s">
        <v>3434</v>
      </c>
      <c r="C3622" t="s">
        <v>441</v>
      </c>
      <c r="D3622">
        <v>3.2</v>
      </c>
      <c r="E3622" t="s">
        <v>7395</v>
      </c>
      <c r="F3622" t="s">
        <v>29</v>
      </c>
      <c r="G3622" t="s">
        <v>893</v>
      </c>
      <c r="H3622" t="s">
        <v>894</v>
      </c>
    </row>
    <row r="3623" spans="1:8" x14ac:dyDescent="0.25">
      <c r="A3623" t="s">
        <v>1169</v>
      </c>
      <c r="B3623" t="s">
        <v>11570</v>
      </c>
      <c r="C3623" t="s">
        <v>441</v>
      </c>
      <c r="D3623">
        <v>18.75</v>
      </c>
      <c r="E3623" t="s">
        <v>6218</v>
      </c>
      <c r="F3623" t="s">
        <v>29</v>
      </c>
      <c r="G3623" t="s">
        <v>893</v>
      </c>
      <c r="H3623" t="s">
        <v>894</v>
      </c>
    </row>
    <row r="3624" spans="1:8" x14ac:dyDescent="0.25">
      <c r="A3624" t="s">
        <v>16771</v>
      </c>
      <c r="B3624" t="s">
        <v>16769</v>
      </c>
      <c r="C3624" t="s">
        <v>441</v>
      </c>
      <c r="D3624">
        <v>4.8</v>
      </c>
      <c r="E3624" t="s">
        <v>7426</v>
      </c>
      <c r="F3624" t="s">
        <v>29</v>
      </c>
      <c r="G3624" t="s">
        <v>893</v>
      </c>
      <c r="H3624" t="s">
        <v>894</v>
      </c>
    </row>
    <row r="3625" spans="1:8" x14ac:dyDescent="0.25">
      <c r="A3625" t="s">
        <v>11571</v>
      </c>
      <c r="B3625" t="s">
        <v>11572</v>
      </c>
      <c r="C3625" t="s">
        <v>441</v>
      </c>
      <c r="D3625">
        <v>0</v>
      </c>
      <c r="E3625" t="s">
        <v>11573</v>
      </c>
      <c r="F3625" t="s">
        <v>29</v>
      </c>
      <c r="G3625" t="s">
        <v>893</v>
      </c>
      <c r="H3625" t="s">
        <v>894</v>
      </c>
    </row>
    <row r="3626" spans="1:8" x14ac:dyDescent="0.25">
      <c r="A3626" t="s">
        <v>17212</v>
      </c>
      <c r="B3626" t="s">
        <v>17210</v>
      </c>
      <c r="C3626" t="s">
        <v>441</v>
      </c>
      <c r="D3626">
        <v>0</v>
      </c>
      <c r="E3626" t="s">
        <v>17743</v>
      </c>
      <c r="F3626" t="s">
        <v>29</v>
      </c>
      <c r="G3626" t="s">
        <v>893</v>
      </c>
      <c r="H3626" t="s">
        <v>894</v>
      </c>
    </row>
    <row r="3627" spans="1:8" x14ac:dyDescent="0.25">
      <c r="A3627" t="s">
        <v>11574</v>
      </c>
      <c r="B3627" t="s">
        <v>11575</v>
      </c>
      <c r="C3627" t="s">
        <v>441</v>
      </c>
      <c r="D3627">
        <v>0</v>
      </c>
      <c r="E3627" t="s">
        <v>8937</v>
      </c>
      <c r="F3627" t="s">
        <v>29</v>
      </c>
      <c r="G3627" t="s">
        <v>893</v>
      </c>
      <c r="H3627" t="s">
        <v>7590</v>
      </c>
    </row>
    <row r="3628" spans="1:8" x14ac:dyDescent="0.25">
      <c r="A3628" t="s">
        <v>11576</v>
      </c>
      <c r="B3628" t="s">
        <v>11577</v>
      </c>
      <c r="C3628" t="s">
        <v>441</v>
      </c>
      <c r="D3628">
        <v>0</v>
      </c>
      <c r="E3628" t="s">
        <v>11578</v>
      </c>
      <c r="F3628" t="s">
        <v>29</v>
      </c>
      <c r="G3628" t="s">
        <v>893</v>
      </c>
      <c r="H3628" t="s">
        <v>894</v>
      </c>
    </row>
    <row r="3629" spans="1:8" x14ac:dyDescent="0.25">
      <c r="A3629" t="s">
        <v>1254</v>
      </c>
      <c r="B3629" t="s">
        <v>1252</v>
      </c>
      <c r="C3629" t="s">
        <v>441</v>
      </c>
      <c r="D3629">
        <v>0</v>
      </c>
      <c r="E3629" t="s">
        <v>11579</v>
      </c>
      <c r="F3629" t="s">
        <v>29</v>
      </c>
      <c r="G3629" t="s">
        <v>893</v>
      </c>
      <c r="H3629" t="s">
        <v>894</v>
      </c>
    </row>
    <row r="3630" spans="1:8" x14ac:dyDescent="0.25">
      <c r="A3630" t="s">
        <v>16306</v>
      </c>
      <c r="B3630" t="s">
        <v>16304</v>
      </c>
      <c r="C3630" t="s">
        <v>441</v>
      </c>
      <c r="D3630">
        <v>0</v>
      </c>
      <c r="E3630" t="s">
        <v>17744</v>
      </c>
      <c r="F3630" t="s">
        <v>29</v>
      </c>
      <c r="G3630" t="s">
        <v>893</v>
      </c>
      <c r="H3630" t="s">
        <v>894</v>
      </c>
    </row>
    <row r="3631" spans="1:8" x14ac:dyDescent="0.25">
      <c r="A3631" t="s">
        <v>17277</v>
      </c>
      <c r="B3631" t="s">
        <v>17275</v>
      </c>
      <c r="C3631" t="s">
        <v>441</v>
      </c>
      <c r="D3631">
        <v>0</v>
      </c>
      <c r="E3631" t="s">
        <v>17497</v>
      </c>
      <c r="F3631" t="s">
        <v>29</v>
      </c>
      <c r="G3631" t="s">
        <v>893</v>
      </c>
      <c r="H3631" t="s">
        <v>9805</v>
      </c>
    </row>
    <row r="3632" spans="1:8" x14ac:dyDescent="0.25">
      <c r="A3632" t="s">
        <v>14</v>
      </c>
      <c r="B3632" t="s">
        <v>5603</v>
      </c>
      <c r="C3632" t="s">
        <v>5604</v>
      </c>
      <c r="E3632" t="s">
        <v>5606</v>
      </c>
      <c r="F3632" t="s">
        <v>29</v>
      </c>
      <c r="G3632" t="s">
        <v>277</v>
      </c>
      <c r="H3632" t="s">
        <v>5603</v>
      </c>
    </row>
    <row r="3633" spans="1:8" x14ac:dyDescent="0.25">
      <c r="A3633" t="s">
        <v>11580</v>
      </c>
      <c r="B3633" t="s">
        <v>11581</v>
      </c>
      <c r="C3633" t="s">
        <v>52</v>
      </c>
      <c r="D3633">
        <v>6.6</v>
      </c>
      <c r="E3633" t="s">
        <v>7395</v>
      </c>
      <c r="F3633" t="s">
        <v>29</v>
      </c>
      <c r="G3633" t="s">
        <v>277</v>
      </c>
      <c r="H3633" t="s">
        <v>1216</v>
      </c>
    </row>
    <row r="3634" spans="1:8" x14ac:dyDescent="0.25">
      <c r="A3634" t="s">
        <v>11582</v>
      </c>
      <c r="B3634" t="s">
        <v>11583</v>
      </c>
      <c r="C3634" t="s">
        <v>52</v>
      </c>
      <c r="D3634">
        <v>0</v>
      </c>
      <c r="E3634" t="s">
        <v>5625</v>
      </c>
      <c r="F3634" t="s">
        <v>29</v>
      </c>
      <c r="G3634" t="s">
        <v>277</v>
      </c>
      <c r="H3634" t="s">
        <v>3482</v>
      </c>
    </row>
    <row r="3635" spans="1:8" x14ac:dyDescent="0.25">
      <c r="A3635" t="s">
        <v>11584</v>
      </c>
      <c r="B3635" t="s">
        <v>344</v>
      </c>
      <c r="C3635" t="s">
        <v>52</v>
      </c>
      <c r="D3635">
        <v>0</v>
      </c>
      <c r="E3635" t="s">
        <v>5625</v>
      </c>
      <c r="F3635" t="s">
        <v>29</v>
      </c>
      <c r="G3635" t="s">
        <v>277</v>
      </c>
      <c r="H3635" t="s">
        <v>344</v>
      </c>
    </row>
    <row r="3636" spans="1:8" x14ac:dyDescent="0.25">
      <c r="A3636" t="s">
        <v>11585</v>
      </c>
      <c r="B3636" t="s">
        <v>11586</v>
      </c>
      <c r="C3636" t="s">
        <v>52</v>
      </c>
      <c r="D3636">
        <v>0</v>
      </c>
      <c r="E3636" t="s">
        <v>5625</v>
      </c>
      <c r="F3636" t="s">
        <v>29</v>
      </c>
      <c r="G3636" t="s">
        <v>277</v>
      </c>
      <c r="H3636" t="s">
        <v>287</v>
      </c>
    </row>
    <row r="3637" spans="1:8" x14ac:dyDescent="0.25">
      <c r="A3637" t="s">
        <v>11587</v>
      </c>
      <c r="B3637" t="s">
        <v>11588</v>
      </c>
      <c r="C3637" t="s">
        <v>52</v>
      </c>
      <c r="D3637">
        <v>0</v>
      </c>
      <c r="E3637" t="s">
        <v>5625</v>
      </c>
      <c r="F3637" t="s">
        <v>29</v>
      </c>
      <c r="G3637" t="s">
        <v>277</v>
      </c>
      <c r="H3637" t="s">
        <v>613</v>
      </c>
    </row>
    <row r="3638" spans="1:8" x14ac:dyDescent="0.25">
      <c r="A3638" t="s">
        <v>11589</v>
      </c>
      <c r="B3638" t="s">
        <v>11590</v>
      </c>
      <c r="C3638" t="s">
        <v>52</v>
      </c>
      <c r="D3638">
        <v>0</v>
      </c>
      <c r="E3638" t="s">
        <v>5625</v>
      </c>
      <c r="F3638" t="s">
        <v>29</v>
      </c>
      <c r="G3638" t="s">
        <v>277</v>
      </c>
      <c r="H3638" t="s">
        <v>11591</v>
      </c>
    </row>
    <row r="3639" spans="1:8" x14ac:dyDescent="0.25">
      <c r="A3639" t="s">
        <v>11592</v>
      </c>
      <c r="B3639" t="s">
        <v>11593</v>
      </c>
      <c r="C3639" t="s">
        <v>52</v>
      </c>
      <c r="D3639">
        <v>0</v>
      </c>
      <c r="E3639" t="s">
        <v>5625</v>
      </c>
      <c r="F3639" t="s">
        <v>29</v>
      </c>
      <c r="G3639" t="s">
        <v>277</v>
      </c>
      <c r="H3639" t="s">
        <v>613</v>
      </c>
    </row>
    <row r="3640" spans="1:8" x14ac:dyDescent="0.25">
      <c r="A3640" t="s">
        <v>11594</v>
      </c>
      <c r="B3640" t="s">
        <v>11595</v>
      </c>
      <c r="C3640" t="s">
        <v>52</v>
      </c>
      <c r="D3640">
        <v>0</v>
      </c>
      <c r="E3640" t="s">
        <v>5625</v>
      </c>
      <c r="F3640" t="s">
        <v>29</v>
      </c>
      <c r="G3640" t="s">
        <v>277</v>
      </c>
      <c r="H3640" t="s">
        <v>11595</v>
      </c>
    </row>
    <row r="3641" spans="1:8" x14ac:dyDescent="0.25">
      <c r="A3641" t="s">
        <v>11596</v>
      </c>
      <c r="B3641" t="s">
        <v>11597</v>
      </c>
      <c r="C3641" t="s">
        <v>52</v>
      </c>
      <c r="D3641">
        <v>0</v>
      </c>
      <c r="E3641" t="s">
        <v>5625</v>
      </c>
      <c r="F3641" t="s">
        <v>29</v>
      </c>
      <c r="G3641" t="s">
        <v>277</v>
      </c>
      <c r="H3641" t="s">
        <v>11598</v>
      </c>
    </row>
    <row r="3642" spans="1:8" x14ac:dyDescent="0.25">
      <c r="A3642" t="s">
        <v>11599</v>
      </c>
      <c r="B3642" t="s">
        <v>11600</v>
      </c>
      <c r="C3642" t="s">
        <v>52</v>
      </c>
      <c r="D3642">
        <v>0</v>
      </c>
      <c r="E3642" t="s">
        <v>5625</v>
      </c>
      <c r="F3642" t="s">
        <v>29</v>
      </c>
      <c r="G3642" t="s">
        <v>277</v>
      </c>
      <c r="H3642" t="s">
        <v>11598</v>
      </c>
    </row>
    <row r="3643" spans="1:8" x14ac:dyDescent="0.25">
      <c r="A3643" t="s">
        <v>11601</v>
      </c>
      <c r="B3643" t="s">
        <v>11602</v>
      </c>
      <c r="C3643" t="s">
        <v>52</v>
      </c>
      <c r="D3643">
        <v>0</v>
      </c>
      <c r="E3643" t="s">
        <v>5625</v>
      </c>
      <c r="F3643" t="s">
        <v>29</v>
      </c>
      <c r="G3643" t="s">
        <v>277</v>
      </c>
      <c r="H3643" t="s">
        <v>613</v>
      </c>
    </row>
    <row r="3644" spans="1:8" x14ac:dyDescent="0.25">
      <c r="A3644" t="s">
        <v>11603</v>
      </c>
      <c r="B3644" t="s">
        <v>11604</v>
      </c>
      <c r="C3644" t="s">
        <v>52</v>
      </c>
      <c r="D3644">
        <v>0</v>
      </c>
      <c r="E3644" t="s">
        <v>5625</v>
      </c>
      <c r="F3644" t="s">
        <v>29</v>
      </c>
      <c r="G3644" t="s">
        <v>277</v>
      </c>
      <c r="H3644" t="s">
        <v>613</v>
      </c>
    </row>
    <row r="3645" spans="1:8" x14ac:dyDescent="0.25">
      <c r="A3645" t="s">
        <v>11605</v>
      </c>
      <c r="B3645" t="s">
        <v>11606</v>
      </c>
      <c r="C3645" t="s">
        <v>52</v>
      </c>
      <c r="D3645">
        <v>0</v>
      </c>
      <c r="E3645" t="s">
        <v>5625</v>
      </c>
      <c r="F3645" t="s">
        <v>29</v>
      </c>
      <c r="G3645" t="s">
        <v>277</v>
      </c>
      <c r="H3645" t="s">
        <v>11598</v>
      </c>
    </row>
    <row r="3646" spans="1:8" x14ac:dyDescent="0.25">
      <c r="A3646" t="s">
        <v>11607</v>
      </c>
      <c r="B3646" t="s">
        <v>11608</v>
      </c>
      <c r="C3646" t="s">
        <v>52</v>
      </c>
      <c r="D3646">
        <v>0</v>
      </c>
      <c r="E3646" t="s">
        <v>5625</v>
      </c>
      <c r="F3646" t="s">
        <v>29</v>
      </c>
      <c r="G3646" t="s">
        <v>277</v>
      </c>
      <c r="H3646" t="s">
        <v>11598</v>
      </c>
    </row>
    <row r="3647" spans="1:8" x14ac:dyDescent="0.25">
      <c r="A3647" t="s">
        <v>11609</v>
      </c>
      <c r="B3647" t="s">
        <v>11610</v>
      </c>
      <c r="C3647" t="s">
        <v>52</v>
      </c>
      <c r="D3647">
        <v>0</v>
      </c>
      <c r="E3647" t="s">
        <v>5625</v>
      </c>
      <c r="F3647" t="s">
        <v>29</v>
      </c>
      <c r="G3647" t="s">
        <v>277</v>
      </c>
      <c r="H3647" t="s">
        <v>613</v>
      </c>
    </row>
    <row r="3648" spans="1:8" x14ac:dyDescent="0.25">
      <c r="A3648" t="s">
        <v>11611</v>
      </c>
      <c r="B3648" t="s">
        <v>11612</v>
      </c>
      <c r="C3648" t="s">
        <v>52</v>
      </c>
      <c r="D3648">
        <v>0</v>
      </c>
      <c r="E3648" t="s">
        <v>5625</v>
      </c>
      <c r="F3648" t="s">
        <v>29</v>
      </c>
      <c r="G3648" t="s">
        <v>277</v>
      </c>
      <c r="H3648" t="s">
        <v>613</v>
      </c>
    </row>
    <row r="3649" spans="1:8" x14ac:dyDescent="0.25">
      <c r="A3649" t="s">
        <v>11613</v>
      </c>
      <c r="B3649" t="s">
        <v>11614</v>
      </c>
      <c r="C3649" t="s">
        <v>52</v>
      </c>
      <c r="D3649">
        <v>0</v>
      </c>
      <c r="E3649" t="s">
        <v>5625</v>
      </c>
      <c r="F3649" t="s">
        <v>29</v>
      </c>
      <c r="G3649" t="s">
        <v>277</v>
      </c>
      <c r="H3649" t="s">
        <v>11598</v>
      </c>
    </row>
    <row r="3650" spans="1:8" x14ac:dyDescent="0.25">
      <c r="A3650" t="s">
        <v>11615</v>
      </c>
      <c r="B3650" t="s">
        <v>11616</v>
      </c>
      <c r="C3650" t="s">
        <v>52</v>
      </c>
      <c r="D3650">
        <v>0</v>
      </c>
      <c r="E3650" t="s">
        <v>5625</v>
      </c>
      <c r="F3650" t="s">
        <v>29</v>
      </c>
      <c r="G3650" t="s">
        <v>277</v>
      </c>
      <c r="H3650" t="s">
        <v>613</v>
      </c>
    </row>
    <row r="3651" spans="1:8" x14ac:dyDescent="0.25">
      <c r="A3651" t="s">
        <v>11617</v>
      </c>
      <c r="B3651" t="s">
        <v>11618</v>
      </c>
      <c r="C3651" t="s">
        <v>52</v>
      </c>
      <c r="D3651">
        <v>0</v>
      </c>
      <c r="E3651" t="s">
        <v>5625</v>
      </c>
      <c r="F3651" t="s">
        <v>29</v>
      </c>
      <c r="G3651" t="s">
        <v>277</v>
      </c>
      <c r="H3651" t="s">
        <v>613</v>
      </c>
    </row>
    <row r="3652" spans="1:8" x14ac:dyDescent="0.25">
      <c r="A3652" t="s">
        <v>11619</v>
      </c>
      <c r="B3652" t="s">
        <v>11620</v>
      </c>
      <c r="C3652" t="s">
        <v>52</v>
      </c>
      <c r="D3652">
        <v>0</v>
      </c>
      <c r="E3652" t="s">
        <v>5625</v>
      </c>
      <c r="F3652" t="s">
        <v>29</v>
      </c>
      <c r="G3652" t="s">
        <v>277</v>
      </c>
      <c r="H3652" t="s">
        <v>613</v>
      </c>
    </row>
    <row r="3653" spans="1:8" x14ac:dyDescent="0.25">
      <c r="A3653" t="s">
        <v>11621</v>
      </c>
      <c r="B3653" t="s">
        <v>11622</v>
      </c>
      <c r="C3653" t="s">
        <v>52</v>
      </c>
      <c r="D3653">
        <v>0</v>
      </c>
      <c r="E3653" t="s">
        <v>5625</v>
      </c>
      <c r="F3653" t="s">
        <v>29</v>
      </c>
      <c r="G3653" t="s">
        <v>277</v>
      </c>
      <c r="H3653" t="s">
        <v>11598</v>
      </c>
    </row>
    <row r="3654" spans="1:8" x14ac:dyDescent="0.25">
      <c r="A3654" t="s">
        <v>11623</v>
      </c>
      <c r="B3654" t="s">
        <v>11624</v>
      </c>
      <c r="C3654" t="s">
        <v>52</v>
      </c>
      <c r="D3654">
        <v>0</v>
      </c>
      <c r="E3654" t="s">
        <v>5625</v>
      </c>
      <c r="F3654" t="s">
        <v>29</v>
      </c>
      <c r="G3654" t="s">
        <v>277</v>
      </c>
      <c r="H3654" t="s">
        <v>613</v>
      </c>
    </row>
    <row r="3655" spans="1:8" x14ac:dyDescent="0.25">
      <c r="A3655" t="s">
        <v>11625</v>
      </c>
      <c r="B3655" t="s">
        <v>11626</v>
      </c>
      <c r="C3655" t="s">
        <v>52</v>
      </c>
      <c r="D3655">
        <v>0</v>
      </c>
      <c r="E3655" t="s">
        <v>5625</v>
      </c>
      <c r="F3655" t="s">
        <v>29</v>
      </c>
      <c r="G3655" t="s">
        <v>277</v>
      </c>
      <c r="H3655" t="s">
        <v>11598</v>
      </c>
    </row>
    <row r="3656" spans="1:8" x14ac:dyDescent="0.25">
      <c r="A3656" t="s">
        <v>612</v>
      </c>
      <c r="B3656" t="s">
        <v>610</v>
      </c>
      <c r="C3656" t="s">
        <v>52</v>
      </c>
      <c r="D3656">
        <v>0</v>
      </c>
      <c r="E3656" t="s">
        <v>5625</v>
      </c>
      <c r="F3656" t="s">
        <v>29</v>
      </c>
      <c r="G3656" t="s">
        <v>277</v>
      </c>
      <c r="H3656" t="s">
        <v>613</v>
      </c>
    </row>
    <row r="3657" spans="1:8" x14ac:dyDescent="0.25">
      <c r="A3657" t="s">
        <v>11627</v>
      </c>
      <c r="B3657" t="s">
        <v>11628</v>
      </c>
      <c r="C3657" t="s">
        <v>52</v>
      </c>
      <c r="D3657">
        <v>0</v>
      </c>
      <c r="E3657" t="s">
        <v>5625</v>
      </c>
      <c r="F3657" t="s">
        <v>29</v>
      </c>
      <c r="G3657" t="s">
        <v>277</v>
      </c>
      <c r="H3657" t="s">
        <v>613</v>
      </c>
    </row>
    <row r="3658" spans="1:8" x14ac:dyDescent="0.25">
      <c r="A3658" t="s">
        <v>11629</v>
      </c>
      <c r="B3658" t="s">
        <v>11630</v>
      </c>
      <c r="C3658" t="s">
        <v>52</v>
      </c>
      <c r="D3658">
        <v>0</v>
      </c>
      <c r="E3658" t="s">
        <v>5625</v>
      </c>
      <c r="F3658" t="s">
        <v>29</v>
      </c>
      <c r="G3658" t="s">
        <v>277</v>
      </c>
      <c r="H3658" t="s">
        <v>11591</v>
      </c>
    </row>
    <row r="3659" spans="1:8" x14ac:dyDescent="0.25">
      <c r="A3659" t="s">
        <v>11631</v>
      </c>
      <c r="B3659" t="s">
        <v>11632</v>
      </c>
      <c r="C3659" t="s">
        <v>52</v>
      </c>
      <c r="D3659">
        <v>0</v>
      </c>
      <c r="E3659" t="s">
        <v>5625</v>
      </c>
      <c r="F3659" t="s">
        <v>29</v>
      </c>
      <c r="G3659" t="s">
        <v>277</v>
      </c>
      <c r="H3659" t="s">
        <v>287</v>
      </c>
    </row>
    <row r="3660" spans="1:8" x14ac:dyDescent="0.25">
      <c r="A3660" t="s">
        <v>11633</v>
      </c>
      <c r="B3660" t="s">
        <v>11634</v>
      </c>
      <c r="C3660" t="s">
        <v>52</v>
      </c>
      <c r="D3660">
        <v>0</v>
      </c>
      <c r="E3660" t="s">
        <v>5625</v>
      </c>
      <c r="F3660" t="s">
        <v>29</v>
      </c>
      <c r="G3660" t="s">
        <v>277</v>
      </c>
      <c r="H3660" t="s">
        <v>287</v>
      </c>
    </row>
    <row r="3661" spans="1:8" x14ac:dyDescent="0.25">
      <c r="A3661" t="s">
        <v>11635</v>
      </c>
      <c r="B3661" t="s">
        <v>11636</v>
      </c>
      <c r="C3661" t="s">
        <v>52</v>
      </c>
      <c r="D3661">
        <v>0</v>
      </c>
      <c r="E3661" t="s">
        <v>5625</v>
      </c>
      <c r="F3661" t="s">
        <v>29</v>
      </c>
      <c r="G3661" t="s">
        <v>277</v>
      </c>
      <c r="H3661" t="s">
        <v>287</v>
      </c>
    </row>
    <row r="3662" spans="1:8" x14ac:dyDescent="0.25">
      <c r="A3662" t="s">
        <v>5335</v>
      </c>
      <c r="B3662" t="s">
        <v>5333</v>
      </c>
      <c r="C3662" t="s">
        <v>52</v>
      </c>
      <c r="D3662">
        <v>2.0790000000000002</v>
      </c>
      <c r="E3662" t="s">
        <v>7331</v>
      </c>
      <c r="F3662" t="s">
        <v>29</v>
      </c>
      <c r="G3662" t="s">
        <v>277</v>
      </c>
      <c r="H3662" t="s">
        <v>287</v>
      </c>
    </row>
    <row r="3663" spans="1:8" x14ac:dyDescent="0.25">
      <c r="A3663" t="s">
        <v>11637</v>
      </c>
      <c r="B3663" t="s">
        <v>11638</v>
      </c>
      <c r="C3663" t="s">
        <v>52</v>
      </c>
      <c r="D3663">
        <v>0</v>
      </c>
      <c r="E3663" t="s">
        <v>5625</v>
      </c>
      <c r="F3663" t="s">
        <v>29</v>
      </c>
      <c r="G3663" t="s">
        <v>277</v>
      </c>
      <c r="H3663" t="s">
        <v>287</v>
      </c>
    </row>
    <row r="3664" spans="1:8" x14ac:dyDescent="0.25">
      <c r="A3664" t="s">
        <v>11639</v>
      </c>
      <c r="B3664" t="s">
        <v>11640</v>
      </c>
      <c r="C3664" t="s">
        <v>52</v>
      </c>
      <c r="D3664">
        <v>0</v>
      </c>
      <c r="E3664" t="s">
        <v>5625</v>
      </c>
      <c r="F3664" t="s">
        <v>29</v>
      </c>
      <c r="G3664" t="s">
        <v>277</v>
      </c>
      <c r="H3664" t="s">
        <v>287</v>
      </c>
    </row>
    <row r="3665" spans="1:8" x14ac:dyDescent="0.25">
      <c r="A3665" t="s">
        <v>11641</v>
      </c>
      <c r="B3665" t="s">
        <v>11642</v>
      </c>
      <c r="C3665" t="s">
        <v>52</v>
      </c>
      <c r="D3665">
        <v>0</v>
      </c>
      <c r="E3665" t="s">
        <v>5625</v>
      </c>
      <c r="F3665" t="s">
        <v>29</v>
      </c>
      <c r="G3665" t="s">
        <v>277</v>
      </c>
      <c r="H3665" t="s">
        <v>287</v>
      </c>
    </row>
    <row r="3666" spans="1:8" x14ac:dyDescent="0.25">
      <c r="A3666" t="s">
        <v>11643</v>
      </c>
      <c r="B3666" t="s">
        <v>11644</v>
      </c>
      <c r="C3666" t="s">
        <v>52</v>
      </c>
      <c r="D3666">
        <v>0</v>
      </c>
      <c r="E3666" t="s">
        <v>5625</v>
      </c>
      <c r="F3666" t="s">
        <v>29</v>
      </c>
      <c r="G3666" t="s">
        <v>277</v>
      </c>
      <c r="H3666" t="s">
        <v>287</v>
      </c>
    </row>
    <row r="3667" spans="1:8" x14ac:dyDescent="0.25">
      <c r="A3667" t="s">
        <v>11645</v>
      </c>
      <c r="B3667" t="s">
        <v>11646</v>
      </c>
      <c r="C3667" t="s">
        <v>52</v>
      </c>
      <c r="D3667">
        <v>0</v>
      </c>
      <c r="E3667" t="s">
        <v>5625</v>
      </c>
      <c r="F3667" t="s">
        <v>29</v>
      </c>
      <c r="G3667" t="s">
        <v>277</v>
      </c>
      <c r="H3667" t="s">
        <v>287</v>
      </c>
    </row>
    <row r="3668" spans="1:8" x14ac:dyDescent="0.25">
      <c r="A3668" t="s">
        <v>11647</v>
      </c>
      <c r="B3668" t="s">
        <v>11648</v>
      </c>
      <c r="C3668" t="s">
        <v>52</v>
      </c>
      <c r="D3668">
        <v>0</v>
      </c>
      <c r="E3668" t="s">
        <v>5625</v>
      </c>
      <c r="F3668" t="s">
        <v>29</v>
      </c>
      <c r="G3668" t="s">
        <v>277</v>
      </c>
      <c r="H3668" t="s">
        <v>287</v>
      </c>
    </row>
    <row r="3669" spans="1:8" x14ac:dyDescent="0.25">
      <c r="A3669" t="s">
        <v>11649</v>
      </c>
      <c r="B3669" t="s">
        <v>11650</v>
      </c>
      <c r="C3669" t="s">
        <v>52</v>
      </c>
      <c r="D3669">
        <v>79.319999999999993</v>
      </c>
      <c r="E3669" t="s">
        <v>5625</v>
      </c>
      <c r="F3669" t="s">
        <v>29</v>
      </c>
      <c r="G3669" t="s">
        <v>277</v>
      </c>
      <c r="H3669" t="s">
        <v>1216</v>
      </c>
    </row>
    <row r="3670" spans="1:8" x14ac:dyDescent="0.25">
      <c r="A3670" t="s">
        <v>5338</v>
      </c>
      <c r="B3670" t="s">
        <v>5336</v>
      </c>
      <c r="C3670" t="s">
        <v>3139</v>
      </c>
      <c r="D3670">
        <v>4.9770000000000003</v>
      </c>
      <c r="E3670" t="s">
        <v>5625</v>
      </c>
      <c r="F3670" t="s">
        <v>29</v>
      </c>
      <c r="G3670" t="s">
        <v>277</v>
      </c>
      <c r="H3670" t="s">
        <v>287</v>
      </c>
    </row>
    <row r="3671" spans="1:8" x14ac:dyDescent="0.25">
      <c r="A3671" t="s">
        <v>4602</v>
      </c>
      <c r="B3671" t="s">
        <v>4600</v>
      </c>
      <c r="C3671" t="s">
        <v>52</v>
      </c>
      <c r="D3671">
        <v>9.5</v>
      </c>
      <c r="E3671" t="s">
        <v>11651</v>
      </c>
      <c r="F3671" t="s">
        <v>29</v>
      </c>
      <c r="G3671" t="s">
        <v>277</v>
      </c>
      <c r="H3671" t="s">
        <v>4600</v>
      </c>
    </row>
    <row r="3672" spans="1:8" x14ac:dyDescent="0.25">
      <c r="A3672" t="s">
        <v>276</v>
      </c>
      <c r="B3672" t="s">
        <v>274</v>
      </c>
      <c r="C3672" t="s">
        <v>52</v>
      </c>
      <c r="D3672">
        <v>8.8379999999999992</v>
      </c>
      <c r="E3672" t="s">
        <v>5625</v>
      </c>
      <c r="F3672" t="s">
        <v>29</v>
      </c>
      <c r="G3672" t="s">
        <v>277</v>
      </c>
      <c r="H3672" t="s">
        <v>278</v>
      </c>
    </row>
    <row r="3673" spans="1:8" x14ac:dyDescent="0.25">
      <c r="A3673" t="s">
        <v>11652</v>
      </c>
      <c r="B3673" t="s">
        <v>11653</v>
      </c>
      <c r="C3673" t="s">
        <v>52</v>
      </c>
      <c r="D3673">
        <v>1.99</v>
      </c>
      <c r="E3673" t="s">
        <v>5625</v>
      </c>
      <c r="F3673" t="s">
        <v>29</v>
      </c>
      <c r="G3673" t="s">
        <v>277</v>
      </c>
      <c r="H3673" t="s">
        <v>11654</v>
      </c>
    </row>
    <row r="3674" spans="1:8" x14ac:dyDescent="0.25">
      <c r="A3674" t="s">
        <v>748</v>
      </c>
      <c r="B3674" t="s">
        <v>11655</v>
      </c>
      <c r="C3674" t="s">
        <v>52</v>
      </c>
      <c r="D3674">
        <v>3.2071999999999998</v>
      </c>
      <c r="E3674" t="s">
        <v>7064</v>
      </c>
      <c r="F3674" t="s">
        <v>29</v>
      </c>
      <c r="G3674" t="s">
        <v>277</v>
      </c>
      <c r="H3674" t="s">
        <v>746</v>
      </c>
    </row>
    <row r="3675" spans="1:8" x14ac:dyDescent="0.25">
      <c r="A3675" t="s">
        <v>5341</v>
      </c>
      <c r="B3675" t="s">
        <v>5339</v>
      </c>
      <c r="C3675" t="s">
        <v>52</v>
      </c>
      <c r="D3675">
        <v>8.8000000000000007</v>
      </c>
      <c r="E3675" t="s">
        <v>5625</v>
      </c>
      <c r="F3675" t="s">
        <v>29</v>
      </c>
      <c r="G3675" t="s">
        <v>277</v>
      </c>
      <c r="H3675" t="s">
        <v>287</v>
      </c>
    </row>
    <row r="3676" spans="1:8" x14ac:dyDescent="0.25">
      <c r="A3676" t="s">
        <v>5344</v>
      </c>
      <c r="B3676" t="s">
        <v>5342</v>
      </c>
      <c r="C3676" t="s">
        <v>1154</v>
      </c>
      <c r="D3676">
        <v>8.76</v>
      </c>
      <c r="E3676" t="s">
        <v>8761</v>
      </c>
      <c r="F3676" t="s">
        <v>29</v>
      </c>
      <c r="G3676" t="s">
        <v>277</v>
      </c>
      <c r="H3676" t="s">
        <v>5342</v>
      </c>
    </row>
    <row r="3677" spans="1:8" x14ac:dyDescent="0.25">
      <c r="A3677" t="s">
        <v>5347</v>
      </c>
      <c r="B3677" t="s">
        <v>5345</v>
      </c>
      <c r="C3677" t="s">
        <v>1154</v>
      </c>
      <c r="D3677">
        <v>0</v>
      </c>
      <c r="E3677" t="s">
        <v>5625</v>
      </c>
      <c r="F3677" t="s">
        <v>29</v>
      </c>
      <c r="G3677" t="s">
        <v>277</v>
      </c>
      <c r="H3677" t="s">
        <v>5348</v>
      </c>
    </row>
    <row r="3678" spans="1:8" x14ac:dyDescent="0.25">
      <c r="A3678" t="s">
        <v>5351</v>
      </c>
      <c r="B3678" t="s">
        <v>11656</v>
      </c>
      <c r="C3678" t="s">
        <v>1154</v>
      </c>
      <c r="D3678">
        <v>4.25</v>
      </c>
      <c r="E3678" t="s">
        <v>11657</v>
      </c>
      <c r="F3678" t="s">
        <v>29</v>
      </c>
      <c r="G3678" t="s">
        <v>277</v>
      </c>
      <c r="H3678" t="s">
        <v>316</v>
      </c>
    </row>
    <row r="3679" spans="1:8" x14ac:dyDescent="0.25">
      <c r="A3679" t="s">
        <v>11658</v>
      </c>
      <c r="B3679" t="s">
        <v>11659</v>
      </c>
      <c r="C3679" t="s">
        <v>1154</v>
      </c>
      <c r="D3679">
        <v>0</v>
      </c>
      <c r="E3679" t="s">
        <v>5625</v>
      </c>
      <c r="F3679" t="s">
        <v>29</v>
      </c>
      <c r="G3679" t="s">
        <v>277</v>
      </c>
      <c r="H3679" t="s">
        <v>1232</v>
      </c>
    </row>
    <row r="3680" spans="1:8" x14ac:dyDescent="0.25">
      <c r="A3680" t="s">
        <v>11660</v>
      </c>
      <c r="B3680" t="s">
        <v>11661</v>
      </c>
      <c r="C3680" t="s">
        <v>1154</v>
      </c>
      <c r="D3680">
        <v>0</v>
      </c>
      <c r="E3680" t="s">
        <v>5625</v>
      </c>
      <c r="F3680" t="s">
        <v>29</v>
      </c>
      <c r="G3680" t="s">
        <v>277</v>
      </c>
      <c r="H3680" t="s">
        <v>4600</v>
      </c>
    </row>
    <row r="3681" spans="1:8" x14ac:dyDescent="0.25">
      <c r="A3681" t="s">
        <v>286</v>
      </c>
      <c r="B3681" t="s">
        <v>284</v>
      </c>
      <c r="C3681" t="s">
        <v>52</v>
      </c>
      <c r="D3681">
        <v>4.62</v>
      </c>
      <c r="E3681" t="s">
        <v>5625</v>
      </c>
      <c r="F3681" t="s">
        <v>29</v>
      </c>
      <c r="G3681" t="s">
        <v>277</v>
      </c>
      <c r="H3681" t="s">
        <v>287</v>
      </c>
    </row>
    <row r="3682" spans="1:8" x14ac:dyDescent="0.25">
      <c r="A3682" t="s">
        <v>5562</v>
      </c>
      <c r="B3682" t="s">
        <v>5560</v>
      </c>
      <c r="C3682" t="s">
        <v>52</v>
      </c>
      <c r="D3682">
        <v>10.07</v>
      </c>
      <c r="E3682" t="s">
        <v>5625</v>
      </c>
      <c r="F3682" t="s">
        <v>29</v>
      </c>
      <c r="G3682" t="s">
        <v>277</v>
      </c>
      <c r="H3682" t="s">
        <v>287</v>
      </c>
    </row>
    <row r="3683" spans="1:8" x14ac:dyDescent="0.25">
      <c r="A3683" t="s">
        <v>767</v>
      </c>
      <c r="B3683" t="s">
        <v>765</v>
      </c>
      <c r="C3683" t="s">
        <v>256</v>
      </c>
      <c r="D3683">
        <v>3.4</v>
      </c>
      <c r="E3683" t="s">
        <v>7395</v>
      </c>
      <c r="F3683" t="s">
        <v>29</v>
      </c>
      <c r="G3683" t="s">
        <v>277</v>
      </c>
      <c r="H3683" t="s">
        <v>287</v>
      </c>
    </row>
    <row r="3684" spans="1:8" x14ac:dyDescent="0.25">
      <c r="A3684" t="s">
        <v>290</v>
      </c>
      <c r="B3684" t="s">
        <v>288</v>
      </c>
      <c r="C3684" t="s">
        <v>256</v>
      </c>
      <c r="D3684">
        <v>6.1</v>
      </c>
      <c r="E3684" t="s">
        <v>5625</v>
      </c>
      <c r="F3684" t="s">
        <v>29</v>
      </c>
      <c r="G3684" t="s">
        <v>277</v>
      </c>
      <c r="H3684" t="s">
        <v>287</v>
      </c>
    </row>
    <row r="3685" spans="1:8" x14ac:dyDescent="0.25">
      <c r="A3685" t="s">
        <v>11662</v>
      </c>
      <c r="B3685" t="s">
        <v>11663</v>
      </c>
      <c r="C3685" t="s">
        <v>256</v>
      </c>
      <c r="D3685">
        <v>73.754499999999993</v>
      </c>
      <c r="E3685" t="s">
        <v>11664</v>
      </c>
      <c r="F3685" t="s">
        <v>29</v>
      </c>
      <c r="G3685" t="s">
        <v>277</v>
      </c>
      <c r="H3685" t="s">
        <v>3482</v>
      </c>
    </row>
    <row r="3686" spans="1:8" x14ac:dyDescent="0.25">
      <c r="A3686" t="s">
        <v>11665</v>
      </c>
      <c r="B3686" t="s">
        <v>11666</v>
      </c>
      <c r="C3686" t="s">
        <v>256</v>
      </c>
      <c r="D3686">
        <v>0</v>
      </c>
      <c r="E3686" t="s">
        <v>5625</v>
      </c>
      <c r="F3686" t="s">
        <v>29</v>
      </c>
      <c r="G3686" t="s">
        <v>277</v>
      </c>
      <c r="H3686" t="s">
        <v>1216</v>
      </c>
    </row>
    <row r="3687" spans="1:8" x14ac:dyDescent="0.25">
      <c r="A3687" t="s">
        <v>315</v>
      </c>
      <c r="B3687" t="s">
        <v>313</v>
      </c>
      <c r="C3687" t="s">
        <v>256</v>
      </c>
      <c r="D3687">
        <v>14.65</v>
      </c>
      <c r="E3687" t="s">
        <v>6269</v>
      </c>
      <c r="F3687" t="s">
        <v>29</v>
      </c>
      <c r="G3687" t="s">
        <v>277</v>
      </c>
      <c r="H3687" t="s">
        <v>316</v>
      </c>
    </row>
    <row r="3688" spans="1:8" x14ac:dyDescent="0.25">
      <c r="A3688" t="s">
        <v>5566</v>
      </c>
      <c r="B3688" t="s">
        <v>5564</v>
      </c>
      <c r="C3688" t="s">
        <v>52</v>
      </c>
      <c r="D3688">
        <v>39.51</v>
      </c>
      <c r="E3688" t="s">
        <v>11667</v>
      </c>
      <c r="F3688" t="s">
        <v>29</v>
      </c>
      <c r="G3688" t="s">
        <v>277</v>
      </c>
      <c r="H3688" t="s">
        <v>430</v>
      </c>
    </row>
    <row r="3689" spans="1:8" x14ac:dyDescent="0.25">
      <c r="A3689" t="s">
        <v>11668</v>
      </c>
      <c r="B3689" t="s">
        <v>11669</v>
      </c>
      <c r="C3689" t="s">
        <v>256</v>
      </c>
      <c r="D3689">
        <v>3.05</v>
      </c>
      <c r="E3689" t="s">
        <v>11670</v>
      </c>
      <c r="F3689" t="s">
        <v>29</v>
      </c>
      <c r="G3689" t="s">
        <v>277</v>
      </c>
      <c r="H3689" t="s">
        <v>287</v>
      </c>
    </row>
    <row r="3690" spans="1:8" x14ac:dyDescent="0.25">
      <c r="A3690" t="s">
        <v>11671</v>
      </c>
      <c r="B3690" t="s">
        <v>11672</v>
      </c>
      <c r="C3690" t="s">
        <v>256</v>
      </c>
      <c r="D3690">
        <v>10.33</v>
      </c>
      <c r="E3690" t="s">
        <v>11670</v>
      </c>
      <c r="F3690" t="s">
        <v>29</v>
      </c>
      <c r="G3690" t="s">
        <v>277</v>
      </c>
      <c r="H3690" t="s">
        <v>5327</v>
      </c>
    </row>
    <row r="3691" spans="1:8" x14ac:dyDescent="0.25">
      <c r="A3691" t="s">
        <v>16200</v>
      </c>
      <c r="B3691" t="s">
        <v>16198</v>
      </c>
      <c r="C3691" t="s">
        <v>52</v>
      </c>
      <c r="D3691">
        <v>0</v>
      </c>
      <c r="E3691" t="s">
        <v>17745</v>
      </c>
      <c r="F3691" t="s">
        <v>29</v>
      </c>
      <c r="G3691" t="s">
        <v>277</v>
      </c>
      <c r="H3691" t="s">
        <v>16201</v>
      </c>
    </row>
    <row r="3692" spans="1:8" x14ac:dyDescent="0.25">
      <c r="A3692" t="s">
        <v>858</v>
      </c>
      <c r="B3692" t="s">
        <v>856</v>
      </c>
      <c r="C3692" t="s">
        <v>256</v>
      </c>
      <c r="D3692">
        <v>0</v>
      </c>
      <c r="E3692" t="s">
        <v>11673</v>
      </c>
      <c r="F3692" t="s">
        <v>29</v>
      </c>
      <c r="G3692" t="s">
        <v>277</v>
      </c>
      <c r="H3692" t="s">
        <v>859</v>
      </c>
    </row>
    <row r="3693" spans="1:8" x14ac:dyDescent="0.25">
      <c r="A3693" t="s">
        <v>16204</v>
      </c>
      <c r="B3693" t="s">
        <v>16202</v>
      </c>
      <c r="C3693" t="s">
        <v>52</v>
      </c>
      <c r="D3693">
        <v>0</v>
      </c>
      <c r="E3693" t="s">
        <v>7724</v>
      </c>
      <c r="F3693" t="s">
        <v>29</v>
      </c>
      <c r="G3693" t="s">
        <v>277</v>
      </c>
      <c r="H3693" t="s">
        <v>316</v>
      </c>
    </row>
    <row r="3694" spans="1:8" x14ac:dyDescent="0.25">
      <c r="A3694" t="s">
        <v>5359</v>
      </c>
      <c r="B3694" t="s">
        <v>5357</v>
      </c>
      <c r="C3694" t="s">
        <v>52</v>
      </c>
      <c r="D3694">
        <v>1.419</v>
      </c>
      <c r="E3694" t="s">
        <v>7331</v>
      </c>
      <c r="F3694" t="s">
        <v>29</v>
      </c>
      <c r="G3694" t="s">
        <v>277</v>
      </c>
      <c r="H3694" t="s">
        <v>316</v>
      </c>
    </row>
    <row r="3695" spans="1:8" x14ac:dyDescent="0.25">
      <c r="A3695" t="s">
        <v>11674</v>
      </c>
      <c r="B3695" t="s">
        <v>11675</v>
      </c>
      <c r="C3695" t="s">
        <v>52</v>
      </c>
      <c r="D3695">
        <v>4.6500000000000004</v>
      </c>
      <c r="E3695" t="s">
        <v>10884</v>
      </c>
      <c r="F3695" t="s">
        <v>29</v>
      </c>
      <c r="G3695" t="s">
        <v>277</v>
      </c>
      <c r="H3695" t="s">
        <v>316</v>
      </c>
    </row>
    <row r="3696" spans="1:8" x14ac:dyDescent="0.25">
      <c r="A3696" t="s">
        <v>5569</v>
      </c>
      <c r="B3696" t="s">
        <v>5567</v>
      </c>
      <c r="C3696" t="s">
        <v>52</v>
      </c>
      <c r="D3696">
        <v>4.2565</v>
      </c>
      <c r="E3696" t="s">
        <v>10884</v>
      </c>
      <c r="F3696" t="s">
        <v>29</v>
      </c>
      <c r="G3696" t="s">
        <v>277</v>
      </c>
      <c r="H3696" t="s">
        <v>287</v>
      </c>
    </row>
    <row r="3697" spans="1:8" x14ac:dyDescent="0.25">
      <c r="A3697" t="s">
        <v>4592</v>
      </c>
      <c r="B3697" t="s">
        <v>4590</v>
      </c>
      <c r="C3697" t="s">
        <v>52</v>
      </c>
      <c r="D3697">
        <v>9</v>
      </c>
      <c r="E3697" t="s">
        <v>10898</v>
      </c>
      <c r="F3697" t="s">
        <v>29</v>
      </c>
      <c r="G3697" t="s">
        <v>277</v>
      </c>
      <c r="H3697" t="s">
        <v>1216</v>
      </c>
    </row>
    <row r="3698" spans="1:8" x14ac:dyDescent="0.25">
      <c r="A3698" t="s">
        <v>11676</v>
      </c>
      <c r="B3698" t="s">
        <v>11677</v>
      </c>
      <c r="C3698" t="s">
        <v>52</v>
      </c>
      <c r="D3698">
        <v>13.56</v>
      </c>
      <c r="E3698" t="s">
        <v>7599</v>
      </c>
      <c r="F3698" t="s">
        <v>29</v>
      </c>
      <c r="G3698" t="s">
        <v>277</v>
      </c>
      <c r="H3698" t="s">
        <v>287</v>
      </c>
    </row>
    <row r="3699" spans="1:8" x14ac:dyDescent="0.25">
      <c r="A3699" t="s">
        <v>11678</v>
      </c>
      <c r="B3699" t="s">
        <v>11679</v>
      </c>
      <c r="C3699" t="s">
        <v>52</v>
      </c>
      <c r="D3699">
        <v>0</v>
      </c>
      <c r="E3699" t="s">
        <v>10487</v>
      </c>
      <c r="F3699" t="s">
        <v>29</v>
      </c>
      <c r="G3699" t="s">
        <v>277</v>
      </c>
      <c r="H3699" t="s">
        <v>287</v>
      </c>
    </row>
    <row r="3700" spans="1:8" x14ac:dyDescent="0.25">
      <c r="A3700" t="s">
        <v>11680</v>
      </c>
      <c r="B3700" t="s">
        <v>11681</v>
      </c>
      <c r="C3700" t="s">
        <v>52</v>
      </c>
      <c r="D3700">
        <v>0</v>
      </c>
      <c r="E3700" t="s">
        <v>5705</v>
      </c>
      <c r="F3700" t="s">
        <v>29</v>
      </c>
      <c r="G3700" t="s">
        <v>277</v>
      </c>
      <c r="H3700" t="s">
        <v>3115</v>
      </c>
    </row>
    <row r="3701" spans="1:8" x14ac:dyDescent="0.25">
      <c r="A3701" t="s">
        <v>11682</v>
      </c>
      <c r="B3701" t="s">
        <v>11683</v>
      </c>
      <c r="C3701" t="s">
        <v>52</v>
      </c>
      <c r="D3701">
        <v>0</v>
      </c>
      <c r="E3701" t="s">
        <v>5885</v>
      </c>
      <c r="F3701" t="s">
        <v>29</v>
      </c>
      <c r="G3701" t="s">
        <v>277</v>
      </c>
      <c r="H3701" t="s">
        <v>4600</v>
      </c>
    </row>
    <row r="3702" spans="1:8" x14ac:dyDescent="0.25">
      <c r="A3702" t="s">
        <v>11684</v>
      </c>
      <c r="B3702" t="s">
        <v>11685</v>
      </c>
      <c r="C3702" t="s">
        <v>52</v>
      </c>
      <c r="D3702">
        <v>0</v>
      </c>
      <c r="E3702" t="s">
        <v>5885</v>
      </c>
      <c r="F3702" t="s">
        <v>29</v>
      </c>
      <c r="G3702" t="s">
        <v>277</v>
      </c>
      <c r="H3702" t="s">
        <v>287</v>
      </c>
    </row>
    <row r="3703" spans="1:8" x14ac:dyDescent="0.25">
      <c r="A3703" t="s">
        <v>11686</v>
      </c>
      <c r="B3703" t="s">
        <v>11687</v>
      </c>
      <c r="C3703" t="s">
        <v>52</v>
      </c>
      <c r="D3703">
        <v>3.72</v>
      </c>
      <c r="E3703" t="s">
        <v>5885</v>
      </c>
      <c r="F3703" t="s">
        <v>29</v>
      </c>
      <c r="G3703" t="s">
        <v>277</v>
      </c>
      <c r="H3703" t="s">
        <v>316</v>
      </c>
    </row>
    <row r="3704" spans="1:8" x14ac:dyDescent="0.25">
      <c r="A3704" t="s">
        <v>994</v>
      </c>
      <c r="B3704" t="s">
        <v>992</v>
      </c>
      <c r="C3704" t="s">
        <v>52</v>
      </c>
      <c r="D3704">
        <v>5.4</v>
      </c>
      <c r="E3704" t="s">
        <v>5885</v>
      </c>
      <c r="F3704" t="s">
        <v>29</v>
      </c>
      <c r="G3704" t="s">
        <v>277</v>
      </c>
      <c r="H3704" t="s">
        <v>316</v>
      </c>
    </row>
    <row r="3705" spans="1:8" x14ac:dyDescent="0.25">
      <c r="A3705" t="s">
        <v>1012</v>
      </c>
      <c r="B3705" t="s">
        <v>11688</v>
      </c>
      <c r="C3705" t="s">
        <v>52</v>
      </c>
      <c r="D3705">
        <v>0</v>
      </c>
      <c r="E3705" t="s">
        <v>8458</v>
      </c>
      <c r="F3705" t="s">
        <v>29</v>
      </c>
      <c r="G3705" t="s">
        <v>277</v>
      </c>
      <c r="H3705" t="s">
        <v>946</v>
      </c>
    </row>
    <row r="3706" spans="1:8" x14ac:dyDescent="0.25">
      <c r="A3706" t="s">
        <v>11689</v>
      </c>
      <c r="B3706" t="s">
        <v>11690</v>
      </c>
      <c r="C3706" t="s">
        <v>256</v>
      </c>
      <c r="D3706">
        <v>81.91</v>
      </c>
      <c r="E3706" t="s">
        <v>7609</v>
      </c>
      <c r="F3706" t="s">
        <v>29</v>
      </c>
      <c r="G3706" t="s">
        <v>277</v>
      </c>
      <c r="H3706" t="s">
        <v>7562</v>
      </c>
    </row>
    <row r="3707" spans="1:8" x14ac:dyDescent="0.25">
      <c r="A3707" t="s">
        <v>11691</v>
      </c>
      <c r="B3707" t="s">
        <v>11692</v>
      </c>
      <c r="C3707" t="s">
        <v>52</v>
      </c>
      <c r="D3707">
        <v>0</v>
      </c>
      <c r="E3707" t="s">
        <v>8492</v>
      </c>
      <c r="F3707" t="s">
        <v>29</v>
      </c>
      <c r="G3707" t="s">
        <v>277</v>
      </c>
      <c r="H3707" t="s">
        <v>316</v>
      </c>
    </row>
    <row r="3708" spans="1:8" x14ac:dyDescent="0.25">
      <c r="A3708" t="s">
        <v>5572</v>
      </c>
      <c r="B3708" t="s">
        <v>5570</v>
      </c>
      <c r="C3708" t="s">
        <v>52</v>
      </c>
      <c r="D3708">
        <v>79.87</v>
      </c>
      <c r="E3708" t="s">
        <v>8504</v>
      </c>
      <c r="F3708" t="s">
        <v>29</v>
      </c>
      <c r="G3708" t="s">
        <v>277</v>
      </c>
      <c r="H3708" t="s">
        <v>5510</v>
      </c>
    </row>
    <row r="3709" spans="1:8" x14ac:dyDescent="0.25">
      <c r="A3709" t="s">
        <v>5575</v>
      </c>
      <c r="B3709" t="s">
        <v>5573</v>
      </c>
      <c r="C3709" t="s">
        <v>52</v>
      </c>
      <c r="D3709">
        <v>4.1900000000000004</v>
      </c>
      <c r="E3709" t="s">
        <v>11693</v>
      </c>
      <c r="F3709" t="s">
        <v>29</v>
      </c>
      <c r="G3709" t="s">
        <v>277</v>
      </c>
      <c r="H3709" t="s">
        <v>287</v>
      </c>
    </row>
    <row r="3710" spans="1:8" x14ac:dyDescent="0.25">
      <c r="A3710" t="s">
        <v>5363</v>
      </c>
      <c r="B3710" t="s">
        <v>5361</v>
      </c>
      <c r="C3710" t="s">
        <v>52</v>
      </c>
      <c r="D3710">
        <v>5.8078000000000003</v>
      </c>
      <c r="E3710" t="s">
        <v>6017</v>
      </c>
      <c r="F3710" t="s">
        <v>29</v>
      </c>
      <c r="G3710" t="s">
        <v>277</v>
      </c>
      <c r="H3710" t="s">
        <v>287</v>
      </c>
    </row>
    <row r="3711" spans="1:8" x14ac:dyDescent="0.25">
      <c r="A3711" t="s">
        <v>11694</v>
      </c>
      <c r="B3711" t="s">
        <v>11695</v>
      </c>
      <c r="C3711" t="s">
        <v>52</v>
      </c>
      <c r="D3711">
        <v>7.4923000000000002</v>
      </c>
      <c r="E3711" t="s">
        <v>6017</v>
      </c>
      <c r="F3711" t="s">
        <v>29</v>
      </c>
      <c r="G3711" t="s">
        <v>277</v>
      </c>
      <c r="H3711" t="s">
        <v>287</v>
      </c>
    </row>
    <row r="3712" spans="1:8" x14ac:dyDescent="0.25">
      <c r="A3712" t="s">
        <v>11696</v>
      </c>
      <c r="B3712" t="s">
        <v>11697</v>
      </c>
      <c r="C3712" t="s">
        <v>52</v>
      </c>
      <c r="D3712">
        <v>7.62</v>
      </c>
      <c r="E3712" t="s">
        <v>7395</v>
      </c>
      <c r="F3712" t="s">
        <v>29</v>
      </c>
      <c r="G3712" t="s">
        <v>277</v>
      </c>
      <c r="H3712" t="s">
        <v>1216</v>
      </c>
    </row>
    <row r="3713" spans="1:8" x14ac:dyDescent="0.25">
      <c r="A3713" t="s">
        <v>5578</v>
      </c>
      <c r="B3713" t="s">
        <v>5576</v>
      </c>
      <c r="C3713" t="s">
        <v>256</v>
      </c>
      <c r="D3713">
        <v>21.146899999999999</v>
      </c>
      <c r="E3713" t="s">
        <v>11698</v>
      </c>
      <c r="F3713" t="s">
        <v>29</v>
      </c>
      <c r="G3713" t="s">
        <v>277</v>
      </c>
      <c r="H3713" t="s">
        <v>5510</v>
      </c>
    </row>
    <row r="3714" spans="1:8" x14ac:dyDescent="0.25">
      <c r="A3714" t="s">
        <v>402</v>
      </c>
      <c r="B3714" t="s">
        <v>400</v>
      </c>
      <c r="C3714" t="s">
        <v>256</v>
      </c>
      <c r="D3714">
        <v>0</v>
      </c>
      <c r="E3714" t="s">
        <v>11699</v>
      </c>
      <c r="F3714" t="s">
        <v>29</v>
      </c>
      <c r="G3714" t="s">
        <v>277</v>
      </c>
      <c r="H3714" t="s">
        <v>403</v>
      </c>
    </row>
    <row r="3715" spans="1:8" x14ac:dyDescent="0.25">
      <c r="A3715" t="s">
        <v>11700</v>
      </c>
      <c r="B3715" t="s">
        <v>11701</v>
      </c>
      <c r="C3715" t="s">
        <v>52</v>
      </c>
      <c r="D3715">
        <v>0</v>
      </c>
      <c r="E3715" t="s">
        <v>8615</v>
      </c>
      <c r="F3715" t="s">
        <v>29</v>
      </c>
      <c r="G3715" t="s">
        <v>277</v>
      </c>
      <c r="H3715" t="s">
        <v>5510</v>
      </c>
    </row>
    <row r="3716" spans="1:8" x14ac:dyDescent="0.25">
      <c r="A3716" t="s">
        <v>11702</v>
      </c>
      <c r="B3716" t="s">
        <v>11703</v>
      </c>
      <c r="C3716" t="s">
        <v>52</v>
      </c>
      <c r="D3716">
        <v>0</v>
      </c>
      <c r="E3716" t="s">
        <v>8615</v>
      </c>
      <c r="F3716" t="s">
        <v>29</v>
      </c>
      <c r="G3716" t="s">
        <v>277</v>
      </c>
      <c r="H3716" t="s">
        <v>3474</v>
      </c>
    </row>
    <row r="3717" spans="1:8" x14ac:dyDescent="0.25">
      <c r="A3717" t="s">
        <v>11704</v>
      </c>
      <c r="B3717" t="s">
        <v>11705</v>
      </c>
      <c r="C3717" t="s">
        <v>52</v>
      </c>
      <c r="D3717">
        <v>41.08</v>
      </c>
      <c r="E3717" t="s">
        <v>7644</v>
      </c>
      <c r="F3717" t="s">
        <v>29</v>
      </c>
      <c r="G3717" t="s">
        <v>277</v>
      </c>
      <c r="H3717" t="s">
        <v>11706</v>
      </c>
    </row>
    <row r="3718" spans="1:8" x14ac:dyDescent="0.25">
      <c r="A3718" t="s">
        <v>11707</v>
      </c>
      <c r="B3718" t="s">
        <v>11708</v>
      </c>
      <c r="C3718" t="s">
        <v>52</v>
      </c>
      <c r="D3718">
        <v>360</v>
      </c>
      <c r="E3718" t="s">
        <v>7644</v>
      </c>
      <c r="F3718" t="s">
        <v>29</v>
      </c>
      <c r="G3718" t="s">
        <v>277</v>
      </c>
      <c r="H3718" t="s">
        <v>9998</v>
      </c>
    </row>
    <row r="3719" spans="1:8" x14ac:dyDescent="0.25">
      <c r="A3719" t="s">
        <v>11709</v>
      </c>
      <c r="B3719" t="s">
        <v>11710</v>
      </c>
      <c r="C3719" t="s">
        <v>52</v>
      </c>
      <c r="D3719">
        <v>73.040000000000006</v>
      </c>
      <c r="E3719" t="s">
        <v>7644</v>
      </c>
      <c r="F3719" t="s">
        <v>29</v>
      </c>
      <c r="G3719" t="s">
        <v>277</v>
      </c>
      <c r="H3719" t="s">
        <v>5510</v>
      </c>
    </row>
    <row r="3720" spans="1:8" x14ac:dyDescent="0.25">
      <c r="A3720" t="s">
        <v>11711</v>
      </c>
      <c r="B3720" t="s">
        <v>11712</v>
      </c>
      <c r="C3720" t="s">
        <v>52</v>
      </c>
      <c r="D3720">
        <v>54.99</v>
      </c>
      <c r="E3720" t="s">
        <v>7644</v>
      </c>
      <c r="F3720" t="s">
        <v>29</v>
      </c>
      <c r="G3720" t="s">
        <v>277</v>
      </c>
      <c r="H3720" t="s">
        <v>403</v>
      </c>
    </row>
    <row r="3721" spans="1:8" x14ac:dyDescent="0.25">
      <c r="A3721" t="s">
        <v>11713</v>
      </c>
      <c r="B3721" t="s">
        <v>11714</v>
      </c>
      <c r="C3721" t="s">
        <v>52</v>
      </c>
      <c r="D3721">
        <v>64.900000000000006</v>
      </c>
      <c r="E3721" t="s">
        <v>7644</v>
      </c>
      <c r="F3721" t="s">
        <v>29</v>
      </c>
      <c r="G3721" t="s">
        <v>277</v>
      </c>
      <c r="H3721" t="s">
        <v>5510</v>
      </c>
    </row>
    <row r="3722" spans="1:8" x14ac:dyDescent="0.25">
      <c r="A3722" t="s">
        <v>11715</v>
      </c>
      <c r="B3722" t="s">
        <v>11716</v>
      </c>
      <c r="C3722" t="s">
        <v>52</v>
      </c>
      <c r="D3722">
        <v>18.77</v>
      </c>
      <c r="E3722" t="s">
        <v>7644</v>
      </c>
      <c r="F3722" t="s">
        <v>29</v>
      </c>
      <c r="G3722" t="s">
        <v>277</v>
      </c>
      <c r="H3722" t="s">
        <v>4600</v>
      </c>
    </row>
    <row r="3723" spans="1:8" x14ac:dyDescent="0.25">
      <c r="A3723" t="s">
        <v>5368</v>
      </c>
      <c r="B3723" t="s">
        <v>11717</v>
      </c>
      <c r="C3723" t="s">
        <v>52</v>
      </c>
      <c r="D3723">
        <v>5.59</v>
      </c>
      <c r="E3723" t="s">
        <v>11718</v>
      </c>
      <c r="F3723" t="s">
        <v>29</v>
      </c>
      <c r="G3723" t="s">
        <v>277</v>
      </c>
      <c r="H3723" t="s">
        <v>316</v>
      </c>
    </row>
    <row r="3724" spans="1:8" x14ac:dyDescent="0.25">
      <c r="A3724" t="s">
        <v>11719</v>
      </c>
      <c r="B3724" t="s">
        <v>11720</v>
      </c>
      <c r="C3724" t="s">
        <v>52</v>
      </c>
      <c r="D3724">
        <v>0</v>
      </c>
      <c r="E3724" t="s">
        <v>11158</v>
      </c>
      <c r="F3724" t="s">
        <v>29</v>
      </c>
      <c r="G3724" t="s">
        <v>277</v>
      </c>
      <c r="H3724" t="s">
        <v>1242</v>
      </c>
    </row>
    <row r="3725" spans="1:8" x14ac:dyDescent="0.25">
      <c r="A3725" t="s">
        <v>11721</v>
      </c>
      <c r="B3725" t="s">
        <v>11722</v>
      </c>
      <c r="C3725" t="s">
        <v>52</v>
      </c>
      <c r="D3725">
        <v>67.87</v>
      </c>
      <c r="E3725" t="s">
        <v>11723</v>
      </c>
      <c r="F3725" t="s">
        <v>29</v>
      </c>
      <c r="G3725" t="s">
        <v>277</v>
      </c>
      <c r="H3725" t="s">
        <v>5510</v>
      </c>
    </row>
    <row r="3726" spans="1:8" x14ac:dyDescent="0.25">
      <c r="A3726" t="s">
        <v>11724</v>
      </c>
      <c r="B3726" t="s">
        <v>11725</v>
      </c>
      <c r="C3726" t="s">
        <v>256</v>
      </c>
      <c r="D3726">
        <v>191.39</v>
      </c>
      <c r="E3726" t="s">
        <v>7395</v>
      </c>
      <c r="F3726" t="s">
        <v>29</v>
      </c>
      <c r="G3726" t="s">
        <v>277</v>
      </c>
      <c r="H3726" t="s">
        <v>6804</v>
      </c>
    </row>
    <row r="3727" spans="1:8" x14ac:dyDescent="0.25">
      <c r="A3727" t="s">
        <v>17746</v>
      </c>
      <c r="B3727" t="s">
        <v>17747</v>
      </c>
      <c r="C3727" t="s">
        <v>256</v>
      </c>
      <c r="D3727">
        <v>40.74</v>
      </c>
      <c r="E3727" t="s">
        <v>17700</v>
      </c>
      <c r="F3727" t="s">
        <v>29</v>
      </c>
      <c r="G3727" t="s">
        <v>277</v>
      </c>
      <c r="H3727" t="s">
        <v>3474</v>
      </c>
    </row>
    <row r="3728" spans="1:8" x14ac:dyDescent="0.25">
      <c r="A3728" t="s">
        <v>5375</v>
      </c>
      <c r="B3728" t="s">
        <v>11726</v>
      </c>
      <c r="C3728" t="s">
        <v>256</v>
      </c>
      <c r="D3728">
        <v>5.43</v>
      </c>
      <c r="E3728" t="s">
        <v>11727</v>
      </c>
      <c r="F3728" t="s">
        <v>29</v>
      </c>
      <c r="G3728" t="s">
        <v>277</v>
      </c>
      <c r="H3728" t="s">
        <v>316</v>
      </c>
    </row>
    <row r="3729" spans="1:8" x14ac:dyDescent="0.25">
      <c r="A3729" t="s">
        <v>11728</v>
      </c>
      <c r="B3729" t="s">
        <v>11729</v>
      </c>
      <c r="C3729" t="s">
        <v>52</v>
      </c>
      <c r="D3729">
        <v>0</v>
      </c>
      <c r="E3729" t="s">
        <v>11730</v>
      </c>
      <c r="F3729" t="s">
        <v>29</v>
      </c>
      <c r="G3729" t="s">
        <v>277</v>
      </c>
      <c r="H3729" t="s">
        <v>4058</v>
      </c>
    </row>
    <row r="3730" spans="1:8" x14ac:dyDescent="0.25">
      <c r="A3730" t="s">
        <v>16215</v>
      </c>
      <c r="B3730" t="s">
        <v>16213</v>
      </c>
      <c r="C3730" t="s">
        <v>256</v>
      </c>
      <c r="D3730">
        <v>0</v>
      </c>
      <c r="E3730" t="s">
        <v>7342</v>
      </c>
      <c r="F3730" t="s">
        <v>29</v>
      </c>
      <c r="G3730" t="s">
        <v>277</v>
      </c>
      <c r="H3730" t="s">
        <v>316</v>
      </c>
    </row>
    <row r="3731" spans="1:8" x14ac:dyDescent="0.25">
      <c r="A3731" t="s">
        <v>17215</v>
      </c>
      <c r="B3731" t="s">
        <v>17213</v>
      </c>
      <c r="C3731" t="s">
        <v>256</v>
      </c>
      <c r="D3731">
        <v>0</v>
      </c>
      <c r="E3731" t="s">
        <v>17748</v>
      </c>
      <c r="F3731" t="s">
        <v>29</v>
      </c>
      <c r="G3731" t="s">
        <v>277</v>
      </c>
      <c r="H3731" t="s">
        <v>1216</v>
      </c>
    </row>
    <row r="3732" spans="1:8" x14ac:dyDescent="0.25">
      <c r="A3732" t="s">
        <v>17749</v>
      </c>
      <c r="B3732" t="s">
        <v>17750</v>
      </c>
      <c r="C3732" t="s">
        <v>256</v>
      </c>
      <c r="D3732">
        <v>0</v>
      </c>
      <c r="E3732" t="s">
        <v>10037</v>
      </c>
      <c r="F3732" t="s">
        <v>29</v>
      </c>
      <c r="G3732" t="s">
        <v>277</v>
      </c>
      <c r="H3732" t="s">
        <v>316</v>
      </c>
    </row>
    <row r="3733" spans="1:8" x14ac:dyDescent="0.25">
      <c r="A3733" t="s">
        <v>16965</v>
      </c>
      <c r="B3733" t="s">
        <v>16963</v>
      </c>
      <c r="C3733" t="s">
        <v>256</v>
      </c>
      <c r="D3733">
        <v>0</v>
      </c>
      <c r="E3733" t="s">
        <v>7766</v>
      </c>
      <c r="F3733" t="s">
        <v>29</v>
      </c>
      <c r="G3733" t="s">
        <v>277</v>
      </c>
      <c r="H3733" t="s">
        <v>1216</v>
      </c>
    </row>
    <row r="3734" spans="1:8" x14ac:dyDescent="0.25">
      <c r="A3734" t="s">
        <v>16224</v>
      </c>
      <c r="B3734" t="s">
        <v>16222</v>
      </c>
      <c r="C3734" t="s">
        <v>256</v>
      </c>
      <c r="D3734">
        <v>0</v>
      </c>
      <c r="E3734" t="s">
        <v>10040</v>
      </c>
      <c r="F3734" t="s">
        <v>29</v>
      </c>
      <c r="G3734" t="s">
        <v>277</v>
      </c>
      <c r="H3734" t="s">
        <v>11368</v>
      </c>
    </row>
    <row r="3735" spans="1:8" x14ac:dyDescent="0.25">
      <c r="A3735" t="s">
        <v>16227</v>
      </c>
      <c r="B3735" t="s">
        <v>16225</v>
      </c>
      <c r="C3735" t="s">
        <v>256</v>
      </c>
      <c r="D3735">
        <v>0</v>
      </c>
      <c r="E3735" t="s">
        <v>10040</v>
      </c>
      <c r="F3735" t="s">
        <v>29</v>
      </c>
      <c r="G3735" t="s">
        <v>277</v>
      </c>
      <c r="H3735" t="s">
        <v>11368</v>
      </c>
    </row>
    <row r="3736" spans="1:8" x14ac:dyDescent="0.25">
      <c r="A3736" t="s">
        <v>11731</v>
      </c>
      <c r="B3736" t="s">
        <v>11732</v>
      </c>
      <c r="C3736" t="s">
        <v>256</v>
      </c>
      <c r="D3736">
        <v>0</v>
      </c>
      <c r="E3736" t="s">
        <v>11733</v>
      </c>
      <c r="F3736" t="s">
        <v>29</v>
      </c>
      <c r="G3736" t="s">
        <v>277</v>
      </c>
      <c r="H3736" t="s">
        <v>1216</v>
      </c>
    </row>
    <row r="3737" spans="1:8" x14ac:dyDescent="0.25">
      <c r="A3737" t="s">
        <v>11734</v>
      </c>
      <c r="B3737" t="s">
        <v>11735</v>
      </c>
      <c r="C3737" t="s">
        <v>256</v>
      </c>
      <c r="D3737">
        <v>0</v>
      </c>
      <c r="E3737" t="s">
        <v>11733</v>
      </c>
      <c r="F3737" t="s">
        <v>29</v>
      </c>
      <c r="G3737" t="s">
        <v>277</v>
      </c>
      <c r="H3737" t="s">
        <v>5510</v>
      </c>
    </row>
    <row r="3738" spans="1:8" x14ac:dyDescent="0.25">
      <c r="A3738" t="s">
        <v>16230</v>
      </c>
      <c r="B3738" t="s">
        <v>16228</v>
      </c>
      <c r="C3738" t="s">
        <v>256</v>
      </c>
      <c r="D3738">
        <v>0</v>
      </c>
      <c r="E3738" t="s">
        <v>10041</v>
      </c>
      <c r="F3738" t="s">
        <v>29</v>
      </c>
      <c r="G3738" t="s">
        <v>277</v>
      </c>
      <c r="H3738" t="s">
        <v>418</v>
      </c>
    </row>
    <row r="3739" spans="1:8" x14ac:dyDescent="0.25">
      <c r="A3739" t="s">
        <v>11736</v>
      </c>
      <c r="B3739" t="s">
        <v>11737</v>
      </c>
      <c r="C3739" t="s">
        <v>256</v>
      </c>
      <c r="D3739">
        <v>0</v>
      </c>
      <c r="E3739" t="s">
        <v>10765</v>
      </c>
      <c r="F3739" t="s">
        <v>29</v>
      </c>
      <c r="G3739" t="s">
        <v>277</v>
      </c>
      <c r="H3739" t="s">
        <v>1216</v>
      </c>
    </row>
    <row r="3740" spans="1:8" x14ac:dyDescent="0.25">
      <c r="A3740" t="s">
        <v>417</v>
      </c>
      <c r="B3740" t="s">
        <v>415</v>
      </c>
      <c r="C3740" t="s">
        <v>52</v>
      </c>
      <c r="D3740">
        <v>0</v>
      </c>
      <c r="E3740" t="s">
        <v>6158</v>
      </c>
      <c r="F3740" t="s">
        <v>29</v>
      </c>
      <c r="G3740" t="s">
        <v>277</v>
      </c>
      <c r="H3740" t="s">
        <v>418</v>
      </c>
    </row>
    <row r="3741" spans="1:8" x14ac:dyDescent="0.25">
      <c r="A3741" t="s">
        <v>11738</v>
      </c>
      <c r="B3741" t="s">
        <v>11739</v>
      </c>
      <c r="C3741" t="s">
        <v>256</v>
      </c>
      <c r="D3741">
        <v>0</v>
      </c>
      <c r="E3741" t="s">
        <v>7433</v>
      </c>
      <c r="F3741" t="s">
        <v>29</v>
      </c>
      <c r="G3741" t="s">
        <v>277</v>
      </c>
      <c r="H3741" t="s">
        <v>11740</v>
      </c>
    </row>
    <row r="3742" spans="1:8" x14ac:dyDescent="0.25">
      <c r="A3742" t="s">
        <v>11741</v>
      </c>
      <c r="B3742" t="s">
        <v>11742</v>
      </c>
      <c r="C3742" t="s">
        <v>256</v>
      </c>
      <c r="D3742">
        <v>0</v>
      </c>
      <c r="E3742" t="s">
        <v>7433</v>
      </c>
      <c r="F3742" t="s">
        <v>29</v>
      </c>
      <c r="G3742" t="s">
        <v>277</v>
      </c>
      <c r="H3742" t="s">
        <v>430</v>
      </c>
    </row>
    <row r="3743" spans="1:8" x14ac:dyDescent="0.25">
      <c r="A3743" t="s">
        <v>11743</v>
      </c>
      <c r="B3743" t="s">
        <v>11744</v>
      </c>
      <c r="C3743" t="s">
        <v>256</v>
      </c>
      <c r="D3743">
        <v>0</v>
      </c>
      <c r="E3743" t="s">
        <v>7433</v>
      </c>
      <c r="F3743" t="s">
        <v>29</v>
      </c>
      <c r="G3743" t="s">
        <v>277</v>
      </c>
      <c r="H3743" t="s">
        <v>4001</v>
      </c>
    </row>
    <row r="3744" spans="1:8" x14ac:dyDescent="0.25">
      <c r="A3744" t="s">
        <v>11745</v>
      </c>
      <c r="B3744" t="s">
        <v>11746</v>
      </c>
      <c r="C3744" t="s">
        <v>256</v>
      </c>
      <c r="D3744">
        <v>0</v>
      </c>
      <c r="E3744" t="s">
        <v>7433</v>
      </c>
      <c r="F3744" t="s">
        <v>29</v>
      </c>
      <c r="G3744" t="s">
        <v>277</v>
      </c>
      <c r="H3744" t="s">
        <v>4001</v>
      </c>
    </row>
    <row r="3745" spans="1:8" x14ac:dyDescent="0.25">
      <c r="A3745" t="s">
        <v>11747</v>
      </c>
      <c r="B3745" t="s">
        <v>11748</v>
      </c>
      <c r="C3745" t="s">
        <v>256</v>
      </c>
      <c r="D3745">
        <v>0</v>
      </c>
      <c r="E3745" t="s">
        <v>7433</v>
      </c>
      <c r="F3745" t="s">
        <v>29</v>
      </c>
      <c r="G3745" t="s">
        <v>277</v>
      </c>
      <c r="H3745" t="s">
        <v>11749</v>
      </c>
    </row>
    <row r="3746" spans="1:8" x14ac:dyDescent="0.25">
      <c r="A3746" t="s">
        <v>429</v>
      </c>
      <c r="B3746" t="s">
        <v>427</v>
      </c>
      <c r="C3746" t="s">
        <v>256</v>
      </c>
      <c r="D3746">
        <v>0</v>
      </c>
      <c r="E3746" t="s">
        <v>7433</v>
      </c>
      <c r="F3746" t="s">
        <v>29</v>
      </c>
      <c r="G3746" t="s">
        <v>277</v>
      </c>
      <c r="H3746" t="s">
        <v>430</v>
      </c>
    </row>
    <row r="3747" spans="1:8" x14ac:dyDescent="0.25">
      <c r="A3747" t="s">
        <v>11750</v>
      </c>
      <c r="B3747" t="s">
        <v>11751</v>
      </c>
      <c r="C3747" t="s">
        <v>256</v>
      </c>
      <c r="D3747">
        <v>0</v>
      </c>
      <c r="E3747" t="s">
        <v>7433</v>
      </c>
      <c r="F3747" t="s">
        <v>29</v>
      </c>
      <c r="G3747" t="s">
        <v>277</v>
      </c>
      <c r="H3747" t="s">
        <v>11752</v>
      </c>
    </row>
    <row r="3748" spans="1:8" x14ac:dyDescent="0.25">
      <c r="A3748" t="s">
        <v>1241</v>
      </c>
      <c r="B3748" t="s">
        <v>1239</v>
      </c>
      <c r="C3748" t="s">
        <v>256</v>
      </c>
      <c r="D3748">
        <v>0</v>
      </c>
      <c r="E3748" t="s">
        <v>11425</v>
      </c>
      <c r="F3748" t="s">
        <v>29</v>
      </c>
      <c r="G3748" t="s">
        <v>277</v>
      </c>
      <c r="H3748" t="s">
        <v>1242</v>
      </c>
    </row>
    <row r="3749" spans="1:8" x14ac:dyDescent="0.25">
      <c r="A3749" t="s">
        <v>1257</v>
      </c>
      <c r="B3749" t="s">
        <v>1255</v>
      </c>
      <c r="C3749" t="s">
        <v>256</v>
      </c>
      <c r="D3749">
        <v>0</v>
      </c>
      <c r="E3749" t="s">
        <v>11753</v>
      </c>
      <c r="F3749" t="s">
        <v>29</v>
      </c>
      <c r="G3749" t="s">
        <v>277</v>
      </c>
      <c r="H3749" t="s">
        <v>316</v>
      </c>
    </row>
    <row r="3750" spans="1:8" x14ac:dyDescent="0.25">
      <c r="A3750" t="s">
        <v>14</v>
      </c>
      <c r="B3750" t="s">
        <v>5603</v>
      </c>
      <c r="C3750" t="s">
        <v>5604</v>
      </c>
      <c r="E3750" t="s">
        <v>5606</v>
      </c>
      <c r="F3750" t="s">
        <v>29</v>
      </c>
      <c r="G3750" t="s">
        <v>599</v>
      </c>
      <c r="H3750" t="s">
        <v>5603</v>
      </c>
    </row>
    <row r="3751" spans="1:8" x14ac:dyDescent="0.25">
      <c r="A3751" t="s">
        <v>11754</v>
      </c>
      <c r="B3751" t="s">
        <v>11755</v>
      </c>
      <c r="C3751" t="s">
        <v>52</v>
      </c>
      <c r="D3751">
        <v>0</v>
      </c>
      <c r="E3751" t="s">
        <v>5625</v>
      </c>
      <c r="F3751" t="s">
        <v>29</v>
      </c>
      <c r="G3751" t="s">
        <v>599</v>
      </c>
      <c r="H3751" t="s">
        <v>721</v>
      </c>
    </row>
    <row r="3752" spans="1:8" x14ac:dyDescent="0.25">
      <c r="A3752" t="s">
        <v>11756</v>
      </c>
      <c r="B3752" t="s">
        <v>11757</v>
      </c>
      <c r="C3752" t="s">
        <v>52</v>
      </c>
      <c r="D3752">
        <v>0</v>
      </c>
      <c r="E3752" t="s">
        <v>5625</v>
      </c>
      <c r="F3752" t="s">
        <v>29</v>
      </c>
      <c r="G3752" t="s">
        <v>599</v>
      </c>
      <c r="H3752" t="s">
        <v>721</v>
      </c>
    </row>
    <row r="3753" spans="1:8" x14ac:dyDescent="0.25">
      <c r="A3753" t="s">
        <v>11758</v>
      </c>
      <c r="B3753" t="s">
        <v>11759</v>
      </c>
      <c r="C3753" t="s">
        <v>52</v>
      </c>
      <c r="D3753">
        <v>0</v>
      </c>
      <c r="E3753" t="s">
        <v>5625</v>
      </c>
      <c r="F3753" t="s">
        <v>29</v>
      </c>
      <c r="G3753" t="s">
        <v>599</v>
      </c>
      <c r="H3753" t="s">
        <v>721</v>
      </c>
    </row>
    <row r="3754" spans="1:8" x14ac:dyDescent="0.25">
      <c r="A3754" t="s">
        <v>11760</v>
      </c>
      <c r="B3754" t="s">
        <v>11761</v>
      </c>
      <c r="C3754" t="s">
        <v>52</v>
      </c>
      <c r="D3754">
        <v>0</v>
      </c>
      <c r="E3754" t="s">
        <v>5625</v>
      </c>
      <c r="F3754" t="s">
        <v>29</v>
      </c>
      <c r="G3754" t="s">
        <v>599</v>
      </c>
      <c r="H3754" t="s">
        <v>721</v>
      </c>
    </row>
    <row r="3755" spans="1:8" x14ac:dyDescent="0.25">
      <c r="A3755" t="s">
        <v>11762</v>
      </c>
      <c r="B3755" t="s">
        <v>11763</v>
      </c>
      <c r="C3755" t="s">
        <v>52</v>
      </c>
      <c r="D3755">
        <v>0</v>
      </c>
      <c r="E3755" t="s">
        <v>5625</v>
      </c>
      <c r="F3755" t="s">
        <v>29</v>
      </c>
      <c r="G3755" t="s">
        <v>599</v>
      </c>
      <c r="H3755" t="s">
        <v>721</v>
      </c>
    </row>
    <row r="3756" spans="1:8" x14ac:dyDescent="0.25">
      <c r="A3756" t="s">
        <v>11764</v>
      </c>
      <c r="B3756" t="s">
        <v>11765</v>
      </c>
      <c r="C3756" t="s">
        <v>52</v>
      </c>
      <c r="D3756">
        <v>0</v>
      </c>
      <c r="E3756" t="s">
        <v>5625</v>
      </c>
      <c r="F3756" t="s">
        <v>29</v>
      </c>
      <c r="G3756" t="s">
        <v>599</v>
      </c>
      <c r="H3756" t="s">
        <v>721</v>
      </c>
    </row>
    <row r="3757" spans="1:8" x14ac:dyDescent="0.25">
      <c r="A3757" t="s">
        <v>11766</v>
      </c>
      <c r="B3757" t="s">
        <v>11767</v>
      </c>
      <c r="C3757" t="s">
        <v>52</v>
      </c>
      <c r="D3757">
        <v>0</v>
      </c>
      <c r="E3757" t="s">
        <v>5625</v>
      </c>
      <c r="F3757" t="s">
        <v>29</v>
      </c>
      <c r="G3757" t="s">
        <v>599</v>
      </c>
      <c r="H3757" t="s">
        <v>721</v>
      </c>
    </row>
    <row r="3758" spans="1:8" x14ac:dyDescent="0.25">
      <c r="A3758" t="s">
        <v>11768</v>
      </c>
      <c r="B3758" t="s">
        <v>11769</v>
      </c>
      <c r="C3758" t="s">
        <v>52</v>
      </c>
      <c r="D3758">
        <v>0</v>
      </c>
      <c r="E3758" t="s">
        <v>5625</v>
      </c>
      <c r="F3758" t="s">
        <v>29</v>
      </c>
      <c r="G3758" t="s">
        <v>599</v>
      </c>
      <c r="H3758" t="s">
        <v>721</v>
      </c>
    </row>
    <row r="3759" spans="1:8" x14ac:dyDescent="0.25">
      <c r="A3759" t="s">
        <v>11770</v>
      </c>
      <c r="B3759" t="s">
        <v>11771</v>
      </c>
      <c r="C3759" t="s">
        <v>52</v>
      </c>
      <c r="D3759">
        <v>0</v>
      </c>
      <c r="E3759" t="s">
        <v>5625</v>
      </c>
      <c r="F3759" t="s">
        <v>29</v>
      </c>
      <c r="G3759" t="s">
        <v>599</v>
      </c>
      <c r="H3759" t="s">
        <v>721</v>
      </c>
    </row>
    <row r="3760" spans="1:8" x14ac:dyDescent="0.25">
      <c r="A3760" t="s">
        <v>11772</v>
      </c>
      <c r="B3760" t="s">
        <v>11773</v>
      </c>
      <c r="C3760" t="s">
        <v>52</v>
      </c>
      <c r="D3760">
        <v>0</v>
      </c>
      <c r="E3760" t="s">
        <v>5625</v>
      </c>
      <c r="F3760" t="s">
        <v>29</v>
      </c>
      <c r="G3760" t="s">
        <v>599</v>
      </c>
      <c r="H3760" t="s">
        <v>721</v>
      </c>
    </row>
    <row r="3761" spans="1:8" x14ac:dyDescent="0.25">
      <c r="A3761" t="s">
        <v>11774</v>
      </c>
      <c r="B3761" t="s">
        <v>11775</v>
      </c>
      <c r="C3761" t="s">
        <v>52</v>
      </c>
      <c r="D3761">
        <v>0.7</v>
      </c>
      <c r="E3761" t="s">
        <v>5625</v>
      </c>
      <c r="F3761" t="s">
        <v>29</v>
      </c>
      <c r="G3761" t="s">
        <v>599</v>
      </c>
      <c r="H3761" t="s">
        <v>721</v>
      </c>
    </row>
    <row r="3762" spans="1:8" x14ac:dyDescent="0.25">
      <c r="A3762" t="s">
        <v>11776</v>
      </c>
      <c r="B3762" t="s">
        <v>11777</v>
      </c>
      <c r="C3762" t="s">
        <v>52</v>
      </c>
      <c r="D3762">
        <v>0</v>
      </c>
      <c r="E3762" t="s">
        <v>5625</v>
      </c>
      <c r="F3762" t="s">
        <v>29</v>
      </c>
      <c r="G3762" t="s">
        <v>599</v>
      </c>
      <c r="H3762" t="s">
        <v>721</v>
      </c>
    </row>
    <row r="3763" spans="1:8" x14ac:dyDescent="0.25">
      <c r="A3763" t="s">
        <v>11778</v>
      </c>
      <c r="B3763" t="s">
        <v>11779</v>
      </c>
      <c r="C3763" t="s">
        <v>52</v>
      </c>
      <c r="D3763">
        <v>0</v>
      </c>
      <c r="E3763" t="s">
        <v>5625</v>
      </c>
      <c r="F3763" t="s">
        <v>29</v>
      </c>
      <c r="G3763" t="s">
        <v>599</v>
      </c>
      <c r="H3763" t="s">
        <v>721</v>
      </c>
    </row>
    <row r="3764" spans="1:8" x14ac:dyDescent="0.25">
      <c r="A3764" t="s">
        <v>11780</v>
      </c>
      <c r="B3764" t="s">
        <v>11781</v>
      </c>
      <c r="C3764" t="s">
        <v>52</v>
      </c>
      <c r="D3764">
        <v>0</v>
      </c>
      <c r="E3764" t="s">
        <v>5625</v>
      </c>
      <c r="F3764" t="s">
        <v>29</v>
      </c>
      <c r="G3764" t="s">
        <v>599</v>
      </c>
      <c r="H3764" t="s">
        <v>721</v>
      </c>
    </row>
    <row r="3765" spans="1:8" x14ac:dyDescent="0.25">
      <c r="A3765" t="s">
        <v>11782</v>
      </c>
      <c r="B3765" t="s">
        <v>11783</v>
      </c>
      <c r="C3765" t="s">
        <v>52</v>
      </c>
      <c r="D3765">
        <v>0</v>
      </c>
      <c r="E3765" t="s">
        <v>5625</v>
      </c>
      <c r="F3765" t="s">
        <v>29</v>
      </c>
      <c r="G3765" t="s">
        <v>599</v>
      </c>
      <c r="H3765" t="s">
        <v>11017</v>
      </c>
    </row>
    <row r="3766" spans="1:8" x14ac:dyDescent="0.25">
      <c r="A3766" t="s">
        <v>11784</v>
      </c>
      <c r="B3766" t="s">
        <v>11785</v>
      </c>
      <c r="C3766" t="s">
        <v>52</v>
      </c>
      <c r="D3766">
        <v>0</v>
      </c>
      <c r="E3766" t="s">
        <v>5625</v>
      </c>
      <c r="F3766" t="s">
        <v>29</v>
      </c>
      <c r="G3766" t="s">
        <v>599</v>
      </c>
      <c r="H3766" t="s">
        <v>600</v>
      </c>
    </row>
    <row r="3767" spans="1:8" x14ac:dyDescent="0.25">
      <c r="A3767" t="s">
        <v>5201</v>
      </c>
      <c r="B3767" t="s">
        <v>5199</v>
      </c>
      <c r="C3767" t="s">
        <v>52</v>
      </c>
      <c r="D3767">
        <v>12.4</v>
      </c>
      <c r="E3767" t="s">
        <v>7395</v>
      </c>
      <c r="F3767" t="s">
        <v>29</v>
      </c>
      <c r="G3767" t="s">
        <v>599</v>
      </c>
      <c r="H3767" t="s">
        <v>600</v>
      </c>
    </row>
    <row r="3768" spans="1:8" x14ac:dyDescent="0.25">
      <c r="A3768" t="s">
        <v>5581</v>
      </c>
      <c r="B3768" t="s">
        <v>5579</v>
      </c>
      <c r="C3768" t="s">
        <v>52</v>
      </c>
      <c r="D3768">
        <v>7.9043000000000001</v>
      </c>
      <c r="E3768" t="s">
        <v>9040</v>
      </c>
      <c r="F3768" t="s">
        <v>29</v>
      </c>
      <c r="G3768" t="s">
        <v>599</v>
      </c>
      <c r="H3768" t="s">
        <v>600</v>
      </c>
    </row>
    <row r="3769" spans="1:8" x14ac:dyDescent="0.25">
      <c r="A3769" t="s">
        <v>11786</v>
      </c>
      <c r="B3769" t="s">
        <v>11787</v>
      </c>
      <c r="C3769" t="s">
        <v>52</v>
      </c>
      <c r="D3769">
        <v>0</v>
      </c>
      <c r="E3769" t="s">
        <v>5625</v>
      </c>
      <c r="F3769" t="s">
        <v>29</v>
      </c>
      <c r="G3769" t="s">
        <v>599</v>
      </c>
      <c r="H3769" t="s">
        <v>600</v>
      </c>
    </row>
    <row r="3770" spans="1:8" x14ac:dyDescent="0.25">
      <c r="A3770" t="s">
        <v>11788</v>
      </c>
      <c r="B3770" t="s">
        <v>11789</v>
      </c>
      <c r="C3770" t="s">
        <v>52</v>
      </c>
      <c r="D3770">
        <v>0</v>
      </c>
      <c r="E3770" t="s">
        <v>5625</v>
      </c>
      <c r="F3770" t="s">
        <v>29</v>
      </c>
      <c r="G3770" t="s">
        <v>599</v>
      </c>
      <c r="H3770" t="s">
        <v>600</v>
      </c>
    </row>
    <row r="3771" spans="1:8" x14ac:dyDescent="0.25">
      <c r="A3771" t="s">
        <v>11790</v>
      </c>
      <c r="B3771" t="s">
        <v>11791</v>
      </c>
      <c r="C3771" t="s">
        <v>52</v>
      </c>
      <c r="D3771">
        <v>0</v>
      </c>
      <c r="E3771" t="s">
        <v>5625</v>
      </c>
      <c r="F3771" t="s">
        <v>29</v>
      </c>
      <c r="G3771" t="s">
        <v>599</v>
      </c>
      <c r="H3771" t="s">
        <v>600</v>
      </c>
    </row>
    <row r="3772" spans="1:8" x14ac:dyDescent="0.25">
      <c r="A3772" t="s">
        <v>11792</v>
      </c>
      <c r="B3772" t="s">
        <v>11793</v>
      </c>
      <c r="C3772" t="s">
        <v>52</v>
      </c>
      <c r="D3772">
        <v>0</v>
      </c>
      <c r="E3772" t="s">
        <v>5625</v>
      </c>
      <c r="F3772" t="s">
        <v>29</v>
      </c>
      <c r="G3772" t="s">
        <v>599</v>
      </c>
      <c r="H3772" t="s">
        <v>600</v>
      </c>
    </row>
    <row r="3773" spans="1:8" x14ac:dyDescent="0.25">
      <c r="A3773" t="s">
        <v>11794</v>
      </c>
      <c r="B3773" t="s">
        <v>11795</v>
      </c>
      <c r="C3773" t="s">
        <v>52</v>
      </c>
      <c r="D3773">
        <v>0</v>
      </c>
      <c r="E3773" t="s">
        <v>5625</v>
      </c>
      <c r="F3773" t="s">
        <v>29</v>
      </c>
      <c r="G3773" t="s">
        <v>599</v>
      </c>
      <c r="H3773" t="s">
        <v>600</v>
      </c>
    </row>
    <row r="3774" spans="1:8" x14ac:dyDescent="0.25">
      <c r="A3774" t="s">
        <v>11796</v>
      </c>
      <c r="B3774" t="s">
        <v>11797</v>
      </c>
      <c r="C3774" t="s">
        <v>52</v>
      </c>
      <c r="D3774">
        <v>0</v>
      </c>
      <c r="E3774" t="s">
        <v>5625</v>
      </c>
      <c r="F3774" t="s">
        <v>29</v>
      </c>
      <c r="G3774" t="s">
        <v>599</v>
      </c>
      <c r="H3774" t="s">
        <v>600</v>
      </c>
    </row>
    <row r="3775" spans="1:8" x14ac:dyDescent="0.25">
      <c r="A3775" t="s">
        <v>11798</v>
      </c>
      <c r="B3775" t="s">
        <v>11799</v>
      </c>
      <c r="C3775" t="s">
        <v>52</v>
      </c>
      <c r="D3775">
        <v>0</v>
      </c>
      <c r="E3775" t="s">
        <v>5625</v>
      </c>
      <c r="F3775" t="s">
        <v>29</v>
      </c>
      <c r="G3775" t="s">
        <v>599</v>
      </c>
      <c r="H3775" t="s">
        <v>600</v>
      </c>
    </row>
    <row r="3776" spans="1:8" x14ac:dyDescent="0.25">
      <c r="A3776" t="s">
        <v>11800</v>
      </c>
      <c r="B3776" t="s">
        <v>11801</v>
      </c>
      <c r="C3776" t="s">
        <v>52</v>
      </c>
      <c r="D3776">
        <v>0</v>
      </c>
      <c r="E3776" t="s">
        <v>5625</v>
      </c>
      <c r="F3776" t="s">
        <v>29</v>
      </c>
      <c r="G3776" t="s">
        <v>599</v>
      </c>
      <c r="H3776" t="s">
        <v>600</v>
      </c>
    </row>
    <row r="3777" spans="1:8" x14ac:dyDescent="0.25">
      <c r="A3777" t="s">
        <v>11802</v>
      </c>
      <c r="B3777" t="s">
        <v>11803</v>
      </c>
      <c r="C3777" t="s">
        <v>52</v>
      </c>
      <c r="D3777">
        <v>0</v>
      </c>
      <c r="E3777" t="s">
        <v>5625</v>
      </c>
      <c r="F3777" t="s">
        <v>29</v>
      </c>
      <c r="G3777" t="s">
        <v>599</v>
      </c>
      <c r="H3777" t="s">
        <v>600</v>
      </c>
    </row>
    <row r="3778" spans="1:8" x14ac:dyDescent="0.25">
      <c r="A3778" t="s">
        <v>598</v>
      </c>
      <c r="B3778" t="s">
        <v>596</v>
      </c>
      <c r="C3778" t="s">
        <v>52</v>
      </c>
      <c r="D3778">
        <v>0</v>
      </c>
      <c r="E3778" t="s">
        <v>5625</v>
      </c>
      <c r="F3778" t="s">
        <v>29</v>
      </c>
      <c r="G3778" t="s">
        <v>599</v>
      </c>
      <c r="H3778" t="s">
        <v>600</v>
      </c>
    </row>
    <row r="3779" spans="1:8" x14ac:dyDescent="0.25">
      <c r="A3779" t="s">
        <v>603</v>
      </c>
      <c r="B3779" t="s">
        <v>601</v>
      </c>
      <c r="C3779" t="s">
        <v>52</v>
      </c>
      <c r="D3779">
        <v>41</v>
      </c>
      <c r="E3779" t="s">
        <v>5625</v>
      </c>
      <c r="F3779" t="s">
        <v>29</v>
      </c>
      <c r="G3779" t="s">
        <v>599</v>
      </c>
      <c r="H3779" t="s">
        <v>600</v>
      </c>
    </row>
    <row r="3780" spans="1:8" x14ac:dyDescent="0.25">
      <c r="A3780" t="s">
        <v>11804</v>
      </c>
      <c r="B3780" t="s">
        <v>11805</v>
      </c>
      <c r="C3780" t="s">
        <v>52</v>
      </c>
      <c r="D3780">
        <v>0</v>
      </c>
      <c r="E3780" t="s">
        <v>5625</v>
      </c>
      <c r="F3780" t="s">
        <v>29</v>
      </c>
      <c r="G3780" t="s">
        <v>599</v>
      </c>
      <c r="H3780" t="s">
        <v>600</v>
      </c>
    </row>
    <row r="3781" spans="1:8" x14ac:dyDescent="0.25">
      <c r="A3781" t="s">
        <v>606</v>
      </c>
      <c r="B3781" t="s">
        <v>604</v>
      </c>
      <c r="C3781" t="s">
        <v>52</v>
      </c>
      <c r="D3781">
        <v>91.1</v>
      </c>
      <c r="E3781" t="s">
        <v>7395</v>
      </c>
      <c r="F3781" t="s">
        <v>29</v>
      </c>
      <c r="G3781" t="s">
        <v>599</v>
      </c>
      <c r="H3781" t="s">
        <v>600</v>
      </c>
    </row>
    <row r="3782" spans="1:8" x14ac:dyDescent="0.25">
      <c r="A3782" t="s">
        <v>11806</v>
      </c>
      <c r="B3782" t="s">
        <v>11807</v>
      </c>
      <c r="C3782" t="s">
        <v>52</v>
      </c>
      <c r="D3782">
        <v>0</v>
      </c>
      <c r="E3782" t="s">
        <v>5625</v>
      </c>
      <c r="F3782" t="s">
        <v>29</v>
      </c>
      <c r="G3782" t="s">
        <v>599</v>
      </c>
      <c r="H3782" t="s">
        <v>600</v>
      </c>
    </row>
    <row r="3783" spans="1:8" x14ac:dyDescent="0.25">
      <c r="A3783" t="s">
        <v>11808</v>
      </c>
      <c r="B3783" t="s">
        <v>11809</v>
      </c>
      <c r="C3783" t="s">
        <v>52</v>
      </c>
      <c r="D3783">
        <v>0</v>
      </c>
      <c r="E3783" t="s">
        <v>5625</v>
      </c>
      <c r="F3783" t="s">
        <v>29</v>
      </c>
      <c r="G3783" t="s">
        <v>599</v>
      </c>
      <c r="H3783" t="s">
        <v>600</v>
      </c>
    </row>
    <row r="3784" spans="1:8" x14ac:dyDescent="0.25">
      <c r="A3784" t="s">
        <v>11810</v>
      </c>
      <c r="B3784" t="s">
        <v>11811</v>
      </c>
      <c r="C3784" t="s">
        <v>52</v>
      </c>
      <c r="D3784">
        <v>0</v>
      </c>
      <c r="E3784" t="s">
        <v>5625</v>
      </c>
      <c r="F3784" t="s">
        <v>29</v>
      </c>
      <c r="G3784" t="s">
        <v>599</v>
      </c>
      <c r="H3784" t="s">
        <v>600</v>
      </c>
    </row>
    <row r="3785" spans="1:8" x14ac:dyDescent="0.25">
      <c r="A3785" t="s">
        <v>11812</v>
      </c>
      <c r="B3785" t="s">
        <v>11813</v>
      </c>
      <c r="C3785" t="s">
        <v>2248</v>
      </c>
      <c r="D3785">
        <v>0</v>
      </c>
      <c r="E3785" t="s">
        <v>5625</v>
      </c>
      <c r="F3785" t="s">
        <v>29</v>
      </c>
      <c r="G3785" t="s">
        <v>599</v>
      </c>
      <c r="H3785" t="s">
        <v>721</v>
      </c>
    </row>
    <row r="3786" spans="1:8" x14ac:dyDescent="0.25">
      <c r="A3786" t="s">
        <v>11814</v>
      </c>
      <c r="B3786" t="s">
        <v>11815</v>
      </c>
      <c r="C3786" t="s">
        <v>52</v>
      </c>
      <c r="D3786">
        <v>0</v>
      </c>
      <c r="E3786" t="s">
        <v>5625</v>
      </c>
      <c r="F3786" t="s">
        <v>29</v>
      </c>
      <c r="G3786" t="s">
        <v>599</v>
      </c>
      <c r="H3786" t="s">
        <v>721</v>
      </c>
    </row>
    <row r="3787" spans="1:8" x14ac:dyDescent="0.25">
      <c r="A3787" t="s">
        <v>11816</v>
      </c>
      <c r="B3787" t="s">
        <v>11817</v>
      </c>
      <c r="C3787" t="s">
        <v>52</v>
      </c>
      <c r="D3787">
        <v>0</v>
      </c>
      <c r="E3787" t="s">
        <v>5625</v>
      </c>
      <c r="F3787" t="s">
        <v>29</v>
      </c>
      <c r="G3787" t="s">
        <v>599</v>
      </c>
      <c r="H3787" t="s">
        <v>721</v>
      </c>
    </row>
    <row r="3788" spans="1:8" x14ac:dyDescent="0.25">
      <c r="A3788" t="s">
        <v>11818</v>
      </c>
      <c r="B3788" t="s">
        <v>11819</v>
      </c>
      <c r="C3788" t="s">
        <v>52</v>
      </c>
      <c r="D3788">
        <v>0</v>
      </c>
      <c r="E3788" t="s">
        <v>5625</v>
      </c>
      <c r="F3788" t="s">
        <v>29</v>
      </c>
      <c r="G3788" t="s">
        <v>599</v>
      </c>
      <c r="H3788" t="s">
        <v>721</v>
      </c>
    </row>
    <row r="3789" spans="1:8" x14ac:dyDescent="0.25">
      <c r="A3789" t="s">
        <v>11820</v>
      </c>
      <c r="B3789" t="s">
        <v>11821</v>
      </c>
      <c r="C3789" t="s">
        <v>256</v>
      </c>
      <c r="D3789">
        <v>330.35</v>
      </c>
      <c r="E3789" t="s">
        <v>6269</v>
      </c>
      <c r="F3789" t="s">
        <v>29</v>
      </c>
      <c r="G3789" t="s">
        <v>599</v>
      </c>
      <c r="H3789" t="s">
        <v>3346</v>
      </c>
    </row>
    <row r="3790" spans="1:8" x14ac:dyDescent="0.25">
      <c r="A3790" t="s">
        <v>16703</v>
      </c>
      <c r="B3790" t="s">
        <v>16701</v>
      </c>
      <c r="C3790" t="s">
        <v>2248</v>
      </c>
      <c r="D3790">
        <v>1517.15</v>
      </c>
      <c r="E3790" t="s">
        <v>5625</v>
      </c>
      <c r="F3790" t="s">
        <v>29</v>
      </c>
      <c r="G3790" t="s">
        <v>599</v>
      </c>
      <c r="H3790" t="s">
        <v>3115</v>
      </c>
    </row>
    <row r="3791" spans="1:8" x14ac:dyDescent="0.25">
      <c r="A3791" t="s">
        <v>5584</v>
      </c>
      <c r="B3791" t="s">
        <v>5582</v>
      </c>
      <c r="C3791" t="s">
        <v>1154</v>
      </c>
      <c r="D3791">
        <v>3.4658000000000002</v>
      </c>
      <c r="E3791" t="s">
        <v>7678</v>
      </c>
      <c r="F3791" t="s">
        <v>29</v>
      </c>
      <c r="G3791" t="s">
        <v>599</v>
      </c>
      <c r="H3791" t="s">
        <v>721</v>
      </c>
    </row>
    <row r="3792" spans="1:8" x14ac:dyDescent="0.25">
      <c r="A3792" t="s">
        <v>11822</v>
      </c>
      <c r="B3792" t="s">
        <v>11823</v>
      </c>
      <c r="C3792" t="s">
        <v>3139</v>
      </c>
      <c r="D3792">
        <v>36.590000000000003</v>
      </c>
      <c r="E3792" t="s">
        <v>5625</v>
      </c>
      <c r="F3792" t="s">
        <v>29</v>
      </c>
      <c r="G3792" t="s">
        <v>599</v>
      </c>
      <c r="H3792" t="s">
        <v>11824</v>
      </c>
    </row>
    <row r="3793" spans="1:8" x14ac:dyDescent="0.25">
      <c r="A3793" t="s">
        <v>5587</v>
      </c>
      <c r="B3793" t="s">
        <v>5585</v>
      </c>
      <c r="C3793" t="s">
        <v>52</v>
      </c>
      <c r="D3793">
        <v>4.3600000000000003</v>
      </c>
      <c r="E3793" t="s">
        <v>6934</v>
      </c>
      <c r="F3793" t="s">
        <v>29</v>
      </c>
      <c r="G3793" t="s">
        <v>599</v>
      </c>
      <c r="H3793" t="s">
        <v>600</v>
      </c>
    </row>
    <row r="3794" spans="1:8" x14ac:dyDescent="0.25">
      <c r="A3794" t="s">
        <v>3141</v>
      </c>
      <c r="B3794" t="s">
        <v>3138</v>
      </c>
      <c r="C3794" t="s">
        <v>3139</v>
      </c>
      <c r="D3794">
        <v>0</v>
      </c>
      <c r="E3794" t="s">
        <v>5625</v>
      </c>
      <c r="F3794" t="s">
        <v>29</v>
      </c>
      <c r="G3794" t="s">
        <v>599</v>
      </c>
      <c r="H3794" t="s">
        <v>600</v>
      </c>
    </row>
    <row r="3795" spans="1:8" x14ac:dyDescent="0.25">
      <c r="A3795" t="s">
        <v>5590</v>
      </c>
      <c r="B3795" t="s">
        <v>5588</v>
      </c>
      <c r="C3795" t="s">
        <v>3139</v>
      </c>
      <c r="D3795">
        <v>92.27</v>
      </c>
      <c r="E3795" t="s">
        <v>9000</v>
      </c>
      <c r="F3795" t="s">
        <v>29</v>
      </c>
      <c r="G3795" t="s">
        <v>599</v>
      </c>
      <c r="H3795" t="s">
        <v>600</v>
      </c>
    </row>
    <row r="3796" spans="1:8" x14ac:dyDescent="0.25">
      <c r="A3796" t="s">
        <v>11825</v>
      </c>
      <c r="B3796" t="s">
        <v>11826</v>
      </c>
      <c r="C3796" t="s">
        <v>292</v>
      </c>
      <c r="D3796">
        <v>55.53</v>
      </c>
      <c r="E3796" t="s">
        <v>5625</v>
      </c>
      <c r="F3796" t="s">
        <v>29</v>
      </c>
      <c r="G3796" t="s">
        <v>599</v>
      </c>
      <c r="H3796" t="s">
        <v>894</v>
      </c>
    </row>
    <row r="3797" spans="1:8" x14ac:dyDescent="0.25">
      <c r="A3797" t="s">
        <v>17751</v>
      </c>
      <c r="B3797" t="s">
        <v>17752</v>
      </c>
      <c r="C3797" t="s">
        <v>52</v>
      </c>
      <c r="D3797">
        <v>43.49</v>
      </c>
      <c r="E3797" t="s">
        <v>17700</v>
      </c>
      <c r="F3797" t="s">
        <v>29</v>
      </c>
      <c r="G3797" t="s">
        <v>599</v>
      </c>
      <c r="H3797" t="s">
        <v>5332</v>
      </c>
    </row>
    <row r="3798" spans="1:8" x14ac:dyDescent="0.25">
      <c r="A3798" t="s">
        <v>11827</v>
      </c>
      <c r="B3798" t="s">
        <v>11828</v>
      </c>
      <c r="C3798" t="s">
        <v>256</v>
      </c>
      <c r="D3798">
        <v>6.1573000000000002</v>
      </c>
      <c r="E3798" t="s">
        <v>5625</v>
      </c>
      <c r="F3798" t="s">
        <v>29</v>
      </c>
      <c r="G3798" t="s">
        <v>599</v>
      </c>
      <c r="H3798" t="s">
        <v>600</v>
      </c>
    </row>
    <row r="3799" spans="1:8" x14ac:dyDescent="0.25">
      <c r="A3799" t="s">
        <v>11829</v>
      </c>
      <c r="B3799" t="s">
        <v>11830</v>
      </c>
      <c r="C3799" t="s">
        <v>256</v>
      </c>
      <c r="D3799">
        <v>1300</v>
      </c>
      <c r="E3799" t="s">
        <v>10487</v>
      </c>
      <c r="F3799" t="s">
        <v>29</v>
      </c>
      <c r="G3799" t="s">
        <v>599</v>
      </c>
      <c r="H3799" t="s">
        <v>3115</v>
      </c>
    </row>
    <row r="3800" spans="1:8" x14ac:dyDescent="0.25">
      <c r="A3800" t="s">
        <v>3114</v>
      </c>
      <c r="B3800" t="s">
        <v>3112</v>
      </c>
      <c r="C3800" t="s">
        <v>256</v>
      </c>
      <c r="D3800">
        <v>1690.05</v>
      </c>
      <c r="E3800" t="s">
        <v>9493</v>
      </c>
      <c r="F3800" t="s">
        <v>29</v>
      </c>
      <c r="G3800" t="s">
        <v>599</v>
      </c>
      <c r="H3800" t="s">
        <v>3115</v>
      </c>
    </row>
    <row r="3801" spans="1:8" x14ac:dyDescent="0.25">
      <c r="A3801" t="s">
        <v>11831</v>
      </c>
      <c r="B3801" t="s">
        <v>11832</v>
      </c>
      <c r="C3801" t="s">
        <v>256</v>
      </c>
      <c r="D3801">
        <v>1161.1500000000001</v>
      </c>
      <c r="E3801" t="s">
        <v>9493</v>
      </c>
      <c r="F3801" t="s">
        <v>29</v>
      </c>
      <c r="G3801" t="s">
        <v>599</v>
      </c>
      <c r="H3801" t="s">
        <v>3115</v>
      </c>
    </row>
    <row r="3802" spans="1:8" x14ac:dyDescent="0.25">
      <c r="A3802" t="s">
        <v>11833</v>
      </c>
      <c r="B3802" t="s">
        <v>11834</v>
      </c>
      <c r="C3802" t="s">
        <v>256</v>
      </c>
      <c r="D3802">
        <v>32.15</v>
      </c>
      <c r="E3802" t="s">
        <v>10936</v>
      </c>
      <c r="F3802" t="s">
        <v>29</v>
      </c>
      <c r="G3802" t="s">
        <v>599</v>
      </c>
      <c r="H3802" t="s">
        <v>6804</v>
      </c>
    </row>
    <row r="3803" spans="1:8" x14ac:dyDescent="0.25">
      <c r="A3803" t="s">
        <v>5400</v>
      </c>
      <c r="B3803" t="s">
        <v>5398</v>
      </c>
      <c r="C3803" t="s">
        <v>52</v>
      </c>
      <c r="D3803">
        <v>62.48</v>
      </c>
      <c r="E3803" t="s">
        <v>11835</v>
      </c>
      <c r="F3803" t="s">
        <v>29</v>
      </c>
      <c r="G3803" t="s">
        <v>599</v>
      </c>
      <c r="H3803" t="s">
        <v>721</v>
      </c>
    </row>
    <row r="3804" spans="1:8" x14ac:dyDescent="0.25">
      <c r="A3804" t="s">
        <v>16724</v>
      </c>
      <c r="B3804" t="s">
        <v>16722</v>
      </c>
      <c r="C3804" t="s">
        <v>52</v>
      </c>
      <c r="D3804">
        <v>15.41</v>
      </c>
      <c r="E3804" t="s">
        <v>17605</v>
      </c>
      <c r="F3804" t="s">
        <v>29</v>
      </c>
      <c r="G3804" t="s">
        <v>599</v>
      </c>
      <c r="H3804" t="s">
        <v>1492</v>
      </c>
    </row>
    <row r="3805" spans="1:8" x14ac:dyDescent="0.25">
      <c r="A3805" t="s">
        <v>11836</v>
      </c>
      <c r="B3805" t="s">
        <v>11837</v>
      </c>
      <c r="C3805" t="s">
        <v>52</v>
      </c>
      <c r="D3805">
        <v>184.72</v>
      </c>
      <c r="E3805" t="s">
        <v>9370</v>
      </c>
      <c r="F3805" t="s">
        <v>29</v>
      </c>
      <c r="G3805" t="s">
        <v>599</v>
      </c>
      <c r="H3805" t="s">
        <v>3137</v>
      </c>
    </row>
    <row r="3806" spans="1:8" x14ac:dyDescent="0.25">
      <c r="A3806" t="s">
        <v>16709</v>
      </c>
      <c r="B3806" t="s">
        <v>16707</v>
      </c>
      <c r="C3806" t="s">
        <v>1154</v>
      </c>
      <c r="D3806">
        <v>2049.15</v>
      </c>
      <c r="E3806" t="s">
        <v>9871</v>
      </c>
      <c r="F3806" t="s">
        <v>29</v>
      </c>
      <c r="G3806" t="s">
        <v>599</v>
      </c>
      <c r="H3806" t="s">
        <v>3115</v>
      </c>
    </row>
    <row r="3807" spans="1:8" x14ac:dyDescent="0.25">
      <c r="A3807" t="s">
        <v>3183</v>
      </c>
      <c r="B3807" t="s">
        <v>3181</v>
      </c>
      <c r="C3807" t="s">
        <v>441</v>
      </c>
      <c r="D3807">
        <v>9.15</v>
      </c>
      <c r="E3807" t="s">
        <v>11034</v>
      </c>
      <c r="F3807" t="s">
        <v>29</v>
      </c>
      <c r="G3807" t="s">
        <v>599</v>
      </c>
      <c r="H3807" t="s">
        <v>894</v>
      </c>
    </row>
    <row r="3808" spans="1:8" x14ac:dyDescent="0.25">
      <c r="A3808" t="s">
        <v>11838</v>
      </c>
      <c r="B3808" t="s">
        <v>11839</v>
      </c>
      <c r="C3808" t="s">
        <v>441</v>
      </c>
      <c r="D3808">
        <v>1.96</v>
      </c>
      <c r="E3808" t="s">
        <v>11034</v>
      </c>
      <c r="F3808" t="s">
        <v>29</v>
      </c>
      <c r="G3808" t="s">
        <v>599</v>
      </c>
      <c r="H3808" t="s">
        <v>894</v>
      </c>
    </row>
    <row r="3809" spans="1:8" x14ac:dyDescent="0.25">
      <c r="A3809" t="s">
        <v>3191</v>
      </c>
      <c r="B3809" t="s">
        <v>3189</v>
      </c>
      <c r="C3809" t="s">
        <v>52</v>
      </c>
      <c r="D3809">
        <v>8.89</v>
      </c>
      <c r="E3809" t="s">
        <v>11034</v>
      </c>
      <c r="F3809" t="s">
        <v>29</v>
      </c>
      <c r="G3809" t="s">
        <v>599</v>
      </c>
      <c r="H3809" t="s">
        <v>792</v>
      </c>
    </row>
    <row r="3810" spans="1:8" x14ac:dyDescent="0.25">
      <c r="A3810" t="s">
        <v>11840</v>
      </c>
      <c r="B3810" t="s">
        <v>11841</v>
      </c>
      <c r="C3810" t="s">
        <v>52</v>
      </c>
      <c r="D3810">
        <v>8.1300000000000008</v>
      </c>
      <c r="E3810" t="s">
        <v>11034</v>
      </c>
      <c r="F3810" t="s">
        <v>29</v>
      </c>
      <c r="G3810" t="s">
        <v>599</v>
      </c>
      <c r="H3810" t="s">
        <v>1938</v>
      </c>
    </row>
    <row r="3811" spans="1:8" x14ac:dyDescent="0.25">
      <c r="A3811" t="s">
        <v>11842</v>
      </c>
      <c r="B3811" t="s">
        <v>11843</v>
      </c>
      <c r="C3811" t="s">
        <v>52</v>
      </c>
      <c r="D3811">
        <v>13927</v>
      </c>
      <c r="E3811" t="s">
        <v>11034</v>
      </c>
      <c r="F3811" t="s">
        <v>29</v>
      </c>
      <c r="G3811" t="s">
        <v>599</v>
      </c>
      <c r="H3811" t="s">
        <v>3449</v>
      </c>
    </row>
    <row r="3812" spans="1:8" x14ac:dyDescent="0.25">
      <c r="A3812" t="s">
        <v>3448</v>
      </c>
      <c r="B3812" t="s">
        <v>3445</v>
      </c>
      <c r="C3812" t="s">
        <v>52</v>
      </c>
      <c r="D3812">
        <v>15578.19</v>
      </c>
      <c r="E3812" t="s">
        <v>17753</v>
      </c>
      <c r="F3812" t="s">
        <v>29</v>
      </c>
      <c r="G3812" t="s">
        <v>599</v>
      </c>
      <c r="H3812" t="s">
        <v>3449</v>
      </c>
    </row>
    <row r="3813" spans="1:8" x14ac:dyDescent="0.25">
      <c r="A3813" t="s">
        <v>3455</v>
      </c>
      <c r="B3813" t="s">
        <v>3453</v>
      </c>
      <c r="C3813" t="s">
        <v>52</v>
      </c>
      <c r="D3813">
        <v>19425.96</v>
      </c>
      <c r="E3813" t="s">
        <v>17753</v>
      </c>
      <c r="F3813" t="s">
        <v>29</v>
      </c>
      <c r="G3813" t="s">
        <v>599</v>
      </c>
      <c r="H3813" t="s">
        <v>3449</v>
      </c>
    </row>
    <row r="3814" spans="1:8" x14ac:dyDescent="0.25">
      <c r="A3814" t="s">
        <v>11845</v>
      </c>
      <c r="B3814" t="s">
        <v>11846</v>
      </c>
      <c r="C3814" t="s">
        <v>52</v>
      </c>
      <c r="D3814">
        <v>0</v>
      </c>
      <c r="E3814" t="s">
        <v>9337</v>
      </c>
      <c r="F3814" t="s">
        <v>29</v>
      </c>
      <c r="G3814" t="s">
        <v>599</v>
      </c>
      <c r="H3814" t="s">
        <v>1216</v>
      </c>
    </row>
    <row r="3815" spans="1:8" x14ac:dyDescent="0.25">
      <c r="A3815" t="s">
        <v>3201</v>
      </c>
      <c r="B3815" t="s">
        <v>3199</v>
      </c>
      <c r="C3815" t="s">
        <v>52</v>
      </c>
      <c r="D3815">
        <v>223.2</v>
      </c>
      <c r="E3815" t="s">
        <v>7395</v>
      </c>
      <c r="F3815" t="s">
        <v>29</v>
      </c>
      <c r="G3815" t="s">
        <v>599</v>
      </c>
      <c r="H3815" t="s">
        <v>3202</v>
      </c>
    </row>
    <row r="3816" spans="1:8" x14ac:dyDescent="0.25">
      <c r="A3816" t="s">
        <v>11847</v>
      </c>
      <c r="B3816" t="s">
        <v>11848</v>
      </c>
      <c r="C3816" t="s">
        <v>52</v>
      </c>
      <c r="D3816">
        <v>0</v>
      </c>
      <c r="E3816" t="s">
        <v>9337</v>
      </c>
      <c r="F3816" t="s">
        <v>29</v>
      </c>
      <c r="G3816" t="s">
        <v>599</v>
      </c>
      <c r="H3816" t="s">
        <v>1938</v>
      </c>
    </row>
    <row r="3817" spans="1:8" x14ac:dyDescent="0.25">
      <c r="A3817" t="s">
        <v>11849</v>
      </c>
      <c r="B3817" t="s">
        <v>11850</v>
      </c>
      <c r="C3817" t="s">
        <v>52</v>
      </c>
      <c r="D3817">
        <v>0</v>
      </c>
      <c r="E3817" t="s">
        <v>5919</v>
      </c>
      <c r="F3817" t="s">
        <v>29</v>
      </c>
      <c r="G3817" t="s">
        <v>599</v>
      </c>
      <c r="H3817" t="s">
        <v>792</v>
      </c>
    </row>
    <row r="3818" spans="1:8" x14ac:dyDescent="0.25">
      <c r="A3818" t="s">
        <v>11851</v>
      </c>
      <c r="B3818" t="s">
        <v>11852</v>
      </c>
      <c r="C3818" t="s">
        <v>52</v>
      </c>
      <c r="D3818">
        <v>20.380199999999999</v>
      </c>
      <c r="E3818" t="s">
        <v>7168</v>
      </c>
      <c r="F3818" t="s">
        <v>29</v>
      </c>
      <c r="G3818" t="s">
        <v>599</v>
      </c>
      <c r="H3818" t="s">
        <v>1232</v>
      </c>
    </row>
    <row r="3819" spans="1:8" x14ac:dyDescent="0.25">
      <c r="A3819" t="s">
        <v>11853</v>
      </c>
      <c r="B3819" t="s">
        <v>11854</v>
      </c>
      <c r="C3819" t="s">
        <v>52</v>
      </c>
      <c r="D3819">
        <v>20.380199999999999</v>
      </c>
      <c r="E3819" t="s">
        <v>7168</v>
      </c>
      <c r="F3819" t="s">
        <v>29</v>
      </c>
      <c r="G3819" t="s">
        <v>599</v>
      </c>
      <c r="H3819" t="s">
        <v>1232</v>
      </c>
    </row>
    <row r="3820" spans="1:8" x14ac:dyDescent="0.25">
      <c r="A3820" t="s">
        <v>16715</v>
      </c>
      <c r="B3820" t="s">
        <v>16713</v>
      </c>
      <c r="C3820" t="s">
        <v>52</v>
      </c>
      <c r="D3820">
        <v>604.74</v>
      </c>
      <c r="E3820" t="s">
        <v>17482</v>
      </c>
      <c r="F3820" t="s">
        <v>29</v>
      </c>
      <c r="G3820" t="s">
        <v>599</v>
      </c>
      <c r="H3820" t="s">
        <v>3115</v>
      </c>
    </row>
    <row r="3821" spans="1:8" x14ac:dyDescent="0.25">
      <c r="A3821" t="s">
        <v>11855</v>
      </c>
      <c r="B3821" t="s">
        <v>11856</v>
      </c>
      <c r="C3821" t="s">
        <v>52</v>
      </c>
      <c r="D3821">
        <v>1036.0999999999999</v>
      </c>
      <c r="E3821" t="s">
        <v>5617</v>
      </c>
      <c r="F3821" t="s">
        <v>29</v>
      </c>
      <c r="G3821" t="s">
        <v>599</v>
      </c>
      <c r="H3821" t="s">
        <v>3115</v>
      </c>
    </row>
    <row r="3822" spans="1:8" x14ac:dyDescent="0.25">
      <c r="A3822" t="s">
        <v>11857</v>
      </c>
      <c r="B3822" t="s">
        <v>11858</v>
      </c>
      <c r="C3822" t="s">
        <v>52</v>
      </c>
      <c r="D3822">
        <v>52.79</v>
      </c>
      <c r="E3822" t="s">
        <v>5617</v>
      </c>
      <c r="F3822" t="s">
        <v>29</v>
      </c>
      <c r="G3822" t="s">
        <v>599</v>
      </c>
      <c r="H3822" t="s">
        <v>8634</v>
      </c>
    </row>
    <row r="3823" spans="1:8" x14ac:dyDescent="0.25">
      <c r="A3823" t="s">
        <v>3250</v>
      </c>
      <c r="B3823" t="s">
        <v>3248</v>
      </c>
      <c r="C3823" t="s">
        <v>52</v>
      </c>
      <c r="D3823">
        <v>16.305</v>
      </c>
      <c r="E3823" t="s">
        <v>9485</v>
      </c>
      <c r="F3823" t="s">
        <v>29</v>
      </c>
      <c r="G3823" t="s">
        <v>599</v>
      </c>
      <c r="H3823" t="s">
        <v>959</v>
      </c>
    </row>
    <row r="3824" spans="1:8" x14ac:dyDescent="0.25">
      <c r="A3824" t="s">
        <v>11859</v>
      </c>
      <c r="B3824" t="s">
        <v>11860</v>
      </c>
      <c r="C3824" t="s">
        <v>1154</v>
      </c>
      <c r="D3824">
        <v>0</v>
      </c>
      <c r="E3824" t="s">
        <v>11861</v>
      </c>
      <c r="F3824" t="s">
        <v>29</v>
      </c>
      <c r="G3824" t="s">
        <v>599</v>
      </c>
      <c r="H3824" t="s">
        <v>3326</v>
      </c>
    </row>
    <row r="3825" spans="1:8" x14ac:dyDescent="0.25">
      <c r="A3825" t="s">
        <v>11862</v>
      </c>
      <c r="B3825" t="s">
        <v>11863</v>
      </c>
      <c r="C3825" t="s">
        <v>1154</v>
      </c>
      <c r="D3825">
        <v>0</v>
      </c>
      <c r="E3825" t="s">
        <v>11861</v>
      </c>
      <c r="F3825" t="s">
        <v>29</v>
      </c>
      <c r="G3825" t="s">
        <v>599</v>
      </c>
      <c r="H3825" t="s">
        <v>1008</v>
      </c>
    </row>
    <row r="3826" spans="1:8" x14ac:dyDescent="0.25">
      <c r="A3826" t="s">
        <v>3473</v>
      </c>
      <c r="B3826" t="s">
        <v>3470</v>
      </c>
      <c r="C3826" t="s">
        <v>1154</v>
      </c>
      <c r="D3826">
        <v>170.62</v>
      </c>
      <c r="E3826" t="s">
        <v>17754</v>
      </c>
      <c r="F3826" t="s">
        <v>29</v>
      </c>
      <c r="G3826" t="s">
        <v>599</v>
      </c>
      <c r="H3826" t="s">
        <v>3474</v>
      </c>
    </row>
    <row r="3827" spans="1:8" x14ac:dyDescent="0.25">
      <c r="A3827" t="s">
        <v>3433</v>
      </c>
      <c r="B3827" t="s">
        <v>3431</v>
      </c>
      <c r="C3827" t="s">
        <v>441</v>
      </c>
      <c r="D3827">
        <v>27.5</v>
      </c>
      <c r="E3827" t="s">
        <v>11861</v>
      </c>
      <c r="F3827" t="s">
        <v>29</v>
      </c>
      <c r="G3827" t="s">
        <v>599</v>
      </c>
      <c r="H3827" t="s">
        <v>894</v>
      </c>
    </row>
    <row r="3828" spans="1:8" x14ac:dyDescent="0.25">
      <c r="A3828" t="s">
        <v>11864</v>
      </c>
      <c r="B3828" t="s">
        <v>11865</v>
      </c>
      <c r="C3828" t="s">
        <v>1154</v>
      </c>
      <c r="D3828">
        <v>3075</v>
      </c>
      <c r="E3828" t="s">
        <v>11861</v>
      </c>
      <c r="F3828" t="s">
        <v>29</v>
      </c>
      <c r="G3828" t="s">
        <v>599</v>
      </c>
      <c r="H3828" t="s">
        <v>3115</v>
      </c>
    </row>
    <row r="3829" spans="1:8" x14ac:dyDescent="0.25">
      <c r="A3829" t="s">
        <v>3253</v>
      </c>
      <c r="B3829" t="s">
        <v>3251</v>
      </c>
      <c r="C3829" t="s">
        <v>1154</v>
      </c>
      <c r="D3829">
        <v>1.88</v>
      </c>
      <c r="E3829" t="s">
        <v>17605</v>
      </c>
      <c r="F3829" t="s">
        <v>29</v>
      </c>
      <c r="G3829" t="s">
        <v>599</v>
      </c>
      <c r="H3829" t="s">
        <v>1157</v>
      </c>
    </row>
    <row r="3830" spans="1:8" x14ac:dyDescent="0.25">
      <c r="A3830" t="s">
        <v>3256</v>
      </c>
      <c r="B3830" t="s">
        <v>3254</v>
      </c>
      <c r="C3830" t="s">
        <v>1154</v>
      </c>
      <c r="D3830">
        <v>1.88</v>
      </c>
      <c r="E3830" t="s">
        <v>17482</v>
      </c>
      <c r="F3830" t="s">
        <v>29</v>
      </c>
      <c r="G3830" t="s">
        <v>599</v>
      </c>
      <c r="H3830" t="s">
        <v>1157</v>
      </c>
    </row>
    <row r="3831" spans="1:8" x14ac:dyDescent="0.25">
      <c r="A3831" t="s">
        <v>11866</v>
      </c>
      <c r="B3831" t="s">
        <v>11867</v>
      </c>
      <c r="C3831" t="s">
        <v>1154</v>
      </c>
      <c r="D3831">
        <v>0</v>
      </c>
      <c r="E3831" t="s">
        <v>11861</v>
      </c>
      <c r="F3831" t="s">
        <v>29</v>
      </c>
      <c r="G3831" t="s">
        <v>599</v>
      </c>
      <c r="H3831" t="s">
        <v>1157</v>
      </c>
    </row>
    <row r="3832" spans="1:8" x14ac:dyDescent="0.25">
      <c r="A3832" t="s">
        <v>3259</v>
      </c>
      <c r="B3832" t="s">
        <v>3257</v>
      </c>
      <c r="C3832" t="s">
        <v>1154</v>
      </c>
      <c r="D3832">
        <v>1.88</v>
      </c>
      <c r="E3832" t="s">
        <v>17605</v>
      </c>
      <c r="F3832" t="s">
        <v>29</v>
      </c>
      <c r="G3832" t="s">
        <v>599</v>
      </c>
      <c r="H3832" t="s">
        <v>1157</v>
      </c>
    </row>
    <row r="3833" spans="1:8" x14ac:dyDescent="0.25">
      <c r="A3833" t="s">
        <v>11868</v>
      </c>
      <c r="B3833" t="s">
        <v>11869</v>
      </c>
      <c r="C3833" t="s">
        <v>1154</v>
      </c>
      <c r="D3833">
        <v>0</v>
      </c>
      <c r="E3833" t="s">
        <v>11861</v>
      </c>
      <c r="F3833" t="s">
        <v>29</v>
      </c>
      <c r="G3833" t="s">
        <v>599</v>
      </c>
      <c r="H3833" t="s">
        <v>1157</v>
      </c>
    </row>
    <row r="3834" spans="1:8" x14ac:dyDescent="0.25">
      <c r="A3834" t="s">
        <v>11870</v>
      </c>
      <c r="B3834" t="s">
        <v>11871</v>
      </c>
      <c r="C3834" t="s">
        <v>1154</v>
      </c>
      <c r="D3834">
        <v>0</v>
      </c>
      <c r="E3834" t="s">
        <v>11861</v>
      </c>
      <c r="F3834" t="s">
        <v>29</v>
      </c>
      <c r="G3834" t="s">
        <v>599</v>
      </c>
      <c r="H3834" t="s">
        <v>11872</v>
      </c>
    </row>
    <row r="3835" spans="1:8" x14ac:dyDescent="0.25">
      <c r="A3835" t="s">
        <v>1156</v>
      </c>
      <c r="B3835" t="s">
        <v>1153</v>
      </c>
      <c r="C3835" t="s">
        <v>1154</v>
      </c>
      <c r="D3835">
        <v>10.78</v>
      </c>
      <c r="E3835" t="s">
        <v>11861</v>
      </c>
      <c r="F3835" t="s">
        <v>29</v>
      </c>
      <c r="G3835" t="s">
        <v>599</v>
      </c>
      <c r="H3835" t="s">
        <v>1157</v>
      </c>
    </row>
    <row r="3836" spans="1:8" x14ac:dyDescent="0.25">
      <c r="A3836" t="s">
        <v>3268</v>
      </c>
      <c r="B3836" t="s">
        <v>3266</v>
      </c>
      <c r="C3836" t="s">
        <v>1154</v>
      </c>
      <c r="D3836">
        <v>16.899999999999999</v>
      </c>
      <c r="E3836" t="s">
        <v>11861</v>
      </c>
      <c r="F3836" t="s">
        <v>29</v>
      </c>
      <c r="G3836" t="s">
        <v>599</v>
      </c>
      <c r="H3836" t="s">
        <v>1157</v>
      </c>
    </row>
    <row r="3837" spans="1:8" x14ac:dyDescent="0.25">
      <c r="A3837" t="s">
        <v>16746</v>
      </c>
      <c r="B3837" t="s">
        <v>16744</v>
      </c>
      <c r="C3837" t="s">
        <v>1154</v>
      </c>
      <c r="D3837">
        <v>24</v>
      </c>
      <c r="E3837" t="s">
        <v>11861</v>
      </c>
      <c r="F3837" t="s">
        <v>29</v>
      </c>
      <c r="G3837" t="s">
        <v>599</v>
      </c>
      <c r="H3837" t="s">
        <v>16747</v>
      </c>
    </row>
    <row r="3838" spans="1:8" x14ac:dyDescent="0.25">
      <c r="A3838" t="s">
        <v>11873</v>
      </c>
      <c r="B3838" t="s">
        <v>11874</v>
      </c>
      <c r="C3838" t="s">
        <v>1154</v>
      </c>
      <c r="D3838">
        <v>0</v>
      </c>
      <c r="E3838" t="s">
        <v>11861</v>
      </c>
      <c r="F3838" t="s">
        <v>29</v>
      </c>
      <c r="G3838" t="s">
        <v>599</v>
      </c>
      <c r="H3838" t="s">
        <v>573</v>
      </c>
    </row>
    <row r="3839" spans="1:8" x14ac:dyDescent="0.25">
      <c r="A3839" t="s">
        <v>11875</v>
      </c>
      <c r="B3839" t="s">
        <v>11876</v>
      </c>
      <c r="C3839" t="s">
        <v>1154</v>
      </c>
      <c r="D3839">
        <v>1232.52</v>
      </c>
      <c r="E3839" t="s">
        <v>11861</v>
      </c>
      <c r="F3839" t="s">
        <v>29</v>
      </c>
      <c r="G3839" t="s">
        <v>599</v>
      </c>
      <c r="H3839" t="s">
        <v>3115</v>
      </c>
    </row>
    <row r="3840" spans="1:8" x14ac:dyDescent="0.25">
      <c r="A3840" t="s">
        <v>16750</v>
      </c>
      <c r="B3840" t="s">
        <v>16748</v>
      </c>
      <c r="C3840" t="s">
        <v>52</v>
      </c>
      <c r="D3840">
        <v>20.6</v>
      </c>
      <c r="E3840" t="s">
        <v>11221</v>
      </c>
      <c r="F3840" t="s">
        <v>29</v>
      </c>
      <c r="G3840" t="s">
        <v>599</v>
      </c>
      <c r="H3840" t="s">
        <v>1938</v>
      </c>
    </row>
    <row r="3841" spans="1:8" x14ac:dyDescent="0.25">
      <c r="A3841" t="s">
        <v>11877</v>
      </c>
      <c r="B3841" t="s">
        <v>11878</v>
      </c>
      <c r="C3841" t="s">
        <v>1154</v>
      </c>
      <c r="D3841">
        <v>133.37</v>
      </c>
      <c r="E3841" t="s">
        <v>11879</v>
      </c>
      <c r="F3841" t="s">
        <v>29</v>
      </c>
      <c r="G3841" t="s">
        <v>599</v>
      </c>
      <c r="H3841" t="s">
        <v>3474</v>
      </c>
    </row>
    <row r="3842" spans="1:8" x14ac:dyDescent="0.25">
      <c r="A3842" t="s">
        <v>16753</v>
      </c>
      <c r="B3842" t="s">
        <v>16751</v>
      </c>
      <c r="C3842" t="s">
        <v>52</v>
      </c>
      <c r="D3842">
        <v>5.7</v>
      </c>
      <c r="E3842" t="s">
        <v>8507</v>
      </c>
      <c r="F3842" t="s">
        <v>29</v>
      </c>
      <c r="G3842" t="s">
        <v>599</v>
      </c>
      <c r="H3842" t="s">
        <v>3381</v>
      </c>
    </row>
    <row r="3843" spans="1:8" x14ac:dyDescent="0.25">
      <c r="A3843" t="s">
        <v>2271</v>
      </c>
      <c r="B3843" t="s">
        <v>2269</v>
      </c>
      <c r="C3843" t="s">
        <v>52</v>
      </c>
      <c r="D3843">
        <v>0</v>
      </c>
      <c r="E3843" t="s">
        <v>7224</v>
      </c>
      <c r="F3843" t="s">
        <v>29</v>
      </c>
      <c r="G3843" t="s">
        <v>599</v>
      </c>
      <c r="H3843" t="s">
        <v>792</v>
      </c>
    </row>
    <row r="3844" spans="1:8" x14ac:dyDescent="0.25">
      <c r="A3844" t="s">
        <v>3132</v>
      </c>
      <c r="B3844" t="s">
        <v>3130</v>
      </c>
      <c r="C3844" t="s">
        <v>1154</v>
      </c>
      <c r="D3844">
        <v>560</v>
      </c>
      <c r="E3844" t="s">
        <v>7426</v>
      </c>
      <c r="F3844" t="s">
        <v>29</v>
      </c>
      <c r="G3844" t="s">
        <v>599</v>
      </c>
      <c r="H3844" t="s">
        <v>3115</v>
      </c>
    </row>
    <row r="3845" spans="1:8" x14ac:dyDescent="0.25">
      <c r="A3845" t="s">
        <v>11880</v>
      </c>
      <c r="B3845" t="s">
        <v>11881</v>
      </c>
      <c r="C3845" t="s">
        <v>52</v>
      </c>
      <c r="D3845">
        <v>0</v>
      </c>
      <c r="E3845" t="s">
        <v>11281</v>
      </c>
      <c r="F3845" t="s">
        <v>29</v>
      </c>
      <c r="G3845" t="s">
        <v>599</v>
      </c>
      <c r="H3845" t="s">
        <v>2441</v>
      </c>
    </row>
    <row r="3846" spans="1:8" x14ac:dyDescent="0.25">
      <c r="A3846" t="s">
        <v>11882</v>
      </c>
      <c r="B3846" t="s">
        <v>11883</v>
      </c>
      <c r="C3846" t="s">
        <v>52</v>
      </c>
      <c r="D3846">
        <v>1965</v>
      </c>
      <c r="E3846" t="s">
        <v>11281</v>
      </c>
      <c r="F3846" t="s">
        <v>29</v>
      </c>
      <c r="G3846" t="s">
        <v>599</v>
      </c>
      <c r="H3846" t="s">
        <v>3115</v>
      </c>
    </row>
    <row r="3847" spans="1:8" x14ac:dyDescent="0.25">
      <c r="A3847" t="s">
        <v>3325</v>
      </c>
      <c r="B3847" t="s">
        <v>3323</v>
      </c>
      <c r="C3847" t="s">
        <v>1154</v>
      </c>
      <c r="D3847">
        <v>11.8</v>
      </c>
      <c r="E3847" t="s">
        <v>17605</v>
      </c>
      <c r="F3847" t="s">
        <v>29</v>
      </c>
      <c r="G3847" t="s">
        <v>599</v>
      </c>
      <c r="H3847" t="s">
        <v>3326</v>
      </c>
    </row>
    <row r="3848" spans="1:8" x14ac:dyDescent="0.25">
      <c r="A3848" t="s">
        <v>3334</v>
      </c>
      <c r="B3848" t="s">
        <v>3332</v>
      </c>
      <c r="C3848" t="s">
        <v>1154</v>
      </c>
      <c r="D3848">
        <v>11.32</v>
      </c>
      <c r="E3848" t="s">
        <v>17605</v>
      </c>
      <c r="F3848" t="s">
        <v>29</v>
      </c>
      <c r="G3848" t="s">
        <v>599</v>
      </c>
      <c r="H3848" t="s">
        <v>3326</v>
      </c>
    </row>
    <row r="3849" spans="1:8" x14ac:dyDescent="0.25">
      <c r="A3849" t="s">
        <v>11885</v>
      </c>
      <c r="B3849" t="s">
        <v>11886</v>
      </c>
      <c r="C3849" t="s">
        <v>441</v>
      </c>
      <c r="D3849">
        <v>0</v>
      </c>
      <c r="E3849" t="s">
        <v>11884</v>
      </c>
      <c r="F3849" t="s">
        <v>29</v>
      </c>
      <c r="G3849" t="s">
        <v>599</v>
      </c>
      <c r="H3849" t="s">
        <v>894</v>
      </c>
    </row>
    <row r="3850" spans="1:8" x14ac:dyDescent="0.25">
      <c r="A3850" t="s">
        <v>3439</v>
      </c>
      <c r="B3850" t="s">
        <v>3437</v>
      </c>
      <c r="C3850" t="s">
        <v>441</v>
      </c>
      <c r="D3850">
        <v>0</v>
      </c>
      <c r="E3850" t="s">
        <v>11884</v>
      </c>
      <c r="F3850" t="s">
        <v>29</v>
      </c>
      <c r="G3850" t="s">
        <v>599</v>
      </c>
      <c r="H3850" t="s">
        <v>894</v>
      </c>
    </row>
    <row r="3851" spans="1:8" x14ac:dyDescent="0.25">
      <c r="A3851" t="s">
        <v>11887</v>
      </c>
      <c r="B3851" t="s">
        <v>11888</v>
      </c>
      <c r="C3851" t="s">
        <v>441</v>
      </c>
      <c r="D3851">
        <v>0</v>
      </c>
      <c r="E3851" t="s">
        <v>11884</v>
      </c>
      <c r="F3851" t="s">
        <v>29</v>
      </c>
      <c r="G3851" t="s">
        <v>599</v>
      </c>
      <c r="H3851" t="s">
        <v>894</v>
      </c>
    </row>
    <row r="3852" spans="1:8" x14ac:dyDescent="0.25">
      <c r="A3852" t="s">
        <v>3441</v>
      </c>
      <c r="B3852" t="s">
        <v>3428</v>
      </c>
      <c r="C3852" t="s">
        <v>441</v>
      </c>
      <c r="D3852">
        <v>28.16</v>
      </c>
      <c r="E3852" t="s">
        <v>11884</v>
      </c>
      <c r="F3852" t="s">
        <v>29</v>
      </c>
      <c r="G3852" t="s">
        <v>599</v>
      </c>
      <c r="H3852" t="s">
        <v>894</v>
      </c>
    </row>
    <row r="3853" spans="1:8" x14ac:dyDescent="0.25">
      <c r="A3853" t="s">
        <v>11889</v>
      </c>
      <c r="B3853" t="s">
        <v>11890</v>
      </c>
      <c r="C3853" t="s">
        <v>441</v>
      </c>
      <c r="D3853">
        <v>35.65</v>
      </c>
      <c r="E3853" t="s">
        <v>11884</v>
      </c>
      <c r="F3853" t="s">
        <v>29</v>
      </c>
      <c r="G3853" t="s">
        <v>599</v>
      </c>
      <c r="H3853" t="s">
        <v>894</v>
      </c>
    </row>
    <row r="3854" spans="1:8" x14ac:dyDescent="0.25">
      <c r="A3854" t="s">
        <v>3444</v>
      </c>
      <c r="B3854" t="s">
        <v>3442</v>
      </c>
      <c r="C3854" t="s">
        <v>441</v>
      </c>
      <c r="D3854">
        <v>76.25</v>
      </c>
      <c r="E3854" t="s">
        <v>11884</v>
      </c>
      <c r="F3854" t="s">
        <v>29</v>
      </c>
      <c r="G3854" t="s">
        <v>599</v>
      </c>
      <c r="H3854" t="s">
        <v>894</v>
      </c>
    </row>
    <row r="3855" spans="1:8" x14ac:dyDescent="0.25">
      <c r="A3855" t="s">
        <v>3340</v>
      </c>
      <c r="B3855" t="s">
        <v>3338</v>
      </c>
      <c r="C3855" t="s">
        <v>256</v>
      </c>
      <c r="D3855">
        <v>93.9</v>
      </c>
      <c r="E3855" t="s">
        <v>11884</v>
      </c>
      <c r="F3855" t="s">
        <v>29</v>
      </c>
      <c r="G3855" t="s">
        <v>599</v>
      </c>
      <c r="H3855" t="s">
        <v>721</v>
      </c>
    </row>
    <row r="3856" spans="1:8" x14ac:dyDescent="0.25">
      <c r="A3856" t="s">
        <v>3345</v>
      </c>
      <c r="B3856" t="s">
        <v>3343</v>
      </c>
      <c r="C3856" t="s">
        <v>1154</v>
      </c>
      <c r="D3856">
        <v>193.83</v>
      </c>
      <c r="E3856" t="s">
        <v>11884</v>
      </c>
      <c r="F3856" t="s">
        <v>29</v>
      </c>
      <c r="G3856" t="s">
        <v>599</v>
      </c>
      <c r="H3856" t="s">
        <v>3346</v>
      </c>
    </row>
    <row r="3857" spans="1:8" x14ac:dyDescent="0.25">
      <c r="A3857" t="s">
        <v>3352</v>
      </c>
      <c r="B3857" t="s">
        <v>3350</v>
      </c>
      <c r="C3857" t="s">
        <v>1154</v>
      </c>
      <c r="D3857">
        <v>18.329999999999998</v>
      </c>
      <c r="E3857" t="s">
        <v>11884</v>
      </c>
      <c r="F3857" t="s">
        <v>29</v>
      </c>
      <c r="G3857" t="s">
        <v>599</v>
      </c>
      <c r="H3857" t="s">
        <v>1207</v>
      </c>
    </row>
    <row r="3858" spans="1:8" x14ac:dyDescent="0.25">
      <c r="A3858" t="s">
        <v>3355</v>
      </c>
      <c r="B3858" t="s">
        <v>3353</v>
      </c>
      <c r="C3858" t="s">
        <v>1154</v>
      </c>
      <c r="D3858">
        <v>1.63</v>
      </c>
      <c r="E3858" t="s">
        <v>11884</v>
      </c>
      <c r="F3858" t="s">
        <v>29</v>
      </c>
      <c r="G3858" t="s">
        <v>599</v>
      </c>
      <c r="H3858" t="s">
        <v>1207</v>
      </c>
    </row>
    <row r="3859" spans="1:8" x14ac:dyDescent="0.25">
      <c r="A3859" t="s">
        <v>3361</v>
      </c>
      <c r="B3859" t="s">
        <v>3359</v>
      </c>
      <c r="C3859" t="s">
        <v>1154</v>
      </c>
      <c r="D3859">
        <v>1.88</v>
      </c>
      <c r="E3859" t="s">
        <v>17605</v>
      </c>
      <c r="F3859" t="s">
        <v>29</v>
      </c>
      <c r="G3859" t="s">
        <v>599</v>
      </c>
      <c r="H3859" t="s">
        <v>1157</v>
      </c>
    </row>
    <row r="3860" spans="1:8" x14ac:dyDescent="0.25">
      <c r="A3860" t="s">
        <v>11891</v>
      </c>
      <c r="B3860" t="s">
        <v>11892</v>
      </c>
      <c r="C3860" t="s">
        <v>1154</v>
      </c>
      <c r="D3860">
        <v>0</v>
      </c>
      <c r="E3860" t="s">
        <v>11884</v>
      </c>
      <c r="F3860" t="s">
        <v>29</v>
      </c>
      <c r="G3860" t="s">
        <v>599</v>
      </c>
      <c r="H3860" t="s">
        <v>792</v>
      </c>
    </row>
    <row r="3861" spans="1:8" x14ac:dyDescent="0.25">
      <c r="A3861" t="s">
        <v>3364</v>
      </c>
      <c r="B3861" t="s">
        <v>3362</v>
      </c>
      <c r="C3861" t="s">
        <v>1154</v>
      </c>
      <c r="D3861">
        <v>8.4700000000000006</v>
      </c>
      <c r="E3861" t="s">
        <v>11884</v>
      </c>
      <c r="F3861" t="s">
        <v>29</v>
      </c>
      <c r="G3861" t="s">
        <v>599</v>
      </c>
      <c r="H3861" t="s">
        <v>792</v>
      </c>
    </row>
    <row r="3862" spans="1:8" x14ac:dyDescent="0.25">
      <c r="A3862" t="s">
        <v>3367</v>
      </c>
      <c r="B3862" t="s">
        <v>3365</v>
      </c>
      <c r="C3862" t="s">
        <v>1154</v>
      </c>
      <c r="D3862">
        <v>8.9499999999999993</v>
      </c>
      <c r="E3862" t="s">
        <v>11884</v>
      </c>
      <c r="F3862" t="s">
        <v>29</v>
      </c>
      <c r="G3862" t="s">
        <v>599</v>
      </c>
      <c r="H3862" t="s">
        <v>792</v>
      </c>
    </row>
    <row r="3863" spans="1:8" x14ac:dyDescent="0.25">
      <c r="A3863" t="s">
        <v>11893</v>
      </c>
      <c r="B3863" t="s">
        <v>11894</v>
      </c>
      <c r="C3863" t="s">
        <v>1154</v>
      </c>
      <c r="D3863">
        <v>0</v>
      </c>
      <c r="E3863" t="s">
        <v>11884</v>
      </c>
      <c r="F3863" t="s">
        <v>29</v>
      </c>
      <c r="G3863" t="s">
        <v>599</v>
      </c>
      <c r="H3863" t="s">
        <v>792</v>
      </c>
    </row>
    <row r="3864" spans="1:8" x14ac:dyDescent="0.25">
      <c r="A3864" t="s">
        <v>3370</v>
      </c>
      <c r="B3864" t="s">
        <v>3368</v>
      </c>
      <c r="C3864" t="s">
        <v>1154</v>
      </c>
      <c r="D3864">
        <v>85.41</v>
      </c>
      <c r="E3864" t="s">
        <v>11884</v>
      </c>
      <c r="F3864" t="s">
        <v>29</v>
      </c>
      <c r="G3864" t="s">
        <v>599</v>
      </c>
      <c r="H3864" t="s">
        <v>792</v>
      </c>
    </row>
    <row r="3865" spans="1:8" x14ac:dyDescent="0.25">
      <c r="A3865" t="s">
        <v>3373</v>
      </c>
      <c r="B3865" t="s">
        <v>3371</v>
      </c>
      <c r="C3865" t="s">
        <v>1154</v>
      </c>
      <c r="D3865">
        <v>8.5</v>
      </c>
      <c r="E3865" t="s">
        <v>11884</v>
      </c>
      <c r="F3865" t="s">
        <v>29</v>
      </c>
      <c r="G3865" t="s">
        <v>599</v>
      </c>
      <c r="H3865" t="s">
        <v>3374</v>
      </c>
    </row>
    <row r="3866" spans="1:8" x14ac:dyDescent="0.25">
      <c r="A3866" t="s">
        <v>3377</v>
      </c>
      <c r="B3866" t="s">
        <v>3375</v>
      </c>
      <c r="C3866" t="s">
        <v>1154</v>
      </c>
      <c r="D3866">
        <v>8.5</v>
      </c>
      <c r="E3866" t="s">
        <v>11884</v>
      </c>
      <c r="F3866" t="s">
        <v>29</v>
      </c>
      <c r="G3866" t="s">
        <v>599</v>
      </c>
      <c r="H3866" t="s">
        <v>3374</v>
      </c>
    </row>
    <row r="3867" spans="1:8" x14ac:dyDescent="0.25">
      <c r="A3867" t="s">
        <v>11895</v>
      </c>
      <c r="B3867" t="s">
        <v>11896</v>
      </c>
      <c r="C3867" t="s">
        <v>1154</v>
      </c>
      <c r="D3867">
        <v>0</v>
      </c>
      <c r="E3867" t="s">
        <v>11884</v>
      </c>
      <c r="F3867" t="s">
        <v>29</v>
      </c>
      <c r="G3867" t="s">
        <v>599</v>
      </c>
      <c r="H3867" t="s">
        <v>2664</v>
      </c>
    </row>
    <row r="3868" spans="1:8" x14ac:dyDescent="0.25">
      <c r="A3868" t="s">
        <v>3481</v>
      </c>
      <c r="B3868" t="s">
        <v>3479</v>
      </c>
      <c r="C3868" t="s">
        <v>1154</v>
      </c>
      <c r="D3868">
        <v>345</v>
      </c>
      <c r="E3868" t="s">
        <v>17754</v>
      </c>
      <c r="F3868" t="s">
        <v>29</v>
      </c>
      <c r="G3868" t="s">
        <v>599</v>
      </c>
      <c r="H3868" t="s">
        <v>3482</v>
      </c>
    </row>
    <row r="3869" spans="1:8" x14ac:dyDescent="0.25">
      <c r="A3869" t="s">
        <v>3380</v>
      </c>
      <c r="B3869" t="s">
        <v>3378</v>
      </c>
      <c r="C3869" t="s">
        <v>1154</v>
      </c>
      <c r="D3869">
        <v>8.8699999999999992</v>
      </c>
      <c r="E3869" t="s">
        <v>11884</v>
      </c>
      <c r="F3869" t="s">
        <v>29</v>
      </c>
      <c r="G3869" t="s">
        <v>599</v>
      </c>
      <c r="H3869" t="s">
        <v>3381</v>
      </c>
    </row>
    <row r="3870" spans="1:8" x14ac:dyDescent="0.25">
      <c r="A3870" t="s">
        <v>3384</v>
      </c>
      <c r="B3870" t="s">
        <v>3382</v>
      </c>
      <c r="C3870" t="s">
        <v>1154</v>
      </c>
      <c r="D3870">
        <v>27.9</v>
      </c>
      <c r="E3870" t="s">
        <v>11884</v>
      </c>
      <c r="F3870" t="s">
        <v>29</v>
      </c>
      <c r="G3870" t="s">
        <v>599</v>
      </c>
      <c r="H3870" t="s">
        <v>3381</v>
      </c>
    </row>
    <row r="3871" spans="1:8" x14ac:dyDescent="0.25">
      <c r="A3871" t="s">
        <v>3387</v>
      </c>
      <c r="B3871" t="s">
        <v>3385</v>
      </c>
      <c r="C3871" t="s">
        <v>1154</v>
      </c>
      <c r="D3871">
        <v>118.46</v>
      </c>
      <c r="E3871" t="s">
        <v>17605</v>
      </c>
      <c r="F3871" t="s">
        <v>29</v>
      </c>
      <c r="G3871" t="s">
        <v>599</v>
      </c>
      <c r="H3871" t="s">
        <v>3388</v>
      </c>
    </row>
    <row r="3872" spans="1:8" x14ac:dyDescent="0.25">
      <c r="A3872" t="s">
        <v>3391</v>
      </c>
      <c r="B3872" t="s">
        <v>3389</v>
      </c>
      <c r="C3872" t="s">
        <v>1154</v>
      </c>
      <c r="D3872">
        <v>24.35</v>
      </c>
      <c r="E3872" t="s">
        <v>11884</v>
      </c>
      <c r="F3872" t="s">
        <v>29</v>
      </c>
      <c r="G3872" t="s">
        <v>599</v>
      </c>
      <c r="H3872" t="s">
        <v>3392</v>
      </c>
    </row>
    <row r="3873" spans="1:8" x14ac:dyDescent="0.25">
      <c r="A3873" t="s">
        <v>3136</v>
      </c>
      <c r="B3873" t="s">
        <v>3133</v>
      </c>
      <c r="C3873" t="s">
        <v>3134</v>
      </c>
      <c r="D3873">
        <v>167.02</v>
      </c>
      <c r="E3873" t="s">
        <v>11884</v>
      </c>
      <c r="F3873" t="s">
        <v>29</v>
      </c>
      <c r="G3873" t="s">
        <v>599</v>
      </c>
      <c r="H3873" t="s">
        <v>3137</v>
      </c>
    </row>
    <row r="3874" spans="1:8" x14ac:dyDescent="0.25">
      <c r="A3874" t="s">
        <v>11897</v>
      </c>
      <c r="B3874" t="s">
        <v>11898</v>
      </c>
      <c r="C3874" t="s">
        <v>52</v>
      </c>
      <c r="D3874">
        <v>0</v>
      </c>
      <c r="E3874" t="s">
        <v>6120</v>
      </c>
      <c r="F3874" t="s">
        <v>29</v>
      </c>
      <c r="G3874" t="s">
        <v>599</v>
      </c>
      <c r="H3874" t="s">
        <v>600</v>
      </c>
    </row>
    <row r="3875" spans="1:8" x14ac:dyDescent="0.25">
      <c r="A3875" t="s">
        <v>11899</v>
      </c>
      <c r="B3875" t="s">
        <v>11900</v>
      </c>
      <c r="C3875" t="s">
        <v>52</v>
      </c>
      <c r="D3875">
        <v>0</v>
      </c>
      <c r="E3875" t="s">
        <v>6120</v>
      </c>
      <c r="F3875" t="s">
        <v>29</v>
      </c>
      <c r="G3875" t="s">
        <v>599</v>
      </c>
      <c r="H3875" t="s">
        <v>11901</v>
      </c>
    </row>
    <row r="3876" spans="1:8" x14ac:dyDescent="0.25">
      <c r="A3876" t="s">
        <v>11902</v>
      </c>
      <c r="B3876" t="s">
        <v>11903</v>
      </c>
      <c r="C3876" t="s">
        <v>256</v>
      </c>
      <c r="D3876">
        <v>0</v>
      </c>
      <c r="E3876" t="s">
        <v>10202</v>
      </c>
      <c r="F3876" t="s">
        <v>29</v>
      </c>
      <c r="G3876" t="s">
        <v>599</v>
      </c>
      <c r="H3876" t="s">
        <v>3115</v>
      </c>
    </row>
    <row r="3877" spans="1:8" x14ac:dyDescent="0.25">
      <c r="A3877" t="s">
        <v>16774</v>
      </c>
      <c r="B3877" t="s">
        <v>16772</v>
      </c>
      <c r="C3877" t="s">
        <v>441</v>
      </c>
      <c r="D3877">
        <v>53.28</v>
      </c>
      <c r="E3877" t="s">
        <v>17755</v>
      </c>
      <c r="F3877" t="s">
        <v>29</v>
      </c>
      <c r="G3877" t="s">
        <v>599</v>
      </c>
      <c r="H3877" t="s">
        <v>894</v>
      </c>
    </row>
    <row r="3878" spans="1:8" x14ac:dyDescent="0.25">
      <c r="A3878" t="s">
        <v>14</v>
      </c>
      <c r="B3878" t="s">
        <v>5603</v>
      </c>
      <c r="C3878" t="s">
        <v>5604</v>
      </c>
      <c r="E3878" t="s">
        <v>5606</v>
      </c>
      <c r="F3878" t="s">
        <v>29</v>
      </c>
      <c r="G3878" t="s">
        <v>5331</v>
      </c>
      <c r="H3878" t="s">
        <v>5603</v>
      </c>
    </row>
    <row r="3879" spans="1:8" x14ac:dyDescent="0.25">
      <c r="A3879" t="s">
        <v>5330</v>
      </c>
      <c r="B3879" t="s">
        <v>5328</v>
      </c>
      <c r="C3879" t="s">
        <v>52</v>
      </c>
      <c r="D3879">
        <v>11</v>
      </c>
      <c r="E3879" t="s">
        <v>5625</v>
      </c>
      <c r="F3879" t="s">
        <v>29</v>
      </c>
      <c r="G3879" t="s">
        <v>5331</v>
      </c>
      <c r="H3879" t="s">
        <v>5332</v>
      </c>
    </row>
    <row r="3880" spans="1:8" x14ac:dyDescent="0.25">
      <c r="A3880" t="s">
        <v>11904</v>
      </c>
      <c r="B3880" t="s">
        <v>11905</v>
      </c>
      <c r="C3880" t="s">
        <v>52</v>
      </c>
      <c r="D3880">
        <v>0</v>
      </c>
      <c r="E3880" t="s">
        <v>5625</v>
      </c>
      <c r="F3880" t="s">
        <v>29</v>
      </c>
      <c r="G3880" t="s">
        <v>5331</v>
      </c>
      <c r="H3880" t="s">
        <v>5332</v>
      </c>
    </row>
    <row r="3881" spans="1:8" x14ac:dyDescent="0.25">
      <c r="A3881" t="s">
        <v>11906</v>
      </c>
      <c r="B3881" t="s">
        <v>11907</v>
      </c>
      <c r="C3881" t="s">
        <v>52</v>
      </c>
      <c r="D3881">
        <v>0</v>
      </c>
      <c r="E3881" t="s">
        <v>5625</v>
      </c>
      <c r="F3881" t="s">
        <v>29</v>
      </c>
      <c r="G3881" t="s">
        <v>5331</v>
      </c>
      <c r="H3881" t="s">
        <v>5332</v>
      </c>
    </row>
    <row r="3882" spans="1:8" x14ac:dyDescent="0.25">
      <c r="A3882" t="s">
        <v>11908</v>
      </c>
      <c r="B3882" t="s">
        <v>11909</v>
      </c>
      <c r="C3882" t="s">
        <v>52</v>
      </c>
      <c r="D3882">
        <v>0</v>
      </c>
      <c r="E3882" t="s">
        <v>5625</v>
      </c>
      <c r="F3882" t="s">
        <v>29</v>
      </c>
      <c r="G3882" t="s">
        <v>5331</v>
      </c>
      <c r="H3882" t="s">
        <v>5332</v>
      </c>
    </row>
    <row r="3883" spans="1:8" x14ac:dyDescent="0.25">
      <c r="A3883" t="s">
        <v>11910</v>
      </c>
      <c r="B3883" t="s">
        <v>11911</v>
      </c>
      <c r="C3883" t="s">
        <v>52</v>
      </c>
      <c r="D3883">
        <v>0</v>
      </c>
      <c r="E3883" t="s">
        <v>5625</v>
      </c>
      <c r="F3883" t="s">
        <v>29</v>
      </c>
      <c r="G3883" t="s">
        <v>5331</v>
      </c>
      <c r="H3883" t="s">
        <v>5332</v>
      </c>
    </row>
    <row r="3884" spans="1:8" x14ac:dyDescent="0.25">
      <c r="A3884" t="s">
        <v>11912</v>
      </c>
      <c r="B3884" t="s">
        <v>11913</v>
      </c>
      <c r="C3884" t="s">
        <v>52</v>
      </c>
      <c r="D3884">
        <v>0</v>
      </c>
      <c r="E3884" t="s">
        <v>5625</v>
      </c>
      <c r="F3884" t="s">
        <v>29</v>
      </c>
      <c r="G3884" t="s">
        <v>5331</v>
      </c>
      <c r="H3884" t="s">
        <v>5332</v>
      </c>
    </row>
    <row r="3885" spans="1:8" x14ac:dyDescent="0.25">
      <c r="A3885" t="s">
        <v>11914</v>
      </c>
      <c r="B3885" t="s">
        <v>11915</v>
      </c>
      <c r="C3885" t="s">
        <v>52</v>
      </c>
      <c r="D3885">
        <v>0</v>
      </c>
      <c r="E3885" t="s">
        <v>5625</v>
      </c>
      <c r="F3885" t="s">
        <v>29</v>
      </c>
      <c r="G3885" t="s">
        <v>5331</v>
      </c>
      <c r="H3885" t="s">
        <v>5332</v>
      </c>
    </row>
    <row r="3886" spans="1:8" x14ac:dyDescent="0.25">
      <c r="A3886" t="s">
        <v>11916</v>
      </c>
      <c r="B3886" t="s">
        <v>11917</v>
      </c>
      <c r="C3886" t="s">
        <v>52</v>
      </c>
      <c r="D3886">
        <v>0</v>
      </c>
      <c r="E3886" t="s">
        <v>5625</v>
      </c>
      <c r="F3886" t="s">
        <v>29</v>
      </c>
      <c r="G3886" t="s">
        <v>5331</v>
      </c>
      <c r="H3886" t="s">
        <v>5332</v>
      </c>
    </row>
    <row r="3887" spans="1:8" x14ac:dyDescent="0.25">
      <c r="A3887" t="s">
        <v>11918</v>
      </c>
      <c r="B3887" t="s">
        <v>11919</v>
      </c>
      <c r="C3887" t="s">
        <v>52</v>
      </c>
      <c r="D3887">
        <v>0</v>
      </c>
      <c r="E3887" t="s">
        <v>5625</v>
      </c>
      <c r="F3887" t="s">
        <v>29</v>
      </c>
      <c r="G3887" t="s">
        <v>5331</v>
      </c>
      <c r="H3887" t="s">
        <v>5332</v>
      </c>
    </row>
    <row r="3888" spans="1:8" x14ac:dyDescent="0.25">
      <c r="A3888" t="s">
        <v>11920</v>
      </c>
      <c r="B3888" t="s">
        <v>11921</v>
      </c>
      <c r="C3888" t="s">
        <v>52</v>
      </c>
      <c r="D3888">
        <v>0</v>
      </c>
      <c r="E3888" t="s">
        <v>5625</v>
      </c>
      <c r="F3888" t="s">
        <v>29</v>
      </c>
      <c r="G3888" t="s">
        <v>5331</v>
      </c>
      <c r="H3888" t="s">
        <v>5332</v>
      </c>
    </row>
    <row r="3889" spans="1:8" x14ac:dyDescent="0.25">
      <c r="A3889" t="s">
        <v>11922</v>
      </c>
      <c r="B3889" t="s">
        <v>11923</v>
      </c>
      <c r="C3889" t="s">
        <v>52</v>
      </c>
      <c r="D3889">
        <v>0</v>
      </c>
      <c r="E3889" t="s">
        <v>5625</v>
      </c>
      <c r="F3889" t="s">
        <v>29</v>
      </c>
      <c r="G3889" t="s">
        <v>5331</v>
      </c>
      <c r="H3889" t="s">
        <v>5332</v>
      </c>
    </row>
    <row r="3890" spans="1:8" x14ac:dyDescent="0.25">
      <c r="A3890" t="s">
        <v>11924</v>
      </c>
      <c r="B3890" t="s">
        <v>11925</v>
      </c>
      <c r="C3890" t="s">
        <v>52</v>
      </c>
      <c r="D3890">
        <v>0</v>
      </c>
      <c r="E3890" t="s">
        <v>5625</v>
      </c>
      <c r="F3890" t="s">
        <v>29</v>
      </c>
      <c r="G3890" t="s">
        <v>5331</v>
      </c>
      <c r="H3890" t="s">
        <v>5332</v>
      </c>
    </row>
    <row r="3891" spans="1:8" x14ac:dyDescent="0.25">
      <c r="A3891" t="s">
        <v>11926</v>
      </c>
      <c r="B3891" t="s">
        <v>11927</v>
      </c>
      <c r="C3891" t="s">
        <v>52</v>
      </c>
      <c r="D3891">
        <v>0</v>
      </c>
      <c r="E3891" t="s">
        <v>5625</v>
      </c>
      <c r="F3891" t="s">
        <v>29</v>
      </c>
      <c r="G3891" t="s">
        <v>5331</v>
      </c>
      <c r="H3891" t="s">
        <v>5332</v>
      </c>
    </row>
    <row r="3892" spans="1:8" x14ac:dyDescent="0.25">
      <c r="A3892" t="s">
        <v>11928</v>
      </c>
      <c r="B3892" t="s">
        <v>11929</v>
      </c>
      <c r="C3892" t="s">
        <v>52</v>
      </c>
      <c r="D3892">
        <v>0</v>
      </c>
      <c r="E3892" t="s">
        <v>5625</v>
      </c>
      <c r="F3892" t="s">
        <v>29</v>
      </c>
      <c r="G3892" t="s">
        <v>5331</v>
      </c>
      <c r="H3892" t="s">
        <v>5332</v>
      </c>
    </row>
    <row r="3893" spans="1:8" x14ac:dyDescent="0.25">
      <c r="A3893" t="s">
        <v>11930</v>
      </c>
      <c r="B3893" t="s">
        <v>11931</v>
      </c>
      <c r="C3893" t="s">
        <v>52</v>
      </c>
      <c r="D3893">
        <v>0</v>
      </c>
      <c r="E3893" t="s">
        <v>5625</v>
      </c>
      <c r="F3893" t="s">
        <v>29</v>
      </c>
      <c r="G3893" t="s">
        <v>5331</v>
      </c>
      <c r="H3893" t="s">
        <v>11932</v>
      </c>
    </row>
    <row r="3894" spans="1:8" x14ac:dyDescent="0.25">
      <c r="A3894" t="s">
        <v>11933</v>
      </c>
      <c r="B3894" t="s">
        <v>11934</v>
      </c>
      <c r="C3894" t="s">
        <v>52</v>
      </c>
      <c r="D3894">
        <v>0</v>
      </c>
      <c r="E3894" t="s">
        <v>5625</v>
      </c>
      <c r="F3894" t="s">
        <v>29</v>
      </c>
      <c r="G3894" t="s">
        <v>5331</v>
      </c>
      <c r="H3894" t="s">
        <v>11932</v>
      </c>
    </row>
    <row r="3895" spans="1:8" x14ac:dyDescent="0.25">
      <c r="A3895" t="s">
        <v>11935</v>
      </c>
      <c r="B3895" t="s">
        <v>11936</v>
      </c>
      <c r="C3895" t="s">
        <v>52</v>
      </c>
      <c r="D3895">
        <v>0</v>
      </c>
      <c r="E3895" t="s">
        <v>5625</v>
      </c>
      <c r="F3895" t="s">
        <v>29</v>
      </c>
      <c r="G3895" t="s">
        <v>5331</v>
      </c>
      <c r="H3895" t="s">
        <v>3482</v>
      </c>
    </row>
    <row r="3896" spans="1:8" x14ac:dyDescent="0.25">
      <c r="A3896" t="s">
        <v>11937</v>
      </c>
      <c r="B3896" t="s">
        <v>11938</v>
      </c>
      <c r="C3896" t="s">
        <v>52</v>
      </c>
      <c r="D3896">
        <v>0</v>
      </c>
      <c r="E3896" t="s">
        <v>5625</v>
      </c>
      <c r="F3896" t="s">
        <v>29</v>
      </c>
      <c r="G3896" t="s">
        <v>5331</v>
      </c>
      <c r="H3896" t="s">
        <v>3482</v>
      </c>
    </row>
    <row r="3897" spans="1:8" x14ac:dyDescent="0.25">
      <c r="A3897" t="s">
        <v>11939</v>
      </c>
      <c r="B3897" t="s">
        <v>3482</v>
      </c>
      <c r="C3897" t="s">
        <v>52</v>
      </c>
      <c r="D3897">
        <v>9.5</v>
      </c>
      <c r="E3897" t="s">
        <v>5625</v>
      </c>
      <c r="F3897" t="s">
        <v>29</v>
      </c>
      <c r="G3897" t="s">
        <v>5331</v>
      </c>
      <c r="H3897" t="s">
        <v>3482</v>
      </c>
    </row>
    <row r="3898" spans="1:8" x14ac:dyDescent="0.25">
      <c r="A3898" t="s">
        <v>11940</v>
      </c>
      <c r="B3898" t="s">
        <v>11941</v>
      </c>
      <c r="C3898" t="s">
        <v>52</v>
      </c>
      <c r="D3898">
        <v>0</v>
      </c>
      <c r="E3898" t="s">
        <v>5625</v>
      </c>
      <c r="F3898" t="s">
        <v>29</v>
      </c>
      <c r="G3898" t="s">
        <v>5331</v>
      </c>
      <c r="H3898" t="s">
        <v>3482</v>
      </c>
    </row>
    <row r="3899" spans="1:8" x14ac:dyDescent="0.25">
      <c r="A3899" t="s">
        <v>11942</v>
      </c>
      <c r="B3899" t="s">
        <v>11943</v>
      </c>
      <c r="C3899" t="s">
        <v>52</v>
      </c>
      <c r="D3899">
        <v>0</v>
      </c>
      <c r="E3899" t="s">
        <v>5625</v>
      </c>
      <c r="F3899" t="s">
        <v>29</v>
      </c>
      <c r="G3899" t="s">
        <v>5331</v>
      </c>
      <c r="H3899" t="s">
        <v>3482</v>
      </c>
    </row>
    <row r="3900" spans="1:8" x14ac:dyDescent="0.25">
      <c r="A3900" t="s">
        <v>11944</v>
      </c>
      <c r="B3900" t="s">
        <v>11945</v>
      </c>
      <c r="C3900" t="s">
        <v>52</v>
      </c>
      <c r="D3900">
        <v>0</v>
      </c>
      <c r="E3900" t="s">
        <v>5625</v>
      </c>
      <c r="F3900" t="s">
        <v>29</v>
      </c>
      <c r="G3900" t="s">
        <v>5331</v>
      </c>
      <c r="H3900" t="s">
        <v>3482</v>
      </c>
    </row>
    <row r="3901" spans="1:8" x14ac:dyDescent="0.25">
      <c r="A3901" t="s">
        <v>11946</v>
      </c>
      <c r="B3901" t="s">
        <v>11947</v>
      </c>
      <c r="C3901" t="s">
        <v>52</v>
      </c>
      <c r="D3901">
        <v>0</v>
      </c>
      <c r="E3901" t="s">
        <v>5625</v>
      </c>
      <c r="F3901" t="s">
        <v>29</v>
      </c>
      <c r="G3901" t="s">
        <v>5331</v>
      </c>
      <c r="H3901" t="s">
        <v>3482</v>
      </c>
    </row>
    <row r="3902" spans="1:8" x14ac:dyDescent="0.25">
      <c r="A3902" t="s">
        <v>11948</v>
      </c>
      <c r="B3902" t="s">
        <v>11949</v>
      </c>
      <c r="C3902" t="s">
        <v>52</v>
      </c>
      <c r="D3902">
        <v>0</v>
      </c>
      <c r="E3902" t="s">
        <v>5625</v>
      </c>
      <c r="F3902" t="s">
        <v>29</v>
      </c>
      <c r="G3902" t="s">
        <v>5331</v>
      </c>
      <c r="H3902" t="s">
        <v>3482</v>
      </c>
    </row>
    <row r="3903" spans="1:8" x14ac:dyDescent="0.25">
      <c r="A3903" t="s">
        <v>11950</v>
      </c>
      <c r="B3903" t="s">
        <v>11951</v>
      </c>
      <c r="C3903" t="s">
        <v>52</v>
      </c>
      <c r="D3903">
        <v>0</v>
      </c>
      <c r="E3903" t="s">
        <v>5625</v>
      </c>
      <c r="F3903" t="s">
        <v>29</v>
      </c>
      <c r="G3903" t="s">
        <v>5331</v>
      </c>
      <c r="H3903" t="s">
        <v>3482</v>
      </c>
    </row>
    <row r="3904" spans="1:8" x14ac:dyDescent="0.25">
      <c r="A3904" t="s">
        <v>11952</v>
      </c>
      <c r="B3904" t="s">
        <v>11953</v>
      </c>
      <c r="C3904" t="s">
        <v>52</v>
      </c>
      <c r="D3904">
        <v>0</v>
      </c>
      <c r="E3904" t="s">
        <v>5625</v>
      </c>
      <c r="F3904" t="s">
        <v>29</v>
      </c>
      <c r="G3904" t="s">
        <v>5331</v>
      </c>
      <c r="H3904" t="s">
        <v>3482</v>
      </c>
    </row>
    <row r="3905" spans="1:8" x14ac:dyDescent="0.25">
      <c r="A3905" t="s">
        <v>11954</v>
      </c>
      <c r="B3905" t="s">
        <v>11955</v>
      </c>
      <c r="C3905" t="s">
        <v>52</v>
      </c>
      <c r="D3905">
        <v>0</v>
      </c>
      <c r="E3905" t="s">
        <v>5625</v>
      </c>
      <c r="F3905" t="s">
        <v>29</v>
      </c>
      <c r="G3905" t="s">
        <v>5331</v>
      </c>
      <c r="H3905" t="s">
        <v>3482</v>
      </c>
    </row>
    <row r="3906" spans="1:8" x14ac:dyDescent="0.25">
      <c r="A3906" t="s">
        <v>11956</v>
      </c>
      <c r="B3906" t="s">
        <v>11957</v>
      </c>
      <c r="C3906" t="s">
        <v>52</v>
      </c>
      <c r="D3906">
        <v>0</v>
      </c>
      <c r="E3906" t="s">
        <v>5625</v>
      </c>
      <c r="F3906" t="s">
        <v>29</v>
      </c>
      <c r="G3906" t="s">
        <v>5331</v>
      </c>
      <c r="H3906" t="s">
        <v>5332</v>
      </c>
    </row>
    <row r="3907" spans="1:8" x14ac:dyDescent="0.25">
      <c r="A3907" t="s">
        <v>11958</v>
      </c>
      <c r="B3907" t="s">
        <v>11959</v>
      </c>
      <c r="C3907" t="s">
        <v>256</v>
      </c>
      <c r="D3907">
        <v>0</v>
      </c>
      <c r="E3907" t="s">
        <v>5625</v>
      </c>
      <c r="F3907" t="s">
        <v>29</v>
      </c>
      <c r="G3907" t="s">
        <v>5331</v>
      </c>
      <c r="H3907" t="s">
        <v>3482</v>
      </c>
    </row>
    <row r="3908" spans="1:8" x14ac:dyDescent="0.25">
      <c r="A3908" t="s">
        <v>11960</v>
      </c>
      <c r="B3908" t="s">
        <v>11961</v>
      </c>
      <c r="C3908" t="s">
        <v>256</v>
      </c>
      <c r="D3908">
        <v>0</v>
      </c>
      <c r="E3908" t="s">
        <v>5625</v>
      </c>
      <c r="F3908" t="s">
        <v>29</v>
      </c>
      <c r="G3908" t="s">
        <v>5331</v>
      </c>
      <c r="H3908" t="s">
        <v>5332</v>
      </c>
    </row>
    <row r="3909" spans="1:8" x14ac:dyDescent="0.25">
      <c r="A3909" t="s">
        <v>11962</v>
      </c>
      <c r="B3909" t="s">
        <v>11963</v>
      </c>
      <c r="C3909" t="s">
        <v>52</v>
      </c>
      <c r="D3909">
        <v>0</v>
      </c>
      <c r="E3909" t="s">
        <v>8926</v>
      </c>
      <c r="F3909" t="s">
        <v>29</v>
      </c>
      <c r="G3909" t="s">
        <v>5331</v>
      </c>
      <c r="H3909" t="s">
        <v>5510</v>
      </c>
    </row>
    <row r="3910" spans="1:8" x14ac:dyDescent="0.25">
      <c r="A3910" t="s">
        <v>17756</v>
      </c>
      <c r="B3910" t="s">
        <v>17757</v>
      </c>
      <c r="C3910" t="s">
        <v>52</v>
      </c>
      <c r="D3910">
        <v>0</v>
      </c>
      <c r="E3910" t="s">
        <v>17758</v>
      </c>
      <c r="F3910" t="s">
        <v>29</v>
      </c>
      <c r="G3910" t="s">
        <v>5331</v>
      </c>
      <c r="H3910" t="s">
        <v>1216</v>
      </c>
    </row>
    <row r="3911" spans="1:8" x14ac:dyDescent="0.25">
      <c r="A3911" t="s">
        <v>14</v>
      </c>
      <c r="B3911" t="s">
        <v>5603</v>
      </c>
      <c r="C3911" t="s">
        <v>5604</v>
      </c>
      <c r="E3911" t="s">
        <v>5606</v>
      </c>
      <c r="F3911" t="s">
        <v>29</v>
      </c>
      <c r="G3911" t="s">
        <v>544</v>
      </c>
      <c r="H3911" t="s">
        <v>5603</v>
      </c>
    </row>
    <row r="3912" spans="1:8" x14ac:dyDescent="0.25">
      <c r="A3912" t="s">
        <v>543</v>
      </c>
      <c r="B3912" t="s">
        <v>540</v>
      </c>
      <c r="C3912" t="s">
        <v>21</v>
      </c>
      <c r="D3912">
        <v>1350</v>
      </c>
      <c r="E3912" t="s">
        <v>6167</v>
      </c>
      <c r="F3912" t="s">
        <v>29</v>
      </c>
      <c r="G3912" t="s">
        <v>544</v>
      </c>
      <c r="H3912" t="s">
        <v>344</v>
      </c>
    </row>
    <row r="3913" spans="1:8" x14ac:dyDescent="0.25">
      <c r="A3913" t="s">
        <v>11964</v>
      </c>
      <c r="B3913" t="s">
        <v>11965</v>
      </c>
      <c r="C3913" t="s">
        <v>256</v>
      </c>
      <c r="D3913">
        <v>0</v>
      </c>
      <c r="E3913" t="s">
        <v>5625</v>
      </c>
      <c r="F3913" t="s">
        <v>29</v>
      </c>
      <c r="G3913" t="s">
        <v>544</v>
      </c>
      <c r="H3913" t="s">
        <v>344</v>
      </c>
    </row>
    <row r="3914" spans="1:8" x14ac:dyDescent="0.25">
      <c r="A3914" t="s">
        <v>11966</v>
      </c>
      <c r="B3914" t="s">
        <v>11967</v>
      </c>
      <c r="C3914" t="s">
        <v>256</v>
      </c>
      <c r="D3914">
        <v>0</v>
      </c>
      <c r="E3914" t="s">
        <v>7342</v>
      </c>
      <c r="F3914" t="s">
        <v>29</v>
      </c>
      <c r="G3914" t="s">
        <v>544</v>
      </c>
      <c r="H3914" t="s">
        <v>344</v>
      </c>
    </row>
    <row r="3915" spans="1:8" x14ac:dyDescent="0.25">
      <c r="A3915" t="s">
        <v>551</v>
      </c>
      <c r="B3915" t="s">
        <v>549</v>
      </c>
      <c r="C3915" t="s">
        <v>256</v>
      </c>
      <c r="D3915">
        <v>0</v>
      </c>
      <c r="E3915" t="s">
        <v>11968</v>
      </c>
      <c r="F3915" t="s">
        <v>29</v>
      </c>
      <c r="G3915" t="s">
        <v>544</v>
      </c>
      <c r="H3915" t="s">
        <v>344</v>
      </c>
    </row>
    <row r="3916" spans="1:8" x14ac:dyDescent="0.25">
      <c r="A3916" t="s">
        <v>11969</v>
      </c>
      <c r="B3916" t="s">
        <v>11970</v>
      </c>
      <c r="C3916" t="s">
        <v>256</v>
      </c>
      <c r="D3916">
        <v>0</v>
      </c>
      <c r="E3916" t="s">
        <v>11971</v>
      </c>
      <c r="F3916" t="s">
        <v>29</v>
      </c>
      <c r="G3916" t="s">
        <v>544</v>
      </c>
      <c r="H3916" t="s">
        <v>4748</v>
      </c>
    </row>
    <row r="3917" spans="1:8" x14ac:dyDescent="0.25">
      <c r="A3917" t="s">
        <v>11972</v>
      </c>
      <c r="B3917" t="s">
        <v>11973</v>
      </c>
      <c r="C3917" t="s">
        <v>256</v>
      </c>
      <c r="D3917">
        <v>0</v>
      </c>
      <c r="E3917" t="s">
        <v>11971</v>
      </c>
      <c r="F3917" t="s">
        <v>29</v>
      </c>
      <c r="G3917" t="s">
        <v>544</v>
      </c>
      <c r="H3917" t="s">
        <v>4748</v>
      </c>
    </row>
    <row r="3918" spans="1:8" x14ac:dyDescent="0.25">
      <c r="A3918" t="s">
        <v>11974</v>
      </c>
      <c r="B3918" t="s">
        <v>11975</v>
      </c>
      <c r="C3918" t="s">
        <v>256</v>
      </c>
      <c r="D3918">
        <v>0</v>
      </c>
      <c r="E3918" t="s">
        <v>11971</v>
      </c>
      <c r="F3918" t="s">
        <v>29</v>
      </c>
      <c r="G3918" t="s">
        <v>544</v>
      </c>
      <c r="H3918" t="s">
        <v>4748</v>
      </c>
    </row>
    <row r="3919" spans="1:8" x14ac:dyDescent="0.25">
      <c r="A3919" t="s">
        <v>11976</v>
      </c>
      <c r="B3919" t="s">
        <v>11977</v>
      </c>
      <c r="C3919" t="s">
        <v>256</v>
      </c>
      <c r="D3919">
        <v>0</v>
      </c>
      <c r="E3919" t="s">
        <v>11971</v>
      </c>
      <c r="F3919" t="s">
        <v>29</v>
      </c>
      <c r="G3919" t="s">
        <v>544</v>
      </c>
      <c r="H3919" t="s">
        <v>4748</v>
      </c>
    </row>
    <row r="3920" spans="1:8" x14ac:dyDescent="0.25">
      <c r="A3920" t="s">
        <v>11978</v>
      </c>
      <c r="B3920" t="s">
        <v>11979</v>
      </c>
      <c r="C3920" t="s">
        <v>256</v>
      </c>
      <c r="D3920">
        <v>0</v>
      </c>
      <c r="E3920" t="s">
        <v>11971</v>
      </c>
      <c r="F3920" t="s">
        <v>29</v>
      </c>
      <c r="G3920" t="s">
        <v>544</v>
      </c>
      <c r="H3920" t="s">
        <v>4748</v>
      </c>
    </row>
    <row r="3921" spans="1:8" x14ac:dyDescent="0.25">
      <c r="A3921" t="s">
        <v>11980</v>
      </c>
      <c r="B3921" t="s">
        <v>11981</v>
      </c>
      <c r="C3921" t="s">
        <v>256</v>
      </c>
      <c r="D3921">
        <v>0</v>
      </c>
      <c r="E3921" t="s">
        <v>11971</v>
      </c>
      <c r="F3921" t="s">
        <v>29</v>
      </c>
      <c r="G3921" t="s">
        <v>544</v>
      </c>
      <c r="H3921" t="s">
        <v>4748</v>
      </c>
    </row>
    <row r="3922" spans="1:8" x14ac:dyDescent="0.25">
      <c r="A3922" t="s">
        <v>11982</v>
      </c>
      <c r="B3922" t="s">
        <v>11983</v>
      </c>
      <c r="C3922" t="s">
        <v>256</v>
      </c>
      <c r="D3922">
        <v>0</v>
      </c>
      <c r="E3922" t="s">
        <v>6820</v>
      </c>
      <c r="F3922" t="s">
        <v>29</v>
      </c>
      <c r="G3922" t="s">
        <v>544</v>
      </c>
      <c r="H3922" t="s">
        <v>4748</v>
      </c>
    </row>
    <row r="3923" spans="1:8" x14ac:dyDescent="0.25">
      <c r="A3923" t="s">
        <v>11984</v>
      </c>
      <c r="B3923" t="s">
        <v>11985</v>
      </c>
      <c r="C3923" t="s">
        <v>256</v>
      </c>
      <c r="D3923">
        <v>0</v>
      </c>
      <c r="E3923" t="s">
        <v>8980</v>
      </c>
      <c r="F3923" t="s">
        <v>29</v>
      </c>
      <c r="G3923" t="s">
        <v>544</v>
      </c>
      <c r="H3923" t="s">
        <v>344</v>
      </c>
    </row>
    <row r="3924" spans="1:8" x14ac:dyDescent="0.25">
      <c r="A3924" t="s">
        <v>14</v>
      </c>
      <c r="B3924" t="s">
        <v>5603</v>
      </c>
      <c r="C3924" t="s">
        <v>5604</v>
      </c>
      <c r="E3924" t="s">
        <v>5606</v>
      </c>
      <c r="F3924" t="s">
        <v>29</v>
      </c>
      <c r="G3924" t="s">
        <v>4732</v>
      </c>
      <c r="H3924" t="s">
        <v>5603</v>
      </c>
    </row>
    <row r="3925" spans="1:8" x14ac:dyDescent="0.25">
      <c r="A3925" t="s">
        <v>4731</v>
      </c>
      <c r="B3925" t="s">
        <v>4729</v>
      </c>
      <c r="C3925" t="s">
        <v>441</v>
      </c>
      <c r="D3925">
        <v>0</v>
      </c>
      <c r="E3925" t="s">
        <v>9321</v>
      </c>
      <c r="F3925" t="s">
        <v>29</v>
      </c>
      <c r="G3925" t="s">
        <v>4732</v>
      </c>
      <c r="H3925" t="s">
        <v>3087</v>
      </c>
    </row>
    <row r="3926" spans="1:8" x14ac:dyDescent="0.25">
      <c r="A3926" t="s">
        <v>5035</v>
      </c>
      <c r="B3926" t="s">
        <v>5032</v>
      </c>
      <c r="C3926" t="s">
        <v>5033</v>
      </c>
      <c r="D3926">
        <v>91.5</v>
      </c>
      <c r="E3926" t="s">
        <v>11986</v>
      </c>
      <c r="F3926" t="s">
        <v>29</v>
      </c>
      <c r="G3926" t="s">
        <v>4732</v>
      </c>
      <c r="H3926" t="s">
        <v>408</v>
      </c>
    </row>
    <row r="3927" spans="1:8" x14ac:dyDescent="0.25">
      <c r="A3927" t="s">
        <v>11987</v>
      </c>
      <c r="B3927" t="s">
        <v>11988</v>
      </c>
      <c r="C3927" t="s">
        <v>1245</v>
      </c>
      <c r="D3927">
        <v>0</v>
      </c>
      <c r="E3927" t="s">
        <v>11986</v>
      </c>
      <c r="F3927" t="s">
        <v>29</v>
      </c>
      <c r="G3927" t="s">
        <v>4732</v>
      </c>
      <c r="H3927" t="s">
        <v>959</v>
      </c>
    </row>
    <row r="3928" spans="1:8" x14ac:dyDescent="0.25">
      <c r="A3928" t="s">
        <v>16454</v>
      </c>
      <c r="B3928" t="s">
        <v>16452</v>
      </c>
      <c r="C3928" t="s">
        <v>52</v>
      </c>
      <c r="D3928">
        <v>0</v>
      </c>
      <c r="E3928" t="s">
        <v>5617</v>
      </c>
      <c r="F3928" t="s">
        <v>29</v>
      </c>
      <c r="G3928" t="s">
        <v>4732</v>
      </c>
      <c r="H3928" t="s">
        <v>6960</v>
      </c>
    </row>
    <row r="3929" spans="1:8" x14ac:dyDescent="0.25">
      <c r="A3929" t="s">
        <v>11989</v>
      </c>
      <c r="B3929" t="s">
        <v>11990</v>
      </c>
      <c r="C3929" t="s">
        <v>341</v>
      </c>
      <c r="D3929">
        <v>0</v>
      </c>
      <c r="E3929" t="s">
        <v>7275</v>
      </c>
      <c r="F3929" t="s">
        <v>29</v>
      </c>
      <c r="G3929" t="s">
        <v>4732</v>
      </c>
      <c r="H3929" t="s">
        <v>344</v>
      </c>
    </row>
    <row r="3930" spans="1:8" x14ac:dyDescent="0.25">
      <c r="A3930" t="s">
        <v>11991</v>
      </c>
      <c r="B3930" t="s">
        <v>11992</v>
      </c>
      <c r="C3930" t="s">
        <v>341</v>
      </c>
      <c r="D3930">
        <v>0</v>
      </c>
      <c r="E3930" t="s">
        <v>7275</v>
      </c>
      <c r="F3930" t="s">
        <v>29</v>
      </c>
      <c r="G3930" t="s">
        <v>4732</v>
      </c>
      <c r="H3930" t="s">
        <v>344</v>
      </c>
    </row>
    <row r="3931" spans="1:8" x14ac:dyDescent="0.25">
      <c r="A3931" t="s">
        <v>5044</v>
      </c>
      <c r="B3931" t="s">
        <v>5042</v>
      </c>
      <c r="C3931" t="s">
        <v>2639</v>
      </c>
      <c r="D3931">
        <v>42.8</v>
      </c>
      <c r="E3931" t="s">
        <v>7275</v>
      </c>
      <c r="F3931" t="s">
        <v>29</v>
      </c>
      <c r="G3931" t="s">
        <v>4732</v>
      </c>
      <c r="H3931" t="s">
        <v>2441</v>
      </c>
    </row>
    <row r="3932" spans="1:8" x14ac:dyDescent="0.25">
      <c r="A3932" t="s">
        <v>5049</v>
      </c>
      <c r="B3932" t="s">
        <v>5047</v>
      </c>
      <c r="C3932" t="s">
        <v>1154</v>
      </c>
      <c r="D3932">
        <v>10</v>
      </c>
      <c r="E3932" t="s">
        <v>11993</v>
      </c>
      <c r="F3932" t="s">
        <v>29</v>
      </c>
      <c r="G3932" t="s">
        <v>4732</v>
      </c>
      <c r="H3932" t="s">
        <v>5050</v>
      </c>
    </row>
    <row r="3933" spans="1:8" x14ac:dyDescent="0.25">
      <c r="A3933" t="s">
        <v>11994</v>
      </c>
      <c r="B3933" t="s">
        <v>11995</v>
      </c>
      <c r="C3933" t="s">
        <v>1154</v>
      </c>
      <c r="D3933">
        <v>0</v>
      </c>
      <c r="E3933" t="s">
        <v>11993</v>
      </c>
      <c r="F3933" t="s">
        <v>29</v>
      </c>
      <c r="G3933" t="s">
        <v>4732</v>
      </c>
      <c r="H3933" t="s">
        <v>1368</v>
      </c>
    </row>
    <row r="3934" spans="1:8" x14ac:dyDescent="0.25">
      <c r="A3934" t="s">
        <v>14</v>
      </c>
      <c r="B3934" t="s">
        <v>5603</v>
      </c>
      <c r="C3934" t="s">
        <v>5604</v>
      </c>
      <c r="E3934" t="s">
        <v>5606</v>
      </c>
      <c r="F3934" t="s">
        <v>29</v>
      </c>
      <c r="G3934" t="s">
        <v>3513</v>
      </c>
      <c r="H3934" t="s">
        <v>5603</v>
      </c>
    </row>
    <row r="3935" spans="1:8" x14ac:dyDescent="0.25">
      <c r="A3935" t="s">
        <v>11996</v>
      </c>
      <c r="B3935" t="s">
        <v>11997</v>
      </c>
      <c r="C3935" t="s">
        <v>52</v>
      </c>
      <c r="D3935">
        <v>0</v>
      </c>
      <c r="E3935" t="s">
        <v>5625</v>
      </c>
      <c r="F3935" t="s">
        <v>29</v>
      </c>
      <c r="G3935" t="s">
        <v>3513</v>
      </c>
      <c r="H3935" t="s">
        <v>1031</v>
      </c>
    </row>
    <row r="3936" spans="1:8" x14ac:dyDescent="0.25">
      <c r="A3936" t="s">
        <v>11998</v>
      </c>
      <c r="B3936" t="s">
        <v>11999</v>
      </c>
      <c r="C3936" t="s">
        <v>1154</v>
      </c>
      <c r="D3936">
        <v>1000</v>
      </c>
      <c r="E3936" t="s">
        <v>5625</v>
      </c>
      <c r="F3936" t="s">
        <v>29</v>
      </c>
      <c r="G3936" t="s">
        <v>3513</v>
      </c>
      <c r="H3936" t="s">
        <v>4690</v>
      </c>
    </row>
    <row r="3937" spans="1:8" x14ac:dyDescent="0.25">
      <c r="A3937" t="s">
        <v>12000</v>
      </c>
      <c r="B3937" t="s">
        <v>12001</v>
      </c>
      <c r="C3937" t="s">
        <v>52</v>
      </c>
      <c r="D3937">
        <v>119.24</v>
      </c>
      <c r="E3937" t="s">
        <v>5868</v>
      </c>
      <c r="F3937" t="s">
        <v>29</v>
      </c>
      <c r="G3937" t="s">
        <v>3513</v>
      </c>
      <c r="H3937" t="s">
        <v>12002</v>
      </c>
    </row>
    <row r="3938" spans="1:8" x14ac:dyDescent="0.25">
      <c r="A3938" t="s">
        <v>12003</v>
      </c>
      <c r="B3938" t="s">
        <v>12004</v>
      </c>
      <c r="C3938" t="s">
        <v>1245</v>
      </c>
      <c r="D3938">
        <v>80</v>
      </c>
      <c r="E3938" t="s">
        <v>5625</v>
      </c>
      <c r="F3938" t="s">
        <v>29</v>
      </c>
      <c r="G3938" t="s">
        <v>3513</v>
      </c>
      <c r="H3938" t="s">
        <v>9805</v>
      </c>
    </row>
    <row r="3939" spans="1:8" x14ac:dyDescent="0.25">
      <c r="A3939" t="s">
        <v>12005</v>
      </c>
      <c r="B3939" t="s">
        <v>12006</v>
      </c>
      <c r="C3939" t="s">
        <v>52</v>
      </c>
      <c r="D3939">
        <v>0</v>
      </c>
      <c r="E3939" t="s">
        <v>5625</v>
      </c>
      <c r="F3939" t="s">
        <v>29</v>
      </c>
      <c r="G3939" t="s">
        <v>3513</v>
      </c>
      <c r="H3939" t="s">
        <v>573</v>
      </c>
    </row>
    <row r="3940" spans="1:8" x14ac:dyDescent="0.25">
      <c r="A3940" t="s">
        <v>12007</v>
      </c>
      <c r="B3940" t="s">
        <v>12008</v>
      </c>
      <c r="C3940" t="s">
        <v>441</v>
      </c>
      <c r="D3940">
        <v>0</v>
      </c>
      <c r="E3940" t="s">
        <v>6425</v>
      </c>
      <c r="F3940" t="s">
        <v>29</v>
      </c>
      <c r="G3940" t="s">
        <v>3513</v>
      </c>
      <c r="H3940" t="s">
        <v>864</v>
      </c>
    </row>
    <row r="3941" spans="1:8" x14ac:dyDescent="0.25">
      <c r="A3941" t="s">
        <v>5450</v>
      </c>
      <c r="B3941" t="s">
        <v>5448</v>
      </c>
      <c r="C3941" t="s">
        <v>256</v>
      </c>
      <c r="D3941">
        <v>51.15</v>
      </c>
      <c r="E3941" t="s">
        <v>12009</v>
      </c>
      <c r="F3941" t="s">
        <v>29</v>
      </c>
      <c r="G3941" t="s">
        <v>3513</v>
      </c>
      <c r="H3941" t="s">
        <v>1031</v>
      </c>
    </row>
    <row r="3942" spans="1:8" x14ac:dyDescent="0.25">
      <c r="A3942" t="s">
        <v>5453</v>
      </c>
      <c r="B3942" t="s">
        <v>5451</v>
      </c>
      <c r="C3942" t="s">
        <v>256</v>
      </c>
      <c r="D3942">
        <v>23.52</v>
      </c>
      <c r="E3942" t="s">
        <v>7395</v>
      </c>
      <c r="F3942" t="s">
        <v>29</v>
      </c>
      <c r="G3942" t="s">
        <v>3513</v>
      </c>
      <c r="H3942" t="s">
        <v>344</v>
      </c>
    </row>
    <row r="3943" spans="1:8" x14ac:dyDescent="0.25">
      <c r="A3943" t="s">
        <v>12010</v>
      </c>
      <c r="B3943" t="s">
        <v>12011</v>
      </c>
      <c r="C3943" t="s">
        <v>441</v>
      </c>
      <c r="D3943">
        <v>69.48</v>
      </c>
      <c r="E3943" t="s">
        <v>6425</v>
      </c>
      <c r="F3943" t="s">
        <v>29</v>
      </c>
      <c r="G3943" t="s">
        <v>3513</v>
      </c>
      <c r="H3943" t="s">
        <v>864</v>
      </c>
    </row>
    <row r="3944" spans="1:8" x14ac:dyDescent="0.25">
      <c r="A3944" t="s">
        <v>5456</v>
      </c>
      <c r="B3944" t="s">
        <v>5454</v>
      </c>
      <c r="C3944" t="s">
        <v>52</v>
      </c>
      <c r="D3944">
        <v>103.39</v>
      </c>
      <c r="E3944" t="s">
        <v>6435</v>
      </c>
      <c r="F3944" t="s">
        <v>29</v>
      </c>
      <c r="G3944" t="s">
        <v>3513</v>
      </c>
      <c r="H3944" t="s">
        <v>31</v>
      </c>
    </row>
    <row r="3945" spans="1:8" x14ac:dyDescent="0.25">
      <c r="A3945" t="s">
        <v>3512</v>
      </c>
      <c r="B3945" t="s">
        <v>3510</v>
      </c>
      <c r="C3945" t="s">
        <v>441</v>
      </c>
      <c r="D3945">
        <v>0</v>
      </c>
      <c r="E3945" t="s">
        <v>6435</v>
      </c>
      <c r="F3945" t="s">
        <v>29</v>
      </c>
      <c r="G3945" t="s">
        <v>3513</v>
      </c>
      <c r="H3945" t="s">
        <v>864</v>
      </c>
    </row>
    <row r="3946" spans="1:8" x14ac:dyDescent="0.25">
      <c r="A3946" t="s">
        <v>12012</v>
      </c>
      <c r="B3946" t="s">
        <v>12013</v>
      </c>
      <c r="C3946" t="s">
        <v>52</v>
      </c>
      <c r="D3946">
        <v>0</v>
      </c>
      <c r="E3946" t="s">
        <v>6435</v>
      </c>
      <c r="F3946" t="s">
        <v>29</v>
      </c>
      <c r="G3946" t="s">
        <v>3513</v>
      </c>
      <c r="H3946" t="s">
        <v>31</v>
      </c>
    </row>
    <row r="3947" spans="1:8" x14ac:dyDescent="0.25">
      <c r="A3947" t="s">
        <v>12014</v>
      </c>
      <c r="B3947" t="s">
        <v>12015</v>
      </c>
      <c r="C3947" t="s">
        <v>52</v>
      </c>
      <c r="D3947">
        <v>0</v>
      </c>
      <c r="E3947" t="s">
        <v>6435</v>
      </c>
      <c r="F3947" t="s">
        <v>29</v>
      </c>
      <c r="G3947" t="s">
        <v>3513</v>
      </c>
      <c r="H3947" t="s">
        <v>2483</v>
      </c>
    </row>
    <row r="3948" spans="1:8" x14ac:dyDescent="0.25">
      <c r="A3948" t="s">
        <v>5459</v>
      </c>
      <c r="B3948" t="s">
        <v>5457</v>
      </c>
      <c r="C3948" t="s">
        <v>52</v>
      </c>
      <c r="D3948">
        <v>199.9</v>
      </c>
      <c r="E3948" t="s">
        <v>12016</v>
      </c>
      <c r="F3948" t="s">
        <v>29</v>
      </c>
      <c r="G3948" t="s">
        <v>3513</v>
      </c>
      <c r="H3948" t="s">
        <v>5460</v>
      </c>
    </row>
    <row r="3949" spans="1:8" x14ac:dyDescent="0.25">
      <c r="A3949" t="s">
        <v>12017</v>
      </c>
      <c r="B3949" t="s">
        <v>12018</v>
      </c>
      <c r="C3949" t="s">
        <v>52</v>
      </c>
      <c r="D3949">
        <v>1800</v>
      </c>
      <c r="E3949" t="s">
        <v>12019</v>
      </c>
      <c r="F3949" t="s">
        <v>29</v>
      </c>
      <c r="G3949" t="s">
        <v>3513</v>
      </c>
      <c r="H3949" t="s">
        <v>3465</v>
      </c>
    </row>
    <row r="3950" spans="1:8" x14ac:dyDescent="0.25">
      <c r="A3950" t="s">
        <v>12020</v>
      </c>
      <c r="B3950" t="s">
        <v>12021</v>
      </c>
      <c r="C3950" t="s">
        <v>52</v>
      </c>
      <c r="D3950">
        <v>121.23</v>
      </c>
      <c r="E3950" t="s">
        <v>6490</v>
      </c>
      <c r="F3950" t="s">
        <v>29</v>
      </c>
      <c r="G3950" t="s">
        <v>3513</v>
      </c>
      <c r="H3950" t="s">
        <v>1031</v>
      </c>
    </row>
    <row r="3951" spans="1:8" x14ac:dyDescent="0.25">
      <c r="A3951" t="s">
        <v>12022</v>
      </c>
      <c r="B3951" t="s">
        <v>12023</v>
      </c>
      <c r="C3951" t="s">
        <v>52</v>
      </c>
      <c r="D3951">
        <v>49.78</v>
      </c>
      <c r="E3951" t="s">
        <v>6490</v>
      </c>
      <c r="F3951" t="s">
        <v>29</v>
      </c>
      <c r="G3951" t="s">
        <v>3513</v>
      </c>
      <c r="H3951" t="s">
        <v>31</v>
      </c>
    </row>
    <row r="3952" spans="1:8" x14ac:dyDescent="0.25">
      <c r="A3952" t="s">
        <v>12024</v>
      </c>
      <c r="B3952" t="s">
        <v>12025</v>
      </c>
      <c r="C3952" t="s">
        <v>52</v>
      </c>
      <c r="D3952">
        <v>61.46</v>
      </c>
      <c r="E3952" t="s">
        <v>6490</v>
      </c>
      <c r="F3952" t="s">
        <v>29</v>
      </c>
      <c r="G3952" t="s">
        <v>3513</v>
      </c>
      <c r="H3952" t="s">
        <v>573</v>
      </c>
    </row>
    <row r="3953" spans="1:8" x14ac:dyDescent="0.25">
      <c r="A3953" t="s">
        <v>17249</v>
      </c>
      <c r="B3953" t="s">
        <v>17247</v>
      </c>
      <c r="C3953" t="s">
        <v>256</v>
      </c>
      <c r="D3953">
        <v>0</v>
      </c>
      <c r="E3953" t="s">
        <v>7609</v>
      </c>
      <c r="F3953" t="s">
        <v>29</v>
      </c>
      <c r="G3953" t="s">
        <v>3513</v>
      </c>
      <c r="H3953" t="s">
        <v>17250</v>
      </c>
    </row>
    <row r="3954" spans="1:8" x14ac:dyDescent="0.25">
      <c r="A3954" t="s">
        <v>5463</v>
      </c>
      <c r="B3954" t="s">
        <v>5461</v>
      </c>
      <c r="C3954" t="s">
        <v>52</v>
      </c>
      <c r="D3954">
        <v>41.29</v>
      </c>
      <c r="E3954" t="s">
        <v>7395</v>
      </c>
      <c r="F3954" t="s">
        <v>29</v>
      </c>
      <c r="G3954" t="s">
        <v>3513</v>
      </c>
      <c r="H3954" t="s">
        <v>5464</v>
      </c>
    </row>
    <row r="3955" spans="1:8" x14ac:dyDescent="0.25">
      <c r="A3955" t="s">
        <v>4630</v>
      </c>
      <c r="B3955" t="s">
        <v>4628</v>
      </c>
      <c r="C3955" t="s">
        <v>256</v>
      </c>
      <c r="D3955">
        <v>61.91</v>
      </c>
      <c r="E3955" t="s">
        <v>7395</v>
      </c>
      <c r="F3955" t="s">
        <v>29</v>
      </c>
      <c r="G3955" t="s">
        <v>3513</v>
      </c>
      <c r="H3955" t="s">
        <v>4631</v>
      </c>
    </row>
    <row r="3956" spans="1:8" x14ac:dyDescent="0.25">
      <c r="A3956" t="s">
        <v>5467</v>
      </c>
      <c r="B3956" t="s">
        <v>5465</v>
      </c>
      <c r="C3956" t="s">
        <v>52</v>
      </c>
      <c r="D3956">
        <v>0</v>
      </c>
      <c r="E3956" t="s">
        <v>12026</v>
      </c>
      <c r="F3956" t="s">
        <v>29</v>
      </c>
      <c r="G3956" t="s">
        <v>3513</v>
      </c>
      <c r="H3956" t="s">
        <v>3892</v>
      </c>
    </row>
    <row r="3957" spans="1:8" x14ac:dyDescent="0.25">
      <c r="A3957" t="s">
        <v>12027</v>
      </c>
      <c r="B3957" t="s">
        <v>12028</v>
      </c>
      <c r="C3957" t="s">
        <v>52</v>
      </c>
      <c r="D3957">
        <v>190</v>
      </c>
      <c r="E3957" t="s">
        <v>12029</v>
      </c>
      <c r="F3957" t="s">
        <v>29</v>
      </c>
      <c r="G3957" t="s">
        <v>3513</v>
      </c>
      <c r="H3957" t="s">
        <v>1296</v>
      </c>
    </row>
    <row r="3958" spans="1:8" x14ac:dyDescent="0.25">
      <c r="A3958" t="s">
        <v>12030</v>
      </c>
      <c r="B3958" t="s">
        <v>12031</v>
      </c>
      <c r="C3958" t="s">
        <v>256</v>
      </c>
      <c r="D3958">
        <v>33.25</v>
      </c>
      <c r="E3958" t="s">
        <v>9499</v>
      </c>
      <c r="F3958" t="s">
        <v>29</v>
      </c>
      <c r="G3958" t="s">
        <v>3513</v>
      </c>
      <c r="H3958" t="s">
        <v>2483</v>
      </c>
    </row>
    <row r="3959" spans="1:8" x14ac:dyDescent="0.25">
      <c r="A3959" t="s">
        <v>5470</v>
      </c>
      <c r="B3959" t="s">
        <v>5468</v>
      </c>
      <c r="C3959" t="s">
        <v>441</v>
      </c>
      <c r="D3959">
        <v>44.44</v>
      </c>
      <c r="E3959" t="s">
        <v>7395</v>
      </c>
      <c r="F3959" t="s">
        <v>29</v>
      </c>
      <c r="G3959" t="s">
        <v>3513</v>
      </c>
      <c r="H3959" t="s">
        <v>864</v>
      </c>
    </row>
    <row r="3960" spans="1:8" x14ac:dyDescent="0.25">
      <c r="A3960" t="s">
        <v>12032</v>
      </c>
      <c r="B3960" t="s">
        <v>12033</v>
      </c>
      <c r="C3960" t="s">
        <v>441</v>
      </c>
      <c r="D3960">
        <v>89.36</v>
      </c>
      <c r="E3960" t="s">
        <v>6269</v>
      </c>
      <c r="F3960" t="s">
        <v>29</v>
      </c>
      <c r="G3960" t="s">
        <v>3513</v>
      </c>
      <c r="H3960" t="s">
        <v>864</v>
      </c>
    </row>
    <row r="3961" spans="1:8" x14ac:dyDescent="0.25">
      <c r="A3961" t="s">
        <v>5473</v>
      </c>
      <c r="B3961" t="s">
        <v>5471</v>
      </c>
      <c r="C3961" t="s">
        <v>256</v>
      </c>
      <c r="D3961">
        <v>29.27</v>
      </c>
      <c r="E3961" t="s">
        <v>7395</v>
      </c>
      <c r="F3961" t="s">
        <v>29</v>
      </c>
      <c r="G3961" t="s">
        <v>3513</v>
      </c>
      <c r="H3961" t="s">
        <v>2022</v>
      </c>
    </row>
    <row r="3962" spans="1:8" x14ac:dyDescent="0.25">
      <c r="A3962" t="s">
        <v>5476</v>
      </c>
      <c r="B3962" t="s">
        <v>5474</v>
      </c>
      <c r="C3962" t="s">
        <v>256</v>
      </c>
      <c r="D3962">
        <v>7.08</v>
      </c>
      <c r="E3962" t="s">
        <v>7395</v>
      </c>
      <c r="F3962" t="s">
        <v>29</v>
      </c>
      <c r="G3962" t="s">
        <v>3513</v>
      </c>
      <c r="H3962" t="s">
        <v>555</v>
      </c>
    </row>
    <row r="3963" spans="1:8" x14ac:dyDescent="0.25">
      <c r="A3963" t="s">
        <v>12034</v>
      </c>
      <c r="B3963" t="s">
        <v>12035</v>
      </c>
      <c r="C3963" t="s">
        <v>256</v>
      </c>
      <c r="D3963">
        <v>62.4</v>
      </c>
      <c r="E3963" t="s">
        <v>8586</v>
      </c>
      <c r="F3963" t="s">
        <v>29</v>
      </c>
      <c r="G3963" t="s">
        <v>3513</v>
      </c>
      <c r="H3963" t="s">
        <v>3892</v>
      </c>
    </row>
    <row r="3964" spans="1:8" x14ac:dyDescent="0.25">
      <c r="A3964" t="s">
        <v>12036</v>
      </c>
      <c r="B3964" t="s">
        <v>12037</v>
      </c>
      <c r="C3964" t="s">
        <v>256</v>
      </c>
      <c r="D3964">
        <v>42.49</v>
      </c>
      <c r="E3964" t="s">
        <v>8572</v>
      </c>
      <c r="F3964" t="s">
        <v>29</v>
      </c>
      <c r="G3964" t="s">
        <v>3513</v>
      </c>
      <c r="H3964" t="s">
        <v>2483</v>
      </c>
    </row>
    <row r="3965" spans="1:8" x14ac:dyDescent="0.25">
      <c r="A3965" t="s">
        <v>5479</v>
      </c>
      <c r="B3965" t="s">
        <v>5477</v>
      </c>
      <c r="C3965" t="s">
        <v>256</v>
      </c>
      <c r="D3965">
        <v>21.5</v>
      </c>
      <c r="E3965" t="s">
        <v>9000</v>
      </c>
      <c r="F3965" t="s">
        <v>29</v>
      </c>
      <c r="G3965" t="s">
        <v>3513</v>
      </c>
      <c r="H3965" t="s">
        <v>5480</v>
      </c>
    </row>
    <row r="3966" spans="1:8" x14ac:dyDescent="0.25">
      <c r="A3966" t="s">
        <v>5483</v>
      </c>
      <c r="B3966" t="s">
        <v>5481</v>
      </c>
      <c r="C3966" t="s">
        <v>256</v>
      </c>
      <c r="D3966">
        <v>339.27</v>
      </c>
      <c r="E3966" t="s">
        <v>7395</v>
      </c>
      <c r="F3966" t="s">
        <v>29</v>
      </c>
      <c r="G3966" t="s">
        <v>3513</v>
      </c>
      <c r="H3966" t="s">
        <v>1296</v>
      </c>
    </row>
    <row r="3967" spans="1:8" x14ac:dyDescent="0.25">
      <c r="A3967" t="s">
        <v>5489</v>
      </c>
      <c r="B3967" t="s">
        <v>5487</v>
      </c>
      <c r="C3967" t="s">
        <v>256</v>
      </c>
      <c r="D3967">
        <v>20.43</v>
      </c>
      <c r="E3967" t="s">
        <v>7395</v>
      </c>
      <c r="F3967" t="s">
        <v>29</v>
      </c>
      <c r="G3967" t="s">
        <v>3513</v>
      </c>
      <c r="H3967" t="s">
        <v>324</v>
      </c>
    </row>
    <row r="3968" spans="1:8" x14ac:dyDescent="0.25">
      <c r="A3968" t="s">
        <v>12038</v>
      </c>
      <c r="B3968" t="s">
        <v>12039</v>
      </c>
      <c r="C3968" t="s">
        <v>52</v>
      </c>
      <c r="D3968">
        <v>339.27</v>
      </c>
      <c r="E3968" t="s">
        <v>7395</v>
      </c>
      <c r="F3968" t="s">
        <v>29</v>
      </c>
      <c r="G3968" t="s">
        <v>3513</v>
      </c>
      <c r="H3968" t="s">
        <v>721</v>
      </c>
    </row>
    <row r="3969" spans="1:8" x14ac:dyDescent="0.25">
      <c r="A3969" t="s">
        <v>12040</v>
      </c>
      <c r="B3969" t="s">
        <v>12041</v>
      </c>
      <c r="C3969" t="s">
        <v>52</v>
      </c>
      <c r="D3969">
        <v>0</v>
      </c>
      <c r="E3969" t="s">
        <v>11844</v>
      </c>
      <c r="F3969" t="s">
        <v>29</v>
      </c>
      <c r="G3969" t="s">
        <v>3513</v>
      </c>
      <c r="H3969" t="s">
        <v>324</v>
      </c>
    </row>
    <row r="3970" spans="1:8" x14ac:dyDescent="0.25">
      <c r="A3970" t="s">
        <v>12042</v>
      </c>
      <c r="B3970" t="s">
        <v>12043</v>
      </c>
      <c r="C3970" t="s">
        <v>52</v>
      </c>
      <c r="D3970">
        <v>149.33000000000001</v>
      </c>
      <c r="E3970" t="s">
        <v>6269</v>
      </c>
      <c r="F3970" t="s">
        <v>29</v>
      </c>
      <c r="G3970" t="s">
        <v>3513</v>
      </c>
      <c r="H3970" t="s">
        <v>31</v>
      </c>
    </row>
    <row r="3971" spans="1:8" x14ac:dyDescent="0.25">
      <c r="A3971" t="s">
        <v>5492</v>
      </c>
      <c r="B3971" t="s">
        <v>5490</v>
      </c>
      <c r="C3971" t="s">
        <v>52</v>
      </c>
      <c r="D3971">
        <v>257.89999999999998</v>
      </c>
      <c r="E3971" t="s">
        <v>17545</v>
      </c>
      <c r="F3971" t="s">
        <v>29</v>
      </c>
      <c r="G3971" t="s">
        <v>3513</v>
      </c>
      <c r="H3971" t="s">
        <v>324</v>
      </c>
    </row>
    <row r="3972" spans="1:8" x14ac:dyDescent="0.25">
      <c r="A3972" t="s">
        <v>5495</v>
      </c>
      <c r="B3972" t="s">
        <v>5493</v>
      </c>
      <c r="C3972" t="s">
        <v>52</v>
      </c>
      <c r="D3972">
        <v>39</v>
      </c>
      <c r="E3972" t="s">
        <v>10372</v>
      </c>
      <c r="F3972" t="s">
        <v>29</v>
      </c>
      <c r="G3972" t="s">
        <v>3513</v>
      </c>
      <c r="H3972" t="s">
        <v>2483</v>
      </c>
    </row>
    <row r="3973" spans="1:8" x14ac:dyDescent="0.25">
      <c r="A3973" t="s">
        <v>12045</v>
      </c>
      <c r="B3973" t="s">
        <v>12046</v>
      </c>
      <c r="C3973" t="s">
        <v>52</v>
      </c>
      <c r="D3973">
        <v>62.81</v>
      </c>
      <c r="E3973" t="s">
        <v>9906</v>
      </c>
      <c r="F3973" t="s">
        <v>29</v>
      </c>
      <c r="G3973" t="s">
        <v>3513</v>
      </c>
      <c r="H3973" t="s">
        <v>5480</v>
      </c>
    </row>
    <row r="3974" spans="1:8" x14ac:dyDescent="0.25">
      <c r="A3974" t="s">
        <v>5498</v>
      </c>
      <c r="B3974" t="s">
        <v>5496</v>
      </c>
      <c r="C3974" t="s">
        <v>52</v>
      </c>
      <c r="D3974">
        <v>18.595099999999999</v>
      </c>
      <c r="E3974" t="s">
        <v>6781</v>
      </c>
      <c r="F3974" t="s">
        <v>29</v>
      </c>
      <c r="G3974" t="s">
        <v>3513</v>
      </c>
      <c r="H3974" t="s">
        <v>3486</v>
      </c>
    </row>
    <row r="3975" spans="1:8" x14ac:dyDescent="0.25">
      <c r="A3975" t="s">
        <v>12047</v>
      </c>
      <c r="B3975" t="s">
        <v>12048</v>
      </c>
      <c r="C3975" t="s">
        <v>52</v>
      </c>
      <c r="D3975">
        <v>35.5</v>
      </c>
      <c r="E3975" t="s">
        <v>12049</v>
      </c>
      <c r="F3975" t="s">
        <v>29</v>
      </c>
      <c r="G3975" t="s">
        <v>3513</v>
      </c>
      <c r="H3975" t="s">
        <v>3469</v>
      </c>
    </row>
    <row r="3976" spans="1:8" x14ac:dyDescent="0.25">
      <c r="A3976" t="s">
        <v>3527</v>
      </c>
      <c r="B3976" t="s">
        <v>3525</v>
      </c>
      <c r="C3976" t="s">
        <v>52</v>
      </c>
      <c r="D3976">
        <v>246.9</v>
      </c>
      <c r="E3976" t="s">
        <v>12044</v>
      </c>
      <c r="F3976" t="s">
        <v>29</v>
      </c>
      <c r="G3976" t="s">
        <v>3513</v>
      </c>
      <c r="H3976" t="s">
        <v>379</v>
      </c>
    </row>
    <row r="3977" spans="1:8" x14ac:dyDescent="0.25">
      <c r="A3977" t="s">
        <v>12050</v>
      </c>
      <c r="B3977" t="s">
        <v>12051</v>
      </c>
      <c r="C3977" t="s">
        <v>52</v>
      </c>
      <c r="D3977">
        <v>0</v>
      </c>
      <c r="E3977" t="s">
        <v>8526</v>
      </c>
      <c r="F3977" t="s">
        <v>29</v>
      </c>
      <c r="G3977" t="s">
        <v>3513</v>
      </c>
      <c r="H3977" t="s">
        <v>324</v>
      </c>
    </row>
    <row r="3978" spans="1:8" x14ac:dyDescent="0.25">
      <c r="A3978" t="s">
        <v>12052</v>
      </c>
      <c r="B3978" t="s">
        <v>12053</v>
      </c>
      <c r="C3978" t="s">
        <v>52</v>
      </c>
      <c r="D3978">
        <v>9.23</v>
      </c>
      <c r="E3978" t="s">
        <v>12054</v>
      </c>
      <c r="F3978" t="s">
        <v>29</v>
      </c>
      <c r="G3978" t="s">
        <v>3513</v>
      </c>
      <c r="H3978" t="s">
        <v>3346</v>
      </c>
    </row>
    <row r="3979" spans="1:8" x14ac:dyDescent="0.25">
      <c r="A3979" t="s">
        <v>17237</v>
      </c>
      <c r="B3979" t="s">
        <v>17235</v>
      </c>
      <c r="C3979" t="s">
        <v>52</v>
      </c>
      <c r="D3979">
        <v>68.61</v>
      </c>
      <c r="E3979" t="s">
        <v>17530</v>
      </c>
      <c r="F3979" t="s">
        <v>29</v>
      </c>
      <c r="G3979" t="s">
        <v>3513</v>
      </c>
      <c r="H3979" t="s">
        <v>5480</v>
      </c>
    </row>
    <row r="3980" spans="1:8" x14ac:dyDescent="0.25">
      <c r="A3980" t="s">
        <v>12055</v>
      </c>
      <c r="B3980" t="s">
        <v>12056</v>
      </c>
      <c r="C3980" t="s">
        <v>52</v>
      </c>
      <c r="D3980">
        <v>0</v>
      </c>
      <c r="E3980" t="s">
        <v>12057</v>
      </c>
      <c r="F3980" t="s">
        <v>29</v>
      </c>
      <c r="G3980" t="s">
        <v>3513</v>
      </c>
      <c r="H3980" t="s">
        <v>254</v>
      </c>
    </row>
    <row r="3981" spans="1:8" x14ac:dyDescent="0.25">
      <c r="A3981" t="s">
        <v>4441</v>
      </c>
      <c r="B3981" t="s">
        <v>4439</v>
      </c>
      <c r="C3981" t="s">
        <v>52</v>
      </c>
      <c r="D3981">
        <v>920.7</v>
      </c>
      <c r="E3981" t="s">
        <v>9670</v>
      </c>
      <c r="F3981" t="s">
        <v>29</v>
      </c>
      <c r="G3981" t="s">
        <v>3513</v>
      </c>
      <c r="H3981" t="s">
        <v>3087</v>
      </c>
    </row>
    <row r="3982" spans="1:8" x14ac:dyDescent="0.25">
      <c r="A3982" t="s">
        <v>5501</v>
      </c>
      <c r="B3982" t="s">
        <v>5499</v>
      </c>
      <c r="C3982" t="s">
        <v>256</v>
      </c>
      <c r="D3982">
        <v>37.18</v>
      </c>
      <c r="E3982" t="s">
        <v>12058</v>
      </c>
      <c r="F3982" t="s">
        <v>29</v>
      </c>
      <c r="G3982" t="s">
        <v>3513</v>
      </c>
      <c r="H3982" t="s">
        <v>3469</v>
      </c>
    </row>
    <row r="3983" spans="1:8" x14ac:dyDescent="0.25">
      <c r="A3983" t="s">
        <v>12059</v>
      </c>
      <c r="B3983" t="s">
        <v>12060</v>
      </c>
      <c r="C3983" t="s">
        <v>256</v>
      </c>
      <c r="D3983">
        <v>2.1823000000000001</v>
      </c>
      <c r="E3983" t="s">
        <v>12061</v>
      </c>
      <c r="F3983" t="s">
        <v>29</v>
      </c>
      <c r="G3983" t="s">
        <v>3513</v>
      </c>
      <c r="H3983" t="s">
        <v>573</v>
      </c>
    </row>
    <row r="3984" spans="1:8" x14ac:dyDescent="0.25">
      <c r="A3984" t="s">
        <v>12062</v>
      </c>
      <c r="B3984" t="s">
        <v>12063</v>
      </c>
      <c r="C3984" t="s">
        <v>52</v>
      </c>
      <c r="D3984">
        <v>190</v>
      </c>
      <c r="E3984" t="s">
        <v>8618</v>
      </c>
      <c r="F3984" t="s">
        <v>29</v>
      </c>
      <c r="G3984" t="s">
        <v>3513</v>
      </c>
      <c r="H3984" t="s">
        <v>6270</v>
      </c>
    </row>
    <row r="3985" spans="1:8" x14ac:dyDescent="0.25">
      <c r="A3985" t="s">
        <v>12064</v>
      </c>
      <c r="B3985" t="s">
        <v>12065</v>
      </c>
      <c r="C3985" t="s">
        <v>52</v>
      </c>
      <c r="D3985">
        <v>317.08999999999997</v>
      </c>
      <c r="E3985" t="s">
        <v>6771</v>
      </c>
      <c r="F3985" t="s">
        <v>29</v>
      </c>
      <c r="G3985" t="s">
        <v>3513</v>
      </c>
      <c r="H3985" t="s">
        <v>5460</v>
      </c>
    </row>
    <row r="3986" spans="1:8" x14ac:dyDescent="0.25">
      <c r="A3986" t="s">
        <v>12066</v>
      </c>
      <c r="B3986" t="s">
        <v>12067</v>
      </c>
      <c r="C3986" t="s">
        <v>52</v>
      </c>
      <c r="D3986">
        <v>42.49</v>
      </c>
      <c r="E3986" t="s">
        <v>7644</v>
      </c>
      <c r="F3986" t="s">
        <v>29</v>
      </c>
      <c r="G3986" t="s">
        <v>3513</v>
      </c>
      <c r="H3986" t="s">
        <v>2483</v>
      </c>
    </row>
    <row r="3987" spans="1:8" x14ac:dyDescent="0.25">
      <c r="A3987" t="s">
        <v>12068</v>
      </c>
      <c r="B3987" t="s">
        <v>12069</v>
      </c>
      <c r="C3987" t="s">
        <v>52</v>
      </c>
      <c r="D3987">
        <v>37.5</v>
      </c>
      <c r="E3987" t="s">
        <v>7644</v>
      </c>
      <c r="F3987" t="s">
        <v>29</v>
      </c>
      <c r="G3987" t="s">
        <v>3513</v>
      </c>
      <c r="H3987" t="s">
        <v>2483</v>
      </c>
    </row>
    <row r="3988" spans="1:8" x14ac:dyDescent="0.25">
      <c r="A3988" t="s">
        <v>12070</v>
      </c>
      <c r="B3988" t="s">
        <v>12071</v>
      </c>
      <c r="C3988" t="s">
        <v>52</v>
      </c>
      <c r="D3988">
        <v>9.23</v>
      </c>
      <c r="E3988" t="s">
        <v>8621</v>
      </c>
      <c r="F3988" t="s">
        <v>29</v>
      </c>
      <c r="G3988" t="s">
        <v>3513</v>
      </c>
      <c r="H3988" t="s">
        <v>3346</v>
      </c>
    </row>
    <row r="3989" spans="1:8" x14ac:dyDescent="0.25">
      <c r="A3989" t="s">
        <v>12072</v>
      </c>
      <c r="B3989" t="s">
        <v>12073</v>
      </c>
      <c r="C3989" t="s">
        <v>52</v>
      </c>
      <c r="D3989">
        <v>18.690000000000001</v>
      </c>
      <c r="E3989" t="s">
        <v>6771</v>
      </c>
      <c r="F3989" t="s">
        <v>29</v>
      </c>
      <c r="G3989" t="s">
        <v>3513</v>
      </c>
      <c r="H3989" t="s">
        <v>2634</v>
      </c>
    </row>
    <row r="3990" spans="1:8" x14ac:dyDescent="0.25">
      <c r="A3990" t="s">
        <v>12074</v>
      </c>
      <c r="B3990" t="s">
        <v>12075</v>
      </c>
      <c r="C3990" t="s">
        <v>52</v>
      </c>
      <c r="D3990">
        <v>54.642099999999999</v>
      </c>
      <c r="E3990" t="s">
        <v>12076</v>
      </c>
      <c r="F3990" t="s">
        <v>29</v>
      </c>
      <c r="G3990" t="s">
        <v>3513</v>
      </c>
      <c r="H3990" t="s">
        <v>6270</v>
      </c>
    </row>
    <row r="3991" spans="1:8" x14ac:dyDescent="0.25">
      <c r="A3991" t="s">
        <v>12077</v>
      </c>
      <c r="B3991" t="s">
        <v>12078</v>
      </c>
      <c r="C3991" t="s">
        <v>1154</v>
      </c>
      <c r="D3991">
        <v>0</v>
      </c>
      <c r="E3991" t="s">
        <v>11157</v>
      </c>
      <c r="F3991" t="s">
        <v>29</v>
      </c>
      <c r="G3991" t="s">
        <v>3513</v>
      </c>
      <c r="H3991" t="s">
        <v>3469</v>
      </c>
    </row>
    <row r="3992" spans="1:8" x14ac:dyDescent="0.25">
      <c r="A3992" t="s">
        <v>5548</v>
      </c>
      <c r="B3992" t="s">
        <v>5546</v>
      </c>
      <c r="C3992" t="s">
        <v>52</v>
      </c>
      <c r="D3992">
        <v>0</v>
      </c>
      <c r="E3992" t="s">
        <v>12079</v>
      </c>
      <c r="F3992" t="s">
        <v>29</v>
      </c>
      <c r="G3992" t="s">
        <v>3513</v>
      </c>
      <c r="H3992" t="s">
        <v>344</v>
      </c>
    </row>
    <row r="3993" spans="1:8" x14ac:dyDescent="0.25">
      <c r="A3993" t="s">
        <v>5516</v>
      </c>
      <c r="B3993" t="s">
        <v>5514</v>
      </c>
      <c r="C3993" t="s">
        <v>341</v>
      </c>
      <c r="D3993">
        <v>44.4</v>
      </c>
      <c r="E3993" t="s">
        <v>6771</v>
      </c>
      <c r="F3993" t="s">
        <v>29</v>
      </c>
      <c r="G3993" t="s">
        <v>3513</v>
      </c>
      <c r="H3993" t="s">
        <v>4736</v>
      </c>
    </row>
    <row r="3994" spans="1:8" x14ac:dyDescent="0.25">
      <c r="A3994" t="s">
        <v>5519</v>
      </c>
      <c r="B3994" t="s">
        <v>12080</v>
      </c>
      <c r="C3994" t="s">
        <v>341</v>
      </c>
      <c r="D3994">
        <v>23</v>
      </c>
      <c r="E3994" t="s">
        <v>10627</v>
      </c>
      <c r="F3994" t="s">
        <v>29</v>
      </c>
      <c r="G3994" t="s">
        <v>3513</v>
      </c>
      <c r="H3994" t="s">
        <v>5520</v>
      </c>
    </row>
    <row r="3995" spans="1:8" x14ac:dyDescent="0.25">
      <c r="A3995" t="s">
        <v>12081</v>
      </c>
      <c r="B3995" t="s">
        <v>12082</v>
      </c>
      <c r="C3995" t="s">
        <v>2248</v>
      </c>
      <c r="D3995">
        <v>0</v>
      </c>
      <c r="E3995" t="s">
        <v>7480</v>
      </c>
      <c r="F3995" t="s">
        <v>29</v>
      </c>
      <c r="G3995" t="s">
        <v>3513</v>
      </c>
      <c r="H3995" t="s">
        <v>853</v>
      </c>
    </row>
    <row r="3996" spans="1:8" x14ac:dyDescent="0.25">
      <c r="A3996" t="s">
        <v>5558</v>
      </c>
      <c r="B3996" t="s">
        <v>5556</v>
      </c>
      <c r="C3996" t="s">
        <v>2248</v>
      </c>
      <c r="D3996">
        <v>0</v>
      </c>
      <c r="E3996" t="s">
        <v>7480</v>
      </c>
      <c r="F3996" t="s">
        <v>29</v>
      </c>
      <c r="G3996" t="s">
        <v>3513</v>
      </c>
      <c r="H3996" t="s">
        <v>853</v>
      </c>
    </row>
    <row r="3997" spans="1:8" x14ac:dyDescent="0.25">
      <c r="A3997" t="s">
        <v>16941</v>
      </c>
      <c r="B3997" t="s">
        <v>2483</v>
      </c>
      <c r="C3997" t="s">
        <v>256</v>
      </c>
      <c r="D3997">
        <v>0</v>
      </c>
      <c r="E3997" t="s">
        <v>7978</v>
      </c>
      <c r="F3997" t="s">
        <v>29</v>
      </c>
      <c r="G3997" t="s">
        <v>3513</v>
      </c>
      <c r="H3997" t="s">
        <v>2483</v>
      </c>
    </row>
    <row r="3998" spans="1:8" x14ac:dyDescent="0.25">
      <c r="A3998" t="s">
        <v>12083</v>
      </c>
      <c r="B3998" t="s">
        <v>12084</v>
      </c>
      <c r="C3998" t="s">
        <v>292</v>
      </c>
      <c r="D3998">
        <v>0</v>
      </c>
      <c r="E3998" t="s">
        <v>12085</v>
      </c>
      <c r="F3998" t="s">
        <v>29</v>
      </c>
      <c r="G3998" t="s">
        <v>3513</v>
      </c>
      <c r="H3998" t="s">
        <v>864</v>
      </c>
    </row>
    <row r="3999" spans="1:8" x14ac:dyDescent="0.25">
      <c r="A3999" t="s">
        <v>4466</v>
      </c>
      <c r="B3999" t="s">
        <v>4464</v>
      </c>
      <c r="C3999" t="s">
        <v>292</v>
      </c>
      <c r="D3999">
        <v>0</v>
      </c>
      <c r="E3999" t="s">
        <v>12085</v>
      </c>
      <c r="F3999" t="s">
        <v>29</v>
      </c>
      <c r="G3999" t="s">
        <v>3513</v>
      </c>
      <c r="H3999" t="s">
        <v>864</v>
      </c>
    </row>
    <row r="4000" spans="1:8" x14ac:dyDescent="0.25">
      <c r="A4000" t="s">
        <v>12086</v>
      </c>
      <c r="B4000" t="s">
        <v>12087</v>
      </c>
      <c r="C4000" t="s">
        <v>52</v>
      </c>
      <c r="D4000">
        <v>73.430000000000007</v>
      </c>
      <c r="E4000" t="s">
        <v>10412</v>
      </c>
      <c r="F4000" t="s">
        <v>29</v>
      </c>
      <c r="G4000" t="s">
        <v>3513</v>
      </c>
      <c r="H4000" t="s">
        <v>2483</v>
      </c>
    </row>
    <row r="4001" spans="1:8" x14ac:dyDescent="0.25">
      <c r="A4001" t="s">
        <v>12088</v>
      </c>
      <c r="B4001" t="s">
        <v>12089</v>
      </c>
      <c r="C4001" t="s">
        <v>441</v>
      </c>
      <c r="D4001">
        <v>0</v>
      </c>
      <c r="E4001" t="s">
        <v>12090</v>
      </c>
      <c r="F4001" t="s">
        <v>29</v>
      </c>
      <c r="G4001" t="s">
        <v>3513</v>
      </c>
      <c r="H4001" t="s">
        <v>864</v>
      </c>
    </row>
    <row r="4002" spans="1:8" x14ac:dyDescent="0.25">
      <c r="A4002" t="s">
        <v>12091</v>
      </c>
      <c r="B4002" t="s">
        <v>12092</v>
      </c>
      <c r="C4002" t="s">
        <v>52</v>
      </c>
      <c r="D4002">
        <v>27.18</v>
      </c>
      <c r="E4002" t="s">
        <v>7395</v>
      </c>
      <c r="F4002" t="s">
        <v>29</v>
      </c>
      <c r="G4002" t="s">
        <v>3513</v>
      </c>
      <c r="H4002" t="s">
        <v>31</v>
      </c>
    </row>
    <row r="4003" spans="1:8" x14ac:dyDescent="0.25">
      <c r="A4003" t="s">
        <v>5523</v>
      </c>
      <c r="B4003" t="s">
        <v>5521</v>
      </c>
      <c r="C4003" t="s">
        <v>52</v>
      </c>
      <c r="D4003">
        <v>74.98</v>
      </c>
      <c r="E4003" t="s">
        <v>17545</v>
      </c>
      <c r="F4003" t="s">
        <v>29</v>
      </c>
      <c r="G4003" t="s">
        <v>3513</v>
      </c>
      <c r="H4003" t="s">
        <v>573</v>
      </c>
    </row>
    <row r="4004" spans="1:8" x14ac:dyDescent="0.25">
      <c r="A4004" t="s">
        <v>12094</v>
      </c>
      <c r="B4004" t="s">
        <v>12095</v>
      </c>
      <c r="C4004" t="s">
        <v>256</v>
      </c>
      <c r="D4004">
        <v>0</v>
      </c>
      <c r="E4004" t="s">
        <v>12096</v>
      </c>
      <c r="F4004" t="s">
        <v>29</v>
      </c>
      <c r="G4004" t="s">
        <v>3513</v>
      </c>
      <c r="H4004" t="s">
        <v>573</v>
      </c>
    </row>
    <row r="4005" spans="1:8" x14ac:dyDescent="0.25">
      <c r="A4005" t="s">
        <v>12097</v>
      </c>
      <c r="B4005" t="s">
        <v>12098</v>
      </c>
      <c r="C4005" t="s">
        <v>441</v>
      </c>
      <c r="D4005">
        <v>0</v>
      </c>
      <c r="E4005" t="s">
        <v>12099</v>
      </c>
      <c r="F4005" t="s">
        <v>29</v>
      </c>
      <c r="G4005" t="s">
        <v>3513</v>
      </c>
      <c r="H4005" t="s">
        <v>864</v>
      </c>
    </row>
    <row r="4006" spans="1:8" x14ac:dyDescent="0.25">
      <c r="A4006" t="s">
        <v>3551</v>
      </c>
      <c r="B4006" t="s">
        <v>3549</v>
      </c>
      <c r="C4006" t="s">
        <v>256</v>
      </c>
      <c r="D4006">
        <v>34</v>
      </c>
      <c r="E4006" t="s">
        <v>12093</v>
      </c>
      <c r="F4006" t="s">
        <v>29</v>
      </c>
      <c r="G4006" t="s">
        <v>3513</v>
      </c>
      <c r="H4006" t="s">
        <v>3486</v>
      </c>
    </row>
    <row r="4007" spans="1:8" x14ac:dyDescent="0.25">
      <c r="A4007" t="s">
        <v>16759</v>
      </c>
      <c r="B4007" t="s">
        <v>16757</v>
      </c>
      <c r="C4007" t="s">
        <v>52</v>
      </c>
      <c r="D4007">
        <v>9.1</v>
      </c>
      <c r="E4007" t="s">
        <v>17513</v>
      </c>
      <c r="F4007" t="s">
        <v>29</v>
      </c>
      <c r="G4007" t="s">
        <v>3513</v>
      </c>
      <c r="H4007" t="s">
        <v>2262</v>
      </c>
    </row>
    <row r="4008" spans="1:8" x14ac:dyDescent="0.25">
      <c r="A4008" t="s">
        <v>3672</v>
      </c>
      <c r="B4008" t="s">
        <v>3670</v>
      </c>
      <c r="C4008" t="s">
        <v>256</v>
      </c>
      <c r="D4008">
        <v>340.4</v>
      </c>
      <c r="E4008" t="s">
        <v>8824</v>
      </c>
      <c r="F4008" t="s">
        <v>29</v>
      </c>
      <c r="G4008" t="s">
        <v>3513</v>
      </c>
      <c r="H4008" t="s">
        <v>31</v>
      </c>
    </row>
    <row r="4009" spans="1:8" x14ac:dyDescent="0.25">
      <c r="A4009" t="s">
        <v>3676</v>
      </c>
      <c r="B4009" t="s">
        <v>3674</v>
      </c>
      <c r="C4009" t="s">
        <v>256</v>
      </c>
      <c r="D4009">
        <v>393.39</v>
      </c>
      <c r="E4009" t="s">
        <v>8824</v>
      </c>
      <c r="F4009" t="s">
        <v>29</v>
      </c>
      <c r="G4009" t="s">
        <v>3513</v>
      </c>
      <c r="H4009" t="s">
        <v>31</v>
      </c>
    </row>
    <row r="4010" spans="1:8" x14ac:dyDescent="0.25">
      <c r="A4010" t="s">
        <v>3680</v>
      </c>
      <c r="B4010" t="s">
        <v>3678</v>
      </c>
      <c r="C4010" t="s">
        <v>256</v>
      </c>
      <c r="D4010">
        <v>41.9</v>
      </c>
      <c r="E4010" t="s">
        <v>8824</v>
      </c>
      <c r="F4010" t="s">
        <v>29</v>
      </c>
      <c r="G4010" t="s">
        <v>3513</v>
      </c>
      <c r="H4010" t="s">
        <v>31</v>
      </c>
    </row>
    <row r="4011" spans="1:8" x14ac:dyDescent="0.25">
      <c r="A4011" t="s">
        <v>5526</v>
      </c>
      <c r="B4011" t="s">
        <v>5524</v>
      </c>
      <c r="C4011" t="s">
        <v>256</v>
      </c>
      <c r="D4011">
        <v>0</v>
      </c>
      <c r="E4011" t="s">
        <v>8824</v>
      </c>
      <c r="F4011" t="s">
        <v>29</v>
      </c>
      <c r="G4011" t="s">
        <v>3513</v>
      </c>
      <c r="H4011" t="s">
        <v>3486</v>
      </c>
    </row>
    <row r="4012" spans="1:8" x14ac:dyDescent="0.25">
      <c r="A4012" t="s">
        <v>3684</v>
      </c>
      <c r="B4012" t="s">
        <v>3682</v>
      </c>
      <c r="C4012" t="s">
        <v>256</v>
      </c>
      <c r="D4012">
        <v>54.39</v>
      </c>
      <c r="E4012" t="s">
        <v>8824</v>
      </c>
      <c r="F4012" t="s">
        <v>29</v>
      </c>
      <c r="G4012" t="s">
        <v>3513</v>
      </c>
      <c r="H4012" t="s">
        <v>3486</v>
      </c>
    </row>
    <row r="4013" spans="1:8" x14ac:dyDescent="0.25">
      <c r="A4013" t="s">
        <v>3688</v>
      </c>
      <c r="B4013" t="s">
        <v>3686</v>
      </c>
      <c r="C4013" t="s">
        <v>256</v>
      </c>
      <c r="D4013">
        <v>37.380000000000003</v>
      </c>
      <c r="E4013" t="s">
        <v>8824</v>
      </c>
      <c r="F4013" t="s">
        <v>29</v>
      </c>
      <c r="G4013" t="s">
        <v>3513</v>
      </c>
      <c r="H4013" t="s">
        <v>3486</v>
      </c>
    </row>
    <row r="4014" spans="1:8" x14ac:dyDescent="0.25">
      <c r="A4014" t="s">
        <v>3719</v>
      </c>
      <c r="B4014" t="s">
        <v>3717</v>
      </c>
      <c r="C4014" t="s">
        <v>256</v>
      </c>
      <c r="D4014">
        <v>34.86</v>
      </c>
      <c r="E4014" t="s">
        <v>8824</v>
      </c>
      <c r="F4014" t="s">
        <v>29</v>
      </c>
      <c r="G4014" t="s">
        <v>3513</v>
      </c>
      <c r="H4014" t="s">
        <v>3486</v>
      </c>
    </row>
    <row r="4015" spans="1:8" x14ac:dyDescent="0.25">
      <c r="A4015" t="s">
        <v>3723</v>
      </c>
      <c r="B4015" t="s">
        <v>12100</v>
      </c>
      <c r="C4015" t="s">
        <v>256</v>
      </c>
      <c r="D4015">
        <v>40</v>
      </c>
      <c r="E4015" t="s">
        <v>17545</v>
      </c>
      <c r="F4015" t="s">
        <v>29</v>
      </c>
      <c r="G4015" t="s">
        <v>3513</v>
      </c>
      <c r="H4015" t="s">
        <v>324</v>
      </c>
    </row>
    <row r="4016" spans="1:8" x14ac:dyDescent="0.25">
      <c r="A4016" t="s">
        <v>3727</v>
      </c>
      <c r="B4016" t="s">
        <v>3725</v>
      </c>
      <c r="C4016" t="s">
        <v>256</v>
      </c>
      <c r="D4016">
        <v>453.28</v>
      </c>
      <c r="E4016" t="s">
        <v>17546</v>
      </c>
      <c r="F4016" t="s">
        <v>29</v>
      </c>
      <c r="G4016" t="s">
        <v>3513</v>
      </c>
      <c r="H4016" t="s">
        <v>3728</v>
      </c>
    </row>
    <row r="4017" spans="1:8" x14ac:dyDescent="0.25">
      <c r="A4017" t="s">
        <v>3732</v>
      </c>
      <c r="B4017" t="s">
        <v>3730</v>
      </c>
      <c r="C4017" t="s">
        <v>256</v>
      </c>
      <c r="D4017">
        <v>453.28</v>
      </c>
      <c r="E4017" t="s">
        <v>17546</v>
      </c>
      <c r="F4017" t="s">
        <v>29</v>
      </c>
      <c r="G4017" t="s">
        <v>3513</v>
      </c>
      <c r="H4017" t="s">
        <v>3728</v>
      </c>
    </row>
    <row r="4018" spans="1:8" x14ac:dyDescent="0.25">
      <c r="A4018" t="s">
        <v>3736</v>
      </c>
      <c r="B4018" t="s">
        <v>12101</v>
      </c>
      <c r="C4018" t="s">
        <v>256</v>
      </c>
      <c r="D4018">
        <v>137.91</v>
      </c>
      <c r="E4018" t="s">
        <v>17546</v>
      </c>
      <c r="F4018" t="s">
        <v>29</v>
      </c>
      <c r="G4018" t="s">
        <v>3513</v>
      </c>
      <c r="H4018" t="s">
        <v>3469</v>
      </c>
    </row>
    <row r="4019" spans="1:8" x14ac:dyDescent="0.25">
      <c r="A4019" t="s">
        <v>3740</v>
      </c>
      <c r="B4019" t="s">
        <v>12102</v>
      </c>
      <c r="C4019" t="s">
        <v>256</v>
      </c>
      <c r="D4019">
        <v>17.75</v>
      </c>
      <c r="E4019" t="s">
        <v>17546</v>
      </c>
      <c r="F4019" t="s">
        <v>29</v>
      </c>
      <c r="G4019" t="s">
        <v>3513</v>
      </c>
      <c r="H4019" t="s">
        <v>3469</v>
      </c>
    </row>
    <row r="4020" spans="1:8" x14ac:dyDescent="0.25">
      <c r="A4020" t="s">
        <v>3744</v>
      </c>
      <c r="B4020" t="s">
        <v>3742</v>
      </c>
      <c r="C4020" t="s">
        <v>256</v>
      </c>
      <c r="D4020">
        <v>319.01</v>
      </c>
      <c r="E4020" t="s">
        <v>8824</v>
      </c>
      <c r="F4020" t="s">
        <v>29</v>
      </c>
      <c r="G4020" t="s">
        <v>3513</v>
      </c>
      <c r="H4020" t="s">
        <v>3465</v>
      </c>
    </row>
    <row r="4021" spans="1:8" x14ac:dyDescent="0.25">
      <c r="A4021" t="s">
        <v>3748</v>
      </c>
      <c r="B4021" t="s">
        <v>3746</v>
      </c>
      <c r="C4021" t="s">
        <v>256</v>
      </c>
      <c r="D4021">
        <v>369</v>
      </c>
      <c r="E4021" t="s">
        <v>8824</v>
      </c>
      <c r="F4021" t="s">
        <v>29</v>
      </c>
      <c r="G4021" t="s">
        <v>3513</v>
      </c>
      <c r="H4021" t="s">
        <v>3749</v>
      </c>
    </row>
    <row r="4022" spans="1:8" x14ac:dyDescent="0.25">
      <c r="A4022" t="s">
        <v>3753</v>
      </c>
      <c r="B4022" t="s">
        <v>3751</v>
      </c>
      <c r="C4022" t="s">
        <v>256</v>
      </c>
      <c r="D4022">
        <v>668.22</v>
      </c>
      <c r="E4022" t="s">
        <v>17546</v>
      </c>
      <c r="F4022" t="s">
        <v>29</v>
      </c>
      <c r="G4022" t="s">
        <v>3513</v>
      </c>
      <c r="H4022" t="s">
        <v>3754</v>
      </c>
    </row>
    <row r="4023" spans="1:8" x14ac:dyDescent="0.25">
      <c r="A4023" t="s">
        <v>3758</v>
      </c>
      <c r="B4023" t="s">
        <v>3756</v>
      </c>
      <c r="C4023" t="s">
        <v>256</v>
      </c>
      <c r="D4023">
        <v>26.46</v>
      </c>
      <c r="E4023" t="s">
        <v>8824</v>
      </c>
      <c r="F4023" t="s">
        <v>29</v>
      </c>
      <c r="G4023" t="s">
        <v>3513</v>
      </c>
      <c r="H4023" t="s">
        <v>3486</v>
      </c>
    </row>
    <row r="4024" spans="1:8" x14ac:dyDescent="0.25">
      <c r="A4024" t="s">
        <v>3762</v>
      </c>
      <c r="B4024" t="s">
        <v>3760</v>
      </c>
      <c r="C4024" t="s">
        <v>256</v>
      </c>
      <c r="D4024">
        <v>5.31</v>
      </c>
      <c r="E4024" t="s">
        <v>8824</v>
      </c>
      <c r="F4024" t="s">
        <v>29</v>
      </c>
      <c r="G4024" t="s">
        <v>3513</v>
      </c>
      <c r="H4024" t="s">
        <v>3486</v>
      </c>
    </row>
    <row r="4025" spans="1:8" x14ac:dyDescent="0.25">
      <c r="A4025" t="s">
        <v>12103</v>
      </c>
      <c r="B4025" t="s">
        <v>12104</v>
      </c>
      <c r="C4025" t="s">
        <v>256</v>
      </c>
      <c r="D4025">
        <v>0</v>
      </c>
      <c r="E4025" t="s">
        <v>12105</v>
      </c>
      <c r="F4025" t="s">
        <v>29</v>
      </c>
      <c r="G4025" t="s">
        <v>3513</v>
      </c>
      <c r="H4025" t="s">
        <v>3087</v>
      </c>
    </row>
    <row r="4026" spans="1:8" x14ac:dyDescent="0.25">
      <c r="A4026" t="s">
        <v>16947</v>
      </c>
      <c r="B4026" t="s">
        <v>16945</v>
      </c>
      <c r="C4026" t="s">
        <v>256</v>
      </c>
      <c r="D4026">
        <v>0</v>
      </c>
      <c r="E4026" t="s">
        <v>12105</v>
      </c>
      <c r="F4026" t="s">
        <v>29</v>
      </c>
      <c r="G4026" t="s">
        <v>3513</v>
      </c>
      <c r="H4026" t="s">
        <v>324</v>
      </c>
    </row>
    <row r="4027" spans="1:8" x14ac:dyDescent="0.25">
      <c r="A4027" t="s">
        <v>17085</v>
      </c>
      <c r="B4027" t="s">
        <v>17083</v>
      </c>
      <c r="C4027" t="s">
        <v>256</v>
      </c>
      <c r="D4027">
        <v>0</v>
      </c>
      <c r="E4027" t="s">
        <v>12105</v>
      </c>
      <c r="F4027" t="s">
        <v>29</v>
      </c>
      <c r="G4027" t="s">
        <v>3513</v>
      </c>
      <c r="H4027" t="s">
        <v>3165</v>
      </c>
    </row>
    <row r="4028" spans="1:8" x14ac:dyDescent="0.25">
      <c r="A4028" t="s">
        <v>3766</v>
      </c>
      <c r="B4028" t="s">
        <v>3764</v>
      </c>
      <c r="C4028" t="s">
        <v>52</v>
      </c>
      <c r="D4028">
        <v>275.37</v>
      </c>
      <c r="E4028" t="s">
        <v>17546</v>
      </c>
      <c r="F4028" t="s">
        <v>29</v>
      </c>
      <c r="G4028" t="s">
        <v>3513</v>
      </c>
      <c r="H4028" t="s">
        <v>3767</v>
      </c>
    </row>
    <row r="4029" spans="1:8" x14ac:dyDescent="0.25">
      <c r="A4029" t="s">
        <v>12106</v>
      </c>
      <c r="B4029" t="s">
        <v>12107</v>
      </c>
      <c r="C4029" t="s">
        <v>52</v>
      </c>
      <c r="D4029">
        <v>0</v>
      </c>
      <c r="E4029" t="s">
        <v>12108</v>
      </c>
      <c r="F4029" t="s">
        <v>29</v>
      </c>
      <c r="G4029" t="s">
        <v>3513</v>
      </c>
      <c r="H4029" t="s">
        <v>3469</v>
      </c>
    </row>
    <row r="4030" spans="1:8" x14ac:dyDescent="0.25">
      <c r="A4030" t="s">
        <v>3783</v>
      </c>
      <c r="B4030" t="s">
        <v>3781</v>
      </c>
      <c r="C4030" t="s">
        <v>256</v>
      </c>
      <c r="D4030">
        <v>128.94</v>
      </c>
      <c r="E4030" t="s">
        <v>8870</v>
      </c>
      <c r="F4030" t="s">
        <v>29</v>
      </c>
      <c r="G4030" t="s">
        <v>3513</v>
      </c>
      <c r="H4030" t="s">
        <v>3486</v>
      </c>
    </row>
    <row r="4031" spans="1:8" x14ac:dyDescent="0.25">
      <c r="A4031" t="s">
        <v>3787</v>
      </c>
      <c r="B4031" t="s">
        <v>3785</v>
      </c>
      <c r="C4031" t="s">
        <v>256</v>
      </c>
      <c r="D4031">
        <v>433.27</v>
      </c>
      <c r="E4031" t="s">
        <v>17545</v>
      </c>
      <c r="F4031" t="s">
        <v>29</v>
      </c>
      <c r="G4031" t="s">
        <v>3513</v>
      </c>
      <c r="H4031" t="s">
        <v>324</v>
      </c>
    </row>
    <row r="4032" spans="1:8" x14ac:dyDescent="0.25">
      <c r="A4032" t="s">
        <v>5529</v>
      </c>
      <c r="B4032" t="s">
        <v>5527</v>
      </c>
      <c r="C4032" t="s">
        <v>256</v>
      </c>
      <c r="D4032">
        <v>0</v>
      </c>
      <c r="E4032" t="s">
        <v>8870</v>
      </c>
      <c r="F4032" t="s">
        <v>29</v>
      </c>
      <c r="G4032" t="s">
        <v>3513</v>
      </c>
      <c r="H4032" t="s">
        <v>31</v>
      </c>
    </row>
    <row r="4033" spans="1:8" x14ac:dyDescent="0.25">
      <c r="A4033" t="s">
        <v>3792</v>
      </c>
      <c r="B4033" t="s">
        <v>3790</v>
      </c>
      <c r="C4033" t="s">
        <v>256</v>
      </c>
      <c r="D4033">
        <v>164.47</v>
      </c>
      <c r="E4033" t="s">
        <v>17546</v>
      </c>
      <c r="F4033" t="s">
        <v>29</v>
      </c>
      <c r="G4033" t="s">
        <v>3513</v>
      </c>
      <c r="H4033" t="s">
        <v>3469</v>
      </c>
    </row>
    <row r="4034" spans="1:8" x14ac:dyDescent="0.25">
      <c r="A4034" t="s">
        <v>3799</v>
      </c>
      <c r="B4034" t="s">
        <v>3797</v>
      </c>
      <c r="C4034" t="s">
        <v>256</v>
      </c>
      <c r="D4034">
        <v>32.99</v>
      </c>
      <c r="E4034" t="s">
        <v>17546</v>
      </c>
      <c r="F4034" t="s">
        <v>29</v>
      </c>
      <c r="G4034" t="s">
        <v>3513</v>
      </c>
      <c r="H4034" t="s">
        <v>3800</v>
      </c>
    </row>
    <row r="4035" spans="1:8" x14ac:dyDescent="0.25">
      <c r="A4035" t="s">
        <v>5535</v>
      </c>
      <c r="B4035" t="s">
        <v>5533</v>
      </c>
      <c r="C4035" t="s">
        <v>256</v>
      </c>
      <c r="D4035">
        <v>0</v>
      </c>
      <c r="E4035" t="s">
        <v>8870</v>
      </c>
      <c r="F4035" t="s">
        <v>29</v>
      </c>
      <c r="G4035" t="s">
        <v>3513</v>
      </c>
      <c r="H4035" t="s">
        <v>585</v>
      </c>
    </row>
    <row r="4036" spans="1:8" x14ac:dyDescent="0.25">
      <c r="A4036" t="s">
        <v>12109</v>
      </c>
      <c r="B4036" t="s">
        <v>12110</v>
      </c>
      <c r="C4036" t="s">
        <v>256</v>
      </c>
      <c r="D4036">
        <v>0</v>
      </c>
      <c r="E4036" t="s">
        <v>8870</v>
      </c>
      <c r="F4036" t="s">
        <v>29</v>
      </c>
      <c r="G4036" t="s">
        <v>3513</v>
      </c>
      <c r="H4036" t="s">
        <v>585</v>
      </c>
    </row>
    <row r="4037" spans="1:8" x14ac:dyDescent="0.25">
      <c r="A4037" t="s">
        <v>3805</v>
      </c>
      <c r="B4037" t="s">
        <v>3802</v>
      </c>
      <c r="C4037" t="s">
        <v>3803</v>
      </c>
      <c r="D4037">
        <v>552.52</v>
      </c>
      <c r="E4037" t="s">
        <v>8870</v>
      </c>
      <c r="F4037" t="s">
        <v>29</v>
      </c>
      <c r="G4037" t="s">
        <v>3513</v>
      </c>
      <c r="H4037" t="s">
        <v>864</v>
      </c>
    </row>
    <row r="4038" spans="1:8" x14ac:dyDescent="0.25">
      <c r="A4038" t="s">
        <v>3808</v>
      </c>
      <c r="B4038" t="s">
        <v>12111</v>
      </c>
      <c r="C4038" t="s">
        <v>256</v>
      </c>
      <c r="D4038">
        <v>324.58</v>
      </c>
      <c r="E4038" t="s">
        <v>17546</v>
      </c>
      <c r="F4038" t="s">
        <v>29</v>
      </c>
      <c r="G4038" t="s">
        <v>3513</v>
      </c>
      <c r="H4038" t="s">
        <v>585</v>
      </c>
    </row>
    <row r="4039" spans="1:8" x14ac:dyDescent="0.25">
      <c r="A4039" t="s">
        <v>12112</v>
      </c>
      <c r="B4039" t="s">
        <v>12113</v>
      </c>
      <c r="C4039" t="s">
        <v>256</v>
      </c>
      <c r="D4039">
        <v>0</v>
      </c>
      <c r="E4039" t="s">
        <v>8870</v>
      </c>
      <c r="F4039" t="s">
        <v>29</v>
      </c>
      <c r="G4039" t="s">
        <v>3513</v>
      </c>
      <c r="H4039" t="s">
        <v>585</v>
      </c>
    </row>
    <row r="4040" spans="1:8" x14ac:dyDescent="0.25">
      <c r="A4040" t="s">
        <v>3817</v>
      </c>
      <c r="B4040" t="s">
        <v>3815</v>
      </c>
      <c r="C4040" t="s">
        <v>256</v>
      </c>
      <c r="D4040">
        <v>434.28</v>
      </c>
      <c r="E4040" t="s">
        <v>17546</v>
      </c>
      <c r="F4040" t="s">
        <v>29</v>
      </c>
      <c r="G4040" t="s">
        <v>3513</v>
      </c>
      <c r="H4040" t="s">
        <v>3754</v>
      </c>
    </row>
    <row r="4041" spans="1:8" x14ac:dyDescent="0.25">
      <c r="A4041" t="s">
        <v>3821</v>
      </c>
      <c r="B4041" t="s">
        <v>3819</v>
      </c>
      <c r="C4041" t="s">
        <v>256</v>
      </c>
      <c r="D4041">
        <v>126.74</v>
      </c>
      <c r="E4041" t="s">
        <v>8871</v>
      </c>
      <c r="F4041" t="s">
        <v>29</v>
      </c>
      <c r="G4041" t="s">
        <v>3513</v>
      </c>
      <c r="H4041" t="s">
        <v>1031</v>
      </c>
    </row>
    <row r="4042" spans="1:8" x14ac:dyDescent="0.25">
      <c r="A4042" t="s">
        <v>3825</v>
      </c>
      <c r="B4042" t="s">
        <v>3823</v>
      </c>
      <c r="C4042" t="s">
        <v>256</v>
      </c>
      <c r="D4042">
        <v>34.299999999999997</v>
      </c>
      <c r="E4042" t="s">
        <v>8871</v>
      </c>
      <c r="F4042" t="s">
        <v>29</v>
      </c>
      <c r="G4042" t="s">
        <v>3513</v>
      </c>
      <c r="H4042" t="s">
        <v>1031</v>
      </c>
    </row>
    <row r="4043" spans="1:8" x14ac:dyDescent="0.25">
      <c r="A4043" t="s">
        <v>3829</v>
      </c>
      <c r="B4043" t="s">
        <v>3827</v>
      </c>
      <c r="C4043" t="s">
        <v>256</v>
      </c>
      <c r="D4043">
        <v>9.1300000000000008</v>
      </c>
      <c r="E4043" t="s">
        <v>8871</v>
      </c>
      <c r="F4043" t="s">
        <v>29</v>
      </c>
      <c r="G4043" t="s">
        <v>3513</v>
      </c>
      <c r="H4043" t="s">
        <v>1031</v>
      </c>
    </row>
    <row r="4044" spans="1:8" x14ac:dyDescent="0.25">
      <c r="A4044" t="s">
        <v>3837</v>
      </c>
      <c r="B4044" t="s">
        <v>3835</v>
      </c>
      <c r="C4044" t="s">
        <v>256</v>
      </c>
      <c r="D4044">
        <v>166.43</v>
      </c>
      <c r="E4044" t="s">
        <v>8871</v>
      </c>
      <c r="F4044" t="s">
        <v>29</v>
      </c>
      <c r="G4044" t="s">
        <v>3513</v>
      </c>
      <c r="H4044" t="s">
        <v>1031</v>
      </c>
    </row>
    <row r="4045" spans="1:8" x14ac:dyDescent="0.25">
      <c r="A4045" t="s">
        <v>3846</v>
      </c>
      <c r="B4045" t="s">
        <v>3844</v>
      </c>
      <c r="C4045" t="s">
        <v>256</v>
      </c>
      <c r="D4045">
        <v>84.73</v>
      </c>
      <c r="E4045" t="s">
        <v>8871</v>
      </c>
      <c r="F4045" t="s">
        <v>29</v>
      </c>
      <c r="G4045" t="s">
        <v>3513</v>
      </c>
      <c r="H4045" t="s">
        <v>1031</v>
      </c>
    </row>
    <row r="4046" spans="1:8" x14ac:dyDescent="0.25">
      <c r="A4046" t="s">
        <v>3555</v>
      </c>
      <c r="B4046" t="s">
        <v>12114</v>
      </c>
      <c r="C4046" t="s">
        <v>256</v>
      </c>
      <c r="D4046">
        <v>326.52</v>
      </c>
      <c r="E4046" t="s">
        <v>17546</v>
      </c>
      <c r="F4046" t="s">
        <v>29</v>
      </c>
      <c r="G4046" t="s">
        <v>3513</v>
      </c>
      <c r="H4046" t="s">
        <v>2483</v>
      </c>
    </row>
    <row r="4047" spans="1:8" x14ac:dyDescent="0.25">
      <c r="A4047" t="s">
        <v>12115</v>
      </c>
      <c r="B4047" t="s">
        <v>12116</v>
      </c>
      <c r="C4047" t="s">
        <v>52</v>
      </c>
      <c r="D4047">
        <v>0</v>
      </c>
      <c r="E4047" t="s">
        <v>10636</v>
      </c>
      <c r="F4047" t="s">
        <v>29</v>
      </c>
      <c r="G4047" t="s">
        <v>3513</v>
      </c>
      <c r="H4047" t="s">
        <v>721</v>
      </c>
    </row>
    <row r="4048" spans="1:8" x14ac:dyDescent="0.25">
      <c r="A4048" t="s">
        <v>12117</v>
      </c>
      <c r="B4048" t="s">
        <v>12116</v>
      </c>
      <c r="C4048" t="s">
        <v>256</v>
      </c>
      <c r="D4048">
        <v>0</v>
      </c>
      <c r="E4048" t="s">
        <v>12118</v>
      </c>
      <c r="F4048" t="s">
        <v>29</v>
      </c>
      <c r="G4048" t="s">
        <v>3513</v>
      </c>
      <c r="H4048" t="s">
        <v>721</v>
      </c>
    </row>
    <row r="4049" spans="1:8" x14ac:dyDescent="0.25">
      <c r="A4049" t="s">
        <v>12119</v>
      </c>
      <c r="B4049" t="s">
        <v>12120</v>
      </c>
      <c r="C4049" t="s">
        <v>256</v>
      </c>
      <c r="D4049">
        <v>0</v>
      </c>
      <c r="E4049" t="s">
        <v>8874</v>
      </c>
      <c r="F4049" t="s">
        <v>29</v>
      </c>
      <c r="G4049" t="s">
        <v>3513</v>
      </c>
      <c r="H4049" t="s">
        <v>12121</v>
      </c>
    </row>
    <row r="4050" spans="1:8" x14ac:dyDescent="0.25">
      <c r="A4050" t="s">
        <v>12122</v>
      </c>
      <c r="B4050" t="s">
        <v>12123</v>
      </c>
      <c r="C4050" t="s">
        <v>256</v>
      </c>
      <c r="D4050">
        <v>0</v>
      </c>
      <c r="E4050" t="s">
        <v>12124</v>
      </c>
      <c r="F4050" t="s">
        <v>29</v>
      </c>
      <c r="G4050" t="s">
        <v>3513</v>
      </c>
      <c r="H4050" t="s">
        <v>3754</v>
      </c>
    </row>
    <row r="4051" spans="1:8" x14ac:dyDescent="0.25">
      <c r="A4051" t="s">
        <v>12125</v>
      </c>
      <c r="B4051" t="s">
        <v>12126</v>
      </c>
      <c r="C4051" t="s">
        <v>256</v>
      </c>
      <c r="D4051">
        <v>0</v>
      </c>
      <c r="E4051" t="s">
        <v>12124</v>
      </c>
      <c r="F4051" t="s">
        <v>29</v>
      </c>
      <c r="G4051" t="s">
        <v>3513</v>
      </c>
      <c r="H4051" t="s">
        <v>585</v>
      </c>
    </row>
    <row r="4052" spans="1:8" x14ac:dyDescent="0.25">
      <c r="A4052" t="s">
        <v>3860</v>
      </c>
      <c r="B4052" t="s">
        <v>3858</v>
      </c>
      <c r="C4052" t="s">
        <v>256</v>
      </c>
      <c r="D4052">
        <v>190</v>
      </c>
      <c r="E4052" t="s">
        <v>12124</v>
      </c>
      <c r="F4052" t="s">
        <v>29</v>
      </c>
      <c r="G4052" t="s">
        <v>3513</v>
      </c>
      <c r="H4052" t="s">
        <v>585</v>
      </c>
    </row>
    <row r="4053" spans="1:8" x14ac:dyDescent="0.25">
      <c r="A4053" t="s">
        <v>12127</v>
      </c>
      <c r="B4053" t="s">
        <v>12128</v>
      </c>
      <c r="C4053" t="s">
        <v>256</v>
      </c>
      <c r="D4053">
        <v>0</v>
      </c>
      <c r="E4053" t="s">
        <v>12124</v>
      </c>
      <c r="F4053" t="s">
        <v>29</v>
      </c>
      <c r="G4053" t="s">
        <v>3513</v>
      </c>
      <c r="H4053" t="s">
        <v>3754</v>
      </c>
    </row>
    <row r="4054" spans="1:8" x14ac:dyDescent="0.25">
      <c r="A4054" t="s">
        <v>3865</v>
      </c>
      <c r="B4054" t="s">
        <v>3863</v>
      </c>
      <c r="C4054" t="s">
        <v>256</v>
      </c>
      <c r="D4054">
        <v>179.07</v>
      </c>
      <c r="E4054" t="s">
        <v>12124</v>
      </c>
      <c r="F4054" t="s">
        <v>29</v>
      </c>
      <c r="G4054" t="s">
        <v>3513</v>
      </c>
      <c r="H4054" t="s">
        <v>585</v>
      </c>
    </row>
    <row r="4055" spans="1:8" x14ac:dyDescent="0.25">
      <c r="A4055" t="s">
        <v>12129</v>
      </c>
      <c r="B4055" t="s">
        <v>12130</v>
      </c>
      <c r="C4055" t="s">
        <v>256</v>
      </c>
      <c r="D4055">
        <v>0</v>
      </c>
      <c r="E4055" t="s">
        <v>12124</v>
      </c>
      <c r="F4055" t="s">
        <v>29</v>
      </c>
      <c r="G4055" t="s">
        <v>3513</v>
      </c>
      <c r="H4055" t="s">
        <v>254</v>
      </c>
    </row>
    <row r="4056" spans="1:8" x14ac:dyDescent="0.25">
      <c r="A4056" t="s">
        <v>12131</v>
      </c>
      <c r="B4056" t="s">
        <v>12132</v>
      </c>
      <c r="C4056" t="s">
        <v>52</v>
      </c>
      <c r="D4056">
        <v>0</v>
      </c>
      <c r="E4056" t="s">
        <v>7707</v>
      </c>
      <c r="F4056" t="s">
        <v>29</v>
      </c>
      <c r="G4056" t="s">
        <v>3513</v>
      </c>
      <c r="H4056" t="s">
        <v>573</v>
      </c>
    </row>
    <row r="4057" spans="1:8" x14ac:dyDescent="0.25">
      <c r="A4057" t="s">
        <v>12133</v>
      </c>
      <c r="B4057" t="s">
        <v>12134</v>
      </c>
      <c r="C4057" t="s">
        <v>52</v>
      </c>
      <c r="D4057">
        <v>0</v>
      </c>
      <c r="E4057" t="s">
        <v>7707</v>
      </c>
      <c r="F4057" t="s">
        <v>29</v>
      </c>
      <c r="G4057" t="s">
        <v>3513</v>
      </c>
      <c r="H4057" t="s">
        <v>2634</v>
      </c>
    </row>
    <row r="4058" spans="1:8" x14ac:dyDescent="0.25">
      <c r="A4058" t="s">
        <v>12135</v>
      </c>
      <c r="B4058" t="s">
        <v>12136</v>
      </c>
      <c r="C4058" t="s">
        <v>52</v>
      </c>
      <c r="D4058">
        <v>0</v>
      </c>
      <c r="E4058" t="s">
        <v>6120</v>
      </c>
      <c r="F4058" t="s">
        <v>29</v>
      </c>
      <c r="G4058" t="s">
        <v>3513</v>
      </c>
      <c r="H4058" t="s">
        <v>324</v>
      </c>
    </row>
    <row r="4059" spans="1:8" x14ac:dyDescent="0.25">
      <c r="A4059" t="s">
        <v>12137</v>
      </c>
      <c r="B4059" t="s">
        <v>12138</v>
      </c>
      <c r="C4059" t="s">
        <v>52</v>
      </c>
      <c r="D4059">
        <v>0</v>
      </c>
      <c r="E4059" t="s">
        <v>6120</v>
      </c>
      <c r="F4059" t="s">
        <v>29</v>
      </c>
      <c r="G4059" t="s">
        <v>3513</v>
      </c>
      <c r="H4059" t="s">
        <v>324</v>
      </c>
    </row>
    <row r="4060" spans="1:8" x14ac:dyDescent="0.25">
      <c r="A4060" t="s">
        <v>12139</v>
      </c>
      <c r="B4060" t="s">
        <v>12140</v>
      </c>
      <c r="C4060" t="s">
        <v>52</v>
      </c>
      <c r="D4060">
        <v>0</v>
      </c>
      <c r="E4060" t="s">
        <v>6120</v>
      </c>
      <c r="F4060" t="s">
        <v>29</v>
      </c>
      <c r="G4060" t="s">
        <v>3513</v>
      </c>
      <c r="H4060" t="s">
        <v>2441</v>
      </c>
    </row>
    <row r="4061" spans="1:8" x14ac:dyDescent="0.25">
      <c r="A4061" t="s">
        <v>12141</v>
      </c>
      <c r="B4061" t="s">
        <v>12142</v>
      </c>
      <c r="C4061" t="s">
        <v>52</v>
      </c>
      <c r="D4061">
        <v>0</v>
      </c>
      <c r="E4061" t="s">
        <v>6120</v>
      </c>
      <c r="F4061" t="s">
        <v>29</v>
      </c>
      <c r="G4061" t="s">
        <v>3513</v>
      </c>
      <c r="H4061" t="s">
        <v>1008</v>
      </c>
    </row>
    <row r="4062" spans="1:8" x14ac:dyDescent="0.25">
      <c r="A4062" t="s">
        <v>12143</v>
      </c>
      <c r="B4062" t="s">
        <v>12144</v>
      </c>
      <c r="C4062" t="s">
        <v>52</v>
      </c>
      <c r="D4062">
        <v>0</v>
      </c>
      <c r="E4062" t="s">
        <v>6120</v>
      </c>
      <c r="F4062" t="s">
        <v>29</v>
      </c>
      <c r="G4062" t="s">
        <v>3513</v>
      </c>
      <c r="H4062" t="s">
        <v>1008</v>
      </c>
    </row>
    <row r="4063" spans="1:8" x14ac:dyDescent="0.25">
      <c r="A4063" t="s">
        <v>12145</v>
      </c>
      <c r="B4063" t="s">
        <v>12146</v>
      </c>
      <c r="C4063" t="s">
        <v>52</v>
      </c>
      <c r="D4063">
        <v>0</v>
      </c>
      <c r="E4063" t="s">
        <v>6120</v>
      </c>
      <c r="F4063" t="s">
        <v>29</v>
      </c>
      <c r="G4063" t="s">
        <v>3513</v>
      </c>
      <c r="H4063" t="s">
        <v>1203</v>
      </c>
    </row>
    <row r="4064" spans="1:8" x14ac:dyDescent="0.25">
      <c r="A4064" t="s">
        <v>12147</v>
      </c>
      <c r="B4064" t="s">
        <v>12148</v>
      </c>
      <c r="C4064" t="s">
        <v>52</v>
      </c>
      <c r="D4064">
        <v>0</v>
      </c>
      <c r="E4064" t="s">
        <v>6120</v>
      </c>
      <c r="F4064" t="s">
        <v>29</v>
      </c>
      <c r="G4064" t="s">
        <v>3513</v>
      </c>
      <c r="H4064" t="s">
        <v>6970</v>
      </c>
    </row>
    <row r="4065" spans="1:8" x14ac:dyDescent="0.25">
      <c r="A4065" t="s">
        <v>12149</v>
      </c>
      <c r="B4065" t="s">
        <v>12150</v>
      </c>
      <c r="C4065" t="s">
        <v>52</v>
      </c>
      <c r="D4065">
        <v>0</v>
      </c>
      <c r="E4065" t="s">
        <v>6120</v>
      </c>
      <c r="F4065" t="s">
        <v>29</v>
      </c>
      <c r="G4065" t="s">
        <v>3513</v>
      </c>
      <c r="H4065" t="s">
        <v>10079</v>
      </c>
    </row>
    <row r="4066" spans="1:8" x14ac:dyDescent="0.25">
      <c r="A4066" t="s">
        <v>12151</v>
      </c>
      <c r="B4066" t="s">
        <v>12152</v>
      </c>
      <c r="C4066" t="s">
        <v>52</v>
      </c>
      <c r="D4066">
        <v>0</v>
      </c>
      <c r="E4066" t="s">
        <v>6120</v>
      </c>
      <c r="F4066" t="s">
        <v>29</v>
      </c>
      <c r="G4066" t="s">
        <v>3513</v>
      </c>
      <c r="H4066" t="s">
        <v>864</v>
      </c>
    </row>
    <row r="4067" spans="1:8" x14ac:dyDescent="0.25">
      <c r="A4067" t="s">
        <v>3891</v>
      </c>
      <c r="B4067" t="s">
        <v>12153</v>
      </c>
      <c r="C4067" t="s">
        <v>52</v>
      </c>
      <c r="D4067">
        <v>320.51</v>
      </c>
      <c r="E4067" t="s">
        <v>17545</v>
      </c>
      <c r="F4067" t="s">
        <v>29</v>
      </c>
      <c r="G4067" t="s">
        <v>3513</v>
      </c>
      <c r="H4067" t="s">
        <v>3892</v>
      </c>
    </row>
    <row r="4068" spans="1:8" x14ac:dyDescent="0.25">
      <c r="A4068" t="s">
        <v>17110</v>
      </c>
      <c r="B4068" t="s">
        <v>17108</v>
      </c>
      <c r="C4068" t="s">
        <v>441</v>
      </c>
      <c r="D4068">
        <v>21.06</v>
      </c>
      <c r="E4068" t="s">
        <v>10304</v>
      </c>
      <c r="F4068" t="s">
        <v>29</v>
      </c>
      <c r="G4068" t="s">
        <v>3513</v>
      </c>
      <c r="H4068" t="s">
        <v>864</v>
      </c>
    </row>
    <row r="4069" spans="1:8" x14ac:dyDescent="0.25">
      <c r="A4069" t="s">
        <v>12154</v>
      </c>
      <c r="B4069" t="s">
        <v>12155</v>
      </c>
      <c r="C4069" t="s">
        <v>256</v>
      </c>
      <c r="D4069">
        <v>0</v>
      </c>
      <c r="E4069" t="s">
        <v>11342</v>
      </c>
      <c r="F4069" t="s">
        <v>29</v>
      </c>
      <c r="G4069" t="s">
        <v>3513</v>
      </c>
      <c r="H4069" t="s">
        <v>5480</v>
      </c>
    </row>
    <row r="4070" spans="1:8" x14ac:dyDescent="0.25">
      <c r="A4070" t="s">
        <v>12156</v>
      </c>
      <c r="B4070" t="s">
        <v>12157</v>
      </c>
      <c r="C4070" t="s">
        <v>256</v>
      </c>
      <c r="D4070">
        <v>0</v>
      </c>
      <c r="E4070" t="s">
        <v>7786</v>
      </c>
      <c r="F4070" t="s">
        <v>29</v>
      </c>
      <c r="G4070" t="s">
        <v>3513</v>
      </c>
      <c r="H4070" t="s">
        <v>8894</v>
      </c>
    </row>
    <row r="4071" spans="1:8" x14ac:dyDescent="0.25">
      <c r="A4071" t="s">
        <v>3872</v>
      </c>
      <c r="B4071" t="s">
        <v>3870</v>
      </c>
      <c r="C4071" t="s">
        <v>256</v>
      </c>
      <c r="D4071">
        <v>304</v>
      </c>
      <c r="E4071" t="s">
        <v>7786</v>
      </c>
      <c r="F4071" t="s">
        <v>29</v>
      </c>
      <c r="G4071" t="s">
        <v>3513</v>
      </c>
      <c r="H4071" t="s">
        <v>585</v>
      </c>
    </row>
    <row r="4072" spans="1:8" x14ac:dyDescent="0.25">
      <c r="A4072" t="s">
        <v>12158</v>
      </c>
      <c r="B4072" t="s">
        <v>12159</v>
      </c>
      <c r="C4072" t="s">
        <v>256</v>
      </c>
      <c r="D4072">
        <v>0</v>
      </c>
      <c r="E4072" t="s">
        <v>7792</v>
      </c>
      <c r="F4072" t="s">
        <v>29</v>
      </c>
      <c r="G4072" t="s">
        <v>3513</v>
      </c>
      <c r="H4072" t="s">
        <v>864</v>
      </c>
    </row>
    <row r="4073" spans="1:8" x14ac:dyDescent="0.25">
      <c r="A4073" t="s">
        <v>12160</v>
      </c>
      <c r="B4073" t="s">
        <v>12161</v>
      </c>
      <c r="C4073" t="s">
        <v>256</v>
      </c>
      <c r="D4073">
        <v>0</v>
      </c>
      <c r="E4073" t="s">
        <v>7792</v>
      </c>
      <c r="F4073" t="s">
        <v>29</v>
      </c>
      <c r="G4073" t="s">
        <v>3513</v>
      </c>
      <c r="H4073" t="s">
        <v>3346</v>
      </c>
    </row>
    <row r="4074" spans="1:8" x14ac:dyDescent="0.25">
      <c r="A4074" t="s">
        <v>17132</v>
      </c>
      <c r="B4074" t="s">
        <v>17130</v>
      </c>
      <c r="C4074" t="s">
        <v>441</v>
      </c>
      <c r="D4074">
        <v>0</v>
      </c>
      <c r="E4074" t="s">
        <v>8931</v>
      </c>
      <c r="F4074" t="s">
        <v>29</v>
      </c>
      <c r="G4074" t="s">
        <v>3513</v>
      </c>
      <c r="H4074" t="s">
        <v>864</v>
      </c>
    </row>
    <row r="4075" spans="1:8" x14ac:dyDescent="0.25">
      <c r="A4075" t="s">
        <v>17135</v>
      </c>
      <c r="B4075" t="s">
        <v>17133</v>
      </c>
      <c r="C4075" t="s">
        <v>441</v>
      </c>
      <c r="D4075">
        <v>0</v>
      </c>
      <c r="E4075" t="s">
        <v>8931</v>
      </c>
      <c r="F4075" t="s">
        <v>29</v>
      </c>
      <c r="G4075" t="s">
        <v>3513</v>
      </c>
      <c r="H4075" t="s">
        <v>864</v>
      </c>
    </row>
    <row r="4076" spans="1:8" x14ac:dyDescent="0.25">
      <c r="A4076" t="s">
        <v>12162</v>
      </c>
      <c r="B4076" t="s">
        <v>12163</v>
      </c>
      <c r="C4076" t="s">
        <v>256</v>
      </c>
      <c r="D4076">
        <v>0</v>
      </c>
      <c r="E4076" t="s">
        <v>8931</v>
      </c>
      <c r="F4076" t="s">
        <v>29</v>
      </c>
      <c r="G4076" t="s">
        <v>3513</v>
      </c>
      <c r="H4076" t="s">
        <v>3486</v>
      </c>
    </row>
    <row r="4077" spans="1:8" x14ac:dyDescent="0.25">
      <c r="A4077" t="s">
        <v>12164</v>
      </c>
      <c r="B4077" t="s">
        <v>12165</v>
      </c>
      <c r="C4077" t="s">
        <v>256</v>
      </c>
      <c r="D4077">
        <v>0</v>
      </c>
      <c r="E4077" t="s">
        <v>8931</v>
      </c>
      <c r="F4077" t="s">
        <v>29</v>
      </c>
      <c r="G4077" t="s">
        <v>3513</v>
      </c>
      <c r="H4077" t="s">
        <v>31</v>
      </c>
    </row>
    <row r="4078" spans="1:8" x14ac:dyDescent="0.25">
      <c r="A4078" t="s">
        <v>12166</v>
      </c>
      <c r="B4078" t="s">
        <v>12167</v>
      </c>
      <c r="C4078" t="s">
        <v>256</v>
      </c>
      <c r="D4078">
        <v>0</v>
      </c>
      <c r="E4078" t="s">
        <v>12168</v>
      </c>
      <c r="F4078" t="s">
        <v>29</v>
      </c>
      <c r="G4078" t="s">
        <v>3513</v>
      </c>
      <c r="H4078" t="s">
        <v>8952</v>
      </c>
    </row>
    <row r="4079" spans="1:8" x14ac:dyDescent="0.25">
      <c r="A4079" t="s">
        <v>16840</v>
      </c>
      <c r="B4079" t="s">
        <v>16838</v>
      </c>
      <c r="C4079" t="s">
        <v>441</v>
      </c>
      <c r="D4079">
        <v>0.46</v>
      </c>
      <c r="E4079" t="s">
        <v>17759</v>
      </c>
      <c r="F4079" t="s">
        <v>29</v>
      </c>
      <c r="G4079" t="s">
        <v>3513</v>
      </c>
      <c r="H4079" t="s">
        <v>16841</v>
      </c>
    </row>
    <row r="4080" spans="1:8" x14ac:dyDescent="0.25">
      <c r="A4080" t="s">
        <v>17760</v>
      </c>
      <c r="B4080" t="s">
        <v>17761</v>
      </c>
      <c r="C4080" t="s">
        <v>52</v>
      </c>
      <c r="D4080">
        <v>9.35</v>
      </c>
      <c r="E4080" t="s">
        <v>17759</v>
      </c>
      <c r="F4080" t="s">
        <v>29</v>
      </c>
      <c r="G4080" t="s">
        <v>3513</v>
      </c>
      <c r="H4080" t="s">
        <v>4623</v>
      </c>
    </row>
    <row r="4081" spans="1:8" x14ac:dyDescent="0.25">
      <c r="A4081" t="s">
        <v>16974</v>
      </c>
      <c r="B4081" t="s">
        <v>16972</v>
      </c>
      <c r="C4081" t="s">
        <v>441</v>
      </c>
      <c r="D4081">
        <v>123.22499999999999</v>
      </c>
      <c r="E4081" t="s">
        <v>17688</v>
      </c>
      <c r="F4081" t="s">
        <v>29</v>
      </c>
      <c r="G4081" t="s">
        <v>3513</v>
      </c>
      <c r="H4081" t="s">
        <v>4623</v>
      </c>
    </row>
    <row r="4082" spans="1:8" x14ac:dyDescent="0.25">
      <c r="A4082" t="s">
        <v>16977</v>
      </c>
      <c r="B4082" t="s">
        <v>16975</v>
      </c>
      <c r="C4082" t="s">
        <v>441</v>
      </c>
      <c r="D4082">
        <v>144.17500000000001</v>
      </c>
      <c r="E4082" t="s">
        <v>17688</v>
      </c>
      <c r="F4082" t="s">
        <v>29</v>
      </c>
      <c r="G4082" t="s">
        <v>3513</v>
      </c>
      <c r="H4082" t="s">
        <v>4623</v>
      </c>
    </row>
    <row r="4083" spans="1:8" x14ac:dyDescent="0.25">
      <c r="A4083" t="s">
        <v>14</v>
      </c>
      <c r="B4083" t="s">
        <v>5603</v>
      </c>
      <c r="C4083" t="s">
        <v>5604</v>
      </c>
      <c r="E4083" t="s">
        <v>5606</v>
      </c>
      <c r="F4083" t="s">
        <v>29</v>
      </c>
      <c r="G4083" t="s">
        <v>12169</v>
      </c>
      <c r="H4083" t="s">
        <v>5603</v>
      </c>
    </row>
    <row r="4084" spans="1:8" x14ac:dyDescent="0.25">
      <c r="A4084" t="s">
        <v>12170</v>
      </c>
      <c r="B4084" t="s">
        <v>12171</v>
      </c>
      <c r="C4084" t="s">
        <v>52</v>
      </c>
      <c r="D4084">
        <v>0</v>
      </c>
      <c r="E4084" t="s">
        <v>9958</v>
      </c>
      <c r="F4084" t="s">
        <v>29</v>
      </c>
      <c r="G4084" t="s">
        <v>12169</v>
      </c>
      <c r="H4084" t="s">
        <v>1157</v>
      </c>
    </row>
    <row r="4085" spans="1:8" x14ac:dyDescent="0.25">
      <c r="A4085" t="s">
        <v>12172</v>
      </c>
      <c r="B4085" t="s">
        <v>12173</v>
      </c>
      <c r="C4085" t="s">
        <v>52</v>
      </c>
      <c r="D4085">
        <v>0</v>
      </c>
      <c r="E4085" t="s">
        <v>9958</v>
      </c>
      <c r="F4085" t="s">
        <v>29</v>
      </c>
      <c r="G4085" t="s">
        <v>12169</v>
      </c>
      <c r="H4085" t="s">
        <v>792</v>
      </c>
    </row>
    <row r="4086" spans="1:8" x14ac:dyDescent="0.25">
      <c r="A4086" t="s">
        <v>14</v>
      </c>
      <c r="B4086" t="s">
        <v>5603</v>
      </c>
      <c r="C4086" t="s">
        <v>5604</v>
      </c>
      <c r="E4086" t="s">
        <v>5606</v>
      </c>
      <c r="F4086" t="s">
        <v>29</v>
      </c>
      <c r="G4086" t="s">
        <v>12174</v>
      </c>
      <c r="H4086" t="s">
        <v>5603</v>
      </c>
    </row>
    <row r="4087" spans="1:8" x14ac:dyDescent="0.25">
      <c r="A4087" t="s">
        <v>12175</v>
      </c>
      <c r="B4087" t="s">
        <v>12176</v>
      </c>
      <c r="C4087" t="s">
        <v>441</v>
      </c>
      <c r="D4087">
        <v>18</v>
      </c>
      <c r="E4087" t="s">
        <v>5625</v>
      </c>
      <c r="F4087" t="s">
        <v>29</v>
      </c>
      <c r="G4087" t="s">
        <v>12174</v>
      </c>
      <c r="H4087" t="s">
        <v>894</v>
      </c>
    </row>
    <row r="4088" spans="1:8" x14ac:dyDescent="0.25">
      <c r="A4088" t="s">
        <v>12177</v>
      </c>
      <c r="B4088" t="s">
        <v>12178</v>
      </c>
      <c r="C4088" t="s">
        <v>256</v>
      </c>
      <c r="D4088">
        <v>10</v>
      </c>
      <c r="E4088" t="s">
        <v>5625</v>
      </c>
      <c r="F4088" t="s">
        <v>29</v>
      </c>
      <c r="G4088" t="s">
        <v>12174</v>
      </c>
      <c r="H4088" t="s">
        <v>2857</v>
      </c>
    </row>
    <row r="4089" spans="1:8" x14ac:dyDescent="0.25">
      <c r="A4089" t="s">
        <v>14</v>
      </c>
      <c r="B4089" t="s">
        <v>5603</v>
      </c>
      <c r="C4089" t="s">
        <v>5604</v>
      </c>
      <c r="E4089" t="s">
        <v>5606</v>
      </c>
      <c r="F4089" t="s">
        <v>29</v>
      </c>
      <c r="G4089" t="s">
        <v>5601</v>
      </c>
      <c r="H4089" t="s">
        <v>5603</v>
      </c>
    </row>
    <row r="4090" spans="1:8" x14ac:dyDescent="0.25">
      <c r="A4090" t="s">
        <v>5600</v>
      </c>
      <c r="B4090" t="s">
        <v>5594</v>
      </c>
      <c r="C4090" t="s">
        <v>21</v>
      </c>
      <c r="D4090">
        <v>450000</v>
      </c>
      <c r="E4090" t="s">
        <v>6225</v>
      </c>
      <c r="F4090" t="s">
        <v>29</v>
      </c>
      <c r="G4090" t="s">
        <v>5601</v>
      </c>
      <c r="H4090" t="s">
        <v>5602</v>
      </c>
    </row>
    <row r="4091" spans="1:8" x14ac:dyDescent="0.25">
      <c r="A4091" t="s">
        <v>14</v>
      </c>
      <c r="B4091" t="s">
        <v>5603</v>
      </c>
      <c r="C4091" t="s">
        <v>5604</v>
      </c>
      <c r="E4091" t="s">
        <v>5606</v>
      </c>
      <c r="F4091" t="s">
        <v>29</v>
      </c>
      <c r="G4091" t="s">
        <v>12179</v>
      </c>
      <c r="H4091" t="s">
        <v>5603</v>
      </c>
    </row>
    <row r="4092" spans="1:8" x14ac:dyDescent="0.25">
      <c r="A4092" t="s">
        <v>12180</v>
      </c>
      <c r="B4092" t="s">
        <v>12181</v>
      </c>
      <c r="C4092" t="s">
        <v>52</v>
      </c>
      <c r="D4092">
        <v>0</v>
      </c>
      <c r="E4092" t="s">
        <v>12044</v>
      </c>
      <c r="F4092" t="s">
        <v>29</v>
      </c>
      <c r="G4092" t="s">
        <v>12179</v>
      </c>
      <c r="H4092" t="s">
        <v>12182</v>
      </c>
    </row>
    <row r="4093" spans="1:8" x14ac:dyDescent="0.25">
      <c r="A4093" t="s">
        <v>14</v>
      </c>
      <c r="B4093" t="s">
        <v>5603</v>
      </c>
      <c r="C4093" t="s">
        <v>5604</v>
      </c>
      <c r="E4093" t="s">
        <v>5606</v>
      </c>
      <c r="F4093" t="s">
        <v>12183</v>
      </c>
      <c r="G4093" t="s">
        <v>12184</v>
      </c>
      <c r="H4093" t="s">
        <v>5603</v>
      </c>
    </row>
    <row r="4094" spans="1:8" x14ac:dyDescent="0.25">
      <c r="A4094" t="s">
        <v>12185</v>
      </c>
      <c r="B4094" t="s">
        <v>12186</v>
      </c>
      <c r="C4094" t="s">
        <v>21</v>
      </c>
      <c r="D4094">
        <v>45000</v>
      </c>
      <c r="E4094" t="s">
        <v>5625</v>
      </c>
      <c r="F4094" t="s">
        <v>12183</v>
      </c>
      <c r="G4094" t="s">
        <v>12184</v>
      </c>
      <c r="H4094" t="s">
        <v>12187</v>
      </c>
    </row>
    <row r="4095" spans="1:8" x14ac:dyDescent="0.25">
      <c r="A4095" t="s">
        <v>12188</v>
      </c>
      <c r="B4095" t="s">
        <v>12189</v>
      </c>
      <c r="C4095" t="s">
        <v>21</v>
      </c>
      <c r="D4095">
        <v>20000</v>
      </c>
      <c r="E4095" t="s">
        <v>5625</v>
      </c>
      <c r="F4095" t="s">
        <v>12183</v>
      </c>
      <c r="G4095" t="s">
        <v>12184</v>
      </c>
      <c r="H4095" t="s">
        <v>12190</v>
      </c>
    </row>
    <row r="4096" spans="1:8" x14ac:dyDescent="0.25">
      <c r="A4096" t="s">
        <v>12191</v>
      </c>
      <c r="B4096" t="s">
        <v>12192</v>
      </c>
      <c r="C4096" t="s">
        <v>5635</v>
      </c>
      <c r="D4096">
        <v>480</v>
      </c>
      <c r="E4096" t="s">
        <v>5625</v>
      </c>
      <c r="F4096" t="s">
        <v>12183</v>
      </c>
      <c r="G4096" t="s">
        <v>12184</v>
      </c>
      <c r="H4096" t="s">
        <v>12193</v>
      </c>
    </row>
    <row r="4097" spans="1:8" x14ac:dyDescent="0.25">
      <c r="A4097" t="s">
        <v>12194</v>
      </c>
      <c r="B4097" t="s">
        <v>6445</v>
      </c>
      <c r="C4097" t="s">
        <v>5635</v>
      </c>
      <c r="D4097">
        <v>100</v>
      </c>
      <c r="E4097" t="s">
        <v>5625</v>
      </c>
      <c r="F4097" t="s">
        <v>12183</v>
      </c>
      <c r="G4097" t="s">
        <v>12184</v>
      </c>
      <c r="H4097" t="s">
        <v>6445</v>
      </c>
    </row>
    <row r="4098" spans="1:8" x14ac:dyDescent="0.25">
      <c r="A4098" t="s">
        <v>12195</v>
      </c>
      <c r="B4098" t="s">
        <v>12196</v>
      </c>
      <c r="C4098" t="s">
        <v>3989</v>
      </c>
      <c r="D4098">
        <v>160</v>
      </c>
      <c r="E4098" t="s">
        <v>12197</v>
      </c>
      <c r="F4098" t="s">
        <v>12183</v>
      </c>
      <c r="G4098" t="s">
        <v>12184</v>
      </c>
      <c r="H4098" t="s">
        <v>12198</v>
      </c>
    </row>
    <row r="4099" spans="1:8" x14ac:dyDescent="0.25">
      <c r="A4099" t="s">
        <v>12199</v>
      </c>
      <c r="B4099" t="s">
        <v>12200</v>
      </c>
      <c r="C4099" t="s">
        <v>3989</v>
      </c>
      <c r="D4099">
        <v>166.66</v>
      </c>
      <c r="E4099" t="s">
        <v>5625</v>
      </c>
      <c r="F4099" t="s">
        <v>12183</v>
      </c>
      <c r="G4099" t="s">
        <v>12184</v>
      </c>
      <c r="H4099" t="s">
        <v>12201</v>
      </c>
    </row>
    <row r="4100" spans="1:8" x14ac:dyDescent="0.25">
      <c r="A4100" t="s">
        <v>12202</v>
      </c>
      <c r="B4100" t="s">
        <v>12203</v>
      </c>
      <c r="C4100" t="s">
        <v>2248</v>
      </c>
      <c r="D4100">
        <v>0</v>
      </c>
      <c r="E4100" t="s">
        <v>5625</v>
      </c>
      <c r="F4100" t="s">
        <v>12183</v>
      </c>
      <c r="G4100" t="s">
        <v>12184</v>
      </c>
      <c r="H4100" t="s">
        <v>12204</v>
      </c>
    </row>
    <row r="4101" spans="1:8" x14ac:dyDescent="0.25">
      <c r="A4101" t="s">
        <v>12205</v>
      </c>
      <c r="B4101" t="s">
        <v>12206</v>
      </c>
      <c r="C4101" t="s">
        <v>52</v>
      </c>
      <c r="D4101">
        <v>3.5</v>
      </c>
      <c r="E4101" t="s">
        <v>5625</v>
      </c>
      <c r="F4101" t="s">
        <v>12183</v>
      </c>
      <c r="G4101" t="s">
        <v>12184</v>
      </c>
      <c r="H4101" t="s">
        <v>12207</v>
      </c>
    </row>
    <row r="4102" spans="1:8" x14ac:dyDescent="0.25">
      <c r="A4102" t="s">
        <v>12208</v>
      </c>
      <c r="B4102" t="s">
        <v>12209</v>
      </c>
      <c r="C4102" t="s">
        <v>52</v>
      </c>
      <c r="D4102">
        <v>38</v>
      </c>
      <c r="E4102" t="s">
        <v>5625</v>
      </c>
      <c r="F4102" t="s">
        <v>12183</v>
      </c>
      <c r="G4102" t="s">
        <v>12184</v>
      </c>
      <c r="H4102" t="s">
        <v>2749</v>
      </c>
    </row>
    <row r="4103" spans="1:8" x14ac:dyDescent="0.25">
      <c r="A4103" t="s">
        <v>12210</v>
      </c>
      <c r="B4103" t="s">
        <v>12211</v>
      </c>
      <c r="C4103" t="s">
        <v>3989</v>
      </c>
      <c r="D4103">
        <v>380</v>
      </c>
      <c r="E4103" t="s">
        <v>5617</v>
      </c>
      <c r="F4103" t="s">
        <v>12183</v>
      </c>
      <c r="G4103" t="s">
        <v>12184</v>
      </c>
      <c r="H4103" t="s">
        <v>12212</v>
      </c>
    </row>
    <row r="4104" spans="1:8" x14ac:dyDescent="0.25">
      <c r="A4104" t="s">
        <v>12213</v>
      </c>
      <c r="B4104" t="s">
        <v>12214</v>
      </c>
      <c r="C4104" t="s">
        <v>52</v>
      </c>
      <c r="D4104">
        <v>0</v>
      </c>
      <c r="E4104" t="s">
        <v>5625</v>
      </c>
      <c r="F4104" t="s">
        <v>12183</v>
      </c>
      <c r="G4104" t="s">
        <v>12184</v>
      </c>
      <c r="H4104" t="s">
        <v>12215</v>
      </c>
    </row>
    <row r="4105" spans="1:8" x14ac:dyDescent="0.25">
      <c r="A4105" t="s">
        <v>12216</v>
      </c>
      <c r="B4105" t="s">
        <v>12217</v>
      </c>
      <c r="C4105" t="s">
        <v>52</v>
      </c>
      <c r="D4105">
        <v>25000</v>
      </c>
      <c r="E4105" t="s">
        <v>5625</v>
      </c>
      <c r="F4105" t="s">
        <v>12183</v>
      </c>
      <c r="G4105" t="s">
        <v>12184</v>
      </c>
      <c r="H4105" t="s">
        <v>15</v>
      </c>
    </row>
    <row r="4106" spans="1:8" x14ac:dyDescent="0.25">
      <c r="A4106" t="s">
        <v>12218</v>
      </c>
      <c r="B4106" t="s">
        <v>12219</v>
      </c>
      <c r="C4106" t="s">
        <v>256</v>
      </c>
      <c r="D4106">
        <v>0</v>
      </c>
      <c r="E4106" t="s">
        <v>5625</v>
      </c>
      <c r="F4106" t="s">
        <v>12183</v>
      </c>
      <c r="G4106" t="s">
        <v>12184</v>
      </c>
      <c r="H4106" t="s">
        <v>12220</v>
      </c>
    </row>
    <row r="4107" spans="1:8" x14ac:dyDescent="0.25">
      <c r="A4107" t="s">
        <v>12221</v>
      </c>
      <c r="B4107" t="s">
        <v>12222</v>
      </c>
      <c r="C4107" t="s">
        <v>239</v>
      </c>
      <c r="D4107">
        <v>250</v>
      </c>
      <c r="E4107" t="s">
        <v>5625</v>
      </c>
      <c r="F4107" t="s">
        <v>12183</v>
      </c>
      <c r="G4107" t="s">
        <v>12184</v>
      </c>
      <c r="H4107" t="s">
        <v>3876</v>
      </c>
    </row>
    <row r="4108" spans="1:8" x14ac:dyDescent="0.25">
      <c r="A4108" t="s">
        <v>12223</v>
      </c>
      <c r="B4108" t="s">
        <v>12224</v>
      </c>
      <c r="C4108" t="s">
        <v>5635</v>
      </c>
      <c r="D4108">
        <v>300</v>
      </c>
      <c r="E4108" t="s">
        <v>5625</v>
      </c>
      <c r="F4108" t="s">
        <v>12183</v>
      </c>
      <c r="G4108" t="s">
        <v>12184</v>
      </c>
      <c r="H4108" t="s">
        <v>2372</v>
      </c>
    </row>
    <row r="4109" spans="1:8" x14ac:dyDescent="0.25">
      <c r="A4109" t="s">
        <v>12225</v>
      </c>
      <c r="B4109" t="s">
        <v>12226</v>
      </c>
      <c r="C4109" t="s">
        <v>256</v>
      </c>
      <c r="D4109">
        <v>2.9</v>
      </c>
      <c r="E4109" t="s">
        <v>5625</v>
      </c>
      <c r="F4109" t="s">
        <v>12183</v>
      </c>
      <c r="G4109" t="s">
        <v>12184</v>
      </c>
      <c r="H4109" t="s">
        <v>12204</v>
      </c>
    </row>
    <row r="4110" spans="1:8" x14ac:dyDescent="0.25">
      <c r="A4110" t="s">
        <v>12227</v>
      </c>
      <c r="B4110" t="s">
        <v>12228</v>
      </c>
      <c r="C4110" t="s">
        <v>256</v>
      </c>
      <c r="D4110">
        <v>0</v>
      </c>
      <c r="E4110" t="s">
        <v>5625</v>
      </c>
      <c r="F4110" t="s">
        <v>12183</v>
      </c>
      <c r="G4110" t="s">
        <v>12184</v>
      </c>
      <c r="H4110" t="s">
        <v>12193</v>
      </c>
    </row>
    <row r="4111" spans="1:8" x14ac:dyDescent="0.25">
      <c r="A4111" t="s">
        <v>12229</v>
      </c>
      <c r="B4111" t="s">
        <v>12230</v>
      </c>
      <c r="C4111" t="s">
        <v>3989</v>
      </c>
      <c r="D4111">
        <v>110</v>
      </c>
      <c r="E4111" t="s">
        <v>5625</v>
      </c>
      <c r="F4111" t="s">
        <v>12183</v>
      </c>
      <c r="G4111" t="s">
        <v>12184</v>
      </c>
      <c r="H4111" t="s">
        <v>477</v>
      </c>
    </row>
    <row r="4112" spans="1:8" x14ac:dyDescent="0.25">
      <c r="A4112" t="s">
        <v>12231</v>
      </c>
      <c r="B4112" t="s">
        <v>12198</v>
      </c>
      <c r="C4112" t="s">
        <v>5635</v>
      </c>
      <c r="D4112">
        <v>28000</v>
      </c>
      <c r="E4112" t="s">
        <v>5625</v>
      </c>
      <c r="F4112" t="s">
        <v>12183</v>
      </c>
      <c r="G4112" t="s">
        <v>12184</v>
      </c>
      <c r="H4112" t="s">
        <v>12198</v>
      </c>
    </row>
    <row r="4113" spans="1:8" x14ac:dyDescent="0.25">
      <c r="A4113" t="s">
        <v>12232</v>
      </c>
      <c r="B4113" t="s">
        <v>12233</v>
      </c>
      <c r="C4113" t="s">
        <v>21</v>
      </c>
      <c r="D4113">
        <v>0</v>
      </c>
      <c r="E4113" t="s">
        <v>5625</v>
      </c>
      <c r="F4113" t="s">
        <v>12183</v>
      </c>
      <c r="G4113" t="s">
        <v>12184</v>
      </c>
      <c r="H4113" t="s">
        <v>2372</v>
      </c>
    </row>
    <row r="4114" spans="1:8" x14ac:dyDescent="0.25">
      <c r="A4114" t="s">
        <v>12234</v>
      </c>
      <c r="B4114" t="s">
        <v>12235</v>
      </c>
      <c r="C4114" t="s">
        <v>5635</v>
      </c>
      <c r="D4114">
        <v>0</v>
      </c>
      <c r="E4114" t="s">
        <v>5625</v>
      </c>
      <c r="F4114" t="s">
        <v>12183</v>
      </c>
      <c r="G4114" t="s">
        <v>12184</v>
      </c>
      <c r="H4114" t="s">
        <v>2372</v>
      </c>
    </row>
    <row r="4115" spans="1:8" x14ac:dyDescent="0.25">
      <c r="A4115" t="s">
        <v>12236</v>
      </c>
      <c r="B4115" t="s">
        <v>12237</v>
      </c>
      <c r="C4115" t="s">
        <v>3989</v>
      </c>
      <c r="D4115">
        <v>200</v>
      </c>
      <c r="E4115" t="s">
        <v>5625</v>
      </c>
      <c r="F4115" t="s">
        <v>12183</v>
      </c>
      <c r="G4115" t="s">
        <v>12184</v>
      </c>
      <c r="H4115" t="s">
        <v>2372</v>
      </c>
    </row>
    <row r="4116" spans="1:8" x14ac:dyDescent="0.25">
      <c r="A4116" t="s">
        <v>17762</v>
      </c>
      <c r="B4116" t="s">
        <v>17763</v>
      </c>
      <c r="C4116" t="s">
        <v>5635</v>
      </c>
      <c r="D4116">
        <v>0</v>
      </c>
      <c r="E4116" t="s">
        <v>6418</v>
      </c>
      <c r="F4116" t="s">
        <v>12183</v>
      </c>
      <c r="G4116" t="s">
        <v>12184</v>
      </c>
      <c r="H4116" t="s">
        <v>12204</v>
      </c>
    </row>
    <row r="4117" spans="1:8" x14ac:dyDescent="0.25">
      <c r="A4117" t="s">
        <v>12238</v>
      </c>
      <c r="B4117" t="s">
        <v>12239</v>
      </c>
      <c r="C4117" t="s">
        <v>12240</v>
      </c>
      <c r="D4117">
        <v>850</v>
      </c>
      <c r="E4117" t="s">
        <v>12241</v>
      </c>
      <c r="F4117" t="s">
        <v>12183</v>
      </c>
      <c r="G4117" t="s">
        <v>12184</v>
      </c>
      <c r="H4117" t="s">
        <v>9826</v>
      </c>
    </row>
    <row r="4118" spans="1:8" x14ac:dyDescent="0.25">
      <c r="A4118" t="s">
        <v>12242</v>
      </c>
      <c r="B4118" t="s">
        <v>12243</v>
      </c>
      <c r="C4118" t="s">
        <v>3989</v>
      </c>
      <c r="D4118">
        <v>0</v>
      </c>
      <c r="E4118" t="s">
        <v>6432</v>
      </c>
      <c r="F4118" t="s">
        <v>12183</v>
      </c>
      <c r="G4118" t="s">
        <v>12184</v>
      </c>
      <c r="H4118" t="s">
        <v>2372</v>
      </c>
    </row>
    <row r="4119" spans="1:8" x14ac:dyDescent="0.25">
      <c r="A4119" t="s">
        <v>12244</v>
      </c>
      <c r="B4119" t="s">
        <v>12245</v>
      </c>
      <c r="C4119" t="s">
        <v>12246</v>
      </c>
      <c r="D4119">
        <v>0</v>
      </c>
      <c r="E4119" t="s">
        <v>12247</v>
      </c>
      <c r="F4119" t="s">
        <v>12183</v>
      </c>
      <c r="G4119" t="s">
        <v>12184</v>
      </c>
      <c r="H4119" t="s">
        <v>2372</v>
      </c>
    </row>
    <row r="4120" spans="1:8" x14ac:dyDescent="0.25">
      <c r="A4120" t="s">
        <v>12248</v>
      </c>
      <c r="B4120" t="s">
        <v>12249</v>
      </c>
      <c r="C4120" t="s">
        <v>420</v>
      </c>
      <c r="D4120">
        <v>0</v>
      </c>
      <c r="E4120" t="s">
        <v>12250</v>
      </c>
      <c r="F4120" t="s">
        <v>12183</v>
      </c>
      <c r="G4120" t="s">
        <v>12184</v>
      </c>
      <c r="H4120" t="s">
        <v>2372</v>
      </c>
    </row>
    <row r="4121" spans="1:8" x14ac:dyDescent="0.25">
      <c r="A4121" t="s">
        <v>12251</v>
      </c>
      <c r="B4121" t="s">
        <v>12252</v>
      </c>
      <c r="C4121" t="s">
        <v>12246</v>
      </c>
      <c r="D4121">
        <v>4.5</v>
      </c>
      <c r="E4121" t="s">
        <v>12250</v>
      </c>
      <c r="F4121" t="s">
        <v>12183</v>
      </c>
      <c r="G4121" t="s">
        <v>12184</v>
      </c>
      <c r="H4121" t="s">
        <v>2372</v>
      </c>
    </row>
    <row r="4122" spans="1:8" x14ac:dyDescent="0.25">
      <c r="A4122" t="s">
        <v>12253</v>
      </c>
      <c r="B4122" t="s">
        <v>12254</v>
      </c>
      <c r="C4122" t="s">
        <v>12246</v>
      </c>
      <c r="D4122">
        <v>2</v>
      </c>
      <c r="E4122" t="s">
        <v>7218</v>
      </c>
      <c r="F4122" t="s">
        <v>12183</v>
      </c>
      <c r="G4122" t="s">
        <v>12184</v>
      </c>
      <c r="H4122" t="s">
        <v>2372</v>
      </c>
    </row>
    <row r="4123" spans="1:8" x14ac:dyDescent="0.25">
      <c r="A4123" t="s">
        <v>12255</v>
      </c>
      <c r="B4123" t="s">
        <v>12256</v>
      </c>
      <c r="C4123" t="s">
        <v>3989</v>
      </c>
      <c r="D4123">
        <v>0</v>
      </c>
      <c r="E4123" t="s">
        <v>12257</v>
      </c>
      <c r="F4123" t="s">
        <v>12183</v>
      </c>
      <c r="G4123" t="s">
        <v>12184</v>
      </c>
      <c r="H4123" t="s">
        <v>2372</v>
      </c>
    </row>
    <row r="4124" spans="1:8" x14ac:dyDescent="0.25">
      <c r="A4124" t="s">
        <v>16674</v>
      </c>
      <c r="B4124" t="s">
        <v>16672</v>
      </c>
      <c r="C4124" t="s">
        <v>3989</v>
      </c>
      <c r="D4124">
        <v>0</v>
      </c>
      <c r="E4124" t="s">
        <v>7811</v>
      </c>
      <c r="F4124" t="s">
        <v>12183</v>
      </c>
      <c r="G4124" t="s">
        <v>12184</v>
      </c>
      <c r="H4124" t="s">
        <v>2372</v>
      </c>
    </row>
    <row r="4125" spans="1:8" x14ac:dyDescent="0.25">
      <c r="A4125" t="s">
        <v>12258</v>
      </c>
      <c r="B4125" t="s">
        <v>12259</v>
      </c>
      <c r="C4125" t="s">
        <v>12246</v>
      </c>
      <c r="D4125">
        <v>2.5</v>
      </c>
      <c r="E4125" t="s">
        <v>8419</v>
      </c>
      <c r="F4125" t="s">
        <v>12183</v>
      </c>
      <c r="G4125" t="s">
        <v>12184</v>
      </c>
      <c r="H4125" t="s">
        <v>2372</v>
      </c>
    </row>
    <row r="4126" spans="1:8" x14ac:dyDescent="0.25">
      <c r="A4126" t="s">
        <v>12260</v>
      </c>
      <c r="B4126" t="s">
        <v>12261</v>
      </c>
      <c r="C4126" t="s">
        <v>420</v>
      </c>
      <c r="D4126">
        <v>300</v>
      </c>
      <c r="E4126" t="s">
        <v>8419</v>
      </c>
      <c r="F4126" t="s">
        <v>12183</v>
      </c>
      <c r="G4126" t="s">
        <v>12184</v>
      </c>
      <c r="H4126" t="s">
        <v>2372</v>
      </c>
    </row>
    <row r="4127" spans="1:8" x14ac:dyDescent="0.25">
      <c r="A4127" t="s">
        <v>12262</v>
      </c>
      <c r="B4127" t="s">
        <v>12263</v>
      </c>
      <c r="C4127" t="s">
        <v>420</v>
      </c>
      <c r="D4127">
        <v>836.67</v>
      </c>
      <c r="E4127" t="s">
        <v>6438</v>
      </c>
      <c r="F4127" t="s">
        <v>12183</v>
      </c>
      <c r="G4127" t="s">
        <v>12184</v>
      </c>
      <c r="H4127" t="s">
        <v>2372</v>
      </c>
    </row>
    <row r="4128" spans="1:8" x14ac:dyDescent="0.25">
      <c r="A4128" t="s">
        <v>12264</v>
      </c>
      <c r="B4128" t="s">
        <v>12265</v>
      </c>
      <c r="C4128" t="s">
        <v>420</v>
      </c>
      <c r="D4128">
        <v>0</v>
      </c>
      <c r="E4128" t="s">
        <v>6441</v>
      </c>
      <c r="F4128" t="s">
        <v>12183</v>
      </c>
      <c r="G4128" t="s">
        <v>12184</v>
      </c>
      <c r="H4128" t="s">
        <v>2372</v>
      </c>
    </row>
    <row r="4129" spans="1:8" x14ac:dyDescent="0.25">
      <c r="A4129" t="s">
        <v>12266</v>
      </c>
      <c r="B4129" t="s">
        <v>12267</v>
      </c>
      <c r="C4129" t="s">
        <v>21</v>
      </c>
      <c r="D4129">
        <v>10000</v>
      </c>
      <c r="E4129" t="s">
        <v>12268</v>
      </c>
      <c r="F4129" t="s">
        <v>12183</v>
      </c>
      <c r="G4129" t="s">
        <v>12184</v>
      </c>
      <c r="H4129" t="s">
        <v>5939</v>
      </c>
    </row>
    <row r="4130" spans="1:8" x14ac:dyDescent="0.25">
      <c r="A4130" t="s">
        <v>12269</v>
      </c>
      <c r="B4130" t="s">
        <v>12270</v>
      </c>
      <c r="C4130" t="s">
        <v>21</v>
      </c>
      <c r="D4130">
        <v>200</v>
      </c>
      <c r="E4130" t="s">
        <v>12268</v>
      </c>
      <c r="F4130" t="s">
        <v>12183</v>
      </c>
      <c r="G4130" t="s">
        <v>12184</v>
      </c>
      <c r="H4130" t="s">
        <v>12271</v>
      </c>
    </row>
    <row r="4131" spans="1:8" x14ac:dyDescent="0.25">
      <c r="A4131" t="s">
        <v>12272</v>
      </c>
      <c r="B4131" t="s">
        <v>12273</v>
      </c>
      <c r="C4131" t="s">
        <v>5635</v>
      </c>
      <c r="D4131">
        <v>0</v>
      </c>
      <c r="E4131" t="s">
        <v>6458</v>
      </c>
      <c r="F4131" t="s">
        <v>12183</v>
      </c>
      <c r="G4131" t="s">
        <v>12184</v>
      </c>
      <c r="H4131" t="s">
        <v>2372</v>
      </c>
    </row>
    <row r="4132" spans="1:8" x14ac:dyDescent="0.25">
      <c r="A4132" t="s">
        <v>12274</v>
      </c>
      <c r="B4132" t="s">
        <v>12275</v>
      </c>
      <c r="C4132" t="s">
        <v>12246</v>
      </c>
      <c r="D4132">
        <v>302.5</v>
      </c>
      <c r="E4132" t="s">
        <v>12276</v>
      </c>
      <c r="F4132" t="s">
        <v>12183</v>
      </c>
      <c r="G4132" t="s">
        <v>12184</v>
      </c>
      <c r="H4132" t="s">
        <v>2372</v>
      </c>
    </row>
    <row r="4133" spans="1:8" x14ac:dyDescent="0.25">
      <c r="A4133" t="s">
        <v>12277</v>
      </c>
      <c r="B4133" t="s">
        <v>12278</v>
      </c>
      <c r="C4133" t="s">
        <v>52</v>
      </c>
      <c r="D4133">
        <v>8</v>
      </c>
      <c r="E4133" t="s">
        <v>12279</v>
      </c>
      <c r="F4133" t="s">
        <v>12183</v>
      </c>
      <c r="G4133" t="s">
        <v>12184</v>
      </c>
      <c r="H4133" t="s">
        <v>487</v>
      </c>
    </row>
    <row r="4134" spans="1:8" x14ac:dyDescent="0.25">
      <c r="A4134" t="s">
        <v>12280</v>
      </c>
      <c r="B4134" t="s">
        <v>12281</v>
      </c>
      <c r="C4134" t="s">
        <v>3989</v>
      </c>
      <c r="D4134">
        <v>0</v>
      </c>
      <c r="E4134" t="s">
        <v>8458</v>
      </c>
      <c r="F4134" t="s">
        <v>12183</v>
      </c>
      <c r="G4134" t="s">
        <v>12184</v>
      </c>
      <c r="H4134" t="s">
        <v>2372</v>
      </c>
    </row>
    <row r="4135" spans="1:8" x14ac:dyDescent="0.25">
      <c r="A4135" t="s">
        <v>12282</v>
      </c>
      <c r="B4135" t="s">
        <v>12283</v>
      </c>
      <c r="C4135" t="s">
        <v>5635</v>
      </c>
      <c r="D4135">
        <v>206.25</v>
      </c>
      <c r="E4135" t="s">
        <v>8461</v>
      </c>
      <c r="F4135" t="s">
        <v>12183</v>
      </c>
      <c r="G4135" t="s">
        <v>12184</v>
      </c>
      <c r="H4135" t="s">
        <v>2372</v>
      </c>
    </row>
    <row r="4136" spans="1:8" x14ac:dyDescent="0.25">
      <c r="A4136" t="s">
        <v>12284</v>
      </c>
      <c r="B4136" t="s">
        <v>12285</v>
      </c>
      <c r="C4136" t="s">
        <v>5635</v>
      </c>
      <c r="D4136">
        <v>0</v>
      </c>
      <c r="E4136" t="s">
        <v>6478</v>
      </c>
      <c r="F4136" t="s">
        <v>12183</v>
      </c>
      <c r="G4136" t="s">
        <v>12184</v>
      </c>
      <c r="H4136" t="s">
        <v>2372</v>
      </c>
    </row>
    <row r="4137" spans="1:8" x14ac:dyDescent="0.25">
      <c r="A4137" t="s">
        <v>12286</v>
      </c>
      <c r="B4137" t="s">
        <v>12287</v>
      </c>
      <c r="C4137" t="s">
        <v>420</v>
      </c>
      <c r="D4137">
        <v>63941.332999999999</v>
      </c>
      <c r="E4137" t="s">
        <v>5710</v>
      </c>
      <c r="F4137" t="s">
        <v>12183</v>
      </c>
      <c r="G4137" t="s">
        <v>12184</v>
      </c>
      <c r="H4137" t="s">
        <v>2372</v>
      </c>
    </row>
    <row r="4138" spans="1:8" x14ac:dyDescent="0.25">
      <c r="A4138" t="s">
        <v>12288</v>
      </c>
      <c r="B4138" t="s">
        <v>12289</v>
      </c>
      <c r="C4138" t="s">
        <v>3989</v>
      </c>
      <c r="D4138">
        <v>0</v>
      </c>
      <c r="E4138" t="s">
        <v>7609</v>
      </c>
      <c r="F4138" t="s">
        <v>12183</v>
      </c>
      <c r="G4138" t="s">
        <v>12184</v>
      </c>
      <c r="H4138" t="s">
        <v>2372</v>
      </c>
    </row>
    <row r="4139" spans="1:8" x14ac:dyDescent="0.25">
      <c r="A4139" t="s">
        <v>12290</v>
      </c>
      <c r="B4139" t="s">
        <v>12291</v>
      </c>
      <c r="C4139" t="s">
        <v>52</v>
      </c>
      <c r="D4139">
        <v>0</v>
      </c>
      <c r="E4139" t="s">
        <v>12292</v>
      </c>
      <c r="F4139" t="s">
        <v>12183</v>
      </c>
      <c r="G4139" t="s">
        <v>12184</v>
      </c>
      <c r="H4139" t="s">
        <v>12293</v>
      </c>
    </row>
    <row r="4140" spans="1:8" x14ac:dyDescent="0.25">
      <c r="A4140" t="s">
        <v>12294</v>
      </c>
      <c r="B4140" t="s">
        <v>12295</v>
      </c>
      <c r="C4140" t="s">
        <v>52</v>
      </c>
      <c r="D4140">
        <v>258.2</v>
      </c>
      <c r="E4140" t="s">
        <v>12296</v>
      </c>
      <c r="F4140" t="s">
        <v>12183</v>
      </c>
      <c r="G4140" t="s">
        <v>12184</v>
      </c>
      <c r="H4140" t="s">
        <v>11299</v>
      </c>
    </row>
    <row r="4141" spans="1:8" x14ac:dyDescent="0.25">
      <c r="A4141" t="s">
        <v>12297</v>
      </c>
      <c r="B4141" t="s">
        <v>12298</v>
      </c>
      <c r="C4141" t="s">
        <v>420</v>
      </c>
      <c r="D4141">
        <v>800</v>
      </c>
      <c r="E4141" t="s">
        <v>6537</v>
      </c>
      <c r="F4141" t="s">
        <v>12183</v>
      </c>
      <c r="G4141" t="s">
        <v>12184</v>
      </c>
      <c r="H4141" t="s">
        <v>2372</v>
      </c>
    </row>
    <row r="4142" spans="1:8" x14ac:dyDescent="0.25">
      <c r="A4142" t="s">
        <v>12299</v>
      </c>
      <c r="B4142" t="s">
        <v>12300</v>
      </c>
      <c r="C4142" t="s">
        <v>21</v>
      </c>
      <c r="D4142">
        <v>0</v>
      </c>
      <c r="E4142" t="s">
        <v>10980</v>
      </c>
      <c r="F4142" t="s">
        <v>12183</v>
      </c>
      <c r="G4142" t="s">
        <v>12184</v>
      </c>
      <c r="H4142" t="s">
        <v>5886</v>
      </c>
    </row>
    <row r="4143" spans="1:8" x14ac:dyDescent="0.25">
      <c r="A4143" t="s">
        <v>12301</v>
      </c>
      <c r="B4143" t="s">
        <v>12302</v>
      </c>
      <c r="C4143" t="s">
        <v>52</v>
      </c>
      <c r="D4143">
        <v>0</v>
      </c>
      <c r="E4143" t="s">
        <v>12303</v>
      </c>
      <c r="F4143" t="s">
        <v>12183</v>
      </c>
      <c r="G4143" t="s">
        <v>12184</v>
      </c>
      <c r="H4143" t="s">
        <v>12304</v>
      </c>
    </row>
    <row r="4144" spans="1:8" x14ac:dyDescent="0.25">
      <c r="A4144" t="s">
        <v>12305</v>
      </c>
      <c r="B4144" t="s">
        <v>12306</v>
      </c>
      <c r="C4144" t="s">
        <v>420</v>
      </c>
      <c r="D4144">
        <v>400</v>
      </c>
      <c r="E4144" t="s">
        <v>8539</v>
      </c>
      <c r="F4144" t="s">
        <v>12183</v>
      </c>
      <c r="G4144" t="s">
        <v>12184</v>
      </c>
      <c r="H4144" t="s">
        <v>2372</v>
      </c>
    </row>
    <row r="4145" spans="1:8" x14ac:dyDescent="0.25">
      <c r="A4145" t="s">
        <v>12307</v>
      </c>
      <c r="B4145" t="s">
        <v>12308</v>
      </c>
      <c r="C4145" t="s">
        <v>52</v>
      </c>
      <c r="D4145">
        <v>2</v>
      </c>
      <c r="E4145" t="s">
        <v>8539</v>
      </c>
      <c r="F4145" t="s">
        <v>12183</v>
      </c>
      <c r="G4145" t="s">
        <v>12184</v>
      </c>
      <c r="H4145" t="s">
        <v>2372</v>
      </c>
    </row>
    <row r="4146" spans="1:8" x14ac:dyDescent="0.25">
      <c r="A4146" t="s">
        <v>12309</v>
      </c>
      <c r="B4146" t="s">
        <v>12310</v>
      </c>
      <c r="C4146" t="s">
        <v>5635</v>
      </c>
      <c r="D4146">
        <v>3400</v>
      </c>
      <c r="E4146" t="s">
        <v>7101</v>
      </c>
      <c r="F4146" t="s">
        <v>12183</v>
      </c>
      <c r="G4146" t="s">
        <v>12184</v>
      </c>
      <c r="H4146" t="s">
        <v>2372</v>
      </c>
    </row>
    <row r="4147" spans="1:8" x14ac:dyDescent="0.25">
      <c r="A4147" t="s">
        <v>12311</v>
      </c>
      <c r="B4147" t="s">
        <v>5888</v>
      </c>
      <c r="C4147" t="s">
        <v>52</v>
      </c>
      <c r="D4147">
        <v>0</v>
      </c>
      <c r="E4147" t="s">
        <v>12312</v>
      </c>
      <c r="F4147" t="s">
        <v>12183</v>
      </c>
      <c r="G4147" t="s">
        <v>12184</v>
      </c>
      <c r="H4147" t="s">
        <v>5391</v>
      </c>
    </row>
    <row r="4148" spans="1:8" x14ac:dyDescent="0.25">
      <c r="A4148" t="s">
        <v>12313</v>
      </c>
      <c r="B4148" t="s">
        <v>12314</v>
      </c>
      <c r="C4148" t="s">
        <v>420</v>
      </c>
      <c r="D4148">
        <v>70</v>
      </c>
      <c r="E4148" t="s">
        <v>12315</v>
      </c>
      <c r="F4148" t="s">
        <v>12183</v>
      </c>
      <c r="G4148" t="s">
        <v>12184</v>
      </c>
      <c r="H4148" t="s">
        <v>2372</v>
      </c>
    </row>
    <row r="4149" spans="1:8" x14ac:dyDescent="0.25">
      <c r="A4149" t="s">
        <v>12316</v>
      </c>
      <c r="B4149" t="s">
        <v>12317</v>
      </c>
      <c r="C4149" t="s">
        <v>5635</v>
      </c>
      <c r="D4149">
        <v>0</v>
      </c>
      <c r="E4149" t="s">
        <v>6257</v>
      </c>
      <c r="F4149" t="s">
        <v>12183</v>
      </c>
      <c r="G4149" t="s">
        <v>12184</v>
      </c>
      <c r="H4149" t="s">
        <v>2372</v>
      </c>
    </row>
    <row r="4150" spans="1:8" x14ac:dyDescent="0.25">
      <c r="A4150" t="s">
        <v>12318</v>
      </c>
      <c r="B4150" t="s">
        <v>12319</v>
      </c>
      <c r="C4150" t="s">
        <v>12246</v>
      </c>
      <c r="D4150">
        <v>6.3</v>
      </c>
      <c r="E4150" t="s">
        <v>12320</v>
      </c>
      <c r="F4150" t="s">
        <v>12183</v>
      </c>
      <c r="G4150" t="s">
        <v>12184</v>
      </c>
      <c r="H4150" t="s">
        <v>2372</v>
      </c>
    </row>
    <row r="4151" spans="1:8" x14ac:dyDescent="0.25">
      <c r="A4151" t="s">
        <v>12321</v>
      </c>
      <c r="B4151" t="s">
        <v>12322</v>
      </c>
      <c r="C4151" t="s">
        <v>420</v>
      </c>
      <c r="D4151">
        <v>0</v>
      </c>
      <c r="E4151" t="s">
        <v>12323</v>
      </c>
      <c r="F4151" t="s">
        <v>12183</v>
      </c>
      <c r="G4151" t="s">
        <v>12184</v>
      </c>
      <c r="H4151" t="s">
        <v>2372</v>
      </c>
    </row>
    <row r="4152" spans="1:8" x14ac:dyDescent="0.25">
      <c r="A4152" t="s">
        <v>12324</v>
      </c>
      <c r="B4152" t="s">
        <v>12325</v>
      </c>
      <c r="C4152" t="s">
        <v>239</v>
      </c>
      <c r="D4152">
        <v>0</v>
      </c>
      <c r="E4152" t="s">
        <v>9909</v>
      </c>
      <c r="F4152" t="s">
        <v>12183</v>
      </c>
      <c r="G4152" t="s">
        <v>12184</v>
      </c>
      <c r="H4152" t="s">
        <v>2372</v>
      </c>
    </row>
    <row r="4153" spans="1:8" x14ac:dyDescent="0.25">
      <c r="A4153" t="s">
        <v>16519</v>
      </c>
      <c r="B4153" t="s">
        <v>16517</v>
      </c>
      <c r="C4153" t="s">
        <v>52</v>
      </c>
      <c r="D4153">
        <v>0</v>
      </c>
      <c r="E4153" t="s">
        <v>13112</v>
      </c>
      <c r="F4153" t="s">
        <v>12183</v>
      </c>
      <c r="G4153" t="s">
        <v>12184</v>
      </c>
      <c r="H4153" t="s">
        <v>12334</v>
      </c>
    </row>
    <row r="4154" spans="1:8" x14ac:dyDescent="0.25">
      <c r="A4154" t="s">
        <v>12326</v>
      </c>
      <c r="B4154" t="s">
        <v>12327</v>
      </c>
      <c r="C4154" t="s">
        <v>52</v>
      </c>
      <c r="D4154">
        <v>1404</v>
      </c>
      <c r="E4154" t="s">
        <v>8621</v>
      </c>
      <c r="F4154" t="s">
        <v>12183</v>
      </c>
      <c r="G4154" t="s">
        <v>12184</v>
      </c>
      <c r="H4154" t="s">
        <v>613</v>
      </c>
    </row>
    <row r="4155" spans="1:8" x14ac:dyDescent="0.25">
      <c r="A4155" t="s">
        <v>12328</v>
      </c>
      <c r="B4155" t="s">
        <v>12329</v>
      </c>
      <c r="C4155" t="s">
        <v>52</v>
      </c>
      <c r="D4155">
        <v>853</v>
      </c>
      <c r="E4155" t="s">
        <v>8621</v>
      </c>
      <c r="F4155" t="s">
        <v>12183</v>
      </c>
      <c r="G4155" t="s">
        <v>12184</v>
      </c>
      <c r="H4155" t="s">
        <v>3876</v>
      </c>
    </row>
    <row r="4156" spans="1:8" x14ac:dyDescent="0.25">
      <c r="A4156" t="s">
        <v>12330</v>
      </c>
      <c r="B4156" t="s">
        <v>12331</v>
      </c>
      <c r="C4156" t="s">
        <v>3134</v>
      </c>
      <c r="D4156">
        <v>0</v>
      </c>
      <c r="E4156" t="s">
        <v>5942</v>
      </c>
      <c r="F4156" t="s">
        <v>12183</v>
      </c>
      <c r="G4156" t="s">
        <v>12184</v>
      </c>
      <c r="H4156" t="s">
        <v>826</v>
      </c>
    </row>
    <row r="4157" spans="1:8" x14ac:dyDescent="0.25">
      <c r="A4157" t="s">
        <v>12332</v>
      </c>
      <c r="B4157" t="s">
        <v>12333</v>
      </c>
      <c r="C4157" t="s">
        <v>52</v>
      </c>
      <c r="D4157">
        <v>0</v>
      </c>
      <c r="E4157" t="s">
        <v>5733</v>
      </c>
      <c r="F4157" t="s">
        <v>12183</v>
      </c>
      <c r="G4157" t="s">
        <v>12184</v>
      </c>
      <c r="H4157" t="s">
        <v>12334</v>
      </c>
    </row>
    <row r="4158" spans="1:8" x14ac:dyDescent="0.25">
      <c r="A4158" t="s">
        <v>12335</v>
      </c>
      <c r="B4158" t="s">
        <v>15379</v>
      </c>
      <c r="C4158" t="s">
        <v>12246</v>
      </c>
      <c r="D4158">
        <v>0</v>
      </c>
      <c r="E4158" t="s">
        <v>8688</v>
      </c>
      <c r="F4158" t="s">
        <v>12183</v>
      </c>
      <c r="G4158" t="s">
        <v>12184</v>
      </c>
      <c r="H4158" t="s">
        <v>1321</v>
      </c>
    </row>
    <row r="4159" spans="1:8" x14ac:dyDescent="0.25">
      <c r="A4159" t="s">
        <v>12336</v>
      </c>
      <c r="B4159" t="s">
        <v>12337</v>
      </c>
      <c r="C4159" t="s">
        <v>52</v>
      </c>
      <c r="D4159">
        <v>0</v>
      </c>
      <c r="E4159" t="s">
        <v>9885</v>
      </c>
      <c r="F4159" t="s">
        <v>12183</v>
      </c>
      <c r="G4159" t="s">
        <v>12184</v>
      </c>
      <c r="H4159" t="s">
        <v>3137</v>
      </c>
    </row>
    <row r="4160" spans="1:8" x14ac:dyDescent="0.25">
      <c r="A4160" t="s">
        <v>17047</v>
      </c>
      <c r="B4160" t="s">
        <v>17045</v>
      </c>
      <c r="C4160" t="s">
        <v>52</v>
      </c>
      <c r="D4160">
        <v>0</v>
      </c>
      <c r="E4160" t="s">
        <v>9885</v>
      </c>
      <c r="F4160" t="s">
        <v>12183</v>
      </c>
      <c r="G4160" t="s">
        <v>12184</v>
      </c>
      <c r="H4160" t="s">
        <v>2071</v>
      </c>
    </row>
    <row r="4161" spans="1:8" x14ac:dyDescent="0.25">
      <c r="A4161" t="s">
        <v>12338</v>
      </c>
      <c r="B4161" t="s">
        <v>12339</v>
      </c>
      <c r="C4161" t="s">
        <v>5635</v>
      </c>
      <c r="D4161">
        <v>0</v>
      </c>
      <c r="E4161" t="s">
        <v>11161</v>
      </c>
      <c r="F4161" t="s">
        <v>12183</v>
      </c>
      <c r="G4161" t="s">
        <v>12184</v>
      </c>
      <c r="H4161" t="s">
        <v>2372</v>
      </c>
    </row>
    <row r="4162" spans="1:8" x14ac:dyDescent="0.25">
      <c r="A4162" t="s">
        <v>12340</v>
      </c>
      <c r="B4162" t="s">
        <v>12341</v>
      </c>
      <c r="C4162" t="s">
        <v>5635</v>
      </c>
      <c r="D4162">
        <v>0</v>
      </c>
      <c r="E4162" t="s">
        <v>12342</v>
      </c>
      <c r="F4162" t="s">
        <v>12183</v>
      </c>
      <c r="G4162" t="s">
        <v>12184</v>
      </c>
      <c r="H4162" t="s">
        <v>12341</v>
      </c>
    </row>
    <row r="4163" spans="1:8" x14ac:dyDescent="0.25">
      <c r="A4163" t="s">
        <v>17764</v>
      </c>
      <c r="B4163" t="s">
        <v>17765</v>
      </c>
      <c r="C4163" t="s">
        <v>21</v>
      </c>
      <c r="D4163">
        <v>0</v>
      </c>
      <c r="E4163" t="s">
        <v>6725</v>
      </c>
      <c r="F4163" t="s">
        <v>12183</v>
      </c>
      <c r="G4163" t="s">
        <v>12184</v>
      </c>
      <c r="H4163" t="s">
        <v>5886</v>
      </c>
    </row>
    <row r="4164" spans="1:8" x14ac:dyDescent="0.25">
      <c r="A4164" t="s">
        <v>12343</v>
      </c>
      <c r="B4164" t="s">
        <v>12344</v>
      </c>
      <c r="C4164" t="s">
        <v>52</v>
      </c>
      <c r="D4164">
        <v>0</v>
      </c>
      <c r="E4164" t="s">
        <v>12345</v>
      </c>
      <c r="F4164" t="s">
        <v>12183</v>
      </c>
      <c r="G4164" t="s">
        <v>12184</v>
      </c>
      <c r="H4164" t="s">
        <v>8834</v>
      </c>
    </row>
    <row r="4165" spans="1:8" x14ac:dyDescent="0.25">
      <c r="A4165" t="s">
        <v>12346</v>
      </c>
      <c r="B4165" t="s">
        <v>12347</v>
      </c>
      <c r="C4165" t="s">
        <v>3989</v>
      </c>
      <c r="D4165">
        <v>0</v>
      </c>
      <c r="E4165" t="s">
        <v>7269</v>
      </c>
      <c r="F4165" t="s">
        <v>12183</v>
      </c>
      <c r="G4165" t="s">
        <v>12184</v>
      </c>
      <c r="H4165" t="s">
        <v>12348</v>
      </c>
    </row>
    <row r="4166" spans="1:8" x14ac:dyDescent="0.25">
      <c r="A4166" t="s">
        <v>12349</v>
      </c>
      <c r="B4166" t="s">
        <v>12350</v>
      </c>
      <c r="C4166" t="s">
        <v>3989</v>
      </c>
      <c r="D4166">
        <v>4.82</v>
      </c>
      <c r="E4166" t="s">
        <v>11968</v>
      </c>
      <c r="F4166" t="s">
        <v>12183</v>
      </c>
      <c r="G4166" t="s">
        <v>12184</v>
      </c>
      <c r="H4166" t="s">
        <v>344</v>
      </c>
    </row>
    <row r="4167" spans="1:8" x14ac:dyDescent="0.25">
      <c r="A4167" t="s">
        <v>12351</v>
      </c>
      <c r="B4167" t="s">
        <v>15920</v>
      </c>
      <c r="C4167" t="s">
        <v>256</v>
      </c>
      <c r="D4167">
        <v>0</v>
      </c>
      <c r="E4167" t="s">
        <v>12352</v>
      </c>
      <c r="F4167" t="s">
        <v>12183</v>
      </c>
      <c r="G4167" t="s">
        <v>12184</v>
      </c>
      <c r="H4167" t="s">
        <v>12334</v>
      </c>
    </row>
    <row r="4168" spans="1:8" x14ac:dyDescent="0.25">
      <c r="A4168" t="s">
        <v>12353</v>
      </c>
      <c r="B4168" t="s">
        <v>12354</v>
      </c>
      <c r="C4168" t="s">
        <v>5635</v>
      </c>
      <c r="D4168">
        <v>0</v>
      </c>
      <c r="E4168" t="s">
        <v>12355</v>
      </c>
      <c r="F4168" t="s">
        <v>12183</v>
      </c>
      <c r="G4168" t="s">
        <v>12184</v>
      </c>
      <c r="H4168" t="s">
        <v>2372</v>
      </c>
    </row>
    <row r="4169" spans="1:8" x14ac:dyDescent="0.25">
      <c r="A4169" t="s">
        <v>12356</v>
      </c>
      <c r="B4169" t="s">
        <v>12357</v>
      </c>
      <c r="C4169" t="s">
        <v>256</v>
      </c>
      <c r="D4169">
        <v>450</v>
      </c>
      <c r="E4169" t="s">
        <v>12358</v>
      </c>
      <c r="F4169" t="s">
        <v>12183</v>
      </c>
      <c r="G4169" t="s">
        <v>12184</v>
      </c>
      <c r="H4169" t="s">
        <v>344</v>
      </c>
    </row>
    <row r="4170" spans="1:8" x14ac:dyDescent="0.25">
      <c r="A4170" t="s">
        <v>12359</v>
      </c>
      <c r="B4170" t="s">
        <v>12360</v>
      </c>
      <c r="C4170" t="s">
        <v>341</v>
      </c>
      <c r="D4170">
        <v>0</v>
      </c>
      <c r="E4170" t="s">
        <v>12361</v>
      </c>
      <c r="F4170" t="s">
        <v>12183</v>
      </c>
      <c r="G4170" t="s">
        <v>12184</v>
      </c>
      <c r="H4170" t="s">
        <v>12362</v>
      </c>
    </row>
    <row r="4171" spans="1:8" x14ac:dyDescent="0.25">
      <c r="A4171" t="s">
        <v>12363</v>
      </c>
      <c r="B4171" t="s">
        <v>12364</v>
      </c>
      <c r="C4171" t="s">
        <v>21</v>
      </c>
      <c r="D4171">
        <v>0</v>
      </c>
      <c r="E4171" t="s">
        <v>12361</v>
      </c>
      <c r="F4171" t="s">
        <v>12183</v>
      </c>
      <c r="G4171" t="s">
        <v>12184</v>
      </c>
      <c r="H4171" t="s">
        <v>5886</v>
      </c>
    </row>
    <row r="4172" spans="1:8" x14ac:dyDescent="0.25">
      <c r="A4172" t="s">
        <v>16612</v>
      </c>
      <c r="B4172" t="s">
        <v>16610</v>
      </c>
      <c r="C4172" t="s">
        <v>256</v>
      </c>
      <c r="D4172">
        <v>0</v>
      </c>
      <c r="E4172" t="s">
        <v>17766</v>
      </c>
      <c r="F4172" t="s">
        <v>12183</v>
      </c>
      <c r="G4172" t="s">
        <v>12184</v>
      </c>
      <c r="H4172" t="s">
        <v>7376</v>
      </c>
    </row>
    <row r="4173" spans="1:8" x14ac:dyDescent="0.25">
      <c r="A4173" t="s">
        <v>12365</v>
      </c>
      <c r="B4173" t="s">
        <v>12366</v>
      </c>
      <c r="C4173" t="s">
        <v>420</v>
      </c>
      <c r="D4173">
        <v>0</v>
      </c>
      <c r="E4173" t="s">
        <v>12367</v>
      </c>
      <c r="F4173" t="s">
        <v>12183</v>
      </c>
      <c r="G4173" t="s">
        <v>12184</v>
      </c>
      <c r="H4173" t="s">
        <v>12368</v>
      </c>
    </row>
    <row r="4174" spans="1:8" x14ac:dyDescent="0.25">
      <c r="A4174" t="s">
        <v>12369</v>
      </c>
      <c r="B4174" t="s">
        <v>12370</v>
      </c>
      <c r="C4174" t="s">
        <v>5635</v>
      </c>
      <c r="D4174">
        <v>0</v>
      </c>
      <c r="E4174" t="s">
        <v>12367</v>
      </c>
      <c r="F4174" t="s">
        <v>12183</v>
      </c>
      <c r="G4174" t="s">
        <v>12184</v>
      </c>
      <c r="H4174" t="s">
        <v>12371</v>
      </c>
    </row>
    <row r="4175" spans="1:8" x14ac:dyDescent="0.25">
      <c r="A4175" t="s">
        <v>12372</v>
      </c>
      <c r="B4175" t="s">
        <v>12373</v>
      </c>
      <c r="C4175" t="s">
        <v>52</v>
      </c>
      <c r="D4175">
        <v>0</v>
      </c>
      <c r="E4175" t="s">
        <v>12374</v>
      </c>
      <c r="F4175" t="s">
        <v>12183</v>
      </c>
      <c r="G4175" t="s">
        <v>12184</v>
      </c>
      <c r="H4175" t="s">
        <v>12375</v>
      </c>
    </row>
    <row r="4176" spans="1:8" x14ac:dyDescent="0.25">
      <c r="A4176" t="s">
        <v>12376</v>
      </c>
      <c r="B4176" t="s">
        <v>12377</v>
      </c>
      <c r="C4176" t="s">
        <v>52</v>
      </c>
      <c r="D4176">
        <v>0</v>
      </c>
      <c r="E4176" t="s">
        <v>12378</v>
      </c>
      <c r="F4176" t="s">
        <v>12183</v>
      </c>
      <c r="G4176" t="s">
        <v>12184</v>
      </c>
      <c r="H4176" t="s">
        <v>9710</v>
      </c>
    </row>
    <row r="4177" spans="1:8" x14ac:dyDescent="0.25">
      <c r="A4177" t="s">
        <v>12379</v>
      </c>
      <c r="B4177" t="s">
        <v>12380</v>
      </c>
      <c r="C4177" t="s">
        <v>52</v>
      </c>
      <c r="D4177">
        <v>0</v>
      </c>
      <c r="E4177" t="s">
        <v>12378</v>
      </c>
      <c r="F4177" t="s">
        <v>12183</v>
      </c>
      <c r="G4177" t="s">
        <v>12184</v>
      </c>
      <c r="H4177" t="s">
        <v>12381</v>
      </c>
    </row>
    <row r="4178" spans="1:8" x14ac:dyDescent="0.25">
      <c r="A4178" t="s">
        <v>12382</v>
      </c>
      <c r="B4178" t="s">
        <v>16010</v>
      </c>
      <c r="C4178" t="s">
        <v>52</v>
      </c>
      <c r="D4178">
        <v>0</v>
      </c>
      <c r="E4178" t="s">
        <v>6637</v>
      </c>
      <c r="F4178" t="s">
        <v>12183</v>
      </c>
      <c r="G4178" t="s">
        <v>12184</v>
      </c>
      <c r="H4178" t="s">
        <v>12383</v>
      </c>
    </row>
    <row r="4179" spans="1:8" x14ac:dyDescent="0.25">
      <c r="A4179" t="s">
        <v>12384</v>
      </c>
      <c r="B4179" t="s">
        <v>12385</v>
      </c>
      <c r="C4179" t="s">
        <v>52</v>
      </c>
      <c r="D4179">
        <v>0</v>
      </c>
      <c r="E4179" t="s">
        <v>6637</v>
      </c>
      <c r="F4179" t="s">
        <v>12183</v>
      </c>
      <c r="G4179" t="s">
        <v>12184</v>
      </c>
      <c r="H4179" t="s">
        <v>12386</v>
      </c>
    </row>
    <row r="4180" spans="1:8" x14ac:dyDescent="0.25">
      <c r="A4180" t="s">
        <v>12387</v>
      </c>
      <c r="B4180" t="s">
        <v>12388</v>
      </c>
      <c r="C4180" t="s">
        <v>256</v>
      </c>
      <c r="D4180">
        <v>0</v>
      </c>
      <c r="E4180" t="s">
        <v>12389</v>
      </c>
      <c r="F4180" t="s">
        <v>12183</v>
      </c>
      <c r="G4180" t="s">
        <v>12184</v>
      </c>
      <c r="H4180" t="s">
        <v>12390</v>
      </c>
    </row>
    <row r="4181" spans="1:8" x14ac:dyDescent="0.25">
      <c r="A4181" t="s">
        <v>12391</v>
      </c>
      <c r="B4181" t="s">
        <v>12392</v>
      </c>
      <c r="C4181" t="s">
        <v>256</v>
      </c>
      <c r="D4181">
        <v>0</v>
      </c>
      <c r="E4181" t="s">
        <v>8871</v>
      </c>
      <c r="F4181" t="s">
        <v>12183</v>
      </c>
      <c r="G4181" t="s">
        <v>12184</v>
      </c>
      <c r="H4181" t="s">
        <v>12393</v>
      </c>
    </row>
    <row r="4182" spans="1:8" x14ac:dyDescent="0.25">
      <c r="A4182" t="s">
        <v>12394</v>
      </c>
      <c r="B4182" t="s">
        <v>12395</v>
      </c>
      <c r="C4182" t="s">
        <v>256</v>
      </c>
      <c r="D4182">
        <v>0</v>
      </c>
      <c r="E4182" t="s">
        <v>8871</v>
      </c>
      <c r="F4182" t="s">
        <v>12183</v>
      </c>
      <c r="G4182" t="s">
        <v>12184</v>
      </c>
      <c r="H4182" t="s">
        <v>12393</v>
      </c>
    </row>
    <row r="4183" spans="1:8" x14ac:dyDescent="0.25">
      <c r="A4183" t="s">
        <v>12396</v>
      </c>
      <c r="B4183" t="s">
        <v>12397</v>
      </c>
      <c r="C4183" t="s">
        <v>12398</v>
      </c>
      <c r="D4183">
        <v>0</v>
      </c>
      <c r="E4183" t="s">
        <v>12124</v>
      </c>
      <c r="F4183" t="s">
        <v>12183</v>
      </c>
      <c r="G4183" t="s">
        <v>12184</v>
      </c>
      <c r="H4183" t="s">
        <v>2372</v>
      </c>
    </row>
    <row r="4184" spans="1:8" x14ac:dyDescent="0.25">
      <c r="A4184" t="s">
        <v>12399</v>
      </c>
      <c r="B4184" t="s">
        <v>12400</v>
      </c>
      <c r="C4184" t="s">
        <v>12398</v>
      </c>
      <c r="D4184">
        <v>0</v>
      </c>
      <c r="E4184" t="s">
        <v>12124</v>
      </c>
      <c r="F4184" t="s">
        <v>12183</v>
      </c>
      <c r="G4184" t="s">
        <v>12184</v>
      </c>
      <c r="H4184" t="s">
        <v>2372</v>
      </c>
    </row>
    <row r="4185" spans="1:8" x14ac:dyDescent="0.25">
      <c r="A4185" t="s">
        <v>12401</v>
      </c>
      <c r="B4185" t="s">
        <v>12402</v>
      </c>
      <c r="C4185" t="s">
        <v>12398</v>
      </c>
      <c r="D4185">
        <v>0</v>
      </c>
      <c r="E4185" t="s">
        <v>12124</v>
      </c>
      <c r="F4185" t="s">
        <v>12183</v>
      </c>
      <c r="G4185" t="s">
        <v>12184</v>
      </c>
      <c r="H4185" t="s">
        <v>2372</v>
      </c>
    </row>
    <row r="4186" spans="1:8" x14ac:dyDescent="0.25">
      <c r="A4186" t="s">
        <v>12403</v>
      </c>
      <c r="B4186" t="s">
        <v>12404</v>
      </c>
      <c r="C4186" t="s">
        <v>256</v>
      </c>
      <c r="D4186">
        <v>0</v>
      </c>
      <c r="E4186" t="s">
        <v>12124</v>
      </c>
      <c r="F4186" t="s">
        <v>12183</v>
      </c>
      <c r="G4186" t="s">
        <v>12184</v>
      </c>
      <c r="H4186" t="s">
        <v>2372</v>
      </c>
    </row>
    <row r="4187" spans="1:8" x14ac:dyDescent="0.25">
      <c r="A4187" t="s">
        <v>12405</v>
      </c>
      <c r="B4187" t="s">
        <v>12406</v>
      </c>
      <c r="C4187" t="s">
        <v>12398</v>
      </c>
      <c r="D4187">
        <v>0</v>
      </c>
      <c r="E4187" t="s">
        <v>12124</v>
      </c>
      <c r="F4187" t="s">
        <v>12183</v>
      </c>
      <c r="G4187" t="s">
        <v>12184</v>
      </c>
      <c r="H4187" t="s">
        <v>2372</v>
      </c>
    </row>
    <row r="4188" spans="1:8" x14ac:dyDescent="0.25">
      <c r="A4188" t="s">
        <v>12407</v>
      </c>
      <c r="B4188" t="s">
        <v>12408</v>
      </c>
      <c r="C4188" t="s">
        <v>52</v>
      </c>
      <c r="D4188">
        <v>0</v>
      </c>
      <c r="E4188" t="s">
        <v>6120</v>
      </c>
      <c r="F4188" t="s">
        <v>12183</v>
      </c>
      <c r="G4188" t="s">
        <v>12184</v>
      </c>
      <c r="H4188" t="s">
        <v>10087</v>
      </c>
    </row>
    <row r="4189" spans="1:8" x14ac:dyDescent="0.25">
      <c r="A4189" t="s">
        <v>12409</v>
      </c>
      <c r="B4189" t="s">
        <v>12410</v>
      </c>
      <c r="C4189" t="s">
        <v>52</v>
      </c>
      <c r="D4189">
        <v>0</v>
      </c>
      <c r="E4189" t="s">
        <v>12411</v>
      </c>
      <c r="F4189" t="s">
        <v>12183</v>
      </c>
      <c r="G4189" t="s">
        <v>12184</v>
      </c>
      <c r="H4189" t="s">
        <v>15</v>
      </c>
    </row>
    <row r="4190" spans="1:8" x14ac:dyDescent="0.25">
      <c r="A4190" t="s">
        <v>12412</v>
      </c>
      <c r="B4190" t="s">
        <v>12413</v>
      </c>
      <c r="C4190" t="s">
        <v>420</v>
      </c>
      <c r="D4190">
        <v>0</v>
      </c>
      <c r="E4190" t="s">
        <v>12414</v>
      </c>
      <c r="F4190" t="s">
        <v>12183</v>
      </c>
      <c r="G4190" t="s">
        <v>12184</v>
      </c>
      <c r="H4190" t="s">
        <v>12415</v>
      </c>
    </row>
    <row r="4191" spans="1:8" x14ac:dyDescent="0.25">
      <c r="A4191" t="s">
        <v>12416</v>
      </c>
      <c r="B4191" t="s">
        <v>12417</v>
      </c>
      <c r="C4191" t="s">
        <v>256</v>
      </c>
      <c r="D4191">
        <v>0</v>
      </c>
      <c r="E4191" t="s">
        <v>8980</v>
      </c>
      <c r="F4191" t="s">
        <v>12183</v>
      </c>
      <c r="G4191" t="s">
        <v>12184</v>
      </c>
      <c r="H4191" t="s">
        <v>12418</v>
      </c>
    </row>
    <row r="4192" spans="1:8" x14ac:dyDescent="0.25">
      <c r="A4192" t="s">
        <v>12419</v>
      </c>
      <c r="B4192" t="s">
        <v>12420</v>
      </c>
      <c r="C4192" t="s">
        <v>21</v>
      </c>
      <c r="D4192">
        <v>0</v>
      </c>
      <c r="E4192" t="s">
        <v>12421</v>
      </c>
      <c r="F4192" t="s">
        <v>12183</v>
      </c>
      <c r="G4192" t="s">
        <v>12184</v>
      </c>
      <c r="H4192" t="s">
        <v>5886</v>
      </c>
    </row>
    <row r="4193" spans="1:8" x14ac:dyDescent="0.25">
      <c r="A4193" t="s">
        <v>12422</v>
      </c>
      <c r="B4193" t="s">
        <v>12423</v>
      </c>
      <c r="C4193" t="s">
        <v>256</v>
      </c>
      <c r="D4193">
        <v>0</v>
      </c>
      <c r="E4193" t="s">
        <v>7513</v>
      </c>
      <c r="F4193" t="s">
        <v>12183</v>
      </c>
      <c r="G4193" t="s">
        <v>12184</v>
      </c>
      <c r="H4193" t="s">
        <v>1368</v>
      </c>
    </row>
    <row r="4194" spans="1:8" x14ac:dyDescent="0.25">
      <c r="A4194" t="s">
        <v>12424</v>
      </c>
      <c r="B4194" t="s">
        <v>12425</v>
      </c>
      <c r="C4194" t="s">
        <v>256</v>
      </c>
      <c r="D4194">
        <v>0</v>
      </c>
      <c r="E4194" t="s">
        <v>7513</v>
      </c>
      <c r="F4194" t="s">
        <v>12183</v>
      </c>
      <c r="G4194" t="s">
        <v>12184</v>
      </c>
      <c r="H4194" t="s">
        <v>1363</v>
      </c>
    </row>
    <row r="4195" spans="1:8" x14ac:dyDescent="0.25">
      <c r="A4195" t="s">
        <v>12426</v>
      </c>
      <c r="B4195" t="s">
        <v>12427</v>
      </c>
      <c r="C4195" t="s">
        <v>256</v>
      </c>
      <c r="D4195">
        <v>0</v>
      </c>
      <c r="E4195" t="s">
        <v>7513</v>
      </c>
      <c r="F4195" t="s">
        <v>12183</v>
      </c>
      <c r="G4195" t="s">
        <v>12184</v>
      </c>
      <c r="H4195" t="s">
        <v>6750</v>
      </c>
    </row>
    <row r="4196" spans="1:8" x14ac:dyDescent="0.25">
      <c r="A4196" t="s">
        <v>12428</v>
      </c>
      <c r="B4196" t="s">
        <v>12429</v>
      </c>
      <c r="C4196" t="s">
        <v>256</v>
      </c>
      <c r="D4196">
        <v>0</v>
      </c>
      <c r="E4196" t="s">
        <v>7513</v>
      </c>
      <c r="F4196" t="s">
        <v>12183</v>
      </c>
      <c r="G4196" t="s">
        <v>12184</v>
      </c>
      <c r="H4196" t="s">
        <v>1423</v>
      </c>
    </row>
    <row r="4197" spans="1:8" x14ac:dyDescent="0.25">
      <c r="A4197" t="s">
        <v>12430</v>
      </c>
      <c r="B4197" t="s">
        <v>12431</v>
      </c>
      <c r="C4197" t="s">
        <v>256</v>
      </c>
      <c r="D4197">
        <v>0</v>
      </c>
      <c r="E4197" t="s">
        <v>7513</v>
      </c>
      <c r="F4197" t="s">
        <v>12183</v>
      </c>
      <c r="G4197" t="s">
        <v>12184</v>
      </c>
      <c r="H4197" t="s">
        <v>4929</v>
      </c>
    </row>
    <row r="4198" spans="1:8" x14ac:dyDescent="0.25">
      <c r="A4198" t="s">
        <v>12432</v>
      </c>
      <c r="B4198" t="s">
        <v>12433</v>
      </c>
      <c r="C4198" t="s">
        <v>256</v>
      </c>
      <c r="D4198">
        <v>0</v>
      </c>
      <c r="E4198" t="s">
        <v>7513</v>
      </c>
      <c r="F4198" t="s">
        <v>12183</v>
      </c>
      <c r="G4198" t="s">
        <v>12184</v>
      </c>
      <c r="H4198" t="s">
        <v>12433</v>
      </c>
    </row>
    <row r="4199" spans="1:8" x14ac:dyDescent="0.25">
      <c r="A4199" t="s">
        <v>12434</v>
      </c>
      <c r="B4199" t="s">
        <v>12435</v>
      </c>
      <c r="C4199" t="s">
        <v>256</v>
      </c>
      <c r="D4199">
        <v>0</v>
      </c>
      <c r="E4199" t="s">
        <v>7513</v>
      </c>
      <c r="F4199" t="s">
        <v>12183</v>
      </c>
      <c r="G4199" t="s">
        <v>12184</v>
      </c>
      <c r="H4199" t="s">
        <v>5248</v>
      </c>
    </row>
    <row r="4200" spans="1:8" x14ac:dyDescent="0.25">
      <c r="A4200" t="s">
        <v>12436</v>
      </c>
      <c r="B4200" t="s">
        <v>12437</v>
      </c>
      <c r="C4200" t="s">
        <v>256</v>
      </c>
      <c r="D4200">
        <v>0</v>
      </c>
      <c r="E4200" t="s">
        <v>10205</v>
      </c>
      <c r="F4200" t="s">
        <v>12183</v>
      </c>
      <c r="G4200" t="s">
        <v>12184</v>
      </c>
      <c r="H4200" t="s">
        <v>12438</v>
      </c>
    </row>
    <row r="4201" spans="1:8" x14ac:dyDescent="0.25">
      <c r="A4201" t="s">
        <v>12439</v>
      </c>
      <c r="B4201" t="s">
        <v>12440</v>
      </c>
      <c r="C4201" t="s">
        <v>5635</v>
      </c>
      <c r="D4201">
        <v>0</v>
      </c>
      <c r="E4201" t="s">
        <v>9699</v>
      </c>
      <c r="F4201" t="s">
        <v>12183</v>
      </c>
      <c r="G4201" t="s">
        <v>12184</v>
      </c>
      <c r="H4201" t="s">
        <v>12441</v>
      </c>
    </row>
    <row r="4202" spans="1:8" x14ac:dyDescent="0.25">
      <c r="A4202" t="s">
        <v>12442</v>
      </c>
      <c r="B4202" t="s">
        <v>12443</v>
      </c>
      <c r="C4202" t="s">
        <v>256</v>
      </c>
      <c r="D4202">
        <v>0</v>
      </c>
      <c r="E4202" t="s">
        <v>12444</v>
      </c>
      <c r="F4202" t="s">
        <v>12183</v>
      </c>
      <c r="G4202" t="s">
        <v>12184</v>
      </c>
      <c r="H4202" t="s">
        <v>12368</v>
      </c>
    </row>
    <row r="4203" spans="1:8" x14ac:dyDescent="0.25">
      <c r="A4203" t="s">
        <v>12445</v>
      </c>
      <c r="B4203" t="s">
        <v>12446</v>
      </c>
      <c r="C4203" t="s">
        <v>5635</v>
      </c>
      <c r="D4203">
        <v>0</v>
      </c>
      <c r="E4203" t="s">
        <v>12447</v>
      </c>
      <c r="F4203" t="s">
        <v>12183</v>
      </c>
      <c r="G4203" t="s">
        <v>12184</v>
      </c>
      <c r="H4203" t="s">
        <v>2372</v>
      </c>
    </row>
    <row r="4204" spans="1:8" x14ac:dyDescent="0.25">
      <c r="A4204" t="s">
        <v>12448</v>
      </c>
      <c r="B4204" t="s">
        <v>12449</v>
      </c>
      <c r="C4204" t="s">
        <v>5635</v>
      </c>
      <c r="D4204">
        <v>0</v>
      </c>
      <c r="E4204" t="s">
        <v>12450</v>
      </c>
      <c r="F4204" t="s">
        <v>12183</v>
      </c>
      <c r="G4204" t="s">
        <v>12184</v>
      </c>
      <c r="H4204" t="s">
        <v>2372</v>
      </c>
    </row>
    <row r="4205" spans="1:8" x14ac:dyDescent="0.25">
      <c r="A4205" t="s">
        <v>16327</v>
      </c>
      <c r="B4205" t="s">
        <v>16325</v>
      </c>
      <c r="C4205" t="s">
        <v>256</v>
      </c>
      <c r="D4205">
        <v>0</v>
      </c>
      <c r="E4205" t="s">
        <v>17767</v>
      </c>
      <c r="F4205" t="s">
        <v>12183</v>
      </c>
      <c r="G4205" t="s">
        <v>12184</v>
      </c>
      <c r="H4205" t="s">
        <v>16328</v>
      </c>
    </row>
    <row r="4206" spans="1:8" x14ac:dyDescent="0.25">
      <c r="A4206" t="s">
        <v>17768</v>
      </c>
      <c r="B4206" t="s">
        <v>17769</v>
      </c>
      <c r="C4206" t="s">
        <v>256</v>
      </c>
      <c r="D4206">
        <v>0</v>
      </c>
      <c r="E4206" t="s">
        <v>17631</v>
      </c>
      <c r="F4206" t="s">
        <v>12183</v>
      </c>
      <c r="G4206" t="s">
        <v>12184</v>
      </c>
      <c r="H4206" t="s">
        <v>17770</v>
      </c>
    </row>
    <row r="4207" spans="1:8" x14ac:dyDescent="0.25">
      <c r="A4207" t="s">
        <v>16547</v>
      </c>
      <c r="B4207" t="s">
        <v>16545</v>
      </c>
      <c r="C4207" t="s">
        <v>256</v>
      </c>
      <c r="D4207">
        <v>0</v>
      </c>
      <c r="E4207" t="s">
        <v>17771</v>
      </c>
      <c r="F4207" t="s">
        <v>12183</v>
      </c>
      <c r="G4207" t="s">
        <v>12184</v>
      </c>
      <c r="H4207" t="s">
        <v>16548</v>
      </c>
    </row>
    <row r="4208" spans="1:8" x14ac:dyDescent="0.25">
      <c r="A4208" t="s">
        <v>17772</v>
      </c>
      <c r="B4208" t="s">
        <v>17773</v>
      </c>
      <c r="C4208" t="s">
        <v>256</v>
      </c>
      <c r="D4208">
        <v>0</v>
      </c>
      <c r="E4208" t="s">
        <v>17774</v>
      </c>
      <c r="F4208" t="s">
        <v>12183</v>
      </c>
      <c r="G4208" t="s">
        <v>12184</v>
      </c>
      <c r="H4208" t="s">
        <v>12605</v>
      </c>
    </row>
    <row r="4209" spans="1:8" x14ac:dyDescent="0.25">
      <c r="A4209" t="s">
        <v>16811</v>
      </c>
      <c r="B4209" t="s">
        <v>16809</v>
      </c>
      <c r="C4209" t="s">
        <v>256</v>
      </c>
      <c r="D4209">
        <v>2104.0100000000002</v>
      </c>
      <c r="E4209" t="s">
        <v>17775</v>
      </c>
      <c r="F4209" t="s">
        <v>12183</v>
      </c>
      <c r="G4209" t="s">
        <v>12184</v>
      </c>
      <c r="H4209" t="s">
        <v>1262</v>
      </c>
    </row>
    <row r="4210" spans="1:8" x14ac:dyDescent="0.25">
      <c r="A4210" t="s">
        <v>16814</v>
      </c>
      <c r="B4210" t="s">
        <v>16812</v>
      </c>
      <c r="C4210" t="s">
        <v>256</v>
      </c>
      <c r="D4210">
        <v>634.21</v>
      </c>
      <c r="E4210" t="s">
        <v>17775</v>
      </c>
      <c r="F4210" t="s">
        <v>12183</v>
      </c>
      <c r="G4210" t="s">
        <v>12184</v>
      </c>
      <c r="H4210" t="s">
        <v>16815</v>
      </c>
    </row>
    <row r="4211" spans="1:8" x14ac:dyDescent="0.25">
      <c r="A4211" t="s">
        <v>17308</v>
      </c>
      <c r="B4211" t="s">
        <v>17306</v>
      </c>
      <c r="C4211" t="s">
        <v>256</v>
      </c>
      <c r="D4211">
        <v>78.47</v>
      </c>
      <c r="E4211" t="s">
        <v>17775</v>
      </c>
      <c r="F4211" t="s">
        <v>12183</v>
      </c>
      <c r="G4211" t="s">
        <v>12184</v>
      </c>
      <c r="H4211" t="s">
        <v>16815</v>
      </c>
    </row>
    <row r="4212" spans="1:8" x14ac:dyDescent="0.25">
      <c r="A4212" t="s">
        <v>14</v>
      </c>
      <c r="B4212" t="s">
        <v>5603</v>
      </c>
      <c r="C4212" t="s">
        <v>5604</v>
      </c>
      <c r="E4212" t="s">
        <v>5606</v>
      </c>
      <c r="F4212" t="s">
        <v>12183</v>
      </c>
      <c r="G4212" t="s">
        <v>12451</v>
      </c>
      <c r="H4212" t="s">
        <v>5603</v>
      </c>
    </row>
    <row r="4213" spans="1:8" x14ac:dyDescent="0.25">
      <c r="A4213" t="s">
        <v>12452</v>
      </c>
      <c r="B4213" t="s">
        <v>12453</v>
      </c>
      <c r="C4213" t="s">
        <v>52</v>
      </c>
      <c r="D4213">
        <v>17.399999999999999</v>
      </c>
      <c r="E4213" t="s">
        <v>5625</v>
      </c>
      <c r="F4213" t="s">
        <v>12183</v>
      </c>
      <c r="G4213" t="s">
        <v>12451</v>
      </c>
      <c r="H4213" t="s">
        <v>12453</v>
      </c>
    </row>
    <row r="4214" spans="1:8" x14ac:dyDescent="0.25">
      <c r="A4214" t="s">
        <v>12454</v>
      </c>
      <c r="B4214" t="s">
        <v>12455</v>
      </c>
      <c r="C4214" t="s">
        <v>52</v>
      </c>
      <c r="D4214">
        <v>0</v>
      </c>
      <c r="E4214" t="s">
        <v>5625</v>
      </c>
      <c r="F4214" t="s">
        <v>12183</v>
      </c>
      <c r="G4214" t="s">
        <v>12451</v>
      </c>
      <c r="H4214" t="s">
        <v>12456</v>
      </c>
    </row>
    <row r="4215" spans="1:8" x14ac:dyDescent="0.25">
      <c r="A4215" t="s">
        <v>12457</v>
      </c>
      <c r="B4215" t="s">
        <v>12458</v>
      </c>
      <c r="C4215" t="s">
        <v>52</v>
      </c>
      <c r="D4215">
        <v>0</v>
      </c>
      <c r="E4215" t="s">
        <v>5625</v>
      </c>
      <c r="F4215" t="s">
        <v>12183</v>
      </c>
      <c r="G4215" t="s">
        <v>12451</v>
      </c>
      <c r="H4215" t="s">
        <v>7015</v>
      </c>
    </row>
    <row r="4216" spans="1:8" x14ac:dyDescent="0.25">
      <c r="A4216" t="s">
        <v>12459</v>
      </c>
      <c r="B4216" t="s">
        <v>12460</v>
      </c>
      <c r="C4216" t="s">
        <v>52</v>
      </c>
      <c r="D4216">
        <v>450</v>
      </c>
      <c r="E4216" t="s">
        <v>5625</v>
      </c>
      <c r="F4216" t="s">
        <v>12183</v>
      </c>
      <c r="G4216" t="s">
        <v>12451</v>
      </c>
      <c r="H4216" t="s">
        <v>3876</v>
      </c>
    </row>
    <row r="4217" spans="1:8" x14ac:dyDescent="0.25">
      <c r="A4217" t="s">
        <v>12461</v>
      </c>
      <c r="B4217" t="s">
        <v>12462</v>
      </c>
      <c r="C4217" t="s">
        <v>5635</v>
      </c>
      <c r="D4217">
        <v>0</v>
      </c>
      <c r="E4217" t="s">
        <v>5625</v>
      </c>
      <c r="F4217" t="s">
        <v>12183</v>
      </c>
      <c r="G4217" t="s">
        <v>12451</v>
      </c>
      <c r="H4217" t="s">
        <v>12463</v>
      </c>
    </row>
    <row r="4218" spans="1:8" x14ac:dyDescent="0.25">
      <c r="A4218" t="s">
        <v>12464</v>
      </c>
      <c r="B4218" t="s">
        <v>12465</v>
      </c>
      <c r="C4218" t="s">
        <v>52</v>
      </c>
      <c r="D4218">
        <v>852.56</v>
      </c>
      <c r="E4218" t="s">
        <v>5625</v>
      </c>
      <c r="F4218" t="s">
        <v>12183</v>
      </c>
      <c r="G4218" t="s">
        <v>12451</v>
      </c>
      <c r="H4218" t="s">
        <v>12466</v>
      </c>
    </row>
    <row r="4219" spans="1:8" x14ac:dyDescent="0.25">
      <c r="A4219" t="s">
        <v>12467</v>
      </c>
      <c r="B4219" t="s">
        <v>12468</v>
      </c>
      <c r="C4219" t="s">
        <v>52</v>
      </c>
      <c r="D4219">
        <v>1299.8</v>
      </c>
      <c r="E4219" t="s">
        <v>12469</v>
      </c>
      <c r="F4219" t="s">
        <v>12183</v>
      </c>
      <c r="G4219" t="s">
        <v>12451</v>
      </c>
      <c r="H4219" t="s">
        <v>12293</v>
      </c>
    </row>
    <row r="4220" spans="1:8" x14ac:dyDescent="0.25">
      <c r="A4220" t="s">
        <v>12470</v>
      </c>
      <c r="B4220" t="s">
        <v>12471</v>
      </c>
      <c r="C4220" t="s">
        <v>3134</v>
      </c>
      <c r="D4220">
        <v>324.94990000000001</v>
      </c>
      <c r="E4220" t="s">
        <v>12472</v>
      </c>
      <c r="F4220" t="s">
        <v>12183</v>
      </c>
      <c r="G4220" t="s">
        <v>12451</v>
      </c>
      <c r="H4220" t="s">
        <v>12473</v>
      </c>
    </row>
    <row r="4221" spans="1:8" x14ac:dyDescent="0.25">
      <c r="A4221" t="s">
        <v>12474</v>
      </c>
      <c r="B4221" t="s">
        <v>12475</v>
      </c>
      <c r="C4221" t="s">
        <v>3989</v>
      </c>
      <c r="D4221">
        <v>11.31</v>
      </c>
      <c r="E4221" t="s">
        <v>6269</v>
      </c>
      <c r="F4221" t="s">
        <v>12183</v>
      </c>
      <c r="G4221" t="s">
        <v>12451</v>
      </c>
      <c r="H4221" t="s">
        <v>12212</v>
      </c>
    </row>
    <row r="4222" spans="1:8" x14ac:dyDescent="0.25">
      <c r="A4222" t="s">
        <v>16698</v>
      </c>
      <c r="B4222" t="s">
        <v>16696</v>
      </c>
      <c r="C4222" t="s">
        <v>3989</v>
      </c>
      <c r="D4222">
        <v>120</v>
      </c>
      <c r="E4222" t="s">
        <v>5625</v>
      </c>
      <c r="F4222" t="s">
        <v>12183</v>
      </c>
      <c r="G4222" t="s">
        <v>12451</v>
      </c>
      <c r="H4222" t="s">
        <v>16699</v>
      </c>
    </row>
    <row r="4223" spans="1:8" x14ac:dyDescent="0.25">
      <c r="A4223" t="s">
        <v>16494</v>
      </c>
      <c r="B4223" t="s">
        <v>16492</v>
      </c>
      <c r="C4223" t="s">
        <v>52</v>
      </c>
      <c r="D4223">
        <v>0</v>
      </c>
      <c r="E4223" t="s">
        <v>5625</v>
      </c>
      <c r="F4223" t="s">
        <v>12183</v>
      </c>
      <c r="G4223" t="s">
        <v>12451</v>
      </c>
      <c r="H4223" t="s">
        <v>16495</v>
      </c>
    </row>
    <row r="4224" spans="1:8" x14ac:dyDescent="0.25">
      <c r="A4224" t="s">
        <v>12476</v>
      </c>
      <c r="B4224" t="s">
        <v>12477</v>
      </c>
      <c r="C4224" t="s">
        <v>21</v>
      </c>
      <c r="D4224">
        <v>1000</v>
      </c>
      <c r="E4224" t="s">
        <v>5625</v>
      </c>
      <c r="F4224" t="s">
        <v>12183</v>
      </c>
      <c r="G4224" t="s">
        <v>12451</v>
      </c>
      <c r="H4224" t="s">
        <v>5886</v>
      </c>
    </row>
    <row r="4225" spans="1:8" x14ac:dyDescent="0.25">
      <c r="A4225" t="s">
        <v>12478</v>
      </c>
      <c r="B4225" t="s">
        <v>12479</v>
      </c>
      <c r="C4225" t="s">
        <v>349</v>
      </c>
      <c r="D4225">
        <v>0</v>
      </c>
      <c r="E4225" t="s">
        <v>12480</v>
      </c>
      <c r="F4225" t="s">
        <v>12183</v>
      </c>
      <c r="G4225" t="s">
        <v>12451</v>
      </c>
      <c r="H4225" t="s">
        <v>12481</v>
      </c>
    </row>
    <row r="4226" spans="1:8" x14ac:dyDescent="0.25">
      <c r="A4226" t="s">
        <v>12482</v>
      </c>
      <c r="B4226" t="s">
        <v>12483</v>
      </c>
      <c r="C4226" t="s">
        <v>3989</v>
      </c>
      <c r="D4226">
        <v>120</v>
      </c>
      <c r="E4226" t="s">
        <v>6432</v>
      </c>
      <c r="F4226" t="s">
        <v>12183</v>
      </c>
      <c r="G4226" t="s">
        <v>12451</v>
      </c>
      <c r="H4226" t="s">
        <v>2372</v>
      </c>
    </row>
    <row r="4227" spans="1:8" x14ac:dyDescent="0.25">
      <c r="A4227" t="s">
        <v>12484</v>
      </c>
      <c r="B4227" t="s">
        <v>12485</v>
      </c>
      <c r="C4227" t="s">
        <v>52</v>
      </c>
      <c r="D4227">
        <v>428</v>
      </c>
      <c r="E4227" t="s">
        <v>6450</v>
      </c>
      <c r="F4227" t="s">
        <v>12183</v>
      </c>
      <c r="G4227" t="s">
        <v>12451</v>
      </c>
      <c r="H4227" t="s">
        <v>2337</v>
      </c>
    </row>
    <row r="4228" spans="1:8" x14ac:dyDescent="0.25">
      <c r="A4228" t="s">
        <v>12486</v>
      </c>
      <c r="B4228" t="s">
        <v>12487</v>
      </c>
      <c r="C4228" t="s">
        <v>52</v>
      </c>
      <c r="D4228">
        <v>269.89999999999998</v>
      </c>
      <c r="E4228" t="s">
        <v>6450</v>
      </c>
      <c r="F4228" t="s">
        <v>12183</v>
      </c>
      <c r="G4228" t="s">
        <v>12451</v>
      </c>
      <c r="H4228" t="s">
        <v>2337</v>
      </c>
    </row>
    <row r="4229" spans="1:8" x14ac:dyDescent="0.25">
      <c r="A4229" t="s">
        <v>12488</v>
      </c>
      <c r="B4229" t="s">
        <v>12489</v>
      </c>
      <c r="C4229" t="s">
        <v>3989</v>
      </c>
      <c r="D4229">
        <v>70</v>
      </c>
      <c r="E4229" t="s">
        <v>12490</v>
      </c>
      <c r="F4229" t="s">
        <v>12183</v>
      </c>
      <c r="G4229" t="s">
        <v>12451</v>
      </c>
      <c r="H4229" t="s">
        <v>2372</v>
      </c>
    </row>
    <row r="4230" spans="1:8" x14ac:dyDescent="0.25">
      <c r="A4230" t="s">
        <v>12491</v>
      </c>
      <c r="B4230" t="s">
        <v>12492</v>
      </c>
      <c r="C4230" t="s">
        <v>52</v>
      </c>
      <c r="D4230">
        <v>696.3211</v>
      </c>
      <c r="E4230" t="s">
        <v>12493</v>
      </c>
      <c r="F4230" t="s">
        <v>12183</v>
      </c>
      <c r="G4230" t="s">
        <v>12451</v>
      </c>
      <c r="H4230" t="s">
        <v>12494</v>
      </c>
    </row>
    <row r="4231" spans="1:8" x14ac:dyDescent="0.25">
      <c r="A4231" t="s">
        <v>12495</v>
      </c>
      <c r="B4231" t="s">
        <v>12496</v>
      </c>
      <c r="C4231" t="s">
        <v>420</v>
      </c>
      <c r="D4231">
        <v>20000</v>
      </c>
      <c r="E4231" t="s">
        <v>5710</v>
      </c>
      <c r="F4231" t="s">
        <v>12183</v>
      </c>
      <c r="G4231" t="s">
        <v>12451</v>
      </c>
      <c r="H4231" t="s">
        <v>12497</v>
      </c>
    </row>
    <row r="4232" spans="1:8" x14ac:dyDescent="0.25">
      <c r="A4232" t="s">
        <v>12498</v>
      </c>
      <c r="B4232" t="s">
        <v>12499</v>
      </c>
      <c r="C4232" t="s">
        <v>52</v>
      </c>
      <c r="D4232">
        <v>261</v>
      </c>
      <c r="E4232" t="s">
        <v>6206</v>
      </c>
      <c r="F4232" t="s">
        <v>12183</v>
      </c>
      <c r="G4232" t="s">
        <v>12451</v>
      </c>
      <c r="H4232" t="s">
        <v>12334</v>
      </c>
    </row>
    <row r="4233" spans="1:8" x14ac:dyDescent="0.25">
      <c r="A4233" t="s">
        <v>12500</v>
      </c>
      <c r="B4233" t="s">
        <v>12501</v>
      </c>
      <c r="C4233" t="s">
        <v>52</v>
      </c>
      <c r="D4233">
        <v>0</v>
      </c>
      <c r="E4233" t="s">
        <v>12502</v>
      </c>
      <c r="F4233" t="s">
        <v>12183</v>
      </c>
      <c r="G4233" t="s">
        <v>12451</v>
      </c>
      <c r="H4233" t="s">
        <v>12293</v>
      </c>
    </row>
    <row r="4234" spans="1:8" x14ac:dyDescent="0.25">
      <c r="A4234" t="s">
        <v>12503</v>
      </c>
      <c r="B4234" t="s">
        <v>12504</v>
      </c>
      <c r="C4234" t="s">
        <v>420</v>
      </c>
      <c r="D4234">
        <v>12000</v>
      </c>
      <c r="E4234" t="s">
        <v>10568</v>
      </c>
      <c r="F4234" t="s">
        <v>12183</v>
      </c>
      <c r="G4234" t="s">
        <v>12451</v>
      </c>
      <c r="H4234" t="s">
        <v>12201</v>
      </c>
    </row>
    <row r="4235" spans="1:8" x14ac:dyDescent="0.25">
      <c r="A4235" t="s">
        <v>16516</v>
      </c>
      <c r="B4235" t="s">
        <v>16514</v>
      </c>
      <c r="C4235" t="s">
        <v>256</v>
      </c>
      <c r="D4235">
        <v>0</v>
      </c>
      <c r="E4235" t="s">
        <v>10372</v>
      </c>
      <c r="F4235" t="s">
        <v>12183</v>
      </c>
      <c r="G4235" t="s">
        <v>12451</v>
      </c>
      <c r="H4235" t="s">
        <v>2337</v>
      </c>
    </row>
    <row r="4236" spans="1:8" x14ac:dyDescent="0.25">
      <c r="A4236" t="s">
        <v>12505</v>
      </c>
      <c r="B4236" t="s">
        <v>12506</v>
      </c>
      <c r="C4236" t="s">
        <v>3989</v>
      </c>
      <c r="D4236">
        <v>0</v>
      </c>
      <c r="E4236" t="s">
        <v>12507</v>
      </c>
      <c r="F4236" t="s">
        <v>12183</v>
      </c>
      <c r="G4236" t="s">
        <v>12451</v>
      </c>
      <c r="H4236" t="s">
        <v>12193</v>
      </c>
    </row>
    <row r="4237" spans="1:8" x14ac:dyDescent="0.25">
      <c r="A4237" t="s">
        <v>12508</v>
      </c>
      <c r="B4237" t="s">
        <v>12509</v>
      </c>
      <c r="C4237" t="s">
        <v>5635</v>
      </c>
      <c r="D4237">
        <v>11.31</v>
      </c>
      <c r="E4237" t="s">
        <v>8615</v>
      </c>
      <c r="F4237" t="s">
        <v>12183</v>
      </c>
      <c r="G4237" t="s">
        <v>12451</v>
      </c>
      <c r="H4237" t="s">
        <v>12212</v>
      </c>
    </row>
    <row r="4238" spans="1:8" x14ac:dyDescent="0.25">
      <c r="A4238" t="s">
        <v>12510</v>
      </c>
      <c r="B4238" t="s">
        <v>12511</v>
      </c>
      <c r="C4238" t="s">
        <v>52</v>
      </c>
      <c r="D4238">
        <v>0</v>
      </c>
      <c r="E4238" t="s">
        <v>12512</v>
      </c>
      <c r="F4238" t="s">
        <v>12183</v>
      </c>
      <c r="G4238" t="s">
        <v>12451</v>
      </c>
      <c r="H4238" t="s">
        <v>9988</v>
      </c>
    </row>
    <row r="4239" spans="1:8" x14ac:dyDescent="0.25">
      <c r="A4239" t="s">
        <v>12513</v>
      </c>
      <c r="B4239" t="s">
        <v>12514</v>
      </c>
      <c r="C4239" t="s">
        <v>3989</v>
      </c>
      <c r="D4239">
        <v>94.96</v>
      </c>
      <c r="E4239" t="s">
        <v>7395</v>
      </c>
      <c r="F4239" t="s">
        <v>12183</v>
      </c>
      <c r="G4239" t="s">
        <v>12451</v>
      </c>
      <c r="H4239" t="s">
        <v>419</v>
      </c>
    </row>
    <row r="4240" spans="1:8" x14ac:dyDescent="0.25">
      <c r="A4240" t="s">
        <v>12515</v>
      </c>
      <c r="B4240" t="s">
        <v>12516</v>
      </c>
      <c r="C4240" t="s">
        <v>3989</v>
      </c>
      <c r="D4240">
        <v>135</v>
      </c>
      <c r="E4240" t="s">
        <v>7400</v>
      </c>
      <c r="F4240" t="s">
        <v>12183</v>
      </c>
      <c r="G4240" t="s">
        <v>12451</v>
      </c>
      <c r="H4240" t="s">
        <v>12517</v>
      </c>
    </row>
    <row r="4241" spans="1:8" x14ac:dyDescent="0.25">
      <c r="A4241" t="s">
        <v>12518</v>
      </c>
      <c r="B4241" t="s">
        <v>12519</v>
      </c>
      <c r="C4241" t="s">
        <v>3989</v>
      </c>
      <c r="D4241">
        <v>104.08</v>
      </c>
      <c r="E4241" t="s">
        <v>6771</v>
      </c>
      <c r="F4241" t="s">
        <v>12183</v>
      </c>
      <c r="G4241" t="s">
        <v>12451</v>
      </c>
      <c r="H4241" t="s">
        <v>12201</v>
      </c>
    </row>
    <row r="4242" spans="1:8" x14ac:dyDescent="0.25">
      <c r="A4242" t="s">
        <v>12520</v>
      </c>
      <c r="B4242" t="s">
        <v>12521</v>
      </c>
      <c r="C4242" t="s">
        <v>3989</v>
      </c>
      <c r="D4242">
        <v>0.54</v>
      </c>
      <c r="E4242" t="s">
        <v>6771</v>
      </c>
      <c r="F4242" t="s">
        <v>12183</v>
      </c>
      <c r="G4242" t="s">
        <v>12451</v>
      </c>
      <c r="H4242" t="s">
        <v>6960</v>
      </c>
    </row>
    <row r="4243" spans="1:8" x14ac:dyDescent="0.25">
      <c r="A4243" t="s">
        <v>12522</v>
      </c>
      <c r="B4243" t="s">
        <v>12483</v>
      </c>
      <c r="C4243" t="s">
        <v>5635</v>
      </c>
      <c r="D4243">
        <v>11000</v>
      </c>
      <c r="E4243" t="s">
        <v>12523</v>
      </c>
      <c r="F4243" t="s">
        <v>12183</v>
      </c>
      <c r="G4243" t="s">
        <v>12451</v>
      </c>
      <c r="H4243" t="s">
        <v>2372</v>
      </c>
    </row>
    <row r="4244" spans="1:8" x14ac:dyDescent="0.25">
      <c r="A4244" t="s">
        <v>12524</v>
      </c>
      <c r="B4244" t="s">
        <v>12525</v>
      </c>
      <c r="C4244" t="s">
        <v>1015</v>
      </c>
      <c r="D4244">
        <v>0</v>
      </c>
      <c r="E4244" t="s">
        <v>12526</v>
      </c>
      <c r="F4244" t="s">
        <v>12183</v>
      </c>
      <c r="G4244" t="s">
        <v>12451</v>
      </c>
      <c r="H4244" t="s">
        <v>12527</v>
      </c>
    </row>
    <row r="4245" spans="1:8" x14ac:dyDescent="0.25">
      <c r="A4245" t="s">
        <v>12528</v>
      </c>
      <c r="B4245" t="s">
        <v>12529</v>
      </c>
      <c r="C4245" t="s">
        <v>256</v>
      </c>
      <c r="D4245">
        <v>0</v>
      </c>
      <c r="E4245" t="s">
        <v>12530</v>
      </c>
      <c r="F4245" t="s">
        <v>12183</v>
      </c>
      <c r="G4245" t="s">
        <v>12451</v>
      </c>
      <c r="H4245" t="s">
        <v>12494</v>
      </c>
    </row>
    <row r="4246" spans="1:8" x14ac:dyDescent="0.25">
      <c r="A4246" t="s">
        <v>12531</v>
      </c>
      <c r="B4246" t="s">
        <v>12532</v>
      </c>
      <c r="C4246" t="s">
        <v>256</v>
      </c>
      <c r="D4246">
        <v>0</v>
      </c>
      <c r="E4246" t="s">
        <v>7387</v>
      </c>
      <c r="F4246" t="s">
        <v>12183</v>
      </c>
      <c r="G4246" t="s">
        <v>12451</v>
      </c>
      <c r="H4246" t="s">
        <v>12533</v>
      </c>
    </row>
    <row r="4247" spans="1:8" x14ac:dyDescent="0.25">
      <c r="A4247" t="s">
        <v>14</v>
      </c>
      <c r="B4247" t="s">
        <v>5603</v>
      </c>
      <c r="C4247" t="s">
        <v>5604</v>
      </c>
      <c r="E4247" t="s">
        <v>5606</v>
      </c>
      <c r="F4247" t="s">
        <v>12183</v>
      </c>
      <c r="G4247" t="s">
        <v>12534</v>
      </c>
      <c r="H4247" t="s">
        <v>5603</v>
      </c>
    </row>
    <row r="4248" spans="1:8" x14ac:dyDescent="0.25">
      <c r="A4248" t="s">
        <v>12535</v>
      </c>
      <c r="B4248" t="s">
        <v>12536</v>
      </c>
      <c r="C4248" t="s">
        <v>52</v>
      </c>
      <c r="D4248">
        <v>0</v>
      </c>
      <c r="E4248" t="s">
        <v>5625</v>
      </c>
      <c r="F4248" t="s">
        <v>12183</v>
      </c>
      <c r="G4248" t="s">
        <v>12534</v>
      </c>
      <c r="H4248" t="s">
        <v>12537</v>
      </c>
    </row>
    <row r="4249" spans="1:8" x14ac:dyDescent="0.25">
      <c r="A4249" t="s">
        <v>12538</v>
      </c>
      <c r="B4249" t="s">
        <v>12539</v>
      </c>
      <c r="C4249" t="s">
        <v>52</v>
      </c>
      <c r="D4249">
        <v>0</v>
      </c>
      <c r="E4249" t="s">
        <v>5625</v>
      </c>
      <c r="F4249" t="s">
        <v>12183</v>
      </c>
      <c r="G4249" t="s">
        <v>12534</v>
      </c>
      <c r="H4249" t="s">
        <v>12540</v>
      </c>
    </row>
    <row r="4250" spans="1:8" x14ac:dyDescent="0.25">
      <c r="A4250" t="s">
        <v>12541</v>
      </c>
      <c r="B4250" t="s">
        <v>12542</v>
      </c>
      <c r="C4250" t="s">
        <v>52</v>
      </c>
      <c r="D4250">
        <v>0</v>
      </c>
      <c r="E4250" t="s">
        <v>5625</v>
      </c>
      <c r="F4250" t="s">
        <v>12183</v>
      </c>
      <c r="G4250" t="s">
        <v>12534</v>
      </c>
      <c r="H4250" t="s">
        <v>12543</v>
      </c>
    </row>
    <row r="4251" spans="1:8" x14ac:dyDescent="0.25">
      <c r="A4251" t="s">
        <v>12544</v>
      </c>
      <c r="B4251" t="s">
        <v>12545</v>
      </c>
      <c r="C4251" t="s">
        <v>52</v>
      </c>
      <c r="D4251">
        <v>0</v>
      </c>
      <c r="E4251" t="s">
        <v>5625</v>
      </c>
      <c r="F4251" t="s">
        <v>12183</v>
      </c>
      <c r="G4251" t="s">
        <v>12534</v>
      </c>
      <c r="H4251" t="s">
        <v>12540</v>
      </c>
    </row>
    <row r="4252" spans="1:8" x14ac:dyDescent="0.25">
      <c r="A4252" t="s">
        <v>12546</v>
      </c>
      <c r="B4252" t="s">
        <v>12547</v>
      </c>
      <c r="C4252" t="s">
        <v>52</v>
      </c>
      <c r="D4252">
        <v>0</v>
      </c>
      <c r="E4252" t="s">
        <v>5625</v>
      </c>
      <c r="F4252" t="s">
        <v>12183</v>
      </c>
      <c r="G4252" t="s">
        <v>12534</v>
      </c>
      <c r="H4252" t="s">
        <v>12548</v>
      </c>
    </row>
    <row r="4253" spans="1:8" x14ac:dyDescent="0.25">
      <c r="A4253" t="s">
        <v>12549</v>
      </c>
      <c r="B4253" t="s">
        <v>12550</v>
      </c>
      <c r="C4253" t="s">
        <v>52</v>
      </c>
      <c r="D4253">
        <v>9.9</v>
      </c>
      <c r="E4253" t="s">
        <v>5625</v>
      </c>
      <c r="F4253" t="s">
        <v>12183</v>
      </c>
      <c r="G4253" t="s">
        <v>12534</v>
      </c>
      <c r="H4253" t="s">
        <v>4916</v>
      </c>
    </row>
    <row r="4254" spans="1:8" x14ac:dyDescent="0.25">
      <c r="A4254" t="s">
        <v>12551</v>
      </c>
      <c r="B4254" t="s">
        <v>622</v>
      </c>
      <c r="C4254" t="s">
        <v>292</v>
      </c>
      <c r="D4254">
        <v>6.39</v>
      </c>
      <c r="E4254" t="s">
        <v>6934</v>
      </c>
      <c r="F4254" t="s">
        <v>12183</v>
      </c>
      <c r="G4254" t="s">
        <v>12534</v>
      </c>
      <c r="H4254" t="s">
        <v>622</v>
      </c>
    </row>
    <row r="4255" spans="1:8" x14ac:dyDescent="0.25">
      <c r="A4255" t="s">
        <v>12552</v>
      </c>
      <c r="B4255" t="s">
        <v>7854</v>
      </c>
      <c r="C4255" t="s">
        <v>292</v>
      </c>
      <c r="D4255">
        <v>8.99</v>
      </c>
      <c r="E4255" t="s">
        <v>7329</v>
      </c>
      <c r="F4255" t="s">
        <v>12183</v>
      </c>
      <c r="G4255" t="s">
        <v>12534</v>
      </c>
      <c r="H4255" t="s">
        <v>622</v>
      </c>
    </row>
    <row r="4256" spans="1:8" x14ac:dyDescent="0.25">
      <c r="A4256" t="s">
        <v>12553</v>
      </c>
      <c r="B4256" t="s">
        <v>12554</v>
      </c>
      <c r="C4256" t="s">
        <v>256</v>
      </c>
      <c r="D4256">
        <v>5.41</v>
      </c>
      <c r="E4256" t="s">
        <v>5625</v>
      </c>
      <c r="F4256" t="s">
        <v>12183</v>
      </c>
      <c r="G4256" t="s">
        <v>12534</v>
      </c>
      <c r="H4256" t="s">
        <v>959</v>
      </c>
    </row>
    <row r="4257" spans="1:8" x14ac:dyDescent="0.25">
      <c r="A4257" t="s">
        <v>12555</v>
      </c>
      <c r="B4257" t="s">
        <v>12556</v>
      </c>
      <c r="C4257" t="s">
        <v>21</v>
      </c>
      <c r="D4257">
        <v>1</v>
      </c>
      <c r="E4257" t="s">
        <v>6167</v>
      </c>
      <c r="F4257" t="s">
        <v>12183</v>
      </c>
      <c r="G4257" t="s">
        <v>12534</v>
      </c>
      <c r="H4257" t="s">
        <v>12557</v>
      </c>
    </row>
    <row r="4258" spans="1:8" x14ac:dyDescent="0.25">
      <c r="A4258" t="s">
        <v>12558</v>
      </c>
      <c r="B4258" t="s">
        <v>12559</v>
      </c>
      <c r="C4258" t="s">
        <v>52</v>
      </c>
      <c r="D4258">
        <v>0</v>
      </c>
      <c r="E4258" t="s">
        <v>5625</v>
      </c>
      <c r="F4258" t="s">
        <v>12183</v>
      </c>
      <c r="G4258" t="s">
        <v>12534</v>
      </c>
      <c r="H4258" t="s">
        <v>12560</v>
      </c>
    </row>
    <row r="4259" spans="1:8" x14ac:dyDescent="0.25">
      <c r="A4259" t="s">
        <v>12561</v>
      </c>
      <c r="B4259" t="s">
        <v>12562</v>
      </c>
      <c r="C4259" t="s">
        <v>52</v>
      </c>
      <c r="D4259">
        <v>13.13</v>
      </c>
      <c r="E4259" t="s">
        <v>5625</v>
      </c>
      <c r="F4259" t="s">
        <v>12183</v>
      </c>
      <c r="G4259" t="s">
        <v>12534</v>
      </c>
      <c r="H4259" t="s">
        <v>12563</v>
      </c>
    </row>
    <row r="4260" spans="1:8" x14ac:dyDescent="0.25">
      <c r="A4260" t="s">
        <v>12564</v>
      </c>
      <c r="B4260" t="s">
        <v>12565</v>
      </c>
      <c r="C4260" t="s">
        <v>52</v>
      </c>
      <c r="D4260">
        <v>4.3784000000000001</v>
      </c>
      <c r="E4260" t="s">
        <v>6503</v>
      </c>
      <c r="F4260" t="s">
        <v>12183</v>
      </c>
      <c r="G4260" t="s">
        <v>12534</v>
      </c>
      <c r="H4260" t="s">
        <v>12566</v>
      </c>
    </row>
    <row r="4261" spans="1:8" x14ac:dyDescent="0.25">
      <c r="A4261" t="s">
        <v>12567</v>
      </c>
      <c r="B4261" t="s">
        <v>12568</v>
      </c>
      <c r="C4261" t="s">
        <v>52</v>
      </c>
      <c r="D4261">
        <v>12</v>
      </c>
      <c r="E4261" t="s">
        <v>6503</v>
      </c>
      <c r="F4261" t="s">
        <v>12183</v>
      </c>
      <c r="G4261" t="s">
        <v>12534</v>
      </c>
      <c r="H4261" t="s">
        <v>12569</v>
      </c>
    </row>
    <row r="4262" spans="1:8" x14ac:dyDescent="0.25">
      <c r="A4262" t="s">
        <v>12570</v>
      </c>
      <c r="B4262" t="s">
        <v>7225</v>
      </c>
      <c r="C4262" t="s">
        <v>52</v>
      </c>
      <c r="D4262">
        <v>10.7</v>
      </c>
      <c r="E4262" t="s">
        <v>5625</v>
      </c>
      <c r="F4262" t="s">
        <v>12183</v>
      </c>
      <c r="G4262" t="s">
        <v>12534</v>
      </c>
      <c r="H4262" t="s">
        <v>7225</v>
      </c>
    </row>
    <row r="4263" spans="1:8" x14ac:dyDescent="0.25">
      <c r="A4263" t="s">
        <v>12571</v>
      </c>
      <c r="B4263" t="s">
        <v>12572</v>
      </c>
      <c r="C4263" t="s">
        <v>52</v>
      </c>
      <c r="D4263">
        <v>3.9</v>
      </c>
      <c r="E4263" t="s">
        <v>5625</v>
      </c>
      <c r="F4263" t="s">
        <v>12183</v>
      </c>
      <c r="G4263" t="s">
        <v>12534</v>
      </c>
      <c r="H4263" t="s">
        <v>12573</v>
      </c>
    </row>
    <row r="4264" spans="1:8" x14ac:dyDescent="0.25">
      <c r="A4264" t="s">
        <v>12574</v>
      </c>
      <c r="B4264" t="s">
        <v>12575</v>
      </c>
      <c r="C4264" t="s">
        <v>52</v>
      </c>
      <c r="D4264">
        <v>24.15</v>
      </c>
      <c r="E4264" t="s">
        <v>5625</v>
      </c>
      <c r="F4264" t="s">
        <v>12183</v>
      </c>
      <c r="G4264" t="s">
        <v>12534</v>
      </c>
      <c r="H4264" t="s">
        <v>10441</v>
      </c>
    </row>
    <row r="4265" spans="1:8" x14ac:dyDescent="0.25">
      <c r="A4265" t="s">
        <v>12576</v>
      </c>
      <c r="B4265" t="s">
        <v>12577</v>
      </c>
      <c r="C4265" t="s">
        <v>52</v>
      </c>
      <c r="D4265">
        <v>150</v>
      </c>
      <c r="E4265" t="s">
        <v>5625</v>
      </c>
      <c r="F4265" t="s">
        <v>12183</v>
      </c>
      <c r="G4265" t="s">
        <v>12534</v>
      </c>
      <c r="H4265" t="s">
        <v>12456</v>
      </c>
    </row>
    <row r="4266" spans="1:8" x14ac:dyDescent="0.25">
      <c r="A4266" t="s">
        <v>12578</v>
      </c>
      <c r="B4266" t="s">
        <v>12579</v>
      </c>
      <c r="C4266" t="s">
        <v>52</v>
      </c>
      <c r="D4266">
        <v>4.6500000000000004</v>
      </c>
      <c r="E4266" t="s">
        <v>5625</v>
      </c>
      <c r="F4266" t="s">
        <v>12183</v>
      </c>
      <c r="G4266" t="s">
        <v>12534</v>
      </c>
      <c r="H4266" t="s">
        <v>12580</v>
      </c>
    </row>
    <row r="4267" spans="1:8" x14ac:dyDescent="0.25">
      <c r="A4267" t="s">
        <v>12581</v>
      </c>
      <c r="B4267" t="s">
        <v>12582</v>
      </c>
      <c r="C4267" t="s">
        <v>52</v>
      </c>
      <c r="D4267">
        <v>16.68</v>
      </c>
      <c r="E4267" t="s">
        <v>5625</v>
      </c>
      <c r="F4267" t="s">
        <v>12183</v>
      </c>
      <c r="G4267" t="s">
        <v>12534</v>
      </c>
      <c r="H4267" t="s">
        <v>12563</v>
      </c>
    </row>
    <row r="4268" spans="1:8" x14ac:dyDescent="0.25">
      <c r="A4268" t="s">
        <v>12583</v>
      </c>
      <c r="B4268" t="s">
        <v>12584</v>
      </c>
      <c r="C4268" t="s">
        <v>2248</v>
      </c>
      <c r="D4268">
        <v>335</v>
      </c>
      <c r="E4268" t="s">
        <v>6503</v>
      </c>
      <c r="F4268" t="s">
        <v>12183</v>
      </c>
      <c r="G4268" t="s">
        <v>12534</v>
      </c>
      <c r="H4268" t="s">
        <v>12584</v>
      </c>
    </row>
    <row r="4269" spans="1:8" x14ac:dyDescent="0.25">
      <c r="A4269" t="s">
        <v>12585</v>
      </c>
      <c r="B4269" t="s">
        <v>12586</v>
      </c>
      <c r="C4269" t="s">
        <v>52</v>
      </c>
      <c r="D4269">
        <v>78</v>
      </c>
      <c r="E4269" t="s">
        <v>5625</v>
      </c>
      <c r="F4269" t="s">
        <v>12183</v>
      </c>
      <c r="G4269" t="s">
        <v>12534</v>
      </c>
      <c r="H4269" t="s">
        <v>12587</v>
      </c>
    </row>
    <row r="4270" spans="1:8" x14ac:dyDescent="0.25">
      <c r="A4270" t="s">
        <v>12588</v>
      </c>
      <c r="B4270" t="s">
        <v>12589</v>
      </c>
      <c r="C4270" t="s">
        <v>292</v>
      </c>
      <c r="D4270">
        <v>4.7699999999999996</v>
      </c>
      <c r="E4270" t="s">
        <v>5625</v>
      </c>
      <c r="F4270" t="s">
        <v>12183</v>
      </c>
      <c r="G4270" t="s">
        <v>12534</v>
      </c>
      <c r="H4270" t="s">
        <v>622</v>
      </c>
    </row>
    <row r="4271" spans="1:8" x14ac:dyDescent="0.25">
      <c r="A4271" t="s">
        <v>12590</v>
      </c>
      <c r="B4271" t="s">
        <v>12591</v>
      </c>
      <c r="C4271" t="s">
        <v>52</v>
      </c>
      <c r="D4271">
        <v>22.74</v>
      </c>
      <c r="E4271" t="s">
        <v>5625</v>
      </c>
      <c r="F4271" t="s">
        <v>12183</v>
      </c>
      <c r="G4271" t="s">
        <v>12534</v>
      </c>
      <c r="H4271" t="s">
        <v>12560</v>
      </c>
    </row>
    <row r="4272" spans="1:8" x14ac:dyDescent="0.25">
      <c r="A4272" t="s">
        <v>12592</v>
      </c>
      <c r="B4272" t="s">
        <v>12593</v>
      </c>
      <c r="C4272" t="s">
        <v>52</v>
      </c>
      <c r="D4272">
        <v>0</v>
      </c>
      <c r="E4272" t="s">
        <v>5625</v>
      </c>
      <c r="F4272" t="s">
        <v>12183</v>
      </c>
      <c r="G4272" t="s">
        <v>12534</v>
      </c>
      <c r="H4272" t="s">
        <v>7117</v>
      </c>
    </row>
    <row r="4273" spans="1:8" x14ac:dyDescent="0.25">
      <c r="A4273" t="s">
        <v>12594</v>
      </c>
      <c r="B4273" t="s">
        <v>15106</v>
      </c>
      <c r="C4273" t="s">
        <v>52</v>
      </c>
      <c r="D4273">
        <v>6</v>
      </c>
      <c r="E4273" t="s">
        <v>7349</v>
      </c>
      <c r="F4273" t="s">
        <v>12183</v>
      </c>
      <c r="G4273" t="s">
        <v>12534</v>
      </c>
      <c r="H4273" t="s">
        <v>2441</v>
      </c>
    </row>
    <row r="4274" spans="1:8" x14ac:dyDescent="0.25">
      <c r="A4274" t="s">
        <v>12595</v>
      </c>
      <c r="B4274" t="s">
        <v>12596</v>
      </c>
      <c r="C4274" t="s">
        <v>52</v>
      </c>
      <c r="D4274">
        <v>11.92</v>
      </c>
      <c r="E4274" t="s">
        <v>5625</v>
      </c>
      <c r="F4274" t="s">
        <v>12183</v>
      </c>
      <c r="G4274" t="s">
        <v>12534</v>
      </c>
      <c r="H4274" t="s">
        <v>959</v>
      </c>
    </row>
    <row r="4275" spans="1:8" x14ac:dyDescent="0.25">
      <c r="A4275" t="s">
        <v>12597</v>
      </c>
      <c r="B4275" t="s">
        <v>12598</v>
      </c>
      <c r="C4275" t="s">
        <v>52</v>
      </c>
      <c r="D4275">
        <v>4.79</v>
      </c>
      <c r="E4275" t="s">
        <v>5625</v>
      </c>
      <c r="F4275" t="s">
        <v>12183</v>
      </c>
      <c r="G4275" t="s">
        <v>12534</v>
      </c>
      <c r="H4275" t="s">
        <v>1400</v>
      </c>
    </row>
    <row r="4276" spans="1:8" x14ac:dyDescent="0.25">
      <c r="A4276" t="s">
        <v>12599</v>
      </c>
      <c r="B4276" t="s">
        <v>12600</v>
      </c>
      <c r="C4276" t="s">
        <v>441</v>
      </c>
      <c r="D4276">
        <v>2</v>
      </c>
      <c r="E4276" t="s">
        <v>5625</v>
      </c>
      <c r="F4276" t="s">
        <v>12183</v>
      </c>
      <c r="G4276" t="s">
        <v>12534</v>
      </c>
      <c r="H4276" t="s">
        <v>6366</v>
      </c>
    </row>
    <row r="4277" spans="1:8" x14ac:dyDescent="0.25">
      <c r="A4277" t="s">
        <v>12601</v>
      </c>
      <c r="B4277" t="s">
        <v>12602</v>
      </c>
      <c r="C4277" t="s">
        <v>256</v>
      </c>
      <c r="D4277">
        <v>1.95</v>
      </c>
      <c r="E4277" t="s">
        <v>8096</v>
      </c>
      <c r="F4277" t="s">
        <v>12183</v>
      </c>
      <c r="G4277" t="s">
        <v>12534</v>
      </c>
      <c r="H4277" t="s">
        <v>7187</v>
      </c>
    </row>
    <row r="4278" spans="1:8" x14ac:dyDescent="0.25">
      <c r="A4278" t="s">
        <v>12603</v>
      </c>
      <c r="B4278" t="s">
        <v>12604</v>
      </c>
      <c r="C4278" t="s">
        <v>52</v>
      </c>
      <c r="D4278">
        <v>9.4700000000000006</v>
      </c>
      <c r="E4278" t="s">
        <v>5625</v>
      </c>
      <c r="F4278" t="s">
        <v>12183</v>
      </c>
      <c r="G4278" t="s">
        <v>12534</v>
      </c>
      <c r="H4278" t="s">
        <v>12605</v>
      </c>
    </row>
    <row r="4279" spans="1:8" x14ac:dyDescent="0.25">
      <c r="A4279" t="s">
        <v>12606</v>
      </c>
      <c r="B4279" t="s">
        <v>12607</v>
      </c>
      <c r="C4279" t="s">
        <v>52</v>
      </c>
      <c r="D4279">
        <v>0</v>
      </c>
      <c r="E4279" t="s">
        <v>5625</v>
      </c>
      <c r="F4279" t="s">
        <v>12183</v>
      </c>
      <c r="G4279" t="s">
        <v>12534</v>
      </c>
      <c r="H4279" t="s">
        <v>12607</v>
      </c>
    </row>
    <row r="4280" spans="1:8" x14ac:dyDescent="0.25">
      <c r="A4280" t="s">
        <v>12608</v>
      </c>
      <c r="B4280" t="s">
        <v>12609</v>
      </c>
      <c r="C4280" t="s">
        <v>52</v>
      </c>
      <c r="D4280">
        <v>4.43</v>
      </c>
      <c r="E4280" t="s">
        <v>5625</v>
      </c>
      <c r="F4280" t="s">
        <v>12183</v>
      </c>
      <c r="G4280" t="s">
        <v>12534</v>
      </c>
      <c r="H4280" t="s">
        <v>2337</v>
      </c>
    </row>
    <row r="4281" spans="1:8" x14ac:dyDescent="0.25">
      <c r="A4281" t="s">
        <v>12610</v>
      </c>
      <c r="B4281" t="s">
        <v>12611</v>
      </c>
      <c r="C4281" t="s">
        <v>256</v>
      </c>
      <c r="D4281">
        <v>8.66</v>
      </c>
      <c r="E4281" t="s">
        <v>5625</v>
      </c>
      <c r="F4281" t="s">
        <v>12183</v>
      </c>
      <c r="G4281" t="s">
        <v>12534</v>
      </c>
      <c r="H4281" t="s">
        <v>894</v>
      </c>
    </row>
    <row r="4282" spans="1:8" x14ac:dyDescent="0.25">
      <c r="A4282" t="s">
        <v>12612</v>
      </c>
      <c r="B4282" t="s">
        <v>12613</v>
      </c>
      <c r="C4282" t="s">
        <v>256</v>
      </c>
      <c r="D4282">
        <v>0</v>
      </c>
      <c r="E4282" t="s">
        <v>5625</v>
      </c>
      <c r="F4282" t="s">
        <v>12183</v>
      </c>
      <c r="G4282" t="s">
        <v>12534</v>
      </c>
      <c r="H4282" t="s">
        <v>7253</v>
      </c>
    </row>
    <row r="4283" spans="1:8" x14ac:dyDescent="0.25">
      <c r="A4283" t="s">
        <v>12614</v>
      </c>
      <c r="B4283" t="s">
        <v>10426</v>
      </c>
      <c r="C4283" t="s">
        <v>256</v>
      </c>
      <c r="D4283">
        <v>16.5</v>
      </c>
      <c r="E4283" t="s">
        <v>5625</v>
      </c>
      <c r="F4283" t="s">
        <v>12183</v>
      </c>
      <c r="G4283" t="s">
        <v>12534</v>
      </c>
      <c r="H4283" t="s">
        <v>10426</v>
      </c>
    </row>
    <row r="4284" spans="1:8" x14ac:dyDescent="0.25">
      <c r="A4284" t="s">
        <v>12615</v>
      </c>
      <c r="B4284" t="s">
        <v>12616</v>
      </c>
      <c r="C4284" t="s">
        <v>256</v>
      </c>
      <c r="D4284">
        <v>8.0399999999999991</v>
      </c>
      <c r="E4284" t="s">
        <v>5625</v>
      </c>
      <c r="F4284" t="s">
        <v>12183</v>
      </c>
      <c r="G4284" t="s">
        <v>12534</v>
      </c>
      <c r="H4284" t="s">
        <v>1400</v>
      </c>
    </row>
    <row r="4285" spans="1:8" x14ac:dyDescent="0.25">
      <c r="A4285" t="s">
        <v>12617</v>
      </c>
      <c r="B4285" t="s">
        <v>12618</v>
      </c>
      <c r="C4285" t="s">
        <v>256</v>
      </c>
      <c r="D4285">
        <v>23</v>
      </c>
      <c r="E4285" t="s">
        <v>5625</v>
      </c>
      <c r="F4285" t="s">
        <v>12183</v>
      </c>
      <c r="G4285" t="s">
        <v>12534</v>
      </c>
      <c r="H4285" t="s">
        <v>3876</v>
      </c>
    </row>
    <row r="4286" spans="1:8" x14ac:dyDescent="0.25">
      <c r="A4286" t="s">
        <v>12619</v>
      </c>
      <c r="B4286" t="s">
        <v>12620</v>
      </c>
      <c r="C4286" t="s">
        <v>256</v>
      </c>
      <c r="D4286">
        <v>2.6</v>
      </c>
      <c r="E4286" t="s">
        <v>5625</v>
      </c>
      <c r="F4286" t="s">
        <v>12183</v>
      </c>
      <c r="G4286" t="s">
        <v>12534</v>
      </c>
      <c r="H4286" t="s">
        <v>1450</v>
      </c>
    </row>
    <row r="4287" spans="1:8" x14ac:dyDescent="0.25">
      <c r="A4287" t="s">
        <v>12621</v>
      </c>
      <c r="B4287" t="s">
        <v>12622</v>
      </c>
      <c r="C4287" t="s">
        <v>256</v>
      </c>
      <c r="D4287">
        <v>5.25</v>
      </c>
      <c r="E4287" t="s">
        <v>5625</v>
      </c>
      <c r="F4287" t="s">
        <v>12183</v>
      </c>
      <c r="G4287" t="s">
        <v>12534</v>
      </c>
      <c r="H4287" t="s">
        <v>2785</v>
      </c>
    </row>
    <row r="4288" spans="1:8" x14ac:dyDescent="0.25">
      <c r="A4288" t="s">
        <v>12623</v>
      </c>
      <c r="B4288" t="s">
        <v>12624</v>
      </c>
      <c r="C4288" t="s">
        <v>256</v>
      </c>
      <c r="D4288">
        <v>9.74</v>
      </c>
      <c r="E4288" t="s">
        <v>5625</v>
      </c>
      <c r="F4288" t="s">
        <v>12183</v>
      </c>
      <c r="G4288" t="s">
        <v>12534</v>
      </c>
      <c r="H4288" t="s">
        <v>1450</v>
      </c>
    </row>
    <row r="4289" spans="1:8" x14ac:dyDescent="0.25">
      <c r="A4289" t="s">
        <v>12625</v>
      </c>
      <c r="B4289" t="s">
        <v>12626</v>
      </c>
      <c r="C4289" t="s">
        <v>1154</v>
      </c>
      <c r="D4289">
        <v>45.6</v>
      </c>
      <c r="E4289" t="s">
        <v>5625</v>
      </c>
      <c r="F4289" t="s">
        <v>12183</v>
      </c>
      <c r="G4289" t="s">
        <v>12534</v>
      </c>
      <c r="H4289" t="s">
        <v>7107</v>
      </c>
    </row>
    <row r="4290" spans="1:8" x14ac:dyDescent="0.25">
      <c r="A4290" t="s">
        <v>12627</v>
      </c>
      <c r="B4290" t="s">
        <v>12628</v>
      </c>
      <c r="C4290" t="s">
        <v>256</v>
      </c>
      <c r="D4290">
        <v>0</v>
      </c>
      <c r="E4290" t="s">
        <v>5625</v>
      </c>
      <c r="F4290" t="s">
        <v>12183</v>
      </c>
      <c r="G4290" t="s">
        <v>12534</v>
      </c>
      <c r="H4290" t="s">
        <v>10441</v>
      </c>
    </row>
    <row r="4291" spans="1:8" x14ac:dyDescent="0.25">
      <c r="A4291" t="s">
        <v>12629</v>
      </c>
      <c r="B4291" t="s">
        <v>12630</v>
      </c>
      <c r="C4291" t="s">
        <v>256</v>
      </c>
      <c r="D4291">
        <v>104.5</v>
      </c>
      <c r="E4291" t="s">
        <v>5625</v>
      </c>
      <c r="F4291" t="s">
        <v>12183</v>
      </c>
      <c r="G4291" t="s">
        <v>12534</v>
      </c>
      <c r="H4291" t="s">
        <v>12630</v>
      </c>
    </row>
    <row r="4292" spans="1:8" x14ac:dyDescent="0.25">
      <c r="A4292" t="s">
        <v>12631</v>
      </c>
      <c r="B4292" t="s">
        <v>12632</v>
      </c>
      <c r="C4292" t="s">
        <v>441</v>
      </c>
      <c r="D4292">
        <v>0</v>
      </c>
      <c r="E4292" t="s">
        <v>5625</v>
      </c>
      <c r="F4292" t="s">
        <v>12183</v>
      </c>
      <c r="G4292" t="s">
        <v>12534</v>
      </c>
      <c r="H4292" t="s">
        <v>2030</v>
      </c>
    </row>
    <row r="4293" spans="1:8" x14ac:dyDescent="0.25">
      <c r="A4293" t="s">
        <v>12633</v>
      </c>
      <c r="B4293" t="s">
        <v>12634</v>
      </c>
      <c r="C4293" t="s">
        <v>256</v>
      </c>
      <c r="D4293">
        <v>0.25</v>
      </c>
      <c r="E4293" t="s">
        <v>5625</v>
      </c>
      <c r="F4293" t="s">
        <v>12183</v>
      </c>
      <c r="G4293" t="s">
        <v>12534</v>
      </c>
      <c r="H4293" t="s">
        <v>2441</v>
      </c>
    </row>
    <row r="4294" spans="1:8" x14ac:dyDescent="0.25">
      <c r="A4294" t="s">
        <v>12635</v>
      </c>
      <c r="B4294" t="s">
        <v>12636</v>
      </c>
      <c r="C4294" t="s">
        <v>52</v>
      </c>
      <c r="D4294">
        <v>12</v>
      </c>
      <c r="E4294" t="s">
        <v>5625</v>
      </c>
      <c r="F4294" t="s">
        <v>12183</v>
      </c>
      <c r="G4294" t="s">
        <v>12534</v>
      </c>
      <c r="H4294" t="s">
        <v>12636</v>
      </c>
    </row>
    <row r="4295" spans="1:8" x14ac:dyDescent="0.25">
      <c r="A4295" t="s">
        <v>12637</v>
      </c>
      <c r="B4295" t="s">
        <v>12638</v>
      </c>
      <c r="C4295" t="s">
        <v>52</v>
      </c>
      <c r="D4295">
        <v>8.33</v>
      </c>
      <c r="E4295" t="s">
        <v>5625</v>
      </c>
      <c r="F4295" t="s">
        <v>12183</v>
      </c>
      <c r="G4295" t="s">
        <v>12534</v>
      </c>
      <c r="H4295" t="s">
        <v>10441</v>
      </c>
    </row>
    <row r="4296" spans="1:8" x14ac:dyDescent="0.25">
      <c r="A4296" t="s">
        <v>12639</v>
      </c>
      <c r="B4296" t="s">
        <v>12640</v>
      </c>
      <c r="C4296" t="s">
        <v>52</v>
      </c>
      <c r="D4296">
        <v>5</v>
      </c>
      <c r="E4296" t="s">
        <v>5625</v>
      </c>
      <c r="F4296" t="s">
        <v>12183</v>
      </c>
      <c r="G4296" t="s">
        <v>12534</v>
      </c>
      <c r="H4296" t="s">
        <v>10441</v>
      </c>
    </row>
    <row r="4297" spans="1:8" x14ac:dyDescent="0.25">
      <c r="A4297" t="s">
        <v>12641</v>
      </c>
      <c r="B4297" t="s">
        <v>12642</v>
      </c>
      <c r="C4297" t="s">
        <v>256</v>
      </c>
      <c r="D4297">
        <v>2.31</v>
      </c>
      <c r="E4297" t="s">
        <v>5625</v>
      </c>
      <c r="F4297" t="s">
        <v>12183</v>
      </c>
      <c r="G4297" t="s">
        <v>12534</v>
      </c>
      <c r="H4297" t="s">
        <v>12643</v>
      </c>
    </row>
    <row r="4298" spans="1:8" x14ac:dyDescent="0.25">
      <c r="A4298" t="s">
        <v>12644</v>
      </c>
      <c r="B4298" t="s">
        <v>12645</v>
      </c>
      <c r="C4298" t="s">
        <v>52</v>
      </c>
      <c r="D4298">
        <v>10.15</v>
      </c>
      <c r="E4298" t="s">
        <v>5625</v>
      </c>
      <c r="F4298" t="s">
        <v>12183</v>
      </c>
      <c r="G4298" t="s">
        <v>12534</v>
      </c>
      <c r="H4298" t="s">
        <v>1436</v>
      </c>
    </row>
    <row r="4299" spans="1:8" x14ac:dyDescent="0.25">
      <c r="A4299" t="s">
        <v>12646</v>
      </c>
      <c r="B4299" t="s">
        <v>12647</v>
      </c>
      <c r="C4299" t="s">
        <v>256</v>
      </c>
      <c r="D4299">
        <v>9.18</v>
      </c>
      <c r="E4299" t="s">
        <v>5625</v>
      </c>
      <c r="F4299" t="s">
        <v>12183</v>
      </c>
      <c r="G4299" t="s">
        <v>12534</v>
      </c>
      <c r="H4299" t="s">
        <v>12648</v>
      </c>
    </row>
    <row r="4300" spans="1:8" x14ac:dyDescent="0.25">
      <c r="A4300" t="s">
        <v>12649</v>
      </c>
      <c r="B4300" t="s">
        <v>12650</v>
      </c>
      <c r="C4300" t="s">
        <v>292</v>
      </c>
      <c r="D4300">
        <v>5.79</v>
      </c>
      <c r="E4300" t="s">
        <v>12651</v>
      </c>
      <c r="F4300" t="s">
        <v>12183</v>
      </c>
      <c r="G4300" t="s">
        <v>12534</v>
      </c>
      <c r="H4300" t="s">
        <v>622</v>
      </c>
    </row>
    <row r="4301" spans="1:8" x14ac:dyDescent="0.25">
      <c r="A4301" t="s">
        <v>12652</v>
      </c>
      <c r="B4301" t="s">
        <v>12653</v>
      </c>
      <c r="C4301" t="s">
        <v>52</v>
      </c>
      <c r="D4301">
        <v>3.38</v>
      </c>
      <c r="E4301" t="s">
        <v>5625</v>
      </c>
      <c r="F4301" t="s">
        <v>12183</v>
      </c>
      <c r="G4301" t="s">
        <v>12534</v>
      </c>
      <c r="H4301" t="s">
        <v>894</v>
      </c>
    </row>
    <row r="4302" spans="1:8" x14ac:dyDescent="0.25">
      <c r="A4302" t="s">
        <v>12654</v>
      </c>
      <c r="B4302" t="s">
        <v>12655</v>
      </c>
      <c r="C4302" t="s">
        <v>441</v>
      </c>
      <c r="D4302">
        <v>1.5103</v>
      </c>
      <c r="E4302" t="s">
        <v>6503</v>
      </c>
      <c r="F4302" t="s">
        <v>12183</v>
      </c>
      <c r="G4302" t="s">
        <v>12534</v>
      </c>
      <c r="H4302" t="s">
        <v>5460</v>
      </c>
    </row>
    <row r="4303" spans="1:8" x14ac:dyDescent="0.25">
      <c r="A4303" t="s">
        <v>12656</v>
      </c>
      <c r="B4303" t="s">
        <v>12657</v>
      </c>
      <c r="C4303" t="s">
        <v>256</v>
      </c>
      <c r="D4303">
        <v>2.0083000000000002</v>
      </c>
      <c r="E4303" t="s">
        <v>6503</v>
      </c>
      <c r="F4303" t="s">
        <v>12183</v>
      </c>
      <c r="G4303" t="s">
        <v>12534</v>
      </c>
      <c r="H4303" t="s">
        <v>1380</v>
      </c>
    </row>
    <row r="4304" spans="1:8" x14ac:dyDescent="0.25">
      <c r="A4304" t="s">
        <v>12658</v>
      </c>
      <c r="B4304" t="s">
        <v>10182</v>
      </c>
      <c r="C4304" t="s">
        <v>52</v>
      </c>
      <c r="D4304">
        <v>55.14</v>
      </c>
      <c r="E4304" t="s">
        <v>5625</v>
      </c>
      <c r="F4304" t="s">
        <v>12183</v>
      </c>
      <c r="G4304" t="s">
        <v>12534</v>
      </c>
      <c r="H4304" t="s">
        <v>10182</v>
      </c>
    </row>
    <row r="4305" spans="1:8" x14ac:dyDescent="0.25">
      <c r="A4305" t="s">
        <v>12659</v>
      </c>
      <c r="B4305" t="s">
        <v>12660</v>
      </c>
      <c r="C4305" t="s">
        <v>256</v>
      </c>
      <c r="D4305">
        <v>7.34</v>
      </c>
      <c r="E4305" t="s">
        <v>5625</v>
      </c>
      <c r="F4305" t="s">
        <v>12183</v>
      </c>
      <c r="G4305" t="s">
        <v>12534</v>
      </c>
      <c r="H4305" t="s">
        <v>1450</v>
      </c>
    </row>
    <row r="4306" spans="1:8" x14ac:dyDescent="0.25">
      <c r="A4306" t="s">
        <v>16387</v>
      </c>
      <c r="B4306" t="s">
        <v>16385</v>
      </c>
      <c r="C4306" t="s">
        <v>256</v>
      </c>
      <c r="D4306">
        <v>0</v>
      </c>
      <c r="E4306" t="s">
        <v>5625</v>
      </c>
      <c r="F4306" t="s">
        <v>12183</v>
      </c>
      <c r="G4306" t="s">
        <v>12534</v>
      </c>
      <c r="H4306" t="s">
        <v>1450</v>
      </c>
    </row>
    <row r="4307" spans="1:8" x14ac:dyDescent="0.25">
      <c r="A4307" t="s">
        <v>12661</v>
      </c>
      <c r="B4307" t="s">
        <v>12662</v>
      </c>
      <c r="C4307" t="s">
        <v>256</v>
      </c>
      <c r="D4307">
        <v>13.69</v>
      </c>
      <c r="E4307" t="s">
        <v>5625</v>
      </c>
      <c r="F4307" t="s">
        <v>12183</v>
      </c>
      <c r="G4307" t="s">
        <v>12534</v>
      </c>
      <c r="H4307" t="s">
        <v>7253</v>
      </c>
    </row>
    <row r="4308" spans="1:8" x14ac:dyDescent="0.25">
      <c r="A4308" t="s">
        <v>12663</v>
      </c>
      <c r="B4308" t="s">
        <v>12664</v>
      </c>
      <c r="C4308" t="s">
        <v>256</v>
      </c>
      <c r="D4308">
        <v>0</v>
      </c>
      <c r="E4308" t="s">
        <v>5625</v>
      </c>
      <c r="F4308" t="s">
        <v>12183</v>
      </c>
      <c r="G4308" t="s">
        <v>12534</v>
      </c>
      <c r="H4308" t="s">
        <v>2785</v>
      </c>
    </row>
    <row r="4309" spans="1:8" x14ac:dyDescent="0.25">
      <c r="A4309" t="s">
        <v>12665</v>
      </c>
      <c r="B4309" t="s">
        <v>12666</v>
      </c>
      <c r="C4309" t="s">
        <v>1245</v>
      </c>
      <c r="D4309">
        <v>9</v>
      </c>
      <c r="E4309" t="s">
        <v>5625</v>
      </c>
      <c r="F4309" t="s">
        <v>12183</v>
      </c>
      <c r="G4309" t="s">
        <v>12534</v>
      </c>
      <c r="H4309" t="s">
        <v>12566</v>
      </c>
    </row>
    <row r="4310" spans="1:8" x14ac:dyDescent="0.25">
      <c r="A4310" t="s">
        <v>12667</v>
      </c>
      <c r="B4310" t="s">
        <v>12668</v>
      </c>
      <c r="C4310" t="s">
        <v>256</v>
      </c>
      <c r="D4310">
        <v>0</v>
      </c>
      <c r="E4310" t="s">
        <v>5625</v>
      </c>
      <c r="F4310" t="s">
        <v>12183</v>
      </c>
      <c r="G4310" t="s">
        <v>12534</v>
      </c>
      <c r="H4310" t="s">
        <v>12669</v>
      </c>
    </row>
    <row r="4311" spans="1:8" x14ac:dyDescent="0.25">
      <c r="A4311" t="s">
        <v>16497</v>
      </c>
      <c r="B4311" t="s">
        <v>12563</v>
      </c>
      <c r="C4311" t="s">
        <v>256</v>
      </c>
      <c r="D4311">
        <v>0</v>
      </c>
      <c r="E4311" t="s">
        <v>5625</v>
      </c>
      <c r="F4311" t="s">
        <v>12183</v>
      </c>
      <c r="G4311" t="s">
        <v>12534</v>
      </c>
      <c r="H4311" t="s">
        <v>12563</v>
      </c>
    </row>
    <row r="4312" spans="1:8" x14ac:dyDescent="0.25">
      <c r="A4312" t="s">
        <v>12670</v>
      </c>
      <c r="B4312" t="s">
        <v>12671</v>
      </c>
      <c r="C4312" t="s">
        <v>256</v>
      </c>
      <c r="D4312">
        <v>45</v>
      </c>
      <c r="E4312" t="s">
        <v>5625</v>
      </c>
      <c r="F4312" t="s">
        <v>12183</v>
      </c>
      <c r="G4312" t="s">
        <v>12534</v>
      </c>
      <c r="H4312" t="s">
        <v>12672</v>
      </c>
    </row>
    <row r="4313" spans="1:8" x14ac:dyDescent="0.25">
      <c r="A4313" t="s">
        <v>12673</v>
      </c>
      <c r="B4313" t="s">
        <v>12674</v>
      </c>
      <c r="C4313" t="s">
        <v>52</v>
      </c>
      <c r="D4313">
        <v>162.94</v>
      </c>
      <c r="E4313" t="s">
        <v>5625</v>
      </c>
      <c r="F4313" t="s">
        <v>12183</v>
      </c>
      <c r="G4313" t="s">
        <v>12534</v>
      </c>
      <c r="H4313" t="s">
        <v>12675</v>
      </c>
    </row>
    <row r="4314" spans="1:8" x14ac:dyDescent="0.25">
      <c r="A4314" t="s">
        <v>12676</v>
      </c>
      <c r="B4314" t="s">
        <v>12438</v>
      </c>
      <c r="C4314" t="s">
        <v>52</v>
      </c>
      <c r="D4314">
        <v>15.5</v>
      </c>
      <c r="E4314" t="s">
        <v>5625</v>
      </c>
      <c r="F4314" t="s">
        <v>12183</v>
      </c>
      <c r="G4314" t="s">
        <v>12534</v>
      </c>
      <c r="H4314" t="s">
        <v>12438</v>
      </c>
    </row>
    <row r="4315" spans="1:8" x14ac:dyDescent="0.25">
      <c r="A4315" t="s">
        <v>12677</v>
      </c>
      <c r="B4315" t="s">
        <v>12678</v>
      </c>
      <c r="C4315" t="s">
        <v>52</v>
      </c>
      <c r="D4315">
        <v>0</v>
      </c>
      <c r="E4315" t="s">
        <v>5625</v>
      </c>
      <c r="F4315" t="s">
        <v>12183</v>
      </c>
      <c r="G4315" t="s">
        <v>12534</v>
      </c>
      <c r="H4315" t="s">
        <v>10660</v>
      </c>
    </row>
    <row r="4316" spans="1:8" x14ac:dyDescent="0.25">
      <c r="A4316" t="s">
        <v>12679</v>
      </c>
      <c r="B4316" t="s">
        <v>12680</v>
      </c>
      <c r="C4316" t="s">
        <v>256</v>
      </c>
      <c r="D4316">
        <v>0</v>
      </c>
      <c r="E4316" t="s">
        <v>5625</v>
      </c>
      <c r="F4316" t="s">
        <v>12183</v>
      </c>
      <c r="G4316" t="s">
        <v>12534</v>
      </c>
      <c r="H4316" t="s">
        <v>10441</v>
      </c>
    </row>
    <row r="4317" spans="1:8" x14ac:dyDescent="0.25">
      <c r="A4317" t="s">
        <v>12681</v>
      </c>
      <c r="B4317" t="s">
        <v>12682</v>
      </c>
      <c r="C4317" t="s">
        <v>256</v>
      </c>
      <c r="D4317">
        <v>6.07</v>
      </c>
      <c r="E4317" t="s">
        <v>5625</v>
      </c>
      <c r="F4317" t="s">
        <v>12183</v>
      </c>
      <c r="G4317" t="s">
        <v>12534</v>
      </c>
      <c r="H4317" t="s">
        <v>10441</v>
      </c>
    </row>
    <row r="4318" spans="1:8" x14ac:dyDescent="0.25">
      <c r="A4318" t="s">
        <v>12683</v>
      </c>
      <c r="B4318" t="s">
        <v>12684</v>
      </c>
      <c r="C4318" t="s">
        <v>52</v>
      </c>
      <c r="D4318">
        <v>50</v>
      </c>
      <c r="E4318" t="s">
        <v>5625</v>
      </c>
      <c r="F4318" t="s">
        <v>12183</v>
      </c>
      <c r="G4318" t="s">
        <v>12534</v>
      </c>
      <c r="H4318" t="s">
        <v>390</v>
      </c>
    </row>
    <row r="4319" spans="1:8" x14ac:dyDescent="0.25">
      <c r="A4319" t="s">
        <v>12685</v>
      </c>
      <c r="B4319" t="s">
        <v>12686</v>
      </c>
      <c r="C4319" t="s">
        <v>2248</v>
      </c>
      <c r="D4319">
        <v>7.5</v>
      </c>
      <c r="E4319" t="s">
        <v>7349</v>
      </c>
      <c r="F4319" t="s">
        <v>12183</v>
      </c>
      <c r="G4319" t="s">
        <v>12534</v>
      </c>
      <c r="H4319" t="s">
        <v>1450</v>
      </c>
    </row>
    <row r="4320" spans="1:8" x14ac:dyDescent="0.25">
      <c r="A4320" t="s">
        <v>12687</v>
      </c>
      <c r="B4320" t="s">
        <v>12688</v>
      </c>
      <c r="C4320" t="s">
        <v>52</v>
      </c>
      <c r="D4320">
        <v>25.9</v>
      </c>
      <c r="E4320" t="s">
        <v>5625</v>
      </c>
      <c r="F4320" t="s">
        <v>12183</v>
      </c>
      <c r="G4320" t="s">
        <v>12534</v>
      </c>
      <c r="H4320" t="s">
        <v>6960</v>
      </c>
    </row>
    <row r="4321" spans="1:8" x14ac:dyDescent="0.25">
      <c r="A4321" t="s">
        <v>12689</v>
      </c>
      <c r="B4321" t="s">
        <v>12690</v>
      </c>
      <c r="C4321" t="s">
        <v>52</v>
      </c>
      <c r="D4321">
        <v>8.67</v>
      </c>
      <c r="E4321" t="s">
        <v>5625</v>
      </c>
      <c r="F4321" t="s">
        <v>12183</v>
      </c>
      <c r="G4321" t="s">
        <v>12534</v>
      </c>
      <c r="H4321" t="s">
        <v>1400</v>
      </c>
    </row>
    <row r="4322" spans="1:8" x14ac:dyDescent="0.25">
      <c r="A4322" t="s">
        <v>12691</v>
      </c>
      <c r="B4322" t="s">
        <v>12692</v>
      </c>
      <c r="C4322" t="s">
        <v>52</v>
      </c>
      <c r="D4322">
        <v>11.62</v>
      </c>
      <c r="E4322" t="s">
        <v>5625</v>
      </c>
      <c r="F4322" t="s">
        <v>12183</v>
      </c>
      <c r="G4322" t="s">
        <v>12534</v>
      </c>
      <c r="H4322" t="s">
        <v>7044</v>
      </c>
    </row>
    <row r="4323" spans="1:8" x14ac:dyDescent="0.25">
      <c r="A4323" t="s">
        <v>12693</v>
      </c>
      <c r="B4323" t="s">
        <v>12694</v>
      </c>
      <c r="C4323" t="s">
        <v>256</v>
      </c>
      <c r="D4323">
        <v>12.55</v>
      </c>
      <c r="E4323" t="s">
        <v>5625</v>
      </c>
      <c r="F4323" t="s">
        <v>12183</v>
      </c>
      <c r="G4323" t="s">
        <v>12534</v>
      </c>
      <c r="H4323" t="s">
        <v>1450</v>
      </c>
    </row>
    <row r="4324" spans="1:8" x14ac:dyDescent="0.25">
      <c r="A4324" t="s">
        <v>12695</v>
      </c>
      <c r="B4324" t="s">
        <v>12696</v>
      </c>
      <c r="C4324" t="s">
        <v>52</v>
      </c>
      <c r="D4324">
        <v>427.85</v>
      </c>
      <c r="E4324" t="s">
        <v>5625</v>
      </c>
      <c r="F4324" t="s">
        <v>12183</v>
      </c>
      <c r="G4324" t="s">
        <v>12534</v>
      </c>
      <c r="H4324" t="s">
        <v>6960</v>
      </c>
    </row>
    <row r="4325" spans="1:8" x14ac:dyDescent="0.25">
      <c r="A4325" t="s">
        <v>12697</v>
      </c>
      <c r="B4325" t="s">
        <v>12698</v>
      </c>
      <c r="C4325" t="s">
        <v>52</v>
      </c>
      <c r="D4325">
        <v>35</v>
      </c>
      <c r="E4325" t="s">
        <v>5625</v>
      </c>
      <c r="F4325" t="s">
        <v>12183</v>
      </c>
      <c r="G4325" t="s">
        <v>12534</v>
      </c>
      <c r="H4325" t="s">
        <v>12698</v>
      </c>
    </row>
    <row r="4326" spans="1:8" x14ac:dyDescent="0.25">
      <c r="A4326" t="s">
        <v>12699</v>
      </c>
      <c r="B4326" t="s">
        <v>12700</v>
      </c>
      <c r="C4326" t="s">
        <v>52</v>
      </c>
      <c r="D4326">
        <v>43</v>
      </c>
      <c r="E4326" t="s">
        <v>5625</v>
      </c>
      <c r="F4326" t="s">
        <v>12183</v>
      </c>
      <c r="G4326" t="s">
        <v>12534</v>
      </c>
      <c r="H4326" t="s">
        <v>12675</v>
      </c>
    </row>
    <row r="4327" spans="1:8" x14ac:dyDescent="0.25">
      <c r="A4327" t="s">
        <v>12701</v>
      </c>
      <c r="B4327" t="s">
        <v>12702</v>
      </c>
      <c r="C4327" t="s">
        <v>52</v>
      </c>
      <c r="D4327">
        <v>90</v>
      </c>
      <c r="E4327" t="s">
        <v>5625</v>
      </c>
      <c r="F4327" t="s">
        <v>12183</v>
      </c>
      <c r="G4327" t="s">
        <v>12534</v>
      </c>
      <c r="H4327" t="s">
        <v>12703</v>
      </c>
    </row>
    <row r="4328" spans="1:8" x14ac:dyDescent="0.25">
      <c r="A4328" t="s">
        <v>12704</v>
      </c>
      <c r="B4328" t="s">
        <v>12705</v>
      </c>
      <c r="C4328" t="s">
        <v>52</v>
      </c>
      <c r="D4328">
        <v>32.4</v>
      </c>
      <c r="E4328" t="s">
        <v>5625</v>
      </c>
      <c r="F4328" t="s">
        <v>12183</v>
      </c>
      <c r="G4328" t="s">
        <v>12534</v>
      </c>
      <c r="H4328" t="s">
        <v>12675</v>
      </c>
    </row>
    <row r="4329" spans="1:8" x14ac:dyDescent="0.25">
      <c r="A4329" t="s">
        <v>12706</v>
      </c>
      <c r="B4329" t="s">
        <v>12707</v>
      </c>
      <c r="C4329" t="s">
        <v>3139</v>
      </c>
      <c r="D4329">
        <v>6.74</v>
      </c>
      <c r="E4329" t="s">
        <v>5625</v>
      </c>
      <c r="F4329" t="s">
        <v>12183</v>
      </c>
      <c r="G4329" t="s">
        <v>12534</v>
      </c>
      <c r="H4329" t="s">
        <v>12563</v>
      </c>
    </row>
    <row r="4330" spans="1:8" x14ac:dyDescent="0.25">
      <c r="A4330" t="s">
        <v>12708</v>
      </c>
      <c r="B4330" t="s">
        <v>12709</v>
      </c>
      <c r="C4330" t="s">
        <v>256</v>
      </c>
      <c r="D4330">
        <v>252.81</v>
      </c>
      <c r="E4330" t="s">
        <v>5625</v>
      </c>
      <c r="F4330" t="s">
        <v>12183</v>
      </c>
      <c r="G4330" t="s">
        <v>12534</v>
      </c>
      <c r="H4330" t="s">
        <v>12709</v>
      </c>
    </row>
    <row r="4331" spans="1:8" x14ac:dyDescent="0.25">
      <c r="A4331" t="s">
        <v>12710</v>
      </c>
      <c r="B4331" t="s">
        <v>12711</v>
      </c>
      <c r="C4331" t="s">
        <v>52</v>
      </c>
      <c r="D4331">
        <v>50.67</v>
      </c>
      <c r="E4331" t="s">
        <v>5625</v>
      </c>
      <c r="F4331" t="s">
        <v>12183</v>
      </c>
      <c r="G4331" t="s">
        <v>12534</v>
      </c>
      <c r="H4331" t="s">
        <v>10441</v>
      </c>
    </row>
    <row r="4332" spans="1:8" x14ac:dyDescent="0.25">
      <c r="A4332" t="s">
        <v>12712</v>
      </c>
      <c r="B4332" t="s">
        <v>2441</v>
      </c>
      <c r="C4332" t="s">
        <v>52</v>
      </c>
      <c r="D4332">
        <v>0.1</v>
      </c>
      <c r="E4332" t="s">
        <v>6934</v>
      </c>
      <c r="F4332" t="s">
        <v>12183</v>
      </c>
      <c r="G4332" t="s">
        <v>12534</v>
      </c>
      <c r="H4332" t="s">
        <v>2441</v>
      </c>
    </row>
    <row r="4333" spans="1:8" x14ac:dyDescent="0.25">
      <c r="A4333" t="s">
        <v>12713</v>
      </c>
      <c r="B4333" t="s">
        <v>12714</v>
      </c>
      <c r="C4333" t="s">
        <v>256</v>
      </c>
      <c r="D4333">
        <v>10</v>
      </c>
      <c r="E4333" t="s">
        <v>5625</v>
      </c>
      <c r="F4333" t="s">
        <v>12183</v>
      </c>
      <c r="G4333" t="s">
        <v>12534</v>
      </c>
      <c r="H4333" t="s">
        <v>1450</v>
      </c>
    </row>
    <row r="4334" spans="1:8" x14ac:dyDescent="0.25">
      <c r="A4334" t="s">
        <v>12715</v>
      </c>
      <c r="B4334" t="s">
        <v>12716</v>
      </c>
      <c r="C4334" t="s">
        <v>256</v>
      </c>
      <c r="D4334">
        <v>0</v>
      </c>
      <c r="E4334" t="s">
        <v>5625</v>
      </c>
      <c r="F4334" t="s">
        <v>12183</v>
      </c>
      <c r="G4334" t="s">
        <v>12534</v>
      </c>
      <c r="H4334" t="s">
        <v>10441</v>
      </c>
    </row>
    <row r="4335" spans="1:8" x14ac:dyDescent="0.25">
      <c r="A4335" t="s">
        <v>12717</v>
      </c>
      <c r="B4335" t="s">
        <v>12718</v>
      </c>
      <c r="C4335" t="s">
        <v>256</v>
      </c>
      <c r="D4335">
        <v>78.87</v>
      </c>
      <c r="E4335" t="s">
        <v>5625</v>
      </c>
      <c r="F4335" t="s">
        <v>12183</v>
      </c>
      <c r="G4335" t="s">
        <v>12534</v>
      </c>
      <c r="H4335" t="s">
        <v>9965</v>
      </c>
    </row>
    <row r="4336" spans="1:8" x14ac:dyDescent="0.25">
      <c r="A4336" t="s">
        <v>12719</v>
      </c>
      <c r="B4336" t="s">
        <v>12720</v>
      </c>
      <c r="C4336" t="s">
        <v>52</v>
      </c>
      <c r="D4336">
        <v>0</v>
      </c>
      <c r="E4336" t="s">
        <v>5625</v>
      </c>
      <c r="F4336" t="s">
        <v>12183</v>
      </c>
      <c r="G4336" t="s">
        <v>12534</v>
      </c>
      <c r="H4336" t="s">
        <v>12220</v>
      </c>
    </row>
    <row r="4337" spans="1:8" x14ac:dyDescent="0.25">
      <c r="A4337" t="s">
        <v>12721</v>
      </c>
      <c r="B4337" t="s">
        <v>12722</v>
      </c>
      <c r="C4337" t="s">
        <v>256</v>
      </c>
      <c r="D4337">
        <v>0</v>
      </c>
      <c r="E4337" t="s">
        <v>5625</v>
      </c>
      <c r="F4337" t="s">
        <v>12183</v>
      </c>
      <c r="G4337" t="s">
        <v>12534</v>
      </c>
      <c r="H4337" t="s">
        <v>1436</v>
      </c>
    </row>
    <row r="4338" spans="1:8" x14ac:dyDescent="0.25">
      <c r="A4338" t="s">
        <v>12723</v>
      </c>
      <c r="B4338" t="s">
        <v>12724</v>
      </c>
      <c r="C4338" t="s">
        <v>52</v>
      </c>
      <c r="D4338">
        <v>1042.96</v>
      </c>
      <c r="E4338" t="s">
        <v>5625</v>
      </c>
      <c r="F4338" t="s">
        <v>12183</v>
      </c>
      <c r="G4338" t="s">
        <v>12534</v>
      </c>
      <c r="H4338" t="s">
        <v>4920</v>
      </c>
    </row>
    <row r="4339" spans="1:8" x14ac:dyDescent="0.25">
      <c r="A4339" t="s">
        <v>12725</v>
      </c>
      <c r="B4339" t="s">
        <v>12726</v>
      </c>
      <c r="C4339" t="s">
        <v>52</v>
      </c>
      <c r="D4339">
        <v>12.5</v>
      </c>
      <c r="E4339" t="s">
        <v>5625</v>
      </c>
      <c r="F4339" t="s">
        <v>12183</v>
      </c>
      <c r="G4339" t="s">
        <v>12534</v>
      </c>
      <c r="H4339" t="s">
        <v>894</v>
      </c>
    </row>
    <row r="4340" spans="1:8" x14ac:dyDescent="0.25">
      <c r="A4340" t="s">
        <v>12727</v>
      </c>
      <c r="B4340" t="s">
        <v>12728</v>
      </c>
      <c r="C4340" t="s">
        <v>256</v>
      </c>
      <c r="D4340">
        <v>49.9</v>
      </c>
      <c r="E4340" t="s">
        <v>5625</v>
      </c>
      <c r="F4340" t="s">
        <v>12183</v>
      </c>
      <c r="G4340" t="s">
        <v>12534</v>
      </c>
      <c r="H4340" t="s">
        <v>12728</v>
      </c>
    </row>
    <row r="4341" spans="1:8" x14ac:dyDescent="0.25">
      <c r="A4341" t="s">
        <v>12729</v>
      </c>
      <c r="B4341" t="s">
        <v>12730</v>
      </c>
      <c r="C4341" t="s">
        <v>7198</v>
      </c>
      <c r="D4341">
        <v>4.4000000000000004</v>
      </c>
      <c r="E4341" t="s">
        <v>12731</v>
      </c>
      <c r="F4341" t="s">
        <v>12183</v>
      </c>
      <c r="G4341" t="s">
        <v>12534</v>
      </c>
      <c r="H4341" t="s">
        <v>10441</v>
      </c>
    </row>
    <row r="4342" spans="1:8" x14ac:dyDescent="0.25">
      <c r="A4342" t="s">
        <v>16395</v>
      </c>
      <c r="B4342" t="s">
        <v>16393</v>
      </c>
      <c r="C4342" t="s">
        <v>52</v>
      </c>
      <c r="D4342">
        <v>0</v>
      </c>
      <c r="E4342" t="s">
        <v>5625</v>
      </c>
      <c r="F4342" t="s">
        <v>12183</v>
      </c>
      <c r="G4342" t="s">
        <v>12534</v>
      </c>
      <c r="H4342" t="s">
        <v>16396</v>
      </c>
    </row>
    <row r="4343" spans="1:8" x14ac:dyDescent="0.25">
      <c r="A4343" t="s">
        <v>17776</v>
      </c>
      <c r="B4343" t="s">
        <v>17777</v>
      </c>
      <c r="C4343" t="s">
        <v>52</v>
      </c>
      <c r="D4343">
        <v>0</v>
      </c>
      <c r="E4343" t="s">
        <v>5625</v>
      </c>
      <c r="F4343" t="s">
        <v>12183</v>
      </c>
      <c r="G4343" t="s">
        <v>12534</v>
      </c>
      <c r="H4343" t="s">
        <v>3346</v>
      </c>
    </row>
    <row r="4344" spans="1:8" x14ac:dyDescent="0.25">
      <c r="A4344" t="s">
        <v>12732</v>
      </c>
      <c r="B4344" t="s">
        <v>12733</v>
      </c>
      <c r="C4344" t="s">
        <v>52</v>
      </c>
      <c r="D4344">
        <v>384.64</v>
      </c>
      <c r="E4344" t="s">
        <v>5625</v>
      </c>
      <c r="F4344" t="s">
        <v>12183</v>
      </c>
      <c r="G4344" t="s">
        <v>12534</v>
      </c>
      <c r="H4344" t="s">
        <v>4920</v>
      </c>
    </row>
    <row r="4345" spans="1:8" x14ac:dyDescent="0.25">
      <c r="A4345" t="s">
        <v>12734</v>
      </c>
      <c r="B4345" t="s">
        <v>12735</v>
      </c>
      <c r="C4345" t="s">
        <v>256</v>
      </c>
      <c r="D4345">
        <v>0.76</v>
      </c>
      <c r="E4345" t="s">
        <v>5625</v>
      </c>
      <c r="F4345" t="s">
        <v>12183</v>
      </c>
      <c r="G4345" t="s">
        <v>12534</v>
      </c>
      <c r="H4345" t="s">
        <v>1368</v>
      </c>
    </row>
    <row r="4346" spans="1:8" x14ac:dyDescent="0.25">
      <c r="A4346" t="s">
        <v>16399</v>
      </c>
      <c r="B4346" t="s">
        <v>17778</v>
      </c>
      <c r="C4346" t="s">
        <v>441</v>
      </c>
      <c r="D4346">
        <v>0</v>
      </c>
      <c r="E4346" t="s">
        <v>5625</v>
      </c>
      <c r="F4346" t="s">
        <v>12183</v>
      </c>
      <c r="G4346" t="s">
        <v>12534</v>
      </c>
      <c r="H4346" t="s">
        <v>1368</v>
      </c>
    </row>
    <row r="4347" spans="1:8" x14ac:dyDescent="0.25">
      <c r="A4347" t="s">
        <v>12736</v>
      </c>
      <c r="B4347" t="s">
        <v>12737</v>
      </c>
      <c r="C4347" t="s">
        <v>256</v>
      </c>
      <c r="D4347">
        <v>26.6</v>
      </c>
      <c r="E4347" t="s">
        <v>5625</v>
      </c>
      <c r="F4347" t="s">
        <v>12183</v>
      </c>
      <c r="G4347" t="s">
        <v>12534</v>
      </c>
      <c r="H4347" t="s">
        <v>7107</v>
      </c>
    </row>
    <row r="4348" spans="1:8" x14ac:dyDescent="0.25">
      <c r="A4348" t="s">
        <v>12738</v>
      </c>
      <c r="B4348" t="s">
        <v>12739</v>
      </c>
      <c r="C4348" t="s">
        <v>256</v>
      </c>
      <c r="D4348">
        <v>450</v>
      </c>
      <c r="E4348" t="s">
        <v>5625</v>
      </c>
      <c r="F4348" t="s">
        <v>12183</v>
      </c>
      <c r="G4348" t="s">
        <v>12534</v>
      </c>
      <c r="H4348" t="s">
        <v>3346</v>
      </c>
    </row>
    <row r="4349" spans="1:8" x14ac:dyDescent="0.25">
      <c r="A4349" t="s">
        <v>12740</v>
      </c>
      <c r="B4349" t="s">
        <v>12741</v>
      </c>
      <c r="C4349" t="s">
        <v>256</v>
      </c>
      <c r="D4349">
        <v>9</v>
      </c>
      <c r="E4349" t="s">
        <v>12742</v>
      </c>
      <c r="F4349" t="s">
        <v>12183</v>
      </c>
      <c r="G4349" t="s">
        <v>12534</v>
      </c>
      <c r="H4349" t="s">
        <v>10441</v>
      </c>
    </row>
    <row r="4350" spans="1:8" x14ac:dyDescent="0.25">
      <c r="A4350" t="s">
        <v>12743</v>
      </c>
      <c r="B4350" t="s">
        <v>12744</v>
      </c>
      <c r="C4350" t="s">
        <v>256</v>
      </c>
      <c r="D4350">
        <v>27</v>
      </c>
      <c r="E4350" t="s">
        <v>6503</v>
      </c>
      <c r="F4350" t="s">
        <v>12183</v>
      </c>
      <c r="G4350" t="s">
        <v>12534</v>
      </c>
      <c r="H4350" t="s">
        <v>12745</v>
      </c>
    </row>
    <row r="4351" spans="1:8" x14ac:dyDescent="0.25">
      <c r="A4351" t="s">
        <v>12746</v>
      </c>
      <c r="B4351" t="s">
        <v>12747</v>
      </c>
      <c r="C4351" t="s">
        <v>256</v>
      </c>
      <c r="D4351">
        <v>8</v>
      </c>
      <c r="E4351" t="s">
        <v>5625</v>
      </c>
      <c r="F4351" t="s">
        <v>12183</v>
      </c>
      <c r="G4351" t="s">
        <v>12534</v>
      </c>
      <c r="H4351" t="s">
        <v>12748</v>
      </c>
    </row>
    <row r="4352" spans="1:8" x14ac:dyDescent="0.25">
      <c r="A4352" t="s">
        <v>12749</v>
      </c>
      <c r="B4352" t="s">
        <v>12750</v>
      </c>
      <c r="C4352" t="s">
        <v>256</v>
      </c>
      <c r="D4352">
        <v>32.71</v>
      </c>
      <c r="E4352" t="s">
        <v>5625</v>
      </c>
      <c r="F4352" t="s">
        <v>12183</v>
      </c>
      <c r="G4352" t="s">
        <v>12534</v>
      </c>
      <c r="H4352" t="s">
        <v>12751</v>
      </c>
    </row>
    <row r="4353" spans="1:8" x14ac:dyDescent="0.25">
      <c r="A4353" t="s">
        <v>12752</v>
      </c>
      <c r="B4353" t="s">
        <v>12753</v>
      </c>
      <c r="C4353" t="s">
        <v>256</v>
      </c>
      <c r="D4353">
        <v>35</v>
      </c>
      <c r="E4353" t="s">
        <v>5625</v>
      </c>
      <c r="F4353" t="s">
        <v>12183</v>
      </c>
      <c r="G4353" t="s">
        <v>12534</v>
      </c>
      <c r="H4353" t="s">
        <v>12751</v>
      </c>
    </row>
    <row r="4354" spans="1:8" x14ac:dyDescent="0.25">
      <c r="A4354" t="s">
        <v>12754</v>
      </c>
      <c r="B4354" t="s">
        <v>12755</v>
      </c>
      <c r="C4354" t="s">
        <v>441</v>
      </c>
      <c r="D4354">
        <v>0</v>
      </c>
      <c r="E4354" t="s">
        <v>5625</v>
      </c>
      <c r="F4354" t="s">
        <v>12183</v>
      </c>
      <c r="G4354" t="s">
        <v>12534</v>
      </c>
      <c r="H4354" t="s">
        <v>5460</v>
      </c>
    </row>
    <row r="4355" spans="1:8" x14ac:dyDescent="0.25">
      <c r="A4355" t="s">
        <v>12756</v>
      </c>
      <c r="B4355" t="s">
        <v>12757</v>
      </c>
      <c r="C4355" t="s">
        <v>52</v>
      </c>
      <c r="D4355">
        <v>11.6</v>
      </c>
      <c r="E4355" t="s">
        <v>5625</v>
      </c>
      <c r="F4355" t="s">
        <v>12183</v>
      </c>
      <c r="G4355" t="s">
        <v>12534</v>
      </c>
      <c r="H4355" t="s">
        <v>3346</v>
      </c>
    </row>
    <row r="4356" spans="1:8" x14ac:dyDescent="0.25">
      <c r="A4356" t="s">
        <v>12758</v>
      </c>
      <c r="B4356" t="s">
        <v>12759</v>
      </c>
      <c r="C4356" t="s">
        <v>52</v>
      </c>
      <c r="D4356">
        <v>11.79</v>
      </c>
      <c r="E4356" t="s">
        <v>5625</v>
      </c>
      <c r="F4356" t="s">
        <v>12183</v>
      </c>
      <c r="G4356" t="s">
        <v>12534</v>
      </c>
      <c r="H4356" t="s">
        <v>3346</v>
      </c>
    </row>
    <row r="4357" spans="1:8" x14ac:dyDescent="0.25">
      <c r="A4357" t="s">
        <v>12760</v>
      </c>
      <c r="B4357" t="s">
        <v>12761</v>
      </c>
      <c r="C4357" t="s">
        <v>52</v>
      </c>
      <c r="D4357">
        <v>9.98</v>
      </c>
      <c r="E4357" t="s">
        <v>5625</v>
      </c>
      <c r="F4357" t="s">
        <v>12183</v>
      </c>
      <c r="G4357" t="s">
        <v>12534</v>
      </c>
      <c r="H4357" t="s">
        <v>3346</v>
      </c>
    </row>
    <row r="4358" spans="1:8" x14ac:dyDescent="0.25">
      <c r="A4358" t="s">
        <v>12762</v>
      </c>
      <c r="B4358" t="s">
        <v>12763</v>
      </c>
      <c r="C4358" t="s">
        <v>256</v>
      </c>
      <c r="D4358">
        <v>5</v>
      </c>
      <c r="E4358" t="s">
        <v>7150</v>
      </c>
      <c r="F4358" t="s">
        <v>12183</v>
      </c>
      <c r="G4358" t="s">
        <v>12534</v>
      </c>
      <c r="H4358" t="s">
        <v>10441</v>
      </c>
    </row>
    <row r="4359" spans="1:8" x14ac:dyDescent="0.25">
      <c r="A4359" t="s">
        <v>12764</v>
      </c>
      <c r="B4359" t="s">
        <v>12765</v>
      </c>
      <c r="C4359" t="s">
        <v>12766</v>
      </c>
      <c r="D4359">
        <v>81.5</v>
      </c>
      <c r="E4359" t="s">
        <v>9804</v>
      </c>
      <c r="F4359" t="s">
        <v>12183</v>
      </c>
      <c r="G4359" t="s">
        <v>12534</v>
      </c>
      <c r="H4359" t="s">
        <v>3346</v>
      </c>
    </row>
    <row r="4360" spans="1:8" x14ac:dyDescent="0.25">
      <c r="A4360" t="s">
        <v>12767</v>
      </c>
      <c r="B4360" t="s">
        <v>12768</v>
      </c>
      <c r="C4360" t="s">
        <v>256</v>
      </c>
      <c r="D4360">
        <v>4</v>
      </c>
      <c r="E4360" t="s">
        <v>10865</v>
      </c>
      <c r="F4360" t="s">
        <v>12183</v>
      </c>
      <c r="G4360" t="s">
        <v>12534</v>
      </c>
      <c r="H4360" t="s">
        <v>1450</v>
      </c>
    </row>
    <row r="4361" spans="1:8" x14ac:dyDescent="0.25">
      <c r="A4361" t="s">
        <v>12769</v>
      </c>
      <c r="B4361" t="s">
        <v>12770</v>
      </c>
      <c r="C4361" t="s">
        <v>256</v>
      </c>
      <c r="D4361">
        <v>72.38</v>
      </c>
      <c r="E4361" t="s">
        <v>12771</v>
      </c>
      <c r="F4361" t="s">
        <v>12183</v>
      </c>
      <c r="G4361" t="s">
        <v>12534</v>
      </c>
      <c r="H4361" t="s">
        <v>12751</v>
      </c>
    </row>
    <row r="4362" spans="1:8" x14ac:dyDescent="0.25">
      <c r="A4362" t="s">
        <v>12772</v>
      </c>
      <c r="B4362" t="s">
        <v>12773</v>
      </c>
      <c r="C4362" t="s">
        <v>52</v>
      </c>
      <c r="D4362">
        <v>390</v>
      </c>
      <c r="E4362" t="s">
        <v>8325</v>
      </c>
      <c r="F4362" t="s">
        <v>12183</v>
      </c>
      <c r="G4362" t="s">
        <v>12534</v>
      </c>
      <c r="H4362" t="s">
        <v>12773</v>
      </c>
    </row>
    <row r="4363" spans="1:8" x14ac:dyDescent="0.25">
      <c r="A4363" t="s">
        <v>16408</v>
      </c>
      <c r="B4363" t="s">
        <v>17779</v>
      </c>
      <c r="C4363" t="s">
        <v>256</v>
      </c>
      <c r="D4363">
        <v>0</v>
      </c>
      <c r="E4363" t="s">
        <v>17780</v>
      </c>
      <c r="F4363" t="s">
        <v>12183</v>
      </c>
      <c r="G4363" t="s">
        <v>12534</v>
      </c>
      <c r="H4363" t="s">
        <v>16409</v>
      </c>
    </row>
    <row r="4364" spans="1:8" x14ac:dyDescent="0.25">
      <c r="A4364" t="s">
        <v>12774</v>
      </c>
      <c r="B4364" t="s">
        <v>12775</v>
      </c>
      <c r="C4364" t="s">
        <v>256</v>
      </c>
      <c r="D4364">
        <v>0.06</v>
      </c>
      <c r="E4364" t="s">
        <v>7455</v>
      </c>
      <c r="F4364" t="s">
        <v>12183</v>
      </c>
      <c r="G4364" t="s">
        <v>12534</v>
      </c>
      <c r="H4364" t="s">
        <v>2441</v>
      </c>
    </row>
    <row r="4365" spans="1:8" x14ac:dyDescent="0.25">
      <c r="A4365" t="s">
        <v>16414</v>
      </c>
      <c r="B4365" t="s">
        <v>16412</v>
      </c>
      <c r="C4365" t="s">
        <v>52</v>
      </c>
      <c r="D4365">
        <v>0</v>
      </c>
      <c r="E4365" t="s">
        <v>12480</v>
      </c>
      <c r="F4365" t="s">
        <v>12183</v>
      </c>
      <c r="G4365" t="s">
        <v>12534</v>
      </c>
      <c r="H4365" t="s">
        <v>8626</v>
      </c>
    </row>
    <row r="4366" spans="1:8" x14ac:dyDescent="0.25">
      <c r="A4366" t="s">
        <v>12776</v>
      </c>
      <c r="B4366" t="s">
        <v>12777</v>
      </c>
      <c r="C4366" t="s">
        <v>52</v>
      </c>
      <c r="D4366">
        <v>0.16</v>
      </c>
      <c r="E4366" t="s">
        <v>12778</v>
      </c>
      <c r="F4366" t="s">
        <v>12183</v>
      </c>
      <c r="G4366" t="s">
        <v>12534</v>
      </c>
      <c r="H4366" t="s">
        <v>2441</v>
      </c>
    </row>
    <row r="4367" spans="1:8" x14ac:dyDescent="0.25">
      <c r="A4367" t="s">
        <v>12779</v>
      </c>
      <c r="B4367" t="s">
        <v>12780</v>
      </c>
      <c r="C4367" t="s">
        <v>52</v>
      </c>
      <c r="D4367">
        <v>2.36</v>
      </c>
      <c r="E4367" t="s">
        <v>12778</v>
      </c>
      <c r="F4367" t="s">
        <v>12183</v>
      </c>
      <c r="G4367" t="s">
        <v>12534</v>
      </c>
      <c r="H4367" t="s">
        <v>1450</v>
      </c>
    </row>
    <row r="4368" spans="1:8" x14ac:dyDescent="0.25">
      <c r="A4368" t="s">
        <v>16506</v>
      </c>
      <c r="B4368" t="s">
        <v>16504</v>
      </c>
      <c r="C4368" t="s">
        <v>256</v>
      </c>
      <c r="D4368">
        <v>0</v>
      </c>
      <c r="E4368" t="s">
        <v>17781</v>
      </c>
      <c r="F4368" t="s">
        <v>12183</v>
      </c>
      <c r="G4368" t="s">
        <v>12534</v>
      </c>
      <c r="H4368" t="s">
        <v>12751</v>
      </c>
    </row>
    <row r="4369" spans="1:8" x14ac:dyDescent="0.25">
      <c r="A4369" t="s">
        <v>12781</v>
      </c>
      <c r="B4369" t="s">
        <v>12782</v>
      </c>
      <c r="C4369" t="s">
        <v>52</v>
      </c>
      <c r="D4369">
        <v>17.940000000000001</v>
      </c>
      <c r="E4369" t="s">
        <v>12783</v>
      </c>
      <c r="F4369" t="s">
        <v>12183</v>
      </c>
      <c r="G4369" t="s">
        <v>12534</v>
      </c>
      <c r="H4369" t="s">
        <v>12782</v>
      </c>
    </row>
    <row r="4370" spans="1:8" x14ac:dyDescent="0.25">
      <c r="A4370" t="s">
        <v>12784</v>
      </c>
      <c r="B4370" t="s">
        <v>12669</v>
      </c>
      <c r="C4370" t="s">
        <v>52</v>
      </c>
      <c r="D4370">
        <v>87</v>
      </c>
      <c r="E4370" t="s">
        <v>12783</v>
      </c>
      <c r="F4370" t="s">
        <v>12183</v>
      </c>
      <c r="G4370" t="s">
        <v>12534</v>
      </c>
      <c r="H4370" t="s">
        <v>12669</v>
      </c>
    </row>
    <row r="4371" spans="1:8" x14ac:dyDescent="0.25">
      <c r="A4371" t="s">
        <v>12785</v>
      </c>
      <c r="B4371" t="s">
        <v>12786</v>
      </c>
      <c r="C4371" t="s">
        <v>1154</v>
      </c>
      <c r="D4371">
        <v>63.16</v>
      </c>
      <c r="E4371" t="s">
        <v>12787</v>
      </c>
      <c r="F4371" t="s">
        <v>12183</v>
      </c>
      <c r="G4371" t="s">
        <v>12534</v>
      </c>
      <c r="H4371" t="s">
        <v>12788</v>
      </c>
    </row>
    <row r="4372" spans="1:8" x14ac:dyDescent="0.25">
      <c r="A4372" t="s">
        <v>12789</v>
      </c>
      <c r="B4372" t="s">
        <v>12790</v>
      </c>
      <c r="C4372" t="s">
        <v>52</v>
      </c>
      <c r="D4372">
        <v>1</v>
      </c>
      <c r="E4372" t="s">
        <v>6900</v>
      </c>
      <c r="F4372" t="s">
        <v>12183</v>
      </c>
      <c r="G4372" t="s">
        <v>12534</v>
      </c>
      <c r="H4372" t="s">
        <v>12791</v>
      </c>
    </row>
    <row r="4373" spans="1:8" x14ac:dyDescent="0.25">
      <c r="A4373" t="s">
        <v>12792</v>
      </c>
      <c r="B4373" t="s">
        <v>12793</v>
      </c>
      <c r="C4373" t="s">
        <v>256</v>
      </c>
      <c r="D4373">
        <v>0</v>
      </c>
      <c r="E4373" t="s">
        <v>12794</v>
      </c>
      <c r="F4373" t="s">
        <v>12183</v>
      </c>
      <c r="G4373" t="s">
        <v>12534</v>
      </c>
      <c r="H4373" t="s">
        <v>2337</v>
      </c>
    </row>
    <row r="4374" spans="1:8" x14ac:dyDescent="0.25">
      <c r="A4374" t="s">
        <v>12795</v>
      </c>
      <c r="B4374" t="s">
        <v>12796</v>
      </c>
      <c r="C4374" t="s">
        <v>52</v>
      </c>
      <c r="D4374">
        <v>18</v>
      </c>
      <c r="E4374" t="s">
        <v>12797</v>
      </c>
      <c r="F4374" t="s">
        <v>12183</v>
      </c>
      <c r="G4374" t="s">
        <v>12534</v>
      </c>
      <c r="H4374" t="s">
        <v>12569</v>
      </c>
    </row>
    <row r="4375" spans="1:8" x14ac:dyDescent="0.25">
      <c r="A4375" t="s">
        <v>12798</v>
      </c>
      <c r="B4375" t="s">
        <v>12799</v>
      </c>
      <c r="C4375" t="s">
        <v>52</v>
      </c>
      <c r="D4375">
        <v>1.3</v>
      </c>
      <c r="E4375" t="s">
        <v>6686</v>
      </c>
      <c r="F4375" t="s">
        <v>12183</v>
      </c>
      <c r="G4375" t="s">
        <v>12534</v>
      </c>
      <c r="H4375" t="s">
        <v>2441</v>
      </c>
    </row>
    <row r="4376" spans="1:8" x14ac:dyDescent="0.25">
      <c r="A4376" t="s">
        <v>12800</v>
      </c>
      <c r="B4376" t="s">
        <v>12801</v>
      </c>
      <c r="C4376" t="s">
        <v>52</v>
      </c>
      <c r="D4376">
        <v>5.95</v>
      </c>
      <c r="E4376" t="s">
        <v>7362</v>
      </c>
      <c r="F4376" t="s">
        <v>12183</v>
      </c>
      <c r="G4376" t="s">
        <v>12534</v>
      </c>
      <c r="H4376" t="s">
        <v>1450</v>
      </c>
    </row>
    <row r="4377" spans="1:8" x14ac:dyDescent="0.25">
      <c r="A4377" t="s">
        <v>12802</v>
      </c>
      <c r="B4377" t="s">
        <v>12803</v>
      </c>
      <c r="C4377" t="s">
        <v>52</v>
      </c>
      <c r="D4377">
        <v>0</v>
      </c>
      <c r="E4377" t="s">
        <v>8416</v>
      </c>
      <c r="F4377" t="s">
        <v>12183</v>
      </c>
      <c r="G4377" t="s">
        <v>12534</v>
      </c>
      <c r="H4377" t="s">
        <v>1450</v>
      </c>
    </row>
    <row r="4378" spans="1:8" x14ac:dyDescent="0.25">
      <c r="A4378" t="s">
        <v>12804</v>
      </c>
      <c r="B4378" t="s">
        <v>12805</v>
      </c>
      <c r="C4378" t="s">
        <v>52</v>
      </c>
      <c r="D4378">
        <v>11.67</v>
      </c>
      <c r="E4378" t="s">
        <v>12247</v>
      </c>
      <c r="F4378" t="s">
        <v>12183</v>
      </c>
      <c r="G4378" t="s">
        <v>12534</v>
      </c>
      <c r="H4378" t="s">
        <v>1450</v>
      </c>
    </row>
    <row r="4379" spans="1:8" x14ac:dyDescent="0.25">
      <c r="A4379" t="s">
        <v>12806</v>
      </c>
      <c r="B4379" t="s">
        <v>12807</v>
      </c>
      <c r="C4379" t="s">
        <v>52</v>
      </c>
      <c r="D4379">
        <v>6</v>
      </c>
      <c r="E4379" t="s">
        <v>7369</v>
      </c>
      <c r="F4379" t="s">
        <v>12183</v>
      </c>
      <c r="G4379" t="s">
        <v>12534</v>
      </c>
      <c r="H4379" t="s">
        <v>12566</v>
      </c>
    </row>
    <row r="4380" spans="1:8" x14ac:dyDescent="0.25">
      <c r="A4380" t="s">
        <v>12808</v>
      </c>
      <c r="B4380" t="s">
        <v>12809</v>
      </c>
      <c r="C4380" t="s">
        <v>52</v>
      </c>
      <c r="D4380">
        <v>66</v>
      </c>
      <c r="E4380" t="s">
        <v>12810</v>
      </c>
      <c r="F4380" t="s">
        <v>12183</v>
      </c>
      <c r="G4380" t="s">
        <v>12534</v>
      </c>
      <c r="H4380" t="s">
        <v>1203</v>
      </c>
    </row>
    <row r="4381" spans="1:8" x14ac:dyDescent="0.25">
      <c r="A4381" t="s">
        <v>12811</v>
      </c>
      <c r="B4381" t="s">
        <v>12812</v>
      </c>
      <c r="C4381" t="s">
        <v>52</v>
      </c>
      <c r="D4381">
        <v>7.1402000000000001</v>
      </c>
      <c r="E4381" t="s">
        <v>6450</v>
      </c>
      <c r="F4381" t="s">
        <v>12183</v>
      </c>
      <c r="G4381" t="s">
        <v>12534</v>
      </c>
      <c r="H4381" t="s">
        <v>10441</v>
      </c>
    </row>
    <row r="4382" spans="1:8" x14ac:dyDescent="0.25">
      <c r="A4382" t="s">
        <v>12813</v>
      </c>
      <c r="B4382" t="s">
        <v>12814</v>
      </c>
      <c r="C4382" t="s">
        <v>52</v>
      </c>
      <c r="D4382">
        <v>0</v>
      </c>
      <c r="E4382" t="s">
        <v>5705</v>
      </c>
      <c r="F4382" t="s">
        <v>12183</v>
      </c>
      <c r="G4382" t="s">
        <v>12534</v>
      </c>
      <c r="H4382" t="s">
        <v>12543</v>
      </c>
    </row>
    <row r="4383" spans="1:8" x14ac:dyDescent="0.25">
      <c r="A4383" t="s">
        <v>12815</v>
      </c>
      <c r="B4383" t="s">
        <v>12816</v>
      </c>
      <c r="C4383" t="s">
        <v>52</v>
      </c>
      <c r="D4383">
        <v>9.08</v>
      </c>
      <c r="E4383" t="s">
        <v>7371</v>
      </c>
      <c r="F4383" t="s">
        <v>12183</v>
      </c>
      <c r="G4383" t="s">
        <v>12534</v>
      </c>
      <c r="H4383" t="s">
        <v>12748</v>
      </c>
    </row>
    <row r="4384" spans="1:8" x14ac:dyDescent="0.25">
      <c r="A4384" t="s">
        <v>12817</v>
      </c>
      <c r="B4384" t="s">
        <v>12818</v>
      </c>
      <c r="C4384" t="s">
        <v>52</v>
      </c>
      <c r="D4384">
        <v>12.2</v>
      </c>
      <c r="E4384" t="s">
        <v>6503</v>
      </c>
      <c r="F4384" t="s">
        <v>12183</v>
      </c>
      <c r="G4384" t="s">
        <v>12534</v>
      </c>
      <c r="H4384" t="s">
        <v>1436</v>
      </c>
    </row>
    <row r="4385" spans="1:8" x14ac:dyDescent="0.25">
      <c r="A4385" t="s">
        <v>12819</v>
      </c>
      <c r="B4385" t="s">
        <v>12820</v>
      </c>
      <c r="C4385" t="s">
        <v>52</v>
      </c>
      <c r="D4385">
        <v>4.0199999999999996</v>
      </c>
      <c r="E4385" t="s">
        <v>12821</v>
      </c>
      <c r="F4385" t="s">
        <v>12183</v>
      </c>
      <c r="G4385" t="s">
        <v>12534</v>
      </c>
      <c r="H4385" t="s">
        <v>1450</v>
      </c>
    </row>
    <row r="4386" spans="1:8" x14ac:dyDescent="0.25">
      <c r="A4386" t="s">
        <v>12822</v>
      </c>
      <c r="B4386" t="s">
        <v>12823</v>
      </c>
      <c r="C4386" t="s">
        <v>52</v>
      </c>
      <c r="D4386">
        <v>145.26</v>
      </c>
      <c r="E4386" t="s">
        <v>12824</v>
      </c>
      <c r="F4386" t="s">
        <v>12183</v>
      </c>
      <c r="G4386" t="s">
        <v>12534</v>
      </c>
      <c r="H4386" t="s">
        <v>12825</v>
      </c>
    </row>
    <row r="4387" spans="1:8" x14ac:dyDescent="0.25">
      <c r="A4387" t="s">
        <v>12826</v>
      </c>
      <c r="B4387" t="s">
        <v>12827</v>
      </c>
      <c r="C4387" t="s">
        <v>441</v>
      </c>
      <c r="D4387">
        <v>0</v>
      </c>
      <c r="E4387" t="s">
        <v>12824</v>
      </c>
      <c r="F4387" t="s">
        <v>12183</v>
      </c>
      <c r="G4387" t="s">
        <v>12534</v>
      </c>
      <c r="H4387" t="s">
        <v>5460</v>
      </c>
    </row>
    <row r="4388" spans="1:8" x14ac:dyDescent="0.25">
      <c r="A4388" t="s">
        <v>12828</v>
      </c>
      <c r="B4388" t="s">
        <v>12829</v>
      </c>
      <c r="C4388" t="s">
        <v>52</v>
      </c>
      <c r="D4388">
        <v>15.98</v>
      </c>
      <c r="E4388" t="s">
        <v>7233</v>
      </c>
      <c r="F4388" t="s">
        <v>12183</v>
      </c>
      <c r="G4388" t="s">
        <v>12534</v>
      </c>
      <c r="H4388" t="s">
        <v>12569</v>
      </c>
    </row>
    <row r="4389" spans="1:8" x14ac:dyDescent="0.25">
      <c r="A4389" t="s">
        <v>12830</v>
      </c>
      <c r="B4389" t="s">
        <v>12831</v>
      </c>
      <c r="C4389" t="s">
        <v>52</v>
      </c>
      <c r="D4389">
        <v>0.37</v>
      </c>
      <c r="E4389" t="s">
        <v>6934</v>
      </c>
      <c r="F4389" t="s">
        <v>12183</v>
      </c>
      <c r="G4389" t="s">
        <v>12534</v>
      </c>
      <c r="H4389" t="s">
        <v>2022</v>
      </c>
    </row>
    <row r="4390" spans="1:8" x14ac:dyDescent="0.25">
      <c r="A4390" t="s">
        <v>12832</v>
      </c>
      <c r="B4390" t="s">
        <v>12833</v>
      </c>
      <c r="C4390" t="s">
        <v>52</v>
      </c>
      <c r="D4390">
        <v>26.281099999999999</v>
      </c>
      <c r="E4390" t="s">
        <v>6503</v>
      </c>
      <c r="F4390" t="s">
        <v>12183</v>
      </c>
      <c r="G4390" t="s">
        <v>12534</v>
      </c>
      <c r="H4390" t="s">
        <v>10426</v>
      </c>
    </row>
    <row r="4391" spans="1:8" x14ac:dyDescent="0.25">
      <c r="A4391" t="s">
        <v>12834</v>
      </c>
      <c r="B4391" t="s">
        <v>12835</v>
      </c>
      <c r="C4391" t="s">
        <v>52</v>
      </c>
      <c r="D4391">
        <v>0.39</v>
      </c>
      <c r="E4391" t="s">
        <v>6468</v>
      </c>
      <c r="F4391" t="s">
        <v>12183</v>
      </c>
      <c r="G4391" t="s">
        <v>12534</v>
      </c>
      <c r="H4391" t="s">
        <v>2441</v>
      </c>
    </row>
    <row r="4392" spans="1:8" x14ac:dyDescent="0.25">
      <c r="A4392" t="s">
        <v>12836</v>
      </c>
      <c r="B4392" t="s">
        <v>12837</v>
      </c>
      <c r="C4392" t="s">
        <v>52</v>
      </c>
      <c r="D4392">
        <v>6.77</v>
      </c>
      <c r="E4392" t="s">
        <v>12838</v>
      </c>
      <c r="F4392" t="s">
        <v>12183</v>
      </c>
      <c r="G4392" t="s">
        <v>12534</v>
      </c>
      <c r="H4392" t="s">
        <v>1400</v>
      </c>
    </row>
    <row r="4393" spans="1:8" x14ac:dyDescent="0.25">
      <c r="A4393" t="s">
        <v>12839</v>
      </c>
      <c r="B4393" t="s">
        <v>12840</v>
      </c>
      <c r="C4393" t="s">
        <v>52</v>
      </c>
      <c r="D4393">
        <v>13</v>
      </c>
      <c r="E4393" t="s">
        <v>12838</v>
      </c>
      <c r="F4393" t="s">
        <v>12183</v>
      </c>
      <c r="G4393" t="s">
        <v>12534</v>
      </c>
      <c r="H4393" t="s">
        <v>10441</v>
      </c>
    </row>
    <row r="4394" spans="1:8" x14ac:dyDescent="0.25">
      <c r="A4394" t="s">
        <v>12841</v>
      </c>
      <c r="B4394" t="s">
        <v>12842</v>
      </c>
      <c r="C4394" t="s">
        <v>52</v>
      </c>
      <c r="D4394">
        <v>0.17</v>
      </c>
      <c r="E4394" t="s">
        <v>7395</v>
      </c>
      <c r="F4394" t="s">
        <v>12183</v>
      </c>
      <c r="G4394" t="s">
        <v>12534</v>
      </c>
      <c r="H4394" t="s">
        <v>2441</v>
      </c>
    </row>
    <row r="4395" spans="1:8" x14ac:dyDescent="0.25">
      <c r="A4395" t="s">
        <v>12843</v>
      </c>
      <c r="B4395" t="s">
        <v>12844</v>
      </c>
      <c r="C4395" t="s">
        <v>52</v>
      </c>
      <c r="D4395">
        <v>8</v>
      </c>
      <c r="E4395" t="s">
        <v>8512</v>
      </c>
      <c r="F4395" t="s">
        <v>12183</v>
      </c>
      <c r="G4395" t="s">
        <v>12534</v>
      </c>
      <c r="H4395" t="s">
        <v>2441</v>
      </c>
    </row>
    <row r="4396" spans="1:8" x14ac:dyDescent="0.25">
      <c r="A4396" t="s">
        <v>16420</v>
      </c>
      <c r="B4396" t="s">
        <v>16418</v>
      </c>
      <c r="C4396" t="s">
        <v>2248</v>
      </c>
      <c r="D4396">
        <v>0</v>
      </c>
      <c r="E4396" t="s">
        <v>17782</v>
      </c>
      <c r="F4396" t="s">
        <v>12183</v>
      </c>
      <c r="G4396" t="s">
        <v>12534</v>
      </c>
      <c r="H4396" t="s">
        <v>16421</v>
      </c>
    </row>
    <row r="4397" spans="1:8" x14ac:dyDescent="0.25">
      <c r="A4397" t="s">
        <v>12845</v>
      </c>
      <c r="B4397" t="s">
        <v>12846</v>
      </c>
      <c r="C4397" t="s">
        <v>52</v>
      </c>
      <c r="D4397">
        <v>43.3264</v>
      </c>
      <c r="E4397" t="s">
        <v>6940</v>
      </c>
      <c r="F4397" t="s">
        <v>12183</v>
      </c>
      <c r="G4397" t="s">
        <v>12534</v>
      </c>
      <c r="H4397" t="s">
        <v>11932</v>
      </c>
    </row>
    <row r="4398" spans="1:8" x14ac:dyDescent="0.25">
      <c r="A4398" t="s">
        <v>12847</v>
      </c>
      <c r="B4398" t="s">
        <v>12848</v>
      </c>
      <c r="C4398" t="s">
        <v>52</v>
      </c>
      <c r="D4398">
        <v>28.59</v>
      </c>
      <c r="E4398" t="s">
        <v>10928</v>
      </c>
      <c r="F4398" t="s">
        <v>12183</v>
      </c>
      <c r="G4398" t="s">
        <v>12534</v>
      </c>
      <c r="H4398" t="s">
        <v>12569</v>
      </c>
    </row>
    <row r="4399" spans="1:8" x14ac:dyDescent="0.25">
      <c r="A4399" t="s">
        <v>12849</v>
      </c>
      <c r="B4399" t="s">
        <v>12850</v>
      </c>
      <c r="C4399" t="s">
        <v>52</v>
      </c>
      <c r="D4399">
        <v>11</v>
      </c>
      <c r="E4399" t="s">
        <v>12851</v>
      </c>
      <c r="F4399" t="s">
        <v>12183</v>
      </c>
      <c r="G4399" t="s">
        <v>12534</v>
      </c>
      <c r="H4399" t="s">
        <v>1436</v>
      </c>
    </row>
    <row r="4400" spans="1:8" x14ac:dyDescent="0.25">
      <c r="A4400" t="s">
        <v>12852</v>
      </c>
      <c r="B4400" t="s">
        <v>12853</v>
      </c>
      <c r="C4400" t="s">
        <v>52</v>
      </c>
      <c r="D4400">
        <v>70</v>
      </c>
      <c r="E4400" t="s">
        <v>6503</v>
      </c>
      <c r="F4400" t="s">
        <v>12183</v>
      </c>
      <c r="G4400" t="s">
        <v>12534</v>
      </c>
      <c r="H4400" t="s">
        <v>12854</v>
      </c>
    </row>
    <row r="4401" spans="1:8" x14ac:dyDescent="0.25">
      <c r="A4401" t="s">
        <v>12855</v>
      </c>
      <c r="B4401" t="s">
        <v>12856</v>
      </c>
      <c r="C4401" t="s">
        <v>52</v>
      </c>
      <c r="D4401">
        <v>0</v>
      </c>
      <c r="E4401" t="s">
        <v>5889</v>
      </c>
      <c r="F4401" t="s">
        <v>12183</v>
      </c>
      <c r="G4401" t="s">
        <v>12534</v>
      </c>
      <c r="H4401" t="s">
        <v>7253</v>
      </c>
    </row>
    <row r="4402" spans="1:8" x14ac:dyDescent="0.25">
      <c r="A4402" t="s">
        <v>12857</v>
      </c>
      <c r="B4402" t="s">
        <v>12858</v>
      </c>
      <c r="C4402" t="s">
        <v>292</v>
      </c>
      <c r="D4402">
        <v>11.25</v>
      </c>
      <c r="E4402" t="s">
        <v>11190</v>
      </c>
      <c r="F4402" t="s">
        <v>12183</v>
      </c>
      <c r="G4402" t="s">
        <v>12534</v>
      </c>
      <c r="H4402" t="s">
        <v>622</v>
      </c>
    </row>
    <row r="4403" spans="1:8" x14ac:dyDescent="0.25">
      <c r="A4403" t="s">
        <v>12859</v>
      </c>
      <c r="B4403" t="s">
        <v>12860</v>
      </c>
      <c r="C4403" t="s">
        <v>52</v>
      </c>
      <c r="D4403">
        <v>14</v>
      </c>
      <c r="E4403" t="s">
        <v>12861</v>
      </c>
      <c r="F4403" t="s">
        <v>12183</v>
      </c>
      <c r="G4403" t="s">
        <v>12534</v>
      </c>
      <c r="H4403" t="s">
        <v>10441</v>
      </c>
    </row>
    <row r="4404" spans="1:8" x14ac:dyDescent="0.25">
      <c r="A4404" t="s">
        <v>12862</v>
      </c>
      <c r="B4404" t="s">
        <v>12863</v>
      </c>
      <c r="C4404" t="s">
        <v>52</v>
      </c>
      <c r="D4404">
        <v>32.502000000000002</v>
      </c>
      <c r="E4404" t="s">
        <v>6503</v>
      </c>
      <c r="F4404" t="s">
        <v>12183</v>
      </c>
      <c r="G4404" t="s">
        <v>12534</v>
      </c>
      <c r="H4404" t="s">
        <v>7117</v>
      </c>
    </row>
    <row r="4405" spans="1:8" x14ac:dyDescent="0.25">
      <c r="A4405" t="s">
        <v>12864</v>
      </c>
      <c r="B4405" t="s">
        <v>12865</v>
      </c>
      <c r="C4405" t="s">
        <v>52</v>
      </c>
      <c r="D4405">
        <v>54.724600000000002</v>
      </c>
      <c r="E4405" t="s">
        <v>6503</v>
      </c>
      <c r="F4405" t="s">
        <v>12183</v>
      </c>
      <c r="G4405" t="s">
        <v>12534</v>
      </c>
      <c r="H4405" t="s">
        <v>12866</v>
      </c>
    </row>
    <row r="4406" spans="1:8" x14ac:dyDescent="0.25">
      <c r="A4406" t="s">
        <v>12867</v>
      </c>
      <c r="B4406" t="s">
        <v>12868</v>
      </c>
      <c r="C4406" t="s">
        <v>52</v>
      </c>
      <c r="D4406">
        <v>11.74</v>
      </c>
      <c r="E4406" t="s">
        <v>7375</v>
      </c>
      <c r="F4406" t="s">
        <v>12183</v>
      </c>
      <c r="G4406" t="s">
        <v>12534</v>
      </c>
      <c r="H4406" t="s">
        <v>10441</v>
      </c>
    </row>
    <row r="4407" spans="1:8" x14ac:dyDescent="0.25">
      <c r="A4407" t="s">
        <v>12869</v>
      </c>
      <c r="B4407" t="s">
        <v>12870</v>
      </c>
      <c r="C4407" t="s">
        <v>52</v>
      </c>
      <c r="D4407">
        <v>17.5</v>
      </c>
      <c r="E4407" t="s">
        <v>9006</v>
      </c>
      <c r="F4407" t="s">
        <v>12183</v>
      </c>
      <c r="G4407" t="s">
        <v>12534</v>
      </c>
      <c r="H4407" t="s">
        <v>10441</v>
      </c>
    </row>
    <row r="4408" spans="1:8" x14ac:dyDescent="0.25">
      <c r="A4408" t="s">
        <v>12871</v>
      </c>
      <c r="B4408" t="s">
        <v>12872</v>
      </c>
      <c r="C4408" t="s">
        <v>52</v>
      </c>
      <c r="D4408">
        <v>74.55</v>
      </c>
      <c r="E4408" t="s">
        <v>5710</v>
      </c>
      <c r="F4408" t="s">
        <v>12183</v>
      </c>
      <c r="G4408" t="s">
        <v>12534</v>
      </c>
      <c r="H4408" t="s">
        <v>1450</v>
      </c>
    </row>
    <row r="4409" spans="1:8" x14ac:dyDescent="0.25">
      <c r="A4409" t="s">
        <v>12873</v>
      </c>
      <c r="B4409" t="s">
        <v>12874</v>
      </c>
      <c r="C4409" t="s">
        <v>52</v>
      </c>
      <c r="D4409">
        <v>64.86</v>
      </c>
      <c r="E4409" t="s">
        <v>6490</v>
      </c>
      <c r="F4409" t="s">
        <v>12183</v>
      </c>
      <c r="G4409" t="s">
        <v>12534</v>
      </c>
      <c r="H4409" t="s">
        <v>6266</v>
      </c>
    </row>
    <row r="4410" spans="1:8" x14ac:dyDescent="0.25">
      <c r="A4410" t="s">
        <v>16424</v>
      </c>
      <c r="B4410" t="s">
        <v>16422</v>
      </c>
      <c r="C4410" t="s">
        <v>441</v>
      </c>
      <c r="D4410">
        <v>0</v>
      </c>
      <c r="E4410" t="s">
        <v>17783</v>
      </c>
      <c r="F4410" t="s">
        <v>12183</v>
      </c>
      <c r="G4410" t="s">
        <v>12534</v>
      </c>
      <c r="H4410" t="s">
        <v>5460</v>
      </c>
    </row>
    <row r="4411" spans="1:8" x14ac:dyDescent="0.25">
      <c r="A4411" t="s">
        <v>12875</v>
      </c>
      <c r="B4411" t="s">
        <v>12876</v>
      </c>
      <c r="C4411" t="s">
        <v>52</v>
      </c>
      <c r="D4411">
        <v>80</v>
      </c>
      <c r="E4411" t="s">
        <v>9415</v>
      </c>
      <c r="F4411" t="s">
        <v>12183</v>
      </c>
      <c r="G4411" t="s">
        <v>12534</v>
      </c>
      <c r="H4411" t="s">
        <v>9965</v>
      </c>
    </row>
    <row r="4412" spans="1:8" x14ac:dyDescent="0.25">
      <c r="A4412" t="s">
        <v>12877</v>
      </c>
      <c r="B4412" t="s">
        <v>12878</v>
      </c>
      <c r="C4412" t="s">
        <v>52</v>
      </c>
      <c r="D4412">
        <v>28.75</v>
      </c>
      <c r="E4412" t="s">
        <v>12879</v>
      </c>
      <c r="F4412" t="s">
        <v>12183</v>
      </c>
      <c r="G4412" t="s">
        <v>12534</v>
      </c>
      <c r="H4412" t="s">
        <v>12672</v>
      </c>
    </row>
    <row r="4413" spans="1:8" x14ac:dyDescent="0.25">
      <c r="A4413" t="s">
        <v>12880</v>
      </c>
      <c r="B4413" t="s">
        <v>12881</v>
      </c>
      <c r="C4413" t="s">
        <v>52</v>
      </c>
      <c r="D4413">
        <v>22.84</v>
      </c>
      <c r="E4413" t="s">
        <v>7241</v>
      </c>
      <c r="F4413" t="s">
        <v>12183</v>
      </c>
      <c r="G4413" t="s">
        <v>12534</v>
      </c>
      <c r="H4413" t="s">
        <v>12882</v>
      </c>
    </row>
    <row r="4414" spans="1:8" x14ac:dyDescent="0.25">
      <c r="A4414" t="s">
        <v>12883</v>
      </c>
      <c r="B4414" t="s">
        <v>12884</v>
      </c>
      <c r="C4414" t="s">
        <v>52</v>
      </c>
      <c r="D4414">
        <v>0.4</v>
      </c>
      <c r="E4414" t="s">
        <v>6507</v>
      </c>
      <c r="F4414" t="s">
        <v>12183</v>
      </c>
      <c r="G4414" t="s">
        <v>12534</v>
      </c>
      <c r="H4414" t="s">
        <v>2441</v>
      </c>
    </row>
    <row r="4415" spans="1:8" x14ac:dyDescent="0.25">
      <c r="A4415" t="s">
        <v>16428</v>
      </c>
      <c r="B4415" t="s">
        <v>16426</v>
      </c>
      <c r="C4415" t="s">
        <v>52</v>
      </c>
      <c r="D4415">
        <v>0</v>
      </c>
      <c r="E4415" t="s">
        <v>8492</v>
      </c>
      <c r="F4415" t="s">
        <v>12183</v>
      </c>
      <c r="G4415" t="s">
        <v>12534</v>
      </c>
      <c r="H4415" t="s">
        <v>9090</v>
      </c>
    </row>
    <row r="4416" spans="1:8" x14ac:dyDescent="0.25">
      <c r="A4416" t="s">
        <v>12885</v>
      </c>
      <c r="B4416" t="s">
        <v>12886</v>
      </c>
      <c r="C4416" t="s">
        <v>52</v>
      </c>
      <c r="D4416">
        <v>14.28</v>
      </c>
      <c r="E4416" t="s">
        <v>12887</v>
      </c>
      <c r="F4416" t="s">
        <v>12183</v>
      </c>
      <c r="G4416" t="s">
        <v>12534</v>
      </c>
      <c r="H4416" t="s">
        <v>9965</v>
      </c>
    </row>
    <row r="4417" spans="1:8" x14ac:dyDescent="0.25">
      <c r="A4417" t="s">
        <v>12888</v>
      </c>
      <c r="B4417" t="s">
        <v>12889</v>
      </c>
      <c r="C4417" t="s">
        <v>52</v>
      </c>
      <c r="D4417">
        <v>18.329999999999998</v>
      </c>
      <c r="E4417" t="s">
        <v>12890</v>
      </c>
      <c r="F4417" t="s">
        <v>12183</v>
      </c>
      <c r="G4417" t="s">
        <v>12534</v>
      </c>
      <c r="H4417" t="s">
        <v>3346</v>
      </c>
    </row>
    <row r="4418" spans="1:8" x14ac:dyDescent="0.25">
      <c r="A4418" t="s">
        <v>12891</v>
      </c>
      <c r="B4418" t="s">
        <v>12892</v>
      </c>
      <c r="C4418" t="s">
        <v>441</v>
      </c>
      <c r="D4418">
        <v>2.2999999999999998</v>
      </c>
      <c r="E4418" t="s">
        <v>12890</v>
      </c>
      <c r="F4418" t="s">
        <v>12183</v>
      </c>
      <c r="G4418" t="s">
        <v>12534</v>
      </c>
      <c r="H4418" t="s">
        <v>6366</v>
      </c>
    </row>
    <row r="4419" spans="1:8" x14ac:dyDescent="0.25">
      <c r="A4419" t="s">
        <v>12893</v>
      </c>
      <c r="B4419" t="s">
        <v>12894</v>
      </c>
      <c r="C4419" t="s">
        <v>52</v>
      </c>
      <c r="D4419">
        <v>0</v>
      </c>
      <c r="E4419" t="s">
        <v>10568</v>
      </c>
      <c r="F4419" t="s">
        <v>12183</v>
      </c>
      <c r="G4419" t="s">
        <v>12534</v>
      </c>
      <c r="H4419" t="s">
        <v>12895</v>
      </c>
    </row>
    <row r="4420" spans="1:8" x14ac:dyDescent="0.25">
      <c r="A4420" t="s">
        <v>12896</v>
      </c>
      <c r="B4420" t="s">
        <v>12897</v>
      </c>
      <c r="C4420" t="s">
        <v>52</v>
      </c>
      <c r="D4420">
        <v>6.37</v>
      </c>
      <c r="E4420" t="s">
        <v>12292</v>
      </c>
      <c r="F4420" t="s">
        <v>12183</v>
      </c>
      <c r="G4420" t="s">
        <v>12534</v>
      </c>
      <c r="H4420" t="s">
        <v>3346</v>
      </c>
    </row>
    <row r="4421" spans="1:8" x14ac:dyDescent="0.25">
      <c r="A4421" t="s">
        <v>12898</v>
      </c>
      <c r="B4421" t="s">
        <v>12899</v>
      </c>
      <c r="C4421" t="s">
        <v>52</v>
      </c>
      <c r="D4421">
        <v>12.5</v>
      </c>
      <c r="E4421" t="s">
        <v>12292</v>
      </c>
      <c r="F4421" t="s">
        <v>12183</v>
      </c>
      <c r="G4421" t="s">
        <v>12534</v>
      </c>
      <c r="H4421" t="s">
        <v>12584</v>
      </c>
    </row>
    <row r="4422" spans="1:8" x14ac:dyDescent="0.25">
      <c r="A4422" t="s">
        <v>12900</v>
      </c>
      <c r="B4422" t="s">
        <v>12901</v>
      </c>
      <c r="C4422" t="s">
        <v>52</v>
      </c>
      <c r="D4422">
        <v>23</v>
      </c>
      <c r="E4422" t="s">
        <v>8498</v>
      </c>
      <c r="F4422" t="s">
        <v>12183</v>
      </c>
      <c r="G4422" t="s">
        <v>12534</v>
      </c>
      <c r="H4422" t="s">
        <v>12560</v>
      </c>
    </row>
    <row r="4423" spans="1:8" x14ac:dyDescent="0.25">
      <c r="A4423" t="s">
        <v>12902</v>
      </c>
      <c r="B4423" t="s">
        <v>12903</v>
      </c>
      <c r="C4423" t="s">
        <v>52</v>
      </c>
      <c r="D4423">
        <v>87.78</v>
      </c>
      <c r="E4423" t="s">
        <v>7076</v>
      </c>
      <c r="F4423" t="s">
        <v>12183</v>
      </c>
      <c r="G4423" t="s">
        <v>12534</v>
      </c>
      <c r="H4423" t="s">
        <v>3346</v>
      </c>
    </row>
    <row r="4424" spans="1:8" x14ac:dyDescent="0.25">
      <c r="A4424" t="s">
        <v>12904</v>
      </c>
      <c r="B4424" t="s">
        <v>12905</v>
      </c>
      <c r="C4424" t="s">
        <v>52</v>
      </c>
      <c r="D4424">
        <v>20.65</v>
      </c>
      <c r="E4424" t="s">
        <v>6503</v>
      </c>
      <c r="F4424" t="s">
        <v>12183</v>
      </c>
      <c r="G4424" t="s">
        <v>12534</v>
      </c>
      <c r="H4424" t="s">
        <v>12563</v>
      </c>
    </row>
    <row r="4425" spans="1:8" x14ac:dyDescent="0.25">
      <c r="A4425" t="s">
        <v>12906</v>
      </c>
      <c r="B4425" t="s">
        <v>12907</v>
      </c>
      <c r="C4425" t="s">
        <v>52</v>
      </c>
      <c r="D4425">
        <v>14.67</v>
      </c>
      <c r="E4425" t="s">
        <v>6515</v>
      </c>
      <c r="F4425" t="s">
        <v>12183</v>
      </c>
      <c r="G4425" t="s">
        <v>12534</v>
      </c>
      <c r="H4425" t="s">
        <v>3346</v>
      </c>
    </row>
    <row r="4426" spans="1:8" x14ac:dyDescent="0.25">
      <c r="A4426" t="s">
        <v>12908</v>
      </c>
      <c r="B4426" t="s">
        <v>12909</v>
      </c>
      <c r="C4426" t="s">
        <v>52</v>
      </c>
      <c r="D4426">
        <v>17.5</v>
      </c>
      <c r="E4426" t="s">
        <v>6515</v>
      </c>
      <c r="F4426" t="s">
        <v>12183</v>
      </c>
      <c r="G4426" t="s">
        <v>12534</v>
      </c>
      <c r="H4426" t="s">
        <v>3346</v>
      </c>
    </row>
    <row r="4427" spans="1:8" x14ac:dyDescent="0.25">
      <c r="A4427" t="s">
        <v>12910</v>
      </c>
      <c r="B4427" t="s">
        <v>12911</v>
      </c>
      <c r="C4427" t="s">
        <v>52</v>
      </c>
      <c r="D4427">
        <v>18.170000000000002</v>
      </c>
      <c r="E4427" t="s">
        <v>6515</v>
      </c>
      <c r="F4427" t="s">
        <v>12183</v>
      </c>
      <c r="G4427" t="s">
        <v>12534</v>
      </c>
      <c r="H4427" t="s">
        <v>3346</v>
      </c>
    </row>
    <row r="4428" spans="1:8" x14ac:dyDescent="0.25">
      <c r="A4428" t="s">
        <v>12912</v>
      </c>
      <c r="B4428" t="s">
        <v>12913</v>
      </c>
      <c r="C4428" t="s">
        <v>52</v>
      </c>
      <c r="D4428">
        <v>20</v>
      </c>
      <c r="E4428" t="s">
        <v>6515</v>
      </c>
      <c r="F4428" t="s">
        <v>12183</v>
      </c>
      <c r="G4428" t="s">
        <v>12534</v>
      </c>
      <c r="H4428" t="s">
        <v>3346</v>
      </c>
    </row>
    <row r="4429" spans="1:8" x14ac:dyDescent="0.25">
      <c r="A4429" t="s">
        <v>12914</v>
      </c>
      <c r="B4429" t="s">
        <v>12915</v>
      </c>
      <c r="C4429" t="s">
        <v>52</v>
      </c>
      <c r="D4429">
        <v>14.17</v>
      </c>
      <c r="E4429" t="s">
        <v>6515</v>
      </c>
      <c r="F4429" t="s">
        <v>12183</v>
      </c>
      <c r="G4429" t="s">
        <v>12534</v>
      </c>
      <c r="H4429" t="s">
        <v>3346</v>
      </c>
    </row>
    <row r="4430" spans="1:8" x14ac:dyDescent="0.25">
      <c r="A4430" t="s">
        <v>12916</v>
      </c>
      <c r="B4430" t="s">
        <v>12917</v>
      </c>
      <c r="C4430" t="s">
        <v>52</v>
      </c>
      <c r="D4430">
        <v>13</v>
      </c>
      <c r="E4430" t="s">
        <v>6515</v>
      </c>
      <c r="F4430" t="s">
        <v>12183</v>
      </c>
      <c r="G4430" t="s">
        <v>12534</v>
      </c>
      <c r="H4430" t="s">
        <v>3346</v>
      </c>
    </row>
    <row r="4431" spans="1:8" x14ac:dyDescent="0.25">
      <c r="A4431" t="s">
        <v>12918</v>
      </c>
      <c r="B4431" t="s">
        <v>12919</v>
      </c>
      <c r="C4431" t="s">
        <v>52</v>
      </c>
      <c r="D4431">
        <v>17.329999999999998</v>
      </c>
      <c r="E4431" t="s">
        <v>6515</v>
      </c>
      <c r="F4431" t="s">
        <v>12183</v>
      </c>
      <c r="G4431" t="s">
        <v>12534</v>
      </c>
      <c r="H4431" t="s">
        <v>3346</v>
      </c>
    </row>
    <row r="4432" spans="1:8" x14ac:dyDescent="0.25">
      <c r="A4432" t="s">
        <v>12920</v>
      </c>
      <c r="B4432" t="s">
        <v>12921</v>
      </c>
      <c r="C4432" t="s">
        <v>52</v>
      </c>
      <c r="D4432">
        <v>20.5</v>
      </c>
      <c r="E4432" t="s">
        <v>6515</v>
      </c>
      <c r="F4432" t="s">
        <v>12183</v>
      </c>
      <c r="G4432" t="s">
        <v>12534</v>
      </c>
      <c r="H4432" t="s">
        <v>3346</v>
      </c>
    </row>
    <row r="4433" spans="1:8" x14ac:dyDescent="0.25">
      <c r="A4433" t="s">
        <v>12922</v>
      </c>
      <c r="B4433" t="s">
        <v>12923</v>
      </c>
      <c r="C4433" t="s">
        <v>292</v>
      </c>
      <c r="D4433">
        <v>94.89</v>
      </c>
      <c r="E4433" t="s">
        <v>5617</v>
      </c>
      <c r="F4433" t="s">
        <v>12183</v>
      </c>
      <c r="G4433" t="s">
        <v>12534</v>
      </c>
      <c r="H4433" t="s">
        <v>12924</v>
      </c>
    </row>
    <row r="4434" spans="1:8" x14ac:dyDescent="0.25">
      <c r="A4434" t="s">
        <v>12925</v>
      </c>
      <c r="B4434" t="s">
        <v>12926</v>
      </c>
      <c r="C4434" t="s">
        <v>292</v>
      </c>
      <c r="D4434">
        <v>83.6</v>
      </c>
      <c r="E4434" t="s">
        <v>5617</v>
      </c>
      <c r="F4434" t="s">
        <v>12183</v>
      </c>
      <c r="G4434" t="s">
        <v>12534</v>
      </c>
      <c r="H4434" t="s">
        <v>2618</v>
      </c>
    </row>
    <row r="4435" spans="1:8" x14ac:dyDescent="0.25">
      <c r="A4435" t="s">
        <v>12927</v>
      </c>
      <c r="B4435" t="s">
        <v>12928</v>
      </c>
      <c r="C4435" t="s">
        <v>52</v>
      </c>
      <c r="D4435">
        <v>8</v>
      </c>
      <c r="E4435" t="s">
        <v>7864</v>
      </c>
      <c r="F4435" t="s">
        <v>12183</v>
      </c>
      <c r="G4435" t="s">
        <v>12534</v>
      </c>
      <c r="H4435" t="s">
        <v>1450</v>
      </c>
    </row>
    <row r="4436" spans="1:8" x14ac:dyDescent="0.25">
      <c r="A4436" t="s">
        <v>12929</v>
      </c>
      <c r="B4436" t="s">
        <v>12930</v>
      </c>
      <c r="C4436" t="s">
        <v>52</v>
      </c>
      <c r="D4436">
        <v>628.26</v>
      </c>
      <c r="E4436" t="s">
        <v>6531</v>
      </c>
      <c r="F4436" t="s">
        <v>12183</v>
      </c>
      <c r="G4436" t="s">
        <v>12534</v>
      </c>
      <c r="H4436" t="s">
        <v>6960</v>
      </c>
    </row>
    <row r="4437" spans="1:8" x14ac:dyDescent="0.25">
      <c r="A4437" t="s">
        <v>12931</v>
      </c>
      <c r="B4437" t="s">
        <v>12932</v>
      </c>
      <c r="C4437" t="s">
        <v>52</v>
      </c>
      <c r="D4437">
        <v>600</v>
      </c>
      <c r="E4437" t="s">
        <v>6531</v>
      </c>
      <c r="F4437" t="s">
        <v>12183</v>
      </c>
      <c r="G4437" t="s">
        <v>12534</v>
      </c>
      <c r="H4437" t="s">
        <v>12933</v>
      </c>
    </row>
    <row r="4438" spans="1:8" x14ac:dyDescent="0.25">
      <c r="A4438" t="s">
        <v>12934</v>
      </c>
      <c r="B4438" t="s">
        <v>12935</v>
      </c>
      <c r="C4438" t="s">
        <v>52</v>
      </c>
      <c r="D4438">
        <v>23.5</v>
      </c>
      <c r="E4438" t="s">
        <v>12936</v>
      </c>
      <c r="F4438" t="s">
        <v>12183</v>
      </c>
      <c r="G4438" t="s">
        <v>12534</v>
      </c>
      <c r="H4438" t="s">
        <v>12672</v>
      </c>
    </row>
    <row r="4439" spans="1:8" x14ac:dyDescent="0.25">
      <c r="A4439" t="s">
        <v>12937</v>
      </c>
      <c r="B4439" t="s">
        <v>12938</v>
      </c>
      <c r="C4439" t="s">
        <v>52</v>
      </c>
      <c r="D4439">
        <v>1.24</v>
      </c>
      <c r="E4439" t="s">
        <v>12939</v>
      </c>
      <c r="F4439" t="s">
        <v>12183</v>
      </c>
      <c r="G4439" t="s">
        <v>12534</v>
      </c>
      <c r="H4439" t="s">
        <v>6935</v>
      </c>
    </row>
    <row r="4440" spans="1:8" x14ac:dyDescent="0.25">
      <c r="A4440" t="s">
        <v>12940</v>
      </c>
      <c r="B4440" t="s">
        <v>12941</v>
      </c>
      <c r="C4440" t="s">
        <v>52</v>
      </c>
      <c r="D4440">
        <v>18.5</v>
      </c>
      <c r="E4440" t="s">
        <v>12939</v>
      </c>
      <c r="F4440" t="s">
        <v>12183</v>
      </c>
      <c r="G4440" t="s">
        <v>12534</v>
      </c>
      <c r="H4440" t="s">
        <v>1450</v>
      </c>
    </row>
    <row r="4441" spans="1:8" x14ac:dyDescent="0.25">
      <c r="A4441" t="s">
        <v>12942</v>
      </c>
      <c r="B4441" t="s">
        <v>12943</v>
      </c>
      <c r="C4441" t="s">
        <v>52</v>
      </c>
      <c r="D4441">
        <v>65.518900000000002</v>
      </c>
      <c r="E4441" t="s">
        <v>6503</v>
      </c>
      <c r="F4441" t="s">
        <v>12183</v>
      </c>
      <c r="G4441" t="s">
        <v>12534</v>
      </c>
      <c r="H4441" t="s">
        <v>12675</v>
      </c>
    </row>
    <row r="4442" spans="1:8" x14ac:dyDescent="0.25">
      <c r="A4442" t="s">
        <v>12944</v>
      </c>
      <c r="B4442" t="s">
        <v>12945</v>
      </c>
      <c r="C4442" t="s">
        <v>52</v>
      </c>
      <c r="D4442">
        <v>380</v>
      </c>
      <c r="E4442" t="s">
        <v>7380</v>
      </c>
      <c r="F4442" t="s">
        <v>12183</v>
      </c>
      <c r="G4442" t="s">
        <v>12534</v>
      </c>
      <c r="H4442" t="s">
        <v>12751</v>
      </c>
    </row>
    <row r="4443" spans="1:8" x14ac:dyDescent="0.25">
      <c r="A4443" t="s">
        <v>12946</v>
      </c>
      <c r="B4443" t="s">
        <v>12609</v>
      </c>
      <c r="C4443" t="s">
        <v>52</v>
      </c>
      <c r="D4443">
        <v>4.5</v>
      </c>
      <c r="E4443" t="s">
        <v>6242</v>
      </c>
      <c r="F4443" t="s">
        <v>12183</v>
      </c>
      <c r="G4443" t="s">
        <v>12534</v>
      </c>
      <c r="H4443" t="s">
        <v>2337</v>
      </c>
    </row>
    <row r="4444" spans="1:8" x14ac:dyDescent="0.25">
      <c r="A4444" t="s">
        <v>12947</v>
      </c>
      <c r="B4444" t="s">
        <v>12948</v>
      </c>
      <c r="C4444" t="s">
        <v>52</v>
      </c>
      <c r="D4444">
        <v>10.95</v>
      </c>
      <c r="E4444" t="s">
        <v>6242</v>
      </c>
      <c r="F4444" t="s">
        <v>12183</v>
      </c>
      <c r="G4444" t="s">
        <v>12534</v>
      </c>
      <c r="H4444" t="s">
        <v>12643</v>
      </c>
    </row>
    <row r="4445" spans="1:8" x14ac:dyDescent="0.25">
      <c r="A4445" t="s">
        <v>12949</v>
      </c>
      <c r="B4445" t="s">
        <v>12950</v>
      </c>
      <c r="C4445" t="s">
        <v>52</v>
      </c>
      <c r="D4445">
        <v>0</v>
      </c>
      <c r="E4445" t="s">
        <v>12951</v>
      </c>
      <c r="F4445" t="s">
        <v>12183</v>
      </c>
      <c r="G4445" t="s">
        <v>12534</v>
      </c>
      <c r="H4445" t="s">
        <v>12563</v>
      </c>
    </row>
    <row r="4446" spans="1:8" x14ac:dyDescent="0.25">
      <c r="A4446" t="s">
        <v>12952</v>
      </c>
      <c r="B4446" t="s">
        <v>12953</v>
      </c>
      <c r="C4446" t="s">
        <v>52</v>
      </c>
      <c r="D4446">
        <v>3.96</v>
      </c>
      <c r="E4446" t="s">
        <v>5719</v>
      </c>
      <c r="F4446" t="s">
        <v>12183</v>
      </c>
      <c r="G4446" t="s">
        <v>12534</v>
      </c>
      <c r="H4446" t="s">
        <v>1416</v>
      </c>
    </row>
    <row r="4447" spans="1:8" x14ac:dyDescent="0.25">
      <c r="A4447" t="s">
        <v>12954</v>
      </c>
      <c r="B4447" t="s">
        <v>12955</v>
      </c>
      <c r="C4447" t="s">
        <v>52</v>
      </c>
      <c r="D4447">
        <v>19.170000000000002</v>
      </c>
      <c r="E4447" t="s">
        <v>5719</v>
      </c>
      <c r="F4447" t="s">
        <v>12183</v>
      </c>
      <c r="G4447" t="s">
        <v>12534</v>
      </c>
      <c r="H4447" t="s">
        <v>10441</v>
      </c>
    </row>
    <row r="4448" spans="1:8" x14ac:dyDescent="0.25">
      <c r="A4448" t="s">
        <v>12956</v>
      </c>
      <c r="B4448" t="s">
        <v>12957</v>
      </c>
      <c r="C4448" t="s">
        <v>52</v>
      </c>
      <c r="D4448">
        <v>0</v>
      </c>
      <c r="E4448" t="s">
        <v>6669</v>
      </c>
      <c r="F4448" t="s">
        <v>12183</v>
      </c>
      <c r="G4448" t="s">
        <v>12534</v>
      </c>
      <c r="H4448" t="s">
        <v>12605</v>
      </c>
    </row>
    <row r="4449" spans="1:8" x14ac:dyDescent="0.25">
      <c r="A4449" t="s">
        <v>12958</v>
      </c>
      <c r="B4449" t="s">
        <v>12959</v>
      </c>
      <c r="C4449" t="s">
        <v>52</v>
      </c>
      <c r="D4449">
        <v>7.61</v>
      </c>
      <c r="E4449" t="s">
        <v>6572</v>
      </c>
      <c r="F4449" t="s">
        <v>12183</v>
      </c>
      <c r="G4449" t="s">
        <v>12534</v>
      </c>
      <c r="H4449" t="s">
        <v>1436</v>
      </c>
    </row>
    <row r="4450" spans="1:8" x14ac:dyDescent="0.25">
      <c r="A4450" t="s">
        <v>12960</v>
      </c>
      <c r="B4450" t="s">
        <v>12961</v>
      </c>
      <c r="C4450" t="s">
        <v>52</v>
      </c>
      <c r="D4450">
        <v>21.67</v>
      </c>
      <c r="E4450" t="s">
        <v>6572</v>
      </c>
      <c r="F4450" t="s">
        <v>12183</v>
      </c>
      <c r="G4450" t="s">
        <v>12534</v>
      </c>
      <c r="H4450" t="s">
        <v>7012</v>
      </c>
    </row>
    <row r="4451" spans="1:8" x14ac:dyDescent="0.25">
      <c r="A4451" t="s">
        <v>12962</v>
      </c>
      <c r="B4451" t="s">
        <v>12963</v>
      </c>
      <c r="C4451" t="s">
        <v>52</v>
      </c>
      <c r="D4451">
        <v>0</v>
      </c>
      <c r="E4451" t="s">
        <v>6572</v>
      </c>
      <c r="F4451" t="s">
        <v>12183</v>
      </c>
      <c r="G4451" t="s">
        <v>12534</v>
      </c>
      <c r="H4451" t="s">
        <v>12882</v>
      </c>
    </row>
    <row r="4452" spans="1:8" x14ac:dyDescent="0.25">
      <c r="A4452" t="s">
        <v>12964</v>
      </c>
      <c r="B4452" t="s">
        <v>12965</v>
      </c>
      <c r="C4452" t="s">
        <v>441</v>
      </c>
      <c r="D4452">
        <v>3.5</v>
      </c>
      <c r="E4452" t="s">
        <v>12966</v>
      </c>
      <c r="F4452" t="s">
        <v>12183</v>
      </c>
      <c r="G4452" t="s">
        <v>12534</v>
      </c>
      <c r="H4452" t="s">
        <v>6366</v>
      </c>
    </row>
    <row r="4453" spans="1:8" x14ac:dyDescent="0.25">
      <c r="A4453" t="s">
        <v>12967</v>
      </c>
      <c r="B4453" t="s">
        <v>15765</v>
      </c>
      <c r="C4453" t="s">
        <v>52</v>
      </c>
      <c r="D4453">
        <v>112.02</v>
      </c>
      <c r="E4453" t="s">
        <v>12966</v>
      </c>
      <c r="F4453" t="s">
        <v>12183</v>
      </c>
      <c r="G4453" t="s">
        <v>12534</v>
      </c>
      <c r="H4453" t="s">
        <v>12968</v>
      </c>
    </row>
    <row r="4454" spans="1:8" x14ac:dyDescent="0.25">
      <c r="A4454" t="s">
        <v>12969</v>
      </c>
      <c r="B4454" t="s">
        <v>12970</v>
      </c>
      <c r="C4454" t="s">
        <v>52</v>
      </c>
      <c r="D4454">
        <v>75.540000000000006</v>
      </c>
      <c r="E4454" t="s">
        <v>6690</v>
      </c>
      <c r="F4454" t="s">
        <v>12183</v>
      </c>
      <c r="G4454" t="s">
        <v>12534</v>
      </c>
      <c r="H4454" t="s">
        <v>12675</v>
      </c>
    </row>
    <row r="4455" spans="1:8" x14ac:dyDescent="0.25">
      <c r="A4455" t="s">
        <v>12971</v>
      </c>
      <c r="B4455" t="s">
        <v>12972</v>
      </c>
      <c r="C4455" t="s">
        <v>52</v>
      </c>
      <c r="D4455">
        <v>200</v>
      </c>
      <c r="E4455" t="s">
        <v>9659</v>
      </c>
      <c r="F4455" t="s">
        <v>12183</v>
      </c>
      <c r="G4455" t="s">
        <v>12534</v>
      </c>
      <c r="H4455" t="s">
        <v>12973</v>
      </c>
    </row>
    <row r="4456" spans="1:8" x14ac:dyDescent="0.25">
      <c r="A4456" t="s">
        <v>12974</v>
      </c>
      <c r="B4456" t="s">
        <v>15777</v>
      </c>
      <c r="C4456" t="s">
        <v>256</v>
      </c>
      <c r="D4456">
        <v>0</v>
      </c>
      <c r="E4456" t="s">
        <v>12303</v>
      </c>
      <c r="F4456" t="s">
        <v>12183</v>
      </c>
      <c r="G4456" t="s">
        <v>12534</v>
      </c>
      <c r="H4456" t="s">
        <v>894</v>
      </c>
    </row>
    <row r="4457" spans="1:8" x14ac:dyDescent="0.25">
      <c r="A4457" t="s">
        <v>12975</v>
      </c>
      <c r="B4457" t="s">
        <v>12976</v>
      </c>
      <c r="C4457" t="s">
        <v>52</v>
      </c>
      <c r="D4457">
        <v>80</v>
      </c>
      <c r="E4457" t="s">
        <v>8539</v>
      </c>
      <c r="F4457" t="s">
        <v>12183</v>
      </c>
      <c r="G4457" t="s">
        <v>12534</v>
      </c>
      <c r="H4457" t="s">
        <v>9965</v>
      </c>
    </row>
    <row r="4458" spans="1:8" x14ac:dyDescent="0.25">
      <c r="A4458" t="s">
        <v>12977</v>
      </c>
      <c r="B4458" t="s">
        <v>12978</v>
      </c>
      <c r="C4458" t="s">
        <v>52</v>
      </c>
      <c r="D4458">
        <v>60.5</v>
      </c>
      <c r="E4458" t="s">
        <v>12979</v>
      </c>
      <c r="F4458" t="s">
        <v>12183</v>
      </c>
      <c r="G4458" t="s">
        <v>12534</v>
      </c>
      <c r="H4458" t="s">
        <v>2337</v>
      </c>
    </row>
    <row r="4459" spans="1:8" x14ac:dyDescent="0.25">
      <c r="A4459" t="s">
        <v>12980</v>
      </c>
      <c r="B4459" t="s">
        <v>12981</v>
      </c>
      <c r="C4459" t="s">
        <v>52</v>
      </c>
      <c r="D4459">
        <v>45</v>
      </c>
      <c r="E4459" t="s">
        <v>12979</v>
      </c>
      <c r="F4459" t="s">
        <v>12183</v>
      </c>
      <c r="G4459" t="s">
        <v>12534</v>
      </c>
      <c r="H4459" t="s">
        <v>2337</v>
      </c>
    </row>
    <row r="4460" spans="1:8" x14ac:dyDescent="0.25">
      <c r="A4460" t="s">
        <v>17784</v>
      </c>
      <c r="B4460" t="s">
        <v>17785</v>
      </c>
      <c r="C4460" t="s">
        <v>52</v>
      </c>
      <c r="D4460">
        <v>0</v>
      </c>
      <c r="E4460" t="s">
        <v>12979</v>
      </c>
      <c r="F4460" t="s">
        <v>12183</v>
      </c>
      <c r="G4460" t="s">
        <v>12534</v>
      </c>
      <c r="H4460" t="s">
        <v>3346</v>
      </c>
    </row>
    <row r="4461" spans="1:8" x14ac:dyDescent="0.25">
      <c r="A4461" t="s">
        <v>12982</v>
      </c>
      <c r="B4461" t="s">
        <v>12983</v>
      </c>
      <c r="C4461" t="s">
        <v>52</v>
      </c>
      <c r="D4461">
        <v>9.4499999999999993</v>
      </c>
      <c r="E4461" t="s">
        <v>12984</v>
      </c>
      <c r="F4461" t="s">
        <v>12183</v>
      </c>
      <c r="G4461" t="s">
        <v>12534</v>
      </c>
      <c r="H4461" t="s">
        <v>1450</v>
      </c>
    </row>
    <row r="4462" spans="1:8" x14ac:dyDescent="0.25">
      <c r="A4462" t="s">
        <v>12985</v>
      </c>
      <c r="B4462" t="s">
        <v>12986</v>
      </c>
      <c r="C4462" t="s">
        <v>52</v>
      </c>
      <c r="D4462">
        <v>130</v>
      </c>
      <c r="E4462" t="s">
        <v>12987</v>
      </c>
      <c r="F4462" t="s">
        <v>12183</v>
      </c>
      <c r="G4462" t="s">
        <v>12534</v>
      </c>
      <c r="H4462" t="s">
        <v>12438</v>
      </c>
    </row>
    <row r="4463" spans="1:8" x14ac:dyDescent="0.25">
      <c r="A4463" t="s">
        <v>12988</v>
      </c>
      <c r="B4463" t="s">
        <v>12989</v>
      </c>
      <c r="C4463" t="s">
        <v>52</v>
      </c>
      <c r="D4463">
        <v>29.46</v>
      </c>
      <c r="E4463" t="s">
        <v>12987</v>
      </c>
      <c r="F4463" t="s">
        <v>12183</v>
      </c>
      <c r="G4463" t="s">
        <v>12534</v>
      </c>
      <c r="H4463" t="s">
        <v>12438</v>
      </c>
    </row>
    <row r="4464" spans="1:8" x14ac:dyDescent="0.25">
      <c r="A4464" t="s">
        <v>12990</v>
      </c>
      <c r="B4464" t="s">
        <v>12991</v>
      </c>
      <c r="C4464" t="s">
        <v>52</v>
      </c>
      <c r="D4464">
        <v>12</v>
      </c>
      <c r="E4464" t="s">
        <v>12992</v>
      </c>
      <c r="F4464" t="s">
        <v>12183</v>
      </c>
      <c r="G4464" t="s">
        <v>12534</v>
      </c>
      <c r="H4464" t="s">
        <v>12993</v>
      </c>
    </row>
    <row r="4465" spans="1:8" x14ac:dyDescent="0.25">
      <c r="A4465" t="s">
        <v>12994</v>
      </c>
      <c r="B4465" t="s">
        <v>12995</v>
      </c>
      <c r="C4465" t="s">
        <v>52</v>
      </c>
      <c r="D4465">
        <v>0</v>
      </c>
      <c r="E4465" t="s">
        <v>12996</v>
      </c>
      <c r="F4465" t="s">
        <v>12183</v>
      </c>
      <c r="G4465" t="s">
        <v>12534</v>
      </c>
      <c r="H4465" t="s">
        <v>10441</v>
      </c>
    </row>
    <row r="4466" spans="1:8" x14ac:dyDescent="0.25">
      <c r="A4466" t="s">
        <v>12997</v>
      </c>
      <c r="B4466" t="s">
        <v>12998</v>
      </c>
      <c r="C4466" t="s">
        <v>52</v>
      </c>
      <c r="D4466">
        <v>933.33</v>
      </c>
      <c r="E4466" t="s">
        <v>10616</v>
      </c>
      <c r="F4466" t="s">
        <v>12183</v>
      </c>
      <c r="G4466" t="s">
        <v>12534</v>
      </c>
      <c r="H4466" t="s">
        <v>12968</v>
      </c>
    </row>
    <row r="4467" spans="1:8" x14ac:dyDescent="0.25">
      <c r="A4467" t="s">
        <v>12999</v>
      </c>
      <c r="B4467" t="s">
        <v>13000</v>
      </c>
      <c r="C4467" t="s">
        <v>52</v>
      </c>
      <c r="D4467">
        <v>130</v>
      </c>
      <c r="E4467" t="s">
        <v>10616</v>
      </c>
      <c r="F4467" t="s">
        <v>12183</v>
      </c>
      <c r="G4467" t="s">
        <v>12534</v>
      </c>
      <c r="H4467" t="s">
        <v>6266</v>
      </c>
    </row>
    <row r="4468" spans="1:8" x14ac:dyDescent="0.25">
      <c r="A4468" t="s">
        <v>13001</v>
      </c>
      <c r="B4468" t="s">
        <v>13002</v>
      </c>
      <c r="C4468" t="s">
        <v>52</v>
      </c>
      <c r="D4468">
        <v>23.82</v>
      </c>
      <c r="E4468" t="s">
        <v>10616</v>
      </c>
      <c r="F4468" t="s">
        <v>12183</v>
      </c>
      <c r="G4468" t="s">
        <v>12534</v>
      </c>
      <c r="H4468" t="s">
        <v>13003</v>
      </c>
    </row>
    <row r="4469" spans="1:8" x14ac:dyDescent="0.25">
      <c r="A4469" t="s">
        <v>13004</v>
      </c>
      <c r="B4469" t="s">
        <v>13005</v>
      </c>
      <c r="C4469" t="s">
        <v>52</v>
      </c>
      <c r="D4469">
        <v>0.55000000000000004</v>
      </c>
      <c r="E4469" t="s">
        <v>12026</v>
      </c>
      <c r="F4469" t="s">
        <v>12183</v>
      </c>
      <c r="G4469" t="s">
        <v>12534</v>
      </c>
      <c r="H4469" t="s">
        <v>1938</v>
      </c>
    </row>
    <row r="4470" spans="1:8" x14ac:dyDescent="0.25">
      <c r="A4470" t="s">
        <v>13006</v>
      </c>
      <c r="B4470" t="s">
        <v>13007</v>
      </c>
      <c r="C4470" t="s">
        <v>52</v>
      </c>
      <c r="D4470">
        <v>1230</v>
      </c>
      <c r="E4470" t="s">
        <v>12026</v>
      </c>
      <c r="F4470" t="s">
        <v>12183</v>
      </c>
      <c r="G4470" t="s">
        <v>12534</v>
      </c>
      <c r="H4470" t="s">
        <v>12368</v>
      </c>
    </row>
    <row r="4471" spans="1:8" x14ac:dyDescent="0.25">
      <c r="A4471" t="s">
        <v>13008</v>
      </c>
      <c r="B4471" t="s">
        <v>13009</v>
      </c>
      <c r="C4471" t="s">
        <v>52</v>
      </c>
      <c r="D4471">
        <v>2769.82</v>
      </c>
      <c r="E4471" t="s">
        <v>8546</v>
      </c>
      <c r="F4471" t="s">
        <v>12183</v>
      </c>
      <c r="G4471" t="s">
        <v>12534</v>
      </c>
      <c r="H4471" t="s">
        <v>13010</v>
      </c>
    </row>
    <row r="4472" spans="1:8" x14ac:dyDescent="0.25">
      <c r="A4472" t="s">
        <v>13011</v>
      </c>
      <c r="B4472" t="s">
        <v>13012</v>
      </c>
      <c r="C4472" t="s">
        <v>52</v>
      </c>
      <c r="D4472">
        <v>468.89</v>
      </c>
      <c r="E4472" t="s">
        <v>8546</v>
      </c>
      <c r="F4472" t="s">
        <v>12183</v>
      </c>
      <c r="G4472" t="s">
        <v>12534</v>
      </c>
      <c r="H4472" t="s">
        <v>4920</v>
      </c>
    </row>
    <row r="4473" spans="1:8" x14ac:dyDescent="0.25">
      <c r="A4473" t="s">
        <v>13013</v>
      </c>
      <c r="B4473" t="s">
        <v>13014</v>
      </c>
      <c r="C4473" t="s">
        <v>441</v>
      </c>
      <c r="D4473">
        <v>1.25</v>
      </c>
      <c r="E4473" t="s">
        <v>8546</v>
      </c>
      <c r="F4473" t="s">
        <v>12183</v>
      </c>
      <c r="G4473" t="s">
        <v>12534</v>
      </c>
      <c r="H4473" t="s">
        <v>6366</v>
      </c>
    </row>
    <row r="4474" spans="1:8" x14ac:dyDescent="0.25">
      <c r="A4474" t="s">
        <v>13015</v>
      </c>
      <c r="B4474" t="s">
        <v>13016</v>
      </c>
      <c r="C4474" t="s">
        <v>12766</v>
      </c>
      <c r="D4474">
        <v>198</v>
      </c>
      <c r="E4474" t="s">
        <v>12029</v>
      </c>
      <c r="F4474" t="s">
        <v>12183</v>
      </c>
      <c r="G4474" t="s">
        <v>12534</v>
      </c>
      <c r="H4474" t="s">
        <v>9930</v>
      </c>
    </row>
    <row r="4475" spans="1:8" x14ac:dyDescent="0.25">
      <c r="A4475" t="s">
        <v>13017</v>
      </c>
      <c r="B4475" t="s">
        <v>13018</v>
      </c>
      <c r="C4475" t="s">
        <v>52</v>
      </c>
      <c r="D4475">
        <v>32</v>
      </c>
      <c r="E4475" t="s">
        <v>6583</v>
      </c>
      <c r="F4475" t="s">
        <v>12183</v>
      </c>
      <c r="G4475" t="s">
        <v>12534</v>
      </c>
      <c r="H4475" t="s">
        <v>2337</v>
      </c>
    </row>
    <row r="4476" spans="1:8" x14ac:dyDescent="0.25">
      <c r="A4476" t="s">
        <v>13019</v>
      </c>
      <c r="B4476" t="s">
        <v>13020</v>
      </c>
      <c r="C4476" t="s">
        <v>52</v>
      </c>
      <c r="D4476">
        <v>53</v>
      </c>
      <c r="E4476" t="s">
        <v>6583</v>
      </c>
      <c r="F4476" t="s">
        <v>12183</v>
      </c>
      <c r="G4476" t="s">
        <v>12534</v>
      </c>
      <c r="H4476" t="s">
        <v>2337</v>
      </c>
    </row>
    <row r="4477" spans="1:8" x14ac:dyDescent="0.25">
      <c r="A4477" t="s">
        <v>13021</v>
      </c>
      <c r="B4477" t="s">
        <v>13022</v>
      </c>
      <c r="C4477" t="s">
        <v>52</v>
      </c>
      <c r="D4477">
        <v>50</v>
      </c>
      <c r="E4477" t="s">
        <v>6583</v>
      </c>
      <c r="F4477" t="s">
        <v>12183</v>
      </c>
      <c r="G4477" t="s">
        <v>12534</v>
      </c>
      <c r="H4477" t="s">
        <v>2337</v>
      </c>
    </row>
    <row r="4478" spans="1:8" x14ac:dyDescent="0.25">
      <c r="A4478" t="s">
        <v>13023</v>
      </c>
      <c r="B4478" t="s">
        <v>13024</v>
      </c>
      <c r="C4478" t="s">
        <v>52</v>
      </c>
      <c r="D4478">
        <v>0.01</v>
      </c>
      <c r="E4478" t="s">
        <v>13025</v>
      </c>
      <c r="F4478" t="s">
        <v>12183</v>
      </c>
      <c r="G4478" t="s">
        <v>12534</v>
      </c>
      <c r="H4478" t="s">
        <v>2664</v>
      </c>
    </row>
    <row r="4479" spans="1:8" x14ac:dyDescent="0.25">
      <c r="A4479" t="s">
        <v>13026</v>
      </c>
      <c r="B4479" t="s">
        <v>13027</v>
      </c>
      <c r="C4479" t="s">
        <v>52</v>
      </c>
      <c r="D4479">
        <v>0.01</v>
      </c>
      <c r="E4479" t="s">
        <v>13028</v>
      </c>
      <c r="F4479" t="s">
        <v>12183</v>
      </c>
      <c r="G4479" t="s">
        <v>12534</v>
      </c>
      <c r="H4479" t="s">
        <v>2022</v>
      </c>
    </row>
    <row r="4480" spans="1:8" x14ac:dyDescent="0.25">
      <c r="A4480" t="s">
        <v>13029</v>
      </c>
      <c r="B4480" t="s">
        <v>13030</v>
      </c>
      <c r="C4480" t="s">
        <v>52</v>
      </c>
      <c r="D4480">
        <v>0.04</v>
      </c>
      <c r="E4480" t="s">
        <v>13028</v>
      </c>
      <c r="F4480" t="s">
        <v>12183</v>
      </c>
      <c r="G4480" t="s">
        <v>12534</v>
      </c>
      <c r="H4480" t="s">
        <v>2441</v>
      </c>
    </row>
    <row r="4481" spans="1:8" x14ac:dyDescent="0.25">
      <c r="A4481" t="s">
        <v>13031</v>
      </c>
      <c r="B4481" t="s">
        <v>13032</v>
      </c>
      <c r="C4481" t="s">
        <v>52</v>
      </c>
      <c r="D4481">
        <v>18.93</v>
      </c>
      <c r="E4481" t="s">
        <v>6778</v>
      </c>
      <c r="F4481" t="s">
        <v>12183</v>
      </c>
      <c r="G4481" t="s">
        <v>12534</v>
      </c>
      <c r="H4481" t="s">
        <v>12569</v>
      </c>
    </row>
    <row r="4482" spans="1:8" x14ac:dyDescent="0.25">
      <c r="A4482" t="s">
        <v>13033</v>
      </c>
      <c r="B4482" t="s">
        <v>12705</v>
      </c>
      <c r="C4482" t="s">
        <v>52</v>
      </c>
      <c r="D4482">
        <v>17.8</v>
      </c>
      <c r="E4482" t="s">
        <v>6778</v>
      </c>
      <c r="F4482" t="s">
        <v>12183</v>
      </c>
      <c r="G4482" t="s">
        <v>12534</v>
      </c>
      <c r="H4482" t="s">
        <v>12675</v>
      </c>
    </row>
    <row r="4483" spans="1:8" x14ac:dyDescent="0.25">
      <c r="A4483" t="s">
        <v>13034</v>
      </c>
      <c r="B4483" t="s">
        <v>13035</v>
      </c>
      <c r="C4483" t="s">
        <v>52</v>
      </c>
      <c r="D4483">
        <v>0</v>
      </c>
      <c r="E4483" t="s">
        <v>11004</v>
      </c>
      <c r="F4483" t="s">
        <v>12183</v>
      </c>
      <c r="G4483" t="s">
        <v>12534</v>
      </c>
      <c r="H4483" t="s">
        <v>10441</v>
      </c>
    </row>
    <row r="4484" spans="1:8" x14ac:dyDescent="0.25">
      <c r="A4484" t="s">
        <v>13036</v>
      </c>
      <c r="B4484" t="s">
        <v>13037</v>
      </c>
      <c r="C4484" t="s">
        <v>52</v>
      </c>
      <c r="D4484">
        <v>6.72</v>
      </c>
      <c r="E4484" t="s">
        <v>7116</v>
      </c>
      <c r="F4484" t="s">
        <v>12183</v>
      </c>
      <c r="G4484" t="s">
        <v>12534</v>
      </c>
      <c r="H4484" t="s">
        <v>1450</v>
      </c>
    </row>
    <row r="4485" spans="1:8" x14ac:dyDescent="0.25">
      <c r="A4485" t="s">
        <v>13038</v>
      </c>
      <c r="B4485" t="s">
        <v>13039</v>
      </c>
      <c r="C4485" t="s">
        <v>52</v>
      </c>
      <c r="D4485">
        <v>6.53</v>
      </c>
      <c r="E4485" t="s">
        <v>7116</v>
      </c>
      <c r="F4485" t="s">
        <v>12183</v>
      </c>
      <c r="G4485" t="s">
        <v>12534</v>
      </c>
      <c r="H4485" t="s">
        <v>1450</v>
      </c>
    </row>
    <row r="4486" spans="1:8" x14ac:dyDescent="0.25">
      <c r="A4486" t="s">
        <v>13040</v>
      </c>
      <c r="B4486" t="s">
        <v>13041</v>
      </c>
      <c r="C4486" t="s">
        <v>52</v>
      </c>
      <c r="D4486">
        <v>8.57</v>
      </c>
      <c r="E4486" t="s">
        <v>7116</v>
      </c>
      <c r="F4486" t="s">
        <v>12183</v>
      </c>
      <c r="G4486" t="s">
        <v>12534</v>
      </c>
      <c r="H4486" t="s">
        <v>1450</v>
      </c>
    </row>
    <row r="4487" spans="1:8" x14ac:dyDescent="0.25">
      <c r="A4487" t="s">
        <v>13042</v>
      </c>
      <c r="B4487" t="s">
        <v>13043</v>
      </c>
      <c r="C4487" t="s">
        <v>256</v>
      </c>
      <c r="D4487">
        <v>0.47</v>
      </c>
      <c r="E4487" t="s">
        <v>6697</v>
      </c>
      <c r="F4487" t="s">
        <v>12183</v>
      </c>
      <c r="G4487" t="s">
        <v>12534</v>
      </c>
      <c r="H4487" t="s">
        <v>2810</v>
      </c>
    </row>
    <row r="4488" spans="1:8" x14ac:dyDescent="0.25">
      <c r="A4488" t="s">
        <v>17233</v>
      </c>
      <c r="B4488" t="s">
        <v>17231</v>
      </c>
      <c r="C4488" t="s">
        <v>52</v>
      </c>
      <c r="D4488">
        <v>1412.84</v>
      </c>
      <c r="E4488" t="s">
        <v>17786</v>
      </c>
      <c r="F4488" t="s">
        <v>12183</v>
      </c>
      <c r="G4488" t="s">
        <v>12534</v>
      </c>
      <c r="H4488" t="s">
        <v>17234</v>
      </c>
    </row>
    <row r="4489" spans="1:8" x14ac:dyDescent="0.25">
      <c r="A4489" t="s">
        <v>13044</v>
      </c>
      <c r="B4489" t="s">
        <v>13045</v>
      </c>
      <c r="C4489" t="s">
        <v>52</v>
      </c>
      <c r="D4489">
        <v>0</v>
      </c>
      <c r="E4489" t="s">
        <v>6598</v>
      </c>
      <c r="F4489" t="s">
        <v>12183</v>
      </c>
      <c r="G4489" t="s">
        <v>12534</v>
      </c>
      <c r="H4489" t="s">
        <v>13046</v>
      </c>
    </row>
    <row r="4490" spans="1:8" x14ac:dyDescent="0.25">
      <c r="A4490" t="s">
        <v>13047</v>
      </c>
      <c r="B4490" t="s">
        <v>13048</v>
      </c>
      <c r="C4490" t="s">
        <v>52</v>
      </c>
      <c r="D4490">
        <v>60</v>
      </c>
      <c r="E4490" t="s">
        <v>13049</v>
      </c>
      <c r="F4490" t="s">
        <v>12183</v>
      </c>
      <c r="G4490" t="s">
        <v>12534</v>
      </c>
      <c r="H4490" t="s">
        <v>13050</v>
      </c>
    </row>
    <row r="4491" spans="1:8" x14ac:dyDescent="0.25">
      <c r="A4491" t="s">
        <v>13051</v>
      </c>
      <c r="B4491" t="s">
        <v>13052</v>
      </c>
      <c r="C4491" t="s">
        <v>52</v>
      </c>
      <c r="D4491">
        <v>145</v>
      </c>
      <c r="E4491" t="s">
        <v>5916</v>
      </c>
      <c r="F4491" t="s">
        <v>12183</v>
      </c>
      <c r="G4491" t="s">
        <v>12534</v>
      </c>
      <c r="H4491" t="s">
        <v>10441</v>
      </c>
    </row>
    <row r="4492" spans="1:8" x14ac:dyDescent="0.25">
      <c r="A4492" t="s">
        <v>13053</v>
      </c>
      <c r="B4492" t="s">
        <v>13054</v>
      </c>
      <c r="C4492" t="s">
        <v>292</v>
      </c>
      <c r="D4492">
        <v>8.6300000000000008</v>
      </c>
      <c r="E4492" t="s">
        <v>13055</v>
      </c>
      <c r="F4492" t="s">
        <v>12183</v>
      </c>
      <c r="G4492" t="s">
        <v>12534</v>
      </c>
      <c r="H4492" t="s">
        <v>622</v>
      </c>
    </row>
    <row r="4493" spans="1:8" x14ac:dyDescent="0.25">
      <c r="A4493" t="s">
        <v>13056</v>
      </c>
      <c r="B4493" t="s">
        <v>13057</v>
      </c>
      <c r="C4493" t="s">
        <v>52</v>
      </c>
      <c r="D4493">
        <v>0.15</v>
      </c>
      <c r="E4493" t="s">
        <v>13055</v>
      </c>
      <c r="F4493" t="s">
        <v>12183</v>
      </c>
      <c r="G4493" t="s">
        <v>12534</v>
      </c>
      <c r="H4493" t="s">
        <v>2441</v>
      </c>
    </row>
    <row r="4494" spans="1:8" x14ac:dyDescent="0.25">
      <c r="A4494" t="s">
        <v>13058</v>
      </c>
      <c r="B4494" t="s">
        <v>13059</v>
      </c>
      <c r="C4494" t="s">
        <v>52</v>
      </c>
      <c r="D4494">
        <v>0.04</v>
      </c>
      <c r="E4494" t="s">
        <v>13055</v>
      </c>
      <c r="F4494" t="s">
        <v>12183</v>
      </c>
      <c r="G4494" t="s">
        <v>12534</v>
      </c>
      <c r="H4494" t="s">
        <v>2022</v>
      </c>
    </row>
    <row r="4495" spans="1:8" x14ac:dyDescent="0.25">
      <c r="A4495" t="s">
        <v>13060</v>
      </c>
      <c r="B4495" t="s">
        <v>13061</v>
      </c>
      <c r="C4495" t="s">
        <v>52</v>
      </c>
      <c r="D4495">
        <v>0.15</v>
      </c>
      <c r="E4495" t="s">
        <v>11844</v>
      </c>
      <c r="F4495" t="s">
        <v>12183</v>
      </c>
      <c r="G4495" t="s">
        <v>12534</v>
      </c>
      <c r="H4495" t="s">
        <v>2441</v>
      </c>
    </row>
    <row r="4496" spans="1:8" x14ac:dyDescent="0.25">
      <c r="A4496" t="s">
        <v>13062</v>
      </c>
      <c r="B4496" t="s">
        <v>13063</v>
      </c>
      <c r="C4496" t="s">
        <v>52</v>
      </c>
      <c r="D4496">
        <v>3.5</v>
      </c>
      <c r="E4496" t="s">
        <v>12323</v>
      </c>
      <c r="F4496" t="s">
        <v>12183</v>
      </c>
      <c r="G4496" t="s">
        <v>12534</v>
      </c>
      <c r="H4496" t="s">
        <v>10189</v>
      </c>
    </row>
    <row r="4497" spans="1:8" x14ac:dyDescent="0.25">
      <c r="A4497" t="s">
        <v>13064</v>
      </c>
      <c r="B4497" t="s">
        <v>13065</v>
      </c>
      <c r="C4497" t="s">
        <v>52</v>
      </c>
      <c r="D4497">
        <v>3</v>
      </c>
      <c r="E4497" t="s">
        <v>12323</v>
      </c>
      <c r="F4497" t="s">
        <v>12183</v>
      </c>
      <c r="G4497" t="s">
        <v>12534</v>
      </c>
      <c r="H4497" t="s">
        <v>10189</v>
      </c>
    </row>
    <row r="4498" spans="1:8" x14ac:dyDescent="0.25">
      <c r="A4498" t="s">
        <v>13066</v>
      </c>
      <c r="B4498" t="s">
        <v>13067</v>
      </c>
      <c r="C4498" t="s">
        <v>52</v>
      </c>
      <c r="D4498">
        <v>8.2799999999999994</v>
      </c>
      <c r="E4498" t="s">
        <v>13068</v>
      </c>
      <c r="F4498" t="s">
        <v>12183</v>
      </c>
      <c r="G4498" t="s">
        <v>12534</v>
      </c>
      <c r="H4498" t="s">
        <v>1450</v>
      </c>
    </row>
    <row r="4499" spans="1:8" x14ac:dyDescent="0.25">
      <c r="A4499" t="s">
        <v>13069</v>
      </c>
      <c r="B4499" t="s">
        <v>13070</v>
      </c>
      <c r="C4499" t="s">
        <v>256</v>
      </c>
      <c r="D4499">
        <v>0</v>
      </c>
      <c r="E4499" t="s">
        <v>10618</v>
      </c>
      <c r="F4499" t="s">
        <v>12183</v>
      </c>
      <c r="G4499" t="s">
        <v>12534</v>
      </c>
      <c r="H4499" t="s">
        <v>12675</v>
      </c>
    </row>
    <row r="4500" spans="1:8" x14ac:dyDescent="0.25">
      <c r="A4500" t="s">
        <v>13071</v>
      </c>
      <c r="B4500" t="s">
        <v>13072</v>
      </c>
      <c r="C4500" t="s">
        <v>52</v>
      </c>
      <c r="D4500">
        <v>2.9</v>
      </c>
      <c r="E4500" t="s">
        <v>13073</v>
      </c>
      <c r="F4500" t="s">
        <v>12183</v>
      </c>
      <c r="G4500" t="s">
        <v>12534</v>
      </c>
      <c r="H4500" t="s">
        <v>10441</v>
      </c>
    </row>
    <row r="4501" spans="1:8" x14ac:dyDescent="0.25">
      <c r="A4501" t="s">
        <v>13074</v>
      </c>
      <c r="B4501" t="s">
        <v>13075</v>
      </c>
      <c r="C4501" t="s">
        <v>52</v>
      </c>
      <c r="D4501">
        <v>2.52</v>
      </c>
      <c r="E4501" t="s">
        <v>13073</v>
      </c>
      <c r="F4501" t="s">
        <v>12183</v>
      </c>
      <c r="G4501" t="s">
        <v>12534</v>
      </c>
      <c r="H4501" t="s">
        <v>10441</v>
      </c>
    </row>
    <row r="4502" spans="1:8" x14ac:dyDescent="0.25">
      <c r="A4502" t="s">
        <v>16565</v>
      </c>
      <c r="B4502" t="s">
        <v>16563</v>
      </c>
      <c r="C4502" t="s">
        <v>52</v>
      </c>
      <c r="D4502">
        <v>0</v>
      </c>
      <c r="E4502" t="s">
        <v>8165</v>
      </c>
      <c r="F4502" t="s">
        <v>12183</v>
      </c>
      <c r="G4502" t="s">
        <v>12534</v>
      </c>
      <c r="H4502" t="s">
        <v>390</v>
      </c>
    </row>
    <row r="4503" spans="1:8" x14ac:dyDescent="0.25">
      <c r="A4503" t="s">
        <v>13076</v>
      </c>
      <c r="B4503" t="s">
        <v>13077</v>
      </c>
      <c r="C4503" t="s">
        <v>52</v>
      </c>
      <c r="D4503">
        <v>0.03</v>
      </c>
      <c r="E4503" t="s">
        <v>13078</v>
      </c>
      <c r="F4503" t="s">
        <v>12183</v>
      </c>
      <c r="G4503" t="s">
        <v>12534</v>
      </c>
      <c r="H4503" t="s">
        <v>4760</v>
      </c>
    </row>
    <row r="4504" spans="1:8" x14ac:dyDescent="0.25">
      <c r="A4504" t="s">
        <v>13079</v>
      </c>
      <c r="B4504" t="s">
        <v>13080</v>
      </c>
      <c r="C4504" t="s">
        <v>52</v>
      </c>
      <c r="D4504">
        <v>0</v>
      </c>
      <c r="E4504" t="s">
        <v>8585</v>
      </c>
      <c r="F4504" t="s">
        <v>12183</v>
      </c>
      <c r="G4504" t="s">
        <v>12534</v>
      </c>
      <c r="H4504" t="s">
        <v>2441</v>
      </c>
    </row>
    <row r="4505" spans="1:8" x14ac:dyDescent="0.25">
      <c r="A4505" t="s">
        <v>13081</v>
      </c>
      <c r="B4505" t="s">
        <v>13082</v>
      </c>
      <c r="C4505" t="s">
        <v>52</v>
      </c>
      <c r="D4505">
        <v>0</v>
      </c>
      <c r="E4505" t="s">
        <v>10393</v>
      </c>
      <c r="F4505" t="s">
        <v>12183</v>
      </c>
      <c r="G4505" t="s">
        <v>12534</v>
      </c>
      <c r="H4505" t="s">
        <v>270</v>
      </c>
    </row>
    <row r="4506" spans="1:8" x14ac:dyDescent="0.25">
      <c r="A4506" t="s">
        <v>13083</v>
      </c>
      <c r="B4506" t="s">
        <v>13084</v>
      </c>
      <c r="C4506" t="s">
        <v>52</v>
      </c>
      <c r="D4506">
        <v>37.74</v>
      </c>
      <c r="E4506" t="s">
        <v>10393</v>
      </c>
      <c r="F4506" t="s">
        <v>12183</v>
      </c>
      <c r="G4506" t="s">
        <v>12534</v>
      </c>
      <c r="H4506" t="s">
        <v>13085</v>
      </c>
    </row>
    <row r="4507" spans="1:8" x14ac:dyDescent="0.25">
      <c r="A4507" t="s">
        <v>13086</v>
      </c>
      <c r="B4507" t="s">
        <v>13087</v>
      </c>
      <c r="C4507" t="s">
        <v>52</v>
      </c>
      <c r="D4507">
        <v>16</v>
      </c>
      <c r="E4507" t="s">
        <v>6151</v>
      </c>
      <c r="F4507" t="s">
        <v>12183</v>
      </c>
      <c r="G4507" t="s">
        <v>12534</v>
      </c>
      <c r="H4507" t="s">
        <v>477</v>
      </c>
    </row>
    <row r="4508" spans="1:8" x14ac:dyDescent="0.25">
      <c r="A4508" t="s">
        <v>13088</v>
      </c>
      <c r="B4508" t="s">
        <v>13089</v>
      </c>
      <c r="C4508" t="s">
        <v>52</v>
      </c>
      <c r="D4508">
        <v>0</v>
      </c>
      <c r="E4508" t="s">
        <v>13090</v>
      </c>
      <c r="F4508" t="s">
        <v>12183</v>
      </c>
      <c r="G4508" t="s">
        <v>12534</v>
      </c>
      <c r="H4508" t="s">
        <v>12895</v>
      </c>
    </row>
    <row r="4509" spans="1:8" x14ac:dyDescent="0.25">
      <c r="A4509" t="s">
        <v>13091</v>
      </c>
      <c r="B4509" t="s">
        <v>13092</v>
      </c>
      <c r="C4509" t="s">
        <v>256</v>
      </c>
      <c r="D4509">
        <v>0</v>
      </c>
      <c r="E4509" t="s">
        <v>11065</v>
      </c>
      <c r="F4509" t="s">
        <v>12183</v>
      </c>
      <c r="G4509" t="s">
        <v>12534</v>
      </c>
      <c r="H4509" t="s">
        <v>13093</v>
      </c>
    </row>
    <row r="4510" spans="1:8" x14ac:dyDescent="0.25">
      <c r="A4510" t="s">
        <v>13094</v>
      </c>
      <c r="B4510" t="s">
        <v>13095</v>
      </c>
      <c r="C4510" t="s">
        <v>441</v>
      </c>
      <c r="D4510">
        <v>0</v>
      </c>
      <c r="E4510" t="s">
        <v>13096</v>
      </c>
      <c r="F4510" t="s">
        <v>12183</v>
      </c>
      <c r="G4510" t="s">
        <v>12534</v>
      </c>
      <c r="H4510" t="s">
        <v>5460</v>
      </c>
    </row>
    <row r="4511" spans="1:8" x14ac:dyDescent="0.25">
      <c r="A4511" t="s">
        <v>13097</v>
      </c>
      <c r="B4511" t="s">
        <v>13098</v>
      </c>
      <c r="C4511" t="s">
        <v>52</v>
      </c>
      <c r="D4511">
        <v>0</v>
      </c>
      <c r="E4511" t="s">
        <v>9921</v>
      </c>
      <c r="F4511" t="s">
        <v>12183</v>
      </c>
      <c r="G4511" t="s">
        <v>12534</v>
      </c>
      <c r="H4511" t="s">
        <v>270</v>
      </c>
    </row>
    <row r="4512" spans="1:8" x14ac:dyDescent="0.25">
      <c r="A4512" t="s">
        <v>13099</v>
      </c>
      <c r="B4512" t="s">
        <v>13100</v>
      </c>
      <c r="C4512" t="s">
        <v>256</v>
      </c>
      <c r="D4512">
        <v>0</v>
      </c>
      <c r="E4512" t="s">
        <v>13101</v>
      </c>
      <c r="F4512" t="s">
        <v>12183</v>
      </c>
      <c r="G4512" t="s">
        <v>12534</v>
      </c>
      <c r="H4512" t="s">
        <v>10441</v>
      </c>
    </row>
    <row r="4513" spans="1:8" x14ac:dyDescent="0.25">
      <c r="A4513" t="s">
        <v>13102</v>
      </c>
      <c r="B4513" t="s">
        <v>13103</v>
      </c>
      <c r="C4513" t="s">
        <v>52</v>
      </c>
      <c r="D4513">
        <v>0</v>
      </c>
      <c r="E4513" t="s">
        <v>13104</v>
      </c>
      <c r="F4513" t="s">
        <v>12183</v>
      </c>
      <c r="G4513" t="s">
        <v>12534</v>
      </c>
      <c r="H4513" t="s">
        <v>10441</v>
      </c>
    </row>
    <row r="4514" spans="1:8" x14ac:dyDescent="0.25">
      <c r="A4514" t="s">
        <v>13105</v>
      </c>
      <c r="B4514" t="s">
        <v>13106</v>
      </c>
      <c r="C4514" t="s">
        <v>52</v>
      </c>
      <c r="D4514">
        <v>104.61</v>
      </c>
      <c r="E4514" t="s">
        <v>13104</v>
      </c>
      <c r="F4514" t="s">
        <v>12183</v>
      </c>
      <c r="G4514" t="s">
        <v>12534</v>
      </c>
      <c r="H4514" t="s">
        <v>959</v>
      </c>
    </row>
    <row r="4515" spans="1:8" x14ac:dyDescent="0.25">
      <c r="A4515" t="s">
        <v>13107</v>
      </c>
      <c r="B4515" t="s">
        <v>13108</v>
      </c>
      <c r="C4515" t="s">
        <v>52</v>
      </c>
      <c r="D4515">
        <v>267.75</v>
      </c>
      <c r="E4515" t="s">
        <v>13104</v>
      </c>
      <c r="F4515" t="s">
        <v>12183</v>
      </c>
      <c r="G4515" t="s">
        <v>12534</v>
      </c>
      <c r="H4515" t="s">
        <v>13109</v>
      </c>
    </row>
    <row r="4516" spans="1:8" x14ac:dyDescent="0.25">
      <c r="A4516" t="s">
        <v>13110</v>
      </c>
      <c r="B4516" t="s">
        <v>13111</v>
      </c>
      <c r="C4516" t="s">
        <v>52</v>
      </c>
      <c r="D4516">
        <v>0</v>
      </c>
      <c r="E4516" t="s">
        <v>13112</v>
      </c>
      <c r="F4516" t="s">
        <v>12183</v>
      </c>
      <c r="G4516" t="s">
        <v>12534</v>
      </c>
      <c r="H4516" t="s">
        <v>12569</v>
      </c>
    </row>
    <row r="4517" spans="1:8" x14ac:dyDescent="0.25">
      <c r="A4517" t="s">
        <v>13113</v>
      </c>
      <c r="B4517" t="s">
        <v>13114</v>
      </c>
      <c r="C4517" t="s">
        <v>52</v>
      </c>
      <c r="D4517">
        <v>0</v>
      </c>
      <c r="E4517" t="s">
        <v>9376</v>
      </c>
      <c r="F4517" t="s">
        <v>12183</v>
      </c>
      <c r="G4517" t="s">
        <v>12534</v>
      </c>
      <c r="H4517" t="s">
        <v>1436</v>
      </c>
    </row>
    <row r="4518" spans="1:8" x14ac:dyDescent="0.25">
      <c r="A4518" t="s">
        <v>17356</v>
      </c>
      <c r="B4518" t="s">
        <v>17354</v>
      </c>
      <c r="C4518" t="s">
        <v>17170</v>
      </c>
      <c r="D4518">
        <v>7.43</v>
      </c>
      <c r="E4518" t="s">
        <v>8649</v>
      </c>
      <c r="F4518" t="s">
        <v>12183</v>
      </c>
      <c r="G4518" t="s">
        <v>12534</v>
      </c>
      <c r="H4518" t="s">
        <v>622</v>
      </c>
    </row>
    <row r="4519" spans="1:8" x14ac:dyDescent="0.25">
      <c r="A4519" t="s">
        <v>13115</v>
      </c>
      <c r="B4519" t="s">
        <v>13116</v>
      </c>
      <c r="C4519" t="s">
        <v>52</v>
      </c>
      <c r="D4519">
        <v>14</v>
      </c>
      <c r="E4519" t="s">
        <v>7644</v>
      </c>
      <c r="F4519" t="s">
        <v>12183</v>
      </c>
      <c r="G4519" t="s">
        <v>12534</v>
      </c>
      <c r="H4519" t="s">
        <v>1368</v>
      </c>
    </row>
    <row r="4520" spans="1:8" x14ac:dyDescent="0.25">
      <c r="A4520" t="s">
        <v>13117</v>
      </c>
      <c r="B4520" t="s">
        <v>13118</v>
      </c>
      <c r="C4520" t="s">
        <v>52</v>
      </c>
      <c r="D4520">
        <v>0</v>
      </c>
      <c r="E4520" t="s">
        <v>5733</v>
      </c>
      <c r="F4520" t="s">
        <v>12183</v>
      </c>
      <c r="G4520" t="s">
        <v>12534</v>
      </c>
      <c r="H4520" t="s">
        <v>13118</v>
      </c>
    </row>
    <row r="4521" spans="1:8" x14ac:dyDescent="0.25">
      <c r="A4521" t="s">
        <v>13119</v>
      </c>
      <c r="B4521" t="s">
        <v>13120</v>
      </c>
      <c r="C4521" t="s">
        <v>256</v>
      </c>
      <c r="D4521">
        <v>0</v>
      </c>
      <c r="E4521" t="s">
        <v>8659</v>
      </c>
      <c r="F4521" t="s">
        <v>12183</v>
      </c>
      <c r="G4521" t="s">
        <v>12534</v>
      </c>
      <c r="H4521" t="s">
        <v>477</v>
      </c>
    </row>
    <row r="4522" spans="1:8" x14ac:dyDescent="0.25">
      <c r="A4522" t="s">
        <v>13121</v>
      </c>
      <c r="B4522" t="s">
        <v>13122</v>
      </c>
      <c r="C4522" t="s">
        <v>52</v>
      </c>
      <c r="D4522">
        <v>0</v>
      </c>
      <c r="E4522" t="s">
        <v>7403</v>
      </c>
      <c r="F4522" t="s">
        <v>12183</v>
      </c>
      <c r="G4522" t="s">
        <v>12534</v>
      </c>
      <c r="H4522" t="s">
        <v>12993</v>
      </c>
    </row>
    <row r="4523" spans="1:8" x14ac:dyDescent="0.25">
      <c r="A4523" t="s">
        <v>13123</v>
      </c>
      <c r="B4523" t="s">
        <v>13124</v>
      </c>
      <c r="C4523" t="s">
        <v>256</v>
      </c>
      <c r="D4523">
        <v>0</v>
      </c>
      <c r="E4523" t="s">
        <v>8675</v>
      </c>
      <c r="F4523" t="s">
        <v>12183</v>
      </c>
      <c r="G4523" t="s">
        <v>12534</v>
      </c>
      <c r="H4523" t="s">
        <v>13125</v>
      </c>
    </row>
    <row r="4524" spans="1:8" x14ac:dyDescent="0.25">
      <c r="A4524" t="s">
        <v>13126</v>
      </c>
      <c r="B4524" t="s">
        <v>13127</v>
      </c>
      <c r="C4524" t="s">
        <v>52</v>
      </c>
      <c r="D4524">
        <v>0</v>
      </c>
      <c r="E4524" t="s">
        <v>5945</v>
      </c>
      <c r="F4524" t="s">
        <v>12183</v>
      </c>
      <c r="G4524" t="s">
        <v>12534</v>
      </c>
      <c r="H4524" t="s">
        <v>1450</v>
      </c>
    </row>
    <row r="4525" spans="1:8" x14ac:dyDescent="0.25">
      <c r="A4525" t="s">
        <v>16445</v>
      </c>
      <c r="B4525" t="s">
        <v>17787</v>
      </c>
      <c r="C4525" t="s">
        <v>12766</v>
      </c>
      <c r="D4525">
        <v>0</v>
      </c>
      <c r="E4525" t="s">
        <v>17788</v>
      </c>
      <c r="F4525" t="s">
        <v>12183</v>
      </c>
      <c r="G4525" t="s">
        <v>12534</v>
      </c>
      <c r="H4525" t="s">
        <v>12751</v>
      </c>
    </row>
    <row r="4526" spans="1:8" x14ac:dyDescent="0.25">
      <c r="A4526" t="s">
        <v>13128</v>
      </c>
      <c r="B4526" t="s">
        <v>13129</v>
      </c>
      <c r="C4526" t="s">
        <v>256</v>
      </c>
      <c r="D4526">
        <v>0</v>
      </c>
      <c r="E4526" t="s">
        <v>9698</v>
      </c>
      <c r="F4526" t="s">
        <v>12183</v>
      </c>
      <c r="G4526" t="s">
        <v>12534</v>
      </c>
      <c r="H4526" t="s">
        <v>10441</v>
      </c>
    </row>
    <row r="4527" spans="1:8" x14ac:dyDescent="0.25">
      <c r="A4527" t="s">
        <v>13130</v>
      </c>
      <c r="B4527" t="s">
        <v>13131</v>
      </c>
      <c r="C4527" t="s">
        <v>256</v>
      </c>
      <c r="D4527">
        <v>0</v>
      </c>
      <c r="E4527" t="s">
        <v>13132</v>
      </c>
      <c r="F4527" t="s">
        <v>12183</v>
      </c>
      <c r="G4527" t="s">
        <v>12534</v>
      </c>
      <c r="H4527" t="s">
        <v>4826</v>
      </c>
    </row>
    <row r="4528" spans="1:8" x14ac:dyDescent="0.25">
      <c r="A4528" t="s">
        <v>13133</v>
      </c>
      <c r="B4528" t="s">
        <v>13134</v>
      </c>
      <c r="C4528" t="s">
        <v>52</v>
      </c>
      <c r="D4528">
        <v>0</v>
      </c>
      <c r="E4528" t="s">
        <v>13135</v>
      </c>
      <c r="F4528" t="s">
        <v>12183</v>
      </c>
      <c r="G4528" t="s">
        <v>12534</v>
      </c>
      <c r="H4528" t="s">
        <v>13125</v>
      </c>
    </row>
    <row r="4529" spans="1:8" x14ac:dyDescent="0.25">
      <c r="A4529" t="s">
        <v>13136</v>
      </c>
      <c r="B4529" t="s">
        <v>13137</v>
      </c>
      <c r="C4529" t="s">
        <v>52</v>
      </c>
      <c r="D4529">
        <v>0</v>
      </c>
      <c r="E4529" t="s">
        <v>7113</v>
      </c>
      <c r="F4529" t="s">
        <v>12183</v>
      </c>
      <c r="G4529" t="s">
        <v>12534</v>
      </c>
      <c r="H4529" t="s">
        <v>1450</v>
      </c>
    </row>
    <row r="4530" spans="1:8" x14ac:dyDescent="0.25">
      <c r="A4530" t="s">
        <v>13138</v>
      </c>
      <c r="B4530" t="s">
        <v>13139</v>
      </c>
      <c r="C4530" t="s">
        <v>52</v>
      </c>
      <c r="D4530">
        <v>0</v>
      </c>
      <c r="E4530" t="s">
        <v>7113</v>
      </c>
      <c r="F4530" t="s">
        <v>12183</v>
      </c>
      <c r="G4530" t="s">
        <v>12534</v>
      </c>
      <c r="H4530" t="s">
        <v>1450</v>
      </c>
    </row>
    <row r="4531" spans="1:8" x14ac:dyDescent="0.25">
      <c r="A4531" t="s">
        <v>13140</v>
      </c>
      <c r="B4531" t="s">
        <v>13141</v>
      </c>
      <c r="C4531" t="s">
        <v>292</v>
      </c>
      <c r="D4531">
        <v>0</v>
      </c>
      <c r="E4531" t="s">
        <v>13142</v>
      </c>
      <c r="F4531" t="s">
        <v>12183</v>
      </c>
      <c r="G4531" t="s">
        <v>12534</v>
      </c>
      <c r="H4531" t="s">
        <v>622</v>
      </c>
    </row>
    <row r="4532" spans="1:8" x14ac:dyDescent="0.25">
      <c r="A4532" t="s">
        <v>13143</v>
      </c>
      <c r="B4532" t="s">
        <v>13144</v>
      </c>
      <c r="C4532" t="s">
        <v>292</v>
      </c>
      <c r="D4532">
        <v>0</v>
      </c>
      <c r="E4532" t="s">
        <v>13142</v>
      </c>
      <c r="F4532" t="s">
        <v>12183</v>
      </c>
      <c r="G4532" t="s">
        <v>12534</v>
      </c>
      <c r="H4532" t="s">
        <v>622</v>
      </c>
    </row>
    <row r="4533" spans="1:8" x14ac:dyDescent="0.25">
      <c r="A4533" t="s">
        <v>13145</v>
      </c>
      <c r="B4533" t="s">
        <v>13146</v>
      </c>
      <c r="C4533" t="s">
        <v>12766</v>
      </c>
      <c r="D4533">
        <v>0</v>
      </c>
      <c r="E4533" t="s">
        <v>13147</v>
      </c>
      <c r="F4533" t="s">
        <v>12183</v>
      </c>
      <c r="G4533" t="s">
        <v>12534</v>
      </c>
      <c r="H4533" t="s">
        <v>12751</v>
      </c>
    </row>
    <row r="4534" spans="1:8" x14ac:dyDescent="0.25">
      <c r="A4534" t="s">
        <v>13148</v>
      </c>
      <c r="B4534" t="s">
        <v>15213</v>
      </c>
      <c r="C4534" t="s">
        <v>256</v>
      </c>
      <c r="D4534">
        <v>0</v>
      </c>
      <c r="E4534" t="s">
        <v>8426</v>
      </c>
      <c r="F4534" t="s">
        <v>12183</v>
      </c>
      <c r="G4534" t="s">
        <v>12534</v>
      </c>
      <c r="H4534" t="s">
        <v>2441</v>
      </c>
    </row>
    <row r="4535" spans="1:8" x14ac:dyDescent="0.25">
      <c r="A4535" t="s">
        <v>13149</v>
      </c>
      <c r="B4535" t="s">
        <v>13150</v>
      </c>
      <c r="C4535" t="s">
        <v>256</v>
      </c>
      <c r="D4535">
        <v>0</v>
      </c>
      <c r="E4535" t="s">
        <v>5983</v>
      </c>
      <c r="F4535" t="s">
        <v>12183</v>
      </c>
      <c r="G4535" t="s">
        <v>12534</v>
      </c>
      <c r="H4535" t="s">
        <v>8271</v>
      </c>
    </row>
    <row r="4536" spans="1:8" x14ac:dyDescent="0.25">
      <c r="A4536" t="s">
        <v>16448</v>
      </c>
      <c r="B4536" t="s">
        <v>16446</v>
      </c>
      <c r="C4536" t="s">
        <v>256</v>
      </c>
      <c r="D4536">
        <v>0</v>
      </c>
      <c r="E4536" t="s">
        <v>6623</v>
      </c>
      <c r="F4536" t="s">
        <v>12183</v>
      </c>
      <c r="G4536" t="s">
        <v>12534</v>
      </c>
      <c r="H4536" t="s">
        <v>1450</v>
      </c>
    </row>
    <row r="4537" spans="1:8" x14ac:dyDescent="0.25">
      <c r="A4537" t="s">
        <v>16451</v>
      </c>
      <c r="B4537" t="s">
        <v>16449</v>
      </c>
      <c r="C4537" t="s">
        <v>12766</v>
      </c>
      <c r="D4537">
        <v>0</v>
      </c>
      <c r="E4537" t="s">
        <v>17789</v>
      </c>
      <c r="F4537" t="s">
        <v>12183</v>
      </c>
      <c r="G4537" t="s">
        <v>12534</v>
      </c>
      <c r="H4537" t="s">
        <v>12751</v>
      </c>
    </row>
    <row r="4538" spans="1:8" x14ac:dyDescent="0.25">
      <c r="A4538" t="s">
        <v>13151</v>
      </c>
      <c r="B4538" t="s">
        <v>13152</v>
      </c>
      <c r="C4538" t="s">
        <v>256</v>
      </c>
      <c r="D4538">
        <v>0</v>
      </c>
      <c r="E4538" t="s">
        <v>13153</v>
      </c>
      <c r="F4538" t="s">
        <v>12183</v>
      </c>
      <c r="G4538" t="s">
        <v>12534</v>
      </c>
      <c r="H4538" t="s">
        <v>5410</v>
      </c>
    </row>
    <row r="4539" spans="1:8" x14ac:dyDescent="0.25">
      <c r="A4539" t="s">
        <v>13154</v>
      </c>
      <c r="B4539" t="s">
        <v>13155</v>
      </c>
      <c r="C4539" t="s">
        <v>52</v>
      </c>
      <c r="D4539">
        <v>0</v>
      </c>
      <c r="E4539" t="s">
        <v>9230</v>
      </c>
      <c r="F4539" t="s">
        <v>12183</v>
      </c>
      <c r="G4539" t="s">
        <v>12534</v>
      </c>
      <c r="H4539" t="s">
        <v>12675</v>
      </c>
    </row>
    <row r="4540" spans="1:8" x14ac:dyDescent="0.25">
      <c r="A4540" t="s">
        <v>13156</v>
      </c>
      <c r="B4540" t="s">
        <v>13157</v>
      </c>
      <c r="C4540" t="s">
        <v>256</v>
      </c>
      <c r="D4540">
        <v>0</v>
      </c>
      <c r="E4540" t="s">
        <v>13158</v>
      </c>
      <c r="F4540" t="s">
        <v>12183</v>
      </c>
      <c r="G4540" t="s">
        <v>12534</v>
      </c>
      <c r="H4540" t="s">
        <v>1363</v>
      </c>
    </row>
    <row r="4541" spans="1:8" x14ac:dyDescent="0.25">
      <c r="A4541" t="s">
        <v>13159</v>
      </c>
      <c r="B4541" t="s">
        <v>13160</v>
      </c>
      <c r="C4541" t="s">
        <v>256</v>
      </c>
      <c r="D4541">
        <v>0</v>
      </c>
      <c r="E4541" t="s">
        <v>13158</v>
      </c>
      <c r="F4541" t="s">
        <v>12183</v>
      </c>
      <c r="G4541" t="s">
        <v>12534</v>
      </c>
      <c r="H4541" t="s">
        <v>12675</v>
      </c>
    </row>
    <row r="4542" spans="1:8" x14ac:dyDescent="0.25">
      <c r="A4542" t="s">
        <v>13161</v>
      </c>
      <c r="B4542" t="s">
        <v>13162</v>
      </c>
      <c r="C4542" t="s">
        <v>52</v>
      </c>
      <c r="D4542">
        <v>0.19</v>
      </c>
      <c r="E4542" t="s">
        <v>9321</v>
      </c>
      <c r="F4542" t="s">
        <v>12183</v>
      </c>
      <c r="G4542" t="s">
        <v>12534</v>
      </c>
      <c r="H4542" t="s">
        <v>2441</v>
      </c>
    </row>
    <row r="4543" spans="1:8" x14ac:dyDescent="0.25">
      <c r="A4543" t="s">
        <v>13163</v>
      </c>
      <c r="B4543" t="s">
        <v>13164</v>
      </c>
      <c r="C4543" t="s">
        <v>4541</v>
      </c>
      <c r="D4543">
        <v>0</v>
      </c>
      <c r="E4543" t="s">
        <v>13165</v>
      </c>
      <c r="F4543" t="s">
        <v>12183</v>
      </c>
      <c r="G4543" t="s">
        <v>12534</v>
      </c>
      <c r="H4543" t="s">
        <v>4760</v>
      </c>
    </row>
    <row r="4544" spans="1:8" x14ac:dyDescent="0.25">
      <c r="A4544" t="s">
        <v>17050</v>
      </c>
      <c r="B4544" t="s">
        <v>17048</v>
      </c>
      <c r="C4544" t="s">
        <v>52</v>
      </c>
      <c r="D4544">
        <v>0</v>
      </c>
      <c r="E4544" t="s">
        <v>13165</v>
      </c>
      <c r="F4544" t="s">
        <v>12183</v>
      </c>
      <c r="G4544" t="s">
        <v>12534</v>
      </c>
      <c r="H4544" t="s">
        <v>1492</v>
      </c>
    </row>
    <row r="4545" spans="1:8" x14ac:dyDescent="0.25">
      <c r="A4545" t="s">
        <v>13166</v>
      </c>
      <c r="B4545" t="s">
        <v>13167</v>
      </c>
      <c r="C4545" t="s">
        <v>256</v>
      </c>
      <c r="D4545">
        <v>0</v>
      </c>
      <c r="E4545" t="s">
        <v>11651</v>
      </c>
      <c r="F4545" t="s">
        <v>12183</v>
      </c>
      <c r="G4545" t="s">
        <v>12534</v>
      </c>
      <c r="H4545" t="s">
        <v>1416</v>
      </c>
    </row>
    <row r="4546" spans="1:8" x14ac:dyDescent="0.25">
      <c r="A4546" t="s">
        <v>17421</v>
      </c>
      <c r="B4546" t="s">
        <v>17419</v>
      </c>
      <c r="C4546" t="s">
        <v>256</v>
      </c>
      <c r="D4546">
        <v>0</v>
      </c>
      <c r="E4546" t="s">
        <v>8415</v>
      </c>
      <c r="F4546" t="s">
        <v>12183</v>
      </c>
      <c r="G4546" t="s">
        <v>12534</v>
      </c>
      <c r="H4546" t="s">
        <v>17422</v>
      </c>
    </row>
    <row r="4547" spans="1:8" x14ac:dyDescent="0.25">
      <c r="A4547" t="s">
        <v>13168</v>
      </c>
      <c r="B4547" t="s">
        <v>13169</v>
      </c>
      <c r="C4547" t="s">
        <v>292</v>
      </c>
      <c r="D4547">
        <v>0</v>
      </c>
      <c r="E4547" t="s">
        <v>11730</v>
      </c>
      <c r="F4547" t="s">
        <v>12183</v>
      </c>
      <c r="G4547" t="s">
        <v>12534</v>
      </c>
      <c r="H4547" t="s">
        <v>622</v>
      </c>
    </row>
    <row r="4548" spans="1:8" x14ac:dyDescent="0.25">
      <c r="A4548" t="s">
        <v>13170</v>
      </c>
      <c r="B4548" t="s">
        <v>13171</v>
      </c>
      <c r="C4548" t="s">
        <v>52</v>
      </c>
      <c r="D4548">
        <v>0</v>
      </c>
      <c r="E4548" t="s">
        <v>9681</v>
      </c>
      <c r="F4548" t="s">
        <v>12183</v>
      </c>
      <c r="G4548" t="s">
        <v>12534</v>
      </c>
      <c r="H4548" t="s">
        <v>10441</v>
      </c>
    </row>
    <row r="4549" spans="1:8" x14ac:dyDescent="0.25">
      <c r="A4549" t="s">
        <v>13172</v>
      </c>
      <c r="B4549" t="s">
        <v>15840</v>
      </c>
      <c r="C4549" t="s">
        <v>52</v>
      </c>
      <c r="D4549">
        <v>0</v>
      </c>
      <c r="E4549" t="s">
        <v>9681</v>
      </c>
      <c r="F4549" t="s">
        <v>12183</v>
      </c>
      <c r="G4549" t="s">
        <v>12534</v>
      </c>
      <c r="H4549" t="s">
        <v>10441</v>
      </c>
    </row>
    <row r="4550" spans="1:8" x14ac:dyDescent="0.25">
      <c r="A4550" t="s">
        <v>13173</v>
      </c>
      <c r="B4550" t="s">
        <v>13174</v>
      </c>
      <c r="C4550" t="s">
        <v>292</v>
      </c>
      <c r="D4550">
        <v>35.85</v>
      </c>
      <c r="E4550" t="s">
        <v>9681</v>
      </c>
      <c r="F4550" t="s">
        <v>12183</v>
      </c>
      <c r="G4550" t="s">
        <v>12534</v>
      </c>
      <c r="H4550" t="s">
        <v>2397</v>
      </c>
    </row>
    <row r="4551" spans="1:8" x14ac:dyDescent="0.25">
      <c r="A4551" t="s">
        <v>13175</v>
      </c>
      <c r="B4551" t="s">
        <v>13176</v>
      </c>
      <c r="C4551" t="s">
        <v>1154</v>
      </c>
      <c r="D4551">
        <v>0</v>
      </c>
      <c r="E4551" t="s">
        <v>11861</v>
      </c>
      <c r="F4551" t="s">
        <v>12183</v>
      </c>
      <c r="G4551" t="s">
        <v>12534</v>
      </c>
      <c r="H4551" t="s">
        <v>4760</v>
      </c>
    </row>
    <row r="4552" spans="1:8" x14ac:dyDescent="0.25">
      <c r="A4552" t="s">
        <v>13177</v>
      </c>
      <c r="B4552" t="s">
        <v>13178</v>
      </c>
      <c r="C4552" t="s">
        <v>13179</v>
      </c>
      <c r="D4552">
        <v>0</v>
      </c>
      <c r="E4552" t="s">
        <v>6973</v>
      </c>
      <c r="F4552" t="s">
        <v>12183</v>
      </c>
      <c r="G4552" t="s">
        <v>12534</v>
      </c>
      <c r="H4552" t="s">
        <v>13093</v>
      </c>
    </row>
    <row r="4553" spans="1:8" x14ac:dyDescent="0.25">
      <c r="A4553" t="s">
        <v>13180</v>
      </c>
      <c r="B4553" t="s">
        <v>13181</v>
      </c>
      <c r="C4553" t="s">
        <v>52</v>
      </c>
      <c r="D4553">
        <v>0.67</v>
      </c>
      <c r="E4553" t="s">
        <v>8507</v>
      </c>
      <c r="F4553" t="s">
        <v>12183</v>
      </c>
      <c r="G4553" t="s">
        <v>12534</v>
      </c>
      <c r="H4553" t="s">
        <v>5410</v>
      </c>
    </row>
    <row r="4554" spans="1:8" x14ac:dyDescent="0.25">
      <c r="A4554" t="s">
        <v>13182</v>
      </c>
      <c r="B4554" t="s">
        <v>13183</v>
      </c>
      <c r="C4554" t="s">
        <v>6280</v>
      </c>
      <c r="D4554">
        <v>0</v>
      </c>
      <c r="E4554" t="s">
        <v>6012</v>
      </c>
      <c r="F4554" t="s">
        <v>12183</v>
      </c>
      <c r="G4554" t="s">
        <v>12534</v>
      </c>
      <c r="H4554" t="s">
        <v>12540</v>
      </c>
    </row>
    <row r="4555" spans="1:8" x14ac:dyDescent="0.25">
      <c r="A4555" t="s">
        <v>13184</v>
      </c>
      <c r="B4555" t="s">
        <v>13185</v>
      </c>
      <c r="C4555" t="s">
        <v>52</v>
      </c>
      <c r="D4555">
        <v>0</v>
      </c>
      <c r="E4555" t="s">
        <v>7162</v>
      </c>
      <c r="F4555" t="s">
        <v>12183</v>
      </c>
      <c r="G4555" t="s">
        <v>12534</v>
      </c>
      <c r="H4555" t="s">
        <v>10441</v>
      </c>
    </row>
    <row r="4556" spans="1:8" x14ac:dyDescent="0.25">
      <c r="A4556" t="s">
        <v>13186</v>
      </c>
      <c r="B4556" t="s">
        <v>13187</v>
      </c>
      <c r="C4556" t="s">
        <v>52</v>
      </c>
      <c r="D4556">
        <v>0</v>
      </c>
      <c r="E4556" t="s">
        <v>8159</v>
      </c>
      <c r="F4556" t="s">
        <v>12183</v>
      </c>
      <c r="G4556" t="s">
        <v>12534</v>
      </c>
      <c r="H4556" t="s">
        <v>10441</v>
      </c>
    </row>
    <row r="4557" spans="1:8" x14ac:dyDescent="0.25">
      <c r="A4557" t="s">
        <v>13188</v>
      </c>
      <c r="B4557" t="s">
        <v>13189</v>
      </c>
      <c r="C4557" t="s">
        <v>256</v>
      </c>
      <c r="D4557">
        <v>3.4266999999999999</v>
      </c>
      <c r="E4557" t="s">
        <v>5620</v>
      </c>
      <c r="F4557" t="s">
        <v>12183</v>
      </c>
      <c r="G4557" t="s">
        <v>12534</v>
      </c>
      <c r="H4557" t="s">
        <v>10441</v>
      </c>
    </row>
    <row r="4558" spans="1:8" x14ac:dyDescent="0.25">
      <c r="A4558" t="s">
        <v>13190</v>
      </c>
      <c r="B4558" t="s">
        <v>13191</v>
      </c>
      <c r="C4558" t="s">
        <v>256</v>
      </c>
      <c r="D4558">
        <v>0</v>
      </c>
      <c r="E4558" t="s">
        <v>13192</v>
      </c>
      <c r="F4558" t="s">
        <v>12183</v>
      </c>
      <c r="G4558" t="s">
        <v>12534</v>
      </c>
      <c r="H4558" t="s">
        <v>10441</v>
      </c>
    </row>
    <row r="4559" spans="1:8" x14ac:dyDescent="0.25">
      <c r="A4559" t="s">
        <v>16458</v>
      </c>
      <c r="B4559" t="s">
        <v>17790</v>
      </c>
      <c r="C4559" t="s">
        <v>52</v>
      </c>
      <c r="D4559">
        <v>0</v>
      </c>
      <c r="E4559" t="s">
        <v>17791</v>
      </c>
      <c r="F4559" t="s">
        <v>12183</v>
      </c>
      <c r="G4559" t="s">
        <v>12534</v>
      </c>
      <c r="H4559" t="s">
        <v>12675</v>
      </c>
    </row>
    <row r="4560" spans="1:8" x14ac:dyDescent="0.25">
      <c r="A4560" t="s">
        <v>13193</v>
      </c>
      <c r="B4560" t="s">
        <v>13194</v>
      </c>
      <c r="C4560" t="s">
        <v>256</v>
      </c>
      <c r="D4560">
        <v>32.299999999999997</v>
      </c>
      <c r="E4560" t="s">
        <v>13195</v>
      </c>
      <c r="F4560" t="s">
        <v>12183</v>
      </c>
      <c r="G4560" t="s">
        <v>12534</v>
      </c>
      <c r="H4560" t="s">
        <v>10441</v>
      </c>
    </row>
    <row r="4561" spans="1:8" x14ac:dyDescent="0.25">
      <c r="A4561" t="s">
        <v>13196</v>
      </c>
      <c r="B4561" t="s">
        <v>13197</v>
      </c>
      <c r="C4561" t="s">
        <v>441</v>
      </c>
      <c r="D4561">
        <v>0</v>
      </c>
      <c r="E4561" t="s">
        <v>12105</v>
      </c>
      <c r="F4561" t="s">
        <v>12183</v>
      </c>
      <c r="G4561" t="s">
        <v>12534</v>
      </c>
      <c r="H4561" t="s">
        <v>2030</v>
      </c>
    </row>
    <row r="4562" spans="1:8" x14ac:dyDescent="0.25">
      <c r="A4562" t="s">
        <v>13198</v>
      </c>
      <c r="B4562" t="s">
        <v>13199</v>
      </c>
      <c r="C4562" t="s">
        <v>441</v>
      </c>
      <c r="D4562">
        <v>0</v>
      </c>
      <c r="E4562" t="s">
        <v>12378</v>
      </c>
      <c r="F4562" t="s">
        <v>12183</v>
      </c>
      <c r="G4562" t="s">
        <v>12534</v>
      </c>
      <c r="H4562" t="s">
        <v>1368</v>
      </c>
    </row>
    <row r="4563" spans="1:8" x14ac:dyDescent="0.25">
      <c r="A4563" t="s">
        <v>13200</v>
      </c>
      <c r="B4563" t="s">
        <v>13201</v>
      </c>
      <c r="C4563" t="s">
        <v>52</v>
      </c>
      <c r="D4563">
        <v>0</v>
      </c>
      <c r="E4563" t="s">
        <v>7876</v>
      </c>
      <c r="F4563" t="s">
        <v>12183</v>
      </c>
      <c r="G4563" t="s">
        <v>12534</v>
      </c>
      <c r="H4563" t="s">
        <v>13202</v>
      </c>
    </row>
    <row r="4564" spans="1:8" x14ac:dyDescent="0.25">
      <c r="A4564" t="s">
        <v>13203</v>
      </c>
      <c r="B4564" t="s">
        <v>13204</v>
      </c>
      <c r="C4564" t="s">
        <v>256</v>
      </c>
      <c r="D4564">
        <v>1.32</v>
      </c>
      <c r="E4564" t="s">
        <v>7499</v>
      </c>
      <c r="F4564" t="s">
        <v>12183</v>
      </c>
      <c r="G4564" t="s">
        <v>12534</v>
      </c>
      <c r="H4564" t="s">
        <v>10441</v>
      </c>
    </row>
    <row r="4565" spans="1:8" x14ac:dyDescent="0.25">
      <c r="A4565" t="s">
        <v>13205</v>
      </c>
      <c r="B4565" t="s">
        <v>13206</v>
      </c>
      <c r="C4565" t="s">
        <v>52</v>
      </c>
      <c r="D4565">
        <v>0</v>
      </c>
      <c r="E4565" t="s">
        <v>7499</v>
      </c>
      <c r="F4565" t="s">
        <v>12183</v>
      </c>
      <c r="G4565" t="s">
        <v>12534</v>
      </c>
      <c r="H4565" t="s">
        <v>10441</v>
      </c>
    </row>
    <row r="4566" spans="1:8" x14ac:dyDescent="0.25">
      <c r="A4566" t="s">
        <v>13207</v>
      </c>
      <c r="B4566" t="s">
        <v>13208</v>
      </c>
      <c r="C4566" t="s">
        <v>52</v>
      </c>
      <c r="D4566">
        <v>1.96</v>
      </c>
      <c r="E4566" t="s">
        <v>13209</v>
      </c>
      <c r="F4566" t="s">
        <v>12183</v>
      </c>
      <c r="G4566" t="s">
        <v>12534</v>
      </c>
      <c r="H4566" t="s">
        <v>2441</v>
      </c>
    </row>
    <row r="4567" spans="1:8" x14ac:dyDescent="0.25">
      <c r="A4567" t="s">
        <v>13210</v>
      </c>
      <c r="B4567" t="s">
        <v>13211</v>
      </c>
      <c r="C4567" t="s">
        <v>52</v>
      </c>
      <c r="D4567">
        <v>4.09</v>
      </c>
      <c r="E4567" t="s">
        <v>13209</v>
      </c>
      <c r="F4567" t="s">
        <v>12183</v>
      </c>
      <c r="G4567" t="s">
        <v>12534</v>
      </c>
      <c r="H4567" t="s">
        <v>10441</v>
      </c>
    </row>
    <row r="4568" spans="1:8" x14ac:dyDescent="0.25">
      <c r="A4568" t="s">
        <v>13212</v>
      </c>
      <c r="B4568" t="s">
        <v>13213</v>
      </c>
      <c r="C4568" t="s">
        <v>52</v>
      </c>
      <c r="D4568">
        <v>0</v>
      </c>
      <c r="E4568" t="s">
        <v>13209</v>
      </c>
      <c r="F4568" t="s">
        <v>12183</v>
      </c>
      <c r="G4568" t="s">
        <v>12534</v>
      </c>
      <c r="H4568" t="s">
        <v>13214</v>
      </c>
    </row>
    <row r="4569" spans="1:8" x14ac:dyDescent="0.25">
      <c r="A4569" t="s">
        <v>13215</v>
      </c>
      <c r="B4569" t="s">
        <v>13216</v>
      </c>
      <c r="C4569" t="s">
        <v>256</v>
      </c>
      <c r="D4569">
        <v>26</v>
      </c>
      <c r="E4569" t="s">
        <v>7278</v>
      </c>
      <c r="F4569" t="s">
        <v>12183</v>
      </c>
      <c r="G4569" t="s">
        <v>12534</v>
      </c>
      <c r="H4569" t="s">
        <v>10441</v>
      </c>
    </row>
    <row r="4570" spans="1:8" x14ac:dyDescent="0.25">
      <c r="A4570" t="s">
        <v>16522</v>
      </c>
      <c r="B4570" t="s">
        <v>16520</v>
      </c>
      <c r="C4570" t="s">
        <v>256</v>
      </c>
      <c r="D4570">
        <v>0</v>
      </c>
      <c r="E4570" t="s">
        <v>17792</v>
      </c>
      <c r="F4570" t="s">
        <v>12183</v>
      </c>
      <c r="G4570" t="s">
        <v>12534</v>
      </c>
      <c r="H4570" t="s">
        <v>1450</v>
      </c>
    </row>
    <row r="4571" spans="1:8" x14ac:dyDescent="0.25">
      <c r="A4571" t="s">
        <v>16525</v>
      </c>
      <c r="B4571" t="s">
        <v>16523</v>
      </c>
      <c r="C4571" t="s">
        <v>256</v>
      </c>
      <c r="D4571">
        <v>0</v>
      </c>
      <c r="E4571" t="s">
        <v>17793</v>
      </c>
      <c r="F4571" t="s">
        <v>12183</v>
      </c>
      <c r="G4571" t="s">
        <v>12534</v>
      </c>
      <c r="H4571" t="s">
        <v>10015</v>
      </c>
    </row>
    <row r="4572" spans="1:8" x14ac:dyDescent="0.25">
      <c r="A4572" t="s">
        <v>13217</v>
      </c>
      <c r="B4572" t="s">
        <v>17794</v>
      </c>
      <c r="C4572" t="s">
        <v>52</v>
      </c>
      <c r="D4572">
        <v>0</v>
      </c>
      <c r="E4572" t="s">
        <v>6110</v>
      </c>
      <c r="F4572" t="s">
        <v>12183</v>
      </c>
      <c r="G4572" t="s">
        <v>12534</v>
      </c>
      <c r="H4572" t="s">
        <v>13218</v>
      </c>
    </row>
    <row r="4573" spans="1:8" x14ac:dyDescent="0.25">
      <c r="A4573" t="s">
        <v>13219</v>
      </c>
      <c r="B4573" t="s">
        <v>13220</v>
      </c>
      <c r="C4573" t="s">
        <v>256</v>
      </c>
      <c r="D4573">
        <v>0</v>
      </c>
      <c r="E4573" t="s">
        <v>6110</v>
      </c>
      <c r="F4573" t="s">
        <v>12183</v>
      </c>
      <c r="G4573" t="s">
        <v>12534</v>
      </c>
      <c r="H4573" t="s">
        <v>2785</v>
      </c>
    </row>
    <row r="4574" spans="1:8" x14ac:dyDescent="0.25">
      <c r="A4574" t="s">
        <v>17795</v>
      </c>
      <c r="B4574" t="s">
        <v>17796</v>
      </c>
      <c r="C4574" t="s">
        <v>256</v>
      </c>
      <c r="D4574">
        <v>0</v>
      </c>
      <c r="E4574" t="s">
        <v>17797</v>
      </c>
      <c r="F4574" t="s">
        <v>12183</v>
      </c>
      <c r="G4574" t="s">
        <v>12534</v>
      </c>
      <c r="H4574" t="s">
        <v>17798</v>
      </c>
    </row>
    <row r="4575" spans="1:8" x14ac:dyDescent="0.25">
      <c r="A4575" t="s">
        <v>13221</v>
      </c>
      <c r="B4575" t="s">
        <v>13222</v>
      </c>
      <c r="C4575" t="s">
        <v>256</v>
      </c>
      <c r="D4575">
        <v>0</v>
      </c>
      <c r="E4575" t="s">
        <v>11287</v>
      </c>
      <c r="F4575" t="s">
        <v>12183</v>
      </c>
      <c r="G4575" t="s">
        <v>12534</v>
      </c>
      <c r="H4575" t="s">
        <v>2785</v>
      </c>
    </row>
    <row r="4576" spans="1:8" x14ac:dyDescent="0.25">
      <c r="A4576" t="s">
        <v>13223</v>
      </c>
      <c r="B4576" t="s">
        <v>13224</v>
      </c>
      <c r="C4576" t="s">
        <v>52</v>
      </c>
      <c r="D4576">
        <v>0</v>
      </c>
      <c r="E4576" t="s">
        <v>6116</v>
      </c>
      <c r="F4576" t="s">
        <v>12183</v>
      </c>
      <c r="G4576" t="s">
        <v>12534</v>
      </c>
      <c r="H4576" t="s">
        <v>4504</v>
      </c>
    </row>
    <row r="4577" spans="1:8" x14ac:dyDescent="0.25">
      <c r="A4577" t="s">
        <v>13225</v>
      </c>
      <c r="B4577" t="s">
        <v>13226</v>
      </c>
      <c r="C4577" t="s">
        <v>256</v>
      </c>
      <c r="D4577">
        <v>0</v>
      </c>
      <c r="E4577" t="s">
        <v>6116</v>
      </c>
      <c r="F4577" t="s">
        <v>12183</v>
      </c>
      <c r="G4577" t="s">
        <v>12534</v>
      </c>
      <c r="H4577" t="s">
        <v>13227</v>
      </c>
    </row>
    <row r="4578" spans="1:8" x14ac:dyDescent="0.25">
      <c r="A4578" t="s">
        <v>13228</v>
      </c>
      <c r="B4578" t="s">
        <v>13229</v>
      </c>
      <c r="C4578" t="s">
        <v>52</v>
      </c>
      <c r="D4578">
        <v>0</v>
      </c>
      <c r="E4578" t="s">
        <v>10512</v>
      </c>
      <c r="F4578" t="s">
        <v>12183</v>
      </c>
      <c r="G4578" t="s">
        <v>12534</v>
      </c>
      <c r="H4578" t="s">
        <v>477</v>
      </c>
    </row>
    <row r="4579" spans="1:8" x14ac:dyDescent="0.25">
      <c r="A4579" t="s">
        <v>13230</v>
      </c>
      <c r="B4579" t="s">
        <v>15847</v>
      </c>
      <c r="C4579" t="s">
        <v>52</v>
      </c>
      <c r="D4579">
        <v>0</v>
      </c>
      <c r="E4579" t="s">
        <v>12411</v>
      </c>
      <c r="F4579" t="s">
        <v>12183</v>
      </c>
      <c r="G4579" t="s">
        <v>12534</v>
      </c>
      <c r="H4579" t="s">
        <v>2441</v>
      </c>
    </row>
    <row r="4580" spans="1:8" x14ac:dyDescent="0.25">
      <c r="A4580" t="s">
        <v>13231</v>
      </c>
      <c r="B4580" t="s">
        <v>13232</v>
      </c>
      <c r="C4580" t="s">
        <v>256</v>
      </c>
      <c r="D4580">
        <v>0</v>
      </c>
      <c r="E4580" t="s">
        <v>10325</v>
      </c>
      <c r="F4580" t="s">
        <v>12183</v>
      </c>
      <c r="G4580" t="s">
        <v>12534</v>
      </c>
      <c r="H4580" t="s">
        <v>10441</v>
      </c>
    </row>
    <row r="4581" spans="1:8" x14ac:dyDescent="0.25">
      <c r="A4581" t="s">
        <v>13233</v>
      </c>
      <c r="B4581" t="s">
        <v>13234</v>
      </c>
      <c r="C4581" t="s">
        <v>256</v>
      </c>
      <c r="D4581">
        <v>0</v>
      </c>
      <c r="E4581" t="s">
        <v>9078</v>
      </c>
      <c r="F4581" t="s">
        <v>12183</v>
      </c>
      <c r="G4581" t="s">
        <v>12534</v>
      </c>
      <c r="H4581" t="s">
        <v>10441</v>
      </c>
    </row>
    <row r="4582" spans="1:8" x14ac:dyDescent="0.25">
      <c r="A4582" t="s">
        <v>13235</v>
      </c>
      <c r="B4582" t="s">
        <v>13236</v>
      </c>
      <c r="C4582" t="s">
        <v>256</v>
      </c>
      <c r="D4582">
        <v>12.4</v>
      </c>
      <c r="E4582" t="s">
        <v>10195</v>
      </c>
      <c r="F4582" t="s">
        <v>12183</v>
      </c>
      <c r="G4582" t="s">
        <v>12534</v>
      </c>
      <c r="H4582" t="s">
        <v>10441</v>
      </c>
    </row>
    <row r="4583" spans="1:8" x14ac:dyDescent="0.25">
      <c r="A4583" t="s">
        <v>13237</v>
      </c>
      <c r="B4583" t="s">
        <v>13238</v>
      </c>
      <c r="C4583" t="s">
        <v>256</v>
      </c>
      <c r="D4583">
        <v>0</v>
      </c>
      <c r="E4583" t="s">
        <v>10195</v>
      </c>
      <c r="F4583" t="s">
        <v>12183</v>
      </c>
      <c r="G4583" t="s">
        <v>12534</v>
      </c>
      <c r="H4583" t="s">
        <v>10441</v>
      </c>
    </row>
    <row r="4584" spans="1:8" x14ac:dyDescent="0.25">
      <c r="A4584" t="s">
        <v>13239</v>
      </c>
      <c r="B4584" t="s">
        <v>13240</v>
      </c>
      <c r="C4584" t="s">
        <v>256</v>
      </c>
      <c r="D4584">
        <v>0</v>
      </c>
      <c r="E4584" t="s">
        <v>13241</v>
      </c>
      <c r="F4584" t="s">
        <v>12183</v>
      </c>
      <c r="G4584" t="s">
        <v>12534</v>
      </c>
      <c r="H4584" t="s">
        <v>1450</v>
      </c>
    </row>
    <row r="4585" spans="1:8" x14ac:dyDescent="0.25">
      <c r="A4585" t="s">
        <v>13242</v>
      </c>
      <c r="B4585" t="s">
        <v>13243</v>
      </c>
      <c r="C4585" t="s">
        <v>256</v>
      </c>
      <c r="D4585">
        <v>0</v>
      </c>
      <c r="E4585" t="s">
        <v>13244</v>
      </c>
      <c r="F4585" t="s">
        <v>12183</v>
      </c>
      <c r="G4585" t="s">
        <v>12534</v>
      </c>
      <c r="H4585" t="s">
        <v>13245</v>
      </c>
    </row>
    <row r="4586" spans="1:8" x14ac:dyDescent="0.25">
      <c r="A4586" t="s">
        <v>13246</v>
      </c>
      <c r="B4586" t="s">
        <v>13247</v>
      </c>
      <c r="C4586" t="s">
        <v>256</v>
      </c>
      <c r="D4586">
        <v>0</v>
      </c>
      <c r="E4586" t="s">
        <v>13244</v>
      </c>
      <c r="F4586" t="s">
        <v>12183</v>
      </c>
      <c r="G4586" t="s">
        <v>12534</v>
      </c>
      <c r="H4586" t="s">
        <v>13248</v>
      </c>
    </row>
    <row r="4587" spans="1:8" x14ac:dyDescent="0.25">
      <c r="A4587" t="s">
        <v>13249</v>
      </c>
      <c r="B4587" t="s">
        <v>13250</v>
      </c>
      <c r="C4587" t="s">
        <v>256</v>
      </c>
      <c r="D4587">
        <v>0</v>
      </c>
      <c r="E4587" t="s">
        <v>10202</v>
      </c>
      <c r="F4587" t="s">
        <v>12183</v>
      </c>
      <c r="G4587" t="s">
        <v>12534</v>
      </c>
      <c r="H4587" t="s">
        <v>4890</v>
      </c>
    </row>
    <row r="4588" spans="1:8" x14ac:dyDescent="0.25">
      <c r="A4588" t="s">
        <v>13251</v>
      </c>
      <c r="B4588" t="s">
        <v>13252</v>
      </c>
      <c r="C4588" t="s">
        <v>256</v>
      </c>
      <c r="D4588">
        <v>0</v>
      </c>
      <c r="E4588" t="s">
        <v>7513</v>
      </c>
      <c r="F4588" t="s">
        <v>12183</v>
      </c>
      <c r="G4588" t="s">
        <v>12534</v>
      </c>
      <c r="H4588" t="s">
        <v>13253</v>
      </c>
    </row>
    <row r="4589" spans="1:8" x14ac:dyDescent="0.25">
      <c r="A4589" t="s">
        <v>13254</v>
      </c>
      <c r="B4589" t="s">
        <v>13255</v>
      </c>
      <c r="C4589" t="s">
        <v>256</v>
      </c>
      <c r="D4589">
        <v>0</v>
      </c>
      <c r="E4589" t="s">
        <v>11425</v>
      </c>
      <c r="F4589" t="s">
        <v>12183</v>
      </c>
      <c r="G4589" t="s">
        <v>12534</v>
      </c>
      <c r="H4589" t="s">
        <v>1450</v>
      </c>
    </row>
    <row r="4590" spans="1:8" x14ac:dyDescent="0.25">
      <c r="A4590" t="s">
        <v>17380</v>
      </c>
      <c r="B4590" t="s">
        <v>17378</v>
      </c>
      <c r="C4590" t="s">
        <v>256</v>
      </c>
      <c r="D4590">
        <v>0</v>
      </c>
      <c r="E4590" t="s">
        <v>17799</v>
      </c>
      <c r="F4590" t="s">
        <v>12183</v>
      </c>
      <c r="G4590" t="s">
        <v>12534</v>
      </c>
      <c r="H4590" t="s">
        <v>2441</v>
      </c>
    </row>
    <row r="4591" spans="1:8" x14ac:dyDescent="0.25">
      <c r="A4591" t="s">
        <v>13256</v>
      </c>
      <c r="B4591" t="s">
        <v>13257</v>
      </c>
      <c r="C4591" t="s">
        <v>256</v>
      </c>
      <c r="D4591">
        <v>0</v>
      </c>
      <c r="E4591" t="s">
        <v>13258</v>
      </c>
      <c r="F4591" t="s">
        <v>12183</v>
      </c>
      <c r="G4591" t="s">
        <v>12534</v>
      </c>
      <c r="H4591" t="s">
        <v>2785</v>
      </c>
    </row>
    <row r="4592" spans="1:8" x14ac:dyDescent="0.25">
      <c r="A4592" t="s">
        <v>13259</v>
      </c>
      <c r="B4592" t="s">
        <v>13260</v>
      </c>
      <c r="C4592" t="s">
        <v>256</v>
      </c>
      <c r="D4592">
        <v>0</v>
      </c>
      <c r="E4592" t="s">
        <v>8982</v>
      </c>
      <c r="F4592" t="s">
        <v>12183</v>
      </c>
      <c r="G4592" t="s">
        <v>12534</v>
      </c>
      <c r="H4592" t="s">
        <v>2660</v>
      </c>
    </row>
    <row r="4593" spans="1:8" x14ac:dyDescent="0.25">
      <c r="A4593" t="s">
        <v>13261</v>
      </c>
      <c r="B4593" t="s">
        <v>13262</v>
      </c>
      <c r="C4593" t="s">
        <v>256</v>
      </c>
      <c r="D4593">
        <v>0</v>
      </c>
      <c r="E4593" t="s">
        <v>8984</v>
      </c>
      <c r="F4593" t="s">
        <v>12183</v>
      </c>
      <c r="G4593" t="s">
        <v>12534</v>
      </c>
      <c r="H4593" t="s">
        <v>1450</v>
      </c>
    </row>
    <row r="4594" spans="1:8" x14ac:dyDescent="0.25">
      <c r="A4594" t="s">
        <v>13263</v>
      </c>
      <c r="B4594" t="s">
        <v>13264</v>
      </c>
      <c r="C4594" t="s">
        <v>256</v>
      </c>
      <c r="D4594">
        <v>0</v>
      </c>
      <c r="E4594" t="s">
        <v>13265</v>
      </c>
      <c r="F4594" t="s">
        <v>12183</v>
      </c>
      <c r="G4594" t="s">
        <v>12534</v>
      </c>
      <c r="H4594" t="s">
        <v>1450</v>
      </c>
    </row>
    <row r="4595" spans="1:8" x14ac:dyDescent="0.25">
      <c r="A4595" t="s">
        <v>13266</v>
      </c>
      <c r="B4595" t="s">
        <v>13267</v>
      </c>
      <c r="C4595" t="s">
        <v>256</v>
      </c>
      <c r="D4595">
        <v>0</v>
      </c>
      <c r="E4595" t="s">
        <v>13268</v>
      </c>
      <c r="F4595" t="s">
        <v>12183</v>
      </c>
      <c r="G4595" t="s">
        <v>12534</v>
      </c>
      <c r="H4595" t="s">
        <v>12968</v>
      </c>
    </row>
    <row r="4596" spans="1:8" x14ac:dyDescent="0.25">
      <c r="A4596" t="s">
        <v>13269</v>
      </c>
      <c r="B4596" t="s">
        <v>13270</v>
      </c>
      <c r="C4596" t="s">
        <v>256</v>
      </c>
      <c r="D4596">
        <v>0</v>
      </c>
      <c r="E4596" t="s">
        <v>13271</v>
      </c>
      <c r="F4596" t="s">
        <v>12183</v>
      </c>
      <c r="G4596" t="s">
        <v>12534</v>
      </c>
      <c r="H4596" t="s">
        <v>12675</v>
      </c>
    </row>
    <row r="4597" spans="1:8" x14ac:dyDescent="0.25">
      <c r="A4597" t="s">
        <v>13272</v>
      </c>
      <c r="B4597" t="s">
        <v>13273</v>
      </c>
      <c r="C4597" t="s">
        <v>256</v>
      </c>
      <c r="D4597">
        <v>0</v>
      </c>
      <c r="E4597" t="s">
        <v>13271</v>
      </c>
      <c r="F4597" t="s">
        <v>12183</v>
      </c>
      <c r="G4597" t="s">
        <v>12534</v>
      </c>
      <c r="H4597" t="s">
        <v>12675</v>
      </c>
    </row>
    <row r="4598" spans="1:8" x14ac:dyDescent="0.25">
      <c r="A4598" t="s">
        <v>17010</v>
      </c>
      <c r="B4598" t="s">
        <v>17008</v>
      </c>
      <c r="C4598" t="s">
        <v>256</v>
      </c>
      <c r="D4598">
        <v>0</v>
      </c>
      <c r="E4598" t="s">
        <v>17447</v>
      </c>
      <c r="F4598" t="s">
        <v>12183</v>
      </c>
      <c r="G4598" t="s">
        <v>12534</v>
      </c>
      <c r="H4598" t="s">
        <v>10441</v>
      </c>
    </row>
    <row r="4599" spans="1:8" x14ac:dyDescent="0.25">
      <c r="A4599" t="s">
        <v>17053</v>
      </c>
      <c r="B4599" t="s">
        <v>17051</v>
      </c>
      <c r="C4599" t="s">
        <v>256</v>
      </c>
      <c r="D4599">
        <v>0</v>
      </c>
      <c r="E4599" t="s">
        <v>17661</v>
      </c>
      <c r="F4599" t="s">
        <v>12183</v>
      </c>
      <c r="G4599" t="s">
        <v>12534</v>
      </c>
      <c r="H4599" t="s">
        <v>2441</v>
      </c>
    </row>
    <row r="4600" spans="1:8" x14ac:dyDescent="0.25">
      <c r="A4600" t="s">
        <v>17056</v>
      </c>
      <c r="B4600" t="s">
        <v>17054</v>
      </c>
      <c r="C4600" t="s">
        <v>256</v>
      </c>
      <c r="D4600">
        <v>0</v>
      </c>
      <c r="E4600" t="s">
        <v>17661</v>
      </c>
      <c r="F4600" t="s">
        <v>12183</v>
      </c>
      <c r="G4600" t="s">
        <v>12534</v>
      </c>
      <c r="H4600" t="s">
        <v>1492</v>
      </c>
    </row>
    <row r="4601" spans="1:8" x14ac:dyDescent="0.25">
      <c r="A4601" t="s">
        <v>16467</v>
      </c>
      <c r="B4601" t="s">
        <v>16465</v>
      </c>
      <c r="C4601" t="s">
        <v>256</v>
      </c>
      <c r="D4601">
        <v>0</v>
      </c>
      <c r="E4601" t="s">
        <v>17661</v>
      </c>
      <c r="F4601" t="s">
        <v>12183</v>
      </c>
      <c r="G4601" t="s">
        <v>12534</v>
      </c>
      <c r="H4601" t="s">
        <v>3346</v>
      </c>
    </row>
    <row r="4602" spans="1:8" x14ac:dyDescent="0.25">
      <c r="A4602" t="s">
        <v>17089</v>
      </c>
      <c r="B4602" t="s">
        <v>17087</v>
      </c>
      <c r="C4602" t="s">
        <v>256</v>
      </c>
      <c r="D4602">
        <v>0</v>
      </c>
      <c r="E4602" t="s">
        <v>17681</v>
      </c>
      <c r="F4602" t="s">
        <v>12183</v>
      </c>
      <c r="G4602" t="s">
        <v>12534</v>
      </c>
      <c r="H4602" t="s">
        <v>12895</v>
      </c>
    </row>
    <row r="4603" spans="1:8" x14ac:dyDescent="0.25">
      <c r="A4603" t="s">
        <v>16470</v>
      </c>
      <c r="B4603" t="s">
        <v>16468</v>
      </c>
      <c r="C4603" t="s">
        <v>256</v>
      </c>
      <c r="D4603">
        <v>0</v>
      </c>
      <c r="E4603" t="s">
        <v>17800</v>
      </c>
      <c r="F4603" t="s">
        <v>12183</v>
      </c>
      <c r="G4603" t="s">
        <v>12534</v>
      </c>
      <c r="H4603" t="s">
        <v>3346</v>
      </c>
    </row>
    <row r="4604" spans="1:8" x14ac:dyDescent="0.25">
      <c r="A4604" t="s">
        <v>16532</v>
      </c>
      <c r="B4604" t="s">
        <v>16530</v>
      </c>
      <c r="C4604" t="s">
        <v>256</v>
      </c>
      <c r="D4604">
        <v>0</v>
      </c>
      <c r="E4604" t="s">
        <v>17551</v>
      </c>
      <c r="F4604" t="s">
        <v>12183</v>
      </c>
      <c r="G4604" t="s">
        <v>12534</v>
      </c>
      <c r="H4604" t="s">
        <v>1450</v>
      </c>
    </row>
    <row r="4605" spans="1:8" x14ac:dyDescent="0.25">
      <c r="A4605" t="s">
        <v>17092</v>
      </c>
      <c r="B4605" t="s">
        <v>17090</v>
      </c>
      <c r="C4605" t="s">
        <v>256</v>
      </c>
      <c r="D4605">
        <v>0</v>
      </c>
      <c r="E4605" t="s">
        <v>17588</v>
      </c>
      <c r="F4605" t="s">
        <v>12183</v>
      </c>
      <c r="G4605" t="s">
        <v>12534</v>
      </c>
      <c r="H4605" t="s">
        <v>10441</v>
      </c>
    </row>
    <row r="4606" spans="1:8" x14ac:dyDescent="0.25">
      <c r="A4606" t="s">
        <v>17059</v>
      </c>
      <c r="B4606" t="s">
        <v>17057</v>
      </c>
      <c r="C4606" t="s">
        <v>256</v>
      </c>
      <c r="D4606">
        <v>0</v>
      </c>
      <c r="E4606" t="s">
        <v>17801</v>
      </c>
      <c r="F4606" t="s">
        <v>12183</v>
      </c>
      <c r="G4606" t="s">
        <v>12534</v>
      </c>
      <c r="H4606" t="s">
        <v>9725</v>
      </c>
    </row>
    <row r="4607" spans="1:8" x14ac:dyDescent="0.25">
      <c r="A4607" t="s">
        <v>17172</v>
      </c>
      <c r="B4607" t="s">
        <v>17169</v>
      </c>
      <c r="C4607" t="s">
        <v>17170</v>
      </c>
      <c r="D4607">
        <v>29.41</v>
      </c>
      <c r="E4607" t="s">
        <v>17520</v>
      </c>
      <c r="F4607" t="s">
        <v>12183</v>
      </c>
      <c r="G4607" t="s">
        <v>12534</v>
      </c>
      <c r="H4607" t="s">
        <v>2441</v>
      </c>
    </row>
    <row r="4608" spans="1:8" x14ac:dyDescent="0.25">
      <c r="A4608" t="s">
        <v>17362</v>
      </c>
      <c r="B4608" t="s">
        <v>17360</v>
      </c>
      <c r="C4608" t="s">
        <v>256</v>
      </c>
      <c r="D4608">
        <v>0</v>
      </c>
      <c r="E4608" t="s">
        <v>17802</v>
      </c>
      <c r="F4608" t="s">
        <v>12183</v>
      </c>
      <c r="G4608" t="s">
        <v>12534</v>
      </c>
      <c r="H4608" t="s">
        <v>2441</v>
      </c>
    </row>
    <row r="4609" spans="1:8" x14ac:dyDescent="0.25">
      <c r="A4609" t="s">
        <v>17293</v>
      </c>
      <c r="B4609" t="s">
        <v>17291</v>
      </c>
      <c r="C4609" t="s">
        <v>256</v>
      </c>
      <c r="D4609">
        <v>0</v>
      </c>
      <c r="E4609" t="s">
        <v>17663</v>
      </c>
      <c r="F4609" t="s">
        <v>12183</v>
      </c>
      <c r="G4609" t="s">
        <v>12534</v>
      </c>
      <c r="H4609" t="s">
        <v>2441</v>
      </c>
    </row>
    <row r="4610" spans="1:8" x14ac:dyDescent="0.25">
      <c r="A4610" t="s">
        <v>16473</v>
      </c>
      <c r="B4610" t="s">
        <v>16471</v>
      </c>
      <c r="C4610" t="s">
        <v>256</v>
      </c>
      <c r="D4610">
        <v>0</v>
      </c>
      <c r="E4610" t="s">
        <v>17631</v>
      </c>
      <c r="F4610" t="s">
        <v>12183</v>
      </c>
      <c r="G4610" t="s">
        <v>12534</v>
      </c>
      <c r="H4610" t="s">
        <v>16474</v>
      </c>
    </row>
    <row r="4611" spans="1:8" x14ac:dyDescent="0.25">
      <c r="A4611" t="s">
        <v>16538</v>
      </c>
      <c r="B4611" t="s">
        <v>16536</v>
      </c>
      <c r="C4611" t="s">
        <v>256</v>
      </c>
      <c r="D4611">
        <v>0</v>
      </c>
      <c r="E4611" t="s">
        <v>17631</v>
      </c>
      <c r="F4611" t="s">
        <v>12183</v>
      </c>
      <c r="G4611" t="s">
        <v>12534</v>
      </c>
      <c r="H4611" t="s">
        <v>5480</v>
      </c>
    </row>
    <row r="4612" spans="1:8" x14ac:dyDescent="0.25">
      <c r="A4612" t="s">
        <v>16479</v>
      </c>
      <c r="B4612" t="s">
        <v>16477</v>
      </c>
      <c r="C4612" t="s">
        <v>256</v>
      </c>
      <c r="D4612">
        <v>0</v>
      </c>
      <c r="E4612" t="s">
        <v>17803</v>
      </c>
      <c r="F4612" t="s">
        <v>12183</v>
      </c>
      <c r="G4612" t="s">
        <v>12534</v>
      </c>
      <c r="H4612" t="s">
        <v>12334</v>
      </c>
    </row>
    <row r="4613" spans="1:8" x14ac:dyDescent="0.25">
      <c r="A4613" t="s">
        <v>16483</v>
      </c>
      <c r="B4613" t="s">
        <v>16481</v>
      </c>
      <c r="C4613" t="s">
        <v>292</v>
      </c>
      <c r="D4613">
        <v>0</v>
      </c>
      <c r="E4613" t="s">
        <v>17730</v>
      </c>
      <c r="F4613" t="s">
        <v>12183</v>
      </c>
      <c r="G4613" t="s">
        <v>12534</v>
      </c>
      <c r="H4613" t="s">
        <v>622</v>
      </c>
    </row>
    <row r="4614" spans="1:8" x14ac:dyDescent="0.25">
      <c r="A4614" t="s">
        <v>16551</v>
      </c>
      <c r="B4614" t="s">
        <v>16549</v>
      </c>
      <c r="C4614" t="s">
        <v>256</v>
      </c>
      <c r="D4614">
        <v>0</v>
      </c>
      <c r="E4614" t="s">
        <v>17471</v>
      </c>
      <c r="F4614" t="s">
        <v>12183</v>
      </c>
      <c r="G4614" t="s">
        <v>12534</v>
      </c>
      <c r="H4614" t="s">
        <v>12605</v>
      </c>
    </row>
    <row r="4615" spans="1:8" x14ac:dyDescent="0.25">
      <c r="A4615" t="s">
        <v>17107</v>
      </c>
      <c r="B4615" t="s">
        <v>17804</v>
      </c>
      <c r="C4615" t="s">
        <v>52</v>
      </c>
      <c r="D4615">
        <v>0</v>
      </c>
      <c r="E4615" t="s">
        <v>17571</v>
      </c>
      <c r="F4615" t="s">
        <v>12183</v>
      </c>
      <c r="G4615" t="s">
        <v>12534</v>
      </c>
      <c r="H4615" t="s">
        <v>13218</v>
      </c>
    </row>
    <row r="4616" spans="1:8" x14ac:dyDescent="0.25">
      <c r="A4616" t="s">
        <v>14</v>
      </c>
      <c r="B4616" t="s">
        <v>5603</v>
      </c>
      <c r="C4616" t="s">
        <v>5604</v>
      </c>
      <c r="E4616" t="s">
        <v>5606</v>
      </c>
      <c r="F4616" t="s">
        <v>12183</v>
      </c>
      <c r="G4616" t="s">
        <v>13274</v>
      </c>
      <c r="H4616" t="s">
        <v>5603</v>
      </c>
    </row>
    <row r="4617" spans="1:8" x14ac:dyDescent="0.25">
      <c r="A4617" t="s">
        <v>13275</v>
      </c>
      <c r="B4617" t="s">
        <v>13276</v>
      </c>
      <c r="C4617" t="s">
        <v>52</v>
      </c>
      <c r="D4617">
        <v>0</v>
      </c>
      <c r="E4617" t="s">
        <v>5625</v>
      </c>
      <c r="F4617" t="s">
        <v>12183</v>
      </c>
      <c r="G4617" t="s">
        <v>13274</v>
      </c>
      <c r="H4617" t="s">
        <v>4952</v>
      </c>
    </row>
    <row r="4618" spans="1:8" x14ac:dyDescent="0.25">
      <c r="A4618" t="s">
        <v>13277</v>
      </c>
      <c r="B4618" t="s">
        <v>13278</v>
      </c>
      <c r="C4618" t="s">
        <v>52</v>
      </c>
      <c r="D4618">
        <v>69.632000000000005</v>
      </c>
      <c r="E4618" t="s">
        <v>8084</v>
      </c>
      <c r="F4618" t="s">
        <v>12183</v>
      </c>
      <c r="G4618" t="s">
        <v>13274</v>
      </c>
      <c r="H4618" t="s">
        <v>13278</v>
      </c>
    </row>
    <row r="4619" spans="1:8" x14ac:dyDescent="0.25">
      <c r="A4619" t="s">
        <v>13279</v>
      </c>
      <c r="B4619" t="s">
        <v>13280</v>
      </c>
      <c r="C4619" t="s">
        <v>52</v>
      </c>
      <c r="D4619">
        <v>943.90200000000004</v>
      </c>
      <c r="E4619" t="s">
        <v>5999</v>
      </c>
      <c r="F4619" t="s">
        <v>12183</v>
      </c>
      <c r="G4619" t="s">
        <v>13274</v>
      </c>
      <c r="H4619" t="s">
        <v>13281</v>
      </c>
    </row>
    <row r="4620" spans="1:8" x14ac:dyDescent="0.25">
      <c r="A4620" t="s">
        <v>13282</v>
      </c>
      <c r="B4620" t="s">
        <v>13283</v>
      </c>
      <c r="C4620" t="s">
        <v>256</v>
      </c>
      <c r="D4620">
        <v>162</v>
      </c>
      <c r="E4620" t="s">
        <v>5625</v>
      </c>
      <c r="F4620" t="s">
        <v>12183</v>
      </c>
      <c r="G4620" t="s">
        <v>13274</v>
      </c>
      <c r="H4620" t="s">
        <v>13278</v>
      </c>
    </row>
    <row r="4621" spans="1:8" x14ac:dyDescent="0.25">
      <c r="A4621" t="s">
        <v>13284</v>
      </c>
      <c r="B4621" t="s">
        <v>13285</v>
      </c>
      <c r="C4621" t="s">
        <v>432</v>
      </c>
      <c r="D4621">
        <v>21.184000000000001</v>
      </c>
      <c r="E4621" t="s">
        <v>5625</v>
      </c>
      <c r="F4621" t="s">
        <v>12183</v>
      </c>
      <c r="G4621" t="s">
        <v>13274</v>
      </c>
      <c r="H4621" t="s">
        <v>5143</v>
      </c>
    </row>
    <row r="4622" spans="1:8" x14ac:dyDescent="0.25">
      <c r="A4622" t="s">
        <v>13286</v>
      </c>
      <c r="B4622" t="s">
        <v>13287</v>
      </c>
      <c r="C4622" t="s">
        <v>52</v>
      </c>
      <c r="D4622">
        <v>190</v>
      </c>
      <c r="E4622" t="s">
        <v>5625</v>
      </c>
      <c r="F4622" t="s">
        <v>12183</v>
      </c>
      <c r="G4622" t="s">
        <v>13274</v>
      </c>
      <c r="H4622" t="s">
        <v>13288</v>
      </c>
    </row>
    <row r="4623" spans="1:8" x14ac:dyDescent="0.25">
      <c r="A4623" t="s">
        <v>13289</v>
      </c>
      <c r="B4623" t="s">
        <v>13278</v>
      </c>
      <c r="C4623" t="s">
        <v>52</v>
      </c>
      <c r="D4623">
        <v>0</v>
      </c>
      <c r="E4623" t="s">
        <v>5625</v>
      </c>
      <c r="F4623" t="s">
        <v>12183</v>
      </c>
      <c r="G4623" t="s">
        <v>13274</v>
      </c>
      <c r="H4623" t="s">
        <v>13278</v>
      </c>
    </row>
    <row r="4624" spans="1:8" x14ac:dyDescent="0.25">
      <c r="A4624" t="s">
        <v>13290</v>
      </c>
      <c r="B4624" t="s">
        <v>13291</v>
      </c>
      <c r="C4624" t="s">
        <v>256</v>
      </c>
      <c r="D4624">
        <v>290</v>
      </c>
      <c r="E4624" t="s">
        <v>5625</v>
      </c>
      <c r="F4624" t="s">
        <v>12183</v>
      </c>
      <c r="G4624" t="s">
        <v>13274</v>
      </c>
      <c r="H4624" t="s">
        <v>4952</v>
      </c>
    </row>
    <row r="4625" spans="1:8" x14ac:dyDescent="0.25">
      <c r="A4625" t="s">
        <v>13292</v>
      </c>
      <c r="B4625" t="s">
        <v>13293</v>
      </c>
      <c r="C4625" t="s">
        <v>52</v>
      </c>
      <c r="D4625">
        <v>0</v>
      </c>
      <c r="E4625" t="s">
        <v>5625</v>
      </c>
      <c r="F4625" t="s">
        <v>12183</v>
      </c>
      <c r="G4625" t="s">
        <v>13274</v>
      </c>
      <c r="H4625" t="s">
        <v>1296</v>
      </c>
    </row>
    <row r="4626" spans="1:8" x14ac:dyDescent="0.25">
      <c r="A4626" t="s">
        <v>13294</v>
      </c>
      <c r="B4626" t="s">
        <v>13295</v>
      </c>
      <c r="C4626" t="s">
        <v>256</v>
      </c>
      <c r="D4626">
        <v>5.8258999999999999</v>
      </c>
      <c r="E4626" t="s">
        <v>6949</v>
      </c>
      <c r="F4626" t="s">
        <v>12183</v>
      </c>
      <c r="G4626" t="s">
        <v>13274</v>
      </c>
      <c r="H4626" t="s">
        <v>7121</v>
      </c>
    </row>
    <row r="4627" spans="1:8" x14ac:dyDescent="0.25">
      <c r="A4627" t="s">
        <v>13296</v>
      </c>
      <c r="B4627" t="s">
        <v>13297</v>
      </c>
      <c r="C4627" t="s">
        <v>52</v>
      </c>
      <c r="D4627">
        <v>485</v>
      </c>
      <c r="E4627" t="s">
        <v>6836</v>
      </c>
      <c r="F4627" t="s">
        <v>12183</v>
      </c>
      <c r="G4627" t="s">
        <v>13274</v>
      </c>
      <c r="H4627" t="s">
        <v>6905</v>
      </c>
    </row>
    <row r="4628" spans="1:8" x14ac:dyDescent="0.25">
      <c r="A4628" t="s">
        <v>13298</v>
      </c>
      <c r="B4628" t="s">
        <v>13299</v>
      </c>
      <c r="C4628" t="s">
        <v>52</v>
      </c>
      <c r="D4628">
        <v>0</v>
      </c>
      <c r="E4628" t="s">
        <v>13300</v>
      </c>
      <c r="F4628" t="s">
        <v>12183</v>
      </c>
      <c r="G4628" t="s">
        <v>13274</v>
      </c>
      <c r="H4628" t="s">
        <v>13301</v>
      </c>
    </row>
    <row r="4629" spans="1:8" x14ac:dyDescent="0.25">
      <c r="A4629" t="s">
        <v>13302</v>
      </c>
      <c r="B4629" t="s">
        <v>13303</v>
      </c>
      <c r="C4629" t="s">
        <v>256</v>
      </c>
      <c r="D4629">
        <v>1333.04</v>
      </c>
      <c r="E4629" t="s">
        <v>7471</v>
      </c>
      <c r="F4629" t="s">
        <v>12183</v>
      </c>
      <c r="G4629" t="s">
        <v>13274</v>
      </c>
      <c r="H4629" t="s">
        <v>13304</v>
      </c>
    </row>
    <row r="4630" spans="1:8" x14ac:dyDescent="0.25">
      <c r="A4630" t="s">
        <v>13305</v>
      </c>
      <c r="B4630" t="s">
        <v>13306</v>
      </c>
      <c r="C4630" t="s">
        <v>52</v>
      </c>
      <c r="D4630">
        <v>0</v>
      </c>
      <c r="E4630" t="s">
        <v>6587</v>
      </c>
      <c r="F4630" t="s">
        <v>12183</v>
      </c>
      <c r="G4630" t="s">
        <v>13274</v>
      </c>
      <c r="H4630" t="s">
        <v>13307</v>
      </c>
    </row>
    <row r="4631" spans="1:8" x14ac:dyDescent="0.25">
      <c r="A4631" t="s">
        <v>13308</v>
      </c>
      <c r="B4631" t="s">
        <v>13309</v>
      </c>
      <c r="C4631" t="s">
        <v>256</v>
      </c>
      <c r="D4631">
        <v>0</v>
      </c>
      <c r="E4631" t="s">
        <v>8569</v>
      </c>
      <c r="F4631" t="s">
        <v>12183</v>
      </c>
      <c r="G4631" t="s">
        <v>13274</v>
      </c>
      <c r="H4631" t="s">
        <v>13278</v>
      </c>
    </row>
    <row r="4632" spans="1:8" x14ac:dyDescent="0.25">
      <c r="A4632" t="s">
        <v>16509</v>
      </c>
      <c r="B4632" t="s">
        <v>16507</v>
      </c>
      <c r="C4632" t="s">
        <v>52</v>
      </c>
      <c r="D4632">
        <v>0</v>
      </c>
      <c r="E4632" t="s">
        <v>8582</v>
      </c>
      <c r="F4632" t="s">
        <v>12183</v>
      </c>
      <c r="G4632" t="s">
        <v>13274</v>
      </c>
      <c r="H4632" t="s">
        <v>13947</v>
      </c>
    </row>
    <row r="4633" spans="1:8" x14ac:dyDescent="0.25">
      <c r="A4633" t="s">
        <v>13310</v>
      </c>
      <c r="B4633" t="s">
        <v>13311</v>
      </c>
      <c r="C4633" t="s">
        <v>52</v>
      </c>
      <c r="D4633">
        <v>0</v>
      </c>
      <c r="E4633" t="s">
        <v>13104</v>
      </c>
      <c r="F4633" t="s">
        <v>12183</v>
      </c>
      <c r="G4633" t="s">
        <v>13274</v>
      </c>
      <c r="H4633" t="s">
        <v>13312</v>
      </c>
    </row>
    <row r="4634" spans="1:8" x14ac:dyDescent="0.25">
      <c r="A4634" t="s">
        <v>13313</v>
      </c>
      <c r="B4634" t="s">
        <v>13314</v>
      </c>
      <c r="C4634" t="s">
        <v>256</v>
      </c>
      <c r="D4634">
        <v>283.14</v>
      </c>
      <c r="E4634" t="s">
        <v>6771</v>
      </c>
      <c r="F4634" t="s">
        <v>12183</v>
      </c>
      <c r="G4634" t="s">
        <v>13274</v>
      </c>
      <c r="H4634" t="s">
        <v>721</v>
      </c>
    </row>
    <row r="4635" spans="1:8" x14ac:dyDescent="0.25">
      <c r="A4635" t="s">
        <v>13315</v>
      </c>
      <c r="B4635" t="s">
        <v>13316</v>
      </c>
      <c r="C4635" t="s">
        <v>52</v>
      </c>
      <c r="D4635">
        <v>1200</v>
      </c>
      <c r="E4635" t="s">
        <v>9482</v>
      </c>
      <c r="F4635" t="s">
        <v>12183</v>
      </c>
      <c r="G4635" t="s">
        <v>13274</v>
      </c>
      <c r="H4635" t="s">
        <v>9755</v>
      </c>
    </row>
    <row r="4636" spans="1:8" x14ac:dyDescent="0.25">
      <c r="A4636" t="s">
        <v>13317</v>
      </c>
      <c r="B4636" t="s">
        <v>13318</v>
      </c>
      <c r="C4636" t="s">
        <v>21</v>
      </c>
      <c r="D4636">
        <v>100000</v>
      </c>
      <c r="E4636" t="s">
        <v>6503</v>
      </c>
      <c r="F4636" t="s">
        <v>12183</v>
      </c>
      <c r="G4636" t="s">
        <v>13274</v>
      </c>
      <c r="H4636" t="s">
        <v>12791</v>
      </c>
    </row>
    <row r="4637" spans="1:8" x14ac:dyDescent="0.25">
      <c r="A4637" t="s">
        <v>13319</v>
      </c>
      <c r="B4637" t="s">
        <v>13320</v>
      </c>
      <c r="C4637" t="s">
        <v>6280</v>
      </c>
      <c r="D4637">
        <v>0</v>
      </c>
      <c r="E4637" t="s">
        <v>13321</v>
      </c>
      <c r="F4637" t="s">
        <v>12183</v>
      </c>
      <c r="G4637" t="s">
        <v>13274</v>
      </c>
      <c r="H4637" t="s">
        <v>12543</v>
      </c>
    </row>
    <row r="4638" spans="1:8" x14ac:dyDescent="0.25">
      <c r="A4638" t="s">
        <v>13322</v>
      </c>
      <c r="B4638" t="s">
        <v>13323</v>
      </c>
      <c r="C4638" t="s">
        <v>52</v>
      </c>
      <c r="D4638">
        <v>0</v>
      </c>
      <c r="E4638" t="s">
        <v>13324</v>
      </c>
      <c r="F4638" t="s">
        <v>12183</v>
      </c>
      <c r="G4638" t="s">
        <v>13274</v>
      </c>
      <c r="H4638" t="s">
        <v>2773</v>
      </c>
    </row>
    <row r="4639" spans="1:8" x14ac:dyDescent="0.25">
      <c r="A4639" t="s">
        <v>13325</v>
      </c>
      <c r="B4639" t="s">
        <v>13326</v>
      </c>
      <c r="C4639" t="s">
        <v>256</v>
      </c>
      <c r="D4639">
        <v>630.79780000000005</v>
      </c>
      <c r="E4639" t="s">
        <v>10032</v>
      </c>
      <c r="F4639" t="s">
        <v>12183</v>
      </c>
      <c r="G4639" t="s">
        <v>13274</v>
      </c>
      <c r="H4639" t="s">
        <v>4962</v>
      </c>
    </row>
    <row r="4640" spans="1:8" x14ac:dyDescent="0.25">
      <c r="A4640" t="s">
        <v>13327</v>
      </c>
      <c r="B4640" t="s">
        <v>13328</v>
      </c>
      <c r="C4640" t="s">
        <v>256</v>
      </c>
      <c r="D4640">
        <v>560</v>
      </c>
      <c r="E4640" t="s">
        <v>10032</v>
      </c>
      <c r="F4640" t="s">
        <v>12183</v>
      </c>
      <c r="G4640" t="s">
        <v>13274</v>
      </c>
      <c r="H4640" t="s">
        <v>613</v>
      </c>
    </row>
    <row r="4641" spans="1:8" x14ac:dyDescent="0.25">
      <c r="A4641" t="s">
        <v>13329</v>
      </c>
      <c r="B4641" t="s">
        <v>13330</v>
      </c>
      <c r="C4641" t="s">
        <v>256</v>
      </c>
      <c r="D4641">
        <v>125</v>
      </c>
      <c r="E4641" t="s">
        <v>10032</v>
      </c>
      <c r="F4641" t="s">
        <v>12183</v>
      </c>
      <c r="G4641" t="s">
        <v>13274</v>
      </c>
      <c r="H4641" t="s">
        <v>13331</v>
      </c>
    </row>
    <row r="4642" spans="1:8" x14ac:dyDescent="0.25">
      <c r="A4642" t="s">
        <v>13332</v>
      </c>
      <c r="B4642" t="s">
        <v>13333</v>
      </c>
      <c r="C4642" t="s">
        <v>256</v>
      </c>
      <c r="D4642">
        <v>0</v>
      </c>
      <c r="E4642" t="s">
        <v>10032</v>
      </c>
      <c r="F4642" t="s">
        <v>12183</v>
      </c>
      <c r="G4642" t="s">
        <v>13274</v>
      </c>
      <c r="H4642" t="s">
        <v>13334</v>
      </c>
    </row>
    <row r="4643" spans="1:8" x14ac:dyDescent="0.25">
      <c r="A4643" t="s">
        <v>13335</v>
      </c>
      <c r="B4643" t="s">
        <v>13336</v>
      </c>
      <c r="C4643" t="s">
        <v>256</v>
      </c>
      <c r="D4643">
        <v>2653</v>
      </c>
      <c r="E4643" t="s">
        <v>10032</v>
      </c>
      <c r="F4643" t="s">
        <v>12183</v>
      </c>
      <c r="G4643" t="s">
        <v>13274</v>
      </c>
      <c r="H4643" t="s">
        <v>13337</v>
      </c>
    </row>
    <row r="4644" spans="1:8" x14ac:dyDescent="0.25">
      <c r="A4644" t="s">
        <v>13338</v>
      </c>
      <c r="B4644" t="s">
        <v>13339</v>
      </c>
      <c r="C4644" t="s">
        <v>256</v>
      </c>
      <c r="D4644">
        <v>372</v>
      </c>
      <c r="E4644" t="s">
        <v>10032</v>
      </c>
      <c r="F4644" t="s">
        <v>12183</v>
      </c>
      <c r="G4644" t="s">
        <v>13274</v>
      </c>
      <c r="H4644" t="s">
        <v>4952</v>
      </c>
    </row>
    <row r="4645" spans="1:8" x14ac:dyDescent="0.25">
      <c r="A4645" t="s">
        <v>13340</v>
      </c>
      <c r="B4645" t="s">
        <v>13341</v>
      </c>
      <c r="C4645" t="s">
        <v>256</v>
      </c>
      <c r="D4645">
        <v>767.5</v>
      </c>
      <c r="E4645" t="s">
        <v>10032</v>
      </c>
      <c r="F4645" t="s">
        <v>12183</v>
      </c>
      <c r="G4645" t="s">
        <v>13274</v>
      </c>
      <c r="H4645" t="s">
        <v>13342</v>
      </c>
    </row>
    <row r="4646" spans="1:8" x14ac:dyDescent="0.25">
      <c r="A4646" t="s">
        <v>13343</v>
      </c>
      <c r="B4646" t="s">
        <v>13344</v>
      </c>
      <c r="C4646" t="s">
        <v>256</v>
      </c>
      <c r="D4646">
        <v>16090.71</v>
      </c>
      <c r="E4646" t="s">
        <v>10032</v>
      </c>
      <c r="F4646" t="s">
        <v>12183</v>
      </c>
      <c r="G4646" t="s">
        <v>13274</v>
      </c>
      <c r="H4646" t="s">
        <v>12791</v>
      </c>
    </row>
    <row r="4647" spans="1:8" x14ac:dyDescent="0.25">
      <c r="A4647" t="s">
        <v>13345</v>
      </c>
      <c r="B4647" t="s">
        <v>13346</v>
      </c>
      <c r="C4647" t="s">
        <v>21</v>
      </c>
      <c r="D4647">
        <v>2822.5</v>
      </c>
      <c r="E4647" t="s">
        <v>10032</v>
      </c>
      <c r="F4647" t="s">
        <v>12183</v>
      </c>
      <c r="G4647" t="s">
        <v>13274</v>
      </c>
      <c r="H4647" t="s">
        <v>12791</v>
      </c>
    </row>
    <row r="4648" spans="1:8" x14ac:dyDescent="0.25">
      <c r="A4648" t="s">
        <v>13347</v>
      </c>
      <c r="B4648" t="s">
        <v>13348</v>
      </c>
      <c r="C4648" t="s">
        <v>256</v>
      </c>
      <c r="D4648">
        <v>0</v>
      </c>
      <c r="E4648" t="s">
        <v>10032</v>
      </c>
      <c r="F4648" t="s">
        <v>12183</v>
      </c>
      <c r="G4648" t="s">
        <v>13274</v>
      </c>
      <c r="H4648" t="s">
        <v>13349</v>
      </c>
    </row>
    <row r="4649" spans="1:8" x14ac:dyDescent="0.25">
      <c r="A4649" t="s">
        <v>13350</v>
      </c>
      <c r="B4649" t="s">
        <v>13351</v>
      </c>
      <c r="C4649" t="s">
        <v>256</v>
      </c>
      <c r="D4649">
        <v>0</v>
      </c>
      <c r="E4649" t="s">
        <v>10032</v>
      </c>
      <c r="F4649" t="s">
        <v>12183</v>
      </c>
      <c r="G4649" t="s">
        <v>13274</v>
      </c>
      <c r="H4649" t="s">
        <v>13352</v>
      </c>
    </row>
    <row r="4650" spans="1:8" x14ac:dyDescent="0.25">
      <c r="A4650" t="s">
        <v>13353</v>
      </c>
      <c r="B4650" t="s">
        <v>13354</v>
      </c>
      <c r="C4650" t="s">
        <v>21</v>
      </c>
      <c r="D4650">
        <v>2000</v>
      </c>
      <c r="E4650" t="s">
        <v>13355</v>
      </c>
      <c r="F4650" t="s">
        <v>12183</v>
      </c>
      <c r="G4650" t="s">
        <v>13274</v>
      </c>
      <c r="H4650" t="s">
        <v>9829</v>
      </c>
    </row>
    <row r="4651" spans="1:8" x14ac:dyDescent="0.25">
      <c r="A4651" t="s">
        <v>13356</v>
      </c>
      <c r="B4651" t="s">
        <v>13357</v>
      </c>
      <c r="C4651" t="s">
        <v>21</v>
      </c>
      <c r="D4651">
        <v>35000</v>
      </c>
      <c r="E4651" t="s">
        <v>13355</v>
      </c>
      <c r="F4651" t="s">
        <v>12183</v>
      </c>
      <c r="G4651" t="s">
        <v>13274</v>
      </c>
      <c r="H4651" t="s">
        <v>9829</v>
      </c>
    </row>
    <row r="4652" spans="1:8" x14ac:dyDescent="0.25">
      <c r="A4652" t="s">
        <v>13358</v>
      </c>
      <c r="B4652" t="s">
        <v>13359</v>
      </c>
      <c r="C4652" t="s">
        <v>21</v>
      </c>
      <c r="D4652">
        <v>6500</v>
      </c>
      <c r="E4652" t="s">
        <v>13355</v>
      </c>
      <c r="F4652" t="s">
        <v>12183</v>
      </c>
      <c r="G4652" t="s">
        <v>13274</v>
      </c>
      <c r="H4652" t="s">
        <v>9829</v>
      </c>
    </row>
    <row r="4653" spans="1:8" x14ac:dyDescent="0.25">
      <c r="A4653" t="s">
        <v>13360</v>
      </c>
      <c r="B4653" t="s">
        <v>13361</v>
      </c>
      <c r="C4653" t="s">
        <v>256</v>
      </c>
      <c r="D4653">
        <v>8000</v>
      </c>
      <c r="E4653" t="s">
        <v>6151</v>
      </c>
      <c r="F4653" t="s">
        <v>12183</v>
      </c>
      <c r="G4653" t="s">
        <v>13274</v>
      </c>
      <c r="H4653" t="s">
        <v>426</v>
      </c>
    </row>
    <row r="4654" spans="1:8" x14ac:dyDescent="0.25">
      <c r="A4654" t="s">
        <v>16268</v>
      </c>
      <c r="B4654" t="s">
        <v>16266</v>
      </c>
      <c r="C4654" t="s">
        <v>52</v>
      </c>
      <c r="D4654">
        <v>0</v>
      </c>
      <c r="E4654" t="s">
        <v>17443</v>
      </c>
      <c r="F4654" t="s">
        <v>12183</v>
      </c>
      <c r="G4654" t="s">
        <v>13274</v>
      </c>
      <c r="H4654" t="s">
        <v>13334</v>
      </c>
    </row>
    <row r="4655" spans="1:8" x14ac:dyDescent="0.25">
      <c r="A4655" t="s">
        <v>16271</v>
      </c>
      <c r="B4655" t="s">
        <v>16269</v>
      </c>
      <c r="C4655" t="s">
        <v>52</v>
      </c>
      <c r="D4655">
        <v>0</v>
      </c>
      <c r="E4655" t="s">
        <v>17443</v>
      </c>
      <c r="F4655" t="s">
        <v>12183</v>
      </c>
      <c r="G4655" t="s">
        <v>13274</v>
      </c>
      <c r="H4655" t="s">
        <v>16272</v>
      </c>
    </row>
    <row r="4656" spans="1:8" x14ac:dyDescent="0.25">
      <c r="A4656" t="s">
        <v>16275</v>
      </c>
      <c r="B4656" t="s">
        <v>16273</v>
      </c>
      <c r="C4656" t="s">
        <v>52</v>
      </c>
      <c r="D4656">
        <v>0</v>
      </c>
      <c r="E4656" t="s">
        <v>17443</v>
      </c>
      <c r="F4656" t="s">
        <v>12183</v>
      </c>
      <c r="G4656" t="s">
        <v>13274</v>
      </c>
      <c r="H4656" t="s">
        <v>4952</v>
      </c>
    </row>
    <row r="4657" spans="1:8" x14ac:dyDescent="0.25">
      <c r="A4657" t="s">
        <v>16278</v>
      </c>
      <c r="B4657" t="s">
        <v>16276</v>
      </c>
      <c r="C4657" t="s">
        <v>52</v>
      </c>
      <c r="D4657">
        <v>0</v>
      </c>
      <c r="E4657" t="s">
        <v>17526</v>
      </c>
      <c r="F4657" t="s">
        <v>12183</v>
      </c>
      <c r="G4657" t="s">
        <v>13274</v>
      </c>
      <c r="H4657" t="s">
        <v>13334</v>
      </c>
    </row>
    <row r="4658" spans="1:8" x14ac:dyDescent="0.25">
      <c r="A4658" t="s">
        <v>16281</v>
      </c>
      <c r="B4658" t="s">
        <v>16279</v>
      </c>
      <c r="C4658" t="s">
        <v>52</v>
      </c>
      <c r="D4658">
        <v>0</v>
      </c>
      <c r="E4658" t="s">
        <v>17526</v>
      </c>
      <c r="F4658" t="s">
        <v>12183</v>
      </c>
      <c r="G4658" t="s">
        <v>13274</v>
      </c>
      <c r="H4658" t="s">
        <v>3474</v>
      </c>
    </row>
    <row r="4659" spans="1:8" x14ac:dyDescent="0.25">
      <c r="A4659" t="s">
        <v>14</v>
      </c>
      <c r="B4659" t="s">
        <v>5603</v>
      </c>
      <c r="C4659" t="s">
        <v>5604</v>
      </c>
      <c r="E4659" t="s">
        <v>5606</v>
      </c>
      <c r="F4659" t="s">
        <v>12183</v>
      </c>
      <c r="G4659" t="s">
        <v>13362</v>
      </c>
      <c r="H4659" t="s">
        <v>5603</v>
      </c>
    </row>
    <row r="4660" spans="1:8" x14ac:dyDescent="0.25">
      <c r="A4660" t="s">
        <v>13363</v>
      </c>
      <c r="B4660" t="s">
        <v>13364</v>
      </c>
      <c r="C4660" t="s">
        <v>13365</v>
      </c>
      <c r="D4660">
        <v>21.29</v>
      </c>
      <c r="E4660" t="s">
        <v>5625</v>
      </c>
      <c r="F4660" t="s">
        <v>12183</v>
      </c>
      <c r="G4660" t="s">
        <v>13362</v>
      </c>
      <c r="H4660" t="s">
        <v>13364</v>
      </c>
    </row>
    <row r="4661" spans="1:8" x14ac:dyDescent="0.25">
      <c r="A4661" t="s">
        <v>13366</v>
      </c>
      <c r="B4661" t="s">
        <v>13367</v>
      </c>
      <c r="C4661" t="s">
        <v>52</v>
      </c>
      <c r="D4661">
        <v>18</v>
      </c>
      <c r="E4661" t="s">
        <v>5625</v>
      </c>
      <c r="F4661" t="s">
        <v>12183</v>
      </c>
      <c r="G4661" t="s">
        <v>13362</v>
      </c>
      <c r="H4661" t="s">
        <v>13368</v>
      </c>
    </row>
    <row r="4662" spans="1:8" x14ac:dyDescent="0.25">
      <c r="A4662" t="s">
        <v>13369</v>
      </c>
      <c r="B4662" t="s">
        <v>13370</v>
      </c>
      <c r="C4662" t="s">
        <v>52</v>
      </c>
      <c r="D4662">
        <v>24.7682</v>
      </c>
      <c r="E4662" t="s">
        <v>6503</v>
      </c>
      <c r="F4662" t="s">
        <v>12183</v>
      </c>
      <c r="G4662" t="s">
        <v>13362</v>
      </c>
      <c r="H4662" t="s">
        <v>13371</v>
      </c>
    </row>
    <row r="4663" spans="1:8" x14ac:dyDescent="0.25">
      <c r="A4663" t="s">
        <v>13372</v>
      </c>
      <c r="B4663" t="s">
        <v>13373</v>
      </c>
      <c r="C4663" t="s">
        <v>52</v>
      </c>
      <c r="D4663">
        <v>0</v>
      </c>
      <c r="E4663" t="s">
        <v>7863</v>
      </c>
      <c r="F4663" t="s">
        <v>12183</v>
      </c>
      <c r="G4663" t="s">
        <v>13362</v>
      </c>
      <c r="H4663" t="s">
        <v>1296</v>
      </c>
    </row>
    <row r="4664" spans="1:8" x14ac:dyDescent="0.25">
      <c r="A4664" t="s">
        <v>13374</v>
      </c>
      <c r="B4664" t="s">
        <v>13375</v>
      </c>
      <c r="C4664" t="s">
        <v>52</v>
      </c>
      <c r="D4664">
        <v>107.87</v>
      </c>
      <c r="E4664" t="s">
        <v>6242</v>
      </c>
      <c r="F4664" t="s">
        <v>12183</v>
      </c>
      <c r="G4664" t="s">
        <v>13362</v>
      </c>
      <c r="H4664" t="s">
        <v>13376</v>
      </c>
    </row>
    <row r="4665" spans="1:8" x14ac:dyDescent="0.25">
      <c r="A4665" t="s">
        <v>16562</v>
      </c>
      <c r="B4665" t="s">
        <v>16560</v>
      </c>
      <c r="C4665" t="s">
        <v>52</v>
      </c>
      <c r="D4665">
        <v>0</v>
      </c>
      <c r="E4665" t="s">
        <v>12315</v>
      </c>
      <c r="F4665" t="s">
        <v>12183</v>
      </c>
      <c r="G4665" t="s">
        <v>13362</v>
      </c>
      <c r="H4665" t="s">
        <v>5886</v>
      </c>
    </row>
    <row r="4666" spans="1:8" x14ac:dyDescent="0.25">
      <c r="A4666" t="s">
        <v>13377</v>
      </c>
      <c r="B4666" t="s">
        <v>4916</v>
      </c>
      <c r="C4666" t="s">
        <v>52</v>
      </c>
      <c r="D4666">
        <v>0</v>
      </c>
      <c r="E4666" t="s">
        <v>13025</v>
      </c>
      <c r="F4666" t="s">
        <v>12183</v>
      </c>
      <c r="G4666" t="s">
        <v>13362</v>
      </c>
      <c r="H4666" t="s">
        <v>4916</v>
      </c>
    </row>
    <row r="4667" spans="1:8" x14ac:dyDescent="0.25">
      <c r="A4667" t="s">
        <v>16582</v>
      </c>
      <c r="B4667" t="s">
        <v>16580</v>
      </c>
      <c r="C4667" t="s">
        <v>52</v>
      </c>
      <c r="D4667">
        <v>0</v>
      </c>
      <c r="E4667" t="s">
        <v>9852</v>
      </c>
      <c r="F4667" t="s">
        <v>12183</v>
      </c>
      <c r="G4667" t="s">
        <v>13362</v>
      </c>
      <c r="H4667" t="s">
        <v>1008</v>
      </c>
    </row>
    <row r="4668" spans="1:8" x14ac:dyDescent="0.25">
      <c r="A4668" t="s">
        <v>16585</v>
      </c>
      <c r="B4668" t="s">
        <v>16583</v>
      </c>
      <c r="C4668" t="s">
        <v>256</v>
      </c>
      <c r="D4668">
        <v>0</v>
      </c>
      <c r="E4668" t="s">
        <v>11667</v>
      </c>
      <c r="F4668" t="s">
        <v>12183</v>
      </c>
      <c r="G4668" t="s">
        <v>13362</v>
      </c>
      <c r="H4668" t="s">
        <v>16583</v>
      </c>
    </row>
    <row r="4669" spans="1:8" x14ac:dyDescent="0.25">
      <c r="A4669" t="s">
        <v>16588</v>
      </c>
      <c r="B4669" t="s">
        <v>16586</v>
      </c>
      <c r="C4669" t="s">
        <v>52</v>
      </c>
      <c r="D4669">
        <v>0</v>
      </c>
      <c r="E4669" t="s">
        <v>17805</v>
      </c>
      <c r="F4669" t="s">
        <v>12183</v>
      </c>
      <c r="G4669" t="s">
        <v>13362</v>
      </c>
      <c r="H4669" t="s">
        <v>16586</v>
      </c>
    </row>
    <row r="4670" spans="1:8" x14ac:dyDescent="0.25">
      <c r="A4670" t="s">
        <v>13378</v>
      </c>
      <c r="B4670" t="s">
        <v>13379</v>
      </c>
      <c r="C4670" t="s">
        <v>21</v>
      </c>
      <c r="D4670">
        <v>0</v>
      </c>
      <c r="E4670" t="s">
        <v>13380</v>
      </c>
      <c r="F4670" t="s">
        <v>12183</v>
      </c>
      <c r="G4670" t="s">
        <v>13362</v>
      </c>
      <c r="H4670" t="s">
        <v>13381</v>
      </c>
    </row>
    <row r="4671" spans="1:8" x14ac:dyDescent="0.25">
      <c r="A4671" t="s">
        <v>16594</v>
      </c>
      <c r="B4671" t="s">
        <v>16592</v>
      </c>
      <c r="C4671" t="s">
        <v>52</v>
      </c>
      <c r="D4671">
        <v>0</v>
      </c>
      <c r="E4671" t="s">
        <v>17806</v>
      </c>
      <c r="F4671" t="s">
        <v>12183</v>
      </c>
      <c r="G4671" t="s">
        <v>13362</v>
      </c>
      <c r="H4671" t="s">
        <v>12751</v>
      </c>
    </row>
    <row r="4672" spans="1:8" x14ac:dyDescent="0.25">
      <c r="A4672" t="s">
        <v>16597</v>
      </c>
      <c r="B4672" t="s">
        <v>16595</v>
      </c>
      <c r="C4672" t="s">
        <v>1154</v>
      </c>
      <c r="D4672">
        <v>0</v>
      </c>
      <c r="E4672" t="s">
        <v>9977</v>
      </c>
      <c r="F4672" t="s">
        <v>12183</v>
      </c>
      <c r="G4672" t="s">
        <v>13362</v>
      </c>
      <c r="H4672" t="s">
        <v>613</v>
      </c>
    </row>
    <row r="4673" spans="1:8" x14ac:dyDescent="0.25">
      <c r="A4673" t="s">
        <v>16600</v>
      </c>
      <c r="B4673" t="s">
        <v>16598</v>
      </c>
      <c r="C4673" t="s">
        <v>2248</v>
      </c>
      <c r="D4673">
        <v>0</v>
      </c>
      <c r="E4673" t="s">
        <v>17807</v>
      </c>
      <c r="F4673" t="s">
        <v>12183</v>
      </c>
      <c r="G4673" t="s">
        <v>13362</v>
      </c>
      <c r="H4673" t="s">
        <v>16601</v>
      </c>
    </row>
    <row r="4674" spans="1:8" x14ac:dyDescent="0.25">
      <c r="A4674" t="s">
        <v>16604</v>
      </c>
      <c r="B4674" t="s">
        <v>16602</v>
      </c>
      <c r="C4674" t="s">
        <v>52</v>
      </c>
      <c r="D4674">
        <v>0</v>
      </c>
      <c r="E4674" t="s">
        <v>17808</v>
      </c>
      <c r="F4674" t="s">
        <v>12183</v>
      </c>
      <c r="G4674" t="s">
        <v>13362</v>
      </c>
      <c r="H4674" t="s">
        <v>16421</v>
      </c>
    </row>
    <row r="4675" spans="1:8" x14ac:dyDescent="0.25">
      <c r="A4675" t="s">
        <v>16606</v>
      </c>
      <c r="B4675" t="s">
        <v>864</v>
      </c>
      <c r="C4675" t="s">
        <v>52</v>
      </c>
      <c r="D4675">
        <v>0</v>
      </c>
      <c r="E4675" t="s">
        <v>9252</v>
      </c>
      <c r="F4675" t="s">
        <v>12183</v>
      </c>
      <c r="G4675" t="s">
        <v>13362</v>
      </c>
      <c r="H4675" t="s">
        <v>864</v>
      </c>
    </row>
    <row r="4676" spans="1:8" x14ac:dyDescent="0.25">
      <c r="A4676" t="s">
        <v>13382</v>
      </c>
      <c r="B4676" t="s">
        <v>13383</v>
      </c>
      <c r="C4676" t="s">
        <v>502</v>
      </c>
      <c r="D4676">
        <v>0</v>
      </c>
      <c r="E4676" t="s">
        <v>13384</v>
      </c>
      <c r="F4676" t="s">
        <v>12183</v>
      </c>
      <c r="G4676" t="s">
        <v>13362</v>
      </c>
      <c r="H4676" t="s">
        <v>13385</v>
      </c>
    </row>
    <row r="4677" spans="1:8" x14ac:dyDescent="0.25">
      <c r="A4677" t="s">
        <v>13386</v>
      </c>
      <c r="B4677" t="s">
        <v>13387</v>
      </c>
      <c r="C4677" t="s">
        <v>256</v>
      </c>
      <c r="D4677">
        <v>0</v>
      </c>
      <c r="E4677" t="s">
        <v>7513</v>
      </c>
      <c r="F4677" t="s">
        <v>12183</v>
      </c>
      <c r="G4677" t="s">
        <v>13362</v>
      </c>
      <c r="H4677" t="s">
        <v>13388</v>
      </c>
    </row>
    <row r="4678" spans="1:8" x14ac:dyDescent="0.25">
      <c r="A4678" t="s">
        <v>16535</v>
      </c>
      <c r="B4678" t="s">
        <v>16533</v>
      </c>
      <c r="C4678" t="s">
        <v>441</v>
      </c>
      <c r="D4678">
        <v>0</v>
      </c>
      <c r="E4678" t="s">
        <v>17631</v>
      </c>
      <c r="F4678" t="s">
        <v>12183</v>
      </c>
      <c r="G4678" t="s">
        <v>13362</v>
      </c>
      <c r="H4678" t="s">
        <v>5460</v>
      </c>
    </row>
    <row r="4679" spans="1:8" x14ac:dyDescent="0.25">
      <c r="A4679" t="s">
        <v>14</v>
      </c>
      <c r="B4679" t="s">
        <v>5603</v>
      </c>
      <c r="C4679" t="s">
        <v>5604</v>
      </c>
      <c r="E4679" t="s">
        <v>5606</v>
      </c>
      <c r="F4679" t="s">
        <v>12183</v>
      </c>
      <c r="G4679" t="s">
        <v>13389</v>
      </c>
      <c r="H4679" t="s">
        <v>5603</v>
      </c>
    </row>
    <row r="4680" spans="1:8" x14ac:dyDescent="0.25">
      <c r="A4680" t="s">
        <v>13390</v>
      </c>
      <c r="B4680" t="s">
        <v>13391</v>
      </c>
      <c r="C4680" t="s">
        <v>21</v>
      </c>
      <c r="D4680">
        <v>60771.33</v>
      </c>
      <c r="E4680" t="s">
        <v>6225</v>
      </c>
      <c r="F4680" t="s">
        <v>12183</v>
      </c>
      <c r="G4680" t="s">
        <v>13389</v>
      </c>
      <c r="H4680" t="s">
        <v>5602</v>
      </c>
    </row>
    <row r="4681" spans="1:8" x14ac:dyDescent="0.25">
      <c r="A4681" t="s">
        <v>14</v>
      </c>
      <c r="B4681" t="s">
        <v>5603</v>
      </c>
      <c r="C4681" t="s">
        <v>5604</v>
      </c>
      <c r="E4681" t="s">
        <v>5606</v>
      </c>
      <c r="F4681" t="s">
        <v>13392</v>
      </c>
      <c r="G4681" t="s">
        <v>13393</v>
      </c>
      <c r="H4681" t="s">
        <v>5603</v>
      </c>
    </row>
    <row r="4682" spans="1:8" x14ac:dyDescent="0.25">
      <c r="A4682" t="s">
        <v>13394</v>
      </c>
      <c r="B4682" t="s">
        <v>13395</v>
      </c>
      <c r="C4682" t="s">
        <v>522</v>
      </c>
      <c r="D4682">
        <v>45</v>
      </c>
      <c r="E4682" t="s">
        <v>6888</v>
      </c>
      <c r="F4682" t="s">
        <v>13392</v>
      </c>
      <c r="G4682" t="s">
        <v>13393</v>
      </c>
      <c r="H4682" t="s">
        <v>13396</v>
      </c>
    </row>
    <row r="4683" spans="1:8" x14ac:dyDescent="0.25">
      <c r="A4683" t="s">
        <v>13397</v>
      </c>
      <c r="B4683" t="s">
        <v>13398</v>
      </c>
      <c r="C4683" t="s">
        <v>432</v>
      </c>
      <c r="D4683">
        <v>17</v>
      </c>
      <c r="E4683" t="s">
        <v>5625</v>
      </c>
      <c r="F4683" t="s">
        <v>13392</v>
      </c>
      <c r="G4683" t="s">
        <v>13393</v>
      </c>
      <c r="H4683" t="s">
        <v>9030</v>
      </c>
    </row>
    <row r="4684" spans="1:8" x14ac:dyDescent="0.25">
      <c r="A4684" t="s">
        <v>13399</v>
      </c>
      <c r="B4684" t="s">
        <v>13400</v>
      </c>
      <c r="C4684" t="s">
        <v>522</v>
      </c>
      <c r="D4684">
        <v>10.67</v>
      </c>
      <c r="E4684" t="s">
        <v>5625</v>
      </c>
      <c r="F4684" t="s">
        <v>13392</v>
      </c>
      <c r="G4684" t="s">
        <v>13393</v>
      </c>
      <c r="H4684" t="s">
        <v>13401</v>
      </c>
    </row>
    <row r="4685" spans="1:8" x14ac:dyDescent="0.25">
      <c r="A4685" t="s">
        <v>13402</v>
      </c>
      <c r="B4685" t="s">
        <v>13403</v>
      </c>
      <c r="C4685" t="s">
        <v>522</v>
      </c>
      <c r="D4685">
        <v>10.83</v>
      </c>
      <c r="E4685" t="s">
        <v>5625</v>
      </c>
      <c r="F4685" t="s">
        <v>13392</v>
      </c>
      <c r="G4685" t="s">
        <v>13393</v>
      </c>
      <c r="H4685" t="s">
        <v>6281</v>
      </c>
    </row>
    <row r="4686" spans="1:8" x14ac:dyDescent="0.25">
      <c r="A4686" t="s">
        <v>13404</v>
      </c>
      <c r="B4686" t="s">
        <v>13405</v>
      </c>
      <c r="C4686" t="s">
        <v>13406</v>
      </c>
      <c r="D4686">
        <v>0</v>
      </c>
      <c r="E4686" t="s">
        <v>5625</v>
      </c>
      <c r="F4686" t="s">
        <v>13392</v>
      </c>
      <c r="G4686" t="s">
        <v>13393</v>
      </c>
      <c r="H4686" t="s">
        <v>13407</v>
      </c>
    </row>
    <row r="4687" spans="1:8" x14ac:dyDescent="0.25">
      <c r="A4687" t="s">
        <v>13408</v>
      </c>
      <c r="B4687" t="s">
        <v>13409</v>
      </c>
      <c r="C4687" t="s">
        <v>341</v>
      </c>
      <c r="D4687">
        <v>0</v>
      </c>
      <c r="E4687" t="s">
        <v>7633</v>
      </c>
      <c r="F4687" t="s">
        <v>13392</v>
      </c>
      <c r="G4687" t="s">
        <v>13393</v>
      </c>
      <c r="H4687" t="s">
        <v>5909</v>
      </c>
    </row>
    <row r="4688" spans="1:8" x14ac:dyDescent="0.25">
      <c r="A4688" t="s">
        <v>13410</v>
      </c>
      <c r="B4688" t="s">
        <v>13411</v>
      </c>
      <c r="C4688" t="s">
        <v>13412</v>
      </c>
      <c r="D4688">
        <v>106.06059999999999</v>
      </c>
      <c r="E4688" t="s">
        <v>7638</v>
      </c>
      <c r="F4688" t="s">
        <v>13392</v>
      </c>
      <c r="G4688" t="s">
        <v>13393</v>
      </c>
      <c r="H4688" t="s">
        <v>5723</v>
      </c>
    </row>
    <row r="4689" spans="1:8" x14ac:dyDescent="0.25">
      <c r="A4689" t="s">
        <v>13413</v>
      </c>
      <c r="B4689" t="s">
        <v>13414</v>
      </c>
      <c r="C4689" t="s">
        <v>1015</v>
      </c>
      <c r="D4689">
        <v>24.3</v>
      </c>
      <c r="E4689" t="s">
        <v>5710</v>
      </c>
      <c r="F4689" t="s">
        <v>13392</v>
      </c>
      <c r="G4689" t="s">
        <v>13393</v>
      </c>
      <c r="H4689" t="s">
        <v>12362</v>
      </c>
    </row>
    <row r="4690" spans="1:8" x14ac:dyDescent="0.25">
      <c r="A4690" t="s">
        <v>13415</v>
      </c>
      <c r="B4690" t="s">
        <v>13416</v>
      </c>
      <c r="C4690" t="s">
        <v>5635</v>
      </c>
      <c r="D4690">
        <v>30000</v>
      </c>
      <c r="E4690" t="s">
        <v>5710</v>
      </c>
      <c r="F4690" t="s">
        <v>13392</v>
      </c>
      <c r="G4690" t="s">
        <v>13393</v>
      </c>
      <c r="H4690" t="s">
        <v>5939</v>
      </c>
    </row>
    <row r="4691" spans="1:8" x14ac:dyDescent="0.25">
      <c r="A4691" t="s">
        <v>13417</v>
      </c>
      <c r="B4691" t="s">
        <v>13418</v>
      </c>
      <c r="C4691" t="s">
        <v>1015</v>
      </c>
      <c r="D4691">
        <v>13.5</v>
      </c>
      <c r="E4691" t="s">
        <v>5710</v>
      </c>
      <c r="F4691" t="s">
        <v>13392</v>
      </c>
      <c r="G4691" t="s">
        <v>13393</v>
      </c>
      <c r="H4691" t="s">
        <v>13401</v>
      </c>
    </row>
    <row r="4692" spans="1:8" x14ac:dyDescent="0.25">
      <c r="A4692" t="s">
        <v>13419</v>
      </c>
      <c r="B4692" t="s">
        <v>13420</v>
      </c>
      <c r="C4692" t="s">
        <v>341</v>
      </c>
      <c r="D4692">
        <v>1.6</v>
      </c>
      <c r="E4692" t="s">
        <v>5710</v>
      </c>
      <c r="F4692" t="s">
        <v>13392</v>
      </c>
      <c r="G4692" t="s">
        <v>13393</v>
      </c>
      <c r="H4692" t="s">
        <v>13421</v>
      </c>
    </row>
    <row r="4693" spans="1:8" x14ac:dyDescent="0.25">
      <c r="A4693" t="s">
        <v>13422</v>
      </c>
      <c r="B4693" t="s">
        <v>13423</v>
      </c>
      <c r="C4693" t="s">
        <v>21</v>
      </c>
      <c r="D4693">
        <v>180355.32</v>
      </c>
      <c r="E4693" t="s">
        <v>17688</v>
      </c>
      <c r="F4693" t="s">
        <v>13392</v>
      </c>
      <c r="G4693" t="s">
        <v>13393</v>
      </c>
      <c r="H4693" t="s">
        <v>6018</v>
      </c>
    </row>
    <row r="4694" spans="1:8" x14ac:dyDescent="0.25">
      <c r="A4694" t="s">
        <v>13424</v>
      </c>
      <c r="B4694" t="s">
        <v>13425</v>
      </c>
      <c r="C4694" t="s">
        <v>1015</v>
      </c>
      <c r="D4694">
        <v>12</v>
      </c>
      <c r="E4694" t="s">
        <v>7342</v>
      </c>
      <c r="F4694" t="s">
        <v>13392</v>
      </c>
      <c r="G4694" t="s">
        <v>13393</v>
      </c>
      <c r="H4694" t="s">
        <v>3070</v>
      </c>
    </row>
    <row r="4695" spans="1:8" x14ac:dyDescent="0.25">
      <c r="A4695" t="s">
        <v>13426</v>
      </c>
      <c r="B4695" t="s">
        <v>13427</v>
      </c>
      <c r="C4695" t="s">
        <v>341</v>
      </c>
      <c r="D4695">
        <v>33</v>
      </c>
      <c r="E4695" t="s">
        <v>5716</v>
      </c>
      <c r="F4695" t="s">
        <v>13392</v>
      </c>
      <c r="G4695" t="s">
        <v>13393</v>
      </c>
      <c r="H4695" t="s">
        <v>13428</v>
      </c>
    </row>
    <row r="4696" spans="1:8" x14ac:dyDescent="0.25">
      <c r="A4696" t="s">
        <v>13429</v>
      </c>
      <c r="B4696" t="s">
        <v>13430</v>
      </c>
      <c r="C4696" t="s">
        <v>441</v>
      </c>
      <c r="D4696">
        <v>38.539000000000001</v>
      </c>
      <c r="E4696" t="s">
        <v>10568</v>
      </c>
      <c r="F4696" t="s">
        <v>13392</v>
      </c>
      <c r="G4696" t="s">
        <v>13393</v>
      </c>
      <c r="H4696" t="s">
        <v>13431</v>
      </c>
    </row>
    <row r="4697" spans="1:8" x14ac:dyDescent="0.25">
      <c r="A4697" t="s">
        <v>13432</v>
      </c>
      <c r="B4697" t="s">
        <v>13433</v>
      </c>
      <c r="C4697" t="s">
        <v>21</v>
      </c>
      <c r="D4697">
        <v>50000</v>
      </c>
      <c r="E4697" t="s">
        <v>6522</v>
      </c>
      <c r="F4697" t="s">
        <v>13392</v>
      </c>
      <c r="G4697" t="s">
        <v>13393</v>
      </c>
      <c r="H4697" t="s">
        <v>5391</v>
      </c>
    </row>
    <row r="4698" spans="1:8" x14ac:dyDescent="0.25">
      <c r="A4698" t="s">
        <v>13434</v>
      </c>
      <c r="B4698" t="s">
        <v>13435</v>
      </c>
      <c r="C4698" t="s">
        <v>420</v>
      </c>
      <c r="D4698">
        <v>7300</v>
      </c>
      <c r="E4698" t="s">
        <v>6242</v>
      </c>
      <c r="F4698" t="s">
        <v>13392</v>
      </c>
      <c r="G4698" t="s">
        <v>13393</v>
      </c>
      <c r="H4698" t="s">
        <v>11299</v>
      </c>
    </row>
    <row r="4699" spans="1:8" x14ac:dyDescent="0.25">
      <c r="A4699" t="s">
        <v>13436</v>
      </c>
      <c r="B4699" t="s">
        <v>13437</v>
      </c>
      <c r="C4699" t="s">
        <v>441</v>
      </c>
      <c r="D4699">
        <v>0</v>
      </c>
      <c r="E4699" t="s">
        <v>6690</v>
      </c>
      <c r="F4699" t="s">
        <v>13392</v>
      </c>
      <c r="G4699" t="s">
        <v>13393</v>
      </c>
      <c r="H4699" t="s">
        <v>6021</v>
      </c>
    </row>
    <row r="4700" spans="1:8" x14ac:dyDescent="0.25">
      <c r="A4700" t="s">
        <v>13438</v>
      </c>
      <c r="B4700" t="s">
        <v>13439</v>
      </c>
      <c r="C4700" t="s">
        <v>52</v>
      </c>
      <c r="D4700">
        <v>0</v>
      </c>
      <c r="E4700" t="s">
        <v>9040</v>
      </c>
      <c r="F4700" t="s">
        <v>13392</v>
      </c>
      <c r="G4700" t="s">
        <v>13393</v>
      </c>
      <c r="H4700" t="s">
        <v>5391</v>
      </c>
    </row>
    <row r="4701" spans="1:8" x14ac:dyDescent="0.25">
      <c r="A4701" t="s">
        <v>13440</v>
      </c>
      <c r="B4701" t="s">
        <v>13441</v>
      </c>
      <c r="C4701" t="s">
        <v>341</v>
      </c>
      <c r="D4701">
        <v>0</v>
      </c>
      <c r="E4701" t="s">
        <v>13442</v>
      </c>
      <c r="F4701" t="s">
        <v>13392</v>
      </c>
      <c r="G4701" t="s">
        <v>13393</v>
      </c>
      <c r="H4701" t="s">
        <v>4690</v>
      </c>
    </row>
    <row r="4702" spans="1:8" x14ac:dyDescent="0.25">
      <c r="A4702" t="s">
        <v>13443</v>
      </c>
      <c r="B4702" t="s">
        <v>13444</v>
      </c>
      <c r="C4702" t="s">
        <v>5635</v>
      </c>
      <c r="D4702">
        <v>0</v>
      </c>
      <c r="E4702" t="s">
        <v>13104</v>
      </c>
      <c r="F4702" t="s">
        <v>13392</v>
      </c>
      <c r="G4702" t="s">
        <v>13393</v>
      </c>
      <c r="H4702" t="s">
        <v>13445</v>
      </c>
    </row>
    <row r="4703" spans="1:8" x14ac:dyDescent="0.25">
      <c r="A4703" t="s">
        <v>13446</v>
      </c>
      <c r="B4703" t="s">
        <v>13447</v>
      </c>
      <c r="C4703" t="s">
        <v>441</v>
      </c>
      <c r="D4703">
        <v>21.93</v>
      </c>
      <c r="E4703" t="s">
        <v>13448</v>
      </c>
      <c r="F4703" t="s">
        <v>13392</v>
      </c>
      <c r="G4703" t="s">
        <v>13393</v>
      </c>
      <c r="H4703" t="s">
        <v>6018</v>
      </c>
    </row>
    <row r="4704" spans="1:8" x14ac:dyDescent="0.25">
      <c r="A4704" t="s">
        <v>13449</v>
      </c>
      <c r="B4704" t="s">
        <v>13450</v>
      </c>
      <c r="C4704" t="s">
        <v>341</v>
      </c>
      <c r="D4704">
        <v>0</v>
      </c>
      <c r="E4704" t="s">
        <v>8637</v>
      </c>
      <c r="F4704" t="s">
        <v>13392</v>
      </c>
      <c r="G4704" t="s">
        <v>13393</v>
      </c>
      <c r="H4704" t="s">
        <v>9041</v>
      </c>
    </row>
    <row r="4705" spans="1:8" x14ac:dyDescent="0.25">
      <c r="A4705" t="s">
        <v>13451</v>
      </c>
      <c r="B4705" t="s">
        <v>13452</v>
      </c>
      <c r="C4705" t="s">
        <v>52</v>
      </c>
      <c r="D4705">
        <v>0</v>
      </c>
      <c r="E4705" t="s">
        <v>9949</v>
      </c>
      <c r="F4705" t="s">
        <v>13392</v>
      </c>
      <c r="G4705" t="s">
        <v>13393</v>
      </c>
      <c r="H4705" t="s">
        <v>6281</v>
      </c>
    </row>
    <row r="4706" spans="1:8" x14ac:dyDescent="0.25">
      <c r="A4706" t="s">
        <v>13453</v>
      </c>
      <c r="B4706" t="s">
        <v>13454</v>
      </c>
      <c r="C4706" t="s">
        <v>1015</v>
      </c>
      <c r="D4706">
        <v>14.26</v>
      </c>
      <c r="E4706" t="s">
        <v>9968</v>
      </c>
      <c r="F4706" t="s">
        <v>13392</v>
      </c>
      <c r="G4706" t="s">
        <v>13393</v>
      </c>
      <c r="H4706" t="s">
        <v>5902</v>
      </c>
    </row>
    <row r="4707" spans="1:8" x14ac:dyDescent="0.25">
      <c r="A4707" t="s">
        <v>16777</v>
      </c>
      <c r="B4707" t="s">
        <v>16775</v>
      </c>
      <c r="C4707" t="s">
        <v>52</v>
      </c>
      <c r="D4707">
        <v>1632.67</v>
      </c>
      <c r="E4707" t="s">
        <v>17451</v>
      </c>
      <c r="F4707" t="s">
        <v>13392</v>
      </c>
      <c r="G4707" t="s">
        <v>13393</v>
      </c>
      <c r="H4707" t="s">
        <v>9889</v>
      </c>
    </row>
    <row r="4708" spans="1:8" x14ac:dyDescent="0.25">
      <c r="A4708" t="s">
        <v>13455</v>
      </c>
      <c r="B4708" t="s">
        <v>13456</v>
      </c>
      <c r="C4708" t="s">
        <v>21</v>
      </c>
      <c r="D4708">
        <v>637</v>
      </c>
      <c r="E4708" t="s">
        <v>5868</v>
      </c>
      <c r="F4708" t="s">
        <v>13392</v>
      </c>
      <c r="G4708" t="s">
        <v>13393</v>
      </c>
      <c r="H4708" t="s">
        <v>5975</v>
      </c>
    </row>
    <row r="4709" spans="1:8" x14ac:dyDescent="0.25">
      <c r="A4709" t="s">
        <v>13457</v>
      </c>
      <c r="B4709" t="s">
        <v>13458</v>
      </c>
      <c r="C4709" t="s">
        <v>21</v>
      </c>
      <c r="D4709">
        <v>1287.98</v>
      </c>
      <c r="E4709" t="s">
        <v>5961</v>
      </c>
      <c r="F4709" t="s">
        <v>13392</v>
      </c>
      <c r="G4709" t="s">
        <v>13393</v>
      </c>
      <c r="H4709" t="s">
        <v>13459</v>
      </c>
    </row>
    <row r="4710" spans="1:8" x14ac:dyDescent="0.25">
      <c r="A4710" t="s">
        <v>13460</v>
      </c>
      <c r="B4710" t="s">
        <v>13461</v>
      </c>
      <c r="C4710" t="s">
        <v>341</v>
      </c>
      <c r="D4710">
        <v>49.427199999999999</v>
      </c>
      <c r="E4710" t="s">
        <v>5961</v>
      </c>
      <c r="F4710" t="s">
        <v>13392</v>
      </c>
      <c r="G4710" t="s">
        <v>13393</v>
      </c>
      <c r="H4710" t="s">
        <v>5964</v>
      </c>
    </row>
    <row r="4711" spans="1:8" x14ac:dyDescent="0.25">
      <c r="A4711" t="s">
        <v>16885</v>
      </c>
      <c r="B4711" t="s">
        <v>16883</v>
      </c>
      <c r="C4711" t="s">
        <v>21</v>
      </c>
      <c r="D4711">
        <v>0</v>
      </c>
      <c r="E4711" t="s">
        <v>12009</v>
      </c>
      <c r="F4711" t="s">
        <v>13392</v>
      </c>
      <c r="G4711" t="s">
        <v>13393</v>
      </c>
      <c r="H4711" t="s">
        <v>5723</v>
      </c>
    </row>
    <row r="4712" spans="1:8" x14ac:dyDescent="0.25">
      <c r="A4712" t="s">
        <v>17809</v>
      </c>
      <c r="B4712" t="s">
        <v>17810</v>
      </c>
      <c r="C4712" t="s">
        <v>3134</v>
      </c>
      <c r="D4712">
        <v>0</v>
      </c>
      <c r="E4712" t="s">
        <v>11193</v>
      </c>
      <c r="F4712" t="s">
        <v>13392</v>
      </c>
      <c r="G4712" t="s">
        <v>13393</v>
      </c>
      <c r="H4712" t="s">
        <v>17811</v>
      </c>
    </row>
    <row r="4713" spans="1:8" x14ac:dyDescent="0.25">
      <c r="A4713" t="s">
        <v>17812</v>
      </c>
      <c r="B4713" t="s">
        <v>17813</v>
      </c>
      <c r="C4713" t="s">
        <v>52</v>
      </c>
      <c r="D4713">
        <v>246.75</v>
      </c>
      <c r="E4713" t="s">
        <v>11193</v>
      </c>
      <c r="F4713" t="s">
        <v>13392</v>
      </c>
      <c r="G4713" t="s">
        <v>13393</v>
      </c>
      <c r="H4713" t="s">
        <v>13245</v>
      </c>
    </row>
    <row r="4714" spans="1:8" x14ac:dyDescent="0.25">
      <c r="A4714" t="s">
        <v>16780</v>
      </c>
      <c r="B4714" t="s">
        <v>16778</v>
      </c>
      <c r="C4714" t="s">
        <v>21</v>
      </c>
      <c r="D4714">
        <v>1371.1497999999999</v>
      </c>
      <c r="E4714" t="s">
        <v>17451</v>
      </c>
      <c r="F4714" t="s">
        <v>13392</v>
      </c>
      <c r="G4714" t="s">
        <v>13393</v>
      </c>
      <c r="H4714" t="s">
        <v>13544</v>
      </c>
    </row>
    <row r="4715" spans="1:8" x14ac:dyDescent="0.25">
      <c r="A4715" t="s">
        <v>13462</v>
      </c>
      <c r="B4715" t="s">
        <v>13463</v>
      </c>
      <c r="C4715" t="s">
        <v>341</v>
      </c>
      <c r="D4715">
        <v>3.5</v>
      </c>
      <c r="E4715" t="s">
        <v>13464</v>
      </c>
      <c r="F4715" t="s">
        <v>13392</v>
      </c>
      <c r="G4715" t="s">
        <v>13393</v>
      </c>
      <c r="H4715" t="s">
        <v>5909</v>
      </c>
    </row>
    <row r="4716" spans="1:8" x14ac:dyDescent="0.25">
      <c r="A4716" t="s">
        <v>13465</v>
      </c>
      <c r="B4716" t="s">
        <v>13466</v>
      </c>
      <c r="C4716" t="s">
        <v>1015</v>
      </c>
      <c r="D4716">
        <v>12</v>
      </c>
      <c r="E4716" t="s">
        <v>13464</v>
      </c>
      <c r="F4716" t="s">
        <v>13392</v>
      </c>
      <c r="G4716" t="s">
        <v>13393</v>
      </c>
      <c r="H4716" t="s">
        <v>12527</v>
      </c>
    </row>
    <row r="4717" spans="1:8" x14ac:dyDescent="0.25">
      <c r="A4717" t="s">
        <v>13467</v>
      </c>
      <c r="B4717" t="s">
        <v>13468</v>
      </c>
      <c r="C4717" t="s">
        <v>1015</v>
      </c>
      <c r="D4717">
        <v>12</v>
      </c>
      <c r="E4717" t="s">
        <v>13464</v>
      </c>
      <c r="F4717" t="s">
        <v>13392</v>
      </c>
      <c r="G4717" t="s">
        <v>13393</v>
      </c>
      <c r="H4717" t="s">
        <v>13469</v>
      </c>
    </row>
    <row r="4718" spans="1:8" x14ac:dyDescent="0.25">
      <c r="A4718" t="s">
        <v>13470</v>
      </c>
      <c r="B4718" t="s">
        <v>13471</v>
      </c>
      <c r="C4718" t="s">
        <v>1015</v>
      </c>
      <c r="D4718">
        <v>45.46</v>
      </c>
      <c r="E4718" t="s">
        <v>13464</v>
      </c>
      <c r="F4718" t="s">
        <v>13392</v>
      </c>
      <c r="G4718" t="s">
        <v>13393</v>
      </c>
      <c r="H4718" t="s">
        <v>5902</v>
      </c>
    </row>
    <row r="4719" spans="1:8" x14ac:dyDescent="0.25">
      <c r="A4719" t="s">
        <v>13472</v>
      </c>
      <c r="B4719" t="s">
        <v>13473</v>
      </c>
      <c r="C4719" t="s">
        <v>341</v>
      </c>
      <c r="D4719">
        <v>34</v>
      </c>
      <c r="E4719" t="s">
        <v>13464</v>
      </c>
      <c r="F4719" t="s">
        <v>13392</v>
      </c>
      <c r="G4719" t="s">
        <v>13393</v>
      </c>
      <c r="H4719" t="s">
        <v>13428</v>
      </c>
    </row>
    <row r="4720" spans="1:8" x14ac:dyDescent="0.25">
      <c r="A4720" t="s">
        <v>13474</v>
      </c>
      <c r="B4720" t="s">
        <v>13475</v>
      </c>
      <c r="C4720" t="s">
        <v>52</v>
      </c>
      <c r="D4720">
        <v>11630</v>
      </c>
      <c r="E4720" t="s">
        <v>13464</v>
      </c>
      <c r="F4720" t="s">
        <v>13392</v>
      </c>
      <c r="G4720" t="s">
        <v>13393</v>
      </c>
      <c r="H4720" t="s">
        <v>4690</v>
      </c>
    </row>
    <row r="4721" spans="1:8" x14ac:dyDescent="0.25">
      <c r="A4721" t="s">
        <v>13476</v>
      </c>
      <c r="B4721" t="s">
        <v>13477</v>
      </c>
      <c r="C4721" t="s">
        <v>341</v>
      </c>
      <c r="D4721">
        <v>0</v>
      </c>
      <c r="E4721" t="s">
        <v>7370</v>
      </c>
      <c r="F4721" t="s">
        <v>13392</v>
      </c>
      <c r="G4721" t="s">
        <v>13393</v>
      </c>
      <c r="H4721" t="s">
        <v>5723</v>
      </c>
    </row>
    <row r="4722" spans="1:8" x14ac:dyDescent="0.25">
      <c r="A4722" t="s">
        <v>16188</v>
      </c>
      <c r="B4722" t="s">
        <v>16186</v>
      </c>
      <c r="C4722" t="s">
        <v>3139</v>
      </c>
      <c r="D4722">
        <v>0</v>
      </c>
      <c r="E4722" t="s">
        <v>17814</v>
      </c>
      <c r="F4722" t="s">
        <v>13392</v>
      </c>
      <c r="G4722" t="s">
        <v>13393</v>
      </c>
      <c r="H4722" t="s">
        <v>16189</v>
      </c>
    </row>
    <row r="4723" spans="1:8" x14ac:dyDescent="0.25">
      <c r="A4723" t="s">
        <v>13478</v>
      </c>
      <c r="B4723" t="s">
        <v>13479</v>
      </c>
      <c r="C4723" t="s">
        <v>52</v>
      </c>
      <c r="D4723">
        <v>0</v>
      </c>
      <c r="E4723" t="s">
        <v>6017</v>
      </c>
      <c r="F4723" t="s">
        <v>13392</v>
      </c>
      <c r="G4723" t="s">
        <v>13393</v>
      </c>
      <c r="H4723" t="s">
        <v>5902</v>
      </c>
    </row>
    <row r="4724" spans="1:8" x14ac:dyDescent="0.25">
      <c r="A4724" t="s">
        <v>13480</v>
      </c>
      <c r="B4724" t="s">
        <v>13481</v>
      </c>
      <c r="C4724" t="s">
        <v>341</v>
      </c>
      <c r="D4724">
        <v>13</v>
      </c>
      <c r="E4724" t="s">
        <v>13482</v>
      </c>
      <c r="F4724" t="s">
        <v>13392</v>
      </c>
      <c r="G4724" t="s">
        <v>13393</v>
      </c>
      <c r="H4724" t="s">
        <v>5723</v>
      </c>
    </row>
    <row r="4725" spans="1:8" x14ac:dyDescent="0.25">
      <c r="A4725" t="s">
        <v>13483</v>
      </c>
      <c r="B4725" t="s">
        <v>5895</v>
      </c>
      <c r="C4725" t="s">
        <v>5635</v>
      </c>
      <c r="D4725">
        <v>16000.23</v>
      </c>
      <c r="E4725" t="s">
        <v>6273</v>
      </c>
      <c r="F4725" t="s">
        <v>13392</v>
      </c>
      <c r="G4725" t="s">
        <v>13393</v>
      </c>
      <c r="H4725" t="s">
        <v>5895</v>
      </c>
    </row>
    <row r="4726" spans="1:8" x14ac:dyDescent="0.25">
      <c r="A4726" t="s">
        <v>13484</v>
      </c>
      <c r="B4726" t="s">
        <v>13485</v>
      </c>
      <c r="C4726" t="s">
        <v>5635</v>
      </c>
      <c r="D4726">
        <v>6000</v>
      </c>
      <c r="E4726" t="s">
        <v>13482</v>
      </c>
      <c r="F4726" t="s">
        <v>13392</v>
      </c>
      <c r="G4726" t="s">
        <v>13393</v>
      </c>
      <c r="H4726" t="s">
        <v>5893</v>
      </c>
    </row>
    <row r="4727" spans="1:8" x14ac:dyDescent="0.25">
      <c r="A4727" t="s">
        <v>13486</v>
      </c>
      <c r="B4727" t="s">
        <v>13487</v>
      </c>
      <c r="C4727" t="s">
        <v>341</v>
      </c>
      <c r="D4727">
        <v>18</v>
      </c>
      <c r="E4727" t="s">
        <v>13482</v>
      </c>
      <c r="F4727" t="s">
        <v>13392</v>
      </c>
      <c r="G4727" t="s">
        <v>13393</v>
      </c>
      <c r="H4727" t="s">
        <v>4690</v>
      </c>
    </row>
    <row r="4728" spans="1:8" x14ac:dyDescent="0.25">
      <c r="A4728" t="s">
        <v>13488</v>
      </c>
      <c r="B4728" t="s">
        <v>13489</v>
      </c>
      <c r="C4728" t="s">
        <v>341</v>
      </c>
      <c r="D4728">
        <v>9</v>
      </c>
      <c r="E4728" t="s">
        <v>5738</v>
      </c>
      <c r="F4728" t="s">
        <v>13392</v>
      </c>
      <c r="G4728" t="s">
        <v>13393</v>
      </c>
      <c r="H4728" t="s">
        <v>5723</v>
      </c>
    </row>
    <row r="4729" spans="1:8" x14ac:dyDescent="0.25">
      <c r="A4729" t="s">
        <v>13490</v>
      </c>
      <c r="B4729" t="s">
        <v>13491</v>
      </c>
      <c r="C4729" t="s">
        <v>13492</v>
      </c>
      <c r="D4729">
        <v>50</v>
      </c>
      <c r="E4729" t="s">
        <v>10711</v>
      </c>
      <c r="F4729" t="s">
        <v>13392</v>
      </c>
      <c r="G4729" t="s">
        <v>13393</v>
      </c>
      <c r="H4729" t="s">
        <v>5723</v>
      </c>
    </row>
    <row r="4730" spans="1:8" x14ac:dyDescent="0.25">
      <c r="A4730" t="s">
        <v>13493</v>
      </c>
      <c r="B4730" t="s">
        <v>13494</v>
      </c>
      <c r="C4730" t="s">
        <v>256</v>
      </c>
      <c r="D4730">
        <v>30</v>
      </c>
      <c r="E4730" t="s">
        <v>10711</v>
      </c>
      <c r="F4730" t="s">
        <v>13392</v>
      </c>
      <c r="G4730" t="s">
        <v>13393</v>
      </c>
      <c r="H4730" t="s">
        <v>5723</v>
      </c>
    </row>
    <row r="4731" spans="1:8" x14ac:dyDescent="0.25">
      <c r="A4731" t="s">
        <v>13495</v>
      </c>
      <c r="B4731" t="s">
        <v>13496</v>
      </c>
      <c r="C4731" t="s">
        <v>441</v>
      </c>
      <c r="D4731">
        <v>4.3479999999999999</v>
      </c>
      <c r="E4731" t="s">
        <v>13497</v>
      </c>
      <c r="F4731" t="s">
        <v>13392</v>
      </c>
      <c r="G4731" t="s">
        <v>13393</v>
      </c>
      <c r="H4731" t="s">
        <v>5723</v>
      </c>
    </row>
    <row r="4732" spans="1:8" x14ac:dyDescent="0.25">
      <c r="A4732" t="s">
        <v>13498</v>
      </c>
      <c r="B4732" t="s">
        <v>13499</v>
      </c>
      <c r="C4732" t="s">
        <v>256</v>
      </c>
      <c r="D4732">
        <v>6.2149999999999999</v>
      </c>
      <c r="E4732" t="s">
        <v>13195</v>
      </c>
      <c r="F4732" t="s">
        <v>13392</v>
      </c>
      <c r="G4732" t="s">
        <v>13393</v>
      </c>
      <c r="H4732" t="s">
        <v>6107</v>
      </c>
    </row>
    <row r="4733" spans="1:8" x14ac:dyDescent="0.25">
      <c r="A4733" t="s">
        <v>13500</v>
      </c>
      <c r="B4733" t="s">
        <v>13501</v>
      </c>
      <c r="C4733" t="s">
        <v>441</v>
      </c>
      <c r="D4733">
        <v>12</v>
      </c>
      <c r="E4733" t="s">
        <v>7134</v>
      </c>
      <c r="F4733" t="s">
        <v>13392</v>
      </c>
      <c r="G4733" t="s">
        <v>13393</v>
      </c>
      <c r="H4733" t="s">
        <v>5723</v>
      </c>
    </row>
    <row r="4734" spans="1:8" x14ac:dyDescent="0.25">
      <c r="A4734" t="s">
        <v>13502</v>
      </c>
      <c r="B4734" t="s">
        <v>13503</v>
      </c>
      <c r="C4734" t="s">
        <v>21</v>
      </c>
      <c r="D4734">
        <v>0</v>
      </c>
      <c r="E4734" t="s">
        <v>13504</v>
      </c>
      <c r="F4734" t="s">
        <v>13392</v>
      </c>
      <c r="G4734" t="s">
        <v>13393</v>
      </c>
      <c r="H4734" t="s">
        <v>3869</v>
      </c>
    </row>
    <row r="4735" spans="1:8" x14ac:dyDescent="0.25">
      <c r="A4735" t="s">
        <v>13505</v>
      </c>
      <c r="B4735" t="s">
        <v>13506</v>
      </c>
      <c r="C4735" t="s">
        <v>21</v>
      </c>
      <c r="D4735">
        <v>102805</v>
      </c>
      <c r="E4735" t="s">
        <v>7350</v>
      </c>
      <c r="F4735" t="s">
        <v>13392</v>
      </c>
      <c r="G4735" t="s">
        <v>13393</v>
      </c>
      <c r="H4735" t="s">
        <v>5723</v>
      </c>
    </row>
    <row r="4736" spans="1:8" x14ac:dyDescent="0.25">
      <c r="A4736" t="s">
        <v>13507</v>
      </c>
      <c r="B4736" t="s">
        <v>13508</v>
      </c>
      <c r="C4736" t="s">
        <v>341</v>
      </c>
      <c r="D4736">
        <v>0</v>
      </c>
      <c r="E4736" t="s">
        <v>7275</v>
      </c>
      <c r="F4736" t="s">
        <v>13392</v>
      </c>
      <c r="G4736" t="s">
        <v>13393</v>
      </c>
      <c r="H4736" t="s">
        <v>4690</v>
      </c>
    </row>
    <row r="4737" spans="1:8" x14ac:dyDescent="0.25">
      <c r="A4737" t="s">
        <v>13509</v>
      </c>
      <c r="B4737" t="s">
        <v>13510</v>
      </c>
      <c r="C4737" t="s">
        <v>341</v>
      </c>
      <c r="D4737">
        <v>0</v>
      </c>
      <c r="E4737" t="s">
        <v>7275</v>
      </c>
      <c r="F4737" t="s">
        <v>13392</v>
      </c>
      <c r="G4737" t="s">
        <v>13393</v>
      </c>
      <c r="H4737" t="s">
        <v>4690</v>
      </c>
    </row>
    <row r="4738" spans="1:8" x14ac:dyDescent="0.25">
      <c r="A4738" t="s">
        <v>13511</v>
      </c>
      <c r="B4738" t="s">
        <v>13512</v>
      </c>
      <c r="C4738" t="s">
        <v>341</v>
      </c>
      <c r="D4738">
        <v>0</v>
      </c>
      <c r="E4738" t="s">
        <v>7275</v>
      </c>
      <c r="F4738" t="s">
        <v>13392</v>
      </c>
      <c r="G4738" t="s">
        <v>13393</v>
      </c>
      <c r="H4738" t="s">
        <v>4690</v>
      </c>
    </row>
    <row r="4739" spans="1:8" x14ac:dyDescent="0.25">
      <c r="A4739" t="s">
        <v>13513</v>
      </c>
      <c r="B4739" t="s">
        <v>13514</v>
      </c>
      <c r="C4739" t="s">
        <v>341</v>
      </c>
      <c r="D4739">
        <v>0</v>
      </c>
      <c r="E4739" t="s">
        <v>7275</v>
      </c>
      <c r="F4739" t="s">
        <v>13392</v>
      </c>
      <c r="G4739" t="s">
        <v>13393</v>
      </c>
      <c r="H4739" t="s">
        <v>5723</v>
      </c>
    </row>
    <row r="4740" spans="1:8" x14ac:dyDescent="0.25">
      <c r="A4740" t="s">
        <v>13515</v>
      </c>
      <c r="B4740" t="s">
        <v>13516</v>
      </c>
      <c r="C4740" t="s">
        <v>52</v>
      </c>
      <c r="D4740">
        <v>130.75</v>
      </c>
      <c r="E4740" t="s">
        <v>7499</v>
      </c>
      <c r="F4740" t="s">
        <v>13392</v>
      </c>
      <c r="G4740" t="s">
        <v>13393</v>
      </c>
      <c r="H4740" t="s">
        <v>2356</v>
      </c>
    </row>
    <row r="4741" spans="1:8" x14ac:dyDescent="0.25">
      <c r="A4741" t="s">
        <v>13517</v>
      </c>
      <c r="B4741" t="s">
        <v>13518</v>
      </c>
      <c r="C4741" t="s">
        <v>52</v>
      </c>
      <c r="D4741">
        <v>73.55</v>
      </c>
      <c r="E4741" t="s">
        <v>7499</v>
      </c>
      <c r="F4741" t="s">
        <v>13392</v>
      </c>
      <c r="G4741" t="s">
        <v>13393</v>
      </c>
      <c r="H4741" t="s">
        <v>4929</v>
      </c>
    </row>
    <row r="4742" spans="1:8" x14ac:dyDescent="0.25">
      <c r="A4742" t="s">
        <v>13519</v>
      </c>
      <c r="B4742" t="s">
        <v>13520</v>
      </c>
      <c r="C4742" t="s">
        <v>52</v>
      </c>
      <c r="D4742">
        <v>43.58</v>
      </c>
      <c r="E4742" t="s">
        <v>7499</v>
      </c>
      <c r="F4742" t="s">
        <v>13392</v>
      </c>
      <c r="G4742" t="s">
        <v>13393</v>
      </c>
      <c r="H4742" t="s">
        <v>13521</v>
      </c>
    </row>
    <row r="4743" spans="1:8" x14ac:dyDescent="0.25">
      <c r="A4743" t="s">
        <v>13522</v>
      </c>
      <c r="B4743" t="s">
        <v>13523</v>
      </c>
      <c r="C4743" t="s">
        <v>52</v>
      </c>
      <c r="D4743">
        <v>61.29</v>
      </c>
      <c r="E4743" t="s">
        <v>7499</v>
      </c>
      <c r="F4743" t="s">
        <v>13392</v>
      </c>
      <c r="G4743" t="s">
        <v>13393</v>
      </c>
      <c r="H4743" t="s">
        <v>4929</v>
      </c>
    </row>
    <row r="4744" spans="1:8" x14ac:dyDescent="0.25">
      <c r="A4744" t="s">
        <v>13524</v>
      </c>
      <c r="B4744" t="s">
        <v>13525</v>
      </c>
      <c r="C4744" t="s">
        <v>52</v>
      </c>
      <c r="D4744">
        <v>147.1</v>
      </c>
      <c r="E4744" t="s">
        <v>7499</v>
      </c>
      <c r="F4744" t="s">
        <v>13392</v>
      </c>
      <c r="G4744" t="s">
        <v>13393</v>
      </c>
      <c r="H4744" t="s">
        <v>379</v>
      </c>
    </row>
    <row r="4745" spans="1:8" x14ac:dyDescent="0.25">
      <c r="A4745" t="s">
        <v>13526</v>
      </c>
      <c r="B4745" t="s">
        <v>13527</v>
      </c>
      <c r="C4745" t="s">
        <v>52</v>
      </c>
      <c r="D4745">
        <v>742.29</v>
      </c>
      <c r="E4745" t="s">
        <v>7499</v>
      </c>
      <c r="F4745" t="s">
        <v>13392</v>
      </c>
      <c r="G4745" t="s">
        <v>13393</v>
      </c>
      <c r="H4745" t="s">
        <v>4920</v>
      </c>
    </row>
    <row r="4746" spans="1:8" x14ac:dyDescent="0.25">
      <c r="A4746" t="s">
        <v>13528</v>
      </c>
      <c r="B4746" t="s">
        <v>13529</v>
      </c>
      <c r="C4746" t="s">
        <v>52</v>
      </c>
      <c r="D4746">
        <v>8.17</v>
      </c>
      <c r="E4746" t="s">
        <v>7499</v>
      </c>
      <c r="F4746" t="s">
        <v>13392</v>
      </c>
      <c r="G4746" t="s">
        <v>13393</v>
      </c>
      <c r="H4746" t="s">
        <v>5723</v>
      </c>
    </row>
    <row r="4747" spans="1:8" x14ac:dyDescent="0.25">
      <c r="A4747" t="s">
        <v>13530</v>
      </c>
      <c r="B4747" t="s">
        <v>13531</v>
      </c>
      <c r="C4747" t="s">
        <v>432</v>
      </c>
      <c r="D4747">
        <v>0</v>
      </c>
      <c r="E4747" t="s">
        <v>10021</v>
      </c>
      <c r="F4747" t="s">
        <v>13392</v>
      </c>
      <c r="G4747" t="s">
        <v>13393</v>
      </c>
      <c r="H4747" t="s">
        <v>1178</v>
      </c>
    </row>
    <row r="4748" spans="1:8" x14ac:dyDescent="0.25">
      <c r="A4748" t="s">
        <v>13532</v>
      </c>
      <c r="B4748" t="s">
        <v>13533</v>
      </c>
      <c r="C4748" t="s">
        <v>52</v>
      </c>
      <c r="D4748">
        <v>0</v>
      </c>
      <c r="E4748" t="s">
        <v>10725</v>
      </c>
      <c r="F4748" t="s">
        <v>13392</v>
      </c>
      <c r="G4748" t="s">
        <v>13393</v>
      </c>
      <c r="H4748" t="s">
        <v>3869</v>
      </c>
    </row>
    <row r="4749" spans="1:8" x14ac:dyDescent="0.25">
      <c r="A4749" t="s">
        <v>13534</v>
      </c>
      <c r="B4749" t="s">
        <v>13535</v>
      </c>
      <c r="C4749" t="s">
        <v>432</v>
      </c>
      <c r="D4749">
        <v>0</v>
      </c>
      <c r="E4749" t="s">
        <v>6221</v>
      </c>
      <c r="F4749" t="s">
        <v>13392</v>
      </c>
      <c r="G4749" t="s">
        <v>13393</v>
      </c>
      <c r="H4749" t="s">
        <v>1178</v>
      </c>
    </row>
    <row r="4750" spans="1:8" x14ac:dyDescent="0.25">
      <c r="A4750" t="s">
        <v>16782</v>
      </c>
      <c r="B4750" t="s">
        <v>5927</v>
      </c>
      <c r="C4750" t="s">
        <v>21</v>
      </c>
      <c r="D4750">
        <v>2367.3755999999998</v>
      </c>
      <c r="E4750" t="s">
        <v>17451</v>
      </c>
      <c r="F4750" t="s">
        <v>13392</v>
      </c>
      <c r="G4750" t="s">
        <v>13393</v>
      </c>
      <c r="H4750" t="s">
        <v>5928</v>
      </c>
    </row>
    <row r="4751" spans="1:8" x14ac:dyDescent="0.25">
      <c r="A4751" t="s">
        <v>16233</v>
      </c>
      <c r="B4751" t="s">
        <v>16231</v>
      </c>
      <c r="C4751" t="s">
        <v>432</v>
      </c>
      <c r="D4751">
        <v>0</v>
      </c>
      <c r="E4751" t="s">
        <v>6641</v>
      </c>
      <c r="F4751" t="s">
        <v>13392</v>
      </c>
      <c r="G4751" t="s">
        <v>13393</v>
      </c>
      <c r="H4751" t="s">
        <v>6135</v>
      </c>
    </row>
    <row r="4752" spans="1:8" x14ac:dyDescent="0.25">
      <c r="A4752" t="s">
        <v>16680</v>
      </c>
      <c r="B4752" t="s">
        <v>16678</v>
      </c>
      <c r="C4752" t="s">
        <v>21</v>
      </c>
      <c r="D4752">
        <v>0</v>
      </c>
      <c r="E4752" t="s">
        <v>6641</v>
      </c>
      <c r="F4752" t="s">
        <v>13392</v>
      </c>
      <c r="G4752" t="s">
        <v>13393</v>
      </c>
      <c r="H4752" t="s">
        <v>16678</v>
      </c>
    </row>
    <row r="4753" spans="1:8" x14ac:dyDescent="0.25">
      <c r="A4753" t="s">
        <v>13536</v>
      </c>
      <c r="B4753" t="s">
        <v>13537</v>
      </c>
      <c r="C4753" t="s">
        <v>256</v>
      </c>
      <c r="D4753">
        <v>0</v>
      </c>
      <c r="E4753" t="s">
        <v>6123</v>
      </c>
      <c r="F4753" t="s">
        <v>13392</v>
      </c>
      <c r="G4753" t="s">
        <v>13393</v>
      </c>
      <c r="H4753" t="s">
        <v>4977</v>
      </c>
    </row>
    <row r="4754" spans="1:8" x14ac:dyDescent="0.25">
      <c r="A4754" t="s">
        <v>17815</v>
      </c>
      <c r="B4754" t="s">
        <v>17816</v>
      </c>
      <c r="C4754" t="s">
        <v>432</v>
      </c>
      <c r="D4754">
        <v>6.5</v>
      </c>
      <c r="E4754" t="s">
        <v>17817</v>
      </c>
      <c r="F4754" t="s">
        <v>13392</v>
      </c>
      <c r="G4754" t="s">
        <v>13393</v>
      </c>
      <c r="H4754" t="s">
        <v>5855</v>
      </c>
    </row>
    <row r="4755" spans="1:8" x14ac:dyDescent="0.25">
      <c r="A4755" t="s">
        <v>13538</v>
      </c>
      <c r="B4755" t="s">
        <v>5907</v>
      </c>
      <c r="C4755" t="s">
        <v>522</v>
      </c>
      <c r="D4755">
        <v>60</v>
      </c>
      <c r="E4755" t="s">
        <v>13539</v>
      </c>
      <c r="F4755" t="s">
        <v>13392</v>
      </c>
      <c r="G4755" t="s">
        <v>13393</v>
      </c>
      <c r="H4755" t="s">
        <v>5909</v>
      </c>
    </row>
    <row r="4756" spans="1:8" x14ac:dyDescent="0.25">
      <c r="A4756" t="s">
        <v>13540</v>
      </c>
      <c r="B4756" t="s">
        <v>13541</v>
      </c>
      <c r="C4756" t="s">
        <v>21</v>
      </c>
      <c r="D4756">
        <v>4000</v>
      </c>
      <c r="E4756" t="s">
        <v>10328</v>
      </c>
      <c r="F4756" t="s">
        <v>13392</v>
      </c>
      <c r="G4756" t="s">
        <v>13393</v>
      </c>
      <c r="H4756" t="s">
        <v>12</v>
      </c>
    </row>
    <row r="4757" spans="1:8" x14ac:dyDescent="0.25">
      <c r="A4757" t="s">
        <v>13542</v>
      </c>
      <c r="B4757" t="s">
        <v>13543</v>
      </c>
      <c r="C4757" t="s">
        <v>21</v>
      </c>
      <c r="D4757">
        <v>0</v>
      </c>
      <c r="E4757" t="s">
        <v>8980</v>
      </c>
      <c r="F4757" t="s">
        <v>13392</v>
      </c>
      <c r="G4757" t="s">
        <v>13393</v>
      </c>
      <c r="H4757" t="s">
        <v>13544</v>
      </c>
    </row>
    <row r="4758" spans="1:8" x14ac:dyDescent="0.25">
      <c r="A4758" t="s">
        <v>13545</v>
      </c>
      <c r="B4758" t="s">
        <v>13546</v>
      </c>
      <c r="C4758" t="s">
        <v>21</v>
      </c>
      <c r="D4758">
        <v>0</v>
      </c>
      <c r="E4758" t="s">
        <v>13547</v>
      </c>
      <c r="F4758" t="s">
        <v>13392</v>
      </c>
      <c r="G4758" t="s">
        <v>13393</v>
      </c>
      <c r="H4758" t="s">
        <v>13548</v>
      </c>
    </row>
    <row r="4759" spans="1:8" x14ac:dyDescent="0.25">
      <c r="A4759" t="s">
        <v>13549</v>
      </c>
      <c r="B4759" t="s">
        <v>13550</v>
      </c>
      <c r="C4759" t="s">
        <v>441</v>
      </c>
      <c r="D4759">
        <v>0</v>
      </c>
      <c r="E4759" t="s">
        <v>13551</v>
      </c>
      <c r="F4759" t="s">
        <v>13392</v>
      </c>
      <c r="G4759" t="s">
        <v>13393</v>
      </c>
      <c r="H4759" t="s">
        <v>13552</v>
      </c>
    </row>
    <row r="4760" spans="1:8" x14ac:dyDescent="0.25">
      <c r="A4760" t="s">
        <v>13553</v>
      </c>
      <c r="B4760" t="s">
        <v>13554</v>
      </c>
      <c r="C4760" t="s">
        <v>21</v>
      </c>
      <c r="D4760">
        <v>0</v>
      </c>
      <c r="E4760" t="s">
        <v>13555</v>
      </c>
      <c r="F4760" t="s">
        <v>13392</v>
      </c>
      <c r="G4760" t="s">
        <v>13393</v>
      </c>
      <c r="H4760" t="s">
        <v>5869</v>
      </c>
    </row>
    <row r="4761" spans="1:8" x14ac:dyDescent="0.25">
      <c r="A4761" t="s">
        <v>13556</v>
      </c>
      <c r="B4761" t="s">
        <v>6160</v>
      </c>
      <c r="C4761" t="s">
        <v>441</v>
      </c>
      <c r="D4761">
        <v>7</v>
      </c>
      <c r="E4761" t="s">
        <v>6151</v>
      </c>
      <c r="F4761" t="s">
        <v>13392</v>
      </c>
      <c r="G4761" t="s">
        <v>13393</v>
      </c>
      <c r="H4761" t="s">
        <v>5723</v>
      </c>
    </row>
    <row r="4762" spans="1:8" x14ac:dyDescent="0.25">
      <c r="A4762" t="s">
        <v>13557</v>
      </c>
      <c r="B4762" t="s">
        <v>13558</v>
      </c>
      <c r="C4762" t="s">
        <v>432</v>
      </c>
      <c r="D4762">
        <v>0</v>
      </c>
      <c r="E4762" t="s">
        <v>13559</v>
      </c>
      <c r="F4762" t="s">
        <v>13392</v>
      </c>
      <c r="G4762" t="s">
        <v>13393</v>
      </c>
      <c r="H4762" t="s">
        <v>435</v>
      </c>
    </row>
    <row r="4763" spans="1:8" x14ac:dyDescent="0.25">
      <c r="A4763" t="s">
        <v>13560</v>
      </c>
      <c r="B4763" t="s">
        <v>13561</v>
      </c>
      <c r="C4763" t="s">
        <v>432</v>
      </c>
      <c r="D4763">
        <v>0</v>
      </c>
      <c r="E4763" t="s">
        <v>13559</v>
      </c>
      <c r="F4763" t="s">
        <v>13392</v>
      </c>
      <c r="G4763" t="s">
        <v>13393</v>
      </c>
      <c r="H4763" t="s">
        <v>13562</v>
      </c>
    </row>
    <row r="4764" spans="1:8" x14ac:dyDescent="0.25">
      <c r="A4764" t="s">
        <v>13563</v>
      </c>
      <c r="B4764" t="s">
        <v>13564</v>
      </c>
      <c r="C4764" t="s">
        <v>432</v>
      </c>
      <c r="D4764">
        <v>0</v>
      </c>
      <c r="E4764" t="s">
        <v>13559</v>
      </c>
      <c r="F4764" t="s">
        <v>13392</v>
      </c>
      <c r="G4764" t="s">
        <v>13393</v>
      </c>
      <c r="H4764" t="s">
        <v>5950</v>
      </c>
    </row>
    <row r="4765" spans="1:8" x14ac:dyDescent="0.25">
      <c r="A4765" t="s">
        <v>13565</v>
      </c>
      <c r="B4765" t="s">
        <v>13566</v>
      </c>
      <c r="C4765" t="s">
        <v>432</v>
      </c>
      <c r="D4765">
        <v>0</v>
      </c>
      <c r="E4765" t="s">
        <v>13559</v>
      </c>
      <c r="F4765" t="s">
        <v>13392</v>
      </c>
      <c r="G4765" t="s">
        <v>13393</v>
      </c>
      <c r="H4765" t="s">
        <v>13567</v>
      </c>
    </row>
    <row r="4766" spans="1:8" x14ac:dyDescent="0.25">
      <c r="A4766" t="s">
        <v>13568</v>
      </c>
      <c r="B4766" t="s">
        <v>13569</v>
      </c>
      <c r="C4766" t="s">
        <v>441</v>
      </c>
      <c r="D4766">
        <v>0</v>
      </c>
      <c r="E4766" t="s">
        <v>13559</v>
      </c>
      <c r="F4766" t="s">
        <v>13392</v>
      </c>
      <c r="G4766" t="s">
        <v>13393</v>
      </c>
      <c r="H4766" t="s">
        <v>13567</v>
      </c>
    </row>
    <row r="4767" spans="1:8" x14ac:dyDescent="0.25">
      <c r="A4767" t="s">
        <v>13570</v>
      </c>
      <c r="B4767" t="s">
        <v>13571</v>
      </c>
      <c r="C4767" t="s">
        <v>21</v>
      </c>
      <c r="D4767">
        <v>0</v>
      </c>
      <c r="E4767" t="s">
        <v>13559</v>
      </c>
      <c r="F4767" t="s">
        <v>13392</v>
      </c>
      <c r="G4767" t="s">
        <v>13393</v>
      </c>
      <c r="H4767" t="s">
        <v>6135</v>
      </c>
    </row>
    <row r="4768" spans="1:8" x14ac:dyDescent="0.25">
      <c r="A4768" t="s">
        <v>13572</v>
      </c>
      <c r="B4768" t="s">
        <v>13573</v>
      </c>
      <c r="C4768" t="s">
        <v>522</v>
      </c>
      <c r="D4768">
        <v>0</v>
      </c>
      <c r="E4768" t="s">
        <v>13574</v>
      </c>
      <c r="F4768" t="s">
        <v>13392</v>
      </c>
      <c r="G4768" t="s">
        <v>13393</v>
      </c>
      <c r="H4768" t="s">
        <v>13575</v>
      </c>
    </row>
    <row r="4769" spans="1:8" x14ac:dyDescent="0.25">
      <c r="A4769" t="s">
        <v>13576</v>
      </c>
      <c r="B4769" t="s">
        <v>13577</v>
      </c>
      <c r="C4769" t="s">
        <v>21</v>
      </c>
      <c r="D4769">
        <v>0</v>
      </c>
      <c r="E4769" t="s">
        <v>13578</v>
      </c>
      <c r="F4769" t="s">
        <v>13392</v>
      </c>
      <c r="G4769" t="s">
        <v>13393</v>
      </c>
      <c r="H4769" t="s">
        <v>13579</v>
      </c>
    </row>
    <row r="4770" spans="1:8" x14ac:dyDescent="0.25">
      <c r="A4770" t="s">
        <v>13580</v>
      </c>
      <c r="B4770" t="s">
        <v>13581</v>
      </c>
      <c r="C4770" t="s">
        <v>522</v>
      </c>
      <c r="D4770">
        <v>0</v>
      </c>
      <c r="E4770" t="s">
        <v>13578</v>
      </c>
      <c r="F4770" t="s">
        <v>13392</v>
      </c>
      <c r="G4770" t="s">
        <v>13393</v>
      </c>
      <c r="H4770" t="s">
        <v>13582</v>
      </c>
    </row>
    <row r="4771" spans="1:8" x14ac:dyDescent="0.25">
      <c r="A4771" t="s">
        <v>13583</v>
      </c>
      <c r="B4771" t="s">
        <v>13584</v>
      </c>
      <c r="C4771" t="s">
        <v>522</v>
      </c>
      <c r="D4771">
        <v>12.5</v>
      </c>
      <c r="E4771" t="s">
        <v>13585</v>
      </c>
      <c r="F4771" t="s">
        <v>13392</v>
      </c>
      <c r="G4771" t="s">
        <v>13393</v>
      </c>
      <c r="H4771" t="s">
        <v>13421</v>
      </c>
    </row>
    <row r="4772" spans="1:8" x14ac:dyDescent="0.25">
      <c r="A4772" t="s">
        <v>16243</v>
      </c>
      <c r="B4772" t="s">
        <v>16241</v>
      </c>
      <c r="C4772" t="s">
        <v>432</v>
      </c>
      <c r="D4772">
        <v>0</v>
      </c>
      <c r="E4772" t="s">
        <v>10205</v>
      </c>
      <c r="F4772" t="s">
        <v>13392</v>
      </c>
      <c r="G4772" t="s">
        <v>13393</v>
      </c>
      <c r="H4772" t="s">
        <v>5723</v>
      </c>
    </row>
    <row r="4773" spans="1:8" x14ac:dyDescent="0.25">
      <c r="A4773" t="s">
        <v>13586</v>
      </c>
      <c r="B4773" t="s">
        <v>13587</v>
      </c>
      <c r="C4773" t="s">
        <v>522</v>
      </c>
      <c r="D4773">
        <v>0</v>
      </c>
      <c r="E4773" t="s">
        <v>11579</v>
      </c>
      <c r="F4773" t="s">
        <v>13392</v>
      </c>
      <c r="G4773" t="s">
        <v>13393</v>
      </c>
      <c r="H4773" t="s">
        <v>13575</v>
      </c>
    </row>
    <row r="4774" spans="1:8" x14ac:dyDescent="0.25">
      <c r="A4774" t="s">
        <v>13588</v>
      </c>
      <c r="B4774" t="s">
        <v>13589</v>
      </c>
      <c r="C4774" t="s">
        <v>522</v>
      </c>
      <c r="D4774">
        <v>0</v>
      </c>
      <c r="E4774" t="s">
        <v>7516</v>
      </c>
      <c r="F4774" t="s">
        <v>13392</v>
      </c>
      <c r="G4774" t="s">
        <v>13393</v>
      </c>
      <c r="H4774" t="s">
        <v>13590</v>
      </c>
    </row>
    <row r="4775" spans="1:8" x14ac:dyDescent="0.25">
      <c r="A4775" t="s">
        <v>13591</v>
      </c>
      <c r="B4775" t="s">
        <v>13592</v>
      </c>
      <c r="C4775" t="s">
        <v>21</v>
      </c>
      <c r="D4775">
        <v>0</v>
      </c>
      <c r="E4775" t="s">
        <v>13593</v>
      </c>
      <c r="F4775" t="s">
        <v>13392</v>
      </c>
      <c r="G4775" t="s">
        <v>13393</v>
      </c>
      <c r="H4775" t="s">
        <v>13594</v>
      </c>
    </row>
    <row r="4776" spans="1:8" x14ac:dyDescent="0.25">
      <c r="A4776" t="s">
        <v>17818</v>
      </c>
      <c r="B4776" t="s">
        <v>17819</v>
      </c>
      <c r="C4776" t="s">
        <v>21</v>
      </c>
      <c r="D4776">
        <v>0</v>
      </c>
      <c r="E4776" t="s">
        <v>17569</v>
      </c>
      <c r="F4776" t="s">
        <v>13392</v>
      </c>
      <c r="G4776" t="s">
        <v>13393</v>
      </c>
      <c r="H4776" t="s">
        <v>12</v>
      </c>
    </row>
    <row r="4777" spans="1:8" x14ac:dyDescent="0.25">
      <c r="A4777" t="s">
        <v>17820</v>
      </c>
      <c r="B4777" t="s">
        <v>17821</v>
      </c>
      <c r="C4777" t="s">
        <v>52</v>
      </c>
      <c r="D4777">
        <v>145494</v>
      </c>
      <c r="E4777" t="s">
        <v>17759</v>
      </c>
      <c r="F4777" t="s">
        <v>13392</v>
      </c>
      <c r="G4777" t="s">
        <v>13393</v>
      </c>
      <c r="H4777" t="s">
        <v>7562</v>
      </c>
    </row>
    <row r="4778" spans="1:8" x14ac:dyDescent="0.25">
      <c r="A4778" t="s">
        <v>17822</v>
      </c>
      <c r="B4778" t="s">
        <v>17823</v>
      </c>
      <c r="C4778" t="s">
        <v>52</v>
      </c>
      <c r="D4778">
        <v>134541</v>
      </c>
      <c r="E4778" t="s">
        <v>17759</v>
      </c>
      <c r="F4778" t="s">
        <v>13392</v>
      </c>
      <c r="G4778" t="s">
        <v>13393</v>
      </c>
      <c r="H4778" t="s">
        <v>2773</v>
      </c>
    </row>
    <row r="4779" spans="1:8" x14ac:dyDescent="0.25">
      <c r="A4779" t="s">
        <v>16837</v>
      </c>
      <c r="B4779" t="s">
        <v>16835</v>
      </c>
      <c r="C4779" t="s">
        <v>21</v>
      </c>
      <c r="D4779">
        <v>50000</v>
      </c>
      <c r="E4779" t="s">
        <v>17759</v>
      </c>
      <c r="F4779" t="s">
        <v>13392</v>
      </c>
      <c r="G4779" t="s">
        <v>13393</v>
      </c>
      <c r="H4779" t="s">
        <v>5869</v>
      </c>
    </row>
    <row r="4780" spans="1:8" x14ac:dyDescent="0.25">
      <c r="A4780" t="s">
        <v>16844</v>
      </c>
      <c r="B4780" t="s">
        <v>16842</v>
      </c>
      <c r="C4780" t="s">
        <v>52</v>
      </c>
      <c r="D4780">
        <v>7289</v>
      </c>
      <c r="E4780" t="s">
        <v>17759</v>
      </c>
      <c r="F4780" t="s">
        <v>13392</v>
      </c>
      <c r="G4780" t="s">
        <v>13393</v>
      </c>
      <c r="H4780" t="s">
        <v>8834</v>
      </c>
    </row>
    <row r="4781" spans="1:8" x14ac:dyDescent="0.25">
      <c r="A4781" t="s">
        <v>16847</v>
      </c>
      <c r="B4781" t="s">
        <v>16845</v>
      </c>
      <c r="C4781" t="s">
        <v>21</v>
      </c>
      <c r="D4781">
        <v>1250</v>
      </c>
      <c r="E4781" t="s">
        <v>17759</v>
      </c>
      <c r="F4781" t="s">
        <v>13392</v>
      </c>
      <c r="G4781" t="s">
        <v>13393</v>
      </c>
      <c r="H4781" t="s">
        <v>5975</v>
      </c>
    </row>
    <row r="4782" spans="1:8" x14ac:dyDescent="0.25">
      <c r="A4782" t="s">
        <v>16850</v>
      </c>
      <c r="B4782" t="s">
        <v>17824</v>
      </c>
      <c r="C4782" t="s">
        <v>21</v>
      </c>
      <c r="D4782">
        <v>23000</v>
      </c>
      <c r="E4782" t="s">
        <v>17759</v>
      </c>
      <c r="F4782" t="s">
        <v>13392</v>
      </c>
      <c r="G4782" t="s">
        <v>13393</v>
      </c>
      <c r="H4782" t="s">
        <v>6804</v>
      </c>
    </row>
    <row r="4783" spans="1:8" x14ac:dyDescent="0.25">
      <c r="A4783" t="s">
        <v>16927</v>
      </c>
      <c r="B4783" t="s">
        <v>16925</v>
      </c>
      <c r="C4783" t="s">
        <v>21</v>
      </c>
      <c r="D4783">
        <v>0</v>
      </c>
      <c r="E4783" t="s">
        <v>17649</v>
      </c>
      <c r="F4783" t="s">
        <v>13392</v>
      </c>
      <c r="G4783" t="s">
        <v>13393</v>
      </c>
      <c r="H4783" t="s">
        <v>9857</v>
      </c>
    </row>
    <row r="4784" spans="1:8" x14ac:dyDescent="0.25">
      <c r="A4784" t="s">
        <v>17825</v>
      </c>
      <c r="B4784" t="s">
        <v>17826</v>
      </c>
      <c r="C4784" t="s">
        <v>52</v>
      </c>
      <c r="D4784">
        <v>0</v>
      </c>
      <c r="E4784" t="s">
        <v>17555</v>
      </c>
      <c r="F4784" t="s">
        <v>13392</v>
      </c>
      <c r="G4784" t="s">
        <v>13393</v>
      </c>
      <c r="H4784" t="s">
        <v>7562</v>
      </c>
    </row>
    <row r="4785" spans="1:8" x14ac:dyDescent="0.25">
      <c r="A4785" t="s">
        <v>17827</v>
      </c>
      <c r="B4785" t="s">
        <v>17828</v>
      </c>
      <c r="C4785" t="s">
        <v>52</v>
      </c>
      <c r="D4785">
        <v>0</v>
      </c>
      <c r="E4785" t="s">
        <v>17555</v>
      </c>
      <c r="F4785" t="s">
        <v>13392</v>
      </c>
      <c r="G4785" t="s">
        <v>13393</v>
      </c>
      <c r="H4785" t="s">
        <v>2773</v>
      </c>
    </row>
    <row r="4786" spans="1:8" x14ac:dyDescent="0.25">
      <c r="A4786" t="s">
        <v>17829</v>
      </c>
      <c r="B4786" t="s">
        <v>17830</v>
      </c>
      <c r="C4786" t="s">
        <v>52</v>
      </c>
      <c r="D4786">
        <v>0</v>
      </c>
      <c r="E4786" t="s">
        <v>17555</v>
      </c>
      <c r="F4786" t="s">
        <v>13392</v>
      </c>
      <c r="G4786" t="s">
        <v>13393</v>
      </c>
      <c r="H4786" t="s">
        <v>17831</v>
      </c>
    </row>
    <row r="4787" spans="1:8" x14ac:dyDescent="0.25">
      <c r="A4787" t="s">
        <v>17832</v>
      </c>
      <c r="B4787" t="s">
        <v>17833</v>
      </c>
      <c r="C4787" t="s">
        <v>52</v>
      </c>
      <c r="D4787">
        <v>0</v>
      </c>
      <c r="E4787" t="s">
        <v>17555</v>
      </c>
      <c r="F4787" t="s">
        <v>13392</v>
      </c>
      <c r="G4787" t="s">
        <v>13393</v>
      </c>
      <c r="H4787" t="s">
        <v>17834</v>
      </c>
    </row>
    <row r="4788" spans="1:8" x14ac:dyDescent="0.25">
      <c r="A4788" t="s">
        <v>17835</v>
      </c>
      <c r="B4788" t="s">
        <v>17836</v>
      </c>
      <c r="C4788" t="s">
        <v>52</v>
      </c>
      <c r="D4788">
        <v>0</v>
      </c>
      <c r="E4788" t="s">
        <v>17555</v>
      </c>
      <c r="F4788" t="s">
        <v>13392</v>
      </c>
      <c r="G4788" t="s">
        <v>13393</v>
      </c>
      <c r="H4788" t="s">
        <v>17837</v>
      </c>
    </row>
    <row r="4789" spans="1:8" x14ac:dyDescent="0.25">
      <c r="A4789" t="s">
        <v>16859</v>
      </c>
      <c r="B4789" t="s">
        <v>16857</v>
      </c>
      <c r="C4789" t="s">
        <v>256</v>
      </c>
      <c r="D4789">
        <v>64000</v>
      </c>
      <c r="E4789" t="s">
        <v>17555</v>
      </c>
      <c r="F4789" t="s">
        <v>13392</v>
      </c>
      <c r="G4789" t="s">
        <v>13393</v>
      </c>
      <c r="H4789" t="s">
        <v>5723</v>
      </c>
    </row>
    <row r="4790" spans="1:8" x14ac:dyDescent="0.25">
      <c r="A4790" t="s">
        <v>16862</v>
      </c>
      <c r="B4790" t="s">
        <v>16860</v>
      </c>
      <c r="C4790" t="s">
        <v>52</v>
      </c>
      <c r="D4790">
        <v>16000</v>
      </c>
      <c r="E4790" t="s">
        <v>17555</v>
      </c>
      <c r="F4790" t="s">
        <v>13392</v>
      </c>
      <c r="G4790" t="s">
        <v>13393</v>
      </c>
      <c r="H4790" t="s">
        <v>16863</v>
      </c>
    </row>
    <row r="4791" spans="1:8" x14ac:dyDescent="0.25">
      <c r="A4791" t="s">
        <v>16866</v>
      </c>
      <c r="B4791" t="s">
        <v>16864</v>
      </c>
      <c r="C4791" t="s">
        <v>3134</v>
      </c>
      <c r="D4791">
        <v>90000</v>
      </c>
      <c r="E4791" t="s">
        <v>17555</v>
      </c>
      <c r="F4791" t="s">
        <v>13392</v>
      </c>
      <c r="G4791" t="s">
        <v>13393</v>
      </c>
      <c r="H4791" t="s">
        <v>16867</v>
      </c>
    </row>
    <row r="4792" spans="1:8" x14ac:dyDescent="0.25">
      <c r="A4792" t="s">
        <v>16870</v>
      </c>
      <c r="B4792" t="s">
        <v>16868</v>
      </c>
      <c r="C4792" t="s">
        <v>21</v>
      </c>
      <c r="D4792">
        <v>30000</v>
      </c>
      <c r="E4792" t="s">
        <v>17555</v>
      </c>
      <c r="F4792" t="s">
        <v>13392</v>
      </c>
      <c r="G4792" t="s">
        <v>13393</v>
      </c>
      <c r="H4792" t="s">
        <v>16871</v>
      </c>
    </row>
    <row r="4793" spans="1:8" x14ac:dyDescent="0.25">
      <c r="A4793" t="s">
        <v>16192</v>
      </c>
      <c r="B4793" t="s">
        <v>16190</v>
      </c>
      <c r="C4793" t="s">
        <v>256</v>
      </c>
      <c r="D4793">
        <v>0</v>
      </c>
      <c r="E4793" t="s">
        <v>17527</v>
      </c>
      <c r="F4793" t="s">
        <v>13392</v>
      </c>
      <c r="G4793" t="s">
        <v>13393</v>
      </c>
      <c r="H4793" t="s">
        <v>6828</v>
      </c>
    </row>
    <row r="4794" spans="1:8" x14ac:dyDescent="0.25">
      <c r="A4794" t="s">
        <v>16984</v>
      </c>
      <c r="B4794" t="s">
        <v>16982</v>
      </c>
      <c r="C4794" t="s">
        <v>256</v>
      </c>
      <c r="D4794">
        <v>3500</v>
      </c>
      <c r="E4794" t="s">
        <v>17688</v>
      </c>
      <c r="F4794" t="s">
        <v>13392</v>
      </c>
      <c r="G4794" t="s">
        <v>13393</v>
      </c>
      <c r="H4794" t="s">
        <v>12</v>
      </c>
    </row>
    <row r="4795" spans="1:8" x14ac:dyDescent="0.25">
      <c r="A4795" t="s">
        <v>17039</v>
      </c>
      <c r="B4795" t="s">
        <v>17037</v>
      </c>
      <c r="C4795" t="s">
        <v>432</v>
      </c>
      <c r="D4795">
        <v>0</v>
      </c>
      <c r="E4795" t="s">
        <v>17838</v>
      </c>
      <c r="F4795" t="s">
        <v>13392</v>
      </c>
      <c r="G4795" t="s">
        <v>13393</v>
      </c>
      <c r="H4795" t="s">
        <v>17040</v>
      </c>
    </row>
    <row r="4796" spans="1:8" x14ac:dyDescent="0.25">
      <c r="A4796" t="s">
        <v>17043</v>
      </c>
      <c r="B4796" t="s">
        <v>17041</v>
      </c>
      <c r="C4796" t="s">
        <v>432</v>
      </c>
      <c r="D4796">
        <v>0</v>
      </c>
      <c r="E4796" t="s">
        <v>17838</v>
      </c>
      <c r="F4796" t="s">
        <v>13392</v>
      </c>
      <c r="G4796" t="s">
        <v>13393</v>
      </c>
      <c r="H4796" t="s">
        <v>17044</v>
      </c>
    </row>
    <row r="4797" spans="1:8" x14ac:dyDescent="0.25">
      <c r="A4797" t="s">
        <v>14</v>
      </c>
      <c r="B4797" t="s">
        <v>5603</v>
      </c>
      <c r="C4797" t="s">
        <v>5604</v>
      </c>
      <c r="E4797" t="s">
        <v>5606</v>
      </c>
      <c r="F4797" t="s">
        <v>13392</v>
      </c>
      <c r="G4797" t="s">
        <v>13595</v>
      </c>
      <c r="H4797" t="s">
        <v>5603</v>
      </c>
    </row>
    <row r="4798" spans="1:8" x14ac:dyDescent="0.25">
      <c r="A4798" t="s">
        <v>13596</v>
      </c>
      <c r="B4798" t="s">
        <v>13597</v>
      </c>
      <c r="C4798" t="s">
        <v>21</v>
      </c>
      <c r="D4798">
        <v>0</v>
      </c>
      <c r="E4798" t="s">
        <v>5625</v>
      </c>
      <c r="F4798" t="s">
        <v>13392</v>
      </c>
      <c r="G4798" t="s">
        <v>13595</v>
      </c>
      <c r="H4798" t="s">
        <v>13598</v>
      </c>
    </row>
    <row r="4799" spans="1:8" x14ac:dyDescent="0.25">
      <c r="A4799" t="s">
        <v>17062</v>
      </c>
      <c r="B4799" t="s">
        <v>17060</v>
      </c>
      <c r="C4799" t="s">
        <v>5635</v>
      </c>
      <c r="D4799">
        <v>720</v>
      </c>
      <c r="E4799" t="s">
        <v>5625</v>
      </c>
      <c r="F4799" t="s">
        <v>13392</v>
      </c>
      <c r="G4799" t="s">
        <v>13595</v>
      </c>
      <c r="H4799" t="s">
        <v>7376</v>
      </c>
    </row>
    <row r="4800" spans="1:8" x14ac:dyDescent="0.25">
      <c r="A4800" t="s">
        <v>13599</v>
      </c>
      <c r="B4800" t="s">
        <v>13600</v>
      </c>
      <c r="C4800" t="s">
        <v>52</v>
      </c>
      <c r="D4800">
        <v>8000</v>
      </c>
      <c r="E4800" t="s">
        <v>5625</v>
      </c>
      <c r="F4800" t="s">
        <v>13392</v>
      </c>
      <c r="G4800" t="s">
        <v>13595</v>
      </c>
      <c r="H4800" t="s">
        <v>7376</v>
      </c>
    </row>
    <row r="4801" spans="1:8" x14ac:dyDescent="0.25">
      <c r="A4801" t="s">
        <v>13601</v>
      </c>
      <c r="B4801" t="s">
        <v>13602</v>
      </c>
      <c r="C4801" t="s">
        <v>21</v>
      </c>
      <c r="D4801">
        <v>0</v>
      </c>
      <c r="E4801" t="s">
        <v>5625</v>
      </c>
      <c r="F4801" t="s">
        <v>13392</v>
      </c>
      <c r="G4801" t="s">
        <v>13595</v>
      </c>
      <c r="H4801" t="s">
        <v>13603</v>
      </c>
    </row>
    <row r="4802" spans="1:8" x14ac:dyDescent="0.25">
      <c r="A4802" t="s">
        <v>13604</v>
      </c>
      <c r="B4802" t="s">
        <v>13605</v>
      </c>
      <c r="C4802" t="s">
        <v>21</v>
      </c>
      <c r="D4802">
        <v>45000</v>
      </c>
      <c r="E4802" t="s">
        <v>7606</v>
      </c>
      <c r="F4802" t="s">
        <v>13392</v>
      </c>
      <c r="G4802" t="s">
        <v>13595</v>
      </c>
      <c r="H4802" t="s">
        <v>13606</v>
      </c>
    </row>
    <row r="4803" spans="1:8" x14ac:dyDescent="0.25">
      <c r="A4803" t="s">
        <v>13607</v>
      </c>
      <c r="B4803" t="s">
        <v>13608</v>
      </c>
      <c r="C4803" t="s">
        <v>5635</v>
      </c>
      <c r="D4803">
        <v>7800</v>
      </c>
      <c r="E4803" t="s">
        <v>7375</v>
      </c>
      <c r="F4803" t="s">
        <v>13392</v>
      </c>
      <c r="G4803" t="s">
        <v>13595</v>
      </c>
      <c r="H4803" t="s">
        <v>7376</v>
      </c>
    </row>
    <row r="4804" spans="1:8" x14ac:dyDescent="0.25">
      <c r="A4804" t="s">
        <v>13609</v>
      </c>
      <c r="B4804" t="s">
        <v>13610</v>
      </c>
      <c r="C4804" t="s">
        <v>21</v>
      </c>
      <c r="D4804">
        <v>6000</v>
      </c>
      <c r="E4804" t="s">
        <v>10568</v>
      </c>
      <c r="F4804" t="s">
        <v>13392</v>
      </c>
      <c r="G4804" t="s">
        <v>13595</v>
      </c>
      <c r="H4804" t="s">
        <v>13611</v>
      </c>
    </row>
    <row r="4805" spans="1:8" x14ac:dyDescent="0.25">
      <c r="A4805" t="s">
        <v>13612</v>
      </c>
      <c r="B4805" t="s">
        <v>13613</v>
      </c>
      <c r="C4805" t="s">
        <v>256</v>
      </c>
      <c r="D4805">
        <v>0</v>
      </c>
      <c r="E4805" t="s">
        <v>6569</v>
      </c>
      <c r="F4805" t="s">
        <v>13392</v>
      </c>
      <c r="G4805" t="s">
        <v>13595</v>
      </c>
      <c r="H4805" t="s">
        <v>13613</v>
      </c>
    </row>
    <row r="4806" spans="1:8" x14ac:dyDescent="0.25">
      <c r="A4806" t="s">
        <v>13614</v>
      </c>
      <c r="B4806" t="s">
        <v>13615</v>
      </c>
      <c r="C4806" t="s">
        <v>52</v>
      </c>
      <c r="D4806">
        <v>0</v>
      </c>
      <c r="E4806" t="s">
        <v>6572</v>
      </c>
      <c r="F4806" t="s">
        <v>13392</v>
      </c>
      <c r="G4806" t="s">
        <v>13595</v>
      </c>
      <c r="H4806" t="s">
        <v>13616</v>
      </c>
    </row>
    <row r="4807" spans="1:8" x14ac:dyDescent="0.25">
      <c r="A4807" t="s">
        <v>13617</v>
      </c>
      <c r="B4807" t="s">
        <v>13618</v>
      </c>
      <c r="C4807" t="s">
        <v>52</v>
      </c>
      <c r="D4807">
        <v>0</v>
      </c>
      <c r="E4807" t="s">
        <v>6572</v>
      </c>
      <c r="F4807" t="s">
        <v>13392</v>
      </c>
      <c r="G4807" t="s">
        <v>13595</v>
      </c>
      <c r="H4807" t="s">
        <v>13619</v>
      </c>
    </row>
    <row r="4808" spans="1:8" x14ac:dyDescent="0.25">
      <c r="A4808" t="s">
        <v>13620</v>
      </c>
      <c r="B4808" t="s">
        <v>13621</v>
      </c>
      <c r="C4808" t="s">
        <v>52</v>
      </c>
      <c r="D4808">
        <v>0</v>
      </c>
      <c r="E4808" t="s">
        <v>13622</v>
      </c>
      <c r="F4808" t="s">
        <v>13392</v>
      </c>
      <c r="G4808" t="s">
        <v>13595</v>
      </c>
      <c r="H4808" t="s">
        <v>13616</v>
      </c>
    </row>
    <row r="4809" spans="1:8" x14ac:dyDescent="0.25">
      <c r="A4809" t="s">
        <v>13623</v>
      </c>
      <c r="B4809" t="s">
        <v>13624</v>
      </c>
      <c r="C4809" t="s">
        <v>21</v>
      </c>
      <c r="D4809">
        <v>0</v>
      </c>
      <c r="E4809" t="s">
        <v>8549</v>
      </c>
      <c r="F4809" t="s">
        <v>13392</v>
      </c>
      <c r="G4809" t="s">
        <v>13595</v>
      </c>
      <c r="H4809" t="s">
        <v>13625</v>
      </c>
    </row>
    <row r="4810" spans="1:8" x14ac:dyDescent="0.25">
      <c r="A4810" t="s">
        <v>13626</v>
      </c>
      <c r="B4810" t="s">
        <v>13627</v>
      </c>
      <c r="C4810" t="s">
        <v>52</v>
      </c>
      <c r="D4810">
        <v>0</v>
      </c>
      <c r="E4810" t="s">
        <v>6587</v>
      </c>
      <c r="F4810" t="s">
        <v>13392</v>
      </c>
      <c r="G4810" t="s">
        <v>13595</v>
      </c>
      <c r="H4810" t="s">
        <v>13628</v>
      </c>
    </row>
    <row r="4811" spans="1:8" x14ac:dyDescent="0.25">
      <c r="A4811" t="s">
        <v>13629</v>
      </c>
      <c r="B4811" t="s">
        <v>13630</v>
      </c>
      <c r="C4811" t="s">
        <v>52</v>
      </c>
      <c r="D4811">
        <v>0</v>
      </c>
      <c r="E4811" t="s">
        <v>13631</v>
      </c>
      <c r="F4811" t="s">
        <v>13392</v>
      </c>
      <c r="G4811" t="s">
        <v>13595</v>
      </c>
      <c r="H4811" t="s">
        <v>13632</v>
      </c>
    </row>
    <row r="4812" spans="1:8" x14ac:dyDescent="0.25">
      <c r="A4812" t="s">
        <v>13633</v>
      </c>
      <c r="B4812" t="s">
        <v>13634</v>
      </c>
      <c r="C4812" t="s">
        <v>21</v>
      </c>
      <c r="D4812">
        <v>0</v>
      </c>
      <c r="E4812" t="s">
        <v>12323</v>
      </c>
      <c r="F4812" t="s">
        <v>13392</v>
      </c>
      <c r="G4812" t="s">
        <v>13595</v>
      </c>
      <c r="H4812" t="s">
        <v>5935</v>
      </c>
    </row>
    <row r="4813" spans="1:8" x14ac:dyDescent="0.25">
      <c r="A4813" t="s">
        <v>13635</v>
      </c>
      <c r="B4813" t="s">
        <v>13636</v>
      </c>
      <c r="C4813" t="s">
        <v>5635</v>
      </c>
      <c r="D4813">
        <v>8000</v>
      </c>
      <c r="E4813" t="s">
        <v>8611</v>
      </c>
      <c r="F4813" t="s">
        <v>13392</v>
      </c>
      <c r="G4813" t="s">
        <v>13595</v>
      </c>
      <c r="H4813" t="s">
        <v>4690</v>
      </c>
    </row>
    <row r="4814" spans="1:8" x14ac:dyDescent="0.25">
      <c r="A4814" t="s">
        <v>13637</v>
      </c>
      <c r="B4814" t="s">
        <v>13638</v>
      </c>
      <c r="C4814" t="s">
        <v>5635</v>
      </c>
      <c r="D4814">
        <v>0</v>
      </c>
      <c r="E4814" t="s">
        <v>13104</v>
      </c>
      <c r="F4814" t="s">
        <v>13392</v>
      </c>
      <c r="G4814" t="s">
        <v>13595</v>
      </c>
      <c r="H4814" t="s">
        <v>5886</v>
      </c>
    </row>
    <row r="4815" spans="1:8" x14ac:dyDescent="0.25">
      <c r="A4815" t="s">
        <v>13639</v>
      </c>
      <c r="B4815" t="s">
        <v>13638</v>
      </c>
      <c r="C4815" t="s">
        <v>5635</v>
      </c>
      <c r="D4815">
        <v>0</v>
      </c>
      <c r="E4815" t="s">
        <v>13104</v>
      </c>
      <c r="F4815" t="s">
        <v>13392</v>
      </c>
      <c r="G4815" t="s">
        <v>13595</v>
      </c>
      <c r="H4815" t="s">
        <v>5886</v>
      </c>
    </row>
    <row r="4816" spans="1:8" x14ac:dyDescent="0.25">
      <c r="A4816" t="s">
        <v>13640</v>
      </c>
      <c r="B4816" t="s">
        <v>13641</v>
      </c>
      <c r="C4816" t="s">
        <v>420</v>
      </c>
      <c r="D4816">
        <v>400</v>
      </c>
      <c r="E4816" t="s">
        <v>7819</v>
      </c>
      <c r="F4816" t="s">
        <v>13392</v>
      </c>
      <c r="G4816" t="s">
        <v>13595</v>
      </c>
      <c r="H4816" t="s">
        <v>6828</v>
      </c>
    </row>
    <row r="4817" spans="1:8" x14ac:dyDescent="0.25">
      <c r="A4817" t="s">
        <v>13642</v>
      </c>
      <c r="B4817" t="s">
        <v>13643</v>
      </c>
      <c r="C4817" t="s">
        <v>21</v>
      </c>
      <c r="D4817">
        <v>0</v>
      </c>
      <c r="E4817" t="s">
        <v>13644</v>
      </c>
      <c r="F4817" t="s">
        <v>13392</v>
      </c>
      <c r="G4817" t="s">
        <v>13595</v>
      </c>
      <c r="H4817" t="s">
        <v>6828</v>
      </c>
    </row>
    <row r="4818" spans="1:8" x14ac:dyDescent="0.25">
      <c r="A4818" t="s">
        <v>13645</v>
      </c>
      <c r="B4818" t="s">
        <v>13646</v>
      </c>
      <c r="C4818" t="s">
        <v>52</v>
      </c>
      <c r="D4818">
        <v>0</v>
      </c>
      <c r="E4818" t="s">
        <v>13647</v>
      </c>
      <c r="F4818" t="s">
        <v>13392</v>
      </c>
      <c r="G4818" t="s">
        <v>13595</v>
      </c>
      <c r="H4818" t="s">
        <v>13646</v>
      </c>
    </row>
    <row r="4819" spans="1:8" x14ac:dyDescent="0.25">
      <c r="A4819" t="s">
        <v>13648</v>
      </c>
      <c r="B4819" t="s">
        <v>13649</v>
      </c>
      <c r="C4819" t="s">
        <v>420</v>
      </c>
      <c r="D4819">
        <v>150</v>
      </c>
      <c r="E4819" t="s">
        <v>13650</v>
      </c>
      <c r="F4819" t="s">
        <v>13392</v>
      </c>
      <c r="G4819" t="s">
        <v>13595</v>
      </c>
      <c r="H4819" t="s">
        <v>13651</v>
      </c>
    </row>
    <row r="4820" spans="1:8" x14ac:dyDescent="0.25">
      <c r="A4820" t="s">
        <v>13652</v>
      </c>
      <c r="B4820" t="s">
        <v>13653</v>
      </c>
      <c r="C4820" t="s">
        <v>21</v>
      </c>
      <c r="D4820">
        <v>0</v>
      </c>
      <c r="E4820" t="s">
        <v>6725</v>
      </c>
      <c r="F4820" t="s">
        <v>13392</v>
      </c>
      <c r="G4820" t="s">
        <v>13595</v>
      </c>
      <c r="H4820" t="s">
        <v>13544</v>
      </c>
    </row>
    <row r="4821" spans="1:8" x14ac:dyDescent="0.25">
      <c r="A4821" t="s">
        <v>13654</v>
      </c>
      <c r="B4821" t="s">
        <v>13655</v>
      </c>
      <c r="C4821" t="s">
        <v>21</v>
      </c>
      <c r="D4821">
        <v>0</v>
      </c>
      <c r="E4821" t="s">
        <v>13656</v>
      </c>
      <c r="F4821" t="s">
        <v>13392</v>
      </c>
      <c r="G4821" t="s">
        <v>13595</v>
      </c>
      <c r="H4821" t="s">
        <v>13657</v>
      </c>
    </row>
    <row r="4822" spans="1:8" x14ac:dyDescent="0.25">
      <c r="A4822" t="s">
        <v>13658</v>
      </c>
      <c r="B4822" t="s">
        <v>13659</v>
      </c>
      <c r="C4822" t="s">
        <v>52</v>
      </c>
      <c r="D4822">
        <v>0</v>
      </c>
      <c r="E4822" t="s">
        <v>6956</v>
      </c>
      <c r="F4822" t="s">
        <v>13392</v>
      </c>
      <c r="G4822" t="s">
        <v>13595</v>
      </c>
      <c r="H4822" t="s">
        <v>13625</v>
      </c>
    </row>
    <row r="4823" spans="1:8" x14ac:dyDescent="0.25">
      <c r="A4823" t="s">
        <v>13660</v>
      </c>
      <c r="B4823" t="s">
        <v>13661</v>
      </c>
      <c r="C4823" t="s">
        <v>52</v>
      </c>
      <c r="D4823">
        <v>0</v>
      </c>
      <c r="E4823" t="s">
        <v>6956</v>
      </c>
      <c r="F4823" t="s">
        <v>13392</v>
      </c>
      <c r="G4823" t="s">
        <v>13595</v>
      </c>
      <c r="H4823" t="s">
        <v>13625</v>
      </c>
    </row>
    <row r="4824" spans="1:8" x14ac:dyDescent="0.25">
      <c r="A4824" t="s">
        <v>13662</v>
      </c>
      <c r="B4824" t="s">
        <v>13663</v>
      </c>
      <c r="C4824" t="s">
        <v>239</v>
      </c>
      <c r="D4824">
        <v>0</v>
      </c>
      <c r="E4824" t="s">
        <v>12355</v>
      </c>
      <c r="F4824" t="s">
        <v>13392</v>
      </c>
      <c r="G4824" t="s">
        <v>13595</v>
      </c>
      <c r="H4824" t="s">
        <v>4690</v>
      </c>
    </row>
    <row r="4825" spans="1:8" x14ac:dyDescent="0.25">
      <c r="A4825" t="s">
        <v>13664</v>
      </c>
      <c r="B4825" t="s">
        <v>13665</v>
      </c>
      <c r="C4825" t="s">
        <v>21</v>
      </c>
      <c r="D4825">
        <v>0</v>
      </c>
      <c r="E4825" t="s">
        <v>10192</v>
      </c>
      <c r="F4825" t="s">
        <v>13392</v>
      </c>
      <c r="G4825" t="s">
        <v>13595</v>
      </c>
      <c r="H4825" t="s">
        <v>12</v>
      </c>
    </row>
    <row r="4826" spans="1:8" x14ac:dyDescent="0.25">
      <c r="A4826" t="s">
        <v>13666</v>
      </c>
      <c r="B4826" t="s">
        <v>13667</v>
      </c>
      <c r="C4826" t="s">
        <v>21</v>
      </c>
      <c r="D4826">
        <v>0</v>
      </c>
      <c r="E4826" t="s">
        <v>13668</v>
      </c>
      <c r="F4826" t="s">
        <v>13392</v>
      </c>
      <c r="G4826" t="s">
        <v>13595</v>
      </c>
      <c r="H4826" t="s">
        <v>13651</v>
      </c>
    </row>
    <row r="4827" spans="1:8" x14ac:dyDescent="0.25">
      <c r="A4827" t="s">
        <v>17069</v>
      </c>
      <c r="B4827" t="s">
        <v>17067</v>
      </c>
      <c r="C4827" t="s">
        <v>256</v>
      </c>
      <c r="D4827">
        <v>0</v>
      </c>
      <c r="E4827" t="s">
        <v>17661</v>
      </c>
      <c r="F4827" t="s">
        <v>13392</v>
      </c>
      <c r="G4827" t="s">
        <v>13595</v>
      </c>
      <c r="H4827" t="s">
        <v>17070</v>
      </c>
    </row>
    <row r="4828" spans="1:8" x14ac:dyDescent="0.25">
      <c r="A4828" t="s">
        <v>17839</v>
      </c>
      <c r="B4828" t="s">
        <v>17840</v>
      </c>
      <c r="C4828" t="s">
        <v>5635</v>
      </c>
      <c r="D4828">
        <v>0</v>
      </c>
      <c r="E4828" t="s">
        <v>17841</v>
      </c>
      <c r="F4828" t="s">
        <v>13392</v>
      </c>
      <c r="G4828" t="s">
        <v>13595</v>
      </c>
      <c r="H4828" t="s">
        <v>7376</v>
      </c>
    </row>
    <row r="4829" spans="1:8" x14ac:dyDescent="0.25">
      <c r="A4829" t="s">
        <v>14</v>
      </c>
      <c r="B4829" t="s">
        <v>5603</v>
      </c>
      <c r="C4829" t="s">
        <v>5604</v>
      </c>
      <c r="E4829" t="s">
        <v>5606</v>
      </c>
      <c r="F4829" t="s">
        <v>13392</v>
      </c>
      <c r="G4829" t="s">
        <v>13669</v>
      </c>
      <c r="H4829" t="s">
        <v>5603</v>
      </c>
    </row>
    <row r="4830" spans="1:8" x14ac:dyDescent="0.25">
      <c r="A4830" t="s">
        <v>13670</v>
      </c>
      <c r="B4830" t="s">
        <v>13671</v>
      </c>
      <c r="C4830" t="s">
        <v>21</v>
      </c>
      <c r="D4830">
        <v>65089.5</v>
      </c>
      <c r="E4830" t="s">
        <v>6225</v>
      </c>
      <c r="F4830" t="s">
        <v>13392</v>
      </c>
      <c r="G4830" t="s">
        <v>13669</v>
      </c>
      <c r="H4830" t="s">
        <v>5602</v>
      </c>
    </row>
    <row r="4831" spans="1:8" x14ac:dyDescent="0.25">
      <c r="A4831" t="s">
        <v>14</v>
      </c>
      <c r="B4831" t="s">
        <v>5603</v>
      </c>
      <c r="C4831" t="s">
        <v>5604</v>
      </c>
      <c r="E4831" t="s">
        <v>5606</v>
      </c>
      <c r="F4831" t="s">
        <v>13392</v>
      </c>
      <c r="G4831" t="s">
        <v>13672</v>
      </c>
      <c r="H4831" t="s">
        <v>5603</v>
      </c>
    </row>
    <row r="4832" spans="1:8" x14ac:dyDescent="0.25">
      <c r="A4832" t="s">
        <v>13673</v>
      </c>
      <c r="B4832" t="s">
        <v>13674</v>
      </c>
      <c r="C4832" t="s">
        <v>420</v>
      </c>
      <c r="D4832">
        <v>0</v>
      </c>
      <c r="E4832" t="s">
        <v>13675</v>
      </c>
      <c r="F4832" t="s">
        <v>13392</v>
      </c>
      <c r="G4832" t="s">
        <v>13672</v>
      </c>
      <c r="H4832" t="s">
        <v>168</v>
      </c>
    </row>
    <row r="4833" spans="1:8" x14ac:dyDescent="0.25">
      <c r="A4833" t="s">
        <v>13676</v>
      </c>
      <c r="B4833" t="s">
        <v>13677</v>
      </c>
      <c r="C4833" t="s">
        <v>5635</v>
      </c>
      <c r="D4833">
        <v>12100</v>
      </c>
      <c r="E4833" t="s">
        <v>13675</v>
      </c>
      <c r="F4833" t="s">
        <v>13392</v>
      </c>
      <c r="G4833" t="s">
        <v>13672</v>
      </c>
      <c r="H4833" t="s">
        <v>6220</v>
      </c>
    </row>
    <row r="4834" spans="1:8" x14ac:dyDescent="0.25">
      <c r="A4834" t="s">
        <v>14</v>
      </c>
      <c r="B4834" t="s">
        <v>5603</v>
      </c>
      <c r="C4834" t="s">
        <v>5604</v>
      </c>
      <c r="E4834" t="s">
        <v>5606</v>
      </c>
      <c r="F4834" t="s">
        <v>13678</v>
      </c>
      <c r="G4834" t="s">
        <v>13679</v>
      </c>
      <c r="H4834" t="s">
        <v>5603</v>
      </c>
    </row>
    <row r="4835" spans="1:8" x14ac:dyDescent="0.25">
      <c r="A4835" t="s">
        <v>13680</v>
      </c>
      <c r="B4835" t="s">
        <v>13681</v>
      </c>
      <c r="C4835" t="s">
        <v>21</v>
      </c>
      <c r="D4835">
        <v>0</v>
      </c>
      <c r="E4835" t="s">
        <v>5625</v>
      </c>
      <c r="F4835" t="s">
        <v>13678</v>
      </c>
      <c r="G4835" t="s">
        <v>13679</v>
      </c>
      <c r="H4835" t="s">
        <v>5975</v>
      </c>
    </row>
    <row r="4836" spans="1:8" x14ac:dyDescent="0.25">
      <c r="A4836" t="s">
        <v>13682</v>
      </c>
      <c r="B4836" t="s">
        <v>13683</v>
      </c>
      <c r="C4836" t="s">
        <v>21</v>
      </c>
      <c r="D4836">
        <v>0</v>
      </c>
      <c r="E4836" t="s">
        <v>5625</v>
      </c>
      <c r="F4836" t="s">
        <v>13678</v>
      </c>
      <c r="G4836" t="s">
        <v>13679</v>
      </c>
      <c r="H4836" t="s">
        <v>12548</v>
      </c>
    </row>
    <row r="4837" spans="1:8" x14ac:dyDescent="0.25">
      <c r="A4837" t="s">
        <v>13684</v>
      </c>
      <c r="B4837" t="s">
        <v>13685</v>
      </c>
      <c r="C4837" t="s">
        <v>21</v>
      </c>
      <c r="D4837">
        <v>0</v>
      </c>
      <c r="E4837" t="s">
        <v>5625</v>
      </c>
      <c r="F4837" t="s">
        <v>13678</v>
      </c>
      <c r="G4837" t="s">
        <v>13679</v>
      </c>
      <c r="H4837" t="s">
        <v>12548</v>
      </c>
    </row>
    <row r="4838" spans="1:8" x14ac:dyDescent="0.25">
      <c r="A4838" t="s">
        <v>13686</v>
      </c>
      <c r="B4838" t="s">
        <v>13687</v>
      </c>
      <c r="C4838" t="s">
        <v>21</v>
      </c>
      <c r="D4838">
        <v>0</v>
      </c>
      <c r="E4838" t="s">
        <v>5625</v>
      </c>
      <c r="F4838" t="s">
        <v>13678</v>
      </c>
      <c r="G4838" t="s">
        <v>13679</v>
      </c>
      <c r="H4838" t="s">
        <v>12548</v>
      </c>
    </row>
    <row r="4839" spans="1:8" x14ac:dyDescent="0.25">
      <c r="A4839" t="s">
        <v>13688</v>
      </c>
      <c r="B4839" t="s">
        <v>13689</v>
      </c>
      <c r="C4839" t="s">
        <v>21</v>
      </c>
      <c r="D4839">
        <v>0</v>
      </c>
      <c r="E4839" t="s">
        <v>5625</v>
      </c>
      <c r="F4839" t="s">
        <v>13678</v>
      </c>
      <c r="G4839" t="s">
        <v>13679</v>
      </c>
      <c r="H4839" t="s">
        <v>13690</v>
      </c>
    </row>
    <row r="4840" spans="1:8" x14ac:dyDescent="0.25">
      <c r="A4840" t="s">
        <v>13691</v>
      </c>
      <c r="B4840" t="s">
        <v>13692</v>
      </c>
      <c r="C4840" t="s">
        <v>21</v>
      </c>
      <c r="D4840">
        <v>0</v>
      </c>
      <c r="E4840" t="s">
        <v>5625</v>
      </c>
      <c r="F4840" t="s">
        <v>13678</v>
      </c>
      <c r="G4840" t="s">
        <v>13679</v>
      </c>
      <c r="H4840" t="s">
        <v>50</v>
      </c>
    </row>
    <row r="4841" spans="1:8" x14ac:dyDescent="0.25">
      <c r="A4841" t="s">
        <v>13693</v>
      </c>
      <c r="B4841" t="s">
        <v>13694</v>
      </c>
      <c r="C4841" t="s">
        <v>21</v>
      </c>
      <c r="D4841">
        <v>0</v>
      </c>
      <c r="E4841" t="s">
        <v>5625</v>
      </c>
      <c r="F4841" t="s">
        <v>13678</v>
      </c>
      <c r="G4841" t="s">
        <v>13679</v>
      </c>
      <c r="H4841" t="s">
        <v>13694</v>
      </c>
    </row>
    <row r="4842" spans="1:8" x14ac:dyDescent="0.25">
      <c r="A4842" t="s">
        <v>13695</v>
      </c>
      <c r="B4842" t="s">
        <v>13696</v>
      </c>
      <c r="C4842" t="s">
        <v>21</v>
      </c>
      <c r="D4842">
        <v>0</v>
      </c>
      <c r="E4842" t="s">
        <v>5625</v>
      </c>
      <c r="F4842" t="s">
        <v>13678</v>
      </c>
      <c r="G4842" t="s">
        <v>13679</v>
      </c>
      <c r="H4842" t="s">
        <v>13697</v>
      </c>
    </row>
    <row r="4843" spans="1:8" x14ac:dyDescent="0.25">
      <c r="A4843" t="s">
        <v>13698</v>
      </c>
      <c r="B4843" t="s">
        <v>13699</v>
      </c>
      <c r="C4843" t="s">
        <v>21</v>
      </c>
      <c r="D4843">
        <v>0</v>
      </c>
      <c r="E4843" t="s">
        <v>5625</v>
      </c>
      <c r="F4843" t="s">
        <v>13678</v>
      </c>
      <c r="G4843" t="s">
        <v>13679</v>
      </c>
      <c r="H4843" t="s">
        <v>50</v>
      </c>
    </row>
    <row r="4844" spans="1:8" x14ac:dyDescent="0.25">
      <c r="A4844" t="s">
        <v>13700</v>
      </c>
      <c r="B4844" t="s">
        <v>13701</v>
      </c>
      <c r="C4844" t="s">
        <v>21</v>
      </c>
      <c r="D4844">
        <v>0</v>
      </c>
      <c r="E4844" t="s">
        <v>5625</v>
      </c>
      <c r="F4844" t="s">
        <v>13678</v>
      </c>
      <c r="G4844" t="s">
        <v>13679</v>
      </c>
      <c r="H4844" t="s">
        <v>50</v>
      </c>
    </row>
    <row r="4845" spans="1:8" x14ac:dyDescent="0.25">
      <c r="A4845" t="s">
        <v>13702</v>
      </c>
      <c r="B4845" t="s">
        <v>13703</v>
      </c>
      <c r="C4845" t="s">
        <v>21</v>
      </c>
      <c r="D4845">
        <v>80000</v>
      </c>
      <c r="E4845" t="s">
        <v>13704</v>
      </c>
      <c r="F4845" t="s">
        <v>13678</v>
      </c>
      <c r="G4845" t="s">
        <v>13679</v>
      </c>
      <c r="H4845" t="s">
        <v>13705</v>
      </c>
    </row>
    <row r="4846" spans="1:8" x14ac:dyDescent="0.25">
      <c r="A4846" t="s">
        <v>13706</v>
      </c>
      <c r="B4846" t="s">
        <v>13707</v>
      </c>
      <c r="C4846" t="s">
        <v>21</v>
      </c>
      <c r="D4846">
        <v>20336</v>
      </c>
      <c r="E4846" t="s">
        <v>5625</v>
      </c>
      <c r="F4846" t="s">
        <v>13678</v>
      </c>
      <c r="G4846" t="s">
        <v>13679</v>
      </c>
      <c r="H4846" t="s">
        <v>237</v>
      </c>
    </row>
    <row r="4847" spans="1:8" x14ac:dyDescent="0.25">
      <c r="A4847" t="s">
        <v>13708</v>
      </c>
      <c r="B4847" t="s">
        <v>13709</v>
      </c>
      <c r="C4847" t="s">
        <v>21</v>
      </c>
      <c r="D4847">
        <v>50000</v>
      </c>
      <c r="E4847" t="s">
        <v>5625</v>
      </c>
      <c r="F4847" t="s">
        <v>13678</v>
      </c>
      <c r="G4847" t="s">
        <v>13679</v>
      </c>
      <c r="H4847" t="s">
        <v>237</v>
      </c>
    </row>
    <row r="4848" spans="1:8" x14ac:dyDescent="0.25">
      <c r="A4848" t="s">
        <v>13710</v>
      </c>
      <c r="B4848" t="s">
        <v>13711</v>
      </c>
      <c r="C4848" t="s">
        <v>21</v>
      </c>
      <c r="D4848">
        <v>4738189.67</v>
      </c>
      <c r="E4848" t="s">
        <v>13712</v>
      </c>
      <c r="F4848" t="s">
        <v>13678</v>
      </c>
      <c r="G4848" t="s">
        <v>13679</v>
      </c>
      <c r="H4848" t="s">
        <v>13713</v>
      </c>
    </row>
    <row r="4849" spans="1:8" x14ac:dyDescent="0.25">
      <c r="A4849" t="s">
        <v>16185</v>
      </c>
      <c r="B4849" t="s">
        <v>16183</v>
      </c>
      <c r="C4849" t="s">
        <v>21</v>
      </c>
      <c r="D4849">
        <v>0</v>
      </c>
      <c r="E4849" t="s">
        <v>5625</v>
      </c>
      <c r="F4849" t="s">
        <v>13678</v>
      </c>
      <c r="G4849" t="s">
        <v>13679</v>
      </c>
      <c r="H4849" t="s">
        <v>50</v>
      </c>
    </row>
    <row r="4850" spans="1:8" x14ac:dyDescent="0.25">
      <c r="A4850" t="s">
        <v>16182</v>
      </c>
      <c r="B4850" t="s">
        <v>16180</v>
      </c>
      <c r="C4850" t="s">
        <v>21</v>
      </c>
      <c r="D4850">
        <v>0</v>
      </c>
      <c r="E4850" t="s">
        <v>5625</v>
      </c>
      <c r="F4850" t="s">
        <v>13678</v>
      </c>
      <c r="G4850" t="s">
        <v>13679</v>
      </c>
      <c r="H4850" t="s">
        <v>50</v>
      </c>
    </row>
    <row r="4851" spans="1:8" x14ac:dyDescent="0.25">
      <c r="A4851" t="s">
        <v>13714</v>
      </c>
      <c r="B4851" t="s">
        <v>13715</v>
      </c>
      <c r="C4851" t="s">
        <v>21</v>
      </c>
      <c r="D4851">
        <v>15510.44</v>
      </c>
      <c r="E4851" t="s">
        <v>5625</v>
      </c>
      <c r="F4851" t="s">
        <v>13678</v>
      </c>
      <c r="G4851" t="s">
        <v>13679</v>
      </c>
      <c r="H4851" t="s">
        <v>13716</v>
      </c>
    </row>
    <row r="4852" spans="1:8" x14ac:dyDescent="0.25">
      <c r="A4852" t="s">
        <v>13717</v>
      </c>
      <c r="B4852" t="s">
        <v>13718</v>
      </c>
      <c r="C4852" t="s">
        <v>21</v>
      </c>
      <c r="D4852">
        <v>13500</v>
      </c>
      <c r="E4852" t="s">
        <v>5625</v>
      </c>
      <c r="F4852" t="s">
        <v>13678</v>
      </c>
      <c r="G4852" t="s">
        <v>13679</v>
      </c>
      <c r="H4852" t="s">
        <v>13718</v>
      </c>
    </row>
    <row r="4853" spans="1:8" x14ac:dyDescent="0.25">
      <c r="A4853" t="s">
        <v>13719</v>
      </c>
      <c r="B4853" t="s">
        <v>13720</v>
      </c>
      <c r="C4853" t="s">
        <v>21</v>
      </c>
      <c r="D4853">
        <v>0</v>
      </c>
      <c r="E4853" t="s">
        <v>5625</v>
      </c>
      <c r="F4853" t="s">
        <v>13678</v>
      </c>
      <c r="G4853" t="s">
        <v>13679</v>
      </c>
      <c r="H4853" t="s">
        <v>13720</v>
      </c>
    </row>
    <row r="4854" spans="1:8" x14ac:dyDescent="0.25">
      <c r="A4854" t="s">
        <v>13721</v>
      </c>
      <c r="B4854" t="s">
        <v>13722</v>
      </c>
      <c r="C4854" t="s">
        <v>21</v>
      </c>
      <c r="D4854">
        <v>957420.02</v>
      </c>
      <c r="E4854" t="s">
        <v>5625</v>
      </c>
      <c r="F4854" t="s">
        <v>13678</v>
      </c>
      <c r="G4854" t="s">
        <v>13679</v>
      </c>
      <c r="H4854" t="s">
        <v>13723</v>
      </c>
    </row>
    <row r="4855" spans="1:8" x14ac:dyDescent="0.25">
      <c r="A4855" t="s">
        <v>13724</v>
      </c>
      <c r="B4855" t="s">
        <v>13725</v>
      </c>
      <c r="C4855" t="s">
        <v>21</v>
      </c>
      <c r="D4855">
        <v>6000</v>
      </c>
      <c r="E4855" t="s">
        <v>13704</v>
      </c>
      <c r="F4855" t="s">
        <v>13678</v>
      </c>
      <c r="G4855" t="s">
        <v>13679</v>
      </c>
      <c r="H4855" t="s">
        <v>237</v>
      </c>
    </row>
    <row r="4856" spans="1:8" x14ac:dyDescent="0.25">
      <c r="A4856" t="s">
        <v>13726</v>
      </c>
      <c r="B4856" t="s">
        <v>13727</v>
      </c>
      <c r="C4856" t="s">
        <v>21</v>
      </c>
      <c r="D4856">
        <v>965122</v>
      </c>
      <c r="E4856" t="s">
        <v>6888</v>
      </c>
      <c r="F4856" t="s">
        <v>13678</v>
      </c>
      <c r="G4856" t="s">
        <v>13679</v>
      </c>
      <c r="H4856" t="s">
        <v>13728</v>
      </c>
    </row>
    <row r="4857" spans="1:8" x14ac:dyDescent="0.25">
      <c r="A4857" t="s">
        <v>13729</v>
      </c>
      <c r="B4857" t="s">
        <v>13730</v>
      </c>
      <c r="C4857" t="s">
        <v>21</v>
      </c>
      <c r="D4857">
        <v>0</v>
      </c>
      <c r="E4857" t="s">
        <v>5625</v>
      </c>
      <c r="F4857" t="s">
        <v>13678</v>
      </c>
      <c r="G4857" t="s">
        <v>13679</v>
      </c>
      <c r="H4857" t="s">
        <v>13730</v>
      </c>
    </row>
    <row r="4858" spans="1:8" x14ac:dyDescent="0.25">
      <c r="A4858" t="s">
        <v>13731</v>
      </c>
      <c r="B4858" t="s">
        <v>13732</v>
      </c>
      <c r="C4858" t="s">
        <v>21</v>
      </c>
      <c r="D4858">
        <v>100000</v>
      </c>
      <c r="E4858" t="s">
        <v>13733</v>
      </c>
      <c r="F4858" t="s">
        <v>13678</v>
      </c>
      <c r="G4858" t="s">
        <v>13679</v>
      </c>
      <c r="H4858" t="s">
        <v>9857</v>
      </c>
    </row>
    <row r="4859" spans="1:8" x14ac:dyDescent="0.25">
      <c r="A4859" t="s">
        <v>13734</v>
      </c>
      <c r="B4859" t="s">
        <v>13735</v>
      </c>
      <c r="C4859" t="s">
        <v>21</v>
      </c>
      <c r="D4859">
        <v>525000</v>
      </c>
      <c r="E4859" t="s">
        <v>13736</v>
      </c>
      <c r="F4859" t="s">
        <v>13678</v>
      </c>
      <c r="G4859" t="s">
        <v>13679</v>
      </c>
      <c r="H4859" t="s">
        <v>237</v>
      </c>
    </row>
    <row r="4860" spans="1:8" x14ac:dyDescent="0.25">
      <c r="A4860" t="s">
        <v>13737</v>
      </c>
      <c r="B4860" t="s">
        <v>13738</v>
      </c>
      <c r="C4860" t="s">
        <v>52</v>
      </c>
      <c r="D4860">
        <v>679795.19999999995</v>
      </c>
      <c r="E4860" t="s">
        <v>13736</v>
      </c>
      <c r="F4860" t="s">
        <v>13678</v>
      </c>
      <c r="G4860" t="s">
        <v>13679</v>
      </c>
      <c r="H4860" t="s">
        <v>237</v>
      </c>
    </row>
    <row r="4861" spans="1:8" x14ac:dyDescent="0.25">
      <c r="A4861" t="s">
        <v>13739</v>
      </c>
      <c r="B4861" t="s">
        <v>13740</v>
      </c>
      <c r="C4861" t="s">
        <v>52</v>
      </c>
      <c r="D4861">
        <v>450</v>
      </c>
      <c r="E4861" t="s">
        <v>13736</v>
      </c>
      <c r="F4861" t="s">
        <v>13678</v>
      </c>
      <c r="G4861" t="s">
        <v>13679</v>
      </c>
      <c r="H4861" t="s">
        <v>1797</v>
      </c>
    </row>
    <row r="4862" spans="1:8" x14ac:dyDescent="0.25">
      <c r="A4862" t="s">
        <v>13741</v>
      </c>
      <c r="B4862" t="s">
        <v>13742</v>
      </c>
      <c r="C4862" t="s">
        <v>21</v>
      </c>
      <c r="D4862">
        <v>0</v>
      </c>
      <c r="E4862" t="s">
        <v>6471</v>
      </c>
      <c r="F4862" t="s">
        <v>13678</v>
      </c>
      <c r="G4862" t="s">
        <v>13679</v>
      </c>
      <c r="H4862" t="s">
        <v>1797</v>
      </c>
    </row>
    <row r="4863" spans="1:8" x14ac:dyDescent="0.25">
      <c r="A4863" t="s">
        <v>13743</v>
      </c>
      <c r="B4863" t="s">
        <v>13744</v>
      </c>
      <c r="C4863" t="s">
        <v>21</v>
      </c>
      <c r="D4863">
        <v>7712</v>
      </c>
      <c r="E4863" t="s">
        <v>7606</v>
      </c>
      <c r="F4863" t="s">
        <v>13678</v>
      </c>
      <c r="G4863" t="s">
        <v>13679</v>
      </c>
      <c r="H4863" t="s">
        <v>1797</v>
      </c>
    </row>
    <row r="4864" spans="1:8" x14ac:dyDescent="0.25">
      <c r="A4864" t="s">
        <v>13745</v>
      </c>
      <c r="B4864" t="s">
        <v>13746</v>
      </c>
      <c r="C4864" t="s">
        <v>21</v>
      </c>
      <c r="D4864">
        <v>10684</v>
      </c>
      <c r="E4864" t="s">
        <v>7606</v>
      </c>
      <c r="F4864" t="s">
        <v>13678</v>
      </c>
      <c r="G4864" t="s">
        <v>13679</v>
      </c>
      <c r="H4864" t="s">
        <v>1797</v>
      </c>
    </row>
    <row r="4865" spans="1:8" x14ac:dyDescent="0.25">
      <c r="A4865" t="s">
        <v>13747</v>
      </c>
      <c r="B4865" t="s">
        <v>13748</v>
      </c>
      <c r="C4865" t="s">
        <v>21</v>
      </c>
      <c r="D4865">
        <v>84524</v>
      </c>
      <c r="E4865" t="s">
        <v>7606</v>
      </c>
      <c r="F4865" t="s">
        <v>13678</v>
      </c>
      <c r="G4865" t="s">
        <v>13679</v>
      </c>
      <c r="H4865" t="s">
        <v>13749</v>
      </c>
    </row>
    <row r="4866" spans="1:8" x14ac:dyDescent="0.25">
      <c r="A4866" t="s">
        <v>13750</v>
      </c>
      <c r="B4866" t="s">
        <v>13751</v>
      </c>
      <c r="C4866" t="s">
        <v>21</v>
      </c>
      <c r="D4866">
        <v>2500</v>
      </c>
      <c r="E4866" t="s">
        <v>7606</v>
      </c>
      <c r="F4866" t="s">
        <v>13678</v>
      </c>
      <c r="G4866" t="s">
        <v>13679</v>
      </c>
      <c r="H4866" t="s">
        <v>13752</v>
      </c>
    </row>
    <row r="4867" spans="1:8" x14ac:dyDescent="0.25">
      <c r="A4867" t="s">
        <v>13753</v>
      </c>
      <c r="B4867" t="s">
        <v>13754</v>
      </c>
      <c r="C4867" t="s">
        <v>21</v>
      </c>
      <c r="D4867">
        <v>17920</v>
      </c>
      <c r="E4867" t="s">
        <v>7606</v>
      </c>
      <c r="F4867" t="s">
        <v>13678</v>
      </c>
      <c r="G4867" t="s">
        <v>13679</v>
      </c>
      <c r="H4867" t="s">
        <v>13755</v>
      </c>
    </row>
    <row r="4868" spans="1:8" x14ac:dyDescent="0.25">
      <c r="A4868" t="s">
        <v>13756</v>
      </c>
      <c r="B4868" t="s">
        <v>13757</v>
      </c>
      <c r="C4868" t="s">
        <v>21</v>
      </c>
      <c r="D4868">
        <v>3500</v>
      </c>
      <c r="E4868" t="s">
        <v>7606</v>
      </c>
      <c r="F4868" t="s">
        <v>13678</v>
      </c>
      <c r="G4868" t="s">
        <v>13679</v>
      </c>
      <c r="H4868" t="s">
        <v>13752</v>
      </c>
    </row>
    <row r="4869" spans="1:8" x14ac:dyDescent="0.25">
      <c r="A4869" t="s">
        <v>13758</v>
      </c>
      <c r="B4869" t="s">
        <v>13759</v>
      </c>
      <c r="C4869" t="s">
        <v>21</v>
      </c>
      <c r="D4869">
        <v>4500</v>
      </c>
      <c r="E4869" t="s">
        <v>7606</v>
      </c>
      <c r="F4869" t="s">
        <v>13678</v>
      </c>
      <c r="G4869" t="s">
        <v>13679</v>
      </c>
      <c r="H4869" t="s">
        <v>13752</v>
      </c>
    </row>
    <row r="4870" spans="1:8" x14ac:dyDescent="0.25">
      <c r="A4870" t="s">
        <v>13760</v>
      </c>
      <c r="B4870" t="s">
        <v>13761</v>
      </c>
      <c r="C4870" t="s">
        <v>21</v>
      </c>
      <c r="D4870">
        <v>2682</v>
      </c>
      <c r="E4870" t="s">
        <v>7606</v>
      </c>
      <c r="F4870" t="s">
        <v>13678</v>
      </c>
      <c r="G4870" t="s">
        <v>13679</v>
      </c>
      <c r="H4870" t="s">
        <v>13762</v>
      </c>
    </row>
    <row r="4871" spans="1:8" x14ac:dyDescent="0.25">
      <c r="A4871" t="s">
        <v>13763</v>
      </c>
      <c r="B4871" t="s">
        <v>13764</v>
      </c>
      <c r="C4871" t="s">
        <v>21</v>
      </c>
      <c r="D4871">
        <v>2500</v>
      </c>
      <c r="E4871" t="s">
        <v>7606</v>
      </c>
      <c r="F4871" t="s">
        <v>13678</v>
      </c>
      <c r="G4871" t="s">
        <v>13679</v>
      </c>
      <c r="H4871" t="s">
        <v>13752</v>
      </c>
    </row>
    <row r="4872" spans="1:8" x14ac:dyDescent="0.25">
      <c r="A4872" t="s">
        <v>13765</v>
      </c>
      <c r="B4872" t="s">
        <v>13766</v>
      </c>
      <c r="C4872" t="s">
        <v>21</v>
      </c>
      <c r="D4872">
        <v>0</v>
      </c>
      <c r="E4872" t="s">
        <v>7606</v>
      </c>
      <c r="F4872" t="s">
        <v>13678</v>
      </c>
      <c r="G4872" t="s">
        <v>13679</v>
      </c>
      <c r="H4872" t="s">
        <v>13767</v>
      </c>
    </row>
    <row r="4873" spans="1:8" x14ac:dyDescent="0.25">
      <c r="A4873" t="s">
        <v>13768</v>
      </c>
      <c r="B4873" t="s">
        <v>13769</v>
      </c>
      <c r="C4873" t="s">
        <v>21</v>
      </c>
      <c r="D4873">
        <v>0</v>
      </c>
      <c r="E4873" t="s">
        <v>7606</v>
      </c>
      <c r="F4873" t="s">
        <v>13678</v>
      </c>
      <c r="G4873" t="s">
        <v>13679</v>
      </c>
      <c r="H4873" t="s">
        <v>31</v>
      </c>
    </row>
    <row r="4874" spans="1:8" x14ac:dyDescent="0.25">
      <c r="A4874" t="s">
        <v>13770</v>
      </c>
      <c r="B4874" t="s">
        <v>13771</v>
      </c>
      <c r="C4874" t="s">
        <v>21</v>
      </c>
      <c r="D4874">
        <v>21585</v>
      </c>
      <c r="E4874" t="s">
        <v>7606</v>
      </c>
      <c r="F4874" t="s">
        <v>13678</v>
      </c>
      <c r="G4874" t="s">
        <v>13679</v>
      </c>
      <c r="H4874" t="s">
        <v>31</v>
      </c>
    </row>
    <row r="4875" spans="1:8" x14ac:dyDescent="0.25">
      <c r="A4875" t="s">
        <v>13772</v>
      </c>
      <c r="B4875" t="s">
        <v>13773</v>
      </c>
      <c r="C4875" t="s">
        <v>21</v>
      </c>
      <c r="D4875">
        <v>10000</v>
      </c>
      <c r="E4875" t="s">
        <v>7606</v>
      </c>
      <c r="F4875" t="s">
        <v>13678</v>
      </c>
      <c r="G4875" t="s">
        <v>13679</v>
      </c>
      <c r="H4875" t="s">
        <v>13774</v>
      </c>
    </row>
    <row r="4876" spans="1:8" x14ac:dyDescent="0.25">
      <c r="A4876" t="s">
        <v>13775</v>
      </c>
      <c r="B4876" t="s">
        <v>13776</v>
      </c>
      <c r="C4876" t="s">
        <v>21</v>
      </c>
      <c r="D4876">
        <v>984</v>
      </c>
      <c r="E4876" t="s">
        <v>7606</v>
      </c>
      <c r="F4876" t="s">
        <v>13678</v>
      </c>
      <c r="G4876" t="s">
        <v>13679</v>
      </c>
      <c r="H4876" t="s">
        <v>13716</v>
      </c>
    </row>
    <row r="4877" spans="1:8" x14ac:dyDescent="0.25">
      <c r="A4877" t="s">
        <v>13777</v>
      </c>
      <c r="B4877" t="s">
        <v>13778</v>
      </c>
      <c r="C4877" t="s">
        <v>21</v>
      </c>
      <c r="D4877">
        <v>97813</v>
      </c>
      <c r="E4877" t="s">
        <v>7606</v>
      </c>
      <c r="F4877" t="s">
        <v>13678</v>
      </c>
      <c r="G4877" t="s">
        <v>13679</v>
      </c>
      <c r="H4877" t="s">
        <v>13716</v>
      </c>
    </row>
    <row r="4878" spans="1:8" x14ac:dyDescent="0.25">
      <c r="A4878" t="s">
        <v>13779</v>
      </c>
      <c r="B4878" t="s">
        <v>13780</v>
      </c>
      <c r="C4878" t="s">
        <v>21</v>
      </c>
      <c r="D4878">
        <v>20474</v>
      </c>
      <c r="E4878" t="s">
        <v>7606</v>
      </c>
      <c r="F4878" t="s">
        <v>13678</v>
      </c>
      <c r="G4878" t="s">
        <v>13679</v>
      </c>
      <c r="H4878" t="s">
        <v>13716</v>
      </c>
    </row>
    <row r="4879" spans="1:8" x14ac:dyDescent="0.25">
      <c r="A4879" t="s">
        <v>13781</v>
      </c>
      <c r="B4879" t="s">
        <v>13782</v>
      </c>
      <c r="C4879" t="s">
        <v>21</v>
      </c>
      <c r="D4879">
        <v>31200</v>
      </c>
      <c r="E4879" t="s">
        <v>7606</v>
      </c>
      <c r="F4879" t="s">
        <v>13678</v>
      </c>
      <c r="G4879" t="s">
        <v>13679</v>
      </c>
      <c r="H4879" t="s">
        <v>1797</v>
      </c>
    </row>
    <row r="4880" spans="1:8" x14ac:dyDescent="0.25">
      <c r="A4880" t="s">
        <v>13783</v>
      </c>
      <c r="B4880" t="s">
        <v>13784</v>
      </c>
      <c r="C4880" t="s">
        <v>21</v>
      </c>
      <c r="D4880">
        <v>1601938.47</v>
      </c>
      <c r="E4880" t="s">
        <v>9912</v>
      </c>
      <c r="F4880" t="s">
        <v>13678</v>
      </c>
      <c r="G4880" t="s">
        <v>13679</v>
      </c>
      <c r="H4880" t="s">
        <v>13785</v>
      </c>
    </row>
    <row r="4881" spans="1:8" x14ac:dyDescent="0.25">
      <c r="A4881" t="s">
        <v>13786</v>
      </c>
      <c r="B4881" t="s">
        <v>13787</v>
      </c>
      <c r="C4881" t="s">
        <v>5635</v>
      </c>
      <c r="D4881">
        <v>137779</v>
      </c>
      <c r="E4881" t="s">
        <v>9912</v>
      </c>
      <c r="F4881" t="s">
        <v>13678</v>
      </c>
      <c r="G4881" t="s">
        <v>13679</v>
      </c>
      <c r="H4881" t="s">
        <v>237</v>
      </c>
    </row>
    <row r="4882" spans="1:8" x14ac:dyDescent="0.25">
      <c r="A4882" t="s">
        <v>13788</v>
      </c>
      <c r="B4882" t="s">
        <v>13789</v>
      </c>
      <c r="C4882" t="s">
        <v>21</v>
      </c>
      <c r="D4882">
        <v>91158</v>
      </c>
      <c r="E4882" t="s">
        <v>9912</v>
      </c>
      <c r="F4882" t="s">
        <v>13678</v>
      </c>
      <c r="G4882" t="s">
        <v>13679</v>
      </c>
      <c r="H4882" t="s">
        <v>4807</v>
      </c>
    </row>
    <row r="4883" spans="1:8" x14ac:dyDescent="0.25">
      <c r="A4883" t="s">
        <v>13790</v>
      </c>
      <c r="B4883" t="s">
        <v>13791</v>
      </c>
      <c r="C4883" t="s">
        <v>21</v>
      </c>
      <c r="D4883">
        <v>205097</v>
      </c>
      <c r="E4883" t="s">
        <v>9912</v>
      </c>
      <c r="F4883" t="s">
        <v>13678</v>
      </c>
      <c r="G4883" t="s">
        <v>13679</v>
      </c>
      <c r="H4883" t="s">
        <v>13792</v>
      </c>
    </row>
    <row r="4884" spans="1:8" x14ac:dyDescent="0.25">
      <c r="A4884" t="s">
        <v>13793</v>
      </c>
      <c r="B4884" t="s">
        <v>13785</v>
      </c>
      <c r="C4884" t="s">
        <v>21</v>
      </c>
      <c r="D4884">
        <v>1861372.2328000001</v>
      </c>
      <c r="E4884" t="s">
        <v>9912</v>
      </c>
      <c r="F4884" t="s">
        <v>13678</v>
      </c>
      <c r="G4884" t="s">
        <v>13679</v>
      </c>
      <c r="H4884" t="s">
        <v>13785</v>
      </c>
    </row>
    <row r="4885" spans="1:8" x14ac:dyDescent="0.25">
      <c r="A4885" t="s">
        <v>13794</v>
      </c>
      <c r="B4885" t="s">
        <v>13795</v>
      </c>
      <c r="C4885" t="s">
        <v>21</v>
      </c>
      <c r="D4885">
        <v>600</v>
      </c>
      <c r="E4885" t="s">
        <v>13796</v>
      </c>
      <c r="F4885" t="s">
        <v>13678</v>
      </c>
      <c r="G4885" t="s">
        <v>13679</v>
      </c>
      <c r="H4885" t="s">
        <v>13797</v>
      </c>
    </row>
    <row r="4886" spans="1:8" x14ac:dyDescent="0.25">
      <c r="A4886" t="s">
        <v>13798</v>
      </c>
      <c r="B4886" t="s">
        <v>13799</v>
      </c>
      <c r="C4886" t="s">
        <v>21</v>
      </c>
      <c r="D4886">
        <v>0</v>
      </c>
      <c r="E4886" t="s">
        <v>13380</v>
      </c>
      <c r="F4886" t="s">
        <v>13678</v>
      </c>
      <c r="G4886" t="s">
        <v>13679</v>
      </c>
      <c r="H4886" t="s">
        <v>13752</v>
      </c>
    </row>
    <row r="4887" spans="1:8" x14ac:dyDescent="0.25">
      <c r="A4887" t="s">
        <v>13800</v>
      </c>
      <c r="B4887" t="s">
        <v>13801</v>
      </c>
      <c r="C4887" t="s">
        <v>3989</v>
      </c>
      <c r="D4887">
        <v>0</v>
      </c>
      <c r="E4887" t="s">
        <v>13802</v>
      </c>
      <c r="F4887" t="s">
        <v>13678</v>
      </c>
      <c r="G4887" t="s">
        <v>13679</v>
      </c>
      <c r="H4887" t="s">
        <v>13625</v>
      </c>
    </row>
    <row r="4888" spans="1:8" x14ac:dyDescent="0.25">
      <c r="A4888" t="s">
        <v>13803</v>
      </c>
      <c r="B4888" t="s">
        <v>13804</v>
      </c>
      <c r="C4888" t="s">
        <v>21</v>
      </c>
      <c r="D4888">
        <v>0</v>
      </c>
      <c r="E4888" t="s">
        <v>13805</v>
      </c>
      <c r="F4888" t="s">
        <v>13678</v>
      </c>
      <c r="G4888" t="s">
        <v>13679</v>
      </c>
      <c r="H4888" t="s">
        <v>13806</v>
      </c>
    </row>
    <row r="4889" spans="1:8" x14ac:dyDescent="0.25">
      <c r="A4889" t="s">
        <v>13807</v>
      </c>
      <c r="B4889" t="s">
        <v>13808</v>
      </c>
      <c r="C4889" t="s">
        <v>21</v>
      </c>
      <c r="D4889">
        <v>0</v>
      </c>
      <c r="E4889" t="s">
        <v>13809</v>
      </c>
      <c r="F4889" t="s">
        <v>13678</v>
      </c>
      <c r="G4889" t="s">
        <v>13679</v>
      </c>
      <c r="H4889" t="s">
        <v>13810</v>
      </c>
    </row>
    <row r="4890" spans="1:8" x14ac:dyDescent="0.25">
      <c r="A4890" t="s">
        <v>13811</v>
      </c>
      <c r="B4890" t="s">
        <v>13812</v>
      </c>
      <c r="C4890" t="s">
        <v>21</v>
      </c>
      <c r="D4890">
        <v>0</v>
      </c>
      <c r="E4890" t="s">
        <v>13813</v>
      </c>
      <c r="F4890" t="s">
        <v>13678</v>
      </c>
      <c r="G4890" t="s">
        <v>13679</v>
      </c>
      <c r="H4890" t="s">
        <v>1797</v>
      </c>
    </row>
    <row r="4891" spans="1:8" x14ac:dyDescent="0.25">
      <c r="A4891" t="s">
        <v>14</v>
      </c>
      <c r="B4891" t="s">
        <v>5603</v>
      </c>
      <c r="C4891" t="s">
        <v>5604</v>
      </c>
      <c r="E4891" t="s">
        <v>5606</v>
      </c>
      <c r="F4891" t="s">
        <v>13678</v>
      </c>
      <c r="G4891" t="s">
        <v>13814</v>
      </c>
      <c r="H4891" t="s">
        <v>5603</v>
      </c>
    </row>
    <row r="4892" spans="1:8" x14ac:dyDescent="0.25">
      <c r="A4892" t="s">
        <v>13815</v>
      </c>
      <c r="B4892" t="s">
        <v>13816</v>
      </c>
      <c r="C4892" t="s">
        <v>21</v>
      </c>
      <c r="D4892">
        <v>28907.64</v>
      </c>
      <c r="E4892" t="s">
        <v>6225</v>
      </c>
      <c r="F4892" t="s">
        <v>13678</v>
      </c>
      <c r="G4892" t="s">
        <v>13814</v>
      </c>
      <c r="H4892" t="s">
        <v>5602</v>
      </c>
    </row>
    <row r="4893" spans="1:8" x14ac:dyDescent="0.25">
      <c r="A4893" t="s">
        <v>14</v>
      </c>
      <c r="B4893" t="s">
        <v>5603</v>
      </c>
      <c r="C4893" t="s">
        <v>5604</v>
      </c>
      <c r="E4893" t="s">
        <v>5606</v>
      </c>
      <c r="F4893" t="s">
        <v>13817</v>
      </c>
      <c r="G4893" t="s">
        <v>13818</v>
      </c>
      <c r="H4893" t="s">
        <v>5603</v>
      </c>
    </row>
    <row r="4894" spans="1:8" x14ac:dyDescent="0.25">
      <c r="A4894" t="s">
        <v>13819</v>
      </c>
      <c r="B4894" t="s">
        <v>13820</v>
      </c>
      <c r="C4894" t="s">
        <v>52</v>
      </c>
      <c r="D4894">
        <v>4000</v>
      </c>
      <c r="E4894" t="s">
        <v>5625</v>
      </c>
      <c r="F4894" t="s">
        <v>13817</v>
      </c>
      <c r="G4894" t="s">
        <v>13818</v>
      </c>
      <c r="H4894" t="s">
        <v>12605</v>
      </c>
    </row>
    <row r="4895" spans="1:8" x14ac:dyDescent="0.25">
      <c r="A4895" t="s">
        <v>13821</v>
      </c>
      <c r="B4895" t="s">
        <v>13822</v>
      </c>
      <c r="C4895" t="s">
        <v>52</v>
      </c>
      <c r="D4895">
        <v>0</v>
      </c>
      <c r="E4895" t="s">
        <v>13823</v>
      </c>
      <c r="F4895" t="s">
        <v>13817</v>
      </c>
      <c r="G4895" t="s">
        <v>13818</v>
      </c>
      <c r="H4895" t="s">
        <v>13824</v>
      </c>
    </row>
    <row r="4896" spans="1:8" x14ac:dyDescent="0.25">
      <c r="A4896" t="s">
        <v>14</v>
      </c>
      <c r="B4896" t="s">
        <v>5603</v>
      </c>
      <c r="C4896" t="s">
        <v>5604</v>
      </c>
      <c r="E4896" t="s">
        <v>5606</v>
      </c>
      <c r="F4896" t="s">
        <v>13817</v>
      </c>
      <c r="G4896" t="s">
        <v>13825</v>
      </c>
      <c r="H4896" t="s">
        <v>5603</v>
      </c>
    </row>
    <row r="4897" spans="1:8" x14ac:dyDescent="0.25">
      <c r="A4897" t="s">
        <v>13826</v>
      </c>
      <c r="B4897" t="s">
        <v>13827</v>
      </c>
      <c r="C4897" t="s">
        <v>52</v>
      </c>
      <c r="D4897">
        <v>250</v>
      </c>
      <c r="E4897" t="s">
        <v>11398</v>
      </c>
      <c r="F4897" t="s">
        <v>13817</v>
      </c>
      <c r="G4897" t="s">
        <v>13825</v>
      </c>
      <c r="H4897" t="s">
        <v>2337</v>
      </c>
    </row>
    <row r="4898" spans="1:8" x14ac:dyDescent="0.25">
      <c r="A4898" t="s">
        <v>13828</v>
      </c>
      <c r="B4898" t="s">
        <v>13829</v>
      </c>
      <c r="C4898" t="s">
        <v>52</v>
      </c>
      <c r="D4898">
        <v>493</v>
      </c>
      <c r="E4898" t="s">
        <v>5625</v>
      </c>
      <c r="F4898" t="s">
        <v>13817</v>
      </c>
      <c r="G4898" t="s">
        <v>13825</v>
      </c>
      <c r="H4898" t="s">
        <v>12882</v>
      </c>
    </row>
    <row r="4899" spans="1:8" x14ac:dyDescent="0.25">
      <c r="A4899" t="s">
        <v>13830</v>
      </c>
      <c r="B4899" t="s">
        <v>12334</v>
      </c>
      <c r="C4899" t="s">
        <v>52</v>
      </c>
      <c r="D4899">
        <v>552.80999999999995</v>
      </c>
      <c r="E4899" t="s">
        <v>11398</v>
      </c>
      <c r="F4899" t="s">
        <v>13817</v>
      </c>
      <c r="G4899" t="s">
        <v>13825</v>
      </c>
      <c r="H4899" t="s">
        <v>12334</v>
      </c>
    </row>
    <row r="4900" spans="1:8" x14ac:dyDescent="0.25">
      <c r="A4900" t="s">
        <v>16499</v>
      </c>
      <c r="B4900" t="s">
        <v>12443</v>
      </c>
      <c r="C4900" t="s">
        <v>3989</v>
      </c>
      <c r="D4900">
        <v>0</v>
      </c>
      <c r="E4900" t="s">
        <v>5625</v>
      </c>
      <c r="F4900" t="s">
        <v>13817</v>
      </c>
      <c r="G4900" t="s">
        <v>13825</v>
      </c>
      <c r="H4900" t="s">
        <v>12368</v>
      </c>
    </row>
    <row r="4901" spans="1:8" x14ac:dyDescent="0.25">
      <c r="A4901" t="s">
        <v>13831</v>
      </c>
      <c r="B4901" t="s">
        <v>13832</v>
      </c>
      <c r="C4901" t="s">
        <v>52</v>
      </c>
      <c r="D4901">
        <v>675</v>
      </c>
      <c r="E4901" t="s">
        <v>11398</v>
      </c>
      <c r="F4901" t="s">
        <v>13817</v>
      </c>
      <c r="G4901" t="s">
        <v>13825</v>
      </c>
      <c r="H4901" t="s">
        <v>12220</v>
      </c>
    </row>
    <row r="4902" spans="1:8" x14ac:dyDescent="0.25">
      <c r="A4902" t="s">
        <v>17842</v>
      </c>
      <c r="B4902" t="s">
        <v>17843</v>
      </c>
      <c r="C4902" t="s">
        <v>52</v>
      </c>
      <c r="D4902">
        <v>0</v>
      </c>
      <c r="E4902" t="s">
        <v>5625</v>
      </c>
      <c r="F4902" t="s">
        <v>13817</v>
      </c>
      <c r="G4902" t="s">
        <v>13825</v>
      </c>
      <c r="H4902" t="s">
        <v>1304</v>
      </c>
    </row>
    <row r="4903" spans="1:8" x14ac:dyDescent="0.25">
      <c r="A4903" t="s">
        <v>13833</v>
      </c>
      <c r="B4903" t="s">
        <v>13834</v>
      </c>
      <c r="C4903" t="s">
        <v>3989</v>
      </c>
      <c r="D4903">
        <v>18.399999999999999</v>
      </c>
      <c r="E4903" t="s">
        <v>13835</v>
      </c>
      <c r="F4903" t="s">
        <v>13817</v>
      </c>
      <c r="G4903" t="s">
        <v>13825</v>
      </c>
      <c r="H4903" t="s">
        <v>12193</v>
      </c>
    </row>
    <row r="4904" spans="1:8" x14ac:dyDescent="0.25">
      <c r="A4904" t="s">
        <v>13836</v>
      </c>
      <c r="B4904" t="s">
        <v>13837</v>
      </c>
      <c r="C4904" t="s">
        <v>52</v>
      </c>
      <c r="D4904">
        <v>10000</v>
      </c>
      <c r="E4904" t="s">
        <v>8745</v>
      </c>
      <c r="F4904" t="s">
        <v>13817</v>
      </c>
      <c r="G4904" t="s">
        <v>13825</v>
      </c>
      <c r="H4904" t="s">
        <v>3876</v>
      </c>
    </row>
    <row r="4905" spans="1:8" x14ac:dyDescent="0.25">
      <c r="A4905" t="s">
        <v>13838</v>
      </c>
      <c r="B4905" t="s">
        <v>13839</v>
      </c>
      <c r="C4905" t="s">
        <v>52</v>
      </c>
      <c r="D4905">
        <v>0</v>
      </c>
      <c r="E4905" t="s">
        <v>5625</v>
      </c>
      <c r="F4905" t="s">
        <v>13817</v>
      </c>
      <c r="G4905" t="s">
        <v>13825</v>
      </c>
      <c r="H4905" t="s">
        <v>13840</v>
      </c>
    </row>
    <row r="4906" spans="1:8" x14ac:dyDescent="0.25">
      <c r="A4906" t="s">
        <v>13841</v>
      </c>
      <c r="B4906" t="s">
        <v>13842</v>
      </c>
      <c r="C4906" t="s">
        <v>256</v>
      </c>
      <c r="D4906">
        <v>261.8</v>
      </c>
      <c r="E4906" t="s">
        <v>11398</v>
      </c>
      <c r="F4906" t="s">
        <v>13817</v>
      </c>
      <c r="G4906" t="s">
        <v>13825</v>
      </c>
      <c r="H4906" t="s">
        <v>11299</v>
      </c>
    </row>
    <row r="4907" spans="1:8" x14ac:dyDescent="0.25">
      <c r="A4907" t="s">
        <v>13843</v>
      </c>
      <c r="B4907" t="s">
        <v>13844</v>
      </c>
      <c r="C4907" t="s">
        <v>52</v>
      </c>
      <c r="D4907">
        <v>39.994999999999997</v>
      </c>
      <c r="E4907" t="s">
        <v>7342</v>
      </c>
      <c r="F4907" t="s">
        <v>13817</v>
      </c>
      <c r="G4907" t="s">
        <v>13825</v>
      </c>
      <c r="H4907" t="s">
        <v>2773</v>
      </c>
    </row>
    <row r="4908" spans="1:8" x14ac:dyDescent="0.25">
      <c r="A4908" t="s">
        <v>13845</v>
      </c>
      <c r="B4908" t="s">
        <v>13846</v>
      </c>
      <c r="C4908" t="s">
        <v>52</v>
      </c>
      <c r="D4908">
        <v>0</v>
      </c>
      <c r="E4908" t="s">
        <v>13847</v>
      </c>
      <c r="F4908" t="s">
        <v>13817</v>
      </c>
      <c r="G4908" t="s">
        <v>13825</v>
      </c>
      <c r="H4908" t="s">
        <v>2337</v>
      </c>
    </row>
    <row r="4909" spans="1:8" x14ac:dyDescent="0.25">
      <c r="A4909" t="s">
        <v>13848</v>
      </c>
      <c r="B4909" t="s">
        <v>13849</v>
      </c>
      <c r="C4909" t="s">
        <v>52</v>
      </c>
      <c r="D4909">
        <v>474.24</v>
      </c>
      <c r="E4909" t="s">
        <v>11398</v>
      </c>
      <c r="F4909" t="s">
        <v>13817</v>
      </c>
      <c r="G4909" t="s">
        <v>13825</v>
      </c>
      <c r="H4909" t="s">
        <v>13849</v>
      </c>
    </row>
    <row r="4910" spans="1:8" x14ac:dyDescent="0.25">
      <c r="A4910" t="s">
        <v>13850</v>
      </c>
      <c r="B4910" t="s">
        <v>13218</v>
      </c>
      <c r="C4910" t="s">
        <v>52</v>
      </c>
      <c r="D4910">
        <v>0</v>
      </c>
      <c r="E4910" t="s">
        <v>13823</v>
      </c>
      <c r="F4910" t="s">
        <v>13817</v>
      </c>
      <c r="G4910" t="s">
        <v>13825</v>
      </c>
      <c r="H4910" t="s">
        <v>13218</v>
      </c>
    </row>
    <row r="4911" spans="1:8" x14ac:dyDescent="0.25">
      <c r="A4911" t="s">
        <v>13851</v>
      </c>
      <c r="B4911" t="s">
        <v>13852</v>
      </c>
      <c r="C4911" t="s">
        <v>52</v>
      </c>
      <c r="D4911">
        <v>0</v>
      </c>
      <c r="E4911" t="s">
        <v>9202</v>
      </c>
      <c r="F4911" t="s">
        <v>13817</v>
      </c>
      <c r="G4911" t="s">
        <v>13825</v>
      </c>
      <c r="H4911" t="s">
        <v>13853</v>
      </c>
    </row>
    <row r="4912" spans="1:8" x14ac:dyDescent="0.25">
      <c r="A4912" t="s">
        <v>13854</v>
      </c>
      <c r="B4912" t="s">
        <v>13855</v>
      </c>
      <c r="C4912" t="s">
        <v>256</v>
      </c>
      <c r="D4912">
        <v>0</v>
      </c>
      <c r="E4912" t="s">
        <v>10895</v>
      </c>
      <c r="F4912" t="s">
        <v>13817</v>
      </c>
      <c r="G4912" t="s">
        <v>13825</v>
      </c>
      <c r="H4912" t="s">
        <v>13856</v>
      </c>
    </row>
    <row r="4913" spans="1:8" x14ac:dyDescent="0.25">
      <c r="A4913" t="s">
        <v>17844</v>
      </c>
      <c r="B4913" t="s">
        <v>11277</v>
      </c>
      <c r="C4913" t="s">
        <v>1154</v>
      </c>
      <c r="D4913">
        <v>0</v>
      </c>
      <c r="E4913" t="s">
        <v>17845</v>
      </c>
      <c r="F4913" t="s">
        <v>13817</v>
      </c>
      <c r="G4913" t="s">
        <v>13825</v>
      </c>
      <c r="H4913" t="s">
        <v>11277</v>
      </c>
    </row>
    <row r="4914" spans="1:8" x14ac:dyDescent="0.25">
      <c r="A4914" t="s">
        <v>13857</v>
      </c>
      <c r="B4914" t="s">
        <v>13858</v>
      </c>
      <c r="C4914" t="s">
        <v>52</v>
      </c>
      <c r="D4914">
        <v>196.52</v>
      </c>
      <c r="E4914" t="s">
        <v>10630</v>
      </c>
      <c r="F4914" t="s">
        <v>13817</v>
      </c>
      <c r="G4914" t="s">
        <v>13825</v>
      </c>
      <c r="H4914" t="s">
        <v>13312</v>
      </c>
    </row>
    <row r="4915" spans="1:8" x14ac:dyDescent="0.25">
      <c r="A4915" t="s">
        <v>13859</v>
      </c>
      <c r="B4915" t="s">
        <v>13860</v>
      </c>
      <c r="C4915" t="s">
        <v>52</v>
      </c>
      <c r="D4915">
        <v>134.5138</v>
      </c>
      <c r="E4915" t="s">
        <v>17722</v>
      </c>
      <c r="F4915" t="s">
        <v>13817</v>
      </c>
      <c r="G4915" t="s">
        <v>13825</v>
      </c>
      <c r="H4915" t="s">
        <v>13312</v>
      </c>
    </row>
    <row r="4916" spans="1:8" x14ac:dyDescent="0.25">
      <c r="A4916" t="s">
        <v>13861</v>
      </c>
      <c r="B4916" t="s">
        <v>13862</v>
      </c>
      <c r="C4916" t="s">
        <v>52</v>
      </c>
      <c r="D4916">
        <v>788</v>
      </c>
      <c r="E4916" t="s">
        <v>11398</v>
      </c>
      <c r="F4916" t="s">
        <v>13817</v>
      </c>
      <c r="G4916" t="s">
        <v>13825</v>
      </c>
      <c r="H4916" t="s">
        <v>13863</v>
      </c>
    </row>
    <row r="4917" spans="1:8" x14ac:dyDescent="0.25">
      <c r="A4917" t="s">
        <v>13864</v>
      </c>
      <c r="B4917" t="s">
        <v>13865</v>
      </c>
      <c r="C4917" t="s">
        <v>256</v>
      </c>
      <c r="D4917">
        <v>0</v>
      </c>
      <c r="E4917" t="s">
        <v>11559</v>
      </c>
      <c r="F4917" t="s">
        <v>13817</v>
      </c>
      <c r="G4917" t="s">
        <v>13825</v>
      </c>
      <c r="H4917" t="s">
        <v>3449</v>
      </c>
    </row>
    <row r="4918" spans="1:8" x14ac:dyDescent="0.25">
      <c r="A4918" t="s">
        <v>13866</v>
      </c>
      <c r="B4918" t="s">
        <v>13867</v>
      </c>
      <c r="C4918" t="s">
        <v>21</v>
      </c>
      <c r="D4918">
        <v>28085.09</v>
      </c>
      <c r="E4918" t="s">
        <v>6161</v>
      </c>
      <c r="F4918" t="s">
        <v>13817</v>
      </c>
      <c r="G4918" t="s">
        <v>13825</v>
      </c>
      <c r="H4918" t="s">
        <v>4897</v>
      </c>
    </row>
    <row r="4919" spans="1:8" x14ac:dyDescent="0.25">
      <c r="A4919" t="s">
        <v>13868</v>
      </c>
      <c r="B4919" t="s">
        <v>13869</v>
      </c>
      <c r="C4919" t="s">
        <v>256</v>
      </c>
      <c r="D4919">
        <v>4208.8900000000003</v>
      </c>
      <c r="E4919" t="s">
        <v>6934</v>
      </c>
      <c r="F4919" t="s">
        <v>13817</v>
      </c>
      <c r="G4919" t="s">
        <v>13825</v>
      </c>
      <c r="H4919" t="s">
        <v>8575</v>
      </c>
    </row>
    <row r="4920" spans="1:8" x14ac:dyDescent="0.25">
      <c r="A4920" t="s">
        <v>13870</v>
      </c>
      <c r="B4920" t="s">
        <v>13871</v>
      </c>
      <c r="C4920" t="s">
        <v>256</v>
      </c>
      <c r="D4920">
        <v>0</v>
      </c>
      <c r="E4920" t="s">
        <v>10627</v>
      </c>
      <c r="F4920" t="s">
        <v>13817</v>
      </c>
      <c r="G4920" t="s">
        <v>13825</v>
      </c>
      <c r="H4920" t="s">
        <v>5327</v>
      </c>
    </row>
    <row r="4921" spans="1:8" x14ac:dyDescent="0.25">
      <c r="A4921" t="s">
        <v>13872</v>
      </c>
      <c r="B4921" t="s">
        <v>13873</v>
      </c>
      <c r="C4921" t="s">
        <v>256</v>
      </c>
      <c r="D4921">
        <v>0</v>
      </c>
      <c r="E4921" t="s">
        <v>13874</v>
      </c>
      <c r="F4921" t="s">
        <v>13817</v>
      </c>
      <c r="G4921" t="s">
        <v>13825</v>
      </c>
      <c r="H4921" t="s">
        <v>3115</v>
      </c>
    </row>
    <row r="4922" spans="1:8" x14ac:dyDescent="0.25">
      <c r="A4922" t="s">
        <v>13875</v>
      </c>
      <c r="B4922" t="s">
        <v>13876</v>
      </c>
      <c r="C4922" t="s">
        <v>52</v>
      </c>
      <c r="D4922">
        <v>0</v>
      </c>
      <c r="E4922" t="s">
        <v>10224</v>
      </c>
      <c r="F4922" t="s">
        <v>13817</v>
      </c>
      <c r="G4922" t="s">
        <v>13825</v>
      </c>
      <c r="H4922" t="s">
        <v>721</v>
      </c>
    </row>
    <row r="4923" spans="1:8" x14ac:dyDescent="0.25">
      <c r="A4923" t="s">
        <v>13877</v>
      </c>
      <c r="B4923" t="s">
        <v>13878</v>
      </c>
      <c r="C4923" t="s">
        <v>52</v>
      </c>
      <c r="D4923">
        <v>7.7</v>
      </c>
      <c r="E4923" t="s">
        <v>9273</v>
      </c>
      <c r="F4923" t="s">
        <v>13817</v>
      </c>
      <c r="G4923" t="s">
        <v>13825</v>
      </c>
      <c r="H4923" t="s">
        <v>600</v>
      </c>
    </row>
    <row r="4924" spans="1:8" x14ac:dyDescent="0.25">
      <c r="A4924" t="s">
        <v>13879</v>
      </c>
      <c r="B4924" t="s">
        <v>13880</v>
      </c>
      <c r="C4924" t="s">
        <v>256</v>
      </c>
      <c r="D4924">
        <v>0</v>
      </c>
      <c r="E4924" t="s">
        <v>13881</v>
      </c>
      <c r="F4924" t="s">
        <v>13817</v>
      </c>
      <c r="G4924" t="s">
        <v>13825</v>
      </c>
      <c r="H4924" t="s">
        <v>13882</v>
      </c>
    </row>
    <row r="4925" spans="1:8" x14ac:dyDescent="0.25">
      <c r="A4925" t="s">
        <v>13883</v>
      </c>
      <c r="B4925" t="s">
        <v>13884</v>
      </c>
      <c r="C4925" t="s">
        <v>256</v>
      </c>
      <c r="D4925">
        <v>0</v>
      </c>
      <c r="E4925" t="s">
        <v>13881</v>
      </c>
      <c r="F4925" t="s">
        <v>13817</v>
      </c>
      <c r="G4925" t="s">
        <v>13825</v>
      </c>
      <c r="H4925" t="s">
        <v>13885</v>
      </c>
    </row>
    <row r="4926" spans="1:8" x14ac:dyDescent="0.25">
      <c r="A4926" t="s">
        <v>13886</v>
      </c>
      <c r="B4926" t="s">
        <v>13887</v>
      </c>
      <c r="C4926" t="s">
        <v>256</v>
      </c>
      <c r="D4926">
        <v>0</v>
      </c>
      <c r="E4926" t="s">
        <v>13881</v>
      </c>
      <c r="F4926" t="s">
        <v>13817</v>
      </c>
      <c r="G4926" t="s">
        <v>13825</v>
      </c>
      <c r="H4926" t="s">
        <v>13312</v>
      </c>
    </row>
    <row r="4927" spans="1:8" x14ac:dyDescent="0.25">
      <c r="A4927" t="s">
        <v>13888</v>
      </c>
      <c r="B4927" t="s">
        <v>13889</v>
      </c>
      <c r="C4927" t="s">
        <v>256</v>
      </c>
      <c r="D4927">
        <v>0</v>
      </c>
      <c r="E4927" t="s">
        <v>13881</v>
      </c>
      <c r="F4927" t="s">
        <v>13817</v>
      </c>
      <c r="G4927" t="s">
        <v>13825</v>
      </c>
      <c r="H4927" t="s">
        <v>13890</v>
      </c>
    </row>
    <row r="4928" spans="1:8" x14ac:dyDescent="0.25">
      <c r="A4928" t="s">
        <v>13891</v>
      </c>
      <c r="B4928" t="s">
        <v>13892</v>
      </c>
      <c r="C4928" t="s">
        <v>256</v>
      </c>
      <c r="D4928">
        <v>0</v>
      </c>
      <c r="E4928" t="s">
        <v>13881</v>
      </c>
      <c r="F4928" t="s">
        <v>13817</v>
      </c>
      <c r="G4928" t="s">
        <v>13825</v>
      </c>
      <c r="H4928" t="s">
        <v>13893</v>
      </c>
    </row>
    <row r="4929" spans="1:8" x14ac:dyDescent="0.25">
      <c r="A4929" t="s">
        <v>13894</v>
      </c>
      <c r="B4929" t="s">
        <v>13895</v>
      </c>
      <c r="C4929" t="s">
        <v>256</v>
      </c>
      <c r="D4929">
        <v>0</v>
      </c>
      <c r="E4929" t="s">
        <v>13881</v>
      </c>
      <c r="F4929" t="s">
        <v>13817</v>
      </c>
      <c r="G4929" t="s">
        <v>13825</v>
      </c>
      <c r="H4929" t="s">
        <v>13896</v>
      </c>
    </row>
    <row r="4930" spans="1:8" x14ac:dyDescent="0.25">
      <c r="A4930" t="s">
        <v>13897</v>
      </c>
      <c r="B4930" t="s">
        <v>13898</v>
      </c>
      <c r="C4930" t="s">
        <v>256</v>
      </c>
      <c r="D4930">
        <v>0</v>
      </c>
      <c r="E4930" t="s">
        <v>8840</v>
      </c>
      <c r="F4930" t="s">
        <v>13817</v>
      </c>
      <c r="G4930" t="s">
        <v>13825</v>
      </c>
      <c r="H4930" t="s">
        <v>13899</v>
      </c>
    </row>
    <row r="4931" spans="1:8" x14ac:dyDescent="0.25">
      <c r="A4931" t="s">
        <v>13900</v>
      </c>
      <c r="B4931" t="s">
        <v>13901</v>
      </c>
      <c r="C4931" t="s">
        <v>52</v>
      </c>
      <c r="D4931">
        <v>0</v>
      </c>
      <c r="E4931" t="s">
        <v>10014</v>
      </c>
      <c r="F4931" t="s">
        <v>13817</v>
      </c>
      <c r="G4931" t="s">
        <v>13825</v>
      </c>
      <c r="H4931" t="s">
        <v>9998</v>
      </c>
    </row>
    <row r="4932" spans="1:8" x14ac:dyDescent="0.25">
      <c r="A4932" t="s">
        <v>13902</v>
      </c>
      <c r="B4932" t="s">
        <v>13903</v>
      </c>
      <c r="C4932" t="s">
        <v>256</v>
      </c>
      <c r="D4932">
        <v>0</v>
      </c>
      <c r="E4932" t="s">
        <v>8864</v>
      </c>
      <c r="F4932" t="s">
        <v>13817</v>
      </c>
      <c r="G4932" t="s">
        <v>13825</v>
      </c>
      <c r="H4932" t="s">
        <v>1232</v>
      </c>
    </row>
    <row r="4933" spans="1:8" x14ac:dyDescent="0.25">
      <c r="A4933" t="s">
        <v>14</v>
      </c>
      <c r="B4933" t="s">
        <v>5603</v>
      </c>
      <c r="C4933" t="s">
        <v>5604</v>
      </c>
      <c r="E4933" t="s">
        <v>5606</v>
      </c>
      <c r="F4933" t="s">
        <v>13817</v>
      </c>
      <c r="G4933" t="s">
        <v>13904</v>
      </c>
      <c r="H4933" t="s">
        <v>5603</v>
      </c>
    </row>
    <row r="4934" spans="1:8" x14ac:dyDescent="0.25">
      <c r="A4934" t="s">
        <v>13905</v>
      </c>
      <c r="B4934" t="s">
        <v>13906</v>
      </c>
      <c r="C4934" t="s">
        <v>52</v>
      </c>
      <c r="D4934">
        <v>0</v>
      </c>
      <c r="E4934" t="s">
        <v>5625</v>
      </c>
      <c r="F4934" t="s">
        <v>13817</v>
      </c>
      <c r="G4934" t="s">
        <v>13904</v>
      </c>
      <c r="H4934" t="s">
        <v>12193</v>
      </c>
    </row>
    <row r="4935" spans="1:8" x14ac:dyDescent="0.25">
      <c r="A4935" t="s">
        <v>13907</v>
      </c>
      <c r="B4935" t="s">
        <v>13908</v>
      </c>
      <c r="C4935" t="s">
        <v>3989</v>
      </c>
      <c r="D4935">
        <v>1.82</v>
      </c>
      <c r="E4935" t="s">
        <v>11398</v>
      </c>
      <c r="F4935" t="s">
        <v>13817</v>
      </c>
      <c r="G4935" t="s">
        <v>13904</v>
      </c>
      <c r="H4935" t="s">
        <v>344</v>
      </c>
    </row>
    <row r="4936" spans="1:8" x14ac:dyDescent="0.25">
      <c r="A4936" t="s">
        <v>14</v>
      </c>
      <c r="B4936" t="s">
        <v>5603</v>
      </c>
      <c r="C4936" t="s">
        <v>5604</v>
      </c>
      <c r="E4936" t="s">
        <v>5606</v>
      </c>
      <c r="F4936" t="s">
        <v>13817</v>
      </c>
      <c r="G4936" t="s">
        <v>13909</v>
      </c>
      <c r="H4936" t="s">
        <v>5603</v>
      </c>
    </row>
    <row r="4937" spans="1:8" x14ac:dyDescent="0.25">
      <c r="A4937" t="s">
        <v>17846</v>
      </c>
      <c r="B4937" t="s">
        <v>13312</v>
      </c>
      <c r="C4937" t="s">
        <v>52</v>
      </c>
      <c r="D4937">
        <v>0</v>
      </c>
      <c r="E4937" t="s">
        <v>5625</v>
      </c>
      <c r="F4937" t="s">
        <v>13817</v>
      </c>
      <c r="G4937" t="s">
        <v>13909</v>
      </c>
      <c r="H4937" t="s">
        <v>13312</v>
      </c>
    </row>
    <row r="4938" spans="1:8" x14ac:dyDescent="0.25">
      <c r="A4938" t="s">
        <v>13910</v>
      </c>
      <c r="B4938" t="s">
        <v>13911</v>
      </c>
      <c r="C4938" t="s">
        <v>52</v>
      </c>
      <c r="D4938">
        <v>379.10809999999998</v>
      </c>
      <c r="E4938" t="s">
        <v>17722</v>
      </c>
      <c r="F4938" t="s">
        <v>13817</v>
      </c>
      <c r="G4938" t="s">
        <v>13909</v>
      </c>
      <c r="H4938" t="s">
        <v>1296</v>
      </c>
    </row>
    <row r="4939" spans="1:8" x14ac:dyDescent="0.25">
      <c r="A4939" t="s">
        <v>13912</v>
      </c>
      <c r="B4939" t="s">
        <v>13913</v>
      </c>
      <c r="C4939" t="s">
        <v>52</v>
      </c>
      <c r="D4939">
        <v>463.44040000000001</v>
      </c>
      <c r="E4939" t="s">
        <v>17722</v>
      </c>
      <c r="F4939" t="s">
        <v>13817</v>
      </c>
      <c r="G4939" t="s">
        <v>13909</v>
      </c>
      <c r="H4939" t="s">
        <v>1296</v>
      </c>
    </row>
    <row r="4940" spans="1:8" x14ac:dyDescent="0.25">
      <c r="A4940" t="s">
        <v>16265</v>
      </c>
      <c r="B4940" t="s">
        <v>17847</v>
      </c>
      <c r="C4940" t="s">
        <v>52</v>
      </c>
      <c r="D4940">
        <v>0</v>
      </c>
      <c r="E4940" t="s">
        <v>17443</v>
      </c>
      <c r="F4940" t="s">
        <v>13817</v>
      </c>
      <c r="G4940" t="s">
        <v>13909</v>
      </c>
      <c r="H4940" t="s">
        <v>4952</v>
      </c>
    </row>
    <row r="4941" spans="1:8" x14ac:dyDescent="0.25">
      <c r="A4941" t="s">
        <v>14</v>
      </c>
      <c r="B4941" t="s">
        <v>5603</v>
      </c>
      <c r="C4941" t="s">
        <v>5604</v>
      </c>
      <c r="E4941" t="s">
        <v>5606</v>
      </c>
      <c r="F4941" t="s">
        <v>13817</v>
      </c>
      <c r="G4941" t="s">
        <v>13914</v>
      </c>
      <c r="H4941" t="s">
        <v>5603</v>
      </c>
    </row>
    <row r="4942" spans="1:8" x14ac:dyDescent="0.25">
      <c r="A4942" t="s">
        <v>13915</v>
      </c>
      <c r="B4942" t="s">
        <v>13916</v>
      </c>
      <c r="C4942" t="s">
        <v>52</v>
      </c>
      <c r="D4942">
        <v>50</v>
      </c>
      <c r="E4942" t="s">
        <v>10630</v>
      </c>
      <c r="F4942" t="s">
        <v>13817</v>
      </c>
      <c r="G4942" t="s">
        <v>13914</v>
      </c>
      <c r="H4942" t="s">
        <v>13917</v>
      </c>
    </row>
    <row r="4943" spans="1:8" x14ac:dyDescent="0.25">
      <c r="A4943" t="s">
        <v>13918</v>
      </c>
      <c r="B4943" t="s">
        <v>13919</v>
      </c>
      <c r="C4943" t="s">
        <v>52</v>
      </c>
      <c r="D4943">
        <v>0</v>
      </c>
      <c r="E4943" t="s">
        <v>5625</v>
      </c>
      <c r="F4943" t="s">
        <v>13817</v>
      </c>
      <c r="G4943" t="s">
        <v>13914</v>
      </c>
      <c r="H4943" t="s">
        <v>13919</v>
      </c>
    </row>
    <row r="4944" spans="1:8" x14ac:dyDescent="0.25">
      <c r="A4944" t="s">
        <v>13920</v>
      </c>
      <c r="B4944" t="s">
        <v>13921</v>
      </c>
      <c r="C4944" t="s">
        <v>52</v>
      </c>
      <c r="D4944">
        <v>109</v>
      </c>
      <c r="E4944" t="s">
        <v>10630</v>
      </c>
      <c r="F4944" t="s">
        <v>13817</v>
      </c>
      <c r="G4944" t="s">
        <v>13914</v>
      </c>
      <c r="H4944" t="s">
        <v>13922</v>
      </c>
    </row>
    <row r="4945" spans="1:8" x14ac:dyDescent="0.25">
      <c r="A4945" t="s">
        <v>16659</v>
      </c>
      <c r="B4945" t="s">
        <v>16657</v>
      </c>
      <c r="C4945" t="s">
        <v>52</v>
      </c>
      <c r="D4945">
        <v>0</v>
      </c>
      <c r="E4945" t="s">
        <v>5625</v>
      </c>
      <c r="F4945" t="s">
        <v>13817</v>
      </c>
      <c r="G4945" t="s">
        <v>13914</v>
      </c>
      <c r="H4945" t="s">
        <v>16657</v>
      </c>
    </row>
    <row r="4946" spans="1:8" x14ac:dyDescent="0.25">
      <c r="A4946" t="s">
        <v>13923</v>
      </c>
      <c r="B4946" t="s">
        <v>13924</v>
      </c>
      <c r="C4946" t="s">
        <v>52</v>
      </c>
      <c r="D4946">
        <v>0</v>
      </c>
      <c r="E4946" t="s">
        <v>5625</v>
      </c>
      <c r="F4946" t="s">
        <v>13817</v>
      </c>
      <c r="G4946" t="s">
        <v>13914</v>
      </c>
      <c r="H4946" t="s">
        <v>13925</v>
      </c>
    </row>
    <row r="4947" spans="1:8" x14ac:dyDescent="0.25">
      <c r="A4947" t="s">
        <v>13926</v>
      </c>
      <c r="B4947" t="s">
        <v>13927</v>
      </c>
      <c r="C4947" t="s">
        <v>256</v>
      </c>
      <c r="D4947">
        <v>0</v>
      </c>
      <c r="E4947" t="s">
        <v>5625</v>
      </c>
      <c r="F4947" t="s">
        <v>13817</v>
      </c>
      <c r="G4947" t="s">
        <v>13914</v>
      </c>
      <c r="H4947" t="s">
        <v>13928</v>
      </c>
    </row>
    <row r="4948" spans="1:8" x14ac:dyDescent="0.25">
      <c r="A4948" t="s">
        <v>13929</v>
      </c>
      <c r="B4948" t="s">
        <v>13930</v>
      </c>
      <c r="C4948" t="s">
        <v>52</v>
      </c>
      <c r="D4948">
        <v>498</v>
      </c>
      <c r="E4948" t="s">
        <v>10630</v>
      </c>
      <c r="F4948" t="s">
        <v>13817</v>
      </c>
      <c r="G4948" t="s">
        <v>13914</v>
      </c>
      <c r="H4948" t="s">
        <v>13376</v>
      </c>
    </row>
    <row r="4949" spans="1:8" x14ac:dyDescent="0.25">
      <c r="A4949" t="s">
        <v>13931</v>
      </c>
      <c r="B4949" t="s">
        <v>13932</v>
      </c>
      <c r="C4949" t="s">
        <v>52</v>
      </c>
      <c r="D4949">
        <v>1575</v>
      </c>
      <c r="E4949" t="s">
        <v>10630</v>
      </c>
      <c r="F4949" t="s">
        <v>13817</v>
      </c>
      <c r="G4949" t="s">
        <v>13914</v>
      </c>
      <c r="H4949" t="s">
        <v>13933</v>
      </c>
    </row>
    <row r="4950" spans="1:8" x14ac:dyDescent="0.25">
      <c r="A4950" t="s">
        <v>13934</v>
      </c>
      <c r="B4950" t="s">
        <v>13935</v>
      </c>
      <c r="C4950" t="s">
        <v>52</v>
      </c>
      <c r="D4950">
        <v>0</v>
      </c>
      <c r="E4950" t="s">
        <v>5625</v>
      </c>
      <c r="F4950" t="s">
        <v>13817</v>
      </c>
      <c r="G4950" t="s">
        <v>13914</v>
      </c>
      <c r="H4950" t="s">
        <v>13936</v>
      </c>
    </row>
    <row r="4951" spans="1:8" x14ac:dyDescent="0.25">
      <c r="A4951" t="s">
        <v>13937</v>
      </c>
      <c r="B4951" t="s">
        <v>13938</v>
      </c>
      <c r="C4951" t="s">
        <v>52</v>
      </c>
      <c r="D4951">
        <v>1649.97</v>
      </c>
      <c r="E4951" t="s">
        <v>10630</v>
      </c>
      <c r="F4951" t="s">
        <v>13817</v>
      </c>
      <c r="G4951" t="s">
        <v>13914</v>
      </c>
      <c r="H4951" t="s">
        <v>13925</v>
      </c>
    </row>
    <row r="4952" spans="1:8" x14ac:dyDescent="0.25">
      <c r="A4952" t="s">
        <v>13939</v>
      </c>
      <c r="B4952" t="s">
        <v>13940</v>
      </c>
      <c r="C4952" t="s">
        <v>420</v>
      </c>
      <c r="D4952">
        <v>800</v>
      </c>
      <c r="E4952" t="s">
        <v>5868</v>
      </c>
      <c r="F4952" t="s">
        <v>13817</v>
      </c>
      <c r="G4952" t="s">
        <v>13914</v>
      </c>
      <c r="H4952" t="s">
        <v>13941</v>
      </c>
    </row>
    <row r="4953" spans="1:8" x14ac:dyDescent="0.25">
      <c r="A4953" t="s">
        <v>13942</v>
      </c>
      <c r="B4953" t="s">
        <v>13943</v>
      </c>
      <c r="C4953" t="s">
        <v>52</v>
      </c>
      <c r="D4953">
        <v>2162</v>
      </c>
      <c r="E4953" t="s">
        <v>10630</v>
      </c>
      <c r="F4953" t="s">
        <v>13817</v>
      </c>
      <c r="G4953" t="s">
        <v>13914</v>
      </c>
      <c r="H4953" t="s">
        <v>13925</v>
      </c>
    </row>
    <row r="4954" spans="1:8" x14ac:dyDescent="0.25">
      <c r="A4954" t="s">
        <v>13944</v>
      </c>
      <c r="B4954" t="s">
        <v>13928</v>
      </c>
      <c r="C4954" t="s">
        <v>52</v>
      </c>
      <c r="D4954">
        <v>0</v>
      </c>
      <c r="E4954" t="s">
        <v>8487</v>
      </c>
      <c r="F4954" t="s">
        <v>13817</v>
      </c>
      <c r="G4954" t="s">
        <v>13914</v>
      </c>
      <c r="H4954" t="s">
        <v>13928</v>
      </c>
    </row>
    <row r="4955" spans="1:8" x14ac:dyDescent="0.25">
      <c r="A4955" t="s">
        <v>13945</v>
      </c>
      <c r="B4955" t="s">
        <v>13946</v>
      </c>
      <c r="C4955" t="s">
        <v>52</v>
      </c>
      <c r="D4955">
        <v>115.46</v>
      </c>
      <c r="E4955" t="s">
        <v>10630</v>
      </c>
      <c r="F4955" t="s">
        <v>13817</v>
      </c>
      <c r="G4955" t="s">
        <v>13914</v>
      </c>
      <c r="H4955" t="s">
        <v>13947</v>
      </c>
    </row>
    <row r="4956" spans="1:8" x14ac:dyDescent="0.25">
      <c r="A4956" t="s">
        <v>13948</v>
      </c>
      <c r="B4956" t="s">
        <v>13949</v>
      </c>
      <c r="C4956" t="s">
        <v>5635</v>
      </c>
      <c r="D4956">
        <v>500</v>
      </c>
      <c r="E4956" t="s">
        <v>5620</v>
      </c>
      <c r="F4956" t="s">
        <v>13817</v>
      </c>
      <c r="G4956" t="s">
        <v>13914</v>
      </c>
      <c r="H4956" t="s">
        <v>5886</v>
      </c>
    </row>
    <row r="4957" spans="1:8" x14ac:dyDescent="0.25">
      <c r="A4957" t="s">
        <v>13950</v>
      </c>
      <c r="B4957" t="s">
        <v>13951</v>
      </c>
      <c r="C4957" t="s">
        <v>5635</v>
      </c>
      <c r="D4957">
        <v>950</v>
      </c>
      <c r="E4957" t="s">
        <v>17848</v>
      </c>
      <c r="F4957" t="s">
        <v>13817</v>
      </c>
      <c r="G4957" t="s">
        <v>13914</v>
      </c>
      <c r="H4957" t="s">
        <v>5886</v>
      </c>
    </row>
    <row r="4958" spans="1:8" x14ac:dyDescent="0.25">
      <c r="A4958" t="s">
        <v>13952</v>
      </c>
      <c r="B4958" t="s">
        <v>13953</v>
      </c>
      <c r="C4958" t="s">
        <v>52</v>
      </c>
      <c r="D4958">
        <v>0</v>
      </c>
      <c r="E4958" t="s">
        <v>13954</v>
      </c>
      <c r="F4958" t="s">
        <v>13817</v>
      </c>
      <c r="G4958" t="s">
        <v>13914</v>
      </c>
      <c r="H4958" t="s">
        <v>13925</v>
      </c>
    </row>
    <row r="4959" spans="1:8" x14ac:dyDescent="0.25">
      <c r="A4959" t="s">
        <v>13955</v>
      </c>
      <c r="B4959" t="s">
        <v>13956</v>
      </c>
      <c r="C4959" t="s">
        <v>52</v>
      </c>
      <c r="D4959">
        <v>0</v>
      </c>
      <c r="E4959" t="s">
        <v>10725</v>
      </c>
      <c r="F4959" t="s">
        <v>13817</v>
      </c>
      <c r="G4959" t="s">
        <v>13914</v>
      </c>
      <c r="H4959" t="s">
        <v>13925</v>
      </c>
    </row>
    <row r="4960" spans="1:8" x14ac:dyDescent="0.25">
      <c r="A4960" t="s">
        <v>16323</v>
      </c>
      <c r="B4960" t="s">
        <v>16321</v>
      </c>
      <c r="C4960" t="s">
        <v>256</v>
      </c>
      <c r="D4960">
        <v>0</v>
      </c>
      <c r="E4960" t="s">
        <v>17661</v>
      </c>
      <c r="F4960" t="s">
        <v>13817</v>
      </c>
      <c r="G4960" t="s">
        <v>13914</v>
      </c>
      <c r="H4960" t="s">
        <v>16324</v>
      </c>
    </row>
    <row r="4961" spans="1:8" x14ac:dyDescent="0.25">
      <c r="A4961" t="s">
        <v>16486</v>
      </c>
      <c r="B4961" t="s">
        <v>16484</v>
      </c>
      <c r="C4961" t="s">
        <v>256</v>
      </c>
      <c r="D4961">
        <v>0</v>
      </c>
      <c r="E4961" t="s">
        <v>17472</v>
      </c>
      <c r="F4961" t="s">
        <v>13817</v>
      </c>
      <c r="G4961" t="s">
        <v>13914</v>
      </c>
      <c r="H4961" t="s">
        <v>9090</v>
      </c>
    </row>
    <row r="4962" spans="1:8" x14ac:dyDescent="0.25">
      <c r="A4962" t="s">
        <v>16662</v>
      </c>
      <c r="B4962" t="s">
        <v>16660</v>
      </c>
      <c r="C4962" t="s">
        <v>5635</v>
      </c>
      <c r="D4962">
        <v>200</v>
      </c>
      <c r="E4962" t="s">
        <v>17848</v>
      </c>
      <c r="F4962" t="s">
        <v>13817</v>
      </c>
      <c r="G4962" t="s">
        <v>13914</v>
      </c>
      <c r="H4962" t="s">
        <v>5886</v>
      </c>
    </row>
    <row r="4963" spans="1:8" x14ac:dyDescent="0.25">
      <c r="A4963" t="s">
        <v>14</v>
      </c>
      <c r="B4963" t="s">
        <v>5603</v>
      </c>
      <c r="C4963" t="s">
        <v>5604</v>
      </c>
      <c r="E4963" t="s">
        <v>5606</v>
      </c>
      <c r="F4963" t="s">
        <v>13817</v>
      </c>
      <c r="G4963" t="s">
        <v>13957</v>
      </c>
      <c r="H4963" t="s">
        <v>5603</v>
      </c>
    </row>
    <row r="4964" spans="1:8" x14ac:dyDescent="0.25">
      <c r="A4964" t="s">
        <v>13958</v>
      </c>
      <c r="B4964" t="s">
        <v>13959</v>
      </c>
      <c r="C4964" t="s">
        <v>21</v>
      </c>
      <c r="D4964">
        <v>5479.53</v>
      </c>
      <c r="E4964" t="s">
        <v>8745</v>
      </c>
      <c r="F4964" t="s">
        <v>13817</v>
      </c>
      <c r="G4964" t="s">
        <v>13957</v>
      </c>
      <c r="H4964" t="s">
        <v>5602</v>
      </c>
    </row>
    <row r="4965" spans="1:8" x14ac:dyDescent="0.25">
      <c r="A4965" t="s">
        <v>14</v>
      </c>
      <c r="B4965" t="s">
        <v>5603</v>
      </c>
      <c r="C4965" t="s">
        <v>5604</v>
      </c>
      <c r="E4965" t="s">
        <v>5606</v>
      </c>
      <c r="F4965" t="s">
        <v>13960</v>
      </c>
      <c r="G4965" t="s">
        <v>13961</v>
      </c>
      <c r="H4965" t="s">
        <v>5603</v>
      </c>
    </row>
    <row r="4966" spans="1:8" x14ac:dyDescent="0.25">
      <c r="A4966" t="s">
        <v>13962</v>
      </c>
      <c r="B4966" t="s">
        <v>13963</v>
      </c>
      <c r="C4966" t="s">
        <v>502</v>
      </c>
      <c r="D4966">
        <v>0</v>
      </c>
      <c r="E4966" t="s">
        <v>5625</v>
      </c>
      <c r="F4966" t="s">
        <v>13960</v>
      </c>
      <c r="G4966" t="s">
        <v>13961</v>
      </c>
      <c r="H4966" t="s">
        <v>4164</v>
      </c>
    </row>
    <row r="4967" spans="1:8" x14ac:dyDescent="0.25">
      <c r="A4967" t="s">
        <v>13964</v>
      </c>
      <c r="B4967" t="s">
        <v>13965</v>
      </c>
      <c r="C4967" t="s">
        <v>502</v>
      </c>
      <c r="D4967">
        <v>7.49</v>
      </c>
      <c r="E4967" t="s">
        <v>5868</v>
      </c>
      <c r="F4967" t="s">
        <v>13960</v>
      </c>
      <c r="G4967" t="s">
        <v>13961</v>
      </c>
      <c r="H4967" t="s">
        <v>13966</v>
      </c>
    </row>
    <row r="4968" spans="1:8" x14ac:dyDescent="0.25">
      <c r="A4968" t="s">
        <v>13967</v>
      </c>
      <c r="B4968" t="s">
        <v>13968</v>
      </c>
      <c r="C4968" t="s">
        <v>502</v>
      </c>
      <c r="D4968">
        <v>7.2990000000000004</v>
      </c>
      <c r="E4968" t="s">
        <v>13482</v>
      </c>
      <c r="F4968" t="s">
        <v>13960</v>
      </c>
      <c r="G4968" t="s">
        <v>13961</v>
      </c>
      <c r="H4968" t="s">
        <v>13969</v>
      </c>
    </row>
    <row r="4969" spans="1:8" x14ac:dyDescent="0.25">
      <c r="A4969" t="s">
        <v>16337</v>
      </c>
      <c r="B4969" t="s">
        <v>16335</v>
      </c>
      <c r="C4969" t="s">
        <v>502</v>
      </c>
      <c r="D4969">
        <v>0</v>
      </c>
      <c r="E4969" t="s">
        <v>8582</v>
      </c>
      <c r="F4969" t="s">
        <v>13960</v>
      </c>
      <c r="G4969" t="s">
        <v>13961</v>
      </c>
      <c r="H4969" t="s">
        <v>16338</v>
      </c>
    </row>
    <row r="4970" spans="1:8" x14ac:dyDescent="0.25">
      <c r="A4970" t="s">
        <v>17849</v>
      </c>
      <c r="B4970" t="s">
        <v>17850</v>
      </c>
      <c r="C4970" t="s">
        <v>502</v>
      </c>
      <c r="D4970">
        <v>0</v>
      </c>
      <c r="E4970" t="s">
        <v>6793</v>
      </c>
      <c r="F4970" t="s">
        <v>13960</v>
      </c>
      <c r="G4970" t="s">
        <v>13961</v>
      </c>
      <c r="H4970" t="s">
        <v>13385</v>
      </c>
    </row>
    <row r="4971" spans="1:8" x14ac:dyDescent="0.25">
      <c r="A4971" t="s">
        <v>13970</v>
      </c>
      <c r="B4971" t="s">
        <v>16161</v>
      </c>
      <c r="C4971" t="s">
        <v>502</v>
      </c>
      <c r="D4971">
        <v>5.8</v>
      </c>
      <c r="E4971" t="s">
        <v>13971</v>
      </c>
      <c r="F4971" t="s">
        <v>13960</v>
      </c>
      <c r="G4971" t="s">
        <v>13961</v>
      </c>
      <c r="H4971" t="s">
        <v>13385</v>
      </c>
    </row>
    <row r="4972" spans="1:8" x14ac:dyDescent="0.25">
      <c r="A4972" t="s">
        <v>13972</v>
      </c>
      <c r="B4972" t="s">
        <v>13973</v>
      </c>
      <c r="C4972" t="s">
        <v>21</v>
      </c>
      <c r="D4972">
        <v>1</v>
      </c>
      <c r="E4972" t="s">
        <v>13974</v>
      </c>
      <c r="F4972" t="s">
        <v>13960</v>
      </c>
      <c r="G4972" t="s">
        <v>13961</v>
      </c>
      <c r="H4972" t="s">
        <v>13975</v>
      </c>
    </row>
    <row r="4973" spans="1:8" x14ac:dyDescent="0.25">
      <c r="A4973" t="s">
        <v>13976</v>
      </c>
      <c r="B4973" t="s">
        <v>13977</v>
      </c>
      <c r="C4973" t="s">
        <v>256</v>
      </c>
      <c r="D4973">
        <v>0</v>
      </c>
      <c r="E4973" t="s">
        <v>13978</v>
      </c>
      <c r="F4973" t="s">
        <v>13960</v>
      </c>
      <c r="G4973" t="s">
        <v>13961</v>
      </c>
      <c r="H4973" t="s">
        <v>13979</v>
      </c>
    </row>
    <row r="4974" spans="1:8" x14ac:dyDescent="0.25">
      <c r="A4974" t="s">
        <v>14</v>
      </c>
      <c r="B4974" t="s">
        <v>5603</v>
      </c>
      <c r="C4974" t="s">
        <v>5604</v>
      </c>
      <c r="E4974" t="s">
        <v>5606</v>
      </c>
      <c r="F4974" t="s">
        <v>13960</v>
      </c>
      <c r="G4974" t="s">
        <v>13980</v>
      </c>
      <c r="H4974" t="s">
        <v>5603</v>
      </c>
    </row>
    <row r="4975" spans="1:8" x14ac:dyDescent="0.25">
      <c r="A4975" t="s">
        <v>13981</v>
      </c>
      <c r="B4975" t="s">
        <v>13982</v>
      </c>
      <c r="C4975" t="s">
        <v>256</v>
      </c>
      <c r="D4975">
        <v>0</v>
      </c>
      <c r="E4975" t="s">
        <v>8871</v>
      </c>
      <c r="F4975" t="s">
        <v>13960</v>
      </c>
      <c r="G4975" t="s">
        <v>13980</v>
      </c>
      <c r="H4975" t="s">
        <v>13385</v>
      </c>
    </row>
    <row r="4976" spans="1:8" x14ac:dyDescent="0.25">
      <c r="A4976" t="s">
        <v>14</v>
      </c>
      <c r="B4976" t="s">
        <v>5603</v>
      </c>
      <c r="C4976" t="s">
        <v>5604</v>
      </c>
      <c r="E4976" t="s">
        <v>5606</v>
      </c>
      <c r="F4976" t="s">
        <v>13960</v>
      </c>
      <c r="G4976" t="s">
        <v>13983</v>
      </c>
      <c r="H4976" t="s">
        <v>5603</v>
      </c>
    </row>
    <row r="4977" spans="1:8" x14ac:dyDescent="0.25">
      <c r="A4977" t="s">
        <v>13984</v>
      </c>
      <c r="B4977" t="s">
        <v>13985</v>
      </c>
      <c r="C4977" t="s">
        <v>21</v>
      </c>
      <c r="D4977">
        <v>5180.66</v>
      </c>
      <c r="E4977" t="s">
        <v>6225</v>
      </c>
      <c r="F4977" t="s">
        <v>13960</v>
      </c>
      <c r="G4977" t="s">
        <v>13983</v>
      </c>
      <c r="H4977" t="s">
        <v>5602</v>
      </c>
    </row>
    <row r="4978" spans="1:8" x14ac:dyDescent="0.25">
      <c r="A4978" t="s">
        <v>14</v>
      </c>
      <c r="B4978" t="s">
        <v>5603</v>
      </c>
      <c r="C4978" t="s">
        <v>5604</v>
      </c>
      <c r="E4978" t="s">
        <v>5606</v>
      </c>
      <c r="F4978" t="s">
        <v>13986</v>
      </c>
      <c r="G4978" t="s">
        <v>17851</v>
      </c>
      <c r="H4978" t="s">
        <v>5603</v>
      </c>
    </row>
    <row r="4979" spans="1:8" x14ac:dyDescent="0.25">
      <c r="A4979" t="s">
        <v>16568</v>
      </c>
      <c r="B4979" t="s">
        <v>16566</v>
      </c>
      <c r="C4979" t="s">
        <v>52</v>
      </c>
      <c r="D4979">
        <v>10.29</v>
      </c>
      <c r="E4979" t="s">
        <v>5938</v>
      </c>
      <c r="F4979" t="s">
        <v>13986</v>
      </c>
      <c r="G4979" t="s">
        <v>17851</v>
      </c>
      <c r="H4979" t="s">
        <v>1008</v>
      </c>
    </row>
    <row r="4980" spans="1:8" x14ac:dyDescent="0.25">
      <c r="A4980" t="s">
        <v>16571</v>
      </c>
      <c r="B4980" t="s">
        <v>16569</v>
      </c>
      <c r="C4980" t="s">
        <v>2248</v>
      </c>
      <c r="D4980">
        <v>0</v>
      </c>
      <c r="E4980" t="s">
        <v>11066</v>
      </c>
      <c r="F4980" t="s">
        <v>13986</v>
      </c>
      <c r="G4980" t="s">
        <v>17851</v>
      </c>
      <c r="H4980" t="s">
        <v>16572</v>
      </c>
    </row>
    <row r="4981" spans="1:8" x14ac:dyDescent="0.25">
      <c r="A4981" t="s">
        <v>16579</v>
      </c>
      <c r="B4981" t="s">
        <v>16577</v>
      </c>
      <c r="C4981" t="s">
        <v>52</v>
      </c>
      <c r="D4981">
        <v>0</v>
      </c>
      <c r="E4981" t="s">
        <v>9852</v>
      </c>
      <c r="F4981" t="s">
        <v>13986</v>
      </c>
      <c r="G4981" t="s">
        <v>17851</v>
      </c>
      <c r="H4981" t="s">
        <v>2785</v>
      </c>
    </row>
    <row r="4982" spans="1:8" x14ac:dyDescent="0.25">
      <c r="A4982" t="s">
        <v>16591</v>
      </c>
      <c r="B4982" t="s">
        <v>16589</v>
      </c>
      <c r="C4982" t="s">
        <v>256</v>
      </c>
      <c r="D4982">
        <v>0</v>
      </c>
      <c r="E4982" t="s">
        <v>13147</v>
      </c>
      <c r="F4982" t="s">
        <v>13986</v>
      </c>
      <c r="G4982" t="s">
        <v>17851</v>
      </c>
      <c r="H4982" t="s">
        <v>1008</v>
      </c>
    </row>
    <row r="4983" spans="1:8" x14ac:dyDescent="0.25">
      <c r="A4983" t="s">
        <v>17000</v>
      </c>
      <c r="B4983" t="s">
        <v>16998</v>
      </c>
      <c r="C4983" t="s">
        <v>1154</v>
      </c>
      <c r="D4983">
        <v>0</v>
      </c>
      <c r="E4983" t="s">
        <v>17852</v>
      </c>
      <c r="F4983" t="s">
        <v>13986</v>
      </c>
      <c r="G4983" t="s">
        <v>17851</v>
      </c>
      <c r="H4983" t="s">
        <v>17001</v>
      </c>
    </row>
    <row r="4984" spans="1:8" x14ac:dyDescent="0.25">
      <c r="A4984" t="s">
        <v>14</v>
      </c>
      <c r="B4984" t="s">
        <v>5603</v>
      </c>
      <c r="C4984" t="s">
        <v>5604</v>
      </c>
      <c r="E4984" t="s">
        <v>5606</v>
      </c>
      <c r="F4984" t="s">
        <v>13986</v>
      </c>
      <c r="G4984" t="s">
        <v>13987</v>
      </c>
      <c r="H4984" t="s">
        <v>5603</v>
      </c>
    </row>
    <row r="4985" spans="1:8" x14ac:dyDescent="0.25">
      <c r="A4985" t="s">
        <v>13988</v>
      </c>
      <c r="B4985" t="s">
        <v>13989</v>
      </c>
      <c r="C4985" t="s">
        <v>341</v>
      </c>
      <c r="D4985">
        <v>3</v>
      </c>
      <c r="E4985" t="s">
        <v>6134</v>
      </c>
      <c r="F4985" t="s">
        <v>13986</v>
      </c>
      <c r="G4985" t="s">
        <v>13987</v>
      </c>
      <c r="H4985" t="s">
        <v>6135</v>
      </c>
    </row>
    <row r="4986" spans="1:8" x14ac:dyDescent="0.25">
      <c r="A4986" t="s">
        <v>13990</v>
      </c>
      <c r="B4986" t="s">
        <v>13991</v>
      </c>
      <c r="C4986" t="s">
        <v>21</v>
      </c>
      <c r="D4986">
        <v>0</v>
      </c>
      <c r="E4986" t="s">
        <v>6134</v>
      </c>
      <c r="F4986" t="s">
        <v>13986</v>
      </c>
      <c r="G4986" t="s">
        <v>13987</v>
      </c>
      <c r="H4986" t="s">
        <v>13992</v>
      </c>
    </row>
    <row r="4987" spans="1:8" x14ac:dyDescent="0.25">
      <c r="A4987" t="s">
        <v>13993</v>
      </c>
      <c r="B4987" t="s">
        <v>13994</v>
      </c>
      <c r="C4987" t="s">
        <v>6103</v>
      </c>
      <c r="D4987">
        <v>0</v>
      </c>
      <c r="E4987" t="s">
        <v>6134</v>
      </c>
      <c r="F4987" t="s">
        <v>13986</v>
      </c>
      <c r="G4987" t="s">
        <v>13987</v>
      </c>
      <c r="H4987" t="s">
        <v>13995</v>
      </c>
    </row>
    <row r="4988" spans="1:8" x14ac:dyDescent="0.25">
      <c r="A4988" t="s">
        <v>13996</v>
      </c>
      <c r="B4988" t="s">
        <v>13997</v>
      </c>
      <c r="C4988" t="s">
        <v>256</v>
      </c>
      <c r="D4988">
        <v>0</v>
      </c>
      <c r="E4988" t="s">
        <v>6134</v>
      </c>
      <c r="F4988" t="s">
        <v>13986</v>
      </c>
      <c r="G4988" t="s">
        <v>13987</v>
      </c>
      <c r="H4988" t="s">
        <v>5391</v>
      </c>
    </row>
    <row r="4989" spans="1:8" x14ac:dyDescent="0.25">
      <c r="A4989" t="s">
        <v>13998</v>
      </c>
      <c r="B4989" t="s">
        <v>13999</v>
      </c>
      <c r="C4989" t="s">
        <v>341</v>
      </c>
      <c r="D4989">
        <v>0</v>
      </c>
      <c r="E4989" t="s">
        <v>6134</v>
      </c>
      <c r="F4989" t="s">
        <v>13986</v>
      </c>
      <c r="G4989" t="s">
        <v>13987</v>
      </c>
      <c r="H4989" t="s">
        <v>6135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C9E5-098F-498C-A9B3-AFE9D3F87BFA}">
  <sheetPr codeName="Planilha6"/>
  <dimension ref="A1:T4433"/>
  <sheetViews>
    <sheetView workbookViewId="0">
      <selection activeCell="B2" sqref="B2"/>
    </sheetView>
  </sheetViews>
  <sheetFormatPr defaultRowHeight="15" x14ac:dyDescent="0.25"/>
  <cols>
    <col min="1" max="1" width="81.140625" bestFit="1" customWidth="1"/>
    <col min="2" max="2" width="8.140625" bestFit="1" customWidth="1"/>
    <col min="3" max="3" width="12" bestFit="1" customWidth="1"/>
    <col min="4" max="4" width="12.42578125" bestFit="1" customWidth="1"/>
    <col min="5" max="5" width="17" bestFit="1" customWidth="1"/>
    <col min="6" max="6" width="11" bestFit="1" customWidth="1"/>
    <col min="7" max="7" width="11.28515625" bestFit="1" customWidth="1"/>
    <col min="8" max="8" width="15.85546875" bestFit="1" customWidth="1"/>
    <col min="9" max="9" width="21.7109375" bestFit="1" customWidth="1"/>
    <col min="10" max="10" width="48.7109375" bestFit="1" customWidth="1"/>
    <col min="11" max="11" width="55.28515625" bestFit="1" customWidth="1"/>
    <col min="12" max="13" width="81.140625" bestFit="1" customWidth="1"/>
    <col min="14" max="14" width="19" bestFit="1" customWidth="1"/>
    <col min="15" max="15" width="9.42578125" bestFit="1" customWidth="1"/>
    <col min="16" max="16" width="51.85546875" bestFit="1" customWidth="1"/>
    <col min="17" max="17" width="81.140625" bestFit="1" customWidth="1"/>
    <col min="18" max="18" width="25" bestFit="1" customWidth="1"/>
    <col min="19" max="19" width="9.7109375" bestFit="1" customWidth="1"/>
    <col min="20" max="20" width="8.710937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>
        <v>1</v>
      </c>
      <c r="D2">
        <v>0</v>
      </c>
      <c r="E2">
        <v>0</v>
      </c>
      <c r="F2">
        <v>36141</v>
      </c>
      <c r="G2">
        <v>0</v>
      </c>
      <c r="H2">
        <v>0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</row>
    <row r="3" spans="1:20" x14ac:dyDescent="0.25">
      <c r="A3" t="s">
        <v>5610</v>
      </c>
      <c r="B3" t="s">
        <v>3989</v>
      </c>
      <c r="C3">
        <v>10560</v>
      </c>
      <c r="D3">
        <v>0</v>
      </c>
      <c r="E3">
        <v>0</v>
      </c>
      <c r="F3">
        <v>62409.599999999999</v>
      </c>
      <c r="G3">
        <v>0</v>
      </c>
      <c r="H3">
        <v>0</v>
      </c>
      <c r="I3" t="s">
        <v>128</v>
      </c>
      <c r="J3" t="s">
        <v>129</v>
      </c>
      <c r="K3" t="s">
        <v>130</v>
      </c>
      <c r="L3" t="s">
        <v>271</v>
      </c>
      <c r="M3" t="s">
        <v>1374</v>
      </c>
      <c r="N3" t="s">
        <v>14398</v>
      </c>
      <c r="O3" t="s">
        <v>5609</v>
      </c>
      <c r="P3" t="s">
        <v>5607</v>
      </c>
      <c r="Q3" t="s">
        <v>5608</v>
      </c>
      <c r="R3" t="s">
        <v>5610</v>
      </c>
      <c r="S3" t="s">
        <v>32</v>
      </c>
      <c r="T3" t="s">
        <v>33</v>
      </c>
    </row>
    <row r="4" spans="1:20" x14ac:dyDescent="0.25">
      <c r="A4" t="s">
        <v>5610</v>
      </c>
      <c r="B4" t="s">
        <v>3989</v>
      </c>
      <c r="C4">
        <v>20.833500000000001</v>
      </c>
      <c r="D4">
        <v>0</v>
      </c>
      <c r="E4">
        <v>0</v>
      </c>
      <c r="F4">
        <v>123.13</v>
      </c>
      <c r="G4">
        <v>0</v>
      </c>
      <c r="H4">
        <v>0</v>
      </c>
      <c r="I4" t="s">
        <v>128</v>
      </c>
      <c r="J4" t="s">
        <v>633</v>
      </c>
      <c r="K4" t="s">
        <v>1084</v>
      </c>
      <c r="L4" t="s">
        <v>1085</v>
      </c>
      <c r="M4" t="s">
        <v>1086</v>
      </c>
      <c r="N4" t="s">
        <v>14399</v>
      </c>
      <c r="O4" t="s">
        <v>5609</v>
      </c>
      <c r="P4" t="s">
        <v>5607</v>
      </c>
      <c r="Q4" t="s">
        <v>5608</v>
      </c>
      <c r="R4" t="s">
        <v>5610</v>
      </c>
      <c r="S4" t="s">
        <v>32</v>
      </c>
      <c r="T4" t="s">
        <v>33</v>
      </c>
    </row>
    <row r="5" spans="1:20" x14ac:dyDescent="0.25">
      <c r="A5" t="s">
        <v>5610</v>
      </c>
      <c r="B5" t="s">
        <v>3989</v>
      </c>
      <c r="C5">
        <v>615.91430000000003</v>
      </c>
      <c r="D5">
        <v>0</v>
      </c>
      <c r="E5">
        <v>0</v>
      </c>
      <c r="F5">
        <v>3640.05</v>
      </c>
      <c r="G5">
        <v>0</v>
      </c>
      <c r="H5">
        <v>0</v>
      </c>
      <c r="I5" t="s">
        <v>128</v>
      </c>
      <c r="J5" t="s">
        <v>633</v>
      </c>
      <c r="K5" t="s">
        <v>1088</v>
      </c>
      <c r="L5" t="s">
        <v>1089</v>
      </c>
      <c r="M5" t="s">
        <v>1969</v>
      </c>
      <c r="N5" t="s">
        <v>14400</v>
      </c>
      <c r="O5" t="s">
        <v>5609</v>
      </c>
      <c r="P5" t="s">
        <v>5607</v>
      </c>
      <c r="Q5" t="s">
        <v>5608</v>
      </c>
      <c r="R5" t="s">
        <v>5610</v>
      </c>
      <c r="S5" t="s">
        <v>32</v>
      </c>
      <c r="T5" t="s">
        <v>33</v>
      </c>
    </row>
    <row r="6" spans="1:20" x14ac:dyDescent="0.25">
      <c r="A6" t="s">
        <v>5610</v>
      </c>
      <c r="B6" t="s">
        <v>3989</v>
      </c>
      <c r="C6">
        <v>324.25200000000001</v>
      </c>
      <c r="D6">
        <v>0</v>
      </c>
      <c r="E6">
        <v>0</v>
      </c>
      <c r="F6">
        <v>1916.33</v>
      </c>
      <c r="G6">
        <v>0</v>
      </c>
      <c r="H6">
        <v>0</v>
      </c>
      <c r="I6" t="s">
        <v>128</v>
      </c>
      <c r="J6" t="s">
        <v>633</v>
      </c>
      <c r="K6" t="s">
        <v>1088</v>
      </c>
      <c r="L6" t="s">
        <v>1089</v>
      </c>
      <c r="M6" t="s">
        <v>1090</v>
      </c>
      <c r="N6" t="s">
        <v>14401</v>
      </c>
      <c r="O6" t="s">
        <v>5609</v>
      </c>
      <c r="P6" t="s">
        <v>5607</v>
      </c>
      <c r="Q6" t="s">
        <v>5608</v>
      </c>
      <c r="R6" t="s">
        <v>5610</v>
      </c>
      <c r="S6" t="s">
        <v>32</v>
      </c>
      <c r="T6" t="s">
        <v>33</v>
      </c>
    </row>
    <row r="7" spans="1:20" x14ac:dyDescent="0.25">
      <c r="A7" t="s">
        <v>5610</v>
      </c>
      <c r="B7" t="s">
        <v>3989</v>
      </c>
      <c r="C7">
        <v>510.92899999999997</v>
      </c>
      <c r="D7">
        <v>0</v>
      </c>
      <c r="E7">
        <v>0</v>
      </c>
      <c r="F7">
        <v>3019.59</v>
      </c>
      <c r="G7">
        <v>0</v>
      </c>
      <c r="H7">
        <v>0</v>
      </c>
      <c r="I7" t="s">
        <v>128</v>
      </c>
      <c r="J7" t="s">
        <v>633</v>
      </c>
      <c r="K7" t="s">
        <v>1088</v>
      </c>
      <c r="L7" t="s">
        <v>1089</v>
      </c>
      <c r="M7" t="s">
        <v>1092</v>
      </c>
      <c r="N7" t="s">
        <v>14402</v>
      </c>
      <c r="O7" t="s">
        <v>5609</v>
      </c>
      <c r="P7" t="s">
        <v>5607</v>
      </c>
      <c r="Q7" t="s">
        <v>5608</v>
      </c>
      <c r="R7" t="s">
        <v>5610</v>
      </c>
      <c r="S7" t="s">
        <v>32</v>
      </c>
      <c r="T7" t="s">
        <v>33</v>
      </c>
    </row>
    <row r="8" spans="1:20" x14ac:dyDescent="0.25">
      <c r="A8" t="s">
        <v>5610</v>
      </c>
      <c r="B8" t="s">
        <v>3989</v>
      </c>
      <c r="C8">
        <v>201.76779999999999</v>
      </c>
      <c r="D8">
        <v>0</v>
      </c>
      <c r="E8">
        <v>0</v>
      </c>
      <c r="F8">
        <v>1192.45</v>
      </c>
      <c r="G8">
        <v>0</v>
      </c>
      <c r="H8">
        <v>0</v>
      </c>
      <c r="I8" t="s">
        <v>128</v>
      </c>
      <c r="J8" t="s">
        <v>633</v>
      </c>
      <c r="K8" t="s">
        <v>1088</v>
      </c>
      <c r="L8" t="s">
        <v>1089</v>
      </c>
      <c r="M8" t="s">
        <v>1691</v>
      </c>
      <c r="N8" t="s">
        <v>14403</v>
      </c>
      <c r="O8" t="s">
        <v>5609</v>
      </c>
      <c r="P8" t="s">
        <v>5607</v>
      </c>
      <c r="Q8" t="s">
        <v>5608</v>
      </c>
      <c r="R8" t="s">
        <v>5610</v>
      </c>
      <c r="S8" t="s">
        <v>32</v>
      </c>
      <c r="T8" t="s">
        <v>33</v>
      </c>
    </row>
    <row r="9" spans="1:20" x14ac:dyDescent="0.25">
      <c r="A9" t="s">
        <v>5610</v>
      </c>
      <c r="B9" t="s">
        <v>3989</v>
      </c>
      <c r="C9">
        <v>401.7654</v>
      </c>
      <c r="D9">
        <v>0</v>
      </c>
      <c r="E9">
        <v>0</v>
      </c>
      <c r="F9">
        <v>2374.4299999999998</v>
      </c>
      <c r="G9">
        <v>0</v>
      </c>
      <c r="H9">
        <v>0</v>
      </c>
      <c r="I9" t="s">
        <v>128</v>
      </c>
      <c r="J9" t="s">
        <v>633</v>
      </c>
      <c r="K9" t="s">
        <v>1088</v>
      </c>
      <c r="L9" t="s">
        <v>1089</v>
      </c>
      <c r="M9" t="s">
        <v>1693</v>
      </c>
      <c r="N9" t="s">
        <v>14404</v>
      </c>
      <c r="O9" t="s">
        <v>5609</v>
      </c>
      <c r="P9" t="s">
        <v>5607</v>
      </c>
      <c r="Q9" t="s">
        <v>5608</v>
      </c>
      <c r="R9" t="s">
        <v>5610</v>
      </c>
      <c r="S9" t="s">
        <v>32</v>
      </c>
      <c r="T9" t="s">
        <v>33</v>
      </c>
    </row>
    <row r="10" spans="1:20" x14ac:dyDescent="0.25">
      <c r="A10" t="s">
        <v>5610</v>
      </c>
      <c r="B10" t="s">
        <v>3989</v>
      </c>
      <c r="C10">
        <v>81.335999999999999</v>
      </c>
      <c r="D10">
        <v>0</v>
      </c>
      <c r="E10">
        <v>0</v>
      </c>
      <c r="F10">
        <v>480.7</v>
      </c>
      <c r="G10">
        <v>0</v>
      </c>
      <c r="H10">
        <v>0</v>
      </c>
      <c r="I10" t="s">
        <v>128</v>
      </c>
      <c r="J10" t="s">
        <v>633</v>
      </c>
      <c r="K10" t="s">
        <v>1088</v>
      </c>
      <c r="L10" t="s">
        <v>1089</v>
      </c>
      <c r="M10" t="s">
        <v>1695</v>
      </c>
      <c r="N10" t="s">
        <v>14405</v>
      </c>
      <c r="O10" t="s">
        <v>5609</v>
      </c>
      <c r="P10" t="s">
        <v>5607</v>
      </c>
      <c r="Q10" t="s">
        <v>5608</v>
      </c>
      <c r="R10" t="s">
        <v>5610</v>
      </c>
      <c r="S10" t="s">
        <v>32</v>
      </c>
      <c r="T10" t="s">
        <v>33</v>
      </c>
    </row>
    <row r="11" spans="1:20" x14ac:dyDescent="0.25">
      <c r="A11" t="s">
        <v>5610</v>
      </c>
      <c r="B11" t="s">
        <v>3989</v>
      </c>
      <c r="C11">
        <v>46.962400000000002</v>
      </c>
      <c r="D11">
        <v>0</v>
      </c>
      <c r="E11">
        <v>0</v>
      </c>
      <c r="F11">
        <v>277.55</v>
      </c>
      <c r="G11">
        <v>0</v>
      </c>
      <c r="H11">
        <v>0</v>
      </c>
      <c r="I11" t="s">
        <v>128</v>
      </c>
      <c r="J11" t="s">
        <v>633</v>
      </c>
      <c r="K11" t="s">
        <v>1088</v>
      </c>
      <c r="L11" t="s">
        <v>1676</v>
      </c>
      <c r="M11" t="s">
        <v>1973</v>
      </c>
      <c r="N11" t="s">
        <v>14406</v>
      </c>
      <c r="O11" t="s">
        <v>5609</v>
      </c>
      <c r="P11" t="s">
        <v>5607</v>
      </c>
      <c r="Q11" t="s">
        <v>5608</v>
      </c>
      <c r="R11" t="s">
        <v>5610</v>
      </c>
      <c r="S11" t="s">
        <v>32</v>
      </c>
      <c r="T11" t="s">
        <v>33</v>
      </c>
    </row>
    <row r="12" spans="1:20" x14ac:dyDescent="0.25">
      <c r="A12" t="s">
        <v>5610</v>
      </c>
      <c r="B12" t="s">
        <v>3989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128</v>
      </c>
      <c r="J12" t="s">
        <v>633</v>
      </c>
      <c r="K12" t="s">
        <v>1088</v>
      </c>
      <c r="L12" t="s">
        <v>1676</v>
      </c>
      <c r="M12" t="s">
        <v>1677</v>
      </c>
      <c r="N12" t="s">
        <v>14407</v>
      </c>
      <c r="O12" t="s">
        <v>5609</v>
      </c>
      <c r="P12" t="s">
        <v>5607</v>
      </c>
      <c r="Q12" t="s">
        <v>5608</v>
      </c>
      <c r="R12" t="s">
        <v>5610</v>
      </c>
      <c r="S12" t="s">
        <v>32</v>
      </c>
      <c r="T12" t="s">
        <v>33</v>
      </c>
    </row>
    <row r="13" spans="1:20" x14ac:dyDescent="0.25">
      <c r="A13" t="s">
        <v>5610</v>
      </c>
      <c r="B13" t="s">
        <v>3989</v>
      </c>
      <c r="C13">
        <v>26.29</v>
      </c>
      <c r="D13">
        <v>0</v>
      </c>
      <c r="E13">
        <v>0</v>
      </c>
      <c r="F13">
        <v>155.37</v>
      </c>
      <c r="G13">
        <v>0</v>
      </c>
      <c r="H13">
        <v>0</v>
      </c>
      <c r="I13" t="s">
        <v>128</v>
      </c>
      <c r="J13" t="s">
        <v>633</v>
      </c>
      <c r="K13" t="s">
        <v>1088</v>
      </c>
      <c r="L13" t="s">
        <v>1676</v>
      </c>
      <c r="M13" t="s">
        <v>1701</v>
      </c>
      <c r="N13" t="s">
        <v>14408</v>
      </c>
      <c r="O13" t="s">
        <v>5609</v>
      </c>
      <c r="P13" t="s">
        <v>5607</v>
      </c>
      <c r="Q13" t="s">
        <v>5608</v>
      </c>
      <c r="R13" t="s">
        <v>5610</v>
      </c>
      <c r="S13" t="s">
        <v>32</v>
      </c>
      <c r="T13" t="s">
        <v>33</v>
      </c>
    </row>
    <row r="14" spans="1:20" x14ac:dyDescent="0.25">
      <c r="A14" t="s">
        <v>5610</v>
      </c>
      <c r="B14" t="s">
        <v>3989</v>
      </c>
      <c r="C14">
        <v>4.3571999999999997</v>
      </c>
      <c r="D14">
        <v>0</v>
      </c>
      <c r="E14">
        <v>0</v>
      </c>
      <c r="F14">
        <v>25.75</v>
      </c>
      <c r="G14">
        <v>0</v>
      </c>
      <c r="H14">
        <v>0</v>
      </c>
      <c r="I14" t="s">
        <v>128</v>
      </c>
      <c r="J14" t="s">
        <v>633</v>
      </c>
      <c r="K14" t="s">
        <v>634</v>
      </c>
      <c r="L14" t="s">
        <v>635</v>
      </c>
      <c r="M14" t="s">
        <v>960</v>
      </c>
      <c r="N14" t="s">
        <v>14409</v>
      </c>
      <c r="O14" t="s">
        <v>5609</v>
      </c>
      <c r="P14" t="s">
        <v>5607</v>
      </c>
      <c r="Q14" t="s">
        <v>5608</v>
      </c>
      <c r="R14" t="s">
        <v>5610</v>
      </c>
      <c r="S14" t="s">
        <v>32</v>
      </c>
      <c r="T14" t="s">
        <v>33</v>
      </c>
    </row>
    <row r="15" spans="1:20" x14ac:dyDescent="0.25">
      <c r="A15" t="s">
        <v>5610</v>
      </c>
      <c r="B15" t="s">
        <v>3989</v>
      </c>
      <c r="C15">
        <v>40.082299999999996</v>
      </c>
      <c r="D15">
        <v>0</v>
      </c>
      <c r="E15">
        <v>0</v>
      </c>
      <c r="F15">
        <v>236.89</v>
      </c>
      <c r="G15">
        <v>0</v>
      </c>
      <c r="H15">
        <v>0</v>
      </c>
      <c r="I15" t="s">
        <v>128</v>
      </c>
      <c r="J15" t="s">
        <v>633</v>
      </c>
      <c r="K15" t="s">
        <v>634</v>
      </c>
      <c r="L15" t="s">
        <v>635</v>
      </c>
      <c r="M15" t="s">
        <v>636</v>
      </c>
      <c r="N15" t="s">
        <v>14410</v>
      </c>
      <c r="O15" t="s">
        <v>5609</v>
      </c>
      <c r="P15" t="s">
        <v>5607</v>
      </c>
      <c r="Q15" t="s">
        <v>5608</v>
      </c>
      <c r="R15" t="s">
        <v>5610</v>
      </c>
      <c r="S15" t="s">
        <v>32</v>
      </c>
      <c r="T15" t="s">
        <v>33</v>
      </c>
    </row>
    <row r="16" spans="1:20" x14ac:dyDescent="0.25">
      <c r="A16" t="s">
        <v>5610</v>
      </c>
      <c r="B16" t="s">
        <v>3989</v>
      </c>
      <c r="C16">
        <v>297.3655</v>
      </c>
      <c r="D16">
        <v>0</v>
      </c>
      <c r="E16">
        <v>0</v>
      </c>
      <c r="F16">
        <v>1757.43</v>
      </c>
      <c r="G16">
        <v>0</v>
      </c>
      <c r="H16">
        <v>0</v>
      </c>
      <c r="I16" t="s">
        <v>128</v>
      </c>
      <c r="J16" t="s">
        <v>633</v>
      </c>
      <c r="K16" t="s">
        <v>634</v>
      </c>
      <c r="L16" t="s">
        <v>635</v>
      </c>
      <c r="M16" t="s">
        <v>1929</v>
      </c>
      <c r="N16" t="s">
        <v>14411</v>
      </c>
      <c r="O16" t="s">
        <v>5609</v>
      </c>
      <c r="P16" t="s">
        <v>5607</v>
      </c>
      <c r="Q16" t="s">
        <v>5608</v>
      </c>
      <c r="R16" t="s">
        <v>5610</v>
      </c>
      <c r="S16" t="s">
        <v>32</v>
      </c>
      <c r="T16" t="s">
        <v>33</v>
      </c>
    </row>
    <row r="17" spans="1:20" x14ac:dyDescent="0.25">
      <c r="A17" t="s">
        <v>5610</v>
      </c>
      <c r="B17" t="s">
        <v>3989</v>
      </c>
      <c r="C17">
        <v>1846</v>
      </c>
      <c r="D17">
        <v>0</v>
      </c>
      <c r="E17">
        <v>0</v>
      </c>
      <c r="F17">
        <v>10909.86</v>
      </c>
      <c r="G17">
        <v>0</v>
      </c>
      <c r="H17">
        <v>0</v>
      </c>
      <c r="I17" t="s">
        <v>128</v>
      </c>
      <c r="J17" t="s">
        <v>633</v>
      </c>
      <c r="K17" t="s">
        <v>634</v>
      </c>
      <c r="L17" t="s">
        <v>635</v>
      </c>
      <c r="M17" t="s">
        <v>14412</v>
      </c>
      <c r="N17" t="s">
        <v>14413</v>
      </c>
      <c r="O17" t="s">
        <v>5609</v>
      </c>
      <c r="P17" t="s">
        <v>5607</v>
      </c>
      <c r="Q17" t="s">
        <v>5608</v>
      </c>
      <c r="R17" t="s">
        <v>5610</v>
      </c>
      <c r="S17" t="s">
        <v>32</v>
      </c>
      <c r="T17" t="s">
        <v>33</v>
      </c>
    </row>
    <row r="18" spans="1:20" x14ac:dyDescent="0.25">
      <c r="A18" t="s">
        <v>5610</v>
      </c>
      <c r="B18" t="s">
        <v>3989</v>
      </c>
      <c r="C18">
        <v>45.159199999999998</v>
      </c>
      <c r="D18">
        <v>0</v>
      </c>
      <c r="E18">
        <v>0</v>
      </c>
      <c r="F18">
        <v>266.89</v>
      </c>
      <c r="G18">
        <v>0</v>
      </c>
      <c r="H18">
        <v>0</v>
      </c>
      <c r="I18" t="s">
        <v>128</v>
      </c>
      <c r="J18" t="s">
        <v>633</v>
      </c>
      <c r="K18" t="s">
        <v>1705</v>
      </c>
      <c r="L18" t="s">
        <v>1706</v>
      </c>
      <c r="M18" t="s">
        <v>14414</v>
      </c>
      <c r="N18" t="s">
        <v>14415</v>
      </c>
      <c r="O18" t="s">
        <v>5609</v>
      </c>
      <c r="P18" t="s">
        <v>5607</v>
      </c>
      <c r="Q18" t="s">
        <v>5608</v>
      </c>
      <c r="R18" t="s">
        <v>5610</v>
      </c>
      <c r="S18" t="s">
        <v>32</v>
      </c>
      <c r="T18" t="s">
        <v>33</v>
      </c>
    </row>
    <row r="19" spans="1:20" x14ac:dyDescent="0.25">
      <c r="A19" t="s">
        <v>5610</v>
      </c>
      <c r="B19" t="s">
        <v>3989</v>
      </c>
      <c r="C19">
        <v>439.37389999999999</v>
      </c>
      <c r="D19">
        <v>0</v>
      </c>
      <c r="E19">
        <v>0</v>
      </c>
      <c r="F19">
        <v>2596.6999999999998</v>
      </c>
      <c r="G19">
        <v>0</v>
      </c>
      <c r="H19">
        <v>0</v>
      </c>
      <c r="I19" t="s">
        <v>128</v>
      </c>
      <c r="J19" t="s">
        <v>633</v>
      </c>
      <c r="K19" t="s">
        <v>1705</v>
      </c>
      <c r="L19" t="s">
        <v>1706</v>
      </c>
      <c r="M19" t="s">
        <v>1707</v>
      </c>
      <c r="N19" t="s">
        <v>14416</v>
      </c>
      <c r="O19" t="s">
        <v>5609</v>
      </c>
      <c r="P19" t="s">
        <v>5607</v>
      </c>
      <c r="Q19" t="s">
        <v>5608</v>
      </c>
      <c r="R19" t="s">
        <v>5610</v>
      </c>
      <c r="S19" t="s">
        <v>32</v>
      </c>
      <c r="T19" t="s">
        <v>33</v>
      </c>
    </row>
    <row r="20" spans="1:20" x14ac:dyDescent="0.25">
      <c r="A20" t="s">
        <v>5610</v>
      </c>
      <c r="B20" t="s">
        <v>3989</v>
      </c>
      <c r="C20">
        <v>1174.134</v>
      </c>
      <c r="D20">
        <v>0</v>
      </c>
      <c r="E20">
        <v>0</v>
      </c>
      <c r="F20">
        <v>6939.13</v>
      </c>
      <c r="G20">
        <v>0</v>
      </c>
      <c r="H20">
        <v>0</v>
      </c>
      <c r="I20" t="s">
        <v>128</v>
      </c>
      <c r="J20" t="s">
        <v>633</v>
      </c>
      <c r="K20" t="s">
        <v>1705</v>
      </c>
      <c r="L20" t="s">
        <v>1706</v>
      </c>
      <c r="M20" t="s">
        <v>14417</v>
      </c>
      <c r="N20" t="s">
        <v>14418</v>
      </c>
      <c r="O20" t="s">
        <v>5609</v>
      </c>
      <c r="P20" t="s">
        <v>5607</v>
      </c>
      <c r="Q20" t="s">
        <v>5608</v>
      </c>
      <c r="R20" t="s">
        <v>5610</v>
      </c>
      <c r="S20" t="s">
        <v>32</v>
      </c>
      <c r="T20" t="s">
        <v>33</v>
      </c>
    </row>
    <row r="21" spans="1:20" x14ac:dyDescent="0.25">
      <c r="A21" t="s">
        <v>5610</v>
      </c>
      <c r="B21" t="s">
        <v>3989</v>
      </c>
      <c r="C21">
        <v>43.1556</v>
      </c>
      <c r="D21">
        <v>0</v>
      </c>
      <c r="E21">
        <v>0</v>
      </c>
      <c r="F21">
        <v>255.05</v>
      </c>
      <c r="G21">
        <v>0</v>
      </c>
      <c r="H21">
        <v>0</v>
      </c>
      <c r="I21" t="s">
        <v>128</v>
      </c>
      <c r="J21" t="s">
        <v>633</v>
      </c>
      <c r="K21" t="s">
        <v>638</v>
      </c>
      <c r="L21" t="s">
        <v>639</v>
      </c>
      <c r="M21" t="s">
        <v>14419</v>
      </c>
      <c r="N21" t="s">
        <v>14420</v>
      </c>
      <c r="O21" t="s">
        <v>5609</v>
      </c>
      <c r="P21" t="s">
        <v>5607</v>
      </c>
      <c r="Q21" t="s">
        <v>5608</v>
      </c>
      <c r="R21" t="s">
        <v>5610</v>
      </c>
      <c r="S21" t="s">
        <v>32</v>
      </c>
      <c r="T21" t="s">
        <v>33</v>
      </c>
    </row>
    <row r="22" spans="1:20" x14ac:dyDescent="0.25">
      <c r="A22" t="s">
        <v>5610</v>
      </c>
      <c r="B22" t="s">
        <v>3989</v>
      </c>
      <c r="C22">
        <v>251.0111</v>
      </c>
      <c r="D22">
        <v>0</v>
      </c>
      <c r="E22">
        <v>0</v>
      </c>
      <c r="F22">
        <v>1483.48</v>
      </c>
      <c r="G22">
        <v>0</v>
      </c>
      <c r="H22">
        <v>0</v>
      </c>
      <c r="I22" t="s">
        <v>128</v>
      </c>
      <c r="J22" t="s">
        <v>633</v>
      </c>
      <c r="K22" t="s">
        <v>638</v>
      </c>
      <c r="L22" t="s">
        <v>639</v>
      </c>
      <c r="M22" t="s">
        <v>1709</v>
      </c>
      <c r="N22" t="s">
        <v>14421</v>
      </c>
      <c r="O22" t="s">
        <v>5609</v>
      </c>
      <c r="P22" t="s">
        <v>5607</v>
      </c>
      <c r="Q22" t="s">
        <v>5608</v>
      </c>
      <c r="R22" t="s">
        <v>5610</v>
      </c>
      <c r="S22" t="s">
        <v>32</v>
      </c>
      <c r="T22" t="s">
        <v>33</v>
      </c>
    </row>
    <row r="23" spans="1:20" x14ac:dyDescent="0.25">
      <c r="A23" t="s">
        <v>5610</v>
      </c>
      <c r="B23" t="s">
        <v>3989</v>
      </c>
      <c r="C23">
        <v>1262.3027</v>
      </c>
      <c r="D23">
        <v>0</v>
      </c>
      <c r="E23">
        <v>0</v>
      </c>
      <c r="F23">
        <v>7460.21</v>
      </c>
      <c r="G23">
        <v>0</v>
      </c>
      <c r="H23">
        <v>0</v>
      </c>
      <c r="I23" t="s">
        <v>128</v>
      </c>
      <c r="J23" t="s">
        <v>633</v>
      </c>
      <c r="K23" t="s">
        <v>638</v>
      </c>
      <c r="L23" t="s">
        <v>639</v>
      </c>
      <c r="M23" t="s">
        <v>14422</v>
      </c>
      <c r="N23" t="s">
        <v>14423</v>
      </c>
      <c r="O23" t="s">
        <v>5609</v>
      </c>
      <c r="P23" t="s">
        <v>5607</v>
      </c>
      <c r="Q23" t="s">
        <v>5608</v>
      </c>
      <c r="R23" t="s">
        <v>5610</v>
      </c>
      <c r="S23" t="s">
        <v>32</v>
      </c>
      <c r="T23" t="s">
        <v>33</v>
      </c>
    </row>
    <row r="24" spans="1:20" x14ac:dyDescent="0.25">
      <c r="A24" t="s">
        <v>5610</v>
      </c>
      <c r="B24" t="s">
        <v>3989</v>
      </c>
      <c r="C24">
        <v>183.50309999999999</v>
      </c>
      <c r="D24">
        <v>0</v>
      </c>
      <c r="E24">
        <v>0</v>
      </c>
      <c r="F24">
        <v>1084.5</v>
      </c>
      <c r="G24">
        <v>0</v>
      </c>
      <c r="H24">
        <v>0</v>
      </c>
      <c r="I24" t="s">
        <v>128</v>
      </c>
      <c r="J24" t="s">
        <v>633</v>
      </c>
      <c r="K24" t="s">
        <v>638</v>
      </c>
      <c r="L24" t="s">
        <v>639</v>
      </c>
      <c r="M24" t="s">
        <v>1094</v>
      </c>
      <c r="N24" t="s">
        <v>14424</v>
      </c>
      <c r="O24" t="s">
        <v>5609</v>
      </c>
      <c r="P24" t="s">
        <v>5607</v>
      </c>
      <c r="Q24" t="s">
        <v>5608</v>
      </c>
      <c r="R24" t="s">
        <v>5610</v>
      </c>
      <c r="S24" t="s">
        <v>32</v>
      </c>
      <c r="T24" t="s">
        <v>33</v>
      </c>
    </row>
    <row r="25" spans="1:20" x14ac:dyDescent="0.25">
      <c r="A25" t="s">
        <v>5610</v>
      </c>
      <c r="B25" t="s">
        <v>3989</v>
      </c>
      <c r="C25">
        <v>45.48</v>
      </c>
      <c r="D25">
        <v>0</v>
      </c>
      <c r="E25">
        <v>0</v>
      </c>
      <c r="F25">
        <v>268.79000000000002</v>
      </c>
      <c r="G25">
        <v>0</v>
      </c>
      <c r="H25">
        <v>0</v>
      </c>
      <c r="I25" t="s">
        <v>128</v>
      </c>
      <c r="J25" t="s">
        <v>633</v>
      </c>
      <c r="K25" t="s">
        <v>642</v>
      </c>
      <c r="L25" t="s">
        <v>643</v>
      </c>
      <c r="M25" t="s">
        <v>14425</v>
      </c>
      <c r="N25" t="s">
        <v>14426</v>
      </c>
      <c r="O25" t="s">
        <v>5609</v>
      </c>
      <c r="P25" t="s">
        <v>5607</v>
      </c>
      <c r="Q25" t="s">
        <v>5608</v>
      </c>
      <c r="R25" t="s">
        <v>5610</v>
      </c>
      <c r="S25" t="s">
        <v>32</v>
      </c>
      <c r="T25" t="s">
        <v>33</v>
      </c>
    </row>
    <row r="26" spans="1:20" x14ac:dyDescent="0.25">
      <c r="A26" t="s">
        <v>5610</v>
      </c>
      <c r="B26" t="s">
        <v>3989</v>
      </c>
      <c r="C26">
        <v>70.0124</v>
      </c>
      <c r="D26">
        <v>0</v>
      </c>
      <c r="E26">
        <v>0</v>
      </c>
      <c r="F26">
        <v>413.77</v>
      </c>
      <c r="G26">
        <v>0</v>
      </c>
      <c r="H26">
        <v>0</v>
      </c>
      <c r="I26" t="s">
        <v>128</v>
      </c>
      <c r="J26" t="s">
        <v>633</v>
      </c>
      <c r="K26" t="s">
        <v>642</v>
      </c>
      <c r="L26" t="s">
        <v>643</v>
      </c>
      <c r="M26" t="s">
        <v>865</v>
      </c>
      <c r="N26" t="s">
        <v>14427</v>
      </c>
      <c r="O26" t="s">
        <v>5609</v>
      </c>
      <c r="P26" t="s">
        <v>5607</v>
      </c>
      <c r="Q26" t="s">
        <v>5608</v>
      </c>
      <c r="R26" t="s">
        <v>5610</v>
      </c>
      <c r="S26" t="s">
        <v>32</v>
      </c>
      <c r="T26" t="s">
        <v>33</v>
      </c>
    </row>
    <row r="27" spans="1:20" x14ac:dyDescent="0.25">
      <c r="A27" t="s">
        <v>5610</v>
      </c>
      <c r="B27" t="s">
        <v>3989</v>
      </c>
      <c r="C27">
        <v>80.791899999999998</v>
      </c>
      <c r="D27">
        <v>0</v>
      </c>
      <c r="E27">
        <v>0</v>
      </c>
      <c r="F27">
        <v>477.48</v>
      </c>
      <c r="G27">
        <v>0</v>
      </c>
      <c r="H27">
        <v>0</v>
      </c>
      <c r="I27" t="s">
        <v>128</v>
      </c>
      <c r="J27" t="s">
        <v>633</v>
      </c>
      <c r="K27" t="s">
        <v>642</v>
      </c>
      <c r="L27" t="s">
        <v>643</v>
      </c>
      <c r="M27" t="s">
        <v>1933</v>
      </c>
      <c r="N27" t="s">
        <v>14428</v>
      </c>
      <c r="O27" t="s">
        <v>5609</v>
      </c>
      <c r="P27" t="s">
        <v>5607</v>
      </c>
      <c r="Q27" t="s">
        <v>5608</v>
      </c>
      <c r="R27" t="s">
        <v>5610</v>
      </c>
      <c r="S27" t="s">
        <v>32</v>
      </c>
      <c r="T27" t="s">
        <v>33</v>
      </c>
    </row>
    <row r="28" spans="1:20" x14ac:dyDescent="0.25">
      <c r="A28" t="s">
        <v>5610</v>
      </c>
      <c r="B28" t="s">
        <v>3989</v>
      </c>
      <c r="C28">
        <v>177.14</v>
      </c>
      <c r="D28">
        <v>0</v>
      </c>
      <c r="E28">
        <v>0</v>
      </c>
      <c r="F28">
        <v>1046.9000000000001</v>
      </c>
      <c r="G28">
        <v>0</v>
      </c>
      <c r="H28">
        <v>0</v>
      </c>
      <c r="I28" t="s">
        <v>128</v>
      </c>
      <c r="J28" t="s">
        <v>633</v>
      </c>
      <c r="K28" t="s">
        <v>642</v>
      </c>
      <c r="L28" t="s">
        <v>643</v>
      </c>
      <c r="M28" t="s">
        <v>14429</v>
      </c>
      <c r="N28" t="s">
        <v>14430</v>
      </c>
      <c r="O28" t="s">
        <v>5609</v>
      </c>
      <c r="P28" t="s">
        <v>5607</v>
      </c>
      <c r="Q28" t="s">
        <v>5608</v>
      </c>
      <c r="R28" t="s">
        <v>5610</v>
      </c>
      <c r="S28" t="s">
        <v>32</v>
      </c>
      <c r="T28" t="s">
        <v>33</v>
      </c>
    </row>
    <row r="29" spans="1:20" x14ac:dyDescent="0.25">
      <c r="A29" t="s">
        <v>5610</v>
      </c>
      <c r="B29" t="s">
        <v>3989</v>
      </c>
      <c r="C29">
        <v>18.905200000000001</v>
      </c>
      <c r="D29">
        <v>0</v>
      </c>
      <c r="E29">
        <v>0</v>
      </c>
      <c r="F29">
        <v>111.73</v>
      </c>
      <c r="G29">
        <v>0</v>
      </c>
      <c r="H29">
        <v>0</v>
      </c>
      <c r="I29" t="s">
        <v>128</v>
      </c>
      <c r="J29" t="s">
        <v>633</v>
      </c>
      <c r="K29" t="s">
        <v>642</v>
      </c>
      <c r="L29" t="s">
        <v>643</v>
      </c>
      <c r="M29" t="s">
        <v>644</v>
      </c>
      <c r="N29" t="s">
        <v>14431</v>
      </c>
      <c r="O29" t="s">
        <v>5609</v>
      </c>
      <c r="P29" t="s">
        <v>5607</v>
      </c>
      <c r="Q29" t="s">
        <v>5608</v>
      </c>
      <c r="R29" t="s">
        <v>5610</v>
      </c>
      <c r="S29" t="s">
        <v>32</v>
      </c>
      <c r="T29" t="s">
        <v>33</v>
      </c>
    </row>
    <row r="30" spans="1:20" x14ac:dyDescent="0.25">
      <c r="A30" t="s">
        <v>5610</v>
      </c>
      <c r="B30" t="s">
        <v>3989</v>
      </c>
      <c r="C30">
        <v>14.178900000000001</v>
      </c>
      <c r="D30">
        <v>0</v>
      </c>
      <c r="E30">
        <v>0</v>
      </c>
      <c r="F30">
        <v>83.8</v>
      </c>
      <c r="G30">
        <v>0</v>
      </c>
      <c r="H30">
        <v>0</v>
      </c>
      <c r="I30" t="s">
        <v>128</v>
      </c>
      <c r="J30" t="s">
        <v>633</v>
      </c>
      <c r="K30" t="s">
        <v>642</v>
      </c>
      <c r="L30" t="s">
        <v>643</v>
      </c>
      <c r="M30" t="s">
        <v>646</v>
      </c>
      <c r="N30" t="s">
        <v>14432</v>
      </c>
      <c r="O30" t="s">
        <v>5609</v>
      </c>
      <c r="P30" t="s">
        <v>5607</v>
      </c>
      <c r="Q30" t="s">
        <v>5608</v>
      </c>
      <c r="R30" t="s">
        <v>5610</v>
      </c>
      <c r="S30" t="s">
        <v>32</v>
      </c>
      <c r="T30" t="s">
        <v>33</v>
      </c>
    </row>
    <row r="31" spans="1:20" x14ac:dyDescent="0.25">
      <c r="A31" t="s">
        <v>5610</v>
      </c>
      <c r="B31" t="s">
        <v>3989</v>
      </c>
      <c r="C31">
        <v>57.481000000000002</v>
      </c>
      <c r="D31">
        <v>0</v>
      </c>
      <c r="E31">
        <v>0</v>
      </c>
      <c r="F31">
        <v>339.71</v>
      </c>
      <c r="G31">
        <v>0</v>
      </c>
      <c r="H31">
        <v>0</v>
      </c>
      <c r="I31" t="s">
        <v>128</v>
      </c>
      <c r="J31" t="s">
        <v>633</v>
      </c>
      <c r="K31" t="s">
        <v>642</v>
      </c>
      <c r="L31" t="s">
        <v>643</v>
      </c>
      <c r="M31" t="s">
        <v>648</v>
      </c>
      <c r="N31" t="s">
        <v>14433</v>
      </c>
      <c r="O31" t="s">
        <v>5609</v>
      </c>
      <c r="P31" t="s">
        <v>5607</v>
      </c>
      <c r="Q31" t="s">
        <v>5608</v>
      </c>
      <c r="R31" t="s">
        <v>5610</v>
      </c>
      <c r="S31" t="s">
        <v>32</v>
      </c>
      <c r="T31" t="s">
        <v>33</v>
      </c>
    </row>
    <row r="32" spans="1:20" x14ac:dyDescent="0.25">
      <c r="A32" t="s">
        <v>5610</v>
      </c>
      <c r="B32" t="s">
        <v>3989</v>
      </c>
      <c r="C32">
        <v>661.22559999999999</v>
      </c>
      <c r="D32">
        <v>0</v>
      </c>
      <c r="E32">
        <v>0</v>
      </c>
      <c r="F32">
        <v>3907.84</v>
      </c>
      <c r="G32">
        <v>0</v>
      </c>
      <c r="H32">
        <v>0</v>
      </c>
      <c r="I32" t="s">
        <v>128</v>
      </c>
      <c r="J32" t="s">
        <v>633</v>
      </c>
      <c r="K32" t="s">
        <v>642</v>
      </c>
      <c r="L32" t="s">
        <v>643</v>
      </c>
      <c r="M32" t="s">
        <v>650</v>
      </c>
      <c r="N32" t="s">
        <v>14434</v>
      </c>
      <c r="O32" t="s">
        <v>5609</v>
      </c>
      <c r="P32" t="s">
        <v>5607</v>
      </c>
      <c r="Q32" t="s">
        <v>5608</v>
      </c>
      <c r="R32" t="s">
        <v>5610</v>
      </c>
      <c r="S32" t="s">
        <v>32</v>
      </c>
      <c r="T32" t="s">
        <v>33</v>
      </c>
    </row>
    <row r="33" spans="1:20" x14ac:dyDescent="0.25">
      <c r="A33" t="s">
        <v>5610</v>
      </c>
      <c r="B33" t="s">
        <v>3989</v>
      </c>
      <c r="C33">
        <v>0.86799999999999999</v>
      </c>
      <c r="D33">
        <v>0</v>
      </c>
      <c r="E33">
        <v>0</v>
      </c>
      <c r="F33">
        <v>5.13</v>
      </c>
      <c r="G33">
        <v>0</v>
      </c>
      <c r="H33">
        <v>0</v>
      </c>
      <c r="I33" t="s">
        <v>128</v>
      </c>
      <c r="J33" t="s">
        <v>633</v>
      </c>
      <c r="K33" t="s">
        <v>642</v>
      </c>
      <c r="L33" t="s">
        <v>867</v>
      </c>
      <c r="M33" t="s">
        <v>14435</v>
      </c>
      <c r="N33" t="s">
        <v>14436</v>
      </c>
      <c r="O33" t="s">
        <v>5609</v>
      </c>
      <c r="P33" t="s">
        <v>5607</v>
      </c>
      <c r="Q33" t="s">
        <v>5608</v>
      </c>
      <c r="R33" t="s">
        <v>5610</v>
      </c>
      <c r="S33" t="s">
        <v>32</v>
      </c>
      <c r="T33" t="s">
        <v>33</v>
      </c>
    </row>
    <row r="34" spans="1:20" x14ac:dyDescent="0.25">
      <c r="A34" t="s">
        <v>5610</v>
      </c>
      <c r="B34" t="s">
        <v>3989</v>
      </c>
      <c r="C34">
        <v>94.72</v>
      </c>
      <c r="D34">
        <v>0</v>
      </c>
      <c r="E34">
        <v>0</v>
      </c>
      <c r="F34">
        <v>559.79999999999995</v>
      </c>
      <c r="G34">
        <v>0</v>
      </c>
      <c r="H34">
        <v>0</v>
      </c>
      <c r="I34" t="s">
        <v>128</v>
      </c>
      <c r="J34" t="s">
        <v>633</v>
      </c>
      <c r="K34" t="s">
        <v>2522</v>
      </c>
      <c r="L34" t="s">
        <v>2523</v>
      </c>
      <c r="M34" t="s">
        <v>4011</v>
      </c>
      <c r="N34" t="s">
        <v>14437</v>
      </c>
      <c r="O34" t="s">
        <v>5609</v>
      </c>
      <c r="P34" t="s">
        <v>5607</v>
      </c>
      <c r="Q34" t="s">
        <v>5608</v>
      </c>
      <c r="R34" t="s">
        <v>5610</v>
      </c>
      <c r="S34" t="s">
        <v>32</v>
      </c>
      <c r="T34" t="s">
        <v>33</v>
      </c>
    </row>
    <row r="35" spans="1:20" x14ac:dyDescent="0.25">
      <c r="A35" t="s">
        <v>5610</v>
      </c>
      <c r="B35" t="s">
        <v>3989</v>
      </c>
      <c r="C35">
        <v>354.63850000000002</v>
      </c>
      <c r="D35">
        <v>0</v>
      </c>
      <c r="E35">
        <v>0</v>
      </c>
      <c r="F35">
        <v>2095.91</v>
      </c>
      <c r="G35">
        <v>0</v>
      </c>
      <c r="H35">
        <v>0</v>
      </c>
      <c r="I35" t="s">
        <v>128</v>
      </c>
      <c r="J35" t="s">
        <v>633</v>
      </c>
      <c r="K35" t="s">
        <v>652</v>
      </c>
      <c r="L35" t="s">
        <v>653</v>
      </c>
      <c r="M35" t="s">
        <v>656</v>
      </c>
      <c r="N35" t="s">
        <v>14438</v>
      </c>
      <c r="O35" t="s">
        <v>5609</v>
      </c>
      <c r="P35" t="s">
        <v>5607</v>
      </c>
      <c r="Q35" t="s">
        <v>5608</v>
      </c>
      <c r="R35" t="s">
        <v>5610</v>
      </c>
      <c r="S35" t="s">
        <v>32</v>
      </c>
      <c r="T35" t="s">
        <v>33</v>
      </c>
    </row>
    <row r="36" spans="1:20" x14ac:dyDescent="0.25">
      <c r="A36" t="s">
        <v>5610</v>
      </c>
      <c r="B36" t="s">
        <v>3989</v>
      </c>
      <c r="C36">
        <v>14.256</v>
      </c>
      <c r="D36">
        <v>0</v>
      </c>
      <c r="E36">
        <v>0</v>
      </c>
      <c r="F36">
        <v>84.25</v>
      </c>
      <c r="G36">
        <v>0</v>
      </c>
      <c r="H36">
        <v>0</v>
      </c>
      <c r="I36" t="s">
        <v>128</v>
      </c>
      <c r="J36" t="s">
        <v>633</v>
      </c>
      <c r="K36" t="s">
        <v>652</v>
      </c>
      <c r="L36" t="s">
        <v>653</v>
      </c>
      <c r="M36" t="s">
        <v>3906</v>
      </c>
      <c r="N36" t="s">
        <v>14439</v>
      </c>
      <c r="O36" t="s">
        <v>5609</v>
      </c>
      <c r="P36" t="s">
        <v>5607</v>
      </c>
      <c r="Q36" t="s">
        <v>5608</v>
      </c>
      <c r="R36" t="s">
        <v>5610</v>
      </c>
      <c r="S36" t="s">
        <v>32</v>
      </c>
      <c r="T36" t="s">
        <v>33</v>
      </c>
    </row>
    <row r="37" spans="1:20" x14ac:dyDescent="0.25">
      <c r="A37" t="s">
        <v>5610</v>
      </c>
      <c r="B37" t="s">
        <v>3989</v>
      </c>
      <c r="C37">
        <v>34.344999999999999</v>
      </c>
      <c r="D37">
        <v>0</v>
      </c>
      <c r="E37">
        <v>0</v>
      </c>
      <c r="F37">
        <v>202.98</v>
      </c>
      <c r="G37">
        <v>0</v>
      </c>
      <c r="H37">
        <v>0</v>
      </c>
      <c r="I37" t="s">
        <v>128</v>
      </c>
      <c r="J37" t="s">
        <v>633</v>
      </c>
      <c r="K37" t="s">
        <v>652</v>
      </c>
      <c r="L37" t="s">
        <v>653</v>
      </c>
      <c r="M37" t="s">
        <v>2153</v>
      </c>
      <c r="N37" t="s">
        <v>14440</v>
      </c>
      <c r="O37" t="s">
        <v>5609</v>
      </c>
      <c r="P37" t="s">
        <v>5607</v>
      </c>
      <c r="Q37" t="s">
        <v>5608</v>
      </c>
      <c r="R37" t="s">
        <v>5610</v>
      </c>
      <c r="S37" t="s">
        <v>32</v>
      </c>
      <c r="T37" t="s">
        <v>33</v>
      </c>
    </row>
    <row r="38" spans="1:20" x14ac:dyDescent="0.25">
      <c r="A38" t="s">
        <v>5610</v>
      </c>
      <c r="B38" t="s">
        <v>3989</v>
      </c>
      <c r="C38">
        <v>128.91200000000001</v>
      </c>
      <c r="D38">
        <v>0</v>
      </c>
      <c r="E38">
        <v>0</v>
      </c>
      <c r="F38">
        <v>761.87</v>
      </c>
      <c r="G38">
        <v>0</v>
      </c>
      <c r="H38">
        <v>0</v>
      </c>
      <c r="I38" t="s">
        <v>128</v>
      </c>
      <c r="J38" t="s">
        <v>633</v>
      </c>
      <c r="K38" t="s">
        <v>652</v>
      </c>
      <c r="L38" t="s">
        <v>653</v>
      </c>
      <c r="M38" t="s">
        <v>1718</v>
      </c>
      <c r="N38" t="s">
        <v>14441</v>
      </c>
      <c r="O38" t="s">
        <v>5609</v>
      </c>
      <c r="P38" t="s">
        <v>5607</v>
      </c>
      <c r="Q38" t="s">
        <v>5608</v>
      </c>
      <c r="R38" t="s">
        <v>5610</v>
      </c>
      <c r="S38" t="s">
        <v>32</v>
      </c>
      <c r="T38" t="s">
        <v>33</v>
      </c>
    </row>
    <row r="39" spans="1:20" x14ac:dyDescent="0.25">
      <c r="A39" t="s">
        <v>5610</v>
      </c>
      <c r="B39" t="s">
        <v>3989</v>
      </c>
      <c r="C39">
        <v>341.0838</v>
      </c>
      <c r="D39">
        <v>0</v>
      </c>
      <c r="E39">
        <v>0</v>
      </c>
      <c r="F39">
        <v>2015.81</v>
      </c>
      <c r="G39">
        <v>0</v>
      </c>
      <c r="H39">
        <v>0</v>
      </c>
      <c r="I39" t="s">
        <v>128</v>
      </c>
      <c r="J39" t="s">
        <v>633</v>
      </c>
      <c r="K39" t="s">
        <v>658</v>
      </c>
      <c r="L39" t="s">
        <v>659</v>
      </c>
      <c r="M39" t="s">
        <v>660</v>
      </c>
      <c r="N39" t="s">
        <v>14442</v>
      </c>
      <c r="O39" t="s">
        <v>5609</v>
      </c>
      <c r="P39" t="s">
        <v>5607</v>
      </c>
      <c r="Q39" t="s">
        <v>5608</v>
      </c>
      <c r="R39" t="s">
        <v>5610</v>
      </c>
      <c r="S39" t="s">
        <v>32</v>
      </c>
      <c r="T39" t="s">
        <v>33</v>
      </c>
    </row>
    <row r="40" spans="1:20" x14ac:dyDescent="0.25">
      <c r="A40" t="s">
        <v>5610</v>
      </c>
      <c r="B40" t="s">
        <v>3989</v>
      </c>
      <c r="C40">
        <v>1459.7049999999999</v>
      </c>
      <c r="D40">
        <v>0</v>
      </c>
      <c r="E40">
        <v>0</v>
      </c>
      <c r="F40">
        <v>8626.86</v>
      </c>
      <c r="G40">
        <v>0</v>
      </c>
      <c r="H40">
        <v>0</v>
      </c>
      <c r="I40" t="s">
        <v>128</v>
      </c>
      <c r="J40" t="s">
        <v>633</v>
      </c>
      <c r="K40" t="s">
        <v>658</v>
      </c>
      <c r="L40" t="s">
        <v>659</v>
      </c>
      <c r="M40" t="s">
        <v>1526</v>
      </c>
      <c r="N40" t="s">
        <v>14443</v>
      </c>
      <c r="O40" t="s">
        <v>5609</v>
      </c>
      <c r="P40" t="s">
        <v>5607</v>
      </c>
      <c r="Q40" t="s">
        <v>5608</v>
      </c>
      <c r="R40" t="s">
        <v>5610</v>
      </c>
      <c r="S40" t="s">
        <v>32</v>
      </c>
      <c r="T40" t="s">
        <v>33</v>
      </c>
    </row>
    <row r="41" spans="1:20" x14ac:dyDescent="0.25">
      <c r="A41" t="s">
        <v>5610</v>
      </c>
      <c r="B41" t="s">
        <v>3989</v>
      </c>
      <c r="C41">
        <v>300</v>
      </c>
      <c r="D41">
        <v>0</v>
      </c>
      <c r="E41">
        <v>0</v>
      </c>
      <c r="F41">
        <v>1773</v>
      </c>
      <c r="G41">
        <v>0</v>
      </c>
      <c r="H41">
        <v>0</v>
      </c>
      <c r="I41" t="s">
        <v>128</v>
      </c>
      <c r="J41" t="s">
        <v>633</v>
      </c>
      <c r="K41" t="s">
        <v>658</v>
      </c>
      <c r="L41" t="s">
        <v>659</v>
      </c>
      <c r="M41" t="s">
        <v>1528</v>
      </c>
      <c r="N41" t="s">
        <v>14444</v>
      </c>
      <c r="O41" t="s">
        <v>5609</v>
      </c>
      <c r="P41" t="s">
        <v>5607</v>
      </c>
      <c r="Q41" t="s">
        <v>5608</v>
      </c>
      <c r="R41" t="s">
        <v>5610</v>
      </c>
      <c r="S41" t="s">
        <v>32</v>
      </c>
      <c r="T41" t="s">
        <v>33</v>
      </c>
    </row>
    <row r="42" spans="1:20" x14ac:dyDescent="0.25">
      <c r="A42" t="s">
        <v>5610</v>
      </c>
      <c r="B42" t="s">
        <v>3989</v>
      </c>
      <c r="C42">
        <v>24</v>
      </c>
      <c r="D42">
        <v>0</v>
      </c>
      <c r="E42">
        <v>0</v>
      </c>
      <c r="F42">
        <v>141.84</v>
      </c>
      <c r="G42">
        <v>0</v>
      </c>
      <c r="H42">
        <v>0</v>
      </c>
      <c r="I42" t="s">
        <v>128</v>
      </c>
      <c r="J42" t="s">
        <v>633</v>
      </c>
      <c r="K42" t="s">
        <v>658</v>
      </c>
      <c r="L42" t="s">
        <v>659</v>
      </c>
      <c r="M42" t="s">
        <v>1530</v>
      </c>
      <c r="N42" t="s">
        <v>14445</v>
      </c>
      <c r="O42" t="s">
        <v>5609</v>
      </c>
      <c r="P42" t="s">
        <v>5607</v>
      </c>
      <c r="Q42" t="s">
        <v>5608</v>
      </c>
      <c r="R42" t="s">
        <v>5610</v>
      </c>
      <c r="S42" t="s">
        <v>32</v>
      </c>
      <c r="T42" t="s">
        <v>33</v>
      </c>
    </row>
    <row r="43" spans="1:20" x14ac:dyDescent="0.25">
      <c r="A43" t="s">
        <v>5610</v>
      </c>
      <c r="B43" t="s">
        <v>3989</v>
      </c>
      <c r="C43">
        <v>59.811900000000001</v>
      </c>
      <c r="D43">
        <v>0</v>
      </c>
      <c r="E43">
        <v>0</v>
      </c>
      <c r="F43">
        <v>353.49</v>
      </c>
      <c r="G43">
        <v>0</v>
      </c>
      <c r="H43">
        <v>0</v>
      </c>
      <c r="I43" t="s">
        <v>128</v>
      </c>
      <c r="J43" t="s">
        <v>633</v>
      </c>
      <c r="K43" t="s">
        <v>662</v>
      </c>
      <c r="L43" t="s">
        <v>663</v>
      </c>
      <c r="M43" t="s">
        <v>664</v>
      </c>
      <c r="N43" t="s">
        <v>14446</v>
      </c>
      <c r="O43" t="s">
        <v>5609</v>
      </c>
      <c r="P43" t="s">
        <v>5607</v>
      </c>
      <c r="Q43" t="s">
        <v>5608</v>
      </c>
      <c r="R43" t="s">
        <v>5610</v>
      </c>
      <c r="S43" t="s">
        <v>32</v>
      </c>
      <c r="T43" t="s">
        <v>33</v>
      </c>
    </row>
    <row r="44" spans="1:20" x14ac:dyDescent="0.25">
      <c r="A44" t="s">
        <v>5610</v>
      </c>
      <c r="B44" t="s">
        <v>3989</v>
      </c>
      <c r="C44">
        <v>227.08860000000001</v>
      </c>
      <c r="D44">
        <v>0</v>
      </c>
      <c r="E44">
        <v>0</v>
      </c>
      <c r="F44">
        <v>1342.09</v>
      </c>
      <c r="G44">
        <v>0</v>
      </c>
      <c r="H44">
        <v>0</v>
      </c>
      <c r="I44" t="s">
        <v>128</v>
      </c>
      <c r="J44" t="s">
        <v>633</v>
      </c>
      <c r="K44" t="s">
        <v>662</v>
      </c>
      <c r="L44" t="s">
        <v>663</v>
      </c>
      <c r="M44" t="s">
        <v>666</v>
      </c>
      <c r="N44" t="s">
        <v>14447</v>
      </c>
      <c r="O44" t="s">
        <v>5609</v>
      </c>
      <c r="P44" t="s">
        <v>5607</v>
      </c>
      <c r="Q44" t="s">
        <v>5608</v>
      </c>
      <c r="R44" t="s">
        <v>5610</v>
      </c>
      <c r="S44" t="s">
        <v>32</v>
      </c>
      <c r="T44" t="s">
        <v>33</v>
      </c>
    </row>
    <row r="45" spans="1:20" x14ac:dyDescent="0.25">
      <c r="A45" t="s">
        <v>5610</v>
      </c>
      <c r="B45" t="s">
        <v>3989</v>
      </c>
      <c r="C45">
        <v>639.47</v>
      </c>
      <c r="D45">
        <v>0</v>
      </c>
      <c r="E45">
        <v>0</v>
      </c>
      <c r="F45">
        <v>3779.27</v>
      </c>
      <c r="G45">
        <v>0</v>
      </c>
      <c r="H45">
        <v>0</v>
      </c>
      <c r="I45" t="s">
        <v>128</v>
      </c>
      <c r="J45" t="s">
        <v>279</v>
      </c>
      <c r="K45" t="s">
        <v>668</v>
      </c>
      <c r="L45" t="s">
        <v>669</v>
      </c>
      <c r="M45" t="s">
        <v>670</v>
      </c>
      <c r="N45" t="s">
        <v>14448</v>
      </c>
      <c r="O45" t="s">
        <v>5609</v>
      </c>
      <c r="P45" t="s">
        <v>5607</v>
      </c>
      <c r="Q45" t="s">
        <v>5608</v>
      </c>
      <c r="R45" t="s">
        <v>5610</v>
      </c>
      <c r="S45" t="s">
        <v>32</v>
      </c>
      <c r="T45" t="s">
        <v>33</v>
      </c>
    </row>
    <row r="46" spans="1:20" x14ac:dyDescent="0.25">
      <c r="A46" t="s">
        <v>5610</v>
      </c>
      <c r="B46" t="s">
        <v>3989</v>
      </c>
      <c r="C46">
        <v>92.352000000000004</v>
      </c>
      <c r="D46">
        <v>0</v>
      </c>
      <c r="E46">
        <v>0</v>
      </c>
      <c r="F46">
        <v>545.79999999999995</v>
      </c>
      <c r="G46">
        <v>0</v>
      </c>
      <c r="H46">
        <v>0</v>
      </c>
      <c r="I46" t="s">
        <v>128</v>
      </c>
      <c r="J46" t="s">
        <v>279</v>
      </c>
      <c r="K46" t="s">
        <v>668</v>
      </c>
      <c r="L46" t="s">
        <v>669</v>
      </c>
      <c r="M46" t="s">
        <v>1899</v>
      </c>
      <c r="N46" t="s">
        <v>14449</v>
      </c>
      <c r="O46" t="s">
        <v>5609</v>
      </c>
      <c r="P46" t="s">
        <v>5607</v>
      </c>
      <c r="Q46" t="s">
        <v>5608</v>
      </c>
      <c r="R46" t="s">
        <v>5610</v>
      </c>
      <c r="S46" t="s">
        <v>32</v>
      </c>
      <c r="T46" t="s">
        <v>33</v>
      </c>
    </row>
    <row r="47" spans="1:20" x14ac:dyDescent="0.25">
      <c r="A47" t="s">
        <v>5610</v>
      </c>
      <c r="B47" t="s">
        <v>3989</v>
      </c>
      <c r="C47">
        <v>434.61739999999998</v>
      </c>
      <c r="D47">
        <v>0</v>
      </c>
      <c r="E47">
        <v>0</v>
      </c>
      <c r="F47">
        <v>2568.59</v>
      </c>
      <c r="G47">
        <v>0</v>
      </c>
      <c r="H47">
        <v>0</v>
      </c>
      <c r="I47" t="s">
        <v>128</v>
      </c>
      <c r="J47" t="s">
        <v>279</v>
      </c>
      <c r="K47" t="s">
        <v>668</v>
      </c>
      <c r="L47" t="s">
        <v>669</v>
      </c>
      <c r="M47" t="s">
        <v>14450</v>
      </c>
      <c r="N47" t="s">
        <v>14451</v>
      </c>
      <c r="O47" t="s">
        <v>5609</v>
      </c>
      <c r="P47" t="s">
        <v>5607</v>
      </c>
      <c r="Q47" t="s">
        <v>5608</v>
      </c>
      <c r="R47" t="s">
        <v>5610</v>
      </c>
      <c r="S47" t="s">
        <v>32</v>
      </c>
      <c r="T47" t="s">
        <v>33</v>
      </c>
    </row>
    <row r="48" spans="1:20" x14ac:dyDescent="0.25">
      <c r="A48" t="s">
        <v>5610</v>
      </c>
      <c r="B48" t="s">
        <v>3989</v>
      </c>
      <c r="C48">
        <v>580.16</v>
      </c>
      <c r="D48">
        <v>0</v>
      </c>
      <c r="E48">
        <v>0</v>
      </c>
      <c r="F48">
        <v>3428.75</v>
      </c>
      <c r="G48">
        <v>0</v>
      </c>
      <c r="H48">
        <v>0</v>
      </c>
      <c r="I48" t="s">
        <v>128</v>
      </c>
      <c r="J48" t="s">
        <v>279</v>
      </c>
      <c r="K48" t="s">
        <v>668</v>
      </c>
      <c r="L48" t="s">
        <v>669</v>
      </c>
      <c r="M48" t="s">
        <v>1534</v>
      </c>
      <c r="N48" t="s">
        <v>14452</v>
      </c>
      <c r="O48" t="s">
        <v>5609</v>
      </c>
      <c r="P48" t="s">
        <v>5607</v>
      </c>
      <c r="Q48" t="s">
        <v>5608</v>
      </c>
      <c r="R48" t="s">
        <v>5610</v>
      </c>
      <c r="S48" t="s">
        <v>32</v>
      </c>
      <c r="T48" t="s">
        <v>33</v>
      </c>
    </row>
    <row r="49" spans="1:20" x14ac:dyDescent="0.25">
      <c r="A49" t="s">
        <v>5610</v>
      </c>
      <c r="B49" t="s">
        <v>3989</v>
      </c>
      <c r="C49">
        <v>14.208</v>
      </c>
      <c r="D49">
        <v>0</v>
      </c>
      <c r="E49">
        <v>0</v>
      </c>
      <c r="F49">
        <v>83.97</v>
      </c>
      <c r="G49">
        <v>0</v>
      </c>
      <c r="H49">
        <v>0</v>
      </c>
      <c r="I49" t="s">
        <v>128</v>
      </c>
      <c r="J49" t="s">
        <v>279</v>
      </c>
      <c r="K49" t="s">
        <v>668</v>
      </c>
      <c r="L49" t="s">
        <v>669</v>
      </c>
      <c r="M49" t="s">
        <v>1108</v>
      </c>
      <c r="N49" t="s">
        <v>14453</v>
      </c>
      <c r="O49" t="s">
        <v>5609</v>
      </c>
      <c r="P49" t="s">
        <v>5607</v>
      </c>
      <c r="Q49" t="s">
        <v>5608</v>
      </c>
      <c r="R49" t="s">
        <v>5610</v>
      </c>
      <c r="S49" t="s">
        <v>32</v>
      </c>
      <c r="T49" t="s">
        <v>33</v>
      </c>
    </row>
    <row r="50" spans="1:20" x14ac:dyDescent="0.25">
      <c r="A50" t="s">
        <v>5610</v>
      </c>
      <c r="B50" t="s">
        <v>3989</v>
      </c>
      <c r="C50">
        <v>3443.3</v>
      </c>
      <c r="D50">
        <v>0</v>
      </c>
      <c r="E50">
        <v>0</v>
      </c>
      <c r="F50">
        <v>20349.900000000001</v>
      </c>
      <c r="G50">
        <v>0</v>
      </c>
      <c r="H50">
        <v>0</v>
      </c>
      <c r="I50" t="s">
        <v>128</v>
      </c>
      <c r="J50" t="s">
        <v>279</v>
      </c>
      <c r="K50" t="s">
        <v>668</v>
      </c>
      <c r="L50" t="s">
        <v>669</v>
      </c>
      <c r="M50" t="s">
        <v>14454</v>
      </c>
      <c r="N50" t="s">
        <v>14455</v>
      </c>
      <c r="O50" t="s">
        <v>5609</v>
      </c>
      <c r="P50" t="s">
        <v>5607</v>
      </c>
      <c r="Q50" t="s">
        <v>5608</v>
      </c>
      <c r="R50" t="s">
        <v>5610</v>
      </c>
      <c r="S50" t="s">
        <v>32</v>
      </c>
      <c r="T50" t="s">
        <v>33</v>
      </c>
    </row>
    <row r="51" spans="1:20" x14ac:dyDescent="0.25">
      <c r="A51" t="s">
        <v>5610</v>
      </c>
      <c r="B51" t="s">
        <v>3989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128</v>
      </c>
      <c r="J51" t="s">
        <v>279</v>
      </c>
      <c r="K51" t="s">
        <v>668</v>
      </c>
      <c r="L51" t="s">
        <v>669</v>
      </c>
      <c r="M51" t="s">
        <v>1537</v>
      </c>
      <c r="N51" t="s">
        <v>14456</v>
      </c>
      <c r="O51" t="s">
        <v>5609</v>
      </c>
      <c r="P51" t="s">
        <v>5607</v>
      </c>
      <c r="Q51" t="s">
        <v>5608</v>
      </c>
      <c r="R51" t="s">
        <v>5610</v>
      </c>
      <c r="S51" t="s">
        <v>32</v>
      </c>
      <c r="T51" t="s">
        <v>33</v>
      </c>
    </row>
    <row r="52" spans="1:20" x14ac:dyDescent="0.25">
      <c r="A52" t="s">
        <v>5610</v>
      </c>
      <c r="B52" t="s">
        <v>3989</v>
      </c>
      <c r="C52">
        <v>1739.0559000000001</v>
      </c>
      <c r="D52">
        <v>0</v>
      </c>
      <c r="E52">
        <v>0</v>
      </c>
      <c r="F52">
        <v>10277.82</v>
      </c>
      <c r="G52">
        <v>0</v>
      </c>
      <c r="H52">
        <v>0</v>
      </c>
      <c r="I52" t="s">
        <v>128</v>
      </c>
      <c r="J52" t="s">
        <v>279</v>
      </c>
      <c r="K52" t="s">
        <v>668</v>
      </c>
      <c r="L52" t="s">
        <v>669</v>
      </c>
      <c r="M52" t="s">
        <v>1799</v>
      </c>
      <c r="N52" t="s">
        <v>14457</v>
      </c>
      <c r="O52" t="s">
        <v>5609</v>
      </c>
      <c r="P52" t="s">
        <v>5607</v>
      </c>
      <c r="Q52" t="s">
        <v>5608</v>
      </c>
      <c r="R52" t="s">
        <v>5610</v>
      </c>
      <c r="S52" t="s">
        <v>32</v>
      </c>
      <c r="T52" t="s">
        <v>33</v>
      </c>
    </row>
    <row r="53" spans="1:20" x14ac:dyDescent="0.25">
      <c r="A53" t="s">
        <v>5610</v>
      </c>
      <c r="B53" t="s">
        <v>3989</v>
      </c>
      <c r="C53">
        <v>12.821300000000001</v>
      </c>
      <c r="D53">
        <v>0</v>
      </c>
      <c r="E53">
        <v>0</v>
      </c>
      <c r="F53">
        <v>75.77</v>
      </c>
      <c r="G53">
        <v>0</v>
      </c>
      <c r="H53">
        <v>0</v>
      </c>
      <c r="I53" t="s">
        <v>128</v>
      </c>
      <c r="J53" t="s">
        <v>279</v>
      </c>
      <c r="K53" t="s">
        <v>668</v>
      </c>
      <c r="L53" t="s">
        <v>669</v>
      </c>
      <c r="M53" t="s">
        <v>2448</v>
      </c>
      <c r="N53" t="s">
        <v>14458</v>
      </c>
      <c r="O53" t="s">
        <v>5609</v>
      </c>
      <c r="P53" t="s">
        <v>5607</v>
      </c>
      <c r="Q53" t="s">
        <v>5608</v>
      </c>
      <c r="R53" t="s">
        <v>5610</v>
      </c>
      <c r="S53" t="s">
        <v>32</v>
      </c>
      <c r="T53" t="s">
        <v>33</v>
      </c>
    </row>
    <row r="54" spans="1:20" x14ac:dyDescent="0.25">
      <c r="A54" t="s">
        <v>5610</v>
      </c>
      <c r="B54" t="s">
        <v>3989</v>
      </c>
      <c r="C54">
        <v>33893.557399999998</v>
      </c>
      <c r="D54">
        <v>0</v>
      </c>
      <c r="E54">
        <v>0</v>
      </c>
      <c r="F54">
        <v>200310.92</v>
      </c>
      <c r="G54">
        <v>0</v>
      </c>
      <c r="H54">
        <v>0</v>
      </c>
      <c r="I54" t="s">
        <v>128</v>
      </c>
      <c r="J54" t="s">
        <v>279</v>
      </c>
      <c r="K54" t="s">
        <v>493</v>
      </c>
      <c r="L54" t="s">
        <v>494</v>
      </c>
      <c r="M54" t="s">
        <v>2197</v>
      </c>
      <c r="N54" t="s">
        <v>14459</v>
      </c>
      <c r="O54" t="s">
        <v>5609</v>
      </c>
      <c r="P54" t="s">
        <v>5607</v>
      </c>
      <c r="Q54" t="s">
        <v>5608</v>
      </c>
      <c r="R54" t="s">
        <v>5610</v>
      </c>
      <c r="S54" t="s">
        <v>32</v>
      </c>
      <c r="T54" t="s">
        <v>33</v>
      </c>
    </row>
    <row r="55" spans="1:20" x14ac:dyDescent="0.25">
      <c r="A55" t="s">
        <v>5610</v>
      </c>
      <c r="B55" t="s">
        <v>3989</v>
      </c>
      <c r="C55">
        <v>3380</v>
      </c>
      <c r="D55">
        <v>0</v>
      </c>
      <c r="E55">
        <v>0</v>
      </c>
      <c r="F55">
        <v>19975.8</v>
      </c>
      <c r="G55">
        <v>0</v>
      </c>
      <c r="H55">
        <v>0</v>
      </c>
      <c r="I55" t="s">
        <v>128</v>
      </c>
      <c r="J55" t="s">
        <v>279</v>
      </c>
      <c r="K55" t="s">
        <v>493</v>
      </c>
      <c r="L55" t="s">
        <v>494</v>
      </c>
      <c r="M55" t="s">
        <v>4863</v>
      </c>
      <c r="N55" t="s">
        <v>14460</v>
      </c>
      <c r="O55" t="s">
        <v>5609</v>
      </c>
      <c r="P55" t="s">
        <v>5607</v>
      </c>
      <c r="Q55" t="s">
        <v>5608</v>
      </c>
      <c r="R55" t="s">
        <v>5610</v>
      </c>
      <c r="S55" t="s">
        <v>32</v>
      </c>
      <c r="T55" t="s">
        <v>33</v>
      </c>
    </row>
    <row r="56" spans="1:20" x14ac:dyDescent="0.25">
      <c r="A56" t="s">
        <v>5610</v>
      </c>
      <c r="B56" t="s">
        <v>3989</v>
      </c>
      <c r="C56">
        <v>1288.5154</v>
      </c>
      <c r="D56">
        <v>0</v>
      </c>
      <c r="E56">
        <v>0</v>
      </c>
      <c r="F56">
        <v>7615.13</v>
      </c>
      <c r="G56">
        <v>0</v>
      </c>
      <c r="H56">
        <v>0</v>
      </c>
      <c r="I56" t="s">
        <v>128</v>
      </c>
      <c r="J56" t="s">
        <v>279</v>
      </c>
      <c r="K56" t="s">
        <v>493</v>
      </c>
      <c r="L56" t="s">
        <v>494</v>
      </c>
      <c r="M56" t="s">
        <v>4788</v>
      </c>
      <c r="N56" t="s">
        <v>14461</v>
      </c>
      <c r="O56" t="s">
        <v>5609</v>
      </c>
      <c r="P56" t="s">
        <v>5607</v>
      </c>
      <c r="Q56" t="s">
        <v>5608</v>
      </c>
      <c r="R56" t="s">
        <v>5610</v>
      </c>
      <c r="S56" t="s">
        <v>32</v>
      </c>
      <c r="T56" t="s">
        <v>33</v>
      </c>
    </row>
    <row r="57" spans="1:20" x14ac:dyDescent="0.25">
      <c r="A57" t="s">
        <v>5610</v>
      </c>
      <c r="B57" t="s">
        <v>3989</v>
      </c>
      <c r="C57">
        <v>231.9325</v>
      </c>
      <c r="D57">
        <v>0</v>
      </c>
      <c r="E57">
        <v>0</v>
      </c>
      <c r="F57">
        <v>1370.72</v>
      </c>
      <c r="G57">
        <v>0</v>
      </c>
      <c r="H57">
        <v>0</v>
      </c>
      <c r="I57" t="s">
        <v>128</v>
      </c>
      <c r="J57" t="s">
        <v>279</v>
      </c>
      <c r="K57" t="s">
        <v>493</v>
      </c>
      <c r="L57" t="s">
        <v>494</v>
      </c>
      <c r="M57" t="s">
        <v>1990</v>
      </c>
      <c r="N57" t="s">
        <v>14462</v>
      </c>
      <c r="O57" t="s">
        <v>5609</v>
      </c>
      <c r="P57" t="s">
        <v>5607</v>
      </c>
      <c r="Q57" t="s">
        <v>5608</v>
      </c>
      <c r="R57" t="s">
        <v>5610</v>
      </c>
      <c r="S57" t="s">
        <v>32</v>
      </c>
      <c r="T57" t="s">
        <v>33</v>
      </c>
    </row>
    <row r="58" spans="1:20" x14ac:dyDescent="0.25">
      <c r="A58" t="s">
        <v>5610</v>
      </c>
      <c r="B58" t="s">
        <v>3989</v>
      </c>
      <c r="C58">
        <v>134.66249999999999</v>
      </c>
      <c r="D58">
        <v>0</v>
      </c>
      <c r="E58">
        <v>0</v>
      </c>
      <c r="F58">
        <v>795.86</v>
      </c>
      <c r="G58">
        <v>0</v>
      </c>
      <c r="H58">
        <v>0</v>
      </c>
      <c r="I58" t="s">
        <v>128</v>
      </c>
      <c r="J58" t="s">
        <v>279</v>
      </c>
      <c r="K58" t="s">
        <v>676</v>
      </c>
      <c r="L58" t="s">
        <v>677</v>
      </c>
      <c r="M58" t="s">
        <v>678</v>
      </c>
      <c r="N58" t="s">
        <v>14463</v>
      </c>
      <c r="O58" t="s">
        <v>5609</v>
      </c>
      <c r="P58" t="s">
        <v>5607</v>
      </c>
      <c r="Q58" t="s">
        <v>5608</v>
      </c>
      <c r="R58" t="s">
        <v>5610</v>
      </c>
      <c r="S58" t="s">
        <v>32</v>
      </c>
      <c r="T58" t="s">
        <v>33</v>
      </c>
    </row>
    <row r="59" spans="1:20" x14ac:dyDescent="0.25">
      <c r="A59" t="s">
        <v>5610</v>
      </c>
      <c r="B59" t="s">
        <v>3989</v>
      </c>
      <c r="C59">
        <v>217.32</v>
      </c>
      <c r="D59">
        <v>0</v>
      </c>
      <c r="E59">
        <v>0</v>
      </c>
      <c r="F59">
        <v>1284.3599999999999</v>
      </c>
      <c r="G59">
        <v>0</v>
      </c>
      <c r="H59">
        <v>0</v>
      </c>
      <c r="I59" t="s">
        <v>128</v>
      </c>
      <c r="J59" t="s">
        <v>279</v>
      </c>
      <c r="K59" t="s">
        <v>676</v>
      </c>
      <c r="L59" t="s">
        <v>677</v>
      </c>
      <c r="M59" t="s">
        <v>1110</v>
      </c>
      <c r="N59" t="s">
        <v>14464</v>
      </c>
      <c r="O59" t="s">
        <v>5609</v>
      </c>
      <c r="P59" t="s">
        <v>5607</v>
      </c>
      <c r="Q59" t="s">
        <v>5608</v>
      </c>
      <c r="R59" t="s">
        <v>5610</v>
      </c>
      <c r="S59" t="s">
        <v>32</v>
      </c>
      <c r="T59" t="s">
        <v>33</v>
      </c>
    </row>
    <row r="60" spans="1:20" x14ac:dyDescent="0.25">
      <c r="A60" t="s">
        <v>5610</v>
      </c>
      <c r="B60" t="s">
        <v>3989</v>
      </c>
      <c r="C60">
        <v>1303.92</v>
      </c>
      <c r="D60">
        <v>0</v>
      </c>
      <c r="E60">
        <v>0</v>
      </c>
      <c r="F60">
        <v>7706.17</v>
      </c>
      <c r="G60">
        <v>0</v>
      </c>
      <c r="H60">
        <v>0</v>
      </c>
      <c r="I60" t="s">
        <v>128</v>
      </c>
      <c r="J60" t="s">
        <v>279</v>
      </c>
      <c r="K60" t="s">
        <v>676</v>
      </c>
      <c r="L60" t="s">
        <v>677</v>
      </c>
      <c r="M60" t="s">
        <v>4865</v>
      </c>
      <c r="N60" t="s">
        <v>14465</v>
      </c>
      <c r="O60" t="s">
        <v>5609</v>
      </c>
      <c r="P60" t="s">
        <v>5607</v>
      </c>
      <c r="Q60" t="s">
        <v>5608</v>
      </c>
      <c r="R60" t="s">
        <v>5610</v>
      </c>
      <c r="S60" t="s">
        <v>32</v>
      </c>
      <c r="T60" t="s">
        <v>33</v>
      </c>
    </row>
    <row r="61" spans="1:20" x14ac:dyDescent="0.25">
      <c r="A61" t="s">
        <v>5610</v>
      </c>
      <c r="B61" t="s">
        <v>3989</v>
      </c>
      <c r="C61">
        <v>30</v>
      </c>
      <c r="D61">
        <v>0</v>
      </c>
      <c r="E61">
        <v>0</v>
      </c>
      <c r="F61">
        <v>177.3</v>
      </c>
      <c r="G61">
        <v>0</v>
      </c>
      <c r="H61">
        <v>0</v>
      </c>
      <c r="I61" t="s">
        <v>128</v>
      </c>
      <c r="J61" t="s">
        <v>279</v>
      </c>
      <c r="K61" t="s">
        <v>1463</v>
      </c>
      <c r="L61" t="s">
        <v>1467</v>
      </c>
      <c r="M61" t="s">
        <v>1725</v>
      </c>
      <c r="N61" t="s">
        <v>14466</v>
      </c>
      <c r="O61" t="s">
        <v>5609</v>
      </c>
      <c r="P61" t="s">
        <v>5607</v>
      </c>
      <c r="Q61" t="s">
        <v>5608</v>
      </c>
      <c r="R61" t="s">
        <v>5610</v>
      </c>
      <c r="S61" t="s">
        <v>32</v>
      </c>
      <c r="T61" t="s">
        <v>33</v>
      </c>
    </row>
    <row r="62" spans="1:20" x14ac:dyDescent="0.25">
      <c r="A62" t="s">
        <v>5610</v>
      </c>
      <c r="B62" t="s">
        <v>3989</v>
      </c>
      <c r="C62">
        <v>504.24</v>
      </c>
      <c r="D62">
        <v>0</v>
      </c>
      <c r="E62">
        <v>0</v>
      </c>
      <c r="F62">
        <v>2980.06</v>
      </c>
      <c r="G62">
        <v>0</v>
      </c>
      <c r="H62">
        <v>0</v>
      </c>
      <c r="I62" t="s">
        <v>128</v>
      </c>
      <c r="J62" t="s">
        <v>279</v>
      </c>
      <c r="K62" t="s">
        <v>1463</v>
      </c>
      <c r="L62" t="s">
        <v>1467</v>
      </c>
      <c r="M62" t="s">
        <v>2404</v>
      </c>
      <c r="N62" t="s">
        <v>14467</v>
      </c>
      <c r="O62" t="s">
        <v>5609</v>
      </c>
      <c r="P62" t="s">
        <v>5607</v>
      </c>
      <c r="Q62" t="s">
        <v>5608</v>
      </c>
      <c r="R62" t="s">
        <v>5610</v>
      </c>
      <c r="S62" t="s">
        <v>32</v>
      </c>
      <c r="T62" t="s">
        <v>33</v>
      </c>
    </row>
    <row r="63" spans="1:20" x14ac:dyDescent="0.25">
      <c r="A63" t="s">
        <v>5610</v>
      </c>
      <c r="B63" t="s">
        <v>3989</v>
      </c>
      <c r="C63">
        <v>9.8000000000000007</v>
      </c>
      <c r="D63">
        <v>0</v>
      </c>
      <c r="E63">
        <v>0</v>
      </c>
      <c r="F63">
        <v>57.92</v>
      </c>
      <c r="G63">
        <v>0</v>
      </c>
      <c r="H63">
        <v>0</v>
      </c>
      <c r="I63" t="s">
        <v>128</v>
      </c>
      <c r="J63" t="s">
        <v>279</v>
      </c>
      <c r="K63" t="s">
        <v>353</v>
      </c>
      <c r="L63" t="s">
        <v>354</v>
      </c>
      <c r="M63" t="s">
        <v>1667</v>
      </c>
      <c r="N63" t="s">
        <v>14468</v>
      </c>
      <c r="O63" t="s">
        <v>5609</v>
      </c>
      <c r="P63" t="s">
        <v>5607</v>
      </c>
      <c r="Q63" t="s">
        <v>5608</v>
      </c>
      <c r="R63" t="s">
        <v>5610</v>
      </c>
      <c r="S63" t="s">
        <v>32</v>
      </c>
      <c r="T63" t="s">
        <v>33</v>
      </c>
    </row>
    <row r="64" spans="1:20" x14ac:dyDescent="0.25">
      <c r="A64" t="s">
        <v>5610</v>
      </c>
      <c r="B64" t="s">
        <v>3989</v>
      </c>
      <c r="C64">
        <v>518.72</v>
      </c>
      <c r="D64">
        <v>0</v>
      </c>
      <c r="E64">
        <v>0</v>
      </c>
      <c r="F64">
        <v>3065.64</v>
      </c>
      <c r="G64">
        <v>0</v>
      </c>
      <c r="H64">
        <v>0</v>
      </c>
      <c r="I64" t="s">
        <v>128</v>
      </c>
      <c r="J64" t="s">
        <v>279</v>
      </c>
      <c r="K64" t="s">
        <v>353</v>
      </c>
      <c r="L64" t="s">
        <v>354</v>
      </c>
      <c r="M64" t="s">
        <v>1112</v>
      </c>
      <c r="N64" t="s">
        <v>14469</v>
      </c>
      <c r="O64" t="s">
        <v>5609</v>
      </c>
      <c r="P64" t="s">
        <v>5607</v>
      </c>
      <c r="Q64" t="s">
        <v>5608</v>
      </c>
      <c r="R64" t="s">
        <v>5610</v>
      </c>
      <c r="S64" t="s">
        <v>32</v>
      </c>
      <c r="T64" t="s">
        <v>33</v>
      </c>
    </row>
    <row r="65" spans="1:20" x14ac:dyDescent="0.25">
      <c r="A65" t="s">
        <v>5610</v>
      </c>
      <c r="B65" t="s">
        <v>3989</v>
      </c>
      <c r="C65">
        <v>116.4729</v>
      </c>
      <c r="D65">
        <v>0</v>
      </c>
      <c r="E65">
        <v>0</v>
      </c>
      <c r="F65">
        <v>688.35</v>
      </c>
      <c r="G65">
        <v>0</v>
      </c>
      <c r="H65">
        <v>0</v>
      </c>
      <c r="I65" t="s">
        <v>128</v>
      </c>
      <c r="J65" t="s">
        <v>279</v>
      </c>
      <c r="K65" t="s">
        <v>353</v>
      </c>
      <c r="L65" t="s">
        <v>354</v>
      </c>
      <c r="M65" t="s">
        <v>680</v>
      </c>
      <c r="N65" t="s">
        <v>14470</v>
      </c>
      <c r="O65" t="s">
        <v>5609</v>
      </c>
      <c r="P65" t="s">
        <v>5607</v>
      </c>
      <c r="Q65" t="s">
        <v>5608</v>
      </c>
      <c r="R65" t="s">
        <v>5610</v>
      </c>
      <c r="S65" t="s">
        <v>32</v>
      </c>
      <c r="T65" t="s">
        <v>33</v>
      </c>
    </row>
    <row r="66" spans="1:20" x14ac:dyDescent="0.25">
      <c r="A66" t="s">
        <v>5610</v>
      </c>
      <c r="B66" t="s">
        <v>3989</v>
      </c>
      <c r="C66">
        <v>287.39999999999998</v>
      </c>
      <c r="D66">
        <v>0</v>
      </c>
      <c r="E66">
        <v>0</v>
      </c>
      <c r="F66">
        <v>1698.53</v>
      </c>
      <c r="G66">
        <v>0</v>
      </c>
      <c r="H66">
        <v>0</v>
      </c>
      <c r="I66" t="s">
        <v>128</v>
      </c>
      <c r="J66" t="s">
        <v>279</v>
      </c>
      <c r="K66" t="s">
        <v>353</v>
      </c>
      <c r="L66" t="s">
        <v>354</v>
      </c>
      <c r="M66" t="s">
        <v>1114</v>
      </c>
      <c r="N66" t="s">
        <v>14471</v>
      </c>
      <c r="O66" t="s">
        <v>5609</v>
      </c>
      <c r="P66" t="s">
        <v>5607</v>
      </c>
      <c r="Q66" t="s">
        <v>5608</v>
      </c>
      <c r="R66" t="s">
        <v>5610</v>
      </c>
      <c r="S66" t="s">
        <v>32</v>
      </c>
      <c r="T66" t="s">
        <v>33</v>
      </c>
    </row>
    <row r="67" spans="1:20" x14ac:dyDescent="0.25">
      <c r="A67" t="s">
        <v>5610</v>
      </c>
      <c r="B67" t="s">
        <v>3989</v>
      </c>
      <c r="C67">
        <v>1015.002</v>
      </c>
      <c r="D67">
        <v>0</v>
      </c>
      <c r="E67">
        <v>0</v>
      </c>
      <c r="F67">
        <v>5998.66</v>
      </c>
      <c r="G67">
        <v>0</v>
      </c>
      <c r="H67">
        <v>0</v>
      </c>
      <c r="I67" t="s">
        <v>128</v>
      </c>
      <c r="J67" t="s">
        <v>279</v>
      </c>
      <c r="K67" t="s">
        <v>353</v>
      </c>
      <c r="L67" t="s">
        <v>354</v>
      </c>
      <c r="M67" t="s">
        <v>14472</v>
      </c>
      <c r="N67" t="s">
        <v>14473</v>
      </c>
      <c r="O67" t="s">
        <v>5609</v>
      </c>
      <c r="P67" t="s">
        <v>5607</v>
      </c>
      <c r="Q67" t="s">
        <v>5608</v>
      </c>
      <c r="R67" t="s">
        <v>5610</v>
      </c>
      <c r="S67" t="s">
        <v>32</v>
      </c>
      <c r="T67" t="s">
        <v>33</v>
      </c>
    </row>
    <row r="68" spans="1:20" x14ac:dyDescent="0.25">
      <c r="A68" t="s">
        <v>5610</v>
      </c>
      <c r="B68" t="s">
        <v>3989</v>
      </c>
      <c r="C68">
        <v>100.428</v>
      </c>
      <c r="D68">
        <v>0</v>
      </c>
      <c r="E68">
        <v>0</v>
      </c>
      <c r="F68">
        <v>593.53</v>
      </c>
      <c r="G68">
        <v>0</v>
      </c>
      <c r="H68">
        <v>0</v>
      </c>
      <c r="I68" t="s">
        <v>128</v>
      </c>
      <c r="J68" t="s">
        <v>279</v>
      </c>
      <c r="K68" t="s">
        <v>353</v>
      </c>
      <c r="L68" t="s">
        <v>354</v>
      </c>
      <c r="M68" t="s">
        <v>14474</v>
      </c>
      <c r="N68" t="s">
        <v>14475</v>
      </c>
      <c r="O68" t="s">
        <v>5609</v>
      </c>
      <c r="P68" t="s">
        <v>5607</v>
      </c>
      <c r="Q68" t="s">
        <v>5608</v>
      </c>
      <c r="R68" t="s">
        <v>5610</v>
      </c>
      <c r="S68" t="s">
        <v>32</v>
      </c>
      <c r="T68" t="s">
        <v>33</v>
      </c>
    </row>
    <row r="69" spans="1:20" x14ac:dyDescent="0.25">
      <c r="A69" t="s">
        <v>5610</v>
      </c>
      <c r="B69" t="s">
        <v>3989</v>
      </c>
      <c r="C69">
        <v>76.173299999999998</v>
      </c>
      <c r="D69">
        <v>0</v>
      </c>
      <c r="E69">
        <v>0</v>
      </c>
      <c r="F69">
        <v>450.18</v>
      </c>
      <c r="G69">
        <v>0</v>
      </c>
      <c r="H69">
        <v>0</v>
      </c>
      <c r="I69" t="s">
        <v>128</v>
      </c>
      <c r="J69" t="s">
        <v>279</v>
      </c>
      <c r="K69" t="s">
        <v>353</v>
      </c>
      <c r="L69" t="s">
        <v>354</v>
      </c>
      <c r="M69" t="s">
        <v>1595</v>
      </c>
      <c r="N69" t="s">
        <v>14476</v>
      </c>
      <c r="O69" t="s">
        <v>5609</v>
      </c>
      <c r="P69" t="s">
        <v>5607</v>
      </c>
      <c r="Q69" t="s">
        <v>5608</v>
      </c>
      <c r="R69" t="s">
        <v>5610</v>
      </c>
      <c r="S69" t="s">
        <v>32</v>
      </c>
      <c r="T69" t="s">
        <v>33</v>
      </c>
    </row>
    <row r="70" spans="1:20" x14ac:dyDescent="0.25">
      <c r="A70" t="s">
        <v>5610</v>
      </c>
      <c r="B70" t="s">
        <v>3989</v>
      </c>
      <c r="C70">
        <v>305.32619999999997</v>
      </c>
      <c r="D70">
        <v>0</v>
      </c>
      <c r="E70">
        <v>0</v>
      </c>
      <c r="F70">
        <v>1804.48</v>
      </c>
      <c r="G70">
        <v>0</v>
      </c>
      <c r="H70">
        <v>0</v>
      </c>
      <c r="I70" t="s">
        <v>128</v>
      </c>
      <c r="J70" t="s">
        <v>279</v>
      </c>
      <c r="K70" t="s">
        <v>353</v>
      </c>
      <c r="L70" t="s">
        <v>354</v>
      </c>
      <c r="M70" t="s">
        <v>14477</v>
      </c>
      <c r="N70" t="s">
        <v>14478</v>
      </c>
      <c r="O70" t="s">
        <v>5609</v>
      </c>
      <c r="P70" t="s">
        <v>5607</v>
      </c>
      <c r="Q70" t="s">
        <v>5608</v>
      </c>
      <c r="R70" t="s">
        <v>5610</v>
      </c>
      <c r="S70" t="s">
        <v>32</v>
      </c>
      <c r="T70" t="s">
        <v>33</v>
      </c>
    </row>
    <row r="71" spans="1:20" x14ac:dyDescent="0.25">
      <c r="A71" t="s">
        <v>5610</v>
      </c>
      <c r="B71" t="s">
        <v>3989</v>
      </c>
      <c r="C71">
        <v>1293.3</v>
      </c>
      <c r="D71">
        <v>0</v>
      </c>
      <c r="E71">
        <v>0</v>
      </c>
      <c r="F71">
        <v>7643.4</v>
      </c>
      <c r="G71">
        <v>0</v>
      </c>
      <c r="H71">
        <v>0</v>
      </c>
      <c r="I71" t="s">
        <v>128</v>
      </c>
      <c r="J71" t="s">
        <v>279</v>
      </c>
      <c r="K71" t="s">
        <v>353</v>
      </c>
      <c r="L71" t="s">
        <v>354</v>
      </c>
      <c r="M71" t="s">
        <v>4867</v>
      </c>
      <c r="N71" t="s">
        <v>14479</v>
      </c>
      <c r="O71" t="s">
        <v>5609</v>
      </c>
      <c r="P71" t="s">
        <v>5607</v>
      </c>
      <c r="Q71" t="s">
        <v>5608</v>
      </c>
      <c r="R71" t="s">
        <v>5610</v>
      </c>
      <c r="S71" t="s">
        <v>32</v>
      </c>
      <c r="T71" t="s">
        <v>33</v>
      </c>
    </row>
    <row r="72" spans="1:20" x14ac:dyDescent="0.25">
      <c r="A72" t="s">
        <v>5610</v>
      </c>
      <c r="B72" t="s">
        <v>3989</v>
      </c>
      <c r="C72">
        <v>125.89360000000001</v>
      </c>
      <c r="D72">
        <v>0</v>
      </c>
      <c r="E72">
        <v>0</v>
      </c>
      <c r="F72">
        <v>744.03</v>
      </c>
      <c r="G72">
        <v>0</v>
      </c>
      <c r="H72">
        <v>0</v>
      </c>
      <c r="I72" t="s">
        <v>128</v>
      </c>
      <c r="J72" t="s">
        <v>279</v>
      </c>
      <c r="K72" t="s">
        <v>1047</v>
      </c>
      <c r="L72" t="s">
        <v>1048</v>
      </c>
      <c r="M72" t="s">
        <v>1624</v>
      </c>
      <c r="N72" t="s">
        <v>14480</v>
      </c>
      <c r="O72" t="s">
        <v>5609</v>
      </c>
      <c r="P72" t="s">
        <v>5607</v>
      </c>
      <c r="Q72" t="s">
        <v>5608</v>
      </c>
      <c r="R72" t="s">
        <v>5610</v>
      </c>
      <c r="S72" t="s">
        <v>32</v>
      </c>
      <c r="T72" t="s">
        <v>33</v>
      </c>
    </row>
    <row r="73" spans="1:20" x14ac:dyDescent="0.25">
      <c r="A73" t="s">
        <v>5610</v>
      </c>
      <c r="B73" t="s">
        <v>3989</v>
      </c>
      <c r="C73">
        <v>949.17949999999996</v>
      </c>
      <c r="D73">
        <v>0</v>
      </c>
      <c r="E73">
        <v>0</v>
      </c>
      <c r="F73">
        <v>5609.65</v>
      </c>
      <c r="G73">
        <v>0</v>
      </c>
      <c r="H73">
        <v>0</v>
      </c>
      <c r="I73" t="s">
        <v>128</v>
      </c>
      <c r="J73" t="s">
        <v>279</v>
      </c>
      <c r="K73" t="s">
        <v>1047</v>
      </c>
      <c r="L73" t="s">
        <v>1048</v>
      </c>
      <c r="M73" t="s">
        <v>1539</v>
      </c>
      <c r="N73" t="s">
        <v>14481</v>
      </c>
      <c r="O73" t="s">
        <v>5609</v>
      </c>
      <c r="P73" t="s">
        <v>5607</v>
      </c>
      <c r="Q73" t="s">
        <v>5608</v>
      </c>
      <c r="R73" t="s">
        <v>5610</v>
      </c>
      <c r="S73" t="s">
        <v>32</v>
      </c>
      <c r="T73" t="s">
        <v>33</v>
      </c>
    </row>
    <row r="74" spans="1:20" x14ac:dyDescent="0.25">
      <c r="A74" t="s">
        <v>5610</v>
      </c>
      <c r="B74" t="s">
        <v>3989</v>
      </c>
      <c r="C74">
        <v>1776.4808</v>
      </c>
      <c r="D74">
        <v>0</v>
      </c>
      <c r="E74">
        <v>0</v>
      </c>
      <c r="F74">
        <v>10499</v>
      </c>
      <c r="G74">
        <v>0</v>
      </c>
      <c r="H74">
        <v>0</v>
      </c>
      <c r="I74" t="s">
        <v>128</v>
      </c>
      <c r="J74" t="s">
        <v>279</v>
      </c>
      <c r="K74" t="s">
        <v>1047</v>
      </c>
      <c r="L74" t="s">
        <v>1048</v>
      </c>
      <c r="M74" t="s">
        <v>1049</v>
      </c>
      <c r="N74" t="s">
        <v>14482</v>
      </c>
      <c r="O74" t="s">
        <v>5609</v>
      </c>
      <c r="P74" t="s">
        <v>5607</v>
      </c>
      <c r="Q74" t="s">
        <v>5608</v>
      </c>
      <c r="R74" t="s">
        <v>5610</v>
      </c>
      <c r="S74" t="s">
        <v>32</v>
      </c>
      <c r="T74" t="s">
        <v>33</v>
      </c>
    </row>
    <row r="75" spans="1:20" x14ac:dyDescent="0.25">
      <c r="A75" t="s">
        <v>5610</v>
      </c>
      <c r="B75" t="s">
        <v>3989</v>
      </c>
      <c r="C75">
        <v>55.505800000000001</v>
      </c>
      <c r="D75">
        <v>0</v>
      </c>
      <c r="E75">
        <v>0</v>
      </c>
      <c r="F75">
        <v>328.04</v>
      </c>
      <c r="G75">
        <v>0</v>
      </c>
      <c r="H75">
        <v>0</v>
      </c>
      <c r="I75" t="s">
        <v>128</v>
      </c>
      <c r="J75" t="s">
        <v>279</v>
      </c>
      <c r="K75" t="s">
        <v>1047</v>
      </c>
      <c r="L75" t="s">
        <v>1048</v>
      </c>
      <c r="M75" t="s">
        <v>1629</v>
      </c>
      <c r="N75" t="s">
        <v>14483</v>
      </c>
      <c r="O75" t="s">
        <v>5609</v>
      </c>
      <c r="P75" t="s">
        <v>5607</v>
      </c>
      <c r="Q75" t="s">
        <v>5608</v>
      </c>
      <c r="R75" t="s">
        <v>5610</v>
      </c>
      <c r="S75" t="s">
        <v>32</v>
      </c>
      <c r="T75" t="s">
        <v>33</v>
      </c>
    </row>
    <row r="76" spans="1:20" x14ac:dyDescent="0.25">
      <c r="A76" t="s">
        <v>5610</v>
      </c>
      <c r="B76" t="s">
        <v>3989</v>
      </c>
      <c r="C76">
        <v>8.0599000000000007</v>
      </c>
      <c r="D76">
        <v>0</v>
      </c>
      <c r="E76">
        <v>0</v>
      </c>
      <c r="F76">
        <v>47.63</v>
      </c>
      <c r="G76">
        <v>0</v>
      </c>
      <c r="H76">
        <v>0</v>
      </c>
      <c r="I76" t="s">
        <v>128</v>
      </c>
      <c r="J76" t="s">
        <v>279</v>
      </c>
      <c r="K76" t="s">
        <v>1047</v>
      </c>
      <c r="L76" t="s">
        <v>1733</v>
      </c>
      <c r="M76" t="s">
        <v>1734</v>
      </c>
      <c r="N76" t="s">
        <v>14484</v>
      </c>
      <c r="O76" t="s">
        <v>5609</v>
      </c>
      <c r="P76" t="s">
        <v>5607</v>
      </c>
      <c r="Q76" t="s">
        <v>5608</v>
      </c>
      <c r="R76" t="s">
        <v>5610</v>
      </c>
      <c r="S76" t="s">
        <v>32</v>
      </c>
      <c r="T76" t="s">
        <v>33</v>
      </c>
    </row>
    <row r="77" spans="1:20" x14ac:dyDescent="0.25">
      <c r="A77" t="s">
        <v>5610</v>
      </c>
      <c r="B77" t="s">
        <v>3989</v>
      </c>
      <c r="C77">
        <v>197.65</v>
      </c>
      <c r="D77">
        <v>0</v>
      </c>
      <c r="E77">
        <v>0</v>
      </c>
      <c r="F77">
        <v>1168.1099999999999</v>
      </c>
      <c r="G77">
        <v>0</v>
      </c>
      <c r="H77">
        <v>0</v>
      </c>
      <c r="I77" t="s">
        <v>128</v>
      </c>
      <c r="J77" t="s">
        <v>279</v>
      </c>
      <c r="K77" t="s">
        <v>1047</v>
      </c>
      <c r="L77" t="s">
        <v>3928</v>
      </c>
      <c r="M77" t="s">
        <v>3929</v>
      </c>
      <c r="N77" t="s">
        <v>14485</v>
      </c>
      <c r="O77" t="s">
        <v>5609</v>
      </c>
      <c r="P77" t="s">
        <v>5607</v>
      </c>
      <c r="Q77" t="s">
        <v>5608</v>
      </c>
      <c r="R77" t="s">
        <v>5610</v>
      </c>
      <c r="S77" t="s">
        <v>32</v>
      </c>
      <c r="T77" t="s">
        <v>33</v>
      </c>
    </row>
    <row r="78" spans="1:20" x14ac:dyDescent="0.25">
      <c r="A78" t="s">
        <v>5610</v>
      </c>
      <c r="B78" t="s">
        <v>3989</v>
      </c>
      <c r="C78">
        <v>11206.2608</v>
      </c>
      <c r="D78">
        <v>0</v>
      </c>
      <c r="E78">
        <v>0</v>
      </c>
      <c r="F78">
        <v>66229</v>
      </c>
      <c r="G78">
        <v>0</v>
      </c>
      <c r="H78">
        <v>0</v>
      </c>
      <c r="I78" t="s">
        <v>128</v>
      </c>
      <c r="J78" t="s">
        <v>279</v>
      </c>
      <c r="K78" t="s">
        <v>296</v>
      </c>
      <c r="L78" t="s">
        <v>818</v>
      </c>
      <c r="M78" t="s">
        <v>819</v>
      </c>
      <c r="N78" t="s">
        <v>14486</v>
      </c>
      <c r="O78" t="s">
        <v>5609</v>
      </c>
      <c r="P78" t="s">
        <v>5607</v>
      </c>
      <c r="Q78" t="s">
        <v>5608</v>
      </c>
      <c r="R78" t="s">
        <v>5610</v>
      </c>
      <c r="S78" t="s">
        <v>32</v>
      </c>
      <c r="T78" t="s">
        <v>33</v>
      </c>
    </row>
    <row r="79" spans="1:20" x14ac:dyDescent="0.25">
      <c r="A79" t="s">
        <v>5610</v>
      </c>
      <c r="B79" t="s">
        <v>3989</v>
      </c>
      <c r="C79">
        <v>1445.9367</v>
      </c>
      <c r="D79">
        <v>0</v>
      </c>
      <c r="E79">
        <v>0</v>
      </c>
      <c r="F79">
        <v>8545.49</v>
      </c>
      <c r="G79">
        <v>0</v>
      </c>
      <c r="H79">
        <v>0</v>
      </c>
      <c r="I79" t="s">
        <v>128</v>
      </c>
      <c r="J79" t="s">
        <v>279</v>
      </c>
      <c r="K79" t="s">
        <v>296</v>
      </c>
      <c r="L79" t="s">
        <v>818</v>
      </c>
      <c r="M79" t="s">
        <v>821</v>
      </c>
      <c r="N79" t="s">
        <v>14487</v>
      </c>
      <c r="O79" t="s">
        <v>5609</v>
      </c>
      <c r="P79" t="s">
        <v>5607</v>
      </c>
      <c r="Q79" t="s">
        <v>5608</v>
      </c>
      <c r="R79" t="s">
        <v>5610</v>
      </c>
      <c r="S79" t="s">
        <v>32</v>
      </c>
      <c r="T79" t="s">
        <v>33</v>
      </c>
    </row>
    <row r="80" spans="1:20" x14ac:dyDescent="0.25">
      <c r="A80" t="s">
        <v>5610</v>
      </c>
      <c r="B80" t="s">
        <v>3989</v>
      </c>
      <c r="C80">
        <v>685.84370000000001</v>
      </c>
      <c r="D80">
        <v>0</v>
      </c>
      <c r="E80">
        <v>0</v>
      </c>
      <c r="F80">
        <v>4053.34</v>
      </c>
      <c r="G80">
        <v>0</v>
      </c>
      <c r="H80">
        <v>0</v>
      </c>
      <c r="I80" t="s">
        <v>128</v>
      </c>
      <c r="J80" t="s">
        <v>279</v>
      </c>
      <c r="K80" t="s">
        <v>296</v>
      </c>
      <c r="L80" t="s">
        <v>297</v>
      </c>
      <c r="M80" t="s">
        <v>298</v>
      </c>
      <c r="N80" t="s">
        <v>14488</v>
      </c>
      <c r="O80" t="s">
        <v>5609</v>
      </c>
      <c r="P80" t="s">
        <v>5607</v>
      </c>
      <c r="Q80" t="s">
        <v>5608</v>
      </c>
      <c r="R80" t="s">
        <v>5610</v>
      </c>
      <c r="S80" t="s">
        <v>32</v>
      </c>
      <c r="T80" t="s">
        <v>33</v>
      </c>
    </row>
    <row r="81" spans="1:20" x14ac:dyDescent="0.25">
      <c r="A81" t="s">
        <v>5610</v>
      </c>
      <c r="B81" t="s">
        <v>3989</v>
      </c>
      <c r="C81">
        <v>7.6680000000000001</v>
      </c>
      <c r="D81">
        <v>0</v>
      </c>
      <c r="E81">
        <v>0</v>
      </c>
      <c r="F81">
        <v>45.32</v>
      </c>
      <c r="G81">
        <v>0</v>
      </c>
      <c r="H81">
        <v>0</v>
      </c>
      <c r="I81" t="s">
        <v>128</v>
      </c>
      <c r="J81" t="s">
        <v>279</v>
      </c>
      <c r="K81" t="s">
        <v>1116</v>
      </c>
      <c r="L81" t="s">
        <v>1117</v>
      </c>
      <c r="M81" t="s">
        <v>1118</v>
      </c>
      <c r="N81" t="s">
        <v>14489</v>
      </c>
      <c r="O81" t="s">
        <v>5609</v>
      </c>
      <c r="P81" t="s">
        <v>5607</v>
      </c>
      <c r="Q81" t="s">
        <v>5608</v>
      </c>
      <c r="R81" t="s">
        <v>5610</v>
      </c>
      <c r="S81" t="s">
        <v>32</v>
      </c>
      <c r="T81" t="s">
        <v>33</v>
      </c>
    </row>
    <row r="82" spans="1:20" x14ac:dyDescent="0.25">
      <c r="A82" t="s">
        <v>5610</v>
      </c>
      <c r="B82" t="s">
        <v>3989</v>
      </c>
      <c r="C82">
        <v>5647.7349999999997</v>
      </c>
      <c r="D82">
        <v>0</v>
      </c>
      <c r="E82">
        <v>0</v>
      </c>
      <c r="F82">
        <v>33378.11</v>
      </c>
      <c r="G82">
        <v>0</v>
      </c>
      <c r="H82">
        <v>0</v>
      </c>
      <c r="I82" t="s">
        <v>128</v>
      </c>
      <c r="J82" t="s">
        <v>279</v>
      </c>
      <c r="K82" t="s">
        <v>1116</v>
      </c>
      <c r="L82" t="s">
        <v>1994</v>
      </c>
      <c r="M82" t="s">
        <v>1995</v>
      </c>
      <c r="N82" t="s">
        <v>14490</v>
      </c>
      <c r="O82" t="s">
        <v>5609</v>
      </c>
      <c r="P82" t="s">
        <v>5607</v>
      </c>
      <c r="Q82" t="s">
        <v>5608</v>
      </c>
      <c r="R82" t="s">
        <v>5610</v>
      </c>
      <c r="S82" t="s">
        <v>32</v>
      </c>
      <c r="T82" t="s">
        <v>33</v>
      </c>
    </row>
    <row r="83" spans="1:20" x14ac:dyDescent="0.25">
      <c r="A83" t="s">
        <v>5610</v>
      </c>
      <c r="B83" t="s">
        <v>3989</v>
      </c>
      <c r="C83">
        <v>657.71019999999999</v>
      </c>
      <c r="D83">
        <v>0</v>
      </c>
      <c r="E83">
        <v>0</v>
      </c>
      <c r="F83">
        <v>3887.07</v>
      </c>
      <c r="G83">
        <v>0</v>
      </c>
      <c r="H83">
        <v>0</v>
      </c>
      <c r="I83" t="s">
        <v>128</v>
      </c>
      <c r="J83" t="s">
        <v>279</v>
      </c>
      <c r="K83" t="s">
        <v>1116</v>
      </c>
      <c r="L83" t="s">
        <v>1994</v>
      </c>
      <c r="M83" t="s">
        <v>1997</v>
      </c>
      <c r="N83" t="s">
        <v>14491</v>
      </c>
      <c r="O83" t="s">
        <v>5609</v>
      </c>
      <c r="P83" t="s">
        <v>5607</v>
      </c>
      <c r="Q83" t="s">
        <v>5608</v>
      </c>
      <c r="R83" t="s">
        <v>5610</v>
      </c>
      <c r="S83" t="s">
        <v>32</v>
      </c>
      <c r="T83" t="s">
        <v>33</v>
      </c>
    </row>
    <row r="84" spans="1:20" x14ac:dyDescent="0.25">
      <c r="A84" t="s">
        <v>5610</v>
      </c>
      <c r="B84" t="s">
        <v>3989</v>
      </c>
      <c r="C84">
        <v>60.657800000000002</v>
      </c>
      <c r="D84">
        <v>0</v>
      </c>
      <c r="E84">
        <v>0</v>
      </c>
      <c r="F84">
        <v>358.49</v>
      </c>
      <c r="G84">
        <v>0</v>
      </c>
      <c r="H84">
        <v>0</v>
      </c>
      <c r="I84" t="s">
        <v>128</v>
      </c>
      <c r="J84" t="s">
        <v>279</v>
      </c>
      <c r="K84" t="s">
        <v>1116</v>
      </c>
      <c r="L84" t="s">
        <v>1994</v>
      </c>
      <c r="M84" t="s">
        <v>1999</v>
      </c>
      <c r="N84" t="s">
        <v>14492</v>
      </c>
      <c r="O84" t="s">
        <v>5609</v>
      </c>
      <c r="P84" t="s">
        <v>5607</v>
      </c>
      <c r="Q84" t="s">
        <v>5608</v>
      </c>
      <c r="R84" t="s">
        <v>5610</v>
      </c>
      <c r="S84" t="s">
        <v>32</v>
      </c>
      <c r="T84" t="s">
        <v>33</v>
      </c>
    </row>
    <row r="85" spans="1:20" x14ac:dyDescent="0.25">
      <c r="A85" t="s">
        <v>5610</v>
      </c>
      <c r="B85" t="s">
        <v>3989</v>
      </c>
      <c r="C85">
        <v>17365.581300000002</v>
      </c>
      <c r="D85">
        <v>0</v>
      </c>
      <c r="E85">
        <v>0</v>
      </c>
      <c r="F85">
        <v>102630.59</v>
      </c>
      <c r="G85">
        <v>0</v>
      </c>
      <c r="H85">
        <v>0</v>
      </c>
      <c r="I85" t="s">
        <v>128</v>
      </c>
      <c r="J85" t="s">
        <v>279</v>
      </c>
      <c r="K85" t="s">
        <v>4869</v>
      </c>
      <c r="L85" t="s">
        <v>4870</v>
      </c>
      <c r="M85" t="s">
        <v>4871</v>
      </c>
      <c r="N85" t="s">
        <v>14493</v>
      </c>
      <c r="O85" t="s">
        <v>5609</v>
      </c>
      <c r="P85" t="s">
        <v>5607</v>
      </c>
      <c r="Q85" t="s">
        <v>5608</v>
      </c>
      <c r="R85" t="s">
        <v>5610</v>
      </c>
      <c r="S85" t="s">
        <v>32</v>
      </c>
      <c r="T85" t="s">
        <v>33</v>
      </c>
    </row>
    <row r="86" spans="1:20" x14ac:dyDescent="0.25">
      <c r="A86" t="s">
        <v>5610</v>
      </c>
      <c r="B86" t="s">
        <v>3989</v>
      </c>
      <c r="C86">
        <v>5562.1848</v>
      </c>
      <c r="D86">
        <v>0</v>
      </c>
      <c r="E86">
        <v>0</v>
      </c>
      <c r="F86">
        <v>32872.51</v>
      </c>
      <c r="G86">
        <v>0</v>
      </c>
      <c r="H86">
        <v>0</v>
      </c>
      <c r="I86" t="s">
        <v>128</v>
      </c>
      <c r="J86" t="s">
        <v>279</v>
      </c>
      <c r="K86" t="s">
        <v>4869</v>
      </c>
      <c r="L86" t="s">
        <v>4870</v>
      </c>
      <c r="M86" t="s">
        <v>5063</v>
      </c>
      <c r="N86" t="s">
        <v>14494</v>
      </c>
      <c r="O86" t="s">
        <v>5609</v>
      </c>
      <c r="P86" t="s">
        <v>5607</v>
      </c>
      <c r="Q86" t="s">
        <v>5608</v>
      </c>
      <c r="R86" t="s">
        <v>5610</v>
      </c>
      <c r="S86" t="s">
        <v>32</v>
      </c>
      <c r="T86" t="s">
        <v>33</v>
      </c>
    </row>
    <row r="87" spans="1:20" x14ac:dyDescent="0.25">
      <c r="A87" t="s">
        <v>5610</v>
      </c>
      <c r="B87" t="s">
        <v>3989</v>
      </c>
      <c r="C87">
        <v>9.6</v>
      </c>
      <c r="D87">
        <v>0</v>
      </c>
      <c r="E87">
        <v>0</v>
      </c>
      <c r="F87">
        <v>56.74</v>
      </c>
      <c r="G87">
        <v>0</v>
      </c>
      <c r="H87">
        <v>0</v>
      </c>
      <c r="I87" t="s">
        <v>128</v>
      </c>
      <c r="J87" t="s">
        <v>279</v>
      </c>
      <c r="K87" t="s">
        <v>1736</v>
      </c>
      <c r="L87" t="s">
        <v>1737</v>
      </c>
      <c r="M87" t="s">
        <v>1738</v>
      </c>
      <c r="N87" t="s">
        <v>14495</v>
      </c>
      <c r="O87" t="s">
        <v>5609</v>
      </c>
      <c r="P87" t="s">
        <v>5607</v>
      </c>
      <c r="Q87" t="s">
        <v>5608</v>
      </c>
      <c r="R87" t="s">
        <v>5610</v>
      </c>
      <c r="S87" t="s">
        <v>32</v>
      </c>
      <c r="T87" t="s">
        <v>33</v>
      </c>
    </row>
    <row r="88" spans="1:20" x14ac:dyDescent="0.25">
      <c r="A88" t="s">
        <v>5610</v>
      </c>
      <c r="B88" t="s">
        <v>3989</v>
      </c>
      <c r="C88">
        <v>515.40610000000004</v>
      </c>
      <c r="D88">
        <v>0</v>
      </c>
      <c r="E88">
        <v>0</v>
      </c>
      <c r="F88">
        <v>3046.05</v>
      </c>
      <c r="G88">
        <v>0</v>
      </c>
      <c r="H88">
        <v>0</v>
      </c>
      <c r="I88" t="s">
        <v>128</v>
      </c>
      <c r="J88" t="s">
        <v>279</v>
      </c>
      <c r="K88" t="s">
        <v>1736</v>
      </c>
      <c r="L88" t="s">
        <v>1737</v>
      </c>
      <c r="M88" t="s">
        <v>1904</v>
      </c>
      <c r="N88" t="s">
        <v>14496</v>
      </c>
      <c r="O88" t="s">
        <v>5609</v>
      </c>
      <c r="P88" t="s">
        <v>5607</v>
      </c>
      <c r="Q88" t="s">
        <v>5608</v>
      </c>
      <c r="R88" t="s">
        <v>5610</v>
      </c>
      <c r="S88" t="s">
        <v>32</v>
      </c>
      <c r="T88" t="s">
        <v>33</v>
      </c>
    </row>
    <row r="89" spans="1:20" x14ac:dyDescent="0.25">
      <c r="A89" t="s">
        <v>5610</v>
      </c>
      <c r="B89" t="s">
        <v>3989</v>
      </c>
      <c r="C89">
        <v>64.495800000000003</v>
      </c>
      <c r="D89">
        <v>0</v>
      </c>
      <c r="E89">
        <v>0</v>
      </c>
      <c r="F89">
        <v>381.17</v>
      </c>
      <c r="G89">
        <v>0</v>
      </c>
      <c r="H89">
        <v>0</v>
      </c>
      <c r="I89" t="s">
        <v>128</v>
      </c>
      <c r="J89" t="s">
        <v>279</v>
      </c>
      <c r="K89" t="s">
        <v>1736</v>
      </c>
      <c r="L89" t="s">
        <v>1737</v>
      </c>
      <c r="M89" t="s">
        <v>4877</v>
      </c>
      <c r="N89" t="s">
        <v>14497</v>
      </c>
      <c r="O89" t="s">
        <v>5609</v>
      </c>
      <c r="P89" t="s">
        <v>5607</v>
      </c>
      <c r="Q89" t="s">
        <v>5608</v>
      </c>
      <c r="R89" t="s">
        <v>5610</v>
      </c>
      <c r="S89" t="s">
        <v>32</v>
      </c>
      <c r="T89" t="s">
        <v>33</v>
      </c>
    </row>
    <row r="90" spans="1:20" x14ac:dyDescent="0.25">
      <c r="A90" t="s">
        <v>5610</v>
      </c>
      <c r="B90" t="s">
        <v>3989</v>
      </c>
      <c r="C90">
        <v>40</v>
      </c>
      <c r="D90">
        <v>0</v>
      </c>
      <c r="E90">
        <v>0</v>
      </c>
      <c r="F90">
        <v>236.4</v>
      </c>
      <c r="G90">
        <v>0</v>
      </c>
      <c r="H90">
        <v>0</v>
      </c>
      <c r="I90" t="s">
        <v>128</v>
      </c>
      <c r="J90" t="s">
        <v>279</v>
      </c>
      <c r="K90" t="s">
        <v>280</v>
      </c>
      <c r="L90" t="s">
        <v>682</v>
      </c>
      <c r="M90" t="s">
        <v>1061</v>
      </c>
      <c r="N90" t="s">
        <v>14498</v>
      </c>
      <c r="O90" t="s">
        <v>5609</v>
      </c>
      <c r="P90" t="s">
        <v>5607</v>
      </c>
      <c r="Q90" t="s">
        <v>5608</v>
      </c>
      <c r="R90" t="s">
        <v>5610</v>
      </c>
      <c r="S90" t="s">
        <v>32</v>
      </c>
      <c r="T90" t="s">
        <v>33</v>
      </c>
    </row>
    <row r="91" spans="1:20" x14ac:dyDescent="0.25">
      <c r="A91" t="s">
        <v>5610</v>
      </c>
      <c r="B91" t="s">
        <v>3989</v>
      </c>
      <c r="C91">
        <v>40</v>
      </c>
      <c r="D91">
        <v>0</v>
      </c>
      <c r="E91">
        <v>0</v>
      </c>
      <c r="F91">
        <v>236.4</v>
      </c>
      <c r="G91">
        <v>0</v>
      </c>
      <c r="H91">
        <v>0</v>
      </c>
      <c r="I91" t="s">
        <v>128</v>
      </c>
      <c r="J91" t="s">
        <v>279</v>
      </c>
      <c r="K91" t="s">
        <v>280</v>
      </c>
      <c r="L91" t="s">
        <v>607</v>
      </c>
      <c r="M91" t="s">
        <v>4726</v>
      </c>
      <c r="N91" t="s">
        <v>14499</v>
      </c>
      <c r="O91" t="s">
        <v>5609</v>
      </c>
      <c r="P91" t="s">
        <v>5607</v>
      </c>
      <c r="Q91" t="s">
        <v>5608</v>
      </c>
      <c r="R91" t="s">
        <v>5610</v>
      </c>
      <c r="S91" t="s">
        <v>32</v>
      </c>
      <c r="T91" t="s">
        <v>33</v>
      </c>
    </row>
    <row r="92" spans="1:20" x14ac:dyDescent="0.25">
      <c r="A92" t="s">
        <v>5610</v>
      </c>
      <c r="B92" t="s">
        <v>3989</v>
      </c>
      <c r="C92">
        <v>2.5</v>
      </c>
      <c r="D92">
        <v>0</v>
      </c>
      <c r="E92">
        <v>0</v>
      </c>
      <c r="F92">
        <v>14.78</v>
      </c>
      <c r="G92">
        <v>0</v>
      </c>
      <c r="H92">
        <v>0</v>
      </c>
      <c r="I92" t="s">
        <v>128</v>
      </c>
      <c r="J92" t="s">
        <v>279</v>
      </c>
      <c r="K92" t="s">
        <v>280</v>
      </c>
      <c r="L92" t="s">
        <v>607</v>
      </c>
      <c r="M92" t="s">
        <v>608</v>
      </c>
      <c r="N92" t="s">
        <v>14500</v>
      </c>
      <c r="O92" t="s">
        <v>5609</v>
      </c>
      <c r="P92" t="s">
        <v>5607</v>
      </c>
      <c r="Q92" t="s">
        <v>5608</v>
      </c>
      <c r="R92" t="s">
        <v>5610</v>
      </c>
      <c r="S92" t="s">
        <v>32</v>
      </c>
      <c r="T92" t="s">
        <v>33</v>
      </c>
    </row>
    <row r="93" spans="1:20" x14ac:dyDescent="0.25">
      <c r="A93" t="s">
        <v>5610</v>
      </c>
      <c r="B93" t="s">
        <v>3989</v>
      </c>
      <c r="C93">
        <v>28.076799999999999</v>
      </c>
      <c r="D93">
        <v>0</v>
      </c>
      <c r="E93">
        <v>0</v>
      </c>
      <c r="F93">
        <v>165.93</v>
      </c>
      <c r="G93">
        <v>0</v>
      </c>
      <c r="H93">
        <v>0</v>
      </c>
      <c r="I93" t="s">
        <v>128</v>
      </c>
      <c r="J93" t="s">
        <v>279</v>
      </c>
      <c r="K93" t="s">
        <v>280</v>
      </c>
      <c r="L93" t="s">
        <v>1170</v>
      </c>
      <c r="M93" t="s">
        <v>1171</v>
      </c>
      <c r="N93" t="s">
        <v>14501</v>
      </c>
      <c r="O93" t="s">
        <v>5609</v>
      </c>
      <c r="P93" t="s">
        <v>5607</v>
      </c>
      <c r="Q93" t="s">
        <v>5608</v>
      </c>
      <c r="R93" t="s">
        <v>5610</v>
      </c>
      <c r="S93" t="s">
        <v>32</v>
      </c>
      <c r="T93" t="s">
        <v>33</v>
      </c>
    </row>
    <row r="94" spans="1:20" x14ac:dyDescent="0.25">
      <c r="A94" t="s">
        <v>5610</v>
      </c>
      <c r="B94" t="s">
        <v>3989</v>
      </c>
      <c r="C94">
        <v>290.166</v>
      </c>
      <c r="D94">
        <v>0</v>
      </c>
      <c r="E94">
        <v>0</v>
      </c>
      <c r="F94">
        <v>1714.88</v>
      </c>
      <c r="G94">
        <v>0</v>
      </c>
      <c r="H94">
        <v>0</v>
      </c>
      <c r="I94" t="s">
        <v>128</v>
      </c>
      <c r="J94" t="s">
        <v>279</v>
      </c>
      <c r="K94" t="s">
        <v>280</v>
      </c>
      <c r="L94" t="s">
        <v>1170</v>
      </c>
      <c r="M94" t="s">
        <v>2163</v>
      </c>
      <c r="N94" t="s">
        <v>14502</v>
      </c>
      <c r="O94" t="s">
        <v>5609</v>
      </c>
      <c r="P94" t="s">
        <v>5607</v>
      </c>
      <c r="Q94" t="s">
        <v>5608</v>
      </c>
      <c r="R94" t="s">
        <v>5610</v>
      </c>
      <c r="S94" t="s">
        <v>32</v>
      </c>
      <c r="T94" t="s">
        <v>33</v>
      </c>
    </row>
    <row r="95" spans="1:20" x14ac:dyDescent="0.25">
      <c r="A95" t="s">
        <v>5610</v>
      </c>
      <c r="B95" t="s">
        <v>3989</v>
      </c>
      <c r="C95">
        <v>258.2</v>
      </c>
      <c r="D95">
        <v>0</v>
      </c>
      <c r="E95">
        <v>0</v>
      </c>
      <c r="F95">
        <v>1525.96</v>
      </c>
      <c r="G95">
        <v>0</v>
      </c>
      <c r="H95">
        <v>0</v>
      </c>
      <c r="I95" t="s">
        <v>128</v>
      </c>
      <c r="J95" t="s">
        <v>279</v>
      </c>
      <c r="K95" t="s">
        <v>325</v>
      </c>
      <c r="L95" t="s">
        <v>964</v>
      </c>
      <c r="M95" t="s">
        <v>965</v>
      </c>
      <c r="N95" t="s">
        <v>14503</v>
      </c>
      <c r="O95" t="s">
        <v>5609</v>
      </c>
      <c r="P95" t="s">
        <v>5607</v>
      </c>
      <c r="Q95" t="s">
        <v>5608</v>
      </c>
      <c r="R95" t="s">
        <v>5610</v>
      </c>
      <c r="S95" t="s">
        <v>32</v>
      </c>
      <c r="T95" t="s">
        <v>33</v>
      </c>
    </row>
    <row r="96" spans="1:20" x14ac:dyDescent="0.25">
      <c r="A96" t="s">
        <v>5610</v>
      </c>
      <c r="B96" t="s">
        <v>3989</v>
      </c>
      <c r="C96">
        <v>118.8916</v>
      </c>
      <c r="D96">
        <v>0</v>
      </c>
      <c r="E96">
        <v>0</v>
      </c>
      <c r="F96">
        <v>702.65</v>
      </c>
      <c r="G96">
        <v>0</v>
      </c>
      <c r="H96">
        <v>0</v>
      </c>
      <c r="I96" t="s">
        <v>128</v>
      </c>
      <c r="J96" t="s">
        <v>279</v>
      </c>
      <c r="K96" t="s">
        <v>325</v>
      </c>
      <c r="L96" t="s">
        <v>556</v>
      </c>
      <c r="M96" t="s">
        <v>563</v>
      </c>
      <c r="N96" t="s">
        <v>14504</v>
      </c>
      <c r="O96" t="s">
        <v>5609</v>
      </c>
      <c r="P96" t="s">
        <v>5607</v>
      </c>
      <c r="Q96" t="s">
        <v>5608</v>
      </c>
      <c r="R96" t="s">
        <v>5610</v>
      </c>
      <c r="S96" t="s">
        <v>32</v>
      </c>
      <c r="T96" t="s">
        <v>33</v>
      </c>
    </row>
    <row r="97" spans="1:20" x14ac:dyDescent="0.25">
      <c r="A97" t="s">
        <v>5610</v>
      </c>
      <c r="B97" t="s">
        <v>3989</v>
      </c>
      <c r="C97">
        <v>614.4</v>
      </c>
      <c r="D97">
        <v>0</v>
      </c>
      <c r="E97">
        <v>0</v>
      </c>
      <c r="F97">
        <v>3631.1</v>
      </c>
      <c r="G97">
        <v>0</v>
      </c>
      <c r="H97">
        <v>0</v>
      </c>
      <c r="I97" t="s">
        <v>128</v>
      </c>
      <c r="J97" t="s">
        <v>279</v>
      </c>
      <c r="K97" t="s">
        <v>325</v>
      </c>
      <c r="L97" t="s">
        <v>326</v>
      </c>
      <c r="M97" t="s">
        <v>972</v>
      </c>
      <c r="N97" t="s">
        <v>14505</v>
      </c>
      <c r="O97" t="s">
        <v>5609</v>
      </c>
      <c r="P97" t="s">
        <v>5607</v>
      </c>
      <c r="Q97" t="s">
        <v>5608</v>
      </c>
      <c r="R97" t="s">
        <v>5610</v>
      </c>
      <c r="S97" t="s">
        <v>32</v>
      </c>
      <c r="T97" t="s">
        <v>33</v>
      </c>
    </row>
    <row r="98" spans="1:20" x14ac:dyDescent="0.25">
      <c r="A98" t="s">
        <v>5610</v>
      </c>
      <c r="B98" t="s">
        <v>3989</v>
      </c>
      <c r="C98">
        <v>297.60000000000002</v>
      </c>
      <c r="D98">
        <v>0</v>
      </c>
      <c r="E98">
        <v>0</v>
      </c>
      <c r="F98">
        <v>1758.82</v>
      </c>
      <c r="G98">
        <v>0</v>
      </c>
      <c r="H98">
        <v>0</v>
      </c>
      <c r="I98" t="s">
        <v>128</v>
      </c>
      <c r="J98" t="s">
        <v>279</v>
      </c>
      <c r="K98" t="s">
        <v>325</v>
      </c>
      <c r="L98" t="s">
        <v>326</v>
      </c>
      <c r="M98" t="s">
        <v>327</v>
      </c>
      <c r="N98" t="s">
        <v>14506</v>
      </c>
      <c r="O98" t="s">
        <v>5609</v>
      </c>
      <c r="P98" t="s">
        <v>5607</v>
      </c>
      <c r="Q98" t="s">
        <v>5608</v>
      </c>
      <c r="R98" t="s">
        <v>5610</v>
      </c>
      <c r="S98" t="s">
        <v>32</v>
      </c>
      <c r="T98" t="s">
        <v>33</v>
      </c>
    </row>
    <row r="99" spans="1:20" x14ac:dyDescent="0.25">
      <c r="A99" t="s">
        <v>5610</v>
      </c>
      <c r="B99" t="s">
        <v>3989</v>
      </c>
      <c r="C99">
        <v>400.56020000000001</v>
      </c>
      <c r="D99">
        <v>0</v>
      </c>
      <c r="E99">
        <v>0</v>
      </c>
      <c r="F99">
        <v>2367.31</v>
      </c>
      <c r="G99">
        <v>0</v>
      </c>
      <c r="H99">
        <v>0</v>
      </c>
      <c r="I99" t="s">
        <v>128</v>
      </c>
      <c r="J99" t="s">
        <v>279</v>
      </c>
      <c r="K99" t="s">
        <v>1121</v>
      </c>
      <c r="L99" t="s">
        <v>1122</v>
      </c>
      <c r="M99" t="s">
        <v>2602</v>
      </c>
      <c r="N99" t="s">
        <v>14507</v>
      </c>
      <c r="O99" t="s">
        <v>5609</v>
      </c>
      <c r="P99" t="s">
        <v>5607</v>
      </c>
      <c r="Q99" t="s">
        <v>5608</v>
      </c>
      <c r="R99" t="s">
        <v>5610</v>
      </c>
      <c r="S99" t="s">
        <v>32</v>
      </c>
      <c r="T99" t="s">
        <v>33</v>
      </c>
    </row>
    <row r="100" spans="1:20" x14ac:dyDescent="0.25">
      <c r="A100" t="s">
        <v>5610</v>
      </c>
      <c r="B100" t="s">
        <v>3989</v>
      </c>
      <c r="C100">
        <v>242.29839999999999</v>
      </c>
      <c r="D100">
        <v>0</v>
      </c>
      <c r="E100">
        <v>0</v>
      </c>
      <c r="F100">
        <v>1431.98</v>
      </c>
      <c r="G100">
        <v>0</v>
      </c>
      <c r="H100">
        <v>0</v>
      </c>
      <c r="I100" t="s">
        <v>128</v>
      </c>
      <c r="J100" t="s">
        <v>279</v>
      </c>
      <c r="K100" t="s">
        <v>1121</v>
      </c>
      <c r="L100" t="s">
        <v>1122</v>
      </c>
      <c r="M100" t="s">
        <v>1123</v>
      </c>
      <c r="N100" t="s">
        <v>14508</v>
      </c>
      <c r="O100" t="s">
        <v>5609</v>
      </c>
      <c r="P100" t="s">
        <v>5607</v>
      </c>
      <c r="Q100" t="s">
        <v>5608</v>
      </c>
      <c r="R100" t="s">
        <v>5610</v>
      </c>
      <c r="S100" t="s">
        <v>32</v>
      </c>
      <c r="T100" t="s">
        <v>33</v>
      </c>
    </row>
    <row r="101" spans="1:20" x14ac:dyDescent="0.25">
      <c r="A101" t="s">
        <v>5610</v>
      </c>
      <c r="B101" t="s">
        <v>3989</v>
      </c>
      <c r="C101">
        <v>237.82470000000001</v>
      </c>
      <c r="D101">
        <v>0</v>
      </c>
      <c r="E101">
        <v>0</v>
      </c>
      <c r="F101">
        <v>1405.54</v>
      </c>
      <c r="G101">
        <v>0</v>
      </c>
      <c r="H101">
        <v>0</v>
      </c>
      <c r="I101" t="s">
        <v>128</v>
      </c>
      <c r="J101" t="s">
        <v>279</v>
      </c>
      <c r="K101" t="s">
        <v>689</v>
      </c>
      <c r="L101" t="s">
        <v>690</v>
      </c>
      <c r="M101" t="s">
        <v>4161</v>
      </c>
      <c r="N101" t="s">
        <v>14509</v>
      </c>
      <c r="O101" t="s">
        <v>5609</v>
      </c>
      <c r="P101" t="s">
        <v>5607</v>
      </c>
      <c r="Q101" t="s">
        <v>5608</v>
      </c>
      <c r="R101" t="s">
        <v>5610</v>
      </c>
      <c r="S101" t="s">
        <v>32</v>
      </c>
      <c r="T101" t="s">
        <v>33</v>
      </c>
    </row>
    <row r="102" spans="1:20" x14ac:dyDescent="0.25">
      <c r="A102" t="s">
        <v>5610</v>
      </c>
      <c r="B102" t="s">
        <v>3989</v>
      </c>
      <c r="C102">
        <v>516.47529999999995</v>
      </c>
      <c r="D102">
        <v>0</v>
      </c>
      <c r="E102">
        <v>0</v>
      </c>
      <c r="F102">
        <v>3052.37</v>
      </c>
      <c r="G102">
        <v>0</v>
      </c>
      <c r="H102">
        <v>0</v>
      </c>
      <c r="I102" t="s">
        <v>128</v>
      </c>
      <c r="J102" t="s">
        <v>279</v>
      </c>
      <c r="K102" t="s">
        <v>689</v>
      </c>
      <c r="L102" t="s">
        <v>690</v>
      </c>
      <c r="M102" t="s">
        <v>691</v>
      </c>
      <c r="N102" t="s">
        <v>14510</v>
      </c>
      <c r="O102" t="s">
        <v>5609</v>
      </c>
      <c r="P102" t="s">
        <v>5607</v>
      </c>
      <c r="Q102" t="s">
        <v>5608</v>
      </c>
      <c r="R102" t="s">
        <v>5610</v>
      </c>
      <c r="S102" t="s">
        <v>32</v>
      </c>
      <c r="T102" t="s">
        <v>33</v>
      </c>
    </row>
    <row r="103" spans="1:20" x14ac:dyDescent="0.25">
      <c r="A103" t="s">
        <v>5610</v>
      </c>
      <c r="B103" t="s">
        <v>3989</v>
      </c>
      <c r="C103">
        <v>267.98</v>
      </c>
      <c r="D103">
        <v>0</v>
      </c>
      <c r="E103">
        <v>0</v>
      </c>
      <c r="F103">
        <v>1583.76</v>
      </c>
      <c r="G103">
        <v>0</v>
      </c>
      <c r="H103">
        <v>0</v>
      </c>
      <c r="I103" t="s">
        <v>128</v>
      </c>
      <c r="J103" t="s">
        <v>279</v>
      </c>
      <c r="K103" t="s">
        <v>689</v>
      </c>
      <c r="L103" t="s">
        <v>690</v>
      </c>
      <c r="M103" t="s">
        <v>3983</v>
      </c>
      <c r="N103" t="s">
        <v>14511</v>
      </c>
      <c r="O103" t="s">
        <v>5609</v>
      </c>
      <c r="P103" t="s">
        <v>5607</v>
      </c>
      <c r="Q103" t="s">
        <v>5608</v>
      </c>
      <c r="R103" t="s">
        <v>5610</v>
      </c>
      <c r="S103" t="s">
        <v>32</v>
      </c>
      <c r="T103" t="s">
        <v>33</v>
      </c>
    </row>
    <row r="104" spans="1:20" x14ac:dyDescent="0.25">
      <c r="A104" t="s">
        <v>5610</v>
      </c>
      <c r="B104" t="s">
        <v>3989</v>
      </c>
      <c r="C104">
        <v>6400</v>
      </c>
      <c r="D104">
        <v>0</v>
      </c>
      <c r="E104">
        <v>0</v>
      </c>
      <c r="F104">
        <v>37824</v>
      </c>
      <c r="G104">
        <v>0</v>
      </c>
      <c r="H104">
        <v>0</v>
      </c>
      <c r="I104" t="s">
        <v>128</v>
      </c>
      <c r="J104" t="s">
        <v>279</v>
      </c>
      <c r="K104" t="s">
        <v>733</v>
      </c>
      <c r="L104" t="s">
        <v>734</v>
      </c>
      <c r="M104" t="s">
        <v>4687</v>
      </c>
      <c r="N104" t="s">
        <v>14512</v>
      </c>
      <c r="O104" t="s">
        <v>5609</v>
      </c>
      <c r="P104" t="s">
        <v>5607</v>
      </c>
      <c r="Q104" t="s">
        <v>5608</v>
      </c>
      <c r="R104" t="s">
        <v>5610</v>
      </c>
      <c r="S104" t="s">
        <v>32</v>
      </c>
      <c r="T104" t="s">
        <v>33</v>
      </c>
    </row>
    <row r="105" spans="1:20" x14ac:dyDescent="0.25">
      <c r="A105" t="s">
        <v>5610</v>
      </c>
      <c r="B105" t="s">
        <v>3989</v>
      </c>
      <c r="C105">
        <v>10236.450000000001</v>
      </c>
      <c r="D105">
        <v>0</v>
      </c>
      <c r="E105">
        <v>0</v>
      </c>
      <c r="F105">
        <v>60497.42</v>
      </c>
      <c r="G105">
        <v>0</v>
      </c>
      <c r="H105">
        <v>0</v>
      </c>
      <c r="I105" t="s">
        <v>128</v>
      </c>
      <c r="J105" t="s">
        <v>279</v>
      </c>
      <c r="K105" t="s">
        <v>733</v>
      </c>
      <c r="L105" t="s">
        <v>734</v>
      </c>
      <c r="M105" t="s">
        <v>14513</v>
      </c>
      <c r="N105" t="s">
        <v>14514</v>
      </c>
      <c r="O105" t="s">
        <v>5609</v>
      </c>
      <c r="P105" t="s">
        <v>5607</v>
      </c>
      <c r="Q105" t="s">
        <v>5608</v>
      </c>
      <c r="R105" t="s">
        <v>5610</v>
      </c>
      <c r="S105" t="s">
        <v>32</v>
      </c>
      <c r="T105" t="s">
        <v>33</v>
      </c>
    </row>
    <row r="106" spans="1:20" x14ac:dyDescent="0.25">
      <c r="A106" t="s">
        <v>5610</v>
      </c>
      <c r="B106" t="s">
        <v>3989</v>
      </c>
      <c r="C106">
        <v>256</v>
      </c>
      <c r="D106">
        <v>0</v>
      </c>
      <c r="E106">
        <v>0</v>
      </c>
      <c r="F106">
        <v>1512.96</v>
      </c>
      <c r="G106">
        <v>0</v>
      </c>
      <c r="H106">
        <v>0</v>
      </c>
      <c r="I106" t="s">
        <v>128</v>
      </c>
      <c r="J106" t="s">
        <v>279</v>
      </c>
      <c r="K106" t="s">
        <v>733</v>
      </c>
      <c r="L106" t="s">
        <v>734</v>
      </c>
      <c r="M106" t="s">
        <v>735</v>
      </c>
      <c r="N106" t="s">
        <v>14515</v>
      </c>
      <c r="O106" t="s">
        <v>5609</v>
      </c>
      <c r="P106" t="s">
        <v>5607</v>
      </c>
      <c r="Q106" t="s">
        <v>5608</v>
      </c>
      <c r="R106" t="s">
        <v>5610</v>
      </c>
      <c r="S106" t="s">
        <v>32</v>
      </c>
      <c r="T106" t="s">
        <v>33</v>
      </c>
    </row>
    <row r="107" spans="1:20" x14ac:dyDescent="0.25">
      <c r="A107" t="s">
        <v>5610</v>
      </c>
      <c r="B107" t="s">
        <v>3989</v>
      </c>
      <c r="C107">
        <v>1160.94</v>
      </c>
      <c r="D107">
        <v>0</v>
      </c>
      <c r="E107">
        <v>0</v>
      </c>
      <c r="F107">
        <v>6861.16</v>
      </c>
      <c r="G107">
        <v>0</v>
      </c>
      <c r="H107">
        <v>0</v>
      </c>
      <c r="I107" t="s">
        <v>128</v>
      </c>
      <c r="J107" t="s">
        <v>300</v>
      </c>
      <c r="K107" t="s">
        <v>364</v>
      </c>
      <c r="L107" t="s">
        <v>823</v>
      </c>
      <c r="M107" t="s">
        <v>824</v>
      </c>
      <c r="N107" t="s">
        <v>14516</v>
      </c>
      <c r="O107" t="s">
        <v>5609</v>
      </c>
      <c r="P107" t="s">
        <v>5607</v>
      </c>
      <c r="Q107" t="s">
        <v>5608</v>
      </c>
      <c r="R107" t="s">
        <v>5610</v>
      </c>
      <c r="S107" t="s">
        <v>32</v>
      </c>
      <c r="T107" t="s">
        <v>33</v>
      </c>
    </row>
    <row r="108" spans="1:20" x14ac:dyDescent="0.25">
      <c r="A108" t="s">
        <v>5610</v>
      </c>
      <c r="B108" t="s">
        <v>3989</v>
      </c>
      <c r="C108">
        <v>599.08000000000004</v>
      </c>
      <c r="D108">
        <v>0</v>
      </c>
      <c r="E108">
        <v>0</v>
      </c>
      <c r="F108">
        <v>3540.56</v>
      </c>
      <c r="G108">
        <v>0</v>
      </c>
      <c r="H108">
        <v>0</v>
      </c>
      <c r="I108" t="s">
        <v>128</v>
      </c>
      <c r="J108" t="s">
        <v>300</v>
      </c>
      <c r="K108" t="s">
        <v>364</v>
      </c>
      <c r="L108" t="s">
        <v>823</v>
      </c>
      <c r="M108" t="s">
        <v>1948</v>
      </c>
      <c r="N108" t="s">
        <v>14517</v>
      </c>
      <c r="O108" t="s">
        <v>5609</v>
      </c>
      <c r="P108" t="s">
        <v>5607</v>
      </c>
      <c r="Q108" t="s">
        <v>5608</v>
      </c>
      <c r="R108" t="s">
        <v>5610</v>
      </c>
      <c r="S108" t="s">
        <v>32</v>
      </c>
      <c r="T108" t="s">
        <v>33</v>
      </c>
    </row>
    <row r="109" spans="1:20" x14ac:dyDescent="0.25">
      <c r="A109" t="s">
        <v>5610</v>
      </c>
      <c r="B109" t="s">
        <v>3989</v>
      </c>
      <c r="C109">
        <v>4.5540000000000003</v>
      </c>
      <c r="D109">
        <v>0</v>
      </c>
      <c r="E109">
        <v>0</v>
      </c>
      <c r="F109">
        <v>26.91</v>
      </c>
      <c r="G109">
        <v>0</v>
      </c>
      <c r="H109">
        <v>0</v>
      </c>
      <c r="I109" t="s">
        <v>128</v>
      </c>
      <c r="J109" t="s">
        <v>300</v>
      </c>
      <c r="K109" t="s">
        <v>364</v>
      </c>
      <c r="L109" t="s">
        <v>365</v>
      </c>
      <c r="M109" t="s">
        <v>1743</v>
      </c>
      <c r="N109" t="s">
        <v>14518</v>
      </c>
      <c r="O109" t="s">
        <v>5609</v>
      </c>
      <c r="P109" t="s">
        <v>5607</v>
      </c>
      <c r="Q109" t="s">
        <v>5608</v>
      </c>
      <c r="R109" t="s">
        <v>5610</v>
      </c>
      <c r="S109" t="s">
        <v>32</v>
      </c>
      <c r="T109" t="s">
        <v>33</v>
      </c>
    </row>
    <row r="110" spans="1:20" x14ac:dyDescent="0.25">
      <c r="A110" t="s">
        <v>5610</v>
      </c>
      <c r="B110" t="s">
        <v>3989</v>
      </c>
      <c r="C110">
        <v>20.258600000000001</v>
      </c>
      <c r="D110">
        <v>0</v>
      </c>
      <c r="E110">
        <v>0</v>
      </c>
      <c r="F110">
        <v>119.73</v>
      </c>
      <c r="G110">
        <v>0</v>
      </c>
      <c r="H110">
        <v>0</v>
      </c>
      <c r="I110" t="s">
        <v>128</v>
      </c>
      <c r="J110" t="s">
        <v>300</v>
      </c>
      <c r="K110" t="s">
        <v>364</v>
      </c>
      <c r="L110" t="s">
        <v>365</v>
      </c>
      <c r="M110" t="s">
        <v>5058</v>
      </c>
      <c r="N110" t="s">
        <v>14519</v>
      </c>
      <c r="O110" t="s">
        <v>5609</v>
      </c>
      <c r="P110" t="s">
        <v>5607</v>
      </c>
      <c r="Q110" t="s">
        <v>5608</v>
      </c>
      <c r="R110" t="s">
        <v>5610</v>
      </c>
      <c r="S110" t="s">
        <v>32</v>
      </c>
      <c r="T110" t="s">
        <v>33</v>
      </c>
    </row>
    <row r="111" spans="1:20" x14ac:dyDescent="0.25">
      <c r="A111" t="s">
        <v>5610</v>
      </c>
      <c r="B111" t="s">
        <v>3989</v>
      </c>
      <c r="C111">
        <v>7.4789000000000003</v>
      </c>
      <c r="D111">
        <v>0</v>
      </c>
      <c r="E111">
        <v>0</v>
      </c>
      <c r="F111">
        <v>44.2</v>
      </c>
      <c r="G111">
        <v>0</v>
      </c>
      <c r="H111">
        <v>0</v>
      </c>
      <c r="I111" t="s">
        <v>128</v>
      </c>
      <c r="J111" t="s">
        <v>300</v>
      </c>
      <c r="K111" t="s">
        <v>364</v>
      </c>
      <c r="L111" t="s">
        <v>365</v>
      </c>
      <c r="M111" t="s">
        <v>366</v>
      </c>
      <c r="N111" t="s">
        <v>14520</v>
      </c>
      <c r="O111" t="s">
        <v>5609</v>
      </c>
      <c r="P111" t="s">
        <v>5607</v>
      </c>
      <c r="Q111" t="s">
        <v>5608</v>
      </c>
      <c r="R111" t="s">
        <v>5610</v>
      </c>
      <c r="S111" t="s">
        <v>32</v>
      </c>
      <c r="T111" t="s">
        <v>33</v>
      </c>
    </row>
    <row r="112" spans="1:20" x14ac:dyDescent="0.25">
      <c r="A112" t="s">
        <v>5610</v>
      </c>
      <c r="B112" t="s">
        <v>3989</v>
      </c>
      <c r="C112">
        <v>2.4</v>
      </c>
      <c r="D112">
        <v>0</v>
      </c>
      <c r="E112">
        <v>0</v>
      </c>
      <c r="F112">
        <v>14.18</v>
      </c>
      <c r="G112">
        <v>0</v>
      </c>
      <c r="H112">
        <v>0</v>
      </c>
      <c r="I112" t="s">
        <v>128</v>
      </c>
      <c r="J112" t="s">
        <v>300</v>
      </c>
      <c r="K112" t="s">
        <v>364</v>
      </c>
      <c r="L112" t="s">
        <v>1543</v>
      </c>
      <c r="M112" t="s">
        <v>1544</v>
      </c>
      <c r="N112" t="s">
        <v>14521</v>
      </c>
      <c r="O112" t="s">
        <v>5609</v>
      </c>
      <c r="P112" t="s">
        <v>5607</v>
      </c>
      <c r="Q112" t="s">
        <v>5608</v>
      </c>
      <c r="R112" t="s">
        <v>5610</v>
      </c>
      <c r="S112" t="s">
        <v>32</v>
      </c>
      <c r="T112" t="s">
        <v>33</v>
      </c>
    </row>
    <row r="113" spans="1:20" x14ac:dyDescent="0.25">
      <c r="A113" t="s">
        <v>5610</v>
      </c>
      <c r="B113" t="s">
        <v>3989</v>
      </c>
      <c r="C113">
        <v>104.01600000000001</v>
      </c>
      <c r="D113">
        <v>0</v>
      </c>
      <c r="E113">
        <v>0</v>
      </c>
      <c r="F113">
        <v>614.73</v>
      </c>
      <c r="G113">
        <v>0</v>
      </c>
      <c r="H113">
        <v>0</v>
      </c>
      <c r="I113" t="s">
        <v>128</v>
      </c>
      <c r="J113" t="s">
        <v>300</v>
      </c>
      <c r="K113" t="s">
        <v>364</v>
      </c>
      <c r="L113" t="s">
        <v>1746</v>
      </c>
      <c r="M113" t="s">
        <v>1747</v>
      </c>
      <c r="N113" t="s">
        <v>14522</v>
      </c>
      <c r="O113" t="s">
        <v>5609</v>
      </c>
      <c r="P113" t="s">
        <v>5607</v>
      </c>
      <c r="Q113" t="s">
        <v>5608</v>
      </c>
      <c r="R113" t="s">
        <v>5610</v>
      </c>
      <c r="S113" t="s">
        <v>32</v>
      </c>
      <c r="T113" t="s">
        <v>33</v>
      </c>
    </row>
    <row r="114" spans="1:20" x14ac:dyDescent="0.25">
      <c r="A114" t="s">
        <v>5610</v>
      </c>
      <c r="B114" t="s">
        <v>3989</v>
      </c>
      <c r="C114">
        <v>52.008000000000003</v>
      </c>
      <c r="D114">
        <v>0</v>
      </c>
      <c r="E114">
        <v>0</v>
      </c>
      <c r="F114">
        <v>307.37</v>
      </c>
      <c r="G114">
        <v>0</v>
      </c>
      <c r="H114">
        <v>0</v>
      </c>
      <c r="I114" t="s">
        <v>128</v>
      </c>
      <c r="J114" t="s">
        <v>300</v>
      </c>
      <c r="K114" t="s">
        <v>364</v>
      </c>
      <c r="L114" t="s">
        <v>1746</v>
      </c>
      <c r="M114" t="s">
        <v>3954</v>
      </c>
      <c r="N114" t="s">
        <v>14523</v>
      </c>
      <c r="O114" t="s">
        <v>5609</v>
      </c>
      <c r="P114" t="s">
        <v>5607</v>
      </c>
      <c r="Q114" t="s">
        <v>5608</v>
      </c>
      <c r="R114" t="s">
        <v>5610</v>
      </c>
      <c r="S114" t="s">
        <v>32</v>
      </c>
      <c r="T114" t="s">
        <v>33</v>
      </c>
    </row>
    <row r="115" spans="1:20" x14ac:dyDescent="0.25">
      <c r="A115" t="s">
        <v>5610</v>
      </c>
      <c r="B115" t="s">
        <v>3989</v>
      </c>
      <c r="C115">
        <v>0.86539999999999995</v>
      </c>
      <c r="D115">
        <v>0</v>
      </c>
      <c r="E115">
        <v>0</v>
      </c>
      <c r="F115">
        <v>5.1100000000000003</v>
      </c>
      <c r="G115">
        <v>0</v>
      </c>
      <c r="H115">
        <v>0</v>
      </c>
      <c r="I115" t="s">
        <v>128</v>
      </c>
      <c r="J115" t="s">
        <v>300</v>
      </c>
      <c r="K115" t="s">
        <v>364</v>
      </c>
      <c r="L115" t="s">
        <v>977</v>
      </c>
      <c r="M115" t="s">
        <v>978</v>
      </c>
      <c r="N115" t="s">
        <v>14524</v>
      </c>
      <c r="O115" t="s">
        <v>5609</v>
      </c>
      <c r="P115" t="s">
        <v>5607</v>
      </c>
      <c r="Q115" t="s">
        <v>5608</v>
      </c>
      <c r="R115" t="s">
        <v>5610</v>
      </c>
      <c r="S115" t="s">
        <v>32</v>
      </c>
      <c r="T115" t="s">
        <v>33</v>
      </c>
    </row>
    <row r="116" spans="1:20" x14ac:dyDescent="0.25">
      <c r="A116" t="s">
        <v>5610</v>
      </c>
      <c r="B116" t="s">
        <v>3989</v>
      </c>
      <c r="C116">
        <v>222.0813</v>
      </c>
      <c r="D116">
        <v>0</v>
      </c>
      <c r="E116">
        <v>0</v>
      </c>
      <c r="F116">
        <v>1312.5</v>
      </c>
      <c r="G116">
        <v>0</v>
      </c>
      <c r="H116">
        <v>0</v>
      </c>
      <c r="I116" t="s">
        <v>128</v>
      </c>
      <c r="J116" t="s">
        <v>300</v>
      </c>
      <c r="K116" t="s">
        <v>364</v>
      </c>
      <c r="L116" t="s">
        <v>368</v>
      </c>
      <c r="M116" t="s">
        <v>369</v>
      </c>
      <c r="N116" t="s">
        <v>14525</v>
      </c>
      <c r="O116" t="s">
        <v>5609</v>
      </c>
      <c r="P116" t="s">
        <v>5607</v>
      </c>
      <c r="Q116" t="s">
        <v>5608</v>
      </c>
      <c r="R116" t="s">
        <v>5610</v>
      </c>
      <c r="S116" t="s">
        <v>32</v>
      </c>
      <c r="T116" t="s">
        <v>33</v>
      </c>
    </row>
    <row r="117" spans="1:20" x14ac:dyDescent="0.25">
      <c r="A117" t="s">
        <v>5610</v>
      </c>
      <c r="B117" t="s">
        <v>3989</v>
      </c>
      <c r="C117">
        <v>41.156199999999998</v>
      </c>
      <c r="D117">
        <v>0</v>
      </c>
      <c r="E117">
        <v>0</v>
      </c>
      <c r="F117">
        <v>243.23</v>
      </c>
      <c r="G117">
        <v>0</v>
      </c>
      <c r="H117">
        <v>0</v>
      </c>
      <c r="I117" t="s">
        <v>128</v>
      </c>
      <c r="J117" t="s">
        <v>300</v>
      </c>
      <c r="K117" t="s">
        <v>364</v>
      </c>
      <c r="L117" t="s">
        <v>368</v>
      </c>
      <c r="M117" t="s">
        <v>750</v>
      </c>
      <c r="N117" t="s">
        <v>14526</v>
      </c>
      <c r="O117" t="s">
        <v>5609</v>
      </c>
      <c r="P117" t="s">
        <v>5607</v>
      </c>
      <c r="Q117" t="s">
        <v>5608</v>
      </c>
      <c r="R117" t="s">
        <v>5610</v>
      </c>
      <c r="S117" t="s">
        <v>32</v>
      </c>
      <c r="T117" t="s">
        <v>33</v>
      </c>
    </row>
    <row r="118" spans="1:20" x14ac:dyDescent="0.25">
      <c r="A118" t="s">
        <v>5610</v>
      </c>
      <c r="B118" t="s">
        <v>3989</v>
      </c>
      <c r="C118">
        <v>24.17</v>
      </c>
      <c r="D118">
        <v>0</v>
      </c>
      <c r="E118">
        <v>0</v>
      </c>
      <c r="F118">
        <v>142.84</v>
      </c>
      <c r="G118">
        <v>0</v>
      </c>
      <c r="H118">
        <v>0</v>
      </c>
      <c r="I118" t="s">
        <v>128</v>
      </c>
      <c r="J118" t="s">
        <v>300</v>
      </c>
      <c r="K118" t="s">
        <v>364</v>
      </c>
      <c r="L118" t="s">
        <v>368</v>
      </c>
      <c r="M118" t="s">
        <v>1751</v>
      </c>
      <c r="N118" t="s">
        <v>14527</v>
      </c>
      <c r="O118" t="s">
        <v>5609</v>
      </c>
      <c r="P118" t="s">
        <v>5607</v>
      </c>
      <c r="Q118" t="s">
        <v>5608</v>
      </c>
      <c r="R118" t="s">
        <v>5610</v>
      </c>
      <c r="S118" t="s">
        <v>32</v>
      </c>
      <c r="T118" t="s">
        <v>33</v>
      </c>
    </row>
    <row r="119" spans="1:20" x14ac:dyDescent="0.25">
      <c r="A119" t="s">
        <v>5610</v>
      </c>
      <c r="B119" t="s">
        <v>3989</v>
      </c>
      <c r="C119">
        <v>311.35109999999997</v>
      </c>
      <c r="D119">
        <v>0</v>
      </c>
      <c r="E119">
        <v>0</v>
      </c>
      <c r="F119">
        <v>1840.09</v>
      </c>
      <c r="G119">
        <v>0</v>
      </c>
      <c r="H119">
        <v>0</v>
      </c>
      <c r="I119" t="s">
        <v>128</v>
      </c>
      <c r="J119" t="s">
        <v>300</v>
      </c>
      <c r="K119" t="s">
        <v>329</v>
      </c>
      <c r="L119" t="s">
        <v>693</v>
      </c>
      <c r="M119" t="s">
        <v>694</v>
      </c>
      <c r="N119" t="s">
        <v>14528</v>
      </c>
      <c r="O119" t="s">
        <v>5609</v>
      </c>
      <c r="P119" t="s">
        <v>5607</v>
      </c>
      <c r="Q119" t="s">
        <v>5608</v>
      </c>
      <c r="R119" t="s">
        <v>5610</v>
      </c>
      <c r="S119" t="s">
        <v>32</v>
      </c>
      <c r="T119" t="s">
        <v>33</v>
      </c>
    </row>
    <row r="120" spans="1:20" x14ac:dyDescent="0.25">
      <c r="A120" t="s">
        <v>5610</v>
      </c>
      <c r="B120" t="s">
        <v>3989</v>
      </c>
      <c r="C120">
        <v>25.066800000000001</v>
      </c>
      <c r="D120">
        <v>0</v>
      </c>
      <c r="E120">
        <v>0</v>
      </c>
      <c r="F120">
        <v>148.13999999999999</v>
      </c>
      <c r="G120">
        <v>0</v>
      </c>
      <c r="H120">
        <v>0</v>
      </c>
      <c r="I120" t="s">
        <v>128</v>
      </c>
      <c r="J120" t="s">
        <v>300</v>
      </c>
      <c r="K120" t="s">
        <v>329</v>
      </c>
      <c r="L120" t="s">
        <v>1754</v>
      </c>
      <c r="M120" t="s">
        <v>2007</v>
      </c>
      <c r="N120" t="s">
        <v>14529</v>
      </c>
      <c r="O120" t="s">
        <v>5609</v>
      </c>
      <c r="P120" t="s">
        <v>5607</v>
      </c>
      <c r="Q120" t="s">
        <v>5608</v>
      </c>
      <c r="R120" t="s">
        <v>5610</v>
      </c>
      <c r="S120" t="s">
        <v>32</v>
      </c>
      <c r="T120" t="s">
        <v>33</v>
      </c>
    </row>
    <row r="121" spans="1:20" x14ac:dyDescent="0.25">
      <c r="A121" t="s">
        <v>5610</v>
      </c>
      <c r="B121" t="s">
        <v>3989</v>
      </c>
      <c r="C121">
        <v>11.436500000000001</v>
      </c>
      <c r="D121">
        <v>0</v>
      </c>
      <c r="E121">
        <v>0</v>
      </c>
      <c r="F121">
        <v>67.59</v>
      </c>
      <c r="G121">
        <v>0</v>
      </c>
      <c r="H121">
        <v>0</v>
      </c>
      <c r="I121" t="s">
        <v>128</v>
      </c>
      <c r="J121" t="s">
        <v>300</v>
      </c>
      <c r="K121" t="s">
        <v>329</v>
      </c>
      <c r="L121" t="s">
        <v>1754</v>
      </c>
      <c r="M121" t="s">
        <v>1755</v>
      </c>
      <c r="N121" t="s">
        <v>14530</v>
      </c>
      <c r="O121" t="s">
        <v>5609</v>
      </c>
      <c r="P121" t="s">
        <v>5607</v>
      </c>
      <c r="Q121" t="s">
        <v>5608</v>
      </c>
      <c r="R121" t="s">
        <v>5610</v>
      </c>
      <c r="S121" t="s">
        <v>32</v>
      </c>
      <c r="T121" t="s">
        <v>33</v>
      </c>
    </row>
    <row r="122" spans="1:20" x14ac:dyDescent="0.25">
      <c r="A122" t="s">
        <v>5610</v>
      </c>
      <c r="B122" t="s">
        <v>3989</v>
      </c>
      <c r="C122">
        <v>180.47880000000001</v>
      </c>
      <c r="D122">
        <v>0</v>
      </c>
      <c r="E122">
        <v>0</v>
      </c>
      <c r="F122">
        <v>1066.6300000000001</v>
      </c>
      <c r="G122">
        <v>0</v>
      </c>
      <c r="H122">
        <v>0</v>
      </c>
      <c r="I122" t="s">
        <v>128</v>
      </c>
      <c r="J122" t="s">
        <v>300</v>
      </c>
      <c r="K122" t="s">
        <v>329</v>
      </c>
      <c r="L122" t="s">
        <v>1754</v>
      </c>
      <c r="M122" t="s">
        <v>1757</v>
      </c>
      <c r="N122" t="s">
        <v>14531</v>
      </c>
      <c r="O122" t="s">
        <v>5609</v>
      </c>
      <c r="P122" t="s">
        <v>5607</v>
      </c>
      <c r="Q122" t="s">
        <v>5608</v>
      </c>
      <c r="R122" t="s">
        <v>5610</v>
      </c>
      <c r="S122" t="s">
        <v>32</v>
      </c>
      <c r="T122" t="s">
        <v>33</v>
      </c>
    </row>
    <row r="123" spans="1:20" x14ac:dyDescent="0.25">
      <c r="A123" t="s">
        <v>5610</v>
      </c>
      <c r="B123" t="s">
        <v>3989</v>
      </c>
      <c r="C123">
        <v>1.8</v>
      </c>
      <c r="D123">
        <v>0</v>
      </c>
      <c r="E123">
        <v>0</v>
      </c>
      <c r="F123">
        <v>10.64</v>
      </c>
      <c r="G123">
        <v>0</v>
      </c>
      <c r="H123">
        <v>0</v>
      </c>
      <c r="I123" t="s">
        <v>128</v>
      </c>
      <c r="J123" t="s">
        <v>300</v>
      </c>
      <c r="K123" t="s">
        <v>329</v>
      </c>
      <c r="L123" t="s">
        <v>1548</v>
      </c>
      <c r="M123" t="s">
        <v>1549</v>
      </c>
      <c r="N123" t="s">
        <v>14532</v>
      </c>
      <c r="O123" t="s">
        <v>5609</v>
      </c>
      <c r="P123" t="s">
        <v>5607</v>
      </c>
      <c r="Q123" t="s">
        <v>5608</v>
      </c>
      <c r="R123" t="s">
        <v>5610</v>
      </c>
      <c r="S123" t="s">
        <v>32</v>
      </c>
      <c r="T123" t="s">
        <v>33</v>
      </c>
    </row>
    <row r="124" spans="1:20" x14ac:dyDescent="0.25">
      <c r="A124" t="s">
        <v>5610</v>
      </c>
      <c r="B124" t="s">
        <v>3989</v>
      </c>
      <c r="C124">
        <v>54.840499999999999</v>
      </c>
      <c r="D124">
        <v>0</v>
      </c>
      <c r="E124">
        <v>0</v>
      </c>
      <c r="F124">
        <v>324.11</v>
      </c>
      <c r="G124">
        <v>0</v>
      </c>
      <c r="H124">
        <v>0</v>
      </c>
      <c r="I124" t="s">
        <v>128</v>
      </c>
      <c r="J124" t="s">
        <v>300</v>
      </c>
      <c r="K124" t="s">
        <v>329</v>
      </c>
      <c r="L124" t="s">
        <v>4165</v>
      </c>
      <c r="M124" t="s">
        <v>4166</v>
      </c>
      <c r="N124" t="s">
        <v>14533</v>
      </c>
      <c r="O124" t="s">
        <v>5609</v>
      </c>
      <c r="P124" t="s">
        <v>5607</v>
      </c>
      <c r="Q124" t="s">
        <v>5608</v>
      </c>
      <c r="R124" t="s">
        <v>5610</v>
      </c>
      <c r="S124" t="s">
        <v>32</v>
      </c>
      <c r="T124" t="s">
        <v>33</v>
      </c>
    </row>
    <row r="125" spans="1:20" x14ac:dyDescent="0.25">
      <c r="A125" t="s">
        <v>5610</v>
      </c>
      <c r="B125" t="s">
        <v>3989</v>
      </c>
      <c r="C125">
        <v>0.93</v>
      </c>
      <c r="D125">
        <v>0</v>
      </c>
      <c r="E125">
        <v>0</v>
      </c>
      <c r="F125">
        <v>5.5</v>
      </c>
      <c r="G125">
        <v>0</v>
      </c>
      <c r="H125">
        <v>0</v>
      </c>
      <c r="I125" t="s">
        <v>128</v>
      </c>
      <c r="J125" t="s">
        <v>300</v>
      </c>
      <c r="K125" t="s">
        <v>329</v>
      </c>
      <c r="L125" t="s">
        <v>330</v>
      </c>
      <c r="M125" t="s">
        <v>331</v>
      </c>
      <c r="N125" t="s">
        <v>14534</v>
      </c>
      <c r="O125" t="s">
        <v>5609</v>
      </c>
      <c r="P125" t="s">
        <v>5607</v>
      </c>
      <c r="Q125" t="s">
        <v>5608</v>
      </c>
      <c r="R125" t="s">
        <v>5610</v>
      </c>
      <c r="S125" t="s">
        <v>32</v>
      </c>
      <c r="T125" t="s">
        <v>33</v>
      </c>
    </row>
    <row r="126" spans="1:20" x14ac:dyDescent="0.25">
      <c r="A126" t="s">
        <v>5610</v>
      </c>
      <c r="B126" t="s">
        <v>3989</v>
      </c>
      <c r="C126">
        <v>0.2</v>
      </c>
      <c r="D126">
        <v>0</v>
      </c>
      <c r="E126">
        <v>0</v>
      </c>
      <c r="F126">
        <v>1.18</v>
      </c>
      <c r="G126">
        <v>0</v>
      </c>
      <c r="H126">
        <v>0</v>
      </c>
      <c r="I126" t="s">
        <v>128</v>
      </c>
      <c r="J126" t="s">
        <v>300</v>
      </c>
      <c r="K126" t="s">
        <v>329</v>
      </c>
      <c r="L126" t="s">
        <v>752</v>
      </c>
      <c r="M126" t="s">
        <v>883</v>
      </c>
      <c r="N126" t="s">
        <v>14535</v>
      </c>
      <c r="O126" t="s">
        <v>5609</v>
      </c>
      <c r="P126" t="s">
        <v>5607</v>
      </c>
      <c r="Q126" t="s">
        <v>5608</v>
      </c>
      <c r="R126" t="s">
        <v>5610</v>
      </c>
      <c r="S126" t="s">
        <v>32</v>
      </c>
      <c r="T126" t="s">
        <v>33</v>
      </c>
    </row>
    <row r="127" spans="1:20" x14ac:dyDescent="0.25">
      <c r="A127" t="s">
        <v>5610</v>
      </c>
      <c r="B127" t="s">
        <v>3989</v>
      </c>
      <c r="C127">
        <v>55</v>
      </c>
      <c r="D127">
        <v>0</v>
      </c>
      <c r="E127">
        <v>0</v>
      </c>
      <c r="F127">
        <v>325.05</v>
      </c>
      <c r="G127">
        <v>0</v>
      </c>
      <c r="H127">
        <v>0</v>
      </c>
      <c r="I127" t="s">
        <v>128</v>
      </c>
      <c r="J127" t="s">
        <v>300</v>
      </c>
      <c r="K127" t="s">
        <v>329</v>
      </c>
      <c r="L127" t="s">
        <v>752</v>
      </c>
      <c r="M127" t="s">
        <v>848</v>
      </c>
      <c r="N127" t="s">
        <v>14536</v>
      </c>
      <c r="O127" t="s">
        <v>5609</v>
      </c>
      <c r="P127" t="s">
        <v>5607</v>
      </c>
      <c r="Q127" t="s">
        <v>5608</v>
      </c>
      <c r="R127" t="s">
        <v>5610</v>
      </c>
      <c r="S127" t="s">
        <v>32</v>
      </c>
      <c r="T127" t="s">
        <v>33</v>
      </c>
    </row>
    <row r="128" spans="1:20" x14ac:dyDescent="0.25">
      <c r="A128" t="s">
        <v>5610</v>
      </c>
      <c r="B128" t="s">
        <v>3989</v>
      </c>
      <c r="C128">
        <v>1168.1931999999999</v>
      </c>
      <c r="D128">
        <v>0</v>
      </c>
      <c r="E128">
        <v>0</v>
      </c>
      <c r="F128">
        <v>6904.02</v>
      </c>
      <c r="G128">
        <v>0</v>
      </c>
      <c r="H128">
        <v>0</v>
      </c>
      <c r="I128" t="s">
        <v>128</v>
      </c>
      <c r="J128" t="s">
        <v>300</v>
      </c>
      <c r="K128" t="s">
        <v>696</v>
      </c>
      <c r="L128" t="s">
        <v>697</v>
      </c>
      <c r="M128" t="s">
        <v>698</v>
      </c>
      <c r="N128" t="s">
        <v>14537</v>
      </c>
      <c r="O128" t="s">
        <v>5609</v>
      </c>
      <c r="P128" t="s">
        <v>5607</v>
      </c>
      <c r="Q128" t="s">
        <v>5608</v>
      </c>
      <c r="R128" t="s">
        <v>5610</v>
      </c>
      <c r="S128" t="s">
        <v>32</v>
      </c>
      <c r="T128" t="s">
        <v>33</v>
      </c>
    </row>
    <row r="129" spans="1:20" x14ac:dyDescent="0.25">
      <c r="A129" t="s">
        <v>5610</v>
      </c>
      <c r="B129" t="s">
        <v>3989</v>
      </c>
      <c r="C129">
        <v>108.294</v>
      </c>
      <c r="D129">
        <v>0</v>
      </c>
      <c r="E129">
        <v>0</v>
      </c>
      <c r="F129">
        <v>640.02</v>
      </c>
      <c r="G129">
        <v>0</v>
      </c>
      <c r="H129">
        <v>0</v>
      </c>
      <c r="I129" t="s">
        <v>128</v>
      </c>
      <c r="J129" t="s">
        <v>300</v>
      </c>
      <c r="K129" t="s">
        <v>696</v>
      </c>
      <c r="L129" t="s">
        <v>697</v>
      </c>
      <c r="M129" t="s">
        <v>3910</v>
      </c>
      <c r="N129" t="s">
        <v>14538</v>
      </c>
      <c r="O129" t="s">
        <v>5609</v>
      </c>
      <c r="P129" t="s">
        <v>5607</v>
      </c>
      <c r="Q129" t="s">
        <v>5608</v>
      </c>
      <c r="R129" t="s">
        <v>5610</v>
      </c>
      <c r="S129" t="s">
        <v>32</v>
      </c>
      <c r="T129" t="s">
        <v>33</v>
      </c>
    </row>
    <row r="130" spans="1:20" x14ac:dyDescent="0.25">
      <c r="A130" t="s">
        <v>5610</v>
      </c>
      <c r="B130" t="s">
        <v>3989</v>
      </c>
      <c r="C130">
        <v>79.415599999999998</v>
      </c>
      <c r="D130">
        <v>0</v>
      </c>
      <c r="E130">
        <v>0</v>
      </c>
      <c r="F130">
        <v>469.35</v>
      </c>
      <c r="G130">
        <v>0</v>
      </c>
      <c r="H130">
        <v>0</v>
      </c>
      <c r="I130" t="s">
        <v>128</v>
      </c>
      <c r="J130" t="s">
        <v>300</v>
      </c>
      <c r="K130" t="s">
        <v>696</v>
      </c>
      <c r="L130" t="s">
        <v>697</v>
      </c>
      <c r="M130" t="s">
        <v>1917</v>
      </c>
      <c r="N130" t="s">
        <v>14539</v>
      </c>
      <c r="O130" t="s">
        <v>5609</v>
      </c>
      <c r="P130" t="s">
        <v>5607</v>
      </c>
      <c r="Q130" t="s">
        <v>5608</v>
      </c>
      <c r="R130" t="s">
        <v>5610</v>
      </c>
      <c r="S130" t="s">
        <v>32</v>
      </c>
      <c r="T130" t="s">
        <v>33</v>
      </c>
    </row>
    <row r="131" spans="1:20" x14ac:dyDescent="0.25">
      <c r="A131" t="s">
        <v>5610</v>
      </c>
      <c r="B131" t="s">
        <v>3989</v>
      </c>
      <c r="C131">
        <v>73.92</v>
      </c>
      <c r="D131">
        <v>0</v>
      </c>
      <c r="E131">
        <v>0</v>
      </c>
      <c r="F131">
        <v>436.87</v>
      </c>
      <c r="G131">
        <v>0</v>
      </c>
      <c r="H131">
        <v>0</v>
      </c>
      <c r="I131" t="s">
        <v>128</v>
      </c>
      <c r="J131" t="s">
        <v>300</v>
      </c>
      <c r="K131" t="s">
        <v>696</v>
      </c>
      <c r="L131" t="s">
        <v>697</v>
      </c>
      <c r="M131" t="s">
        <v>1662</v>
      </c>
      <c r="N131" t="s">
        <v>14540</v>
      </c>
      <c r="O131" t="s">
        <v>5609</v>
      </c>
      <c r="P131" t="s">
        <v>5607</v>
      </c>
      <c r="Q131" t="s">
        <v>5608</v>
      </c>
      <c r="R131" t="s">
        <v>5610</v>
      </c>
      <c r="S131" t="s">
        <v>32</v>
      </c>
      <c r="T131" t="s">
        <v>33</v>
      </c>
    </row>
    <row r="132" spans="1:20" x14ac:dyDescent="0.25">
      <c r="A132" t="s">
        <v>5610</v>
      </c>
      <c r="B132" t="s">
        <v>3989</v>
      </c>
      <c r="C132">
        <v>25.74</v>
      </c>
      <c r="D132">
        <v>0</v>
      </c>
      <c r="E132">
        <v>0</v>
      </c>
      <c r="F132">
        <v>152.12</v>
      </c>
      <c r="G132">
        <v>0</v>
      </c>
      <c r="H132">
        <v>0</v>
      </c>
      <c r="I132" t="s">
        <v>128</v>
      </c>
      <c r="J132" t="s">
        <v>300</v>
      </c>
      <c r="K132" t="s">
        <v>696</v>
      </c>
      <c r="L132" t="s">
        <v>697</v>
      </c>
      <c r="M132" t="s">
        <v>5099</v>
      </c>
      <c r="N132" t="s">
        <v>14541</v>
      </c>
      <c r="O132" t="s">
        <v>5609</v>
      </c>
      <c r="P132" t="s">
        <v>5607</v>
      </c>
      <c r="Q132" t="s">
        <v>5608</v>
      </c>
      <c r="R132" t="s">
        <v>5610</v>
      </c>
      <c r="S132" t="s">
        <v>32</v>
      </c>
      <c r="T132" t="s">
        <v>33</v>
      </c>
    </row>
    <row r="133" spans="1:20" x14ac:dyDescent="0.25">
      <c r="A133" t="s">
        <v>5610</v>
      </c>
      <c r="B133" t="s">
        <v>3989</v>
      </c>
      <c r="C133">
        <v>158.2259</v>
      </c>
      <c r="D133">
        <v>0</v>
      </c>
      <c r="E133">
        <v>0</v>
      </c>
      <c r="F133">
        <v>935.12</v>
      </c>
      <c r="G133">
        <v>0</v>
      </c>
      <c r="H133">
        <v>0</v>
      </c>
      <c r="I133" t="s">
        <v>128</v>
      </c>
      <c r="J133" t="s">
        <v>300</v>
      </c>
      <c r="K133" t="s">
        <v>301</v>
      </c>
      <c r="L133" t="s">
        <v>700</v>
      </c>
      <c r="M133" t="s">
        <v>701</v>
      </c>
      <c r="N133" t="s">
        <v>14542</v>
      </c>
      <c r="O133" t="s">
        <v>5609</v>
      </c>
      <c r="P133" t="s">
        <v>5607</v>
      </c>
      <c r="Q133" t="s">
        <v>5608</v>
      </c>
      <c r="R133" t="s">
        <v>5610</v>
      </c>
      <c r="S133" t="s">
        <v>32</v>
      </c>
      <c r="T133" t="s">
        <v>33</v>
      </c>
    </row>
    <row r="134" spans="1:20" x14ac:dyDescent="0.25">
      <c r="A134" t="s">
        <v>5610</v>
      </c>
      <c r="B134" t="s">
        <v>3989</v>
      </c>
      <c r="C134">
        <v>16.871600000000001</v>
      </c>
      <c r="D134">
        <v>0</v>
      </c>
      <c r="E134">
        <v>0</v>
      </c>
      <c r="F134">
        <v>99.71</v>
      </c>
      <c r="G134">
        <v>0</v>
      </c>
      <c r="H134">
        <v>0</v>
      </c>
      <c r="I134" t="s">
        <v>128</v>
      </c>
      <c r="J134" t="s">
        <v>300</v>
      </c>
      <c r="K134" t="s">
        <v>301</v>
      </c>
      <c r="L134" t="s">
        <v>302</v>
      </c>
      <c r="M134" t="s">
        <v>2011</v>
      </c>
      <c r="N134" t="s">
        <v>14543</v>
      </c>
      <c r="O134" t="s">
        <v>5609</v>
      </c>
      <c r="P134" t="s">
        <v>5607</v>
      </c>
      <c r="Q134" t="s">
        <v>5608</v>
      </c>
      <c r="R134" t="s">
        <v>5610</v>
      </c>
      <c r="S134" t="s">
        <v>32</v>
      </c>
      <c r="T134" t="s">
        <v>33</v>
      </c>
    </row>
    <row r="135" spans="1:20" x14ac:dyDescent="0.25">
      <c r="A135" t="s">
        <v>5610</v>
      </c>
      <c r="B135" t="s">
        <v>3989</v>
      </c>
      <c r="C135">
        <v>7.8156999999999996</v>
      </c>
      <c r="D135">
        <v>0</v>
      </c>
      <c r="E135">
        <v>0</v>
      </c>
      <c r="F135">
        <v>46.19</v>
      </c>
      <c r="G135">
        <v>0</v>
      </c>
      <c r="H135">
        <v>0</v>
      </c>
      <c r="I135" t="s">
        <v>128</v>
      </c>
      <c r="J135" t="s">
        <v>300</v>
      </c>
      <c r="K135" t="s">
        <v>301</v>
      </c>
      <c r="L135" t="s">
        <v>302</v>
      </c>
      <c r="M135" t="s">
        <v>1764</v>
      </c>
      <c r="N135" t="s">
        <v>14544</v>
      </c>
      <c r="O135" t="s">
        <v>5609</v>
      </c>
      <c r="P135" t="s">
        <v>5607</v>
      </c>
      <c r="Q135" t="s">
        <v>5608</v>
      </c>
      <c r="R135" t="s">
        <v>5610</v>
      </c>
      <c r="S135" t="s">
        <v>32</v>
      </c>
      <c r="T135" t="s">
        <v>33</v>
      </c>
    </row>
    <row r="136" spans="1:20" x14ac:dyDescent="0.25">
      <c r="A136" t="s">
        <v>5610</v>
      </c>
      <c r="B136" t="s">
        <v>3989</v>
      </c>
      <c r="C136">
        <v>124.0592</v>
      </c>
      <c r="D136">
        <v>0</v>
      </c>
      <c r="E136">
        <v>0</v>
      </c>
      <c r="F136">
        <v>733.19</v>
      </c>
      <c r="G136">
        <v>0</v>
      </c>
      <c r="H136">
        <v>0</v>
      </c>
      <c r="I136" t="s">
        <v>128</v>
      </c>
      <c r="J136" t="s">
        <v>300</v>
      </c>
      <c r="K136" t="s">
        <v>301</v>
      </c>
      <c r="L136" t="s">
        <v>302</v>
      </c>
      <c r="M136" t="s">
        <v>1766</v>
      </c>
      <c r="N136" t="s">
        <v>14545</v>
      </c>
      <c r="O136" t="s">
        <v>5609</v>
      </c>
      <c r="P136" t="s">
        <v>5607</v>
      </c>
      <c r="Q136" t="s">
        <v>5608</v>
      </c>
      <c r="R136" t="s">
        <v>5610</v>
      </c>
      <c r="S136" t="s">
        <v>32</v>
      </c>
      <c r="T136" t="s">
        <v>33</v>
      </c>
    </row>
    <row r="137" spans="1:20" x14ac:dyDescent="0.25">
      <c r="A137" t="s">
        <v>5610</v>
      </c>
      <c r="B137" t="s">
        <v>3989</v>
      </c>
      <c r="C137">
        <v>22.1203</v>
      </c>
      <c r="D137">
        <v>0</v>
      </c>
      <c r="E137">
        <v>0</v>
      </c>
      <c r="F137">
        <v>130.72999999999999</v>
      </c>
      <c r="G137">
        <v>0</v>
      </c>
      <c r="H137">
        <v>0</v>
      </c>
      <c r="I137" t="s">
        <v>128</v>
      </c>
      <c r="J137" t="s">
        <v>300</v>
      </c>
      <c r="K137" t="s">
        <v>301</v>
      </c>
      <c r="L137" t="s">
        <v>302</v>
      </c>
      <c r="M137" t="s">
        <v>4881</v>
      </c>
      <c r="N137" t="s">
        <v>14546</v>
      </c>
      <c r="O137" t="s">
        <v>5609</v>
      </c>
      <c r="P137" t="s">
        <v>5607</v>
      </c>
      <c r="Q137" t="s">
        <v>5608</v>
      </c>
      <c r="R137" t="s">
        <v>5610</v>
      </c>
      <c r="S137" t="s">
        <v>32</v>
      </c>
      <c r="T137" t="s">
        <v>33</v>
      </c>
    </row>
    <row r="138" spans="1:20" x14ac:dyDescent="0.25">
      <c r="A138" t="s">
        <v>5610</v>
      </c>
      <c r="B138" t="s">
        <v>3989</v>
      </c>
      <c r="C138">
        <v>20.0945</v>
      </c>
      <c r="D138">
        <v>0</v>
      </c>
      <c r="E138">
        <v>0</v>
      </c>
      <c r="F138">
        <v>118.76</v>
      </c>
      <c r="G138">
        <v>0</v>
      </c>
      <c r="H138">
        <v>0</v>
      </c>
      <c r="I138" t="s">
        <v>128</v>
      </c>
      <c r="J138" t="s">
        <v>300</v>
      </c>
      <c r="K138" t="s">
        <v>301</v>
      </c>
      <c r="L138" t="s">
        <v>302</v>
      </c>
      <c r="M138" t="s">
        <v>303</v>
      </c>
      <c r="N138" t="s">
        <v>14547</v>
      </c>
      <c r="O138" t="s">
        <v>5609</v>
      </c>
      <c r="P138" t="s">
        <v>5607</v>
      </c>
      <c r="Q138" t="s">
        <v>5608</v>
      </c>
      <c r="R138" t="s">
        <v>5610</v>
      </c>
      <c r="S138" t="s">
        <v>32</v>
      </c>
      <c r="T138" t="s">
        <v>33</v>
      </c>
    </row>
    <row r="139" spans="1:20" x14ac:dyDescent="0.25">
      <c r="A139" t="s">
        <v>5610</v>
      </c>
      <c r="B139" t="s">
        <v>3989</v>
      </c>
      <c r="C139">
        <v>31.918600000000001</v>
      </c>
      <c r="D139">
        <v>0</v>
      </c>
      <c r="E139">
        <v>0</v>
      </c>
      <c r="F139">
        <v>188.64</v>
      </c>
      <c r="G139">
        <v>0</v>
      </c>
      <c r="H139">
        <v>0</v>
      </c>
      <c r="I139" t="s">
        <v>128</v>
      </c>
      <c r="J139" t="s">
        <v>300</v>
      </c>
      <c r="K139" t="s">
        <v>301</v>
      </c>
      <c r="L139" t="s">
        <v>4168</v>
      </c>
      <c r="M139" t="s">
        <v>4169</v>
      </c>
      <c r="N139" t="s">
        <v>14548</v>
      </c>
      <c r="O139" t="s">
        <v>5609</v>
      </c>
      <c r="P139" t="s">
        <v>5607</v>
      </c>
      <c r="Q139" t="s">
        <v>5608</v>
      </c>
      <c r="R139" t="s">
        <v>5610</v>
      </c>
      <c r="S139" t="s">
        <v>32</v>
      </c>
      <c r="T139" t="s">
        <v>33</v>
      </c>
    </row>
    <row r="140" spans="1:20" x14ac:dyDescent="0.25">
      <c r="A140" t="s">
        <v>5610</v>
      </c>
      <c r="B140" t="s">
        <v>3989</v>
      </c>
      <c r="C140">
        <v>94.271299999999997</v>
      </c>
      <c r="D140">
        <v>0</v>
      </c>
      <c r="E140">
        <v>0</v>
      </c>
      <c r="F140">
        <v>557.14</v>
      </c>
      <c r="G140">
        <v>0</v>
      </c>
      <c r="H140">
        <v>0</v>
      </c>
      <c r="I140" t="s">
        <v>128</v>
      </c>
      <c r="J140" t="s">
        <v>300</v>
      </c>
      <c r="K140" t="s">
        <v>305</v>
      </c>
      <c r="L140" t="s">
        <v>703</v>
      </c>
      <c r="M140" t="s">
        <v>704</v>
      </c>
      <c r="N140" t="s">
        <v>14549</v>
      </c>
      <c r="O140" t="s">
        <v>5609</v>
      </c>
      <c r="P140" t="s">
        <v>5607</v>
      </c>
      <c r="Q140" t="s">
        <v>5608</v>
      </c>
      <c r="R140" t="s">
        <v>5610</v>
      </c>
      <c r="S140" t="s">
        <v>32</v>
      </c>
      <c r="T140" t="s">
        <v>33</v>
      </c>
    </row>
    <row r="141" spans="1:20" x14ac:dyDescent="0.25">
      <c r="A141" t="s">
        <v>5610</v>
      </c>
      <c r="B141" t="s">
        <v>3989</v>
      </c>
      <c r="C141">
        <v>11.2</v>
      </c>
      <c r="D141">
        <v>0</v>
      </c>
      <c r="E141">
        <v>0</v>
      </c>
      <c r="F141">
        <v>66.19</v>
      </c>
      <c r="G141">
        <v>0</v>
      </c>
      <c r="H141">
        <v>0</v>
      </c>
      <c r="I141" t="s">
        <v>128</v>
      </c>
      <c r="J141" t="s">
        <v>300</v>
      </c>
      <c r="K141" t="s">
        <v>305</v>
      </c>
      <c r="L141" t="s">
        <v>306</v>
      </c>
      <c r="M141" t="s">
        <v>1131</v>
      </c>
      <c r="N141" t="s">
        <v>14550</v>
      </c>
      <c r="O141" t="s">
        <v>5609</v>
      </c>
      <c r="P141" t="s">
        <v>5607</v>
      </c>
      <c r="Q141" t="s">
        <v>5608</v>
      </c>
      <c r="R141" t="s">
        <v>5610</v>
      </c>
      <c r="S141" t="s">
        <v>32</v>
      </c>
      <c r="T141" t="s">
        <v>33</v>
      </c>
    </row>
    <row r="142" spans="1:20" x14ac:dyDescent="0.25">
      <c r="A142" t="s">
        <v>5610</v>
      </c>
      <c r="B142" t="s">
        <v>3989</v>
      </c>
      <c r="C142">
        <v>9.6870999999999992</v>
      </c>
      <c r="D142">
        <v>0</v>
      </c>
      <c r="E142">
        <v>0</v>
      </c>
      <c r="F142">
        <v>57.25</v>
      </c>
      <c r="G142">
        <v>0</v>
      </c>
      <c r="H142">
        <v>0</v>
      </c>
      <c r="I142" t="s">
        <v>128</v>
      </c>
      <c r="J142" t="s">
        <v>300</v>
      </c>
      <c r="K142" t="s">
        <v>305</v>
      </c>
      <c r="L142" t="s">
        <v>306</v>
      </c>
      <c r="M142" t="s">
        <v>1554</v>
      </c>
      <c r="N142" t="s">
        <v>14551</v>
      </c>
      <c r="O142" t="s">
        <v>5609</v>
      </c>
      <c r="P142" t="s">
        <v>5607</v>
      </c>
      <c r="Q142" t="s">
        <v>5608</v>
      </c>
      <c r="R142" t="s">
        <v>5610</v>
      </c>
      <c r="S142" t="s">
        <v>32</v>
      </c>
      <c r="T142" t="s">
        <v>33</v>
      </c>
    </row>
    <row r="143" spans="1:20" x14ac:dyDescent="0.25">
      <c r="A143" t="s">
        <v>5610</v>
      </c>
      <c r="B143" t="s">
        <v>3989</v>
      </c>
      <c r="C143">
        <v>35.052199999999999</v>
      </c>
      <c r="D143">
        <v>0</v>
      </c>
      <c r="E143">
        <v>0</v>
      </c>
      <c r="F143">
        <v>207.16</v>
      </c>
      <c r="G143">
        <v>0</v>
      </c>
      <c r="H143">
        <v>0</v>
      </c>
      <c r="I143" t="s">
        <v>128</v>
      </c>
      <c r="J143" t="s">
        <v>300</v>
      </c>
      <c r="K143" t="s">
        <v>305</v>
      </c>
      <c r="L143" t="s">
        <v>306</v>
      </c>
      <c r="M143" t="s">
        <v>4883</v>
      </c>
      <c r="N143" t="s">
        <v>14552</v>
      </c>
      <c r="O143" t="s">
        <v>5609</v>
      </c>
      <c r="P143" t="s">
        <v>5607</v>
      </c>
      <c r="Q143" t="s">
        <v>5608</v>
      </c>
      <c r="R143" t="s">
        <v>5610</v>
      </c>
      <c r="S143" t="s">
        <v>32</v>
      </c>
      <c r="T143" t="s">
        <v>33</v>
      </c>
    </row>
    <row r="144" spans="1:20" x14ac:dyDescent="0.25">
      <c r="A144" t="s">
        <v>5610</v>
      </c>
      <c r="B144" t="s">
        <v>3989</v>
      </c>
      <c r="C144">
        <v>3.6764000000000001</v>
      </c>
      <c r="D144">
        <v>0</v>
      </c>
      <c r="E144">
        <v>0</v>
      </c>
      <c r="F144">
        <v>21.73</v>
      </c>
      <c r="G144">
        <v>0</v>
      </c>
      <c r="H144">
        <v>0</v>
      </c>
      <c r="I144" t="s">
        <v>128</v>
      </c>
      <c r="J144" t="s">
        <v>300</v>
      </c>
      <c r="K144" t="s">
        <v>305</v>
      </c>
      <c r="L144" t="s">
        <v>306</v>
      </c>
      <c r="M144" t="s">
        <v>1769</v>
      </c>
      <c r="N144" t="s">
        <v>14553</v>
      </c>
      <c r="O144" t="s">
        <v>5609</v>
      </c>
      <c r="P144" t="s">
        <v>5607</v>
      </c>
      <c r="Q144" t="s">
        <v>5608</v>
      </c>
      <c r="R144" t="s">
        <v>5610</v>
      </c>
      <c r="S144" t="s">
        <v>32</v>
      </c>
      <c r="T144" t="s">
        <v>33</v>
      </c>
    </row>
    <row r="145" spans="1:20" x14ac:dyDescent="0.25">
      <c r="A145" t="s">
        <v>5610</v>
      </c>
      <c r="B145" t="s">
        <v>3989</v>
      </c>
      <c r="C145">
        <v>58.017600000000002</v>
      </c>
      <c r="D145">
        <v>0</v>
      </c>
      <c r="E145">
        <v>0</v>
      </c>
      <c r="F145">
        <v>342.88</v>
      </c>
      <c r="G145">
        <v>0</v>
      </c>
      <c r="H145">
        <v>0</v>
      </c>
      <c r="I145" t="s">
        <v>128</v>
      </c>
      <c r="J145" t="s">
        <v>300</v>
      </c>
      <c r="K145" t="s">
        <v>305</v>
      </c>
      <c r="L145" t="s">
        <v>306</v>
      </c>
      <c r="M145" t="s">
        <v>1771</v>
      </c>
      <c r="N145" t="s">
        <v>14554</v>
      </c>
      <c r="O145" t="s">
        <v>5609</v>
      </c>
      <c r="P145" t="s">
        <v>5607</v>
      </c>
      <c r="Q145" t="s">
        <v>5608</v>
      </c>
      <c r="R145" t="s">
        <v>5610</v>
      </c>
      <c r="S145" t="s">
        <v>32</v>
      </c>
      <c r="T145" t="s">
        <v>33</v>
      </c>
    </row>
    <row r="146" spans="1:20" x14ac:dyDescent="0.25">
      <c r="A146" t="s">
        <v>5610</v>
      </c>
      <c r="B146" t="s">
        <v>3989</v>
      </c>
      <c r="C146">
        <v>12.747999999999999</v>
      </c>
      <c r="D146">
        <v>0</v>
      </c>
      <c r="E146">
        <v>0</v>
      </c>
      <c r="F146">
        <v>75.34</v>
      </c>
      <c r="G146">
        <v>0</v>
      </c>
      <c r="H146">
        <v>0</v>
      </c>
      <c r="I146" t="s">
        <v>128</v>
      </c>
      <c r="J146" t="s">
        <v>300</v>
      </c>
      <c r="K146" t="s">
        <v>305</v>
      </c>
      <c r="L146" t="s">
        <v>306</v>
      </c>
      <c r="M146" t="s">
        <v>4142</v>
      </c>
      <c r="N146" t="s">
        <v>14555</v>
      </c>
      <c r="O146" t="s">
        <v>5609</v>
      </c>
      <c r="P146" t="s">
        <v>5607</v>
      </c>
      <c r="Q146" t="s">
        <v>5608</v>
      </c>
      <c r="R146" t="s">
        <v>5610</v>
      </c>
      <c r="S146" t="s">
        <v>32</v>
      </c>
      <c r="T146" t="s">
        <v>33</v>
      </c>
    </row>
    <row r="147" spans="1:20" x14ac:dyDescent="0.25">
      <c r="A147" t="s">
        <v>5610</v>
      </c>
      <c r="B147" t="s">
        <v>3989</v>
      </c>
      <c r="C147">
        <v>1.5789</v>
      </c>
      <c r="D147">
        <v>0</v>
      </c>
      <c r="E147">
        <v>0</v>
      </c>
      <c r="F147">
        <v>9.33</v>
      </c>
      <c r="G147">
        <v>0</v>
      </c>
      <c r="H147">
        <v>0</v>
      </c>
      <c r="I147" t="s">
        <v>128</v>
      </c>
      <c r="J147" t="s">
        <v>300</v>
      </c>
      <c r="K147" t="s">
        <v>305</v>
      </c>
      <c r="L147" t="s">
        <v>306</v>
      </c>
      <c r="M147" t="s">
        <v>307</v>
      </c>
      <c r="N147" t="s">
        <v>14556</v>
      </c>
      <c r="O147" t="s">
        <v>5609</v>
      </c>
      <c r="P147" t="s">
        <v>5607</v>
      </c>
      <c r="Q147" t="s">
        <v>5608</v>
      </c>
      <c r="R147" t="s">
        <v>5610</v>
      </c>
      <c r="S147" t="s">
        <v>32</v>
      </c>
      <c r="T147" t="s">
        <v>33</v>
      </c>
    </row>
    <row r="148" spans="1:20" x14ac:dyDescent="0.25">
      <c r="A148" t="s">
        <v>5610</v>
      </c>
      <c r="B148" t="s">
        <v>3989</v>
      </c>
      <c r="C148">
        <v>21.051100000000002</v>
      </c>
      <c r="D148">
        <v>0</v>
      </c>
      <c r="E148">
        <v>0</v>
      </c>
      <c r="F148">
        <v>124.41</v>
      </c>
      <c r="G148">
        <v>0</v>
      </c>
      <c r="H148">
        <v>0</v>
      </c>
      <c r="I148" t="s">
        <v>128</v>
      </c>
      <c r="J148" t="s">
        <v>300</v>
      </c>
      <c r="K148" t="s">
        <v>305</v>
      </c>
      <c r="L148" t="s">
        <v>1556</v>
      </c>
      <c r="M148" t="s">
        <v>1557</v>
      </c>
      <c r="N148" t="s">
        <v>14557</v>
      </c>
      <c r="O148" t="s">
        <v>5609</v>
      </c>
      <c r="P148" t="s">
        <v>5607</v>
      </c>
      <c r="Q148" t="s">
        <v>5608</v>
      </c>
      <c r="R148" t="s">
        <v>5610</v>
      </c>
      <c r="S148" t="s">
        <v>32</v>
      </c>
      <c r="T148" t="s">
        <v>33</v>
      </c>
    </row>
    <row r="149" spans="1:20" x14ac:dyDescent="0.25">
      <c r="A149" t="s">
        <v>5610</v>
      </c>
      <c r="B149" t="s">
        <v>3989</v>
      </c>
      <c r="C149">
        <v>4.5</v>
      </c>
      <c r="D149">
        <v>0</v>
      </c>
      <c r="E149">
        <v>0</v>
      </c>
      <c r="F149">
        <v>26.59</v>
      </c>
      <c r="G149">
        <v>0</v>
      </c>
      <c r="H149">
        <v>0</v>
      </c>
      <c r="I149" t="s">
        <v>128</v>
      </c>
      <c r="J149" t="s">
        <v>300</v>
      </c>
      <c r="K149" t="s">
        <v>305</v>
      </c>
      <c r="L149" t="s">
        <v>333</v>
      </c>
      <c r="M149" t="s">
        <v>334</v>
      </c>
      <c r="N149" t="s">
        <v>14558</v>
      </c>
      <c r="O149" t="s">
        <v>5609</v>
      </c>
      <c r="P149" t="s">
        <v>5607</v>
      </c>
      <c r="Q149" t="s">
        <v>5608</v>
      </c>
      <c r="R149" t="s">
        <v>5610</v>
      </c>
      <c r="S149" t="s">
        <v>32</v>
      </c>
      <c r="T149" t="s">
        <v>33</v>
      </c>
    </row>
    <row r="150" spans="1:20" x14ac:dyDescent="0.25">
      <c r="A150" t="s">
        <v>5610</v>
      </c>
      <c r="B150" t="s">
        <v>3989</v>
      </c>
      <c r="C150">
        <v>0.3</v>
      </c>
      <c r="D150">
        <v>0</v>
      </c>
      <c r="E150">
        <v>0</v>
      </c>
      <c r="F150">
        <v>1.77</v>
      </c>
      <c r="G150">
        <v>0</v>
      </c>
      <c r="H150">
        <v>0</v>
      </c>
      <c r="I150" t="s">
        <v>128</v>
      </c>
      <c r="J150" t="s">
        <v>300</v>
      </c>
      <c r="K150" t="s">
        <v>305</v>
      </c>
      <c r="L150" t="s">
        <v>758</v>
      </c>
      <c r="M150" t="s">
        <v>759</v>
      </c>
      <c r="N150" t="s">
        <v>14559</v>
      </c>
      <c r="O150" t="s">
        <v>5609</v>
      </c>
      <c r="P150" t="s">
        <v>5607</v>
      </c>
      <c r="Q150" t="s">
        <v>5608</v>
      </c>
      <c r="R150" t="s">
        <v>5610</v>
      </c>
      <c r="S150" t="s">
        <v>32</v>
      </c>
      <c r="T150" t="s">
        <v>33</v>
      </c>
    </row>
    <row r="151" spans="1:20" x14ac:dyDescent="0.25">
      <c r="A151" t="s">
        <v>5610</v>
      </c>
      <c r="B151" t="s">
        <v>3989</v>
      </c>
      <c r="C151">
        <v>11</v>
      </c>
      <c r="D151">
        <v>0</v>
      </c>
      <c r="E151">
        <v>0</v>
      </c>
      <c r="F151">
        <v>65.010000000000005</v>
      </c>
      <c r="G151">
        <v>0</v>
      </c>
      <c r="H151">
        <v>0</v>
      </c>
      <c r="I151" t="s">
        <v>128</v>
      </c>
      <c r="J151" t="s">
        <v>300</v>
      </c>
      <c r="K151" t="s">
        <v>305</v>
      </c>
      <c r="L151" t="s">
        <v>758</v>
      </c>
      <c r="M151" t="s">
        <v>874</v>
      </c>
      <c r="N151" t="s">
        <v>14560</v>
      </c>
      <c r="O151" t="s">
        <v>5609</v>
      </c>
      <c r="P151" t="s">
        <v>5607</v>
      </c>
      <c r="Q151" t="s">
        <v>5608</v>
      </c>
      <c r="R151" t="s">
        <v>5610</v>
      </c>
      <c r="S151" t="s">
        <v>32</v>
      </c>
      <c r="T151" t="s">
        <v>33</v>
      </c>
    </row>
    <row r="152" spans="1:20" x14ac:dyDescent="0.25">
      <c r="A152" t="s">
        <v>5610</v>
      </c>
      <c r="B152" t="s">
        <v>3989</v>
      </c>
      <c r="C152">
        <v>37.524500000000003</v>
      </c>
      <c r="D152">
        <v>0</v>
      </c>
      <c r="E152">
        <v>0</v>
      </c>
      <c r="F152">
        <v>221.77</v>
      </c>
      <c r="G152">
        <v>0</v>
      </c>
      <c r="H152">
        <v>0</v>
      </c>
      <c r="I152" t="s">
        <v>128</v>
      </c>
      <c r="J152" t="s">
        <v>300</v>
      </c>
      <c r="K152" t="s">
        <v>336</v>
      </c>
      <c r="L152" t="s">
        <v>706</v>
      </c>
      <c r="M152" t="s">
        <v>707</v>
      </c>
      <c r="N152" t="s">
        <v>14561</v>
      </c>
      <c r="O152" t="s">
        <v>5609</v>
      </c>
      <c r="P152" t="s">
        <v>5607</v>
      </c>
      <c r="Q152" t="s">
        <v>5608</v>
      </c>
      <c r="R152" t="s">
        <v>5610</v>
      </c>
      <c r="S152" t="s">
        <v>32</v>
      </c>
      <c r="T152" t="s">
        <v>33</v>
      </c>
    </row>
    <row r="153" spans="1:20" x14ac:dyDescent="0.25">
      <c r="A153" t="s">
        <v>5610</v>
      </c>
      <c r="B153" t="s">
        <v>3989</v>
      </c>
      <c r="C153">
        <v>14.4465</v>
      </c>
      <c r="D153">
        <v>0</v>
      </c>
      <c r="E153">
        <v>0</v>
      </c>
      <c r="F153">
        <v>85.38</v>
      </c>
      <c r="G153">
        <v>0</v>
      </c>
      <c r="H153">
        <v>0</v>
      </c>
      <c r="I153" t="s">
        <v>128</v>
      </c>
      <c r="J153" t="s">
        <v>300</v>
      </c>
      <c r="K153" t="s">
        <v>336</v>
      </c>
      <c r="L153" t="s">
        <v>1776</v>
      </c>
      <c r="M153" t="s">
        <v>4885</v>
      </c>
      <c r="N153" t="s">
        <v>14562</v>
      </c>
      <c r="O153" t="s">
        <v>5609</v>
      </c>
      <c r="P153" t="s">
        <v>5607</v>
      </c>
      <c r="Q153" t="s">
        <v>5608</v>
      </c>
      <c r="R153" t="s">
        <v>5610</v>
      </c>
      <c r="S153" t="s">
        <v>32</v>
      </c>
      <c r="T153" t="s">
        <v>33</v>
      </c>
    </row>
    <row r="154" spans="1:20" x14ac:dyDescent="0.25">
      <c r="A154" t="s">
        <v>5610</v>
      </c>
      <c r="B154" t="s">
        <v>3989</v>
      </c>
      <c r="C154">
        <v>0.22189999999999999</v>
      </c>
      <c r="D154">
        <v>0</v>
      </c>
      <c r="E154">
        <v>0</v>
      </c>
      <c r="F154">
        <v>1.31</v>
      </c>
      <c r="G154">
        <v>0</v>
      </c>
      <c r="H154">
        <v>0</v>
      </c>
      <c r="I154" t="s">
        <v>128</v>
      </c>
      <c r="J154" t="s">
        <v>300</v>
      </c>
      <c r="K154" t="s">
        <v>336</v>
      </c>
      <c r="L154" t="s">
        <v>1776</v>
      </c>
      <c r="M154" t="s">
        <v>1777</v>
      </c>
      <c r="N154" t="s">
        <v>14563</v>
      </c>
      <c r="O154" t="s">
        <v>5609</v>
      </c>
      <c r="P154" t="s">
        <v>5607</v>
      </c>
      <c r="Q154" t="s">
        <v>5608</v>
      </c>
      <c r="R154" t="s">
        <v>5610</v>
      </c>
      <c r="S154" t="s">
        <v>32</v>
      </c>
      <c r="T154" t="s">
        <v>33</v>
      </c>
    </row>
    <row r="155" spans="1:20" x14ac:dyDescent="0.25">
      <c r="A155" t="s">
        <v>5610</v>
      </c>
      <c r="B155" t="s">
        <v>3989</v>
      </c>
      <c r="C155">
        <v>3.5019999999999998</v>
      </c>
      <c r="D155">
        <v>0</v>
      </c>
      <c r="E155">
        <v>0</v>
      </c>
      <c r="F155">
        <v>20.7</v>
      </c>
      <c r="G155">
        <v>0</v>
      </c>
      <c r="H155">
        <v>0</v>
      </c>
      <c r="I155" t="s">
        <v>128</v>
      </c>
      <c r="J155" t="s">
        <v>300</v>
      </c>
      <c r="K155" t="s">
        <v>336</v>
      </c>
      <c r="L155" t="s">
        <v>1776</v>
      </c>
      <c r="M155" t="s">
        <v>1779</v>
      </c>
      <c r="N155" t="s">
        <v>14564</v>
      </c>
      <c r="O155" t="s">
        <v>5609</v>
      </c>
      <c r="P155" t="s">
        <v>5607</v>
      </c>
      <c r="Q155" t="s">
        <v>5608</v>
      </c>
      <c r="R155" t="s">
        <v>5610</v>
      </c>
      <c r="S155" t="s">
        <v>32</v>
      </c>
      <c r="T155" t="s">
        <v>33</v>
      </c>
    </row>
    <row r="156" spans="1:20" x14ac:dyDescent="0.25">
      <c r="A156" t="s">
        <v>5610</v>
      </c>
      <c r="B156" t="s">
        <v>3989</v>
      </c>
      <c r="C156">
        <v>2.8024</v>
      </c>
      <c r="D156">
        <v>0</v>
      </c>
      <c r="E156">
        <v>0</v>
      </c>
      <c r="F156">
        <v>16.559999999999999</v>
      </c>
      <c r="G156">
        <v>0</v>
      </c>
      <c r="H156">
        <v>0</v>
      </c>
      <c r="I156" t="s">
        <v>128</v>
      </c>
      <c r="J156" t="s">
        <v>300</v>
      </c>
      <c r="K156" t="s">
        <v>336</v>
      </c>
      <c r="L156" t="s">
        <v>4329</v>
      </c>
      <c r="M156" t="s">
        <v>4330</v>
      </c>
      <c r="N156" t="s">
        <v>14565</v>
      </c>
      <c r="O156" t="s">
        <v>5609</v>
      </c>
      <c r="P156" t="s">
        <v>5607</v>
      </c>
      <c r="Q156" t="s">
        <v>5608</v>
      </c>
      <c r="R156" t="s">
        <v>5610</v>
      </c>
      <c r="S156" t="s">
        <v>32</v>
      </c>
      <c r="T156" t="s">
        <v>33</v>
      </c>
    </row>
    <row r="157" spans="1:20" x14ac:dyDescent="0.25">
      <c r="A157" t="s">
        <v>5610</v>
      </c>
      <c r="B157" t="s">
        <v>3989</v>
      </c>
      <c r="C157">
        <v>2</v>
      </c>
      <c r="D157">
        <v>0</v>
      </c>
      <c r="E157">
        <v>0</v>
      </c>
      <c r="F157">
        <v>11.82</v>
      </c>
      <c r="G157">
        <v>0</v>
      </c>
      <c r="H157">
        <v>0</v>
      </c>
      <c r="I157" t="s">
        <v>128</v>
      </c>
      <c r="J157" t="s">
        <v>300</v>
      </c>
      <c r="K157" t="s">
        <v>336</v>
      </c>
      <c r="L157" t="s">
        <v>337</v>
      </c>
      <c r="M157" t="s">
        <v>338</v>
      </c>
      <c r="N157" t="s">
        <v>14566</v>
      </c>
      <c r="O157" t="s">
        <v>5609</v>
      </c>
      <c r="P157" t="s">
        <v>5607</v>
      </c>
      <c r="Q157" t="s">
        <v>5608</v>
      </c>
      <c r="R157" t="s">
        <v>5610</v>
      </c>
      <c r="S157" t="s">
        <v>32</v>
      </c>
      <c r="T157" t="s">
        <v>33</v>
      </c>
    </row>
    <row r="158" spans="1:20" x14ac:dyDescent="0.25">
      <c r="A158" t="s">
        <v>5610</v>
      </c>
      <c r="B158" t="s">
        <v>3989</v>
      </c>
      <c r="C158">
        <v>11</v>
      </c>
      <c r="D158">
        <v>0</v>
      </c>
      <c r="E158">
        <v>0</v>
      </c>
      <c r="F158">
        <v>65.010000000000005</v>
      </c>
      <c r="G158">
        <v>0</v>
      </c>
      <c r="H158">
        <v>0</v>
      </c>
      <c r="I158" t="s">
        <v>128</v>
      </c>
      <c r="J158" t="s">
        <v>300</v>
      </c>
      <c r="K158" t="s">
        <v>336</v>
      </c>
      <c r="L158" t="s">
        <v>887</v>
      </c>
      <c r="M158" t="s">
        <v>1561</v>
      </c>
      <c r="N158" t="s">
        <v>14567</v>
      </c>
      <c r="O158" t="s">
        <v>5609</v>
      </c>
      <c r="P158" t="s">
        <v>5607</v>
      </c>
      <c r="Q158" t="s">
        <v>5608</v>
      </c>
      <c r="R158" t="s">
        <v>5610</v>
      </c>
      <c r="S158" t="s">
        <v>32</v>
      </c>
      <c r="T158" t="s">
        <v>33</v>
      </c>
    </row>
    <row r="159" spans="1:20" x14ac:dyDescent="0.25">
      <c r="A159" t="s">
        <v>5610</v>
      </c>
      <c r="B159" t="s">
        <v>3989</v>
      </c>
      <c r="C159">
        <v>1601.4206999999999</v>
      </c>
      <c r="D159">
        <v>0</v>
      </c>
      <c r="E159">
        <v>0</v>
      </c>
      <c r="F159">
        <v>9464.4</v>
      </c>
      <c r="G159">
        <v>0</v>
      </c>
      <c r="H159">
        <v>0</v>
      </c>
      <c r="I159" t="s">
        <v>128</v>
      </c>
      <c r="J159" t="s">
        <v>300</v>
      </c>
      <c r="K159" t="s">
        <v>709</v>
      </c>
      <c r="L159" t="s">
        <v>710</v>
      </c>
      <c r="M159" t="s">
        <v>711</v>
      </c>
      <c r="N159" t="s">
        <v>14568</v>
      </c>
      <c r="O159" t="s">
        <v>5609</v>
      </c>
      <c r="P159" t="s">
        <v>5607</v>
      </c>
      <c r="Q159" t="s">
        <v>5608</v>
      </c>
      <c r="R159" t="s">
        <v>5610</v>
      </c>
      <c r="S159" t="s">
        <v>32</v>
      </c>
      <c r="T159" t="s">
        <v>33</v>
      </c>
    </row>
    <row r="160" spans="1:20" x14ac:dyDescent="0.25">
      <c r="A160" t="s">
        <v>5613</v>
      </c>
      <c r="B160" t="s">
        <v>3989</v>
      </c>
      <c r="C160">
        <v>3636.2246</v>
      </c>
      <c r="D160">
        <v>0</v>
      </c>
      <c r="E160">
        <v>0</v>
      </c>
      <c r="F160">
        <v>30435.200000000001</v>
      </c>
      <c r="G160">
        <v>0</v>
      </c>
      <c r="H160">
        <v>0</v>
      </c>
      <c r="I160" t="s">
        <v>128</v>
      </c>
      <c r="J160" t="s">
        <v>380</v>
      </c>
      <c r="K160" t="s">
        <v>381</v>
      </c>
      <c r="L160" t="s">
        <v>382</v>
      </c>
      <c r="M160" t="s">
        <v>383</v>
      </c>
      <c r="N160" t="s">
        <v>14571</v>
      </c>
      <c r="O160" t="s">
        <v>5612</v>
      </c>
      <c r="P160" t="s">
        <v>5607</v>
      </c>
      <c r="Q160" t="s">
        <v>5608</v>
      </c>
      <c r="R160" t="s">
        <v>5613</v>
      </c>
      <c r="S160" t="s">
        <v>32</v>
      </c>
      <c r="T160" t="s">
        <v>33</v>
      </c>
    </row>
    <row r="161" spans="1:20" x14ac:dyDescent="0.25">
      <c r="A161" t="s">
        <v>5613</v>
      </c>
      <c r="B161" t="s">
        <v>3989</v>
      </c>
      <c r="C161">
        <v>19.608000000000001</v>
      </c>
      <c r="D161">
        <v>0</v>
      </c>
      <c r="E161">
        <v>0</v>
      </c>
      <c r="F161">
        <v>164.12</v>
      </c>
      <c r="G161">
        <v>0</v>
      </c>
      <c r="H161">
        <v>0</v>
      </c>
      <c r="I161" t="s">
        <v>128</v>
      </c>
      <c r="J161" t="s">
        <v>633</v>
      </c>
      <c r="K161" t="s">
        <v>1084</v>
      </c>
      <c r="L161" t="s">
        <v>1085</v>
      </c>
      <c r="M161" t="s">
        <v>1086</v>
      </c>
      <c r="N161" t="s">
        <v>14572</v>
      </c>
      <c r="O161" t="s">
        <v>5612</v>
      </c>
      <c r="P161" t="s">
        <v>5607</v>
      </c>
      <c r="Q161" t="s">
        <v>5608</v>
      </c>
      <c r="R161" t="s">
        <v>5613</v>
      </c>
      <c r="S161" t="s">
        <v>32</v>
      </c>
      <c r="T161" t="s">
        <v>33</v>
      </c>
    </row>
    <row r="162" spans="1:20" x14ac:dyDescent="0.25">
      <c r="A162" t="s">
        <v>5613</v>
      </c>
      <c r="B162" t="s">
        <v>3989</v>
      </c>
      <c r="C162">
        <v>615.91430000000003</v>
      </c>
      <c r="D162">
        <v>0</v>
      </c>
      <c r="E162">
        <v>0</v>
      </c>
      <c r="F162">
        <v>5155.2</v>
      </c>
      <c r="G162">
        <v>0</v>
      </c>
      <c r="H162">
        <v>0</v>
      </c>
      <c r="I162" t="s">
        <v>128</v>
      </c>
      <c r="J162" t="s">
        <v>633</v>
      </c>
      <c r="K162" t="s">
        <v>1088</v>
      </c>
      <c r="L162" t="s">
        <v>1089</v>
      </c>
      <c r="M162" t="s">
        <v>1969</v>
      </c>
      <c r="N162" t="s">
        <v>14573</v>
      </c>
      <c r="O162" t="s">
        <v>5612</v>
      </c>
      <c r="P162" t="s">
        <v>5607</v>
      </c>
      <c r="Q162" t="s">
        <v>5608</v>
      </c>
      <c r="R162" t="s">
        <v>5613</v>
      </c>
      <c r="S162" t="s">
        <v>32</v>
      </c>
      <c r="T162" t="s">
        <v>33</v>
      </c>
    </row>
    <row r="163" spans="1:20" x14ac:dyDescent="0.25">
      <c r="A163" t="s">
        <v>5613</v>
      </c>
      <c r="B163" t="s">
        <v>3989</v>
      </c>
      <c r="C163">
        <v>324.25200000000001</v>
      </c>
      <c r="D163">
        <v>0</v>
      </c>
      <c r="E163">
        <v>0</v>
      </c>
      <c r="F163">
        <v>2713.99</v>
      </c>
      <c r="G163">
        <v>0</v>
      </c>
      <c r="H163">
        <v>0</v>
      </c>
      <c r="I163" t="s">
        <v>128</v>
      </c>
      <c r="J163" t="s">
        <v>633</v>
      </c>
      <c r="K163" t="s">
        <v>1088</v>
      </c>
      <c r="L163" t="s">
        <v>1089</v>
      </c>
      <c r="M163" t="s">
        <v>1090</v>
      </c>
      <c r="N163" t="s">
        <v>14574</v>
      </c>
      <c r="O163" t="s">
        <v>5612</v>
      </c>
      <c r="P163" t="s">
        <v>5607</v>
      </c>
      <c r="Q163" t="s">
        <v>5608</v>
      </c>
      <c r="R163" t="s">
        <v>5613</v>
      </c>
      <c r="S163" t="s">
        <v>32</v>
      </c>
      <c r="T163" t="s">
        <v>33</v>
      </c>
    </row>
    <row r="164" spans="1:20" x14ac:dyDescent="0.25">
      <c r="A164" t="s">
        <v>5613</v>
      </c>
      <c r="B164" t="s">
        <v>3989</v>
      </c>
      <c r="C164">
        <v>398.70170000000002</v>
      </c>
      <c r="D164">
        <v>0</v>
      </c>
      <c r="E164">
        <v>0</v>
      </c>
      <c r="F164">
        <v>3337.13</v>
      </c>
      <c r="G164">
        <v>0</v>
      </c>
      <c r="H164">
        <v>0</v>
      </c>
      <c r="I164" t="s">
        <v>128</v>
      </c>
      <c r="J164" t="s">
        <v>633</v>
      </c>
      <c r="K164" t="s">
        <v>1088</v>
      </c>
      <c r="L164" t="s">
        <v>1089</v>
      </c>
      <c r="M164" t="s">
        <v>1092</v>
      </c>
      <c r="N164" t="s">
        <v>14575</v>
      </c>
      <c r="O164" t="s">
        <v>5612</v>
      </c>
      <c r="P164" t="s">
        <v>5607</v>
      </c>
      <c r="Q164" t="s">
        <v>5608</v>
      </c>
      <c r="R164" t="s">
        <v>5613</v>
      </c>
      <c r="S164" t="s">
        <v>32</v>
      </c>
      <c r="T164" t="s">
        <v>33</v>
      </c>
    </row>
    <row r="165" spans="1:20" x14ac:dyDescent="0.25">
      <c r="A165" t="s">
        <v>5613</v>
      </c>
      <c r="B165" t="s">
        <v>3989</v>
      </c>
      <c r="C165">
        <v>201.76779999999999</v>
      </c>
      <c r="D165">
        <v>0</v>
      </c>
      <c r="E165">
        <v>0</v>
      </c>
      <c r="F165">
        <v>1688.8</v>
      </c>
      <c r="G165">
        <v>0</v>
      </c>
      <c r="H165">
        <v>0</v>
      </c>
      <c r="I165" t="s">
        <v>128</v>
      </c>
      <c r="J165" t="s">
        <v>633</v>
      </c>
      <c r="K165" t="s">
        <v>1088</v>
      </c>
      <c r="L165" t="s">
        <v>1089</v>
      </c>
      <c r="M165" t="s">
        <v>1691</v>
      </c>
      <c r="N165" t="s">
        <v>14576</v>
      </c>
      <c r="O165" t="s">
        <v>5612</v>
      </c>
      <c r="P165" t="s">
        <v>5607</v>
      </c>
      <c r="Q165" t="s">
        <v>5608</v>
      </c>
      <c r="R165" t="s">
        <v>5613</v>
      </c>
      <c r="S165" t="s">
        <v>32</v>
      </c>
      <c r="T165" t="s">
        <v>33</v>
      </c>
    </row>
    <row r="166" spans="1:20" x14ac:dyDescent="0.25">
      <c r="A166" t="s">
        <v>5613</v>
      </c>
      <c r="B166" t="s">
        <v>3989</v>
      </c>
      <c r="C166">
        <v>517.7586</v>
      </c>
      <c r="D166">
        <v>0</v>
      </c>
      <c r="E166">
        <v>0</v>
      </c>
      <c r="F166">
        <v>4333.6400000000003</v>
      </c>
      <c r="G166">
        <v>0</v>
      </c>
      <c r="H166">
        <v>0</v>
      </c>
      <c r="I166" t="s">
        <v>128</v>
      </c>
      <c r="J166" t="s">
        <v>633</v>
      </c>
      <c r="K166" t="s">
        <v>1088</v>
      </c>
      <c r="L166" t="s">
        <v>1089</v>
      </c>
      <c r="M166" t="s">
        <v>1693</v>
      </c>
      <c r="N166" t="s">
        <v>14577</v>
      </c>
      <c r="O166" t="s">
        <v>5612</v>
      </c>
      <c r="P166" t="s">
        <v>5607</v>
      </c>
      <c r="Q166" t="s">
        <v>5608</v>
      </c>
      <c r="R166" t="s">
        <v>5613</v>
      </c>
      <c r="S166" t="s">
        <v>32</v>
      </c>
      <c r="T166" t="s">
        <v>33</v>
      </c>
    </row>
    <row r="167" spans="1:20" x14ac:dyDescent="0.25">
      <c r="A167" t="s">
        <v>5613</v>
      </c>
      <c r="B167" t="s">
        <v>3989</v>
      </c>
      <c r="C167">
        <v>67.78</v>
      </c>
      <c r="D167">
        <v>0</v>
      </c>
      <c r="E167">
        <v>0</v>
      </c>
      <c r="F167">
        <v>567.32000000000005</v>
      </c>
      <c r="G167">
        <v>0</v>
      </c>
      <c r="H167">
        <v>0</v>
      </c>
      <c r="I167" t="s">
        <v>128</v>
      </c>
      <c r="J167" t="s">
        <v>633</v>
      </c>
      <c r="K167" t="s">
        <v>1088</v>
      </c>
      <c r="L167" t="s">
        <v>1089</v>
      </c>
      <c r="M167" t="s">
        <v>1695</v>
      </c>
      <c r="N167" t="s">
        <v>14578</v>
      </c>
      <c r="O167" t="s">
        <v>5612</v>
      </c>
      <c r="P167" t="s">
        <v>5607</v>
      </c>
      <c r="Q167" t="s">
        <v>5608</v>
      </c>
      <c r="R167" t="s">
        <v>5613</v>
      </c>
      <c r="S167" t="s">
        <v>32</v>
      </c>
      <c r="T167" t="s">
        <v>33</v>
      </c>
    </row>
    <row r="168" spans="1:20" x14ac:dyDescent="0.25">
      <c r="A168" t="s">
        <v>5613</v>
      </c>
      <c r="B168" t="s">
        <v>3989</v>
      </c>
      <c r="C168">
        <v>46.962400000000002</v>
      </c>
      <c r="D168">
        <v>0</v>
      </c>
      <c r="E168">
        <v>0</v>
      </c>
      <c r="F168">
        <v>393.08</v>
      </c>
      <c r="G168">
        <v>0</v>
      </c>
      <c r="H168">
        <v>0</v>
      </c>
      <c r="I168" t="s">
        <v>128</v>
      </c>
      <c r="J168" t="s">
        <v>633</v>
      </c>
      <c r="K168" t="s">
        <v>1088</v>
      </c>
      <c r="L168" t="s">
        <v>1676</v>
      </c>
      <c r="M168" t="s">
        <v>1973</v>
      </c>
      <c r="N168" t="s">
        <v>14579</v>
      </c>
      <c r="O168" t="s">
        <v>5612</v>
      </c>
      <c r="P168" t="s">
        <v>5607</v>
      </c>
      <c r="Q168" t="s">
        <v>5608</v>
      </c>
      <c r="R168" t="s">
        <v>5613</v>
      </c>
      <c r="S168" t="s">
        <v>32</v>
      </c>
      <c r="T168" t="s">
        <v>33</v>
      </c>
    </row>
    <row r="169" spans="1:20" x14ac:dyDescent="0.25">
      <c r="A169" t="s">
        <v>5613</v>
      </c>
      <c r="B169" t="s">
        <v>3989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 t="s">
        <v>128</v>
      </c>
      <c r="J169" t="s">
        <v>633</v>
      </c>
      <c r="K169" t="s">
        <v>1088</v>
      </c>
      <c r="L169" t="s">
        <v>1676</v>
      </c>
      <c r="M169" t="s">
        <v>1677</v>
      </c>
      <c r="N169" t="s">
        <v>14580</v>
      </c>
      <c r="O169" t="s">
        <v>5612</v>
      </c>
      <c r="P169" t="s">
        <v>5607</v>
      </c>
      <c r="Q169" t="s">
        <v>5608</v>
      </c>
      <c r="R169" t="s">
        <v>5613</v>
      </c>
      <c r="S169" t="s">
        <v>32</v>
      </c>
      <c r="T169" t="s">
        <v>33</v>
      </c>
    </row>
    <row r="170" spans="1:20" x14ac:dyDescent="0.25">
      <c r="A170" t="s">
        <v>5613</v>
      </c>
      <c r="B170" t="s">
        <v>3989</v>
      </c>
      <c r="C170">
        <v>33.880099999999999</v>
      </c>
      <c r="D170">
        <v>0</v>
      </c>
      <c r="E170">
        <v>0</v>
      </c>
      <c r="F170">
        <v>283.58</v>
      </c>
      <c r="G170">
        <v>0</v>
      </c>
      <c r="H170">
        <v>0</v>
      </c>
      <c r="I170" t="s">
        <v>128</v>
      </c>
      <c r="J170" t="s">
        <v>633</v>
      </c>
      <c r="K170" t="s">
        <v>1088</v>
      </c>
      <c r="L170" t="s">
        <v>1676</v>
      </c>
      <c r="M170" t="s">
        <v>1701</v>
      </c>
      <c r="N170" t="s">
        <v>14581</v>
      </c>
      <c r="O170" t="s">
        <v>5612</v>
      </c>
      <c r="P170" t="s">
        <v>5607</v>
      </c>
      <c r="Q170" t="s">
        <v>5608</v>
      </c>
      <c r="R170" t="s">
        <v>5613</v>
      </c>
      <c r="S170" t="s">
        <v>32</v>
      </c>
      <c r="T170" t="s">
        <v>33</v>
      </c>
    </row>
    <row r="171" spans="1:20" x14ac:dyDescent="0.25">
      <c r="A171" t="s">
        <v>5613</v>
      </c>
      <c r="B171" t="s">
        <v>3989</v>
      </c>
      <c r="C171">
        <v>2.1859999999999999</v>
      </c>
      <c r="D171">
        <v>0</v>
      </c>
      <c r="E171">
        <v>0</v>
      </c>
      <c r="F171">
        <v>18.3</v>
      </c>
      <c r="G171">
        <v>0</v>
      </c>
      <c r="H171">
        <v>0</v>
      </c>
      <c r="I171" t="s">
        <v>128</v>
      </c>
      <c r="J171" t="s">
        <v>633</v>
      </c>
      <c r="K171" t="s">
        <v>634</v>
      </c>
      <c r="L171" t="s">
        <v>635</v>
      </c>
      <c r="M171" t="s">
        <v>960</v>
      </c>
      <c r="N171" t="s">
        <v>14582</v>
      </c>
      <c r="O171" t="s">
        <v>5612</v>
      </c>
      <c r="P171" t="s">
        <v>5607</v>
      </c>
      <c r="Q171" t="s">
        <v>5608</v>
      </c>
      <c r="R171" t="s">
        <v>5613</v>
      </c>
      <c r="S171" t="s">
        <v>32</v>
      </c>
      <c r="T171" t="s">
        <v>33</v>
      </c>
    </row>
    <row r="172" spans="1:20" x14ac:dyDescent="0.25">
      <c r="A172" t="s">
        <v>5613</v>
      </c>
      <c r="B172" t="s">
        <v>3989</v>
      </c>
      <c r="C172">
        <v>33.503799999999998</v>
      </c>
      <c r="D172">
        <v>0</v>
      </c>
      <c r="E172">
        <v>0</v>
      </c>
      <c r="F172">
        <v>280.43</v>
      </c>
      <c r="G172">
        <v>0</v>
      </c>
      <c r="H172">
        <v>0</v>
      </c>
      <c r="I172" t="s">
        <v>128</v>
      </c>
      <c r="J172" t="s">
        <v>633</v>
      </c>
      <c r="K172" t="s">
        <v>634</v>
      </c>
      <c r="L172" t="s">
        <v>635</v>
      </c>
      <c r="M172" t="s">
        <v>636</v>
      </c>
      <c r="N172" t="s">
        <v>14583</v>
      </c>
      <c r="O172" t="s">
        <v>5612</v>
      </c>
      <c r="P172" t="s">
        <v>5607</v>
      </c>
      <c r="Q172" t="s">
        <v>5608</v>
      </c>
      <c r="R172" t="s">
        <v>5613</v>
      </c>
      <c r="S172" t="s">
        <v>32</v>
      </c>
      <c r="T172" t="s">
        <v>33</v>
      </c>
    </row>
    <row r="173" spans="1:20" x14ac:dyDescent="0.25">
      <c r="A173" t="s">
        <v>5613</v>
      </c>
      <c r="B173" t="s">
        <v>3989</v>
      </c>
      <c r="C173">
        <v>49.06</v>
      </c>
      <c r="D173">
        <v>0</v>
      </c>
      <c r="E173">
        <v>0</v>
      </c>
      <c r="F173">
        <v>410.63</v>
      </c>
      <c r="G173">
        <v>0</v>
      </c>
      <c r="H173">
        <v>0</v>
      </c>
      <c r="I173" t="s">
        <v>128</v>
      </c>
      <c r="J173" t="s">
        <v>633</v>
      </c>
      <c r="K173" t="s">
        <v>638</v>
      </c>
      <c r="L173" t="s">
        <v>639</v>
      </c>
      <c r="M173" t="s">
        <v>1094</v>
      </c>
      <c r="N173" t="s">
        <v>14584</v>
      </c>
      <c r="O173" t="s">
        <v>5612</v>
      </c>
      <c r="P173" t="s">
        <v>5607</v>
      </c>
      <c r="Q173" t="s">
        <v>5608</v>
      </c>
      <c r="R173" t="s">
        <v>5613</v>
      </c>
      <c r="S173" t="s">
        <v>32</v>
      </c>
      <c r="T173" t="s">
        <v>33</v>
      </c>
    </row>
    <row r="174" spans="1:20" x14ac:dyDescent="0.25">
      <c r="A174" t="s">
        <v>5613</v>
      </c>
      <c r="B174" t="s">
        <v>3989</v>
      </c>
      <c r="C174">
        <v>62.322000000000003</v>
      </c>
      <c r="D174">
        <v>0</v>
      </c>
      <c r="E174">
        <v>0</v>
      </c>
      <c r="F174">
        <v>521.64</v>
      </c>
      <c r="G174">
        <v>0</v>
      </c>
      <c r="H174">
        <v>0</v>
      </c>
      <c r="I174" t="s">
        <v>128</v>
      </c>
      <c r="J174" t="s">
        <v>633</v>
      </c>
      <c r="K174" t="s">
        <v>642</v>
      </c>
      <c r="L174" t="s">
        <v>643</v>
      </c>
      <c r="M174" t="s">
        <v>865</v>
      </c>
      <c r="N174" t="s">
        <v>14585</v>
      </c>
      <c r="O174" t="s">
        <v>5612</v>
      </c>
      <c r="P174" t="s">
        <v>5607</v>
      </c>
      <c r="Q174" t="s">
        <v>5608</v>
      </c>
      <c r="R174" t="s">
        <v>5613</v>
      </c>
      <c r="S174" t="s">
        <v>32</v>
      </c>
      <c r="T174" t="s">
        <v>33</v>
      </c>
    </row>
    <row r="175" spans="1:20" x14ac:dyDescent="0.25">
      <c r="A175" t="s">
        <v>5613</v>
      </c>
      <c r="B175" t="s">
        <v>3989</v>
      </c>
      <c r="C175">
        <v>10.436</v>
      </c>
      <c r="D175">
        <v>0</v>
      </c>
      <c r="E175">
        <v>0</v>
      </c>
      <c r="F175">
        <v>87.35</v>
      </c>
      <c r="G175">
        <v>0</v>
      </c>
      <c r="H175">
        <v>0</v>
      </c>
      <c r="I175" t="s">
        <v>128</v>
      </c>
      <c r="J175" t="s">
        <v>633</v>
      </c>
      <c r="K175" t="s">
        <v>642</v>
      </c>
      <c r="L175" t="s">
        <v>643</v>
      </c>
      <c r="M175" t="s">
        <v>644</v>
      </c>
      <c r="N175" t="s">
        <v>14586</v>
      </c>
      <c r="O175" t="s">
        <v>5612</v>
      </c>
      <c r="P175" t="s">
        <v>5607</v>
      </c>
      <c r="Q175" t="s">
        <v>5608</v>
      </c>
      <c r="R175" t="s">
        <v>5613</v>
      </c>
      <c r="S175" t="s">
        <v>32</v>
      </c>
      <c r="T175" t="s">
        <v>33</v>
      </c>
    </row>
    <row r="176" spans="1:20" x14ac:dyDescent="0.25">
      <c r="A176" t="s">
        <v>5613</v>
      </c>
      <c r="B176" t="s">
        <v>3989</v>
      </c>
      <c r="C176">
        <v>7.827</v>
      </c>
      <c r="D176">
        <v>0</v>
      </c>
      <c r="E176">
        <v>0</v>
      </c>
      <c r="F176">
        <v>65.510000000000005</v>
      </c>
      <c r="G176">
        <v>0</v>
      </c>
      <c r="H176">
        <v>0</v>
      </c>
      <c r="I176" t="s">
        <v>128</v>
      </c>
      <c r="J176" t="s">
        <v>633</v>
      </c>
      <c r="K176" t="s">
        <v>642</v>
      </c>
      <c r="L176" t="s">
        <v>643</v>
      </c>
      <c r="M176" t="s">
        <v>646</v>
      </c>
      <c r="N176" t="s">
        <v>14587</v>
      </c>
      <c r="O176" t="s">
        <v>5612</v>
      </c>
      <c r="P176" t="s">
        <v>5607</v>
      </c>
      <c r="Q176" t="s">
        <v>5608</v>
      </c>
      <c r="R176" t="s">
        <v>5613</v>
      </c>
      <c r="S176" t="s">
        <v>32</v>
      </c>
      <c r="T176" t="s">
        <v>33</v>
      </c>
    </row>
    <row r="177" spans="1:20" x14ac:dyDescent="0.25">
      <c r="A177" t="s">
        <v>5613</v>
      </c>
      <c r="B177" t="s">
        <v>3989</v>
      </c>
      <c r="C177">
        <v>21.169899999999998</v>
      </c>
      <c r="D177">
        <v>0</v>
      </c>
      <c r="E177">
        <v>0</v>
      </c>
      <c r="F177">
        <v>177.19</v>
      </c>
      <c r="G177">
        <v>0</v>
      </c>
      <c r="H177">
        <v>0</v>
      </c>
      <c r="I177" t="s">
        <v>128</v>
      </c>
      <c r="J177" t="s">
        <v>633</v>
      </c>
      <c r="K177" t="s">
        <v>642</v>
      </c>
      <c r="L177" t="s">
        <v>643</v>
      </c>
      <c r="M177" t="s">
        <v>648</v>
      </c>
      <c r="N177" t="s">
        <v>14588</v>
      </c>
      <c r="O177" t="s">
        <v>5612</v>
      </c>
      <c r="P177" t="s">
        <v>5607</v>
      </c>
      <c r="Q177" t="s">
        <v>5608</v>
      </c>
      <c r="R177" t="s">
        <v>5613</v>
      </c>
      <c r="S177" t="s">
        <v>32</v>
      </c>
      <c r="T177" t="s">
        <v>33</v>
      </c>
    </row>
    <row r="178" spans="1:20" x14ac:dyDescent="0.25">
      <c r="A178" t="s">
        <v>5613</v>
      </c>
      <c r="B178" t="s">
        <v>3989</v>
      </c>
      <c r="C178">
        <v>559.69169999999997</v>
      </c>
      <c r="D178">
        <v>0</v>
      </c>
      <c r="E178">
        <v>0</v>
      </c>
      <c r="F178">
        <v>4684.62</v>
      </c>
      <c r="G178">
        <v>0</v>
      </c>
      <c r="H178">
        <v>0</v>
      </c>
      <c r="I178" t="s">
        <v>128</v>
      </c>
      <c r="J178" t="s">
        <v>633</v>
      </c>
      <c r="K178" t="s">
        <v>642</v>
      </c>
      <c r="L178" t="s">
        <v>643</v>
      </c>
      <c r="M178" t="s">
        <v>650</v>
      </c>
      <c r="N178" t="s">
        <v>14589</v>
      </c>
      <c r="O178" t="s">
        <v>5612</v>
      </c>
      <c r="P178" t="s">
        <v>5607</v>
      </c>
      <c r="Q178" t="s">
        <v>5608</v>
      </c>
      <c r="R178" t="s">
        <v>5613</v>
      </c>
      <c r="S178" t="s">
        <v>32</v>
      </c>
      <c r="T178" t="s">
        <v>33</v>
      </c>
    </row>
    <row r="179" spans="1:20" x14ac:dyDescent="0.25">
      <c r="A179" t="s">
        <v>5613</v>
      </c>
      <c r="B179" t="s">
        <v>3989</v>
      </c>
      <c r="C179">
        <v>227.40729999999999</v>
      </c>
      <c r="D179">
        <v>0</v>
      </c>
      <c r="E179">
        <v>0</v>
      </c>
      <c r="F179">
        <v>1903.4</v>
      </c>
      <c r="G179">
        <v>0</v>
      </c>
      <c r="H179">
        <v>0</v>
      </c>
      <c r="I179" t="s">
        <v>128</v>
      </c>
      <c r="J179" t="s">
        <v>633</v>
      </c>
      <c r="K179" t="s">
        <v>652</v>
      </c>
      <c r="L179" t="s">
        <v>653</v>
      </c>
      <c r="M179" t="s">
        <v>656</v>
      </c>
      <c r="N179" t="s">
        <v>14590</v>
      </c>
      <c r="O179" t="s">
        <v>5612</v>
      </c>
      <c r="P179" t="s">
        <v>5607</v>
      </c>
      <c r="Q179" t="s">
        <v>5608</v>
      </c>
      <c r="R179" t="s">
        <v>5613</v>
      </c>
      <c r="S179" t="s">
        <v>32</v>
      </c>
      <c r="T179" t="s">
        <v>33</v>
      </c>
    </row>
    <row r="180" spans="1:20" x14ac:dyDescent="0.25">
      <c r="A180" t="s">
        <v>5613</v>
      </c>
      <c r="B180" t="s">
        <v>3989</v>
      </c>
      <c r="C180">
        <v>80.569999999999993</v>
      </c>
      <c r="D180">
        <v>0</v>
      </c>
      <c r="E180">
        <v>0</v>
      </c>
      <c r="F180">
        <v>674.37</v>
      </c>
      <c r="G180">
        <v>0</v>
      </c>
      <c r="H180">
        <v>0</v>
      </c>
      <c r="I180" t="s">
        <v>128</v>
      </c>
      <c r="J180" t="s">
        <v>633</v>
      </c>
      <c r="K180" t="s">
        <v>652</v>
      </c>
      <c r="L180" t="s">
        <v>653</v>
      </c>
      <c r="M180" t="s">
        <v>1718</v>
      </c>
      <c r="N180" t="s">
        <v>14591</v>
      </c>
      <c r="O180" t="s">
        <v>5612</v>
      </c>
      <c r="P180" t="s">
        <v>5607</v>
      </c>
      <c r="Q180" t="s">
        <v>5608</v>
      </c>
      <c r="R180" t="s">
        <v>5613</v>
      </c>
      <c r="S180" t="s">
        <v>32</v>
      </c>
      <c r="T180" t="s">
        <v>33</v>
      </c>
    </row>
    <row r="181" spans="1:20" x14ac:dyDescent="0.25">
      <c r="A181" t="s">
        <v>5613</v>
      </c>
      <c r="B181" t="s">
        <v>3989</v>
      </c>
      <c r="C181">
        <v>262.58440000000002</v>
      </c>
      <c r="D181">
        <v>0</v>
      </c>
      <c r="E181">
        <v>0</v>
      </c>
      <c r="F181">
        <v>2197.83</v>
      </c>
      <c r="G181">
        <v>0</v>
      </c>
      <c r="H181">
        <v>0</v>
      </c>
      <c r="I181" t="s">
        <v>128</v>
      </c>
      <c r="J181" t="s">
        <v>633</v>
      </c>
      <c r="K181" t="s">
        <v>658</v>
      </c>
      <c r="L181" t="s">
        <v>659</v>
      </c>
      <c r="M181" t="s">
        <v>660</v>
      </c>
      <c r="N181" t="s">
        <v>14592</v>
      </c>
      <c r="O181" t="s">
        <v>5612</v>
      </c>
      <c r="P181" t="s">
        <v>5607</v>
      </c>
      <c r="Q181" t="s">
        <v>5608</v>
      </c>
      <c r="R181" t="s">
        <v>5613</v>
      </c>
      <c r="S181" t="s">
        <v>32</v>
      </c>
      <c r="T181" t="s">
        <v>33</v>
      </c>
    </row>
    <row r="182" spans="1:20" x14ac:dyDescent="0.25">
      <c r="A182" t="s">
        <v>5613</v>
      </c>
      <c r="B182" t="s">
        <v>3989</v>
      </c>
      <c r="C182">
        <v>1331.0814</v>
      </c>
      <c r="D182">
        <v>0</v>
      </c>
      <c r="E182">
        <v>0</v>
      </c>
      <c r="F182">
        <v>11141.15</v>
      </c>
      <c r="G182">
        <v>0</v>
      </c>
      <c r="H182">
        <v>0</v>
      </c>
      <c r="I182" t="s">
        <v>128</v>
      </c>
      <c r="J182" t="s">
        <v>633</v>
      </c>
      <c r="K182" t="s">
        <v>658</v>
      </c>
      <c r="L182" t="s">
        <v>659</v>
      </c>
      <c r="M182" t="s">
        <v>1526</v>
      </c>
      <c r="N182" t="s">
        <v>14593</v>
      </c>
      <c r="O182" t="s">
        <v>5612</v>
      </c>
      <c r="P182" t="s">
        <v>5607</v>
      </c>
      <c r="Q182" t="s">
        <v>5608</v>
      </c>
      <c r="R182" t="s">
        <v>5613</v>
      </c>
      <c r="S182" t="s">
        <v>32</v>
      </c>
      <c r="T182" t="s">
        <v>33</v>
      </c>
    </row>
    <row r="183" spans="1:20" x14ac:dyDescent="0.25">
      <c r="A183" t="s">
        <v>5613</v>
      </c>
      <c r="B183" t="s">
        <v>3989</v>
      </c>
      <c r="C183">
        <v>300</v>
      </c>
      <c r="D183">
        <v>0</v>
      </c>
      <c r="E183">
        <v>0</v>
      </c>
      <c r="F183">
        <v>2511</v>
      </c>
      <c r="G183">
        <v>0</v>
      </c>
      <c r="H183">
        <v>0</v>
      </c>
      <c r="I183" t="s">
        <v>128</v>
      </c>
      <c r="J183" t="s">
        <v>633</v>
      </c>
      <c r="K183" t="s">
        <v>658</v>
      </c>
      <c r="L183" t="s">
        <v>659</v>
      </c>
      <c r="M183" t="s">
        <v>1528</v>
      </c>
      <c r="N183" t="s">
        <v>14594</v>
      </c>
      <c r="O183" t="s">
        <v>5612</v>
      </c>
      <c r="P183" t="s">
        <v>5607</v>
      </c>
      <c r="Q183" t="s">
        <v>5608</v>
      </c>
      <c r="R183" t="s">
        <v>5613</v>
      </c>
      <c r="S183" t="s">
        <v>32</v>
      </c>
      <c r="T183" t="s">
        <v>33</v>
      </c>
    </row>
    <row r="184" spans="1:20" x14ac:dyDescent="0.25">
      <c r="A184" t="s">
        <v>5613</v>
      </c>
      <c r="B184" t="s">
        <v>3989</v>
      </c>
      <c r="C184">
        <v>24</v>
      </c>
      <c r="D184">
        <v>0</v>
      </c>
      <c r="E184">
        <v>0</v>
      </c>
      <c r="F184">
        <v>200.88</v>
      </c>
      <c r="G184">
        <v>0</v>
      </c>
      <c r="H184">
        <v>0</v>
      </c>
      <c r="I184" t="s">
        <v>128</v>
      </c>
      <c r="J184" t="s">
        <v>633</v>
      </c>
      <c r="K184" t="s">
        <v>658</v>
      </c>
      <c r="L184" t="s">
        <v>659</v>
      </c>
      <c r="M184" t="s">
        <v>1530</v>
      </c>
      <c r="N184" t="s">
        <v>14595</v>
      </c>
      <c r="O184" t="s">
        <v>5612</v>
      </c>
      <c r="P184" t="s">
        <v>5607</v>
      </c>
      <c r="Q184" t="s">
        <v>5608</v>
      </c>
      <c r="R184" t="s">
        <v>5613</v>
      </c>
      <c r="S184" t="s">
        <v>32</v>
      </c>
      <c r="T184" t="s">
        <v>33</v>
      </c>
    </row>
    <row r="185" spans="1:20" x14ac:dyDescent="0.25">
      <c r="A185" t="s">
        <v>5613</v>
      </c>
      <c r="B185" t="s">
        <v>3989</v>
      </c>
      <c r="C185">
        <v>25.3673</v>
      </c>
      <c r="D185">
        <v>0</v>
      </c>
      <c r="E185">
        <v>0</v>
      </c>
      <c r="F185">
        <v>212.32</v>
      </c>
      <c r="G185">
        <v>0</v>
      </c>
      <c r="H185">
        <v>0</v>
      </c>
      <c r="I185" t="s">
        <v>128</v>
      </c>
      <c r="J185" t="s">
        <v>633</v>
      </c>
      <c r="K185" t="s">
        <v>662</v>
      </c>
      <c r="L185" t="s">
        <v>663</v>
      </c>
      <c r="M185" t="s">
        <v>664</v>
      </c>
      <c r="N185" t="s">
        <v>14596</v>
      </c>
      <c r="O185" t="s">
        <v>5612</v>
      </c>
      <c r="P185" t="s">
        <v>5607</v>
      </c>
      <c r="Q185" t="s">
        <v>5608</v>
      </c>
      <c r="R185" t="s">
        <v>5613</v>
      </c>
      <c r="S185" t="s">
        <v>32</v>
      </c>
      <c r="T185" t="s">
        <v>33</v>
      </c>
    </row>
    <row r="186" spans="1:20" x14ac:dyDescent="0.25">
      <c r="A186" t="s">
        <v>5613</v>
      </c>
      <c r="B186" t="s">
        <v>3989</v>
      </c>
      <c r="C186">
        <v>154.9444</v>
      </c>
      <c r="D186">
        <v>0</v>
      </c>
      <c r="E186">
        <v>0</v>
      </c>
      <c r="F186">
        <v>1296.8800000000001</v>
      </c>
      <c r="G186">
        <v>0</v>
      </c>
      <c r="H186">
        <v>0</v>
      </c>
      <c r="I186" t="s">
        <v>128</v>
      </c>
      <c r="J186" t="s">
        <v>633</v>
      </c>
      <c r="K186" t="s">
        <v>662</v>
      </c>
      <c r="L186" t="s">
        <v>663</v>
      </c>
      <c r="M186" t="s">
        <v>666</v>
      </c>
      <c r="N186" t="s">
        <v>14597</v>
      </c>
      <c r="O186" t="s">
        <v>5612</v>
      </c>
      <c r="P186" t="s">
        <v>5607</v>
      </c>
      <c r="Q186" t="s">
        <v>5608</v>
      </c>
      <c r="R186" t="s">
        <v>5613</v>
      </c>
      <c r="S186" t="s">
        <v>32</v>
      </c>
      <c r="T186" t="s">
        <v>33</v>
      </c>
    </row>
    <row r="187" spans="1:20" x14ac:dyDescent="0.25">
      <c r="A187" t="s">
        <v>5613</v>
      </c>
      <c r="B187" t="s">
        <v>3989</v>
      </c>
      <c r="C187">
        <v>580.16</v>
      </c>
      <c r="D187">
        <v>0</v>
      </c>
      <c r="E187">
        <v>0</v>
      </c>
      <c r="F187">
        <v>4855.9399999999996</v>
      </c>
      <c r="G187">
        <v>0</v>
      </c>
      <c r="H187">
        <v>0</v>
      </c>
      <c r="I187" t="s">
        <v>128</v>
      </c>
      <c r="J187" t="s">
        <v>279</v>
      </c>
      <c r="K187" t="s">
        <v>668</v>
      </c>
      <c r="L187" t="s">
        <v>669</v>
      </c>
      <c r="M187" t="s">
        <v>1534</v>
      </c>
      <c r="N187" t="s">
        <v>14598</v>
      </c>
      <c r="O187" t="s">
        <v>5612</v>
      </c>
      <c r="P187" t="s">
        <v>5607</v>
      </c>
      <c r="Q187" t="s">
        <v>5608</v>
      </c>
      <c r="R187" t="s">
        <v>5613</v>
      </c>
      <c r="S187" t="s">
        <v>32</v>
      </c>
      <c r="T187" t="s">
        <v>33</v>
      </c>
    </row>
    <row r="188" spans="1:20" x14ac:dyDescent="0.25">
      <c r="A188" t="s">
        <v>5613</v>
      </c>
      <c r="B188" t="s">
        <v>3989</v>
      </c>
      <c r="C188">
        <v>7.1040000000000001</v>
      </c>
      <c r="D188">
        <v>0</v>
      </c>
      <c r="E188">
        <v>0</v>
      </c>
      <c r="F188">
        <v>59.46</v>
      </c>
      <c r="G188">
        <v>0</v>
      </c>
      <c r="H188">
        <v>0</v>
      </c>
      <c r="I188" t="s">
        <v>128</v>
      </c>
      <c r="J188" t="s">
        <v>279</v>
      </c>
      <c r="K188" t="s">
        <v>668</v>
      </c>
      <c r="L188" t="s">
        <v>669</v>
      </c>
      <c r="M188" t="s">
        <v>1108</v>
      </c>
      <c r="N188" t="s">
        <v>14599</v>
      </c>
      <c r="O188" t="s">
        <v>5612</v>
      </c>
      <c r="P188" t="s">
        <v>5607</v>
      </c>
      <c r="Q188" t="s">
        <v>5608</v>
      </c>
      <c r="R188" t="s">
        <v>5613</v>
      </c>
      <c r="S188" t="s">
        <v>32</v>
      </c>
      <c r="T188" t="s">
        <v>33</v>
      </c>
    </row>
    <row r="189" spans="1:20" x14ac:dyDescent="0.25">
      <c r="A189" t="s">
        <v>5613</v>
      </c>
      <c r="B189" t="s">
        <v>3989</v>
      </c>
      <c r="C189">
        <v>1736.0815</v>
      </c>
      <c r="D189">
        <v>0</v>
      </c>
      <c r="E189">
        <v>0</v>
      </c>
      <c r="F189">
        <v>14531</v>
      </c>
      <c r="G189">
        <v>0</v>
      </c>
      <c r="H189">
        <v>0</v>
      </c>
      <c r="I189" t="s">
        <v>128</v>
      </c>
      <c r="J189" t="s">
        <v>279</v>
      </c>
      <c r="K189" t="s">
        <v>668</v>
      </c>
      <c r="L189" t="s">
        <v>669</v>
      </c>
      <c r="M189" t="s">
        <v>1799</v>
      </c>
      <c r="N189" t="s">
        <v>14600</v>
      </c>
      <c r="O189" t="s">
        <v>5612</v>
      </c>
      <c r="P189" t="s">
        <v>5607</v>
      </c>
      <c r="Q189" t="s">
        <v>5608</v>
      </c>
      <c r="R189" t="s">
        <v>5613</v>
      </c>
      <c r="S189" t="s">
        <v>32</v>
      </c>
      <c r="T189" t="s">
        <v>33</v>
      </c>
    </row>
    <row r="190" spans="1:20" x14ac:dyDescent="0.25">
      <c r="A190" t="s">
        <v>5613</v>
      </c>
      <c r="B190" t="s">
        <v>3989</v>
      </c>
      <c r="C190">
        <v>1288.5154</v>
      </c>
      <c r="D190">
        <v>0</v>
      </c>
      <c r="E190">
        <v>0</v>
      </c>
      <c r="F190">
        <v>10784.87</v>
      </c>
      <c r="G190">
        <v>0</v>
      </c>
      <c r="H190">
        <v>0</v>
      </c>
      <c r="I190" t="s">
        <v>128</v>
      </c>
      <c r="J190" t="s">
        <v>279</v>
      </c>
      <c r="K190" t="s">
        <v>493</v>
      </c>
      <c r="L190" t="s">
        <v>494</v>
      </c>
      <c r="M190" t="s">
        <v>4788</v>
      </c>
      <c r="N190" t="s">
        <v>14601</v>
      </c>
      <c r="O190" t="s">
        <v>5612</v>
      </c>
      <c r="P190" t="s">
        <v>5607</v>
      </c>
      <c r="Q190" t="s">
        <v>5608</v>
      </c>
      <c r="R190" t="s">
        <v>5613</v>
      </c>
      <c r="S190" t="s">
        <v>32</v>
      </c>
      <c r="T190" t="s">
        <v>33</v>
      </c>
    </row>
    <row r="191" spans="1:20" x14ac:dyDescent="0.25">
      <c r="A191" t="s">
        <v>5613</v>
      </c>
      <c r="B191" t="s">
        <v>3989</v>
      </c>
      <c r="C191">
        <v>231.9325</v>
      </c>
      <c r="D191">
        <v>0</v>
      </c>
      <c r="E191">
        <v>0</v>
      </c>
      <c r="F191">
        <v>1941.28</v>
      </c>
      <c r="G191">
        <v>0</v>
      </c>
      <c r="H191">
        <v>0</v>
      </c>
      <c r="I191" t="s">
        <v>128</v>
      </c>
      <c r="J191" t="s">
        <v>279</v>
      </c>
      <c r="K191" t="s">
        <v>493</v>
      </c>
      <c r="L191" t="s">
        <v>494</v>
      </c>
      <c r="M191" t="s">
        <v>1990</v>
      </c>
      <c r="N191" t="s">
        <v>14602</v>
      </c>
      <c r="O191" t="s">
        <v>5612</v>
      </c>
      <c r="P191" t="s">
        <v>5607</v>
      </c>
      <c r="Q191" t="s">
        <v>5608</v>
      </c>
      <c r="R191" t="s">
        <v>5613</v>
      </c>
      <c r="S191" t="s">
        <v>32</v>
      </c>
      <c r="T191" t="s">
        <v>33</v>
      </c>
    </row>
    <row r="192" spans="1:20" x14ac:dyDescent="0.25">
      <c r="A192" t="s">
        <v>5613</v>
      </c>
      <c r="B192" t="s">
        <v>3989</v>
      </c>
      <c r="C192">
        <v>23.8949</v>
      </c>
      <c r="D192">
        <v>0</v>
      </c>
      <c r="E192">
        <v>0</v>
      </c>
      <c r="F192">
        <v>200</v>
      </c>
      <c r="G192">
        <v>0</v>
      </c>
      <c r="H192">
        <v>0</v>
      </c>
      <c r="I192" t="s">
        <v>128</v>
      </c>
      <c r="J192" t="s">
        <v>279</v>
      </c>
      <c r="K192" t="s">
        <v>1463</v>
      </c>
      <c r="L192" t="s">
        <v>1464</v>
      </c>
      <c r="M192" t="s">
        <v>1465</v>
      </c>
      <c r="N192" t="s">
        <v>14603</v>
      </c>
      <c r="O192" t="s">
        <v>5612</v>
      </c>
      <c r="P192" t="s">
        <v>5607</v>
      </c>
      <c r="Q192" t="s">
        <v>5608</v>
      </c>
      <c r="R192" t="s">
        <v>5613</v>
      </c>
      <c r="S192" t="s">
        <v>32</v>
      </c>
      <c r="T192" t="s">
        <v>33</v>
      </c>
    </row>
    <row r="193" spans="1:20" x14ac:dyDescent="0.25">
      <c r="A193" t="s">
        <v>5613</v>
      </c>
      <c r="B193" t="s">
        <v>3989</v>
      </c>
      <c r="C193">
        <v>29.6</v>
      </c>
      <c r="D193">
        <v>0</v>
      </c>
      <c r="E193">
        <v>0</v>
      </c>
      <c r="F193">
        <v>247.75</v>
      </c>
      <c r="G193">
        <v>0</v>
      </c>
      <c r="H193">
        <v>0</v>
      </c>
      <c r="I193" t="s">
        <v>128</v>
      </c>
      <c r="J193" t="s">
        <v>279</v>
      </c>
      <c r="K193" t="s">
        <v>1463</v>
      </c>
      <c r="L193" t="s">
        <v>1467</v>
      </c>
      <c r="M193" t="s">
        <v>1725</v>
      </c>
      <c r="N193" t="s">
        <v>14604</v>
      </c>
      <c r="O193" t="s">
        <v>5612</v>
      </c>
      <c r="P193" t="s">
        <v>5607</v>
      </c>
      <c r="Q193" t="s">
        <v>5608</v>
      </c>
      <c r="R193" t="s">
        <v>5613</v>
      </c>
      <c r="S193" t="s">
        <v>32</v>
      </c>
      <c r="T193" t="s">
        <v>33</v>
      </c>
    </row>
    <row r="194" spans="1:20" x14ac:dyDescent="0.25">
      <c r="A194" t="s">
        <v>5613</v>
      </c>
      <c r="B194" t="s">
        <v>3989</v>
      </c>
      <c r="C194">
        <v>504.24</v>
      </c>
      <c r="D194">
        <v>0</v>
      </c>
      <c r="E194">
        <v>0</v>
      </c>
      <c r="F194">
        <v>4220.49</v>
      </c>
      <c r="G194">
        <v>0</v>
      </c>
      <c r="H194">
        <v>0</v>
      </c>
      <c r="I194" t="s">
        <v>128</v>
      </c>
      <c r="J194" t="s">
        <v>279</v>
      </c>
      <c r="K194" t="s">
        <v>1463</v>
      </c>
      <c r="L194" t="s">
        <v>1467</v>
      </c>
      <c r="M194" t="s">
        <v>2404</v>
      </c>
      <c r="N194" t="s">
        <v>14605</v>
      </c>
      <c r="O194" t="s">
        <v>5612</v>
      </c>
      <c r="P194" t="s">
        <v>5607</v>
      </c>
      <c r="Q194" t="s">
        <v>5608</v>
      </c>
      <c r="R194" t="s">
        <v>5613</v>
      </c>
      <c r="S194" t="s">
        <v>32</v>
      </c>
      <c r="T194" t="s">
        <v>33</v>
      </c>
    </row>
    <row r="195" spans="1:20" x14ac:dyDescent="0.25">
      <c r="A195" t="s">
        <v>5613</v>
      </c>
      <c r="B195" t="s">
        <v>3989</v>
      </c>
      <c r="C195">
        <v>516.12890000000004</v>
      </c>
      <c r="D195">
        <v>0</v>
      </c>
      <c r="E195">
        <v>0</v>
      </c>
      <c r="F195">
        <v>4320</v>
      </c>
      <c r="G195">
        <v>0</v>
      </c>
      <c r="H195">
        <v>0</v>
      </c>
      <c r="I195" t="s">
        <v>128</v>
      </c>
      <c r="J195" t="s">
        <v>279</v>
      </c>
      <c r="K195" t="s">
        <v>1463</v>
      </c>
      <c r="L195" t="s">
        <v>1467</v>
      </c>
      <c r="M195" t="s">
        <v>1468</v>
      </c>
      <c r="N195" t="s">
        <v>14606</v>
      </c>
      <c r="O195" t="s">
        <v>5612</v>
      </c>
      <c r="P195" t="s">
        <v>5607</v>
      </c>
      <c r="Q195" t="s">
        <v>5608</v>
      </c>
      <c r="R195" t="s">
        <v>5613</v>
      </c>
      <c r="S195" t="s">
        <v>32</v>
      </c>
      <c r="T195" t="s">
        <v>33</v>
      </c>
    </row>
    <row r="196" spans="1:20" x14ac:dyDescent="0.25">
      <c r="A196" t="s">
        <v>5613</v>
      </c>
      <c r="B196" t="s">
        <v>3989</v>
      </c>
      <c r="C196">
        <v>334.52809999999999</v>
      </c>
      <c r="D196">
        <v>0</v>
      </c>
      <c r="E196">
        <v>0</v>
      </c>
      <c r="F196">
        <v>2800</v>
      </c>
      <c r="G196">
        <v>0</v>
      </c>
      <c r="H196">
        <v>0</v>
      </c>
      <c r="I196" t="s">
        <v>128</v>
      </c>
      <c r="J196" t="s">
        <v>279</v>
      </c>
      <c r="K196" t="s">
        <v>1463</v>
      </c>
      <c r="L196" t="s">
        <v>2406</v>
      </c>
      <c r="M196" t="s">
        <v>14607</v>
      </c>
      <c r="N196" t="s">
        <v>14608</v>
      </c>
      <c r="O196" t="s">
        <v>5612</v>
      </c>
      <c r="P196" t="s">
        <v>5607</v>
      </c>
      <c r="Q196" t="s">
        <v>5608</v>
      </c>
      <c r="R196" t="s">
        <v>5613</v>
      </c>
      <c r="S196" t="s">
        <v>32</v>
      </c>
      <c r="T196" t="s">
        <v>33</v>
      </c>
    </row>
    <row r="197" spans="1:20" x14ac:dyDescent="0.25">
      <c r="A197" t="s">
        <v>5613</v>
      </c>
      <c r="B197" t="s">
        <v>3989</v>
      </c>
      <c r="C197">
        <v>32.467500000000001</v>
      </c>
      <c r="D197">
        <v>0</v>
      </c>
      <c r="E197">
        <v>0</v>
      </c>
      <c r="F197">
        <v>271.75</v>
      </c>
      <c r="G197">
        <v>0</v>
      </c>
      <c r="H197">
        <v>0</v>
      </c>
      <c r="I197" t="s">
        <v>128</v>
      </c>
      <c r="J197" t="s">
        <v>279</v>
      </c>
      <c r="K197" t="s">
        <v>1463</v>
      </c>
      <c r="L197" t="s">
        <v>1470</v>
      </c>
      <c r="M197" t="s">
        <v>1471</v>
      </c>
      <c r="N197" t="s">
        <v>14609</v>
      </c>
      <c r="O197" t="s">
        <v>5612</v>
      </c>
      <c r="P197" t="s">
        <v>5607</v>
      </c>
      <c r="Q197" t="s">
        <v>5608</v>
      </c>
      <c r="R197" t="s">
        <v>5613</v>
      </c>
      <c r="S197" t="s">
        <v>32</v>
      </c>
      <c r="T197" t="s">
        <v>33</v>
      </c>
    </row>
    <row r="198" spans="1:20" x14ac:dyDescent="0.25">
      <c r="A198" t="s">
        <v>5613</v>
      </c>
      <c r="B198" t="s">
        <v>3989</v>
      </c>
      <c r="C198">
        <v>32.467500000000001</v>
      </c>
      <c r="D198">
        <v>0</v>
      </c>
      <c r="E198">
        <v>0</v>
      </c>
      <c r="F198">
        <v>271.75</v>
      </c>
      <c r="G198">
        <v>0</v>
      </c>
      <c r="H198">
        <v>0</v>
      </c>
      <c r="I198" t="s">
        <v>128</v>
      </c>
      <c r="J198" t="s">
        <v>279</v>
      </c>
      <c r="K198" t="s">
        <v>1463</v>
      </c>
      <c r="L198" t="s">
        <v>1473</v>
      </c>
      <c r="M198" t="s">
        <v>1474</v>
      </c>
      <c r="N198" t="s">
        <v>14610</v>
      </c>
      <c r="O198" t="s">
        <v>5612</v>
      </c>
      <c r="P198" t="s">
        <v>5607</v>
      </c>
      <c r="Q198" t="s">
        <v>5608</v>
      </c>
      <c r="R198" t="s">
        <v>5613</v>
      </c>
      <c r="S198" t="s">
        <v>32</v>
      </c>
      <c r="T198" t="s">
        <v>33</v>
      </c>
    </row>
    <row r="199" spans="1:20" x14ac:dyDescent="0.25">
      <c r="A199" t="s">
        <v>5613</v>
      </c>
      <c r="B199" t="s">
        <v>3989</v>
      </c>
      <c r="C199">
        <v>48.701300000000003</v>
      </c>
      <c r="D199">
        <v>0</v>
      </c>
      <c r="E199">
        <v>0</v>
      </c>
      <c r="F199">
        <v>407.63</v>
      </c>
      <c r="G199">
        <v>0</v>
      </c>
      <c r="H199">
        <v>0</v>
      </c>
      <c r="I199" t="s">
        <v>128</v>
      </c>
      <c r="J199" t="s">
        <v>279</v>
      </c>
      <c r="K199" t="s">
        <v>1463</v>
      </c>
      <c r="L199" t="s">
        <v>4127</v>
      </c>
      <c r="M199" t="s">
        <v>14611</v>
      </c>
      <c r="N199" t="s">
        <v>14612</v>
      </c>
      <c r="O199" t="s">
        <v>5612</v>
      </c>
      <c r="P199" t="s">
        <v>5607</v>
      </c>
      <c r="Q199" t="s">
        <v>5608</v>
      </c>
      <c r="R199" t="s">
        <v>5613</v>
      </c>
      <c r="S199" t="s">
        <v>32</v>
      </c>
      <c r="T199" t="s">
        <v>33</v>
      </c>
    </row>
    <row r="200" spans="1:20" x14ac:dyDescent="0.25">
      <c r="A200" t="s">
        <v>5613</v>
      </c>
      <c r="B200" t="s">
        <v>3989</v>
      </c>
      <c r="C200">
        <v>81</v>
      </c>
      <c r="D200">
        <v>0</v>
      </c>
      <c r="E200">
        <v>0</v>
      </c>
      <c r="F200">
        <v>677.97</v>
      </c>
      <c r="G200">
        <v>0</v>
      </c>
      <c r="H200">
        <v>0</v>
      </c>
      <c r="I200" t="s">
        <v>128</v>
      </c>
      <c r="J200" t="s">
        <v>279</v>
      </c>
      <c r="K200" t="s">
        <v>1463</v>
      </c>
      <c r="L200" t="s">
        <v>1476</v>
      </c>
      <c r="M200" t="s">
        <v>1477</v>
      </c>
      <c r="N200" t="s">
        <v>14613</v>
      </c>
      <c r="O200" t="s">
        <v>5612</v>
      </c>
      <c r="P200" t="s">
        <v>5607</v>
      </c>
      <c r="Q200" t="s">
        <v>5608</v>
      </c>
      <c r="R200" t="s">
        <v>5613</v>
      </c>
      <c r="S200" t="s">
        <v>32</v>
      </c>
      <c r="T200" t="s">
        <v>33</v>
      </c>
    </row>
    <row r="201" spans="1:20" x14ac:dyDescent="0.25">
      <c r="A201" t="s">
        <v>5613</v>
      </c>
      <c r="B201" t="s">
        <v>3989</v>
      </c>
      <c r="C201">
        <v>230.4</v>
      </c>
      <c r="D201">
        <v>0</v>
      </c>
      <c r="E201">
        <v>0</v>
      </c>
      <c r="F201">
        <v>1928.45</v>
      </c>
      <c r="G201">
        <v>0</v>
      </c>
      <c r="H201">
        <v>0</v>
      </c>
      <c r="I201" t="s">
        <v>128</v>
      </c>
      <c r="J201" t="s">
        <v>279</v>
      </c>
      <c r="K201" t="s">
        <v>1463</v>
      </c>
      <c r="L201" t="s">
        <v>4132</v>
      </c>
      <c r="M201" t="s">
        <v>14614</v>
      </c>
      <c r="N201" t="s">
        <v>14615</v>
      </c>
      <c r="O201" t="s">
        <v>5612</v>
      </c>
      <c r="P201" t="s">
        <v>5607</v>
      </c>
      <c r="Q201" t="s">
        <v>5608</v>
      </c>
      <c r="R201" t="s">
        <v>5613</v>
      </c>
      <c r="S201" t="s">
        <v>32</v>
      </c>
      <c r="T201" t="s">
        <v>33</v>
      </c>
    </row>
    <row r="202" spans="1:20" x14ac:dyDescent="0.25">
      <c r="A202" t="s">
        <v>5613</v>
      </c>
      <c r="B202" t="s">
        <v>3989</v>
      </c>
      <c r="C202">
        <v>1.4</v>
      </c>
      <c r="D202">
        <v>0</v>
      </c>
      <c r="E202">
        <v>0</v>
      </c>
      <c r="F202">
        <v>11.72</v>
      </c>
      <c r="G202">
        <v>0</v>
      </c>
      <c r="H202">
        <v>0</v>
      </c>
      <c r="I202" t="s">
        <v>128</v>
      </c>
      <c r="J202" t="s">
        <v>279</v>
      </c>
      <c r="K202" t="s">
        <v>353</v>
      </c>
      <c r="L202" t="s">
        <v>354</v>
      </c>
      <c r="M202" t="s">
        <v>1667</v>
      </c>
      <c r="N202" t="s">
        <v>14616</v>
      </c>
      <c r="O202" t="s">
        <v>5612</v>
      </c>
      <c r="P202" t="s">
        <v>5607</v>
      </c>
      <c r="Q202" t="s">
        <v>5608</v>
      </c>
      <c r="R202" t="s">
        <v>5613</v>
      </c>
      <c r="S202" t="s">
        <v>32</v>
      </c>
      <c r="T202" t="s">
        <v>33</v>
      </c>
    </row>
    <row r="203" spans="1:20" x14ac:dyDescent="0.25">
      <c r="A203" t="s">
        <v>5613</v>
      </c>
      <c r="B203" t="s">
        <v>3989</v>
      </c>
      <c r="C203">
        <v>439.12799999999999</v>
      </c>
      <c r="D203">
        <v>0</v>
      </c>
      <c r="E203">
        <v>0</v>
      </c>
      <c r="F203">
        <v>3675.5</v>
      </c>
      <c r="G203">
        <v>0</v>
      </c>
      <c r="H203">
        <v>0</v>
      </c>
      <c r="I203" t="s">
        <v>128</v>
      </c>
      <c r="J203" t="s">
        <v>279</v>
      </c>
      <c r="K203" t="s">
        <v>353</v>
      </c>
      <c r="L203" t="s">
        <v>354</v>
      </c>
      <c r="M203" t="s">
        <v>1112</v>
      </c>
      <c r="N203" t="s">
        <v>14617</v>
      </c>
      <c r="O203" t="s">
        <v>5612</v>
      </c>
      <c r="P203" t="s">
        <v>5607</v>
      </c>
      <c r="Q203" t="s">
        <v>5608</v>
      </c>
      <c r="R203" t="s">
        <v>5613</v>
      </c>
      <c r="S203" t="s">
        <v>32</v>
      </c>
      <c r="T203" t="s">
        <v>33</v>
      </c>
    </row>
    <row r="204" spans="1:20" x14ac:dyDescent="0.25">
      <c r="A204" t="s">
        <v>5613</v>
      </c>
      <c r="B204" t="s">
        <v>3989</v>
      </c>
      <c r="C204">
        <v>143.69999999999999</v>
      </c>
      <c r="D204">
        <v>0</v>
      </c>
      <c r="E204">
        <v>0</v>
      </c>
      <c r="F204">
        <v>1202.77</v>
      </c>
      <c r="G204">
        <v>0</v>
      </c>
      <c r="H204">
        <v>0</v>
      </c>
      <c r="I204" t="s">
        <v>128</v>
      </c>
      <c r="J204" t="s">
        <v>279</v>
      </c>
      <c r="K204" t="s">
        <v>353</v>
      </c>
      <c r="L204" t="s">
        <v>354</v>
      </c>
      <c r="M204" t="s">
        <v>1114</v>
      </c>
      <c r="N204" t="s">
        <v>14618</v>
      </c>
      <c r="O204" t="s">
        <v>5612</v>
      </c>
      <c r="P204" t="s">
        <v>5607</v>
      </c>
      <c r="Q204" t="s">
        <v>5608</v>
      </c>
      <c r="R204" t="s">
        <v>5613</v>
      </c>
      <c r="S204" t="s">
        <v>32</v>
      </c>
      <c r="T204" t="s">
        <v>33</v>
      </c>
    </row>
    <row r="205" spans="1:20" x14ac:dyDescent="0.25">
      <c r="A205" t="s">
        <v>5613</v>
      </c>
      <c r="B205" t="s">
        <v>3989</v>
      </c>
      <c r="C205">
        <v>13.819100000000001</v>
      </c>
      <c r="D205">
        <v>0</v>
      </c>
      <c r="E205">
        <v>0</v>
      </c>
      <c r="F205">
        <v>115.67</v>
      </c>
      <c r="G205">
        <v>0</v>
      </c>
      <c r="H205">
        <v>0</v>
      </c>
      <c r="I205" t="s">
        <v>128</v>
      </c>
      <c r="J205" t="s">
        <v>279</v>
      </c>
      <c r="K205" t="s">
        <v>353</v>
      </c>
      <c r="L205" t="s">
        <v>354</v>
      </c>
      <c r="M205" t="s">
        <v>1595</v>
      </c>
      <c r="N205" t="s">
        <v>14619</v>
      </c>
      <c r="O205" t="s">
        <v>5612</v>
      </c>
      <c r="P205" t="s">
        <v>5607</v>
      </c>
      <c r="Q205" t="s">
        <v>5608</v>
      </c>
      <c r="R205" t="s">
        <v>5613</v>
      </c>
      <c r="S205" t="s">
        <v>32</v>
      </c>
      <c r="T205" t="s">
        <v>33</v>
      </c>
    </row>
    <row r="206" spans="1:20" x14ac:dyDescent="0.25">
      <c r="A206" t="s">
        <v>5613</v>
      </c>
      <c r="B206" t="s">
        <v>3989</v>
      </c>
      <c r="C206">
        <v>8.0599000000000007</v>
      </c>
      <c r="D206">
        <v>0</v>
      </c>
      <c r="E206">
        <v>0</v>
      </c>
      <c r="F206">
        <v>67.459999999999994</v>
      </c>
      <c r="G206">
        <v>0</v>
      </c>
      <c r="H206">
        <v>0</v>
      </c>
      <c r="I206" t="s">
        <v>128</v>
      </c>
      <c r="J206" t="s">
        <v>279</v>
      </c>
      <c r="K206" t="s">
        <v>1047</v>
      </c>
      <c r="L206" t="s">
        <v>1733</v>
      </c>
      <c r="M206" t="s">
        <v>1734</v>
      </c>
      <c r="N206" t="s">
        <v>14620</v>
      </c>
      <c r="O206" t="s">
        <v>5612</v>
      </c>
      <c r="P206" t="s">
        <v>5607</v>
      </c>
      <c r="Q206" t="s">
        <v>5608</v>
      </c>
      <c r="R206" t="s">
        <v>5613</v>
      </c>
      <c r="S206" t="s">
        <v>32</v>
      </c>
      <c r="T206" t="s">
        <v>33</v>
      </c>
    </row>
    <row r="207" spans="1:20" x14ac:dyDescent="0.25">
      <c r="A207" t="s">
        <v>5613</v>
      </c>
      <c r="B207" t="s">
        <v>3989</v>
      </c>
      <c r="C207">
        <v>2676.2246</v>
      </c>
      <c r="D207">
        <v>0</v>
      </c>
      <c r="E207">
        <v>0</v>
      </c>
      <c r="F207">
        <v>22400</v>
      </c>
      <c r="G207">
        <v>0</v>
      </c>
      <c r="H207">
        <v>0</v>
      </c>
      <c r="I207" t="s">
        <v>128</v>
      </c>
      <c r="J207" t="s">
        <v>279</v>
      </c>
      <c r="K207" t="s">
        <v>2290</v>
      </c>
      <c r="L207" t="s">
        <v>2291</v>
      </c>
      <c r="M207" t="s">
        <v>2331</v>
      </c>
      <c r="N207" t="s">
        <v>14621</v>
      </c>
      <c r="O207" t="s">
        <v>5612</v>
      </c>
      <c r="P207" t="s">
        <v>5607</v>
      </c>
      <c r="Q207" t="s">
        <v>5608</v>
      </c>
      <c r="R207" t="s">
        <v>5613</v>
      </c>
      <c r="S207" t="s">
        <v>32</v>
      </c>
      <c r="T207" t="s">
        <v>33</v>
      </c>
    </row>
    <row r="208" spans="1:20" x14ac:dyDescent="0.25">
      <c r="A208" t="s">
        <v>5613</v>
      </c>
      <c r="B208" t="s">
        <v>3989</v>
      </c>
      <c r="C208">
        <v>167.26400000000001</v>
      </c>
      <c r="D208">
        <v>0</v>
      </c>
      <c r="E208">
        <v>0</v>
      </c>
      <c r="F208">
        <v>1400</v>
      </c>
      <c r="G208">
        <v>0</v>
      </c>
      <c r="H208">
        <v>0</v>
      </c>
      <c r="I208" t="s">
        <v>128</v>
      </c>
      <c r="J208" t="s">
        <v>279</v>
      </c>
      <c r="K208" t="s">
        <v>2290</v>
      </c>
      <c r="L208" t="s">
        <v>2291</v>
      </c>
      <c r="M208" t="s">
        <v>2292</v>
      </c>
      <c r="N208" t="s">
        <v>14622</v>
      </c>
      <c r="O208" t="s">
        <v>5612</v>
      </c>
      <c r="P208" t="s">
        <v>5607</v>
      </c>
      <c r="Q208" t="s">
        <v>5608</v>
      </c>
      <c r="R208" t="s">
        <v>5613</v>
      </c>
      <c r="S208" t="s">
        <v>32</v>
      </c>
      <c r="T208" t="s">
        <v>33</v>
      </c>
    </row>
    <row r="209" spans="1:20" x14ac:dyDescent="0.25">
      <c r="A209" t="s">
        <v>5613</v>
      </c>
      <c r="B209" t="s">
        <v>3989</v>
      </c>
      <c r="C209">
        <v>323.64100000000002</v>
      </c>
      <c r="D209">
        <v>0</v>
      </c>
      <c r="E209">
        <v>0</v>
      </c>
      <c r="F209">
        <v>2708.88</v>
      </c>
      <c r="G209">
        <v>0</v>
      </c>
      <c r="H209">
        <v>0</v>
      </c>
      <c r="I209" t="s">
        <v>128</v>
      </c>
      <c r="J209" t="s">
        <v>279</v>
      </c>
      <c r="K209" t="s">
        <v>2290</v>
      </c>
      <c r="L209" t="s">
        <v>2325</v>
      </c>
      <c r="M209" t="s">
        <v>2345</v>
      </c>
      <c r="N209" t="s">
        <v>14623</v>
      </c>
      <c r="O209" t="s">
        <v>5612</v>
      </c>
      <c r="P209" t="s">
        <v>5607</v>
      </c>
      <c r="Q209" t="s">
        <v>5608</v>
      </c>
      <c r="R209" t="s">
        <v>5613</v>
      </c>
      <c r="S209" t="s">
        <v>32</v>
      </c>
      <c r="T209" t="s">
        <v>33</v>
      </c>
    </row>
    <row r="210" spans="1:20" x14ac:dyDescent="0.25">
      <c r="A210" t="s">
        <v>5613</v>
      </c>
      <c r="B210" t="s">
        <v>3989</v>
      </c>
      <c r="C210">
        <v>647.28189999999995</v>
      </c>
      <c r="D210">
        <v>0</v>
      </c>
      <c r="E210">
        <v>0</v>
      </c>
      <c r="F210">
        <v>5417.75</v>
      </c>
      <c r="G210">
        <v>0</v>
      </c>
      <c r="H210">
        <v>0</v>
      </c>
      <c r="I210" t="s">
        <v>128</v>
      </c>
      <c r="J210" t="s">
        <v>279</v>
      </c>
      <c r="K210" t="s">
        <v>2290</v>
      </c>
      <c r="L210" t="s">
        <v>2325</v>
      </c>
      <c r="M210" t="s">
        <v>2326</v>
      </c>
      <c r="N210" t="s">
        <v>14624</v>
      </c>
      <c r="O210" t="s">
        <v>5612</v>
      </c>
      <c r="P210" t="s">
        <v>5607</v>
      </c>
      <c r="Q210" t="s">
        <v>5608</v>
      </c>
      <c r="R210" t="s">
        <v>5613</v>
      </c>
      <c r="S210" t="s">
        <v>32</v>
      </c>
      <c r="T210" t="s">
        <v>33</v>
      </c>
    </row>
    <row r="211" spans="1:20" x14ac:dyDescent="0.25">
      <c r="A211" t="s">
        <v>5613</v>
      </c>
      <c r="B211" t="s">
        <v>3989</v>
      </c>
      <c r="C211">
        <v>303.41320000000002</v>
      </c>
      <c r="D211">
        <v>0</v>
      </c>
      <c r="E211">
        <v>0</v>
      </c>
      <c r="F211">
        <v>2539.5700000000002</v>
      </c>
      <c r="G211">
        <v>0</v>
      </c>
      <c r="H211">
        <v>0</v>
      </c>
      <c r="I211" t="s">
        <v>128</v>
      </c>
      <c r="J211" t="s">
        <v>279</v>
      </c>
      <c r="K211" t="s">
        <v>2290</v>
      </c>
      <c r="L211" t="s">
        <v>2325</v>
      </c>
      <c r="M211" t="s">
        <v>2339</v>
      </c>
      <c r="N211" t="s">
        <v>14625</v>
      </c>
      <c r="O211" t="s">
        <v>5612</v>
      </c>
      <c r="P211" t="s">
        <v>5607</v>
      </c>
      <c r="Q211" t="s">
        <v>5608</v>
      </c>
      <c r="R211" t="s">
        <v>5613</v>
      </c>
      <c r="S211" t="s">
        <v>32</v>
      </c>
      <c r="T211" t="s">
        <v>33</v>
      </c>
    </row>
    <row r="212" spans="1:20" x14ac:dyDescent="0.25">
      <c r="A212" t="s">
        <v>5613</v>
      </c>
      <c r="B212" t="s">
        <v>3989</v>
      </c>
      <c r="C212">
        <v>60</v>
      </c>
      <c r="D212">
        <v>0</v>
      </c>
      <c r="E212">
        <v>0</v>
      </c>
      <c r="F212">
        <v>502.2</v>
      </c>
      <c r="G212">
        <v>0</v>
      </c>
      <c r="H212">
        <v>0</v>
      </c>
      <c r="I212" t="s">
        <v>128</v>
      </c>
      <c r="J212" t="s">
        <v>279</v>
      </c>
      <c r="K212" t="s">
        <v>2290</v>
      </c>
      <c r="L212" t="s">
        <v>2325</v>
      </c>
      <c r="M212" t="s">
        <v>2349</v>
      </c>
      <c r="N212" t="s">
        <v>14626</v>
      </c>
      <c r="O212" t="s">
        <v>5612</v>
      </c>
      <c r="P212" t="s">
        <v>5607</v>
      </c>
      <c r="Q212" t="s">
        <v>5608</v>
      </c>
      <c r="R212" t="s">
        <v>5613</v>
      </c>
      <c r="S212" t="s">
        <v>32</v>
      </c>
      <c r="T212" t="s">
        <v>33</v>
      </c>
    </row>
    <row r="213" spans="1:20" x14ac:dyDescent="0.25">
      <c r="A213" t="s">
        <v>5613</v>
      </c>
      <c r="B213" t="s">
        <v>3989</v>
      </c>
      <c r="C213">
        <v>11206.2608</v>
      </c>
      <c r="D213">
        <v>0</v>
      </c>
      <c r="E213">
        <v>0</v>
      </c>
      <c r="F213">
        <v>93796.4</v>
      </c>
      <c r="G213">
        <v>0</v>
      </c>
      <c r="H213">
        <v>0</v>
      </c>
      <c r="I213" t="s">
        <v>128</v>
      </c>
      <c r="J213" t="s">
        <v>279</v>
      </c>
      <c r="K213" t="s">
        <v>296</v>
      </c>
      <c r="L213" t="s">
        <v>818</v>
      </c>
      <c r="M213" t="s">
        <v>819</v>
      </c>
      <c r="N213" t="s">
        <v>14627</v>
      </c>
      <c r="O213" t="s">
        <v>5612</v>
      </c>
      <c r="P213" t="s">
        <v>5607</v>
      </c>
      <c r="Q213" t="s">
        <v>5608</v>
      </c>
      <c r="R213" t="s">
        <v>5613</v>
      </c>
      <c r="S213" t="s">
        <v>32</v>
      </c>
      <c r="T213" t="s">
        <v>33</v>
      </c>
    </row>
    <row r="214" spans="1:20" x14ac:dyDescent="0.25">
      <c r="A214" t="s">
        <v>5613</v>
      </c>
      <c r="B214" t="s">
        <v>3989</v>
      </c>
      <c r="C214">
        <v>1445.9367</v>
      </c>
      <c r="D214">
        <v>0</v>
      </c>
      <c r="E214">
        <v>0</v>
      </c>
      <c r="F214">
        <v>12102.49</v>
      </c>
      <c r="G214">
        <v>0</v>
      </c>
      <c r="H214">
        <v>0</v>
      </c>
      <c r="I214" t="s">
        <v>128</v>
      </c>
      <c r="J214" t="s">
        <v>279</v>
      </c>
      <c r="K214" t="s">
        <v>296</v>
      </c>
      <c r="L214" t="s">
        <v>818</v>
      </c>
      <c r="M214" t="s">
        <v>821</v>
      </c>
      <c r="N214" t="s">
        <v>14628</v>
      </c>
      <c r="O214" t="s">
        <v>5612</v>
      </c>
      <c r="P214" t="s">
        <v>5607</v>
      </c>
      <c r="Q214" t="s">
        <v>5608</v>
      </c>
      <c r="R214" t="s">
        <v>5613</v>
      </c>
      <c r="S214" t="s">
        <v>32</v>
      </c>
      <c r="T214" t="s">
        <v>33</v>
      </c>
    </row>
    <row r="215" spans="1:20" x14ac:dyDescent="0.25">
      <c r="A215" t="s">
        <v>5613</v>
      </c>
      <c r="B215" t="s">
        <v>3989</v>
      </c>
      <c r="C215">
        <v>3.8340000000000001</v>
      </c>
      <c r="D215">
        <v>0</v>
      </c>
      <c r="E215">
        <v>0</v>
      </c>
      <c r="F215">
        <v>32.090000000000003</v>
      </c>
      <c r="G215">
        <v>0</v>
      </c>
      <c r="H215">
        <v>0</v>
      </c>
      <c r="I215" t="s">
        <v>128</v>
      </c>
      <c r="J215" t="s">
        <v>279</v>
      </c>
      <c r="K215" t="s">
        <v>1116</v>
      </c>
      <c r="L215" t="s">
        <v>1117</v>
      </c>
      <c r="M215" t="s">
        <v>1118</v>
      </c>
      <c r="N215" t="s">
        <v>14629</v>
      </c>
      <c r="O215" t="s">
        <v>5612</v>
      </c>
      <c r="P215" t="s">
        <v>5607</v>
      </c>
      <c r="Q215" t="s">
        <v>5608</v>
      </c>
      <c r="R215" t="s">
        <v>5613</v>
      </c>
      <c r="S215" t="s">
        <v>32</v>
      </c>
      <c r="T215" t="s">
        <v>33</v>
      </c>
    </row>
    <row r="216" spans="1:20" x14ac:dyDescent="0.25">
      <c r="A216" t="s">
        <v>5613</v>
      </c>
      <c r="B216" t="s">
        <v>3989</v>
      </c>
      <c r="C216">
        <v>3520.8957999999998</v>
      </c>
      <c r="D216">
        <v>0</v>
      </c>
      <c r="E216">
        <v>0</v>
      </c>
      <c r="F216">
        <v>29469.9</v>
      </c>
      <c r="G216">
        <v>0</v>
      </c>
      <c r="H216">
        <v>0</v>
      </c>
      <c r="I216" t="s">
        <v>128</v>
      </c>
      <c r="J216" t="s">
        <v>279</v>
      </c>
      <c r="K216" t="s">
        <v>1116</v>
      </c>
      <c r="L216" t="s">
        <v>1994</v>
      </c>
      <c r="M216" t="s">
        <v>1995</v>
      </c>
      <c r="N216" t="s">
        <v>14630</v>
      </c>
      <c r="O216" t="s">
        <v>5612</v>
      </c>
      <c r="P216" t="s">
        <v>5607</v>
      </c>
      <c r="Q216" t="s">
        <v>5608</v>
      </c>
      <c r="R216" t="s">
        <v>5613</v>
      </c>
      <c r="S216" t="s">
        <v>32</v>
      </c>
      <c r="T216" t="s">
        <v>33</v>
      </c>
    </row>
    <row r="217" spans="1:20" x14ac:dyDescent="0.25">
      <c r="A217" t="s">
        <v>5613</v>
      </c>
      <c r="B217" t="s">
        <v>3989</v>
      </c>
      <c r="C217">
        <v>410.02789999999999</v>
      </c>
      <c r="D217">
        <v>0</v>
      </c>
      <c r="E217">
        <v>0</v>
      </c>
      <c r="F217">
        <v>3431.93</v>
      </c>
      <c r="G217">
        <v>0</v>
      </c>
      <c r="H217">
        <v>0</v>
      </c>
      <c r="I217" t="s">
        <v>128</v>
      </c>
      <c r="J217" t="s">
        <v>279</v>
      </c>
      <c r="K217" t="s">
        <v>1116</v>
      </c>
      <c r="L217" t="s">
        <v>1994</v>
      </c>
      <c r="M217" t="s">
        <v>1997</v>
      </c>
      <c r="N217" t="s">
        <v>14631</v>
      </c>
      <c r="O217" t="s">
        <v>5612</v>
      </c>
      <c r="P217" t="s">
        <v>5607</v>
      </c>
      <c r="Q217" t="s">
        <v>5608</v>
      </c>
      <c r="R217" t="s">
        <v>5613</v>
      </c>
      <c r="S217" t="s">
        <v>32</v>
      </c>
      <c r="T217" t="s">
        <v>33</v>
      </c>
    </row>
    <row r="218" spans="1:20" x14ac:dyDescent="0.25">
      <c r="A218" t="s">
        <v>5613</v>
      </c>
      <c r="B218" t="s">
        <v>3989</v>
      </c>
      <c r="C218">
        <v>37.815100000000001</v>
      </c>
      <c r="D218">
        <v>0</v>
      </c>
      <c r="E218">
        <v>0</v>
      </c>
      <c r="F218">
        <v>316.51</v>
      </c>
      <c r="G218">
        <v>0</v>
      </c>
      <c r="H218">
        <v>0</v>
      </c>
      <c r="I218" t="s">
        <v>128</v>
      </c>
      <c r="J218" t="s">
        <v>279</v>
      </c>
      <c r="K218" t="s">
        <v>1116</v>
      </c>
      <c r="L218" t="s">
        <v>1994</v>
      </c>
      <c r="M218" t="s">
        <v>1999</v>
      </c>
      <c r="N218" t="s">
        <v>14632</v>
      </c>
      <c r="O218" t="s">
        <v>5612</v>
      </c>
      <c r="P218" t="s">
        <v>5607</v>
      </c>
      <c r="Q218" t="s">
        <v>5608</v>
      </c>
      <c r="R218" t="s">
        <v>5613</v>
      </c>
      <c r="S218" t="s">
        <v>32</v>
      </c>
      <c r="T218" t="s">
        <v>33</v>
      </c>
    </row>
    <row r="219" spans="1:20" x14ac:dyDescent="0.25">
      <c r="A219" t="s">
        <v>5613</v>
      </c>
      <c r="B219" t="s">
        <v>3989</v>
      </c>
      <c r="C219">
        <v>17365.581300000002</v>
      </c>
      <c r="D219">
        <v>0</v>
      </c>
      <c r="E219">
        <v>0</v>
      </c>
      <c r="F219">
        <v>145349.92000000001</v>
      </c>
      <c r="G219">
        <v>0</v>
      </c>
      <c r="H219">
        <v>0</v>
      </c>
      <c r="I219" t="s">
        <v>128</v>
      </c>
      <c r="J219" t="s">
        <v>279</v>
      </c>
      <c r="K219" t="s">
        <v>4869</v>
      </c>
      <c r="L219" t="s">
        <v>4870</v>
      </c>
      <c r="M219" t="s">
        <v>4871</v>
      </c>
      <c r="N219" t="s">
        <v>14633</v>
      </c>
      <c r="O219" t="s">
        <v>5612</v>
      </c>
      <c r="P219" t="s">
        <v>5607</v>
      </c>
      <c r="Q219" t="s">
        <v>5608</v>
      </c>
      <c r="R219" t="s">
        <v>5613</v>
      </c>
      <c r="S219" t="s">
        <v>32</v>
      </c>
      <c r="T219" t="s">
        <v>33</v>
      </c>
    </row>
    <row r="220" spans="1:20" x14ac:dyDescent="0.25">
      <c r="A220" t="s">
        <v>5613</v>
      </c>
      <c r="B220" t="s">
        <v>3989</v>
      </c>
      <c r="C220">
        <v>9.4719999999999995</v>
      </c>
      <c r="D220">
        <v>0</v>
      </c>
      <c r="E220">
        <v>0</v>
      </c>
      <c r="F220">
        <v>79.28</v>
      </c>
      <c r="G220">
        <v>0</v>
      </c>
      <c r="H220">
        <v>0</v>
      </c>
      <c r="I220" t="s">
        <v>128</v>
      </c>
      <c r="J220" t="s">
        <v>279</v>
      </c>
      <c r="K220" t="s">
        <v>1736</v>
      </c>
      <c r="L220" t="s">
        <v>1737</v>
      </c>
      <c r="M220" t="s">
        <v>1738</v>
      </c>
      <c r="N220" t="s">
        <v>14634</v>
      </c>
      <c r="O220" t="s">
        <v>5612</v>
      </c>
      <c r="P220" t="s">
        <v>5607</v>
      </c>
      <c r="Q220" t="s">
        <v>5608</v>
      </c>
      <c r="R220" t="s">
        <v>5613</v>
      </c>
      <c r="S220" t="s">
        <v>32</v>
      </c>
      <c r="T220" t="s">
        <v>33</v>
      </c>
    </row>
    <row r="221" spans="1:20" x14ac:dyDescent="0.25">
      <c r="A221" t="s">
        <v>5613</v>
      </c>
      <c r="B221" t="s">
        <v>3989</v>
      </c>
      <c r="C221">
        <v>404.55099999999999</v>
      </c>
      <c r="D221">
        <v>0</v>
      </c>
      <c r="E221">
        <v>0</v>
      </c>
      <c r="F221">
        <v>3386.09</v>
      </c>
      <c r="G221">
        <v>0</v>
      </c>
      <c r="H221">
        <v>0</v>
      </c>
      <c r="I221" t="s">
        <v>128</v>
      </c>
      <c r="J221" t="s">
        <v>279</v>
      </c>
      <c r="K221" t="s">
        <v>1736</v>
      </c>
      <c r="L221" t="s">
        <v>1737</v>
      </c>
      <c r="M221" t="s">
        <v>4873</v>
      </c>
      <c r="N221" t="s">
        <v>14635</v>
      </c>
      <c r="O221" t="s">
        <v>5612</v>
      </c>
      <c r="P221" t="s">
        <v>5607</v>
      </c>
      <c r="Q221" t="s">
        <v>5608</v>
      </c>
      <c r="R221" t="s">
        <v>5613</v>
      </c>
      <c r="S221" t="s">
        <v>32</v>
      </c>
      <c r="T221" t="s">
        <v>33</v>
      </c>
    </row>
    <row r="222" spans="1:20" x14ac:dyDescent="0.25">
      <c r="A222" t="s">
        <v>5613</v>
      </c>
      <c r="B222" t="s">
        <v>3989</v>
      </c>
      <c r="C222">
        <v>12.060700000000001</v>
      </c>
      <c r="D222">
        <v>0</v>
      </c>
      <c r="E222">
        <v>0</v>
      </c>
      <c r="F222">
        <v>100.95</v>
      </c>
      <c r="G222">
        <v>0</v>
      </c>
      <c r="H222">
        <v>0</v>
      </c>
      <c r="I222" t="s">
        <v>128</v>
      </c>
      <c r="J222" t="s">
        <v>279</v>
      </c>
      <c r="K222" t="s">
        <v>1736</v>
      </c>
      <c r="L222" t="s">
        <v>1737</v>
      </c>
      <c r="M222" t="s">
        <v>4875</v>
      </c>
      <c r="N222" t="s">
        <v>14636</v>
      </c>
      <c r="O222" t="s">
        <v>5612</v>
      </c>
      <c r="P222" t="s">
        <v>5607</v>
      </c>
      <c r="Q222" t="s">
        <v>5608</v>
      </c>
      <c r="R222" t="s">
        <v>5613</v>
      </c>
      <c r="S222" t="s">
        <v>32</v>
      </c>
      <c r="T222" t="s">
        <v>33</v>
      </c>
    </row>
    <row r="223" spans="1:20" x14ac:dyDescent="0.25">
      <c r="A223" t="s">
        <v>5613</v>
      </c>
      <c r="B223" t="s">
        <v>3989</v>
      </c>
      <c r="C223">
        <v>515.40610000000004</v>
      </c>
      <c r="D223">
        <v>0</v>
      </c>
      <c r="E223">
        <v>0</v>
      </c>
      <c r="F223">
        <v>4313.95</v>
      </c>
      <c r="G223">
        <v>0</v>
      </c>
      <c r="H223">
        <v>0</v>
      </c>
      <c r="I223" t="s">
        <v>128</v>
      </c>
      <c r="J223" t="s">
        <v>279</v>
      </c>
      <c r="K223" t="s">
        <v>1736</v>
      </c>
      <c r="L223" t="s">
        <v>1737</v>
      </c>
      <c r="M223" t="s">
        <v>1904</v>
      </c>
      <c r="N223" t="s">
        <v>14637</v>
      </c>
      <c r="O223" t="s">
        <v>5612</v>
      </c>
      <c r="P223" t="s">
        <v>5607</v>
      </c>
      <c r="Q223" t="s">
        <v>5608</v>
      </c>
      <c r="R223" t="s">
        <v>5613</v>
      </c>
      <c r="S223" t="s">
        <v>32</v>
      </c>
      <c r="T223" t="s">
        <v>33</v>
      </c>
    </row>
    <row r="224" spans="1:20" x14ac:dyDescent="0.25">
      <c r="A224" t="s">
        <v>5613</v>
      </c>
      <c r="B224" t="s">
        <v>3989</v>
      </c>
      <c r="C224">
        <v>64.495800000000003</v>
      </c>
      <c r="D224">
        <v>0</v>
      </c>
      <c r="E224">
        <v>0</v>
      </c>
      <c r="F224">
        <v>539.83000000000004</v>
      </c>
      <c r="G224">
        <v>0</v>
      </c>
      <c r="H224">
        <v>0</v>
      </c>
      <c r="I224" t="s">
        <v>128</v>
      </c>
      <c r="J224" t="s">
        <v>279</v>
      </c>
      <c r="K224" t="s">
        <v>1736</v>
      </c>
      <c r="L224" t="s">
        <v>1737</v>
      </c>
      <c r="M224" t="s">
        <v>4877</v>
      </c>
      <c r="N224" t="s">
        <v>14638</v>
      </c>
      <c r="O224" t="s">
        <v>5612</v>
      </c>
      <c r="P224" t="s">
        <v>5607</v>
      </c>
      <c r="Q224" t="s">
        <v>5608</v>
      </c>
      <c r="R224" t="s">
        <v>5613</v>
      </c>
      <c r="S224" t="s">
        <v>32</v>
      </c>
      <c r="T224" t="s">
        <v>33</v>
      </c>
    </row>
    <row r="225" spans="1:20" x14ac:dyDescent="0.25">
      <c r="A225" t="s">
        <v>5613</v>
      </c>
      <c r="B225" t="s">
        <v>3989</v>
      </c>
      <c r="C225">
        <v>3.38</v>
      </c>
      <c r="D225">
        <v>0</v>
      </c>
      <c r="E225">
        <v>0</v>
      </c>
      <c r="F225">
        <v>28.29</v>
      </c>
      <c r="G225">
        <v>0</v>
      </c>
      <c r="H225">
        <v>0</v>
      </c>
      <c r="I225" t="s">
        <v>128</v>
      </c>
      <c r="J225" t="s">
        <v>279</v>
      </c>
      <c r="K225" t="s">
        <v>280</v>
      </c>
      <c r="L225" t="s">
        <v>1170</v>
      </c>
      <c r="M225" t="s">
        <v>1171</v>
      </c>
      <c r="N225" t="s">
        <v>14639</v>
      </c>
      <c r="O225" t="s">
        <v>5612</v>
      </c>
      <c r="P225" t="s">
        <v>5607</v>
      </c>
      <c r="Q225" t="s">
        <v>5608</v>
      </c>
      <c r="R225" t="s">
        <v>5613</v>
      </c>
      <c r="S225" t="s">
        <v>32</v>
      </c>
      <c r="T225" t="s">
        <v>33</v>
      </c>
    </row>
    <row r="226" spans="1:20" x14ac:dyDescent="0.25">
      <c r="A226" t="s">
        <v>5613</v>
      </c>
      <c r="B226" t="s">
        <v>3989</v>
      </c>
      <c r="C226">
        <v>205.5</v>
      </c>
      <c r="D226">
        <v>0</v>
      </c>
      <c r="E226">
        <v>0</v>
      </c>
      <c r="F226">
        <v>1720.03</v>
      </c>
      <c r="G226">
        <v>0</v>
      </c>
      <c r="H226">
        <v>0</v>
      </c>
      <c r="I226" t="s">
        <v>128</v>
      </c>
      <c r="J226" t="s">
        <v>279</v>
      </c>
      <c r="K226" t="s">
        <v>280</v>
      </c>
      <c r="L226" t="s">
        <v>1170</v>
      </c>
      <c r="M226" t="s">
        <v>1173</v>
      </c>
      <c r="N226" t="s">
        <v>14640</v>
      </c>
      <c r="O226" t="s">
        <v>5612</v>
      </c>
      <c r="P226" t="s">
        <v>5607</v>
      </c>
      <c r="Q226" t="s">
        <v>5608</v>
      </c>
      <c r="R226" t="s">
        <v>5613</v>
      </c>
      <c r="S226" t="s">
        <v>32</v>
      </c>
      <c r="T226" t="s">
        <v>33</v>
      </c>
    </row>
    <row r="227" spans="1:20" x14ac:dyDescent="0.25">
      <c r="A227" t="s">
        <v>5613</v>
      </c>
      <c r="B227" t="s">
        <v>3989</v>
      </c>
      <c r="C227">
        <v>192</v>
      </c>
      <c r="D227">
        <v>0</v>
      </c>
      <c r="E227">
        <v>0</v>
      </c>
      <c r="F227">
        <v>1607.04</v>
      </c>
      <c r="G227">
        <v>0</v>
      </c>
      <c r="H227">
        <v>0</v>
      </c>
      <c r="I227" t="s">
        <v>128</v>
      </c>
      <c r="J227" t="s">
        <v>279</v>
      </c>
      <c r="K227" t="s">
        <v>325</v>
      </c>
      <c r="L227" t="s">
        <v>964</v>
      </c>
      <c r="M227" t="s">
        <v>965</v>
      </c>
      <c r="N227" t="s">
        <v>14641</v>
      </c>
      <c r="O227" t="s">
        <v>5612</v>
      </c>
      <c r="P227" t="s">
        <v>5607</v>
      </c>
      <c r="Q227" t="s">
        <v>5608</v>
      </c>
      <c r="R227" t="s">
        <v>5613</v>
      </c>
      <c r="S227" t="s">
        <v>32</v>
      </c>
      <c r="T227" t="s">
        <v>33</v>
      </c>
    </row>
    <row r="228" spans="1:20" x14ac:dyDescent="0.25">
      <c r="A228" t="s">
        <v>5613</v>
      </c>
      <c r="B228" t="s">
        <v>3989</v>
      </c>
      <c r="C228">
        <v>116.5286</v>
      </c>
      <c r="D228">
        <v>0</v>
      </c>
      <c r="E228">
        <v>0</v>
      </c>
      <c r="F228">
        <v>975.34</v>
      </c>
      <c r="G228">
        <v>0</v>
      </c>
      <c r="H228">
        <v>0</v>
      </c>
      <c r="I228" t="s">
        <v>128</v>
      </c>
      <c r="J228" t="s">
        <v>279</v>
      </c>
      <c r="K228" t="s">
        <v>325</v>
      </c>
      <c r="L228" t="s">
        <v>556</v>
      </c>
      <c r="M228" t="s">
        <v>563</v>
      </c>
      <c r="N228" t="s">
        <v>14642</v>
      </c>
      <c r="O228" t="s">
        <v>5612</v>
      </c>
      <c r="P228" t="s">
        <v>5607</v>
      </c>
      <c r="Q228" t="s">
        <v>5608</v>
      </c>
      <c r="R228" t="s">
        <v>5613</v>
      </c>
      <c r="S228" t="s">
        <v>32</v>
      </c>
      <c r="T228" t="s">
        <v>33</v>
      </c>
    </row>
    <row r="229" spans="1:20" x14ac:dyDescent="0.25">
      <c r="A229" t="s">
        <v>5613</v>
      </c>
      <c r="B229" t="s">
        <v>3989</v>
      </c>
      <c r="C229">
        <v>313.92</v>
      </c>
      <c r="D229">
        <v>0</v>
      </c>
      <c r="E229">
        <v>0</v>
      </c>
      <c r="F229">
        <v>2627.51</v>
      </c>
      <c r="G229">
        <v>0</v>
      </c>
      <c r="H229">
        <v>0</v>
      </c>
      <c r="I229" t="s">
        <v>128</v>
      </c>
      <c r="J229" t="s">
        <v>279</v>
      </c>
      <c r="K229" t="s">
        <v>325</v>
      </c>
      <c r="L229" t="s">
        <v>326</v>
      </c>
      <c r="M229" t="s">
        <v>972</v>
      </c>
      <c r="N229" t="s">
        <v>14643</v>
      </c>
      <c r="O229" t="s">
        <v>5612</v>
      </c>
      <c r="P229" t="s">
        <v>5607</v>
      </c>
      <c r="Q229" t="s">
        <v>5608</v>
      </c>
      <c r="R229" t="s">
        <v>5613</v>
      </c>
      <c r="S229" t="s">
        <v>32</v>
      </c>
      <c r="T229" t="s">
        <v>33</v>
      </c>
    </row>
    <row r="230" spans="1:20" x14ac:dyDescent="0.25">
      <c r="A230" t="s">
        <v>5613</v>
      </c>
      <c r="B230" t="s">
        <v>3989</v>
      </c>
      <c r="C230">
        <v>294.39999999999998</v>
      </c>
      <c r="D230">
        <v>0</v>
      </c>
      <c r="E230">
        <v>0</v>
      </c>
      <c r="F230">
        <v>2464.13</v>
      </c>
      <c r="G230">
        <v>0</v>
      </c>
      <c r="H230">
        <v>0</v>
      </c>
      <c r="I230" t="s">
        <v>128</v>
      </c>
      <c r="J230" t="s">
        <v>279</v>
      </c>
      <c r="K230" t="s">
        <v>325</v>
      </c>
      <c r="L230" t="s">
        <v>326</v>
      </c>
      <c r="M230" t="s">
        <v>327</v>
      </c>
      <c r="N230" t="s">
        <v>14644</v>
      </c>
      <c r="O230" t="s">
        <v>5612</v>
      </c>
      <c r="P230" t="s">
        <v>5607</v>
      </c>
      <c r="Q230" t="s">
        <v>5608</v>
      </c>
      <c r="R230" t="s">
        <v>5613</v>
      </c>
      <c r="S230" t="s">
        <v>32</v>
      </c>
      <c r="T230" t="s">
        <v>33</v>
      </c>
    </row>
    <row r="231" spans="1:20" x14ac:dyDescent="0.25">
      <c r="A231" t="s">
        <v>5613</v>
      </c>
      <c r="B231" t="s">
        <v>3989</v>
      </c>
      <c r="C231">
        <v>400.56020000000001</v>
      </c>
      <c r="D231">
        <v>0</v>
      </c>
      <c r="E231">
        <v>0</v>
      </c>
      <c r="F231">
        <v>3352.69</v>
      </c>
      <c r="G231">
        <v>0</v>
      </c>
      <c r="H231">
        <v>0</v>
      </c>
      <c r="I231" t="s">
        <v>128</v>
      </c>
      <c r="J231" t="s">
        <v>279</v>
      </c>
      <c r="K231" t="s">
        <v>1121</v>
      </c>
      <c r="L231" t="s">
        <v>1122</v>
      </c>
      <c r="M231" t="s">
        <v>2602</v>
      </c>
      <c r="N231" t="s">
        <v>14645</v>
      </c>
      <c r="O231" t="s">
        <v>5612</v>
      </c>
      <c r="P231" t="s">
        <v>5607</v>
      </c>
      <c r="Q231" t="s">
        <v>5608</v>
      </c>
      <c r="R231" t="s">
        <v>5613</v>
      </c>
      <c r="S231" t="s">
        <v>32</v>
      </c>
      <c r="T231" t="s">
        <v>33</v>
      </c>
    </row>
    <row r="232" spans="1:20" x14ac:dyDescent="0.25">
      <c r="A232" t="s">
        <v>5613</v>
      </c>
      <c r="B232" t="s">
        <v>3989</v>
      </c>
      <c r="C232">
        <v>242.29839999999999</v>
      </c>
      <c r="D232">
        <v>0</v>
      </c>
      <c r="E232">
        <v>0</v>
      </c>
      <c r="F232">
        <v>2028.04</v>
      </c>
      <c r="G232">
        <v>0</v>
      </c>
      <c r="H232">
        <v>0</v>
      </c>
      <c r="I232" t="s">
        <v>128</v>
      </c>
      <c r="J232" t="s">
        <v>279</v>
      </c>
      <c r="K232" t="s">
        <v>1121</v>
      </c>
      <c r="L232" t="s">
        <v>1122</v>
      </c>
      <c r="M232" t="s">
        <v>1123</v>
      </c>
      <c r="N232" t="s">
        <v>14646</v>
      </c>
      <c r="O232" t="s">
        <v>5612</v>
      </c>
      <c r="P232" t="s">
        <v>5607</v>
      </c>
      <c r="Q232" t="s">
        <v>5608</v>
      </c>
      <c r="R232" t="s">
        <v>5613</v>
      </c>
      <c r="S232" t="s">
        <v>32</v>
      </c>
      <c r="T232" t="s">
        <v>33</v>
      </c>
    </row>
    <row r="233" spans="1:20" x14ac:dyDescent="0.25">
      <c r="A233" t="s">
        <v>5613</v>
      </c>
      <c r="B233" t="s">
        <v>3989</v>
      </c>
      <c r="C233">
        <v>843.74400000000003</v>
      </c>
      <c r="D233">
        <v>0</v>
      </c>
      <c r="E233">
        <v>0</v>
      </c>
      <c r="F233">
        <v>7062.14</v>
      </c>
      <c r="G233">
        <v>0</v>
      </c>
      <c r="H233">
        <v>0</v>
      </c>
      <c r="I233" t="s">
        <v>128</v>
      </c>
      <c r="J233" t="s">
        <v>279</v>
      </c>
      <c r="K233" t="s">
        <v>357</v>
      </c>
      <c r="L233" t="s">
        <v>361</v>
      </c>
      <c r="M233" t="s">
        <v>1907</v>
      </c>
      <c r="N233" t="s">
        <v>14647</v>
      </c>
      <c r="O233" t="s">
        <v>5612</v>
      </c>
      <c r="P233" t="s">
        <v>5607</v>
      </c>
      <c r="Q233" t="s">
        <v>5608</v>
      </c>
      <c r="R233" t="s">
        <v>5613</v>
      </c>
      <c r="S233" t="s">
        <v>32</v>
      </c>
      <c r="T233" t="s">
        <v>33</v>
      </c>
    </row>
    <row r="234" spans="1:20" x14ac:dyDescent="0.25">
      <c r="A234" t="s">
        <v>5613</v>
      </c>
      <c r="B234" t="s">
        <v>3989</v>
      </c>
      <c r="C234">
        <v>2531.232</v>
      </c>
      <c r="D234">
        <v>0</v>
      </c>
      <c r="E234">
        <v>0</v>
      </c>
      <c r="F234">
        <v>21186.41</v>
      </c>
      <c r="G234">
        <v>0</v>
      </c>
      <c r="H234">
        <v>0</v>
      </c>
      <c r="I234" t="s">
        <v>128</v>
      </c>
      <c r="J234" t="s">
        <v>279</v>
      </c>
      <c r="K234" t="s">
        <v>357</v>
      </c>
      <c r="L234" t="s">
        <v>361</v>
      </c>
      <c r="M234" t="s">
        <v>1909</v>
      </c>
      <c r="N234" t="s">
        <v>14648</v>
      </c>
      <c r="O234" t="s">
        <v>5612</v>
      </c>
      <c r="P234" t="s">
        <v>5607</v>
      </c>
      <c r="Q234" t="s">
        <v>5608</v>
      </c>
      <c r="R234" t="s">
        <v>5613</v>
      </c>
      <c r="S234" t="s">
        <v>32</v>
      </c>
      <c r="T234" t="s">
        <v>33</v>
      </c>
    </row>
    <row r="235" spans="1:20" x14ac:dyDescent="0.25">
      <c r="A235" t="s">
        <v>5613</v>
      </c>
      <c r="B235" t="s">
        <v>3989</v>
      </c>
      <c r="C235">
        <v>516.47529999999995</v>
      </c>
      <c r="D235">
        <v>0</v>
      </c>
      <c r="E235">
        <v>0</v>
      </c>
      <c r="F235">
        <v>4322.8999999999996</v>
      </c>
      <c r="G235">
        <v>0</v>
      </c>
      <c r="H235">
        <v>0</v>
      </c>
      <c r="I235" t="s">
        <v>128</v>
      </c>
      <c r="J235" t="s">
        <v>279</v>
      </c>
      <c r="K235" t="s">
        <v>689</v>
      </c>
      <c r="L235" t="s">
        <v>690</v>
      </c>
      <c r="M235" t="s">
        <v>691</v>
      </c>
      <c r="N235" t="s">
        <v>14649</v>
      </c>
      <c r="O235" t="s">
        <v>5612</v>
      </c>
      <c r="P235" t="s">
        <v>5607</v>
      </c>
      <c r="Q235" t="s">
        <v>5608</v>
      </c>
      <c r="R235" t="s">
        <v>5613</v>
      </c>
      <c r="S235" t="s">
        <v>32</v>
      </c>
      <c r="T235" t="s">
        <v>33</v>
      </c>
    </row>
    <row r="236" spans="1:20" x14ac:dyDescent="0.25">
      <c r="A236" t="s">
        <v>5613</v>
      </c>
      <c r="B236" t="s">
        <v>3989</v>
      </c>
      <c r="C236">
        <v>1160.94</v>
      </c>
      <c r="D236">
        <v>0</v>
      </c>
      <c r="E236">
        <v>0</v>
      </c>
      <c r="F236">
        <v>9717.07</v>
      </c>
      <c r="G236">
        <v>0</v>
      </c>
      <c r="H236">
        <v>0</v>
      </c>
      <c r="I236" t="s">
        <v>128</v>
      </c>
      <c r="J236" t="s">
        <v>300</v>
      </c>
      <c r="K236" t="s">
        <v>364</v>
      </c>
      <c r="L236" t="s">
        <v>823</v>
      </c>
      <c r="M236" t="s">
        <v>824</v>
      </c>
      <c r="N236" t="s">
        <v>14650</v>
      </c>
      <c r="O236" t="s">
        <v>5612</v>
      </c>
      <c r="P236" t="s">
        <v>5607</v>
      </c>
      <c r="Q236" t="s">
        <v>5608</v>
      </c>
      <c r="R236" t="s">
        <v>5613</v>
      </c>
      <c r="S236" t="s">
        <v>32</v>
      </c>
      <c r="T236" t="s">
        <v>33</v>
      </c>
    </row>
    <row r="237" spans="1:20" x14ac:dyDescent="0.25">
      <c r="A237" t="s">
        <v>5613</v>
      </c>
      <c r="B237" t="s">
        <v>3989</v>
      </c>
      <c r="C237">
        <v>599.08000000000004</v>
      </c>
      <c r="D237">
        <v>0</v>
      </c>
      <c r="E237">
        <v>0</v>
      </c>
      <c r="F237">
        <v>5014.3</v>
      </c>
      <c r="G237">
        <v>0</v>
      </c>
      <c r="H237">
        <v>0</v>
      </c>
      <c r="I237" t="s">
        <v>128</v>
      </c>
      <c r="J237" t="s">
        <v>300</v>
      </c>
      <c r="K237" t="s">
        <v>364</v>
      </c>
      <c r="L237" t="s">
        <v>823</v>
      </c>
      <c r="M237" t="s">
        <v>1948</v>
      </c>
      <c r="N237" t="s">
        <v>14651</v>
      </c>
      <c r="O237" t="s">
        <v>5612</v>
      </c>
      <c r="P237" t="s">
        <v>5607</v>
      </c>
      <c r="Q237" t="s">
        <v>5608</v>
      </c>
      <c r="R237" t="s">
        <v>5613</v>
      </c>
      <c r="S237" t="s">
        <v>32</v>
      </c>
      <c r="T237" t="s">
        <v>33</v>
      </c>
    </row>
    <row r="238" spans="1:20" x14ac:dyDescent="0.25">
      <c r="A238" t="s">
        <v>5613</v>
      </c>
      <c r="B238" t="s">
        <v>3989</v>
      </c>
      <c r="C238">
        <v>3.96</v>
      </c>
      <c r="D238">
        <v>0</v>
      </c>
      <c r="E238">
        <v>0</v>
      </c>
      <c r="F238">
        <v>33.15</v>
      </c>
      <c r="G238">
        <v>0</v>
      </c>
      <c r="H238">
        <v>0</v>
      </c>
      <c r="I238" t="s">
        <v>128</v>
      </c>
      <c r="J238" t="s">
        <v>300</v>
      </c>
      <c r="K238" t="s">
        <v>364</v>
      </c>
      <c r="L238" t="s">
        <v>365</v>
      </c>
      <c r="M238" t="s">
        <v>1743</v>
      </c>
      <c r="N238" t="s">
        <v>14652</v>
      </c>
      <c r="O238" t="s">
        <v>5612</v>
      </c>
      <c r="P238" t="s">
        <v>5607</v>
      </c>
      <c r="Q238" t="s">
        <v>5608</v>
      </c>
      <c r="R238" t="s">
        <v>5613</v>
      </c>
      <c r="S238" t="s">
        <v>32</v>
      </c>
      <c r="T238" t="s">
        <v>33</v>
      </c>
    </row>
    <row r="239" spans="1:20" x14ac:dyDescent="0.25">
      <c r="A239" t="s">
        <v>5613</v>
      </c>
      <c r="B239" t="s">
        <v>3989</v>
      </c>
      <c r="C239">
        <v>0.66</v>
      </c>
      <c r="D239">
        <v>0</v>
      </c>
      <c r="E239">
        <v>0</v>
      </c>
      <c r="F239">
        <v>5.52</v>
      </c>
      <c r="G239">
        <v>0</v>
      </c>
      <c r="H239">
        <v>0</v>
      </c>
      <c r="I239" t="s">
        <v>128</v>
      </c>
      <c r="J239" t="s">
        <v>300</v>
      </c>
      <c r="K239" t="s">
        <v>364</v>
      </c>
      <c r="L239" t="s">
        <v>365</v>
      </c>
      <c r="M239" t="s">
        <v>4924</v>
      </c>
      <c r="N239" t="s">
        <v>14653</v>
      </c>
      <c r="O239" t="s">
        <v>5612</v>
      </c>
      <c r="P239" t="s">
        <v>5607</v>
      </c>
      <c r="Q239" t="s">
        <v>5608</v>
      </c>
      <c r="R239" t="s">
        <v>5613</v>
      </c>
      <c r="S239" t="s">
        <v>32</v>
      </c>
      <c r="T239" t="s">
        <v>33</v>
      </c>
    </row>
    <row r="240" spans="1:20" x14ac:dyDescent="0.25">
      <c r="A240" t="s">
        <v>5613</v>
      </c>
      <c r="B240" t="s">
        <v>3989</v>
      </c>
      <c r="C240">
        <v>22.11</v>
      </c>
      <c r="D240">
        <v>0</v>
      </c>
      <c r="E240">
        <v>0</v>
      </c>
      <c r="F240">
        <v>185.06</v>
      </c>
      <c r="G240">
        <v>0</v>
      </c>
      <c r="H240">
        <v>0</v>
      </c>
      <c r="I240" t="s">
        <v>128</v>
      </c>
      <c r="J240" t="s">
        <v>300</v>
      </c>
      <c r="K240" t="s">
        <v>364</v>
      </c>
      <c r="L240" t="s">
        <v>1543</v>
      </c>
      <c r="M240" t="s">
        <v>1544</v>
      </c>
      <c r="N240" t="s">
        <v>14654</v>
      </c>
      <c r="O240" t="s">
        <v>5612</v>
      </c>
      <c r="P240" t="s">
        <v>5607</v>
      </c>
      <c r="Q240" t="s">
        <v>5608</v>
      </c>
      <c r="R240" t="s">
        <v>5613</v>
      </c>
      <c r="S240" t="s">
        <v>32</v>
      </c>
      <c r="T240" t="s">
        <v>33</v>
      </c>
    </row>
    <row r="241" spans="1:20" x14ac:dyDescent="0.25">
      <c r="A241" t="s">
        <v>5613</v>
      </c>
      <c r="B241" t="s">
        <v>3989</v>
      </c>
      <c r="C241">
        <v>104.01600000000001</v>
      </c>
      <c r="D241">
        <v>0</v>
      </c>
      <c r="E241">
        <v>0</v>
      </c>
      <c r="F241">
        <v>870.61</v>
      </c>
      <c r="G241">
        <v>0</v>
      </c>
      <c r="H241">
        <v>0</v>
      </c>
      <c r="I241" t="s">
        <v>128</v>
      </c>
      <c r="J241" t="s">
        <v>300</v>
      </c>
      <c r="K241" t="s">
        <v>364</v>
      </c>
      <c r="L241" t="s">
        <v>1746</v>
      </c>
      <c r="M241" t="s">
        <v>1747</v>
      </c>
      <c r="N241" t="s">
        <v>14655</v>
      </c>
      <c r="O241" t="s">
        <v>5612</v>
      </c>
      <c r="P241" t="s">
        <v>5607</v>
      </c>
      <c r="Q241" t="s">
        <v>5608</v>
      </c>
      <c r="R241" t="s">
        <v>5613</v>
      </c>
      <c r="S241" t="s">
        <v>32</v>
      </c>
      <c r="T241" t="s">
        <v>33</v>
      </c>
    </row>
    <row r="242" spans="1:20" x14ac:dyDescent="0.25">
      <c r="A242" t="s">
        <v>5613</v>
      </c>
      <c r="B242" t="s">
        <v>3989</v>
      </c>
      <c r="C242">
        <v>0.86539999999999995</v>
      </c>
      <c r="D242">
        <v>0</v>
      </c>
      <c r="E242">
        <v>0</v>
      </c>
      <c r="F242">
        <v>7.24</v>
      </c>
      <c r="G242">
        <v>0</v>
      </c>
      <c r="H242">
        <v>0</v>
      </c>
      <c r="I242" t="s">
        <v>128</v>
      </c>
      <c r="J242" t="s">
        <v>300</v>
      </c>
      <c r="K242" t="s">
        <v>364</v>
      </c>
      <c r="L242" t="s">
        <v>977</v>
      </c>
      <c r="M242" t="s">
        <v>978</v>
      </c>
      <c r="N242" t="s">
        <v>14656</v>
      </c>
      <c r="O242" t="s">
        <v>5612</v>
      </c>
      <c r="P242" t="s">
        <v>5607</v>
      </c>
      <c r="Q242" t="s">
        <v>5608</v>
      </c>
      <c r="R242" t="s">
        <v>5613</v>
      </c>
      <c r="S242" t="s">
        <v>32</v>
      </c>
      <c r="T242" t="s">
        <v>33</v>
      </c>
    </row>
    <row r="243" spans="1:20" x14ac:dyDescent="0.25">
      <c r="A243" t="s">
        <v>5613</v>
      </c>
      <c r="B243" t="s">
        <v>3989</v>
      </c>
      <c r="C243">
        <v>128.126</v>
      </c>
      <c r="D243">
        <v>0</v>
      </c>
      <c r="E243">
        <v>0</v>
      </c>
      <c r="F243">
        <v>1072.4100000000001</v>
      </c>
      <c r="G243">
        <v>0</v>
      </c>
      <c r="H243">
        <v>0</v>
      </c>
      <c r="I243" t="s">
        <v>128</v>
      </c>
      <c r="J243" t="s">
        <v>300</v>
      </c>
      <c r="K243" t="s">
        <v>364</v>
      </c>
      <c r="L243" t="s">
        <v>368</v>
      </c>
      <c r="M243" t="s">
        <v>369</v>
      </c>
      <c r="N243" t="s">
        <v>14657</v>
      </c>
      <c r="O243" t="s">
        <v>5612</v>
      </c>
      <c r="P243" t="s">
        <v>5607</v>
      </c>
      <c r="Q243" t="s">
        <v>5608</v>
      </c>
      <c r="R243" t="s">
        <v>5613</v>
      </c>
      <c r="S243" t="s">
        <v>32</v>
      </c>
      <c r="T243" t="s">
        <v>33</v>
      </c>
    </row>
    <row r="244" spans="1:20" x14ac:dyDescent="0.25">
      <c r="A244" t="s">
        <v>5613</v>
      </c>
      <c r="B244" t="s">
        <v>3989</v>
      </c>
      <c r="C244">
        <v>175.95439999999999</v>
      </c>
      <c r="D244">
        <v>0</v>
      </c>
      <c r="E244">
        <v>0</v>
      </c>
      <c r="F244">
        <v>1472.74</v>
      </c>
      <c r="G244">
        <v>0</v>
      </c>
      <c r="H244">
        <v>0</v>
      </c>
      <c r="I244" t="s">
        <v>128</v>
      </c>
      <c r="J244" t="s">
        <v>300</v>
      </c>
      <c r="K244" t="s">
        <v>329</v>
      </c>
      <c r="L244" t="s">
        <v>693</v>
      </c>
      <c r="M244" t="s">
        <v>694</v>
      </c>
      <c r="N244" t="s">
        <v>14658</v>
      </c>
      <c r="O244" t="s">
        <v>5612</v>
      </c>
      <c r="P244" t="s">
        <v>5607</v>
      </c>
      <c r="Q244" t="s">
        <v>5608</v>
      </c>
      <c r="R244" t="s">
        <v>5613</v>
      </c>
      <c r="S244" t="s">
        <v>32</v>
      </c>
      <c r="T244" t="s">
        <v>33</v>
      </c>
    </row>
    <row r="245" spans="1:20" x14ac:dyDescent="0.25">
      <c r="A245" t="s">
        <v>5613</v>
      </c>
      <c r="B245" t="s">
        <v>3989</v>
      </c>
      <c r="C245">
        <v>25.066800000000001</v>
      </c>
      <c r="D245">
        <v>0</v>
      </c>
      <c r="E245">
        <v>0</v>
      </c>
      <c r="F245">
        <v>209.81</v>
      </c>
      <c r="G245">
        <v>0</v>
      </c>
      <c r="H245">
        <v>0</v>
      </c>
      <c r="I245" t="s">
        <v>128</v>
      </c>
      <c r="J245" t="s">
        <v>300</v>
      </c>
      <c r="K245" t="s">
        <v>329</v>
      </c>
      <c r="L245" t="s">
        <v>1754</v>
      </c>
      <c r="M245" t="s">
        <v>2007</v>
      </c>
      <c r="N245" t="s">
        <v>14659</v>
      </c>
      <c r="O245" t="s">
        <v>5612</v>
      </c>
      <c r="P245" t="s">
        <v>5607</v>
      </c>
      <c r="Q245" t="s">
        <v>5608</v>
      </c>
      <c r="R245" t="s">
        <v>5613</v>
      </c>
      <c r="S245" t="s">
        <v>32</v>
      </c>
      <c r="T245" t="s">
        <v>33</v>
      </c>
    </row>
    <row r="246" spans="1:20" x14ac:dyDescent="0.25">
      <c r="A246" t="s">
        <v>5613</v>
      </c>
      <c r="B246" t="s">
        <v>3989</v>
      </c>
      <c r="C246">
        <v>11.436500000000001</v>
      </c>
      <c r="D246">
        <v>0</v>
      </c>
      <c r="E246">
        <v>0</v>
      </c>
      <c r="F246">
        <v>95.72</v>
      </c>
      <c r="G246">
        <v>0</v>
      </c>
      <c r="H246">
        <v>0</v>
      </c>
      <c r="I246" t="s">
        <v>128</v>
      </c>
      <c r="J246" t="s">
        <v>300</v>
      </c>
      <c r="K246" t="s">
        <v>329</v>
      </c>
      <c r="L246" t="s">
        <v>1754</v>
      </c>
      <c r="M246" t="s">
        <v>1755</v>
      </c>
      <c r="N246" t="s">
        <v>14660</v>
      </c>
      <c r="O246" t="s">
        <v>5612</v>
      </c>
      <c r="P246" t="s">
        <v>5607</v>
      </c>
      <c r="Q246" t="s">
        <v>5608</v>
      </c>
      <c r="R246" t="s">
        <v>5613</v>
      </c>
      <c r="S246" t="s">
        <v>32</v>
      </c>
      <c r="T246" t="s">
        <v>33</v>
      </c>
    </row>
    <row r="247" spans="1:20" x14ac:dyDescent="0.25">
      <c r="A247" t="s">
        <v>5613</v>
      </c>
      <c r="B247" t="s">
        <v>3989</v>
      </c>
      <c r="C247">
        <v>180.47880000000001</v>
      </c>
      <c r="D247">
        <v>0</v>
      </c>
      <c r="E247">
        <v>0</v>
      </c>
      <c r="F247">
        <v>1510.61</v>
      </c>
      <c r="G247">
        <v>0</v>
      </c>
      <c r="H247">
        <v>0</v>
      </c>
      <c r="I247" t="s">
        <v>128</v>
      </c>
      <c r="J247" t="s">
        <v>300</v>
      </c>
      <c r="K247" t="s">
        <v>329</v>
      </c>
      <c r="L247" t="s">
        <v>1754</v>
      </c>
      <c r="M247" t="s">
        <v>1757</v>
      </c>
      <c r="N247" t="s">
        <v>14661</v>
      </c>
      <c r="O247" t="s">
        <v>5612</v>
      </c>
      <c r="P247" t="s">
        <v>5607</v>
      </c>
      <c r="Q247" t="s">
        <v>5608</v>
      </c>
      <c r="R247" t="s">
        <v>5613</v>
      </c>
      <c r="S247" t="s">
        <v>32</v>
      </c>
      <c r="T247" t="s">
        <v>33</v>
      </c>
    </row>
    <row r="248" spans="1:20" x14ac:dyDescent="0.25">
      <c r="A248" t="s">
        <v>5613</v>
      </c>
      <c r="B248" t="s">
        <v>3989</v>
      </c>
      <c r="C248">
        <v>109.9842</v>
      </c>
      <c r="D248">
        <v>0</v>
      </c>
      <c r="E248">
        <v>0</v>
      </c>
      <c r="F248">
        <v>920.57</v>
      </c>
      <c r="G248">
        <v>0</v>
      </c>
      <c r="H248">
        <v>0</v>
      </c>
      <c r="I248" t="s">
        <v>128</v>
      </c>
      <c r="J248" t="s">
        <v>300</v>
      </c>
      <c r="K248" t="s">
        <v>329</v>
      </c>
      <c r="L248" t="s">
        <v>1754</v>
      </c>
      <c r="M248" t="s">
        <v>4879</v>
      </c>
      <c r="N248" t="s">
        <v>14662</v>
      </c>
      <c r="O248" t="s">
        <v>5612</v>
      </c>
      <c r="P248" t="s">
        <v>5607</v>
      </c>
      <c r="Q248" t="s">
        <v>5608</v>
      </c>
      <c r="R248" t="s">
        <v>5613</v>
      </c>
      <c r="S248" t="s">
        <v>32</v>
      </c>
      <c r="T248" t="s">
        <v>33</v>
      </c>
    </row>
    <row r="249" spans="1:20" x14ac:dyDescent="0.25">
      <c r="A249" t="s">
        <v>5613</v>
      </c>
      <c r="B249" t="s">
        <v>3989</v>
      </c>
      <c r="C249">
        <v>6.7</v>
      </c>
      <c r="D249">
        <v>0</v>
      </c>
      <c r="E249">
        <v>0</v>
      </c>
      <c r="F249">
        <v>56.08</v>
      </c>
      <c r="G249">
        <v>0</v>
      </c>
      <c r="H249">
        <v>0</v>
      </c>
      <c r="I249" t="s">
        <v>128</v>
      </c>
      <c r="J249" t="s">
        <v>300</v>
      </c>
      <c r="K249" t="s">
        <v>329</v>
      </c>
      <c r="L249" t="s">
        <v>1548</v>
      </c>
      <c r="M249" t="s">
        <v>1549</v>
      </c>
      <c r="N249" t="s">
        <v>14663</v>
      </c>
      <c r="O249" t="s">
        <v>5612</v>
      </c>
      <c r="P249" t="s">
        <v>5607</v>
      </c>
      <c r="Q249" t="s">
        <v>5608</v>
      </c>
      <c r="R249" t="s">
        <v>5613</v>
      </c>
      <c r="S249" t="s">
        <v>32</v>
      </c>
      <c r="T249" t="s">
        <v>33</v>
      </c>
    </row>
    <row r="250" spans="1:20" x14ac:dyDescent="0.25">
      <c r="A250" t="s">
        <v>5613</v>
      </c>
      <c r="B250" t="s">
        <v>3989</v>
      </c>
      <c r="C250">
        <v>0.92</v>
      </c>
      <c r="D250">
        <v>0</v>
      </c>
      <c r="E250">
        <v>0</v>
      </c>
      <c r="F250">
        <v>7.7</v>
      </c>
      <c r="G250">
        <v>0</v>
      </c>
      <c r="H250">
        <v>0</v>
      </c>
      <c r="I250" t="s">
        <v>128</v>
      </c>
      <c r="J250" t="s">
        <v>300</v>
      </c>
      <c r="K250" t="s">
        <v>329</v>
      </c>
      <c r="L250" t="s">
        <v>330</v>
      </c>
      <c r="M250" t="s">
        <v>331</v>
      </c>
      <c r="N250" t="s">
        <v>14664</v>
      </c>
      <c r="O250" t="s">
        <v>5612</v>
      </c>
      <c r="P250" t="s">
        <v>5607</v>
      </c>
      <c r="Q250" t="s">
        <v>5608</v>
      </c>
      <c r="R250" t="s">
        <v>5613</v>
      </c>
      <c r="S250" t="s">
        <v>32</v>
      </c>
      <c r="T250" t="s">
        <v>33</v>
      </c>
    </row>
    <row r="251" spans="1:20" x14ac:dyDescent="0.25">
      <c r="A251" t="s">
        <v>5613</v>
      </c>
      <c r="B251" t="s">
        <v>3989</v>
      </c>
      <c r="C251">
        <v>18.149999999999999</v>
      </c>
      <c r="D251">
        <v>0</v>
      </c>
      <c r="E251">
        <v>0</v>
      </c>
      <c r="F251">
        <v>151.91999999999999</v>
      </c>
      <c r="G251">
        <v>0</v>
      </c>
      <c r="H251">
        <v>0</v>
      </c>
      <c r="I251" t="s">
        <v>128</v>
      </c>
      <c r="J251" t="s">
        <v>300</v>
      </c>
      <c r="K251" t="s">
        <v>329</v>
      </c>
      <c r="L251" t="s">
        <v>752</v>
      </c>
      <c r="M251" t="s">
        <v>848</v>
      </c>
      <c r="N251" t="s">
        <v>14665</v>
      </c>
      <c r="O251" t="s">
        <v>5612</v>
      </c>
      <c r="P251" t="s">
        <v>5607</v>
      </c>
      <c r="Q251" t="s">
        <v>5608</v>
      </c>
      <c r="R251" t="s">
        <v>5613</v>
      </c>
      <c r="S251" t="s">
        <v>32</v>
      </c>
      <c r="T251" t="s">
        <v>33</v>
      </c>
    </row>
    <row r="252" spans="1:20" x14ac:dyDescent="0.25">
      <c r="A252" t="s">
        <v>5613</v>
      </c>
      <c r="B252" t="s">
        <v>3989</v>
      </c>
      <c r="C252">
        <v>42.520499999999998</v>
      </c>
      <c r="D252">
        <v>0</v>
      </c>
      <c r="E252">
        <v>0</v>
      </c>
      <c r="F252">
        <v>355.9</v>
      </c>
      <c r="G252">
        <v>0</v>
      </c>
      <c r="H252">
        <v>0</v>
      </c>
      <c r="I252" t="s">
        <v>128</v>
      </c>
      <c r="J252" t="s">
        <v>300</v>
      </c>
      <c r="K252" t="s">
        <v>696</v>
      </c>
      <c r="L252" t="s">
        <v>697</v>
      </c>
      <c r="M252" t="s">
        <v>698</v>
      </c>
      <c r="N252" t="s">
        <v>14666</v>
      </c>
      <c r="O252" t="s">
        <v>5612</v>
      </c>
      <c r="P252" t="s">
        <v>5607</v>
      </c>
      <c r="Q252" t="s">
        <v>5608</v>
      </c>
      <c r="R252" t="s">
        <v>5613</v>
      </c>
      <c r="S252" t="s">
        <v>32</v>
      </c>
      <c r="T252" t="s">
        <v>33</v>
      </c>
    </row>
    <row r="253" spans="1:20" x14ac:dyDescent="0.25">
      <c r="A253" t="s">
        <v>5613</v>
      </c>
      <c r="B253" t="s">
        <v>3989</v>
      </c>
      <c r="C253">
        <v>128.12799999999999</v>
      </c>
      <c r="D253">
        <v>0</v>
      </c>
      <c r="E253">
        <v>0</v>
      </c>
      <c r="F253">
        <v>1072.43</v>
      </c>
      <c r="G253">
        <v>0</v>
      </c>
      <c r="H253">
        <v>0</v>
      </c>
      <c r="I253" t="s">
        <v>128</v>
      </c>
      <c r="J253" t="s">
        <v>300</v>
      </c>
      <c r="K253" t="s">
        <v>696</v>
      </c>
      <c r="L253" t="s">
        <v>697</v>
      </c>
      <c r="M253" t="s">
        <v>1662</v>
      </c>
      <c r="N253" t="s">
        <v>14667</v>
      </c>
      <c r="O253" t="s">
        <v>5612</v>
      </c>
      <c r="P253" t="s">
        <v>5607</v>
      </c>
      <c r="Q253" t="s">
        <v>5608</v>
      </c>
      <c r="R253" t="s">
        <v>5613</v>
      </c>
      <c r="S253" t="s">
        <v>32</v>
      </c>
      <c r="T253" t="s">
        <v>33</v>
      </c>
    </row>
    <row r="254" spans="1:20" x14ac:dyDescent="0.25">
      <c r="A254" t="s">
        <v>5613</v>
      </c>
      <c r="B254" t="s">
        <v>3989</v>
      </c>
      <c r="C254">
        <v>76.512100000000004</v>
      </c>
      <c r="D254">
        <v>0</v>
      </c>
      <c r="E254">
        <v>0</v>
      </c>
      <c r="F254">
        <v>640.41</v>
      </c>
      <c r="G254">
        <v>0</v>
      </c>
      <c r="H254">
        <v>0</v>
      </c>
      <c r="I254" t="s">
        <v>128</v>
      </c>
      <c r="J254" t="s">
        <v>300</v>
      </c>
      <c r="K254" t="s">
        <v>301</v>
      </c>
      <c r="L254" t="s">
        <v>700</v>
      </c>
      <c r="M254" t="s">
        <v>701</v>
      </c>
      <c r="N254" t="s">
        <v>14668</v>
      </c>
      <c r="O254" t="s">
        <v>5612</v>
      </c>
      <c r="P254" t="s">
        <v>5607</v>
      </c>
      <c r="Q254" t="s">
        <v>5608</v>
      </c>
      <c r="R254" t="s">
        <v>5613</v>
      </c>
      <c r="S254" t="s">
        <v>32</v>
      </c>
      <c r="T254" t="s">
        <v>33</v>
      </c>
    </row>
    <row r="255" spans="1:20" x14ac:dyDescent="0.25">
      <c r="A255" t="s">
        <v>5613</v>
      </c>
      <c r="B255" t="s">
        <v>3989</v>
      </c>
      <c r="C255">
        <v>16.871600000000001</v>
      </c>
      <c r="D255">
        <v>0</v>
      </c>
      <c r="E255">
        <v>0</v>
      </c>
      <c r="F255">
        <v>141.22</v>
      </c>
      <c r="G255">
        <v>0</v>
      </c>
      <c r="H255">
        <v>0</v>
      </c>
      <c r="I255" t="s">
        <v>128</v>
      </c>
      <c r="J255" t="s">
        <v>300</v>
      </c>
      <c r="K255" t="s">
        <v>301</v>
      </c>
      <c r="L255" t="s">
        <v>302</v>
      </c>
      <c r="M255" t="s">
        <v>2011</v>
      </c>
      <c r="N255" t="s">
        <v>14669</v>
      </c>
      <c r="O255" t="s">
        <v>5612</v>
      </c>
      <c r="P255" t="s">
        <v>5607</v>
      </c>
      <c r="Q255" t="s">
        <v>5608</v>
      </c>
      <c r="R255" t="s">
        <v>5613</v>
      </c>
      <c r="S255" t="s">
        <v>32</v>
      </c>
      <c r="T255" t="s">
        <v>33</v>
      </c>
    </row>
    <row r="256" spans="1:20" x14ac:dyDescent="0.25">
      <c r="A256" t="s">
        <v>5613</v>
      </c>
      <c r="B256" t="s">
        <v>3989</v>
      </c>
      <c r="C256">
        <v>7.8156999999999996</v>
      </c>
      <c r="D256">
        <v>0</v>
      </c>
      <c r="E256">
        <v>0</v>
      </c>
      <c r="F256">
        <v>65.42</v>
      </c>
      <c r="G256">
        <v>0</v>
      </c>
      <c r="H256">
        <v>0</v>
      </c>
      <c r="I256" t="s">
        <v>128</v>
      </c>
      <c r="J256" t="s">
        <v>300</v>
      </c>
      <c r="K256" t="s">
        <v>301</v>
      </c>
      <c r="L256" t="s">
        <v>302</v>
      </c>
      <c r="M256" t="s">
        <v>1764</v>
      </c>
      <c r="N256" t="s">
        <v>14670</v>
      </c>
      <c r="O256" t="s">
        <v>5612</v>
      </c>
      <c r="P256" t="s">
        <v>5607</v>
      </c>
      <c r="Q256" t="s">
        <v>5608</v>
      </c>
      <c r="R256" t="s">
        <v>5613</v>
      </c>
      <c r="S256" t="s">
        <v>32</v>
      </c>
      <c r="T256" t="s">
        <v>33</v>
      </c>
    </row>
    <row r="257" spans="1:20" x14ac:dyDescent="0.25">
      <c r="A257" t="s">
        <v>5613</v>
      </c>
      <c r="B257" t="s">
        <v>3989</v>
      </c>
      <c r="C257">
        <v>124.0592</v>
      </c>
      <c r="D257">
        <v>0</v>
      </c>
      <c r="E257">
        <v>0</v>
      </c>
      <c r="F257">
        <v>1038.3800000000001</v>
      </c>
      <c r="G257">
        <v>0</v>
      </c>
      <c r="H257">
        <v>0</v>
      </c>
      <c r="I257" t="s">
        <v>128</v>
      </c>
      <c r="J257" t="s">
        <v>300</v>
      </c>
      <c r="K257" t="s">
        <v>301</v>
      </c>
      <c r="L257" t="s">
        <v>302</v>
      </c>
      <c r="M257" t="s">
        <v>1766</v>
      </c>
      <c r="N257" t="s">
        <v>14671</v>
      </c>
      <c r="O257" t="s">
        <v>5612</v>
      </c>
      <c r="P257" t="s">
        <v>5607</v>
      </c>
      <c r="Q257" t="s">
        <v>5608</v>
      </c>
      <c r="R257" t="s">
        <v>5613</v>
      </c>
      <c r="S257" t="s">
        <v>32</v>
      </c>
      <c r="T257" t="s">
        <v>33</v>
      </c>
    </row>
    <row r="258" spans="1:20" x14ac:dyDescent="0.25">
      <c r="A258" t="s">
        <v>5613</v>
      </c>
      <c r="B258" t="s">
        <v>3989</v>
      </c>
      <c r="C258">
        <v>22.1203</v>
      </c>
      <c r="D258">
        <v>0</v>
      </c>
      <c r="E258">
        <v>0</v>
      </c>
      <c r="F258">
        <v>185.15</v>
      </c>
      <c r="G258">
        <v>0</v>
      </c>
      <c r="H258">
        <v>0</v>
      </c>
      <c r="I258" t="s">
        <v>128</v>
      </c>
      <c r="J258" t="s">
        <v>300</v>
      </c>
      <c r="K258" t="s">
        <v>301</v>
      </c>
      <c r="L258" t="s">
        <v>302</v>
      </c>
      <c r="M258" t="s">
        <v>4881</v>
      </c>
      <c r="N258" t="s">
        <v>14672</v>
      </c>
      <c r="O258" t="s">
        <v>5612</v>
      </c>
      <c r="P258" t="s">
        <v>5607</v>
      </c>
      <c r="Q258" t="s">
        <v>5608</v>
      </c>
      <c r="R258" t="s">
        <v>5613</v>
      </c>
      <c r="S258" t="s">
        <v>32</v>
      </c>
      <c r="T258" t="s">
        <v>33</v>
      </c>
    </row>
    <row r="259" spans="1:20" x14ac:dyDescent="0.25">
      <c r="A259" t="s">
        <v>5613</v>
      </c>
      <c r="B259" t="s">
        <v>3989</v>
      </c>
      <c r="C259">
        <v>11.3973</v>
      </c>
      <c r="D259">
        <v>0</v>
      </c>
      <c r="E259">
        <v>0</v>
      </c>
      <c r="F259">
        <v>95.4</v>
      </c>
      <c r="G259">
        <v>0</v>
      </c>
      <c r="H259">
        <v>0</v>
      </c>
      <c r="I259" t="s">
        <v>128</v>
      </c>
      <c r="J259" t="s">
        <v>300</v>
      </c>
      <c r="K259" t="s">
        <v>301</v>
      </c>
      <c r="L259" t="s">
        <v>2295</v>
      </c>
      <c r="M259" t="s">
        <v>2296</v>
      </c>
      <c r="N259" t="s">
        <v>14673</v>
      </c>
      <c r="O259" t="s">
        <v>5612</v>
      </c>
      <c r="P259" t="s">
        <v>5607</v>
      </c>
      <c r="Q259" t="s">
        <v>5608</v>
      </c>
      <c r="R259" t="s">
        <v>5613</v>
      </c>
      <c r="S259" t="s">
        <v>32</v>
      </c>
      <c r="T259" t="s">
        <v>33</v>
      </c>
    </row>
    <row r="260" spans="1:20" x14ac:dyDescent="0.25">
      <c r="A260" t="s">
        <v>5613</v>
      </c>
      <c r="B260" t="s">
        <v>3989</v>
      </c>
      <c r="C260">
        <v>46.1691</v>
      </c>
      <c r="D260">
        <v>0</v>
      </c>
      <c r="E260">
        <v>0</v>
      </c>
      <c r="F260">
        <v>386.44</v>
      </c>
      <c r="G260">
        <v>0</v>
      </c>
      <c r="H260">
        <v>0</v>
      </c>
      <c r="I260" t="s">
        <v>128</v>
      </c>
      <c r="J260" t="s">
        <v>300</v>
      </c>
      <c r="K260" t="s">
        <v>305</v>
      </c>
      <c r="L260" t="s">
        <v>703</v>
      </c>
      <c r="M260" t="s">
        <v>704</v>
      </c>
      <c r="N260" t="s">
        <v>14674</v>
      </c>
      <c r="O260" t="s">
        <v>5612</v>
      </c>
      <c r="P260" t="s">
        <v>5607</v>
      </c>
      <c r="Q260" t="s">
        <v>5608</v>
      </c>
      <c r="R260" t="s">
        <v>5613</v>
      </c>
      <c r="S260" t="s">
        <v>32</v>
      </c>
      <c r="T260" t="s">
        <v>33</v>
      </c>
    </row>
    <row r="261" spans="1:20" x14ac:dyDescent="0.25">
      <c r="A261" t="s">
        <v>5613</v>
      </c>
      <c r="B261" t="s">
        <v>3989</v>
      </c>
      <c r="C261">
        <v>5.6</v>
      </c>
      <c r="D261">
        <v>0</v>
      </c>
      <c r="E261">
        <v>0</v>
      </c>
      <c r="F261">
        <v>46.87</v>
      </c>
      <c r="G261">
        <v>0</v>
      </c>
      <c r="H261">
        <v>0</v>
      </c>
      <c r="I261" t="s">
        <v>128</v>
      </c>
      <c r="J261" t="s">
        <v>300</v>
      </c>
      <c r="K261" t="s">
        <v>305</v>
      </c>
      <c r="L261" t="s">
        <v>306</v>
      </c>
      <c r="M261" t="s">
        <v>1131</v>
      </c>
      <c r="N261" t="s">
        <v>14675</v>
      </c>
      <c r="O261" t="s">
        <v>5612</v>
      </c>
      <c r="P261" t="s">
        <v>5607</v>
      </c>
      <c r="Q261" t="s">
        <v>5608</v>
      </c>
      <c r="R261" t="s">
        <v>5613</v>
      </c>
      <c r="S261" t="s">
        <v>32</v>
      </c>
      <c r="T261" t="s">
        <v>33</v>
      </c>
    </row>
    <row r="262" spans="1:20" x14ac:dyDescent="0.25">
      <c r="A262" t="s">
        <v>5613</v>
      </c>
      <c r="B262" t="s">
        <v>3989</v>
      </c>
      <c r="C262">
        <v>9.6870999999999992</v>
      </c>
      <c r="D262">
        <v>0</v>
      </c>
      <c r="E262">
        <v>0</v>
      </c>
      <c r="F262">
        <v>81.08</v>
      </c>
      <c r="G262">
        <v>0</v>
      </c>
      <c r="H262">
        <v>0</v>
      </c>
      <c r="I262" t="s">
        <v>128</v>
      </c>
      <c r="J262" t="s">
        <v>300</v>
      </c>
      <c r="K262" t="s">
        <v>305</v>
      </c>
      <c r="L262" t="s">
        <v>306</v>
      </c>
      <c r="M262" t="s">
        <v>1554</v>
      </c>
      <c r="N262" t="s">
        <v>14676</v>
      </c>
      <c r="O262" t="s">
        <v>5612</v>
      </c>
      <c r="P262" t="s">
        <v>5607</v>
      </c>
      <c r="Q262" t="s">
        <v>5608</v>
      </c>
      <c r="R262" t="s">
        <v>5613</v>
      </c>
      <c r="S262" t="s">
        <v>32</v>
      </c>
      <c r="T262" t="s">
        <v>33</v>
      </c>
    </row>
    <row r="263" spans="1:20" x14ac:dyDescent="0.25">
      <c r="A263" t="s">
        <v>5613</v>
      </c>
      <c r="B263" t="s">
        <v>3989</v>
      </c>
      <c r="C263">
        <v>35.052199999999999</v>
      </c>
      <c r="D263">
        <v>0</v>
      </c>
      <c r="E263">
        <v>0</v>
      </c>
      <c r="F263">
        <v>293.39</v>
      </c>
      <c r="G263">
        <v>0</v>
      </c>
      <c r="H263">
        <v>0</v>
      </c>
      <c r="I263" t="s">
        <v>128</v>
      </c>
      <c r="J263" t="s">
        <v>300</v>
      </c>
      <c r="K263" t="s">
        <v>305</v>
      </c>
      <c r="L263" t="s">
        <v>306</v>
      </c>
      <c r="M263" t="s">
        <v>4883</v>
      </c>
      <c r="N263" t="s">
        <v>14677</v>
      </c>
      <c r="O263" t="s">
        <v>5612</v>
      </c>
      <c r="P263" t="s">
        <v>5607</v>
      </c>
      <c r="Q263" t="s">
        <v>5608</v>
      </c>
      <c r="R263" t="s">
        <v>5613</v>
      </c>
      <c r="S263" t="s">
        <v>32</v>
      </c>
      <c r="T263" t="s">
        <v>33</v>
      </c>
    </row>
    <row r="264" spans="1:20" x14ac:dyDescent="0.25">
      <c r="A264" t="s">
        <v>5613</v>
      </c>
      <c r="B264" t="s">
        <v>3989</v>
      </c>
      <c r="C264">
        <v>3.6764000000000001</v>
      </c>
      <c r="D264">
        <v>0</v>
      </c>
      <c r="E264">
        <v>0</v>
      </c>
      <c r="F264">
        <v>30.77</v>
      </c>
      <c r="G264">
        <v>0</v>
      </c>
      <c r="H264">
        <v>0</v>
      </c>
      <c r="I264" t="s">
        <v>128</v>
      </c>
      <c r="J264" t="s">
        <v>300</v>
      </c>
      <c r="K264" t="s">
        <v>305</v>
      </c>
      <c r="L264" t="s">
        <v>306</v>
      </c>
      <c r="M264" t="s">
        <v>1769</v>
      </c>
      <c r="N264" t="s">
        <v>14678</v>
      </c>
      <c r="O264" t="s">
        <v>5612</v>
      </c>
      <c r="P264" t="s">
        <v>5607</v>
      </c>
      <c r="Q264" t="s">
        <v>5608</v>
      </c>
      <c r="R264" t="s">
        <v>5613</v>
      </c>
      <c r="S264" t="s">
        <v>32</v>
      </c>
      <c r="T264" t="s">
        <v>33</v>
      </c>
    </row>
    <row r="265" spans="1:20" x14ac:dyDescent="0.25">
      <c r="A265" t="s">
        <v>5613</v>
      </c>
      <c r="B265" t="s">
        <v>3989</v>
      </c>
      <c r="C265">
        <v>58.017600000000002</v>
      </c>
      <c r="D265">
        <v>0</v>
      </c>
      <c r="E265">
        <v>0</v>
      </c>
      <c r="F265">
        <v>485.61</v>
      </c>
      <c r="G265">
        <v>0</v>
      </c>
      <c r="H265">
        <v>0</v>
      </c>
      <c r="I265" t="s">
        <v>128</v>
      </c>
      <c r="J265" t="s">
        <v>300</v>
      </c>
      <c r="K265" t="s">
        <v>305</v>
      </c>
      <c r="L265" t="s">
        <v>306</v>
      </c>
      <c r="M265" t="s">
        <v>1771</v>
      </c>
      <c r="N265" t="s">
        <v>14679</v>
      </c>
      <c r="O265" t="s">
        <v>5612</v>
      </c>
      <c r="P265" t="s">
        <v>5607</v>
      </c>
      <c r="Q265" t="s">
        <v>5608</v>
      </c>
      <c r="R265" t="s">
        <v>5613</v>
      </c>
      <c r="S265" t="s">
        <v>32</v>
      </c>
      <c r="T265" t="s">
        <v>33</v>
      </c>
    </row>
    <row r="266" spans="1:20" x14ac:dyDescent="0.25">
      <c r="A266" t="s">
        <v>5613</v>
      </c>
      <c r="B266" t="s">
        <v>3989</v>
      </c>
      <c r="C266">
        <v>1.5170999999999999</v>
      </c>
      <c r="D266">
        <v>0</v>
      </c>
      <c r="E266">
        <v>0</v>
      </c>
      <c r="F266">
        <v>12.7</v>
      </c>
      <c r="G266">
        <v>0</v>
      </c>
      <c r="H266">
        <v>0</v>
      </c>
      <c r="I266" t="s">
        <v>128</v>
      </c>
      <c r="J266" t="s">
        <v>300</v>
      </c>
      <c r="K266" t="s">
        <v>305</v>
      </c>
      <c r="L266" t="s">
        <v>2241</v>
      </c>
      <c r="M266" t="s">
        <v>2342</v>
      </c>
      <c r="N266" t="s">
        <v>14680</v>
      </c>
      <c r="O266" t="s">
        <v>5612</v>
      </c>
      <c r="P266" t="s">
        <v>5607</v>
      </c>
      <c r="Q266" t="s">
        <v>5608</v>
      </c>
      <c r="R266" t="s">
        <v>5613</v>
      </c>
      <c r="S266" t="s">
        <v>32</v>
      </c>
      <c r="T266" t="s">
        <v>33</v>
      </c>
    </row>
    <row r="267" spans="1:20" x14ac:dyDescent="0.25">
      <c r="A267" t="s">
        <v>5613</v>
      </c>
      <c r="B267" t="s">
        <v>3989</v>
      </c>
      <c r="C267">
        <v>2</v>
      </c>
      <c r="D267">
        <v>0</v>
      </c>
      <c r="E267">
        <v>0</v>
      </c>
      <c r="F267">
        <v>16.739999999999998</v>
      </c>
      <c r="G267">
        <v>0</v>
      </c>
      <c r="H267">
        <v>0</v>
      </c>
      <c r="I267" t="s">
        <v>128</v>
      </c>
      <c r="J267" t="s">
        <v>300</v>
      </c>
      <c r="K267" t="s">
        <v>305</v>
      </c>
      <c r="L267" t="s">
        <v>333</v>
      </c>
      <c r="M267" t="s">
        <v>334</v>
      </c>
      <c r="N267" t="s">
        <v>14681</v>
      </c>
      <c r="O267" t="s">
        <v>5612</v>
      </c>
      <c r="P267" t="s">
        <v>5607</v>
      </c>
      <c r="Q267" t="s">
        <v>5608</v>
      </c>
      <c r="R267" t="s">
        <v>5613</v>
      </c>
      <c r="S267" t="s">
        <v>32</v>
      </c>
      <c r="T267" t="s">
        <v>33</v>
      </c>
    </row>
    <row r="268" spans="1:20" x14ac:dyDescent="0.25">
      <c r="A268" t="s">
        <v>5613</v>
      </c>
      <c r="B268" t="s">
        <v>3989</v>
      </c>
      <c r="C268">
        <v>3.63</v>
      </c>
      <c r="D268">
        <v>0</v>
      </c>
      <c r="E268">
        <v>0</v>
      </c>
      <c r="F268">
        <v>30.38</v>
      </c>
      <c r="G268">
        <v>0</v>
      </c>
      <c r="H268">
        <v>0</v>
      </c>
      <c r="I268" t="s">
        <v>128</v>
      </c>
      <c r="J268" t="s">
        <v>300</v>
      </c>
      <c r="K268" t="s">
        <v>305</v>
      </c>
      <c r="L268" t="s">
        <v>758</v>
      </c>
      <c r="M268" t="s">
        <v>874</v>
      </c>
      <c r="N268" t="s">
        <v>14682</v>
      </c>
      <c r="O268" t="s">
        <v>5612</v>
      </c>
      <c r="P268" t="s">
        <v>5607</v>
      </c>
      <c r="Q268" t="s">
        <v>5608</v>
      </c>
      <c r="R268" t="s">
        <v>5613</v>
      </c>
      <c r="S268" t="s">
        <v>32</v>
      </c>
      <c r="T268" t="s">
        <v>33</v>
      </c>
    </row>
    <row r="269" spans="1:20" x14ac:dyDescent="0.25">
      <c r="A269" t="s">
        <v>5613</v>
      </c>
      <c r="B269" t="s">
        <v>3989</v>
      </c>
      <c r="C269">
        <v>13.8546</v>
      </c>
      <c r="D269">
        <v>0</v>
      </c>
      <c r="E269">
        <v>0</v>
      </c>
      <c r="F269">
        <v>115.96</v>
      </c>
      <c r="G269">
        <v>0</v>
      </c>
      <c r="H269">
        <v>0</v>
      </c>
      <c r="I269" t="s">
        <v>128</v>
      </c>
      <c r="J269" t="s">
        <v>300</v>
      </c>
      <c r="K269" t="s">
        <v>336</v>
      </c>
      <c r="L269" t="s">
        <v>706</v>
      </c>
      <c r="M269" t="s">
        <v>707</v>
      </c>
      <c r="N269" t="s">
        <v>14683</v>
      </c>
      <c r="O269" t="s">
        <v>5612</v>
      </c>
      <c r="P269" t="s">
        <v>5607</v>
      </c>
      <c r="Q269" t="s">
        <v>5608</v>
      </c>
      <c r="R269" t="s">
        <v>5613</v>
      </c>
      <c r="S269" t="s">
        <v>32</v>
      </c>
      <c r="T269" t="s">
        <v>33</v>
      </c>
    </row>
    <row r="270" spans="1:20" x14ac:dyDescent="0.25">
      <c r="A270" t="s">
        <v>5613</v>
      </c>
      <c r="B270" t="s">
        <v>3989</v>
      </c>
      <c r="C270">
        <v>14.4465</v>
      </c>
      <c r="D270">
        <v>0</v>
      </c>
      <c r="E270">
        <v>0</v>
      </c>
      <c r="F270">
        <v>120.92</v>
      </c>
      <c r="G270">
        <v>0</v>
      </c>
      <c r="H270">
        <v>0</v>
      </c>
      <c r="I270" t="s">
        <v>128</v>
      </c>
      <c r="J270" t="s">
        <v>300</v>
      </c>
      <c r="K270" t="s">
        <v>336</v>
      </c>
      <c r="L270" t="s">
        <v>1776</v>
      </c>
      <c r="M270" t="s">
        <v>4885</v>
      </c>
      <c r="N270" t="s">
        <v>14684</v>
      </c>
      <c r="O270" t="s">
        <v>5612</v>
      </c>
      <c r="P270" t="s">
        <v>5607</v>
      </c>
      <c r="Q270" t="s">
        <v>5608</v>
      </c>
      <c r="R270" t="s">
        <v>5613</v>
      </c>
      <c r="S270" t="s">
        <v>32</v>
      </c>
      <c r="T270" t="s">
        <v>33</v>
      </c>
    </row>
    <row r="271" spans="1:20" x14ac:dyDescent="0.25">
      <c r="A271" t="s">
        <v>5613</v>
      </c>
      <c r="B271" t="s">
        <v>3989</v>
      </c>
      <c r="C271">
        <v>0.22189999999999999</v>
      </c>
      <c r="D271">
        <v>0</v>
      </c>
      <c r="E271">
        <v>0</v>
      </c>
      <c r="F271">
        <v>1.86</v>
      </c>
      <c r="G271">
        <v>0</v>
      </c>
      <c r="H271">
        <v>0</v>
      </c>
      <c r="I271" t="s">
        <v>128</v>
      </c>
      <c r="J271" t="s">
        <v>300</v>
      </c>
      <c r="K271" t="s">
        <v>336</v>
      </c>
      <c r="L271" t="s">
        <v>1776</v>
      </c>
      <c r="M271" t="s">
        <v>1777</v>
      </c>
      <c r="N271" t="s">
        <v>14685</v>
      </c>
      <c r="O271" t="s">
        <v>5612</v>
      </c>
      <c r="P271" t="s">
        <v>5607</v>
      </c>
      <c r="Q271" t="s">
        <v>5608</v>
      </c>
      <c r="R271" t="s">
        <v>5613</v>
      </c>
      <c r="S271" t="s">
        <v>32</v>
      </c>
      <c r="T271" t="s">
        <v>33</v>
      </c>
    </row>
    <row r="272" spans="1:20" x14ac:dyDescent="0.25">
      <c r="A272" t="s">
        <v>5613</v>
      </c>
      <c r="B272" t="s">
        <v>3989</v>
      </c>
      <c r="C272">
        <v>3.5019999999999998</v>
      </c>
      <c r="D272">
        <v>0</v>
      </c>
      <c r="E272">
        <v>0</v>
      </c>
      <c r="F272">
        <v>29.31</v>
      </c>
      <c r="G272">
        <v>0</v>
      </c>
      <c r="H272">
        <v>0</v>
      </c>
      <c r="I272" t="s">
        <v>128</v>
      </c>
      <c r="J272" t="s">
        <v>300</v>
      </c>
      <c r="K272" t="s">
        <v>336</v>
      </c>
      <c r="L272" t="s">
        <v>1776</v>
      </c>
      <c r="M272" t="s">
        <v>1779</v>
      </c>
      <c r="N272" t="s">
        <v>14686</v>
      </c>
      <c r="O272" t="s">
        <v>5612</v>
      </c>
      <c r="P272" t="s">
        <v>5607</v>
      </c>
      <c r="Q272" t="s">
        <v>5608</v>
      </c>
      <c r="R272" t="s">
        <v>5613</v>
      </c>
      <c r="S272" t="s">
        <v>32</v>
      </c>
      <c r="T272" t="s">
        <v>33</v>
      </c>
    </row>
    <row r="273" spans="1:20" x14ac:dyDescent="0.25">
      <c r="A273" t="s">
        <v>5613</v>
      </c>
      <c r="B273" t="s">
        <v>3989</v>
      </c>
      <c r="C273">
        <v>2</v>
      </c>
      <c r="D273">
        <v>0</v>
      </c>
      <c r="E273">
        <v>0</v>
      </c>
      <c r="F273">
        <v>16.739999999999998</v>
      </c>
      <c r="G273">
        <v>0</v>
      </c>
      <c r="H273">
        <v>0</v>
      </c>
      <c r="I273" t="s">
        <v>128</v>
      </c>
      <c r="J273" t="s">
        <v>300</v>
      </c>
      <c r="K273" t="s">
        <v>336</v>
      </c>
      <c r="L273" t="s">
        <v>337</v>
      </c>
      <c r="M273" t="s">
        <v>338</v>
      </c>
      <c r="N273" t="s">
        <v>14687</v>
      </c>
      <c r="O273" t="s">
        <v>5612</v>
      </c>
      <c r="P273" t="s">
        <v>5607</v>
      </c>
      <c r="Q273" t="s">
        <v>5608</v>
      </c>
      <c r="R273" t="s">
        <v>5613</v>
      </c>
      <c r="S273" t="s">
        <v>32</v>
      </c>
      <c r="T273" t="s">
        <v>33</v>
      </c>
    </row>
    <row r="274" spans="1:20" x14ac:dyDescent="0.25">
      <c r="A274" t="s">
        <v>5613</v>
      </c>
      <c r="B274" t="s">
        <v>3989</v>
      </c>
      <c r="C274">
        <v>3.63</v>
      </c>
      <c r="D274">
        <v>0</v>
      </c>
      <c r="E274">
        <v>0</v>
      </c>
      <c r="F274">
        <v>30.38</v>
      </c>
      <c r="G274">
        <v>0</v>
      </c>
      <c r="H274">
        <v>0</v>
      </c>
      <c r="I274" t="s">
        <v>128</v>
      </c>
      <c r="J274" t="s">
        <v>300</v>
      </c>
      <c r="K274" t="s">
        <v>336</v>
      </c>
      <c r="L274" t="s">
        <v>887</v>
      </c>
      <c r="M274" t="s">
        <v>1561</v>
      </c>
      <c r="N274" t="s">
        <v>14688</v>
      </c>
      <c r="O274" t="s">
        <v>5612</v>
      </c>
      <c r="P274" t="s">
        <v>5607</v>
      </c>
      <c r="Q274" t="s">
        <v>5608</v>
      </c>
      <c r="R274" t="s">
        <v>5613</v>
      </c>
      <c r="S274" t="s">
        <v>32</v>
      </c>
      <c r="T274" t="s">
        <v>33</v>
      </c>
    </row>
    <row r="275" spans="1:20" x14ac:dyDescent="0.25">
      <c r="A275" t="s">
        <v>5613</v>
      </c>
      <c r="B275" t="s">
        <v>3989</v>
      </c>
      <c r="C275">
        <v>548.48260000000005</v>
      </c>
      <c r="D275">
        <v>0</v>
      </c>
      <c r="E275">
        <v>0</v>
      </c>
      <c r="F275">
        <v>4590.8</v>
      </c>
      <c r="G275">
        <v>0</v>
      </c>
      <c r="H275">
        <v>0</v>
      </c>
      <c r="I275" t="s">
        <v>128</v>
      </c>
      <c r="J275" t="s">
        <v>300</v>
      </c>
      <c r="K275" t="s">
        <v>709</v>
      </c>
      <c r="L275" t="s">
        <v>710</v>
      </c>
      <c r="M275" t="s">
        <v>711</v>
      </c>
      <c r="N275" t="s">
        <v>14689</v>
      </c>
      <c r="O275" t="s">
        <v>5612</v>
      </c>
      <c r="P275" t="s">
        <v>5607</v>
      </c>
      <c r="Q275" t="s">
        <v>5608</v>
      </c>
      <c r="R275" t="s">
        <v>5613</v>
      </c>
      <c r="S275" t="s">
        <v>32</v>
      </c>
      <c r="T275" t="s">
        <v>33</v>
      </c>
    </row>
    <row r="276" spans="1:20" x14ac:dyDescent="0.25">
      <c r="A276" t="s">
        <v>34</v>
      </c>
      <c r="B276" t="s">
        <v>21</v>
      </c>
      <c r="C276">
        <v>1</v>
      </c>
      <c r="D276">
        <v>1</v>
      </c>
      <c r="E276">
        <v>0</v>
      </c>
      <c r="F276">
        <v>89</v>
      </c>
      <c r="G276">
        <v>50000</v>
      </c>
      <c r="H276">
        <v>0</v>
      </c>
      <c r="I276" t="s">
        <v>22</v>
      </c>
      <c r="J276" t="s">
        <v>23</v>
      </c>
      <c r="K276" t="s">
        <v>35</v>
      </c>
      <c r="L276" t="s">
        <v>36</v>
      </c>
      <c r="M276" t="s">
        <v>37</v>
      </c>
      <c r="N276" t="s">
        <v>38</v>
      </c>
      <c r="O276" t="s">
        <v>39</v>
      </c>
      <c r="P276" t="s">
        <v>29</v>
      </c>
      <c r="Q276" t="s">
        <v>30</v>
      </c>
      <c r="R276" t="s">
        <v>40</v>
      </c>
      <c r="S276" t="s">
        <v>41</v>
      </c>
      <c r="T276" t="s">
        <v>19</v>
      </c>
    </row>
    <row r="277" spans="1:20" x14ac:dyDescent="0.25">
      <c r="A277" t="s">
        <v>5616</v>
      </c>
      <c r="B277" t="s">
        <v>3989</v>
      </c>
      <c r="C277">
        <v>8.5109999999999992</v>
      </c>
      <c r="D277">
        <v>0</v>
      </c>
      <c r="E277">
        <v>0</v>
      </c>
      <c r="F277">
        <v>71.239999999999995</v>
      </c>
      <c r="G277">
        <v>0</v>
      </c>
      <c r="H277">
        <v>0</v>
      </c>
      <c r="I277" t="s">
        <v>128</v>
      </c>
      <c r="J277" t="s">
        <v>633</v>
      </c>
      <c r="K277" t="s">
        <v>634</v>
      </c>
      <c r="L277" t="s">
        <v>635</v>
      </c>
      <c r="M277" t="s">
        <v>636</v>
      </c>
      <c r="N277" t="s">
        <v>14690</v>
      </c>
      <c r="O277" t="s">
        <v>5615</v>
      </c>
      <c r="P277" t="s">
        <v>5607</v>
      </c>
      <c r="Q277" t="s">
        <v>5608</v>
      </c>
      <c r="R277" t="s">
        <v>5616</v>
      </c>
      <c r="S277" t="s">
        <v>32</v>
      </c>
      <c r="T277" t="s">
        <v>33</v>
      </c>
    </row>
    <row r="278" spans="1:20" x14ac:dyDescent="0.25">
      <c r="A278" t="s">
        <v>5616</v>
      </c>
      <c r="B278" t="s">
        <v>3989</v>
      </c>
      <c r="C278">
        <v>11.259600000000001</v>
      </c>
      <c r="D278">
        <v>0</v>
      </c>
      <c r="E278">
        <v>0</v>
      </c>
      <c r="F278">
        <v>94.24</v>
      </c>
      <c r="G278">
        <v>0</v>
      </c>
      <c r="H278">
        <v>0</v>
      </c>
      <c r="I278" t="s">
        <v>128</v>
      </c>
      <c r="J278" t="s">
        <v>633</v>
      </c>
      <c r="K278" t="s">
        <v>642</v>
      </c>
      <c r="L278" t="s">
        <v>643</v>
      </c>
      <c r="M278" t="s">
        <v>644</v>
      </c>
      <c r="N278" t="s">
        <v>14691</v>
      </c>
      <c r="O278" t="s">
        <v>5615</v>
      </c>
      <c r="P278" t="s">
        <v>5607</v>
      </c>
      <c r="Q278" t="s">
        <v>5608</v>
      </c>
      <c r="R278" t="s">
        <v>5616</v>
      </c>
      <c r="S278" t="s">
        <v>32</v>
      </c>
      <c r="T278" t="s">
        <v>33</v>
      </c>
    </row>
    <row r="279" spans="1:20" x14ac:dyDescent="0.25">
      <c r="A279" t="s">
        <v>5616</v>
      </c>
      <c r="B279" t="s">
        <v>3989</v>
      </c>
      <c r="C279">
        <v>8.4446999999999992</v>
      </c>
      <c r="D279">
        <v>0</v>
      </c>
      <c r="E279">
        <v>0</v>
      </c>
      <c r="F279">
        <v>70.680000000000007</v>
      </c>
      <c r="G279">
        <v>0</v>
      </c>
      <c r="H279">
        <v>0</v>
      </c>
      <c r="I279" t="s">
        <v>128</v>
      </c>
      <c r="J279" t="s">
        <v>633</v>
      </c>
      <c r="K279" t="s">
        <v>642</v>
      </c>
      <c r="L279" t="s">
        <v>643</v>
      </c>
      <c r="M279" t="s">
        <v>646</v>
      </c>
      <c r="N279" t="s">
        <v>14692</v>
      </c>
      <c r="O279" t="s">
        <v>5615</v>
      </c>
      <c r="P279" t="s">
        <v>5607</v>
      </c>
      <c r="Q279" t="s">
        <v>5608</v>
      </c>
      <c r="R279" t="s">
        <v>5616</v>
      </c>
      <c r="S279" t="s">
        <v>32</v>
      </c>
      <c r="T279" t="s">
        <v>33</v>
      </c>
    </row>
    <row r="280" spans="1:20" x14ac:dyDescent="0.25">
      <c r="A280" t="s">
        <v>5616</v>
      </c>
      <c r="B280" t="s">
        <v>3989</v>
      </c>
      <c r="C280">
        <v>8.5982000000000003</v>
      </c>
      <c r="D280">
        <v>0</v>
      </c>
      <c r="E280">
        <v>0</v>
      </c>
      <c r="F280">
        <v>71.97</v>
      </c>
      <c r="G280">
        <v>0</v>
      </c>
      <c r="H280">
        <v>0</v>
      </c>
      <c r="I280" t="s">
        <v>128</v>
      </c>
      <c r="J280" t="s">
        <v>633</v>
      </c>
      <c r="K280" t="s">
        <v>642</v>
      </c>
      <c r="L280" t="s">
        <v>643</v>
      </c>
      <c r="M280" t="s">
        <v>648</v>
      </c>
      <c r="N280" t="s">
        <v>14693</v>
      </c>
      <c r="O280" t="s">
        <v>5615</v>
      </c>
      <c r="P280" t="s">
        <v>5607</v>
      </c>
      <c r="Q280" t="s">
        <v>5608</v>
      </c>
      <c r="R280" t="s">
        <v>5616</v>
      </c>
      <c r="S280" t="s">
        <v>32</v>
      </c>
      <c r="T280" t="s">
        <v>33</v>
      </c>
    </row>
    <row r="281" spans="1:20" x14ac:dyDescent="0.25">
      <c r="A281" t="s">
        <v>5616</v>
      </c>
      <c r="B281" t="s">
        <v>3989</v>
      </c>
      <c r="C281">
        <v>46.224499999999999</v>
      </c>
      <c r="D281">
        <v>0</v>
      </c>
      <c r="E281">
        <v>0</v>
      </c>
      <c r="F281">
        <v>386.9</v>
      </c>
      <c r="G281">
        <v>0</v>
      </c>
      <c r="H281">
        <v>0</v>
      </c>
      <c r="I281" t="s">
        <v>128</v>
      </c>
      <c r="J281" t="s">
        <v>633</v>
      </c>
      <c r="K281" t="s">
        <v>642</v>
      </c>
      <c r="L281" t="s">
        <v>643</v>
      </c>
      <c r="M281" t="s">
        <v>650</v>
      </c>
      <c r="N281" t="s">
        <v>14694</v>
      </c>
      <c r="O281" t="s">
        <v>5615</v>
      </c>
      <c r="P281" t="s">
        <v>5607</v>
      </c>
      <c r="Q281" t="s">
        <v>5608</v>
      </c>
      <c r="R281" t="s">
        <v>5616</v>
      </c>
      <c r="S281" t="s">
        <v>32</v>
      </c>
      <c r="T281" t="s">
        <v>33</v>
      </c>
    </row>
    <row r="282" spans="1:20" x14ac:dyDescent="0.25">
      <c r="A282" t="s">
        <v>5616</v>
      </c>
      <c r="B282" t="s">
        <v>3989</v>
      </c>
      <c r="C282">
        <v>8.1120000000000001</v>
      </c>
      <c r="D282">
        <v>0</v>
      </c>
      <c r="E282">
        <v>0</v>
      </c>
      <c r="F282">
        <v>67.900000000000006</v>
      </c>
      <c r="G282">
        <v>0</v>
      </c>
      <c r="H282">
        <v>0</v>
      </c>
      <c r="I282" t="s">
        <v>128</v>
      </c>
      <c r="J282" t="s">
        <v>633</v>
      </c>
      <c r="K282" t="s">
        <v>652</v>
      </c>
      <c r="L282" t="s">
        <v>653</v>
      </c>
      <c r="M282" t="s">
        <v>656</v>
      </c>
      <c r="N282" t="s">
        <v>14695</v>
      </c>
      <c r="O282" t="s">
        <v>5615</v>
      </c>
      <c r="P282" t="s">
        <v>5607</v>
      </c>
      <c r="Q282" t="s">
        <v>5608</v>
      </c>
      <c r="R282" t="s">
        <v>5616</v>
      </c>
      <c r="S282" t="s">
        <v>32</v>
      </c>
      <c r="T282" t="s">
        <v>33</v>
      </c>
    </row>
    <row r="283" spans="1:20" x14ac:dyDescent="0.25">
      <c r="A283" t="s">
        <v>5616</v>
      </c>
      <c r="B283" t="s">
        <v>3989</v>
      </c>
      <c r="C283">
        <v>6</v>
      </c>
      <c r="D283">
        <v>0</v>
      </c>
      <c r="E283">
        <v>0</v>
      </c>
      <c r="F283">
        <v>50.22</v>
      </c>
      <c r="G283">
        <v>0</v>
      </c>
      <c r="H283">
        <v>0</v>
      </c>
      <c r="I283" t="s">
        <v>128</v>
      </c>
      <c r="J283" t="s">
        <v>633</v>
      </c>
      <c r="K283" t="s">
        <v>662</v>
      </c>
      <c r="L283" t="s">
        <v>663</v>
      </c>
      <c r="M283" t="s">
        <v>664</v>
      </c>
      <c r="N283" t="s">
        <v>14696</v>
      </c>
      <c r="O283" t="s">
        <v>5615</v>
      </c>
      <c r="P283" t="s">
        <v>5607</v>
      </c>
      <c r="Q283" t="s">
        <v>5608</v>
      </c>
      <c r="R283" t="s">
        <v>5616</v>
      </c>
      <c r="S283" t="s">
        <v>32</v>
      </c>
      <c r="T283" t="s">
        <v>33</v>
      </c>
    </row>
    <row r="284" spans="1:20" x14ac:dyDescent="0.25">
      <c r="A284" t="s">
        <v>5616</v>
      </c>
      <c r="B284" t="s">
        <v>3989</v>
      </c>
      <c r="C284">
        <v>5.07</v>
      </c>
      <c r="D284">
        <v>0</v>
      </c>
      <c r="E284">
        <v>0</v>
      </c>
      <c r="F284">
        <v>42.44</v>
      </c>
      <c r="G284">
        <v>0</v>
      </c>
      <c r="H284">
        <v>0</v>
      </c>
      <c r="I284" t="s">
        <v>128</v>
      </c>
      <c r="J284" t="s">
        <v>633</v>
      </c>
      <c r="K284" t="s">
        <v>662</v>
      </c>
      <c r="L284" t="s">
        <v>663</v>
      </c>
      <c r="M284" t="s">
        <v>666</v>
      </c>
      <c r="N284" t="s">
        <v>14697</v>
      </c>
      <c r="O284" t="s">
        <v>5615</v>
      </c>
      <c r="P284" t="s">
        <v>5607</v>
      </c>
      <c r="Q284" t="s">
        <v>5608</v>
      </c>
      <c r="R284" t="s">
        <v>5616</v>
      </c>
      <c r="S284" t="s">
        <v>32</v>
      </c>
      <c r="T284" t="s">
        <v>33</v>
      </c>
    </row>
    <row r="285" spans="1:20" x14ac:dyDescent="0.25">
      <c r="A285" t="s">
        <v>5616</v>
      </c>
      <c r="B285" t="s">
        <v>3989</v>
      </c>
      <c r="C285">
        <v>639.47</v>
      </c>
      <c r="D285">
        <v>0</v>
      </c>
      <c r="E285">
        <v>0</v>
      </c>
      <c r="F285">
        <v>5352.36</v>
      </c>
      <c r="G285">
        <v>0</v>
      </c>
      <c r="H285">
        <v>0</v>
      </c>
      <c r="I285" t="s">
        <v>128</v>
      </c>
      <c r="J285" t="s">
        <v>279</v>
      </c>
      <c r="K285" t="s">
        <v>668</v>
      </c>
      <c r="L285" t="s">
        <v>669</v>
      </c>
      <c r="M285" t="s">
        <v>670</v>
      </c>
      <c r="N285" t="s">
        <v>14698</v>
      </c>
      <c r="O285" t="s">
        <v>5615</v>
      </c>
      <c r="P285" t="s">
        <v>5607</v>
      </c>
      <c r="Q285" t="s">
        <v>5608</v>
      </c>
      <c r="R285" t="s">
        <v>5616</v>
      </c>
      <c r="S285" t="s">
        <v>32</v>
      </c>
      <c r="T285" t="s">
        <v>33</v>
      </c>
    </row>
    <row r="286" spans="1:20" x14ac:dyDescent="0.25">
      <c r="A286" t="s">
        <v>5616</v>
      </c>
      <c r="B286" t="s">
        <v>3989</v>
      </c>
      <c r="C286">
        <v>307.83999999999997</v>
      </c>
      <c r="D286">
        <v>0</v>
      </c>
      <c r="E286">
        <v>0</v>
      </c>
      <c r="F286">
        <v>2576.62</v>
      </c>
      <c r="G286">
        <v>0</v>
      </c>
      <c r="H286">
        <v>0</v>
      </c>
      <c r="I286" t="s">
        <v>128</v>
      </c>
      <c r="J286" t="s">
        <v>279</v>
      </c>
      <c r="K286" t="s">
        <v>668</v>
      </c>
      <c r="L286" t="s">
        <v>669</v>
      </c>
      <c r="M286" t="s">
        <v>999</v>
      </c>
      <c r="N286" t="s">
        <v>14699</v>
      </c>
      <c r="O286" t="s">
        <v>5615</v>
      </c>
      <c r="P286" t="s">
        <v>5607</v>
      </c>
      <c r="Q286" t="s">
        <v>5608</v>
      </c>
      <c r="R286" t="s">
        <v>5616</v>
      </c>
      <c r="S286" t="s">
        <v>32</v>
      </c>
      <c r="T286" t="s">
        <v>33</v>
      </c>
    </row>
    <row r="287" spans="1:20" x14ac:dyDescent="0.25">
      <c r="A287" t="s">
        <v>5616</v>
      </c>
      <c r="B287" t="s">
        <v>3989</v>
      </c>
      <c r="C287">
        <v>1232.2627</v>
      </c>
      <c r="D287">
        <v>0</v>
      </c>
      <c r="E287">
        <v>0</v>
      </c>
      <c r="F287">
        <v>10314.040000000001</v>
      </c>
      <c r="G287">
        <v>0</v>
      </c>
      <c r="H287">
        <v>0</v>
      </c>
      <c r="I287" t="s">
        <v>128</v>
      </c>
      <c r="J287" t="s">
        <v>279</v>
      </c>
      <c r="K287" t="s">
        <v>391</v>
      </c>
      <c r="L287" t="s">
        <v>392</v>
      </c>
      <c r="M287" t="s">
        <v>2365</v>
      </c>
      <c r="N287" t="s">
        <v>14700</v>
      </c>
      <c r="O287" t="s">
        <v>5615</v>
      </c>
      <c r="P287" t="s">
        <v>5607</v>
      </c>
      <c r="Q287" t="s">
        <v>5608</v>
      </c>
      <c r="R287" t="s">
        <v>5616</v>
      </c>
      <c r="S287" t="s">
        <v>32</v>
      </c>
      <c r="T287" t="s">
        <v>33</v>
      </c>
    </row>
    <row r="288" spans="1:20" x14ac:dyDescent="0.25">
      <c r="A288" t="s">
        <v>5616</v>
      </c>
      <c r="B288" t="s">
        <v>3989</v>
      </c>
      <c r="C288">
        <v>2464.9299000000001</v>
      </c>
      <c r="D288">
        <v>0</v>
      </c>
      <c r="E288">
        <v>0</v>
      </c>
      <c r="F288">
        <v>20631.46</v>
      </c>
      <c r="G288">
        <v>0</v>
      </c>
      <c r="H288">
        <v>0</v>
      </c>
      <c r="I288" t="s">
        <v>128</v>
      </c>
      <c r="J288" t="s">
        <v>279</v>
      </c>
      <c r="K288" t="s">
        <v>391</v>
      </c>
      <c r="L288" t="s">
        <v>392</v>
      </c>
      <c r="M288" t="s">
        <v>393</v>
      </c>
      <c r="N288" t="s">
        <v>14701</v>
      </c>
      <c r="O288" t="s">
        <v>5615</v>
      </c>
      <c r="P288" t="s">
        <v>5607</v>
      </c>
      <c r="Q288" t="s">
        <v>5608</v>
      </c>
      <c r="R288" t="s">
        <v>5616</v>
      </c>
      <c r="S288" t="s">
        <v>32</v>
      </c>
      <c r="T288" t="s">
        <v>33</v>
      </c>
    </row>
    <row r="289" spans="1:20" x14ac:dyDescent="0.25">
      <c r="A289" t="s">
        <v>5616</v>
      </c>
      <c r="B289" t="s">
        <v>3989</v>
      </c>
      <c r="C289">
        <v>2464.9299000000001</v>
      </c>
      <c r="D289">
        <v>0</v>
      </c>
      <c r="E289">
        <v>0</v>
      </c>
      <c r="F289">
        <v>20631.46</v>
      </c>
      <c r="G289">
        <v>0</v>
      </c>
      <c r="H289">
        <v>0</v>
      </c>
      <c r="I289" t="s">
        <v>128</v>
      </c>
      <c r="J289" t="s">
        <v>279</v>
      </c>
      <c r="K289" t="s">
        <v>391</v>
      </c>
      <c r="L289" t="s">
        <v>392</v>
      </c>
      <c r="M289" t="s">
        <v>2379</v>
      </c>
      <c r="N289" t="s">
        <v>14702</v>
      </c>
      <c r="O289" t="s">
        <v>5615</v>
      </c>
      <c r="P289" t="s">
        <v>5607</v>
      </c>
      <c r="Q289" t="s">
        <v>5608</v>
      </c>
      <c r="R289" t="s">
        <v>5616</v>
      </c>
      <c r="S289" t="s">
        <v>32</v>
      </c>
      <c r="T289" t="s">
        <v>33</v>
      </c>
    </row>
    <row r="290" spans="1:20" x14ac:dyDescent="0.25">
      <c r="A290" t="s">
        <v>5616</v>
      </c>
      <c r="B290" t="s">
        <v>3989</v>
      </c>
      <c r="C290">
        <v>1112.2173</v>
      </c>
      <c r="D290">
        <v>0</v>
      </c>
      <c r="E290">
        <v>0</v>
      </c>
      <c r="F290">
        <v>9309.26</v>
      </c>
      <c r="G290">
        <v>0</v>
      </c>
      <c r="H290">
        <v>0</v>
      </c>
      <c r="I290" t="s">
        <v>128</v>
      </c>
      <c r="J290" t="s">
        <v>279</v>
      </c>
      <c r="K290" t="s">
        <v>689</v>
      </c>
      <c r="L290" t="s">
        <v>690</v>
      </c>
      <c r="M290" t="s">
        <v>4161</v>
      </c>
      <c r="N290" t="s">
        <v>14703</v>
      </c>
      <c r="O290" t="s">
        <v>5615</v>
      </c>
      <c r="P290" t="s">
        <v>5607</v>
      </c>
      <c r="Q290" t="s">
        <v>5608</v>
      </c>
      <c r="R290" t="s">
        <v>5616</v>
      </c>
      <c r="S290" t="s">
        <v>32</v>
      </c>
      <c r="T290" t="s">
        <v>33</v>
      </c>
    </row>
    <row r="291" spans="1:20" x14ac:dyDescent="0.25">
      <c r="A291" t="s">
        <v>5616</v>
      </c>
      <c r="B291" t="s">
        <v>3989</v>
      </c>
      <c r="C291">
        <v>1044.0790999999999</v>
      </c>
      <c r="D291">
        <v>0</v>
      </c>
      <c r="E291">
        <v>0</v>
      </c>
      <c r="F291">
        <v>8738.94</v>
      </c>
      <c r="G291">
        <v>0</v>
      </c>
      <c r="H291">
        <v>0</v>
      </c>
      <c r="I291" t="s">
        <v>128</v>
      </c>
      <c r="J291" t="s">
        <v>279</v>
      </c>
      <c r="K291" t="s">
        <v>689</v>
      </c>
      <c r="L291" t="s">
        <v>690</v>
      </c>
      <c r="M291" t="s">
        <v>4333</v>
      </c>
      <c r="N291" t="s">
        <v>14704</v>
      </c>
      <c r="O291" t="s">
        <v>5615</v>
      </c>
      <c r="P291" t="s">
        <v>5607</v>
      </c>
      <c r="Q291" t="s">
        <v>5608</v>
      </c>
      <c r="R291" t="s">
        <v>5616</v>
      </c>
      <c r="S291" t="s">
        <v>32</v>
      </c>
      <c r="T291" t="s">
        <v>33</v>
      </c>
    </row>
    <row r="292" spans="1:20" x14ac:dyDescent="0.25">
      <c r="A292" t="s">
        <v>5616</v>
      </c>
      <c r="B292" t="s">
        <v>3989</v>
      </c>
      <c r="C292">
        <v>80</v>
      </c>
      <c r="D292">
        <v>0</v>
      </c>
      <c r="E292">
        <v>0</v>
      </c>
      <c r="F292">
        <v>669.6</v>
      </c>
      <c r="G292">
        <v>0</v>
      </c>
      <c r="H292">
        <v>0</v>
      </c>
      <c r="I292" t="s">
        <v>128</v>
      </c>
      <c r="J292" t="s">
        <v>279</v>
      </c>
      <c r="K292" t="s">
        <v>733</v>
      </c>
      <c r="L292" t="s">
        <v>734</v>
      </c>
      <c r="M292" t="s">
        <v>4683</v>
      </c>
      <c r="N292" t="s">
        <v>14705</v>
      </c>
      <c r="O292" t="s">
        <v>5615</v>
      </c>
      <c r="P292" t="s">
        <v>5607</v>
      </c>
      <c r="Q292" t="s">
        <v>5608</v>
      </c>
      <c r="R292" t="s">
        <v>5616</v>
      </c>
      <c r="S292" t="s">
        <v>32</v>
      </c>
      <c r="T292" t="s">
        <v>33</v>
      </c>
    </row>
    <row r="293" spans="1:20" x14ac:dyDescent="0.25">
      <c r="A293" t="s">
        <v>5616</v>
      </c>
      <c r="B293" t="s">
        <v>3989</v>
      </c>
      <c r="C293">
        <v>256</v>
      </c>
      <c r="D293">
        <v>0</v>
      </c>
      <c r="E293">
        <v>0</v>
      </c>
      <c r="F293">
        <v>2142.7199999999998</v>
      </c>
      <c r="G293">
        <v>0</v>
      </c>
      <c r="H293">
        <v>0</v>
      </c>
      <c r="I293" t="s">
        <v>128</v>
      </c>
      <c r="J293" t="s">
        <v>279</v>
      </c>
      <c r="K293" t="s">
        <v>733</v>
      </c>
      <c r="L293" t="s">
        <v>734</v>
      </c>
      <c r="M293" t="s">
        <v>735</v>
      </c>
      <c r="N293" t="s">
        <v>14706</v>
      </c>
      <c r="O293" t="s">
        <v>5615</v>
      </c>
      <c r="P293" t="s">
        <v>5607</v>
      </c>
      <c r="Q293" t="s">
        <v>5608</v>
      </c>
      <c r="R293" t="s">
        <v>5616</v>
      </c>
      <c r="S293" t="s">
        <v>32</v>
      </c>
      <c r="T293" t="s">
        <v>33</v>
      </c>
    </row>
    <row r="294" spans="1:20" x14ac:dyDescent="0.25">
      <c r="A294" t="s">
        <v>5616</v>
      </c>
      <c r="B294" t="s">
        <v>3989</v>
      </c>
      <c r="C294">
        <v>12</v>
      </c>
      <c r="D294">
        <v>0</v>
      </c>
      <c r="E294">
        <v>0</v>
      </c>
      <c r="F294">
        <v>100.44</v>
      </c>
      <c r="G294">
        <v>0</v>
      </c>
      <c r="H294">
        <v>0</v>
      </c>
      <c r="I294" t="s">
        <v>128</v>
      </c>
      <c r="J294" t="s">
        <v>300</v>
      </c>
      <c r="K294" t="s">
        <v>364</v>
      </c>
      <c r="L294" t="s">
        <v>1543</v>
      </c>
      <c r="M294" t="s">
        <v>1544</v>
      </c>
      <c r="N294" t="s">
        <v>14707</v>
      </c>
      <c r="O294" t="s">
        <v>5615</v>
      </c>
      <c r="P294" t="s">
        <v>5607</v>
      </c>
      <c r="Q294" t="s">
        <v>5608</v>
      </c>
      <c r="R294" t="s">
        <v>5616</v>
      </c>
      <c r="S294" t="s">
        <v>32</v>
      </c>
      <c r="T294" t="s">
        <v>33</v>
      </c>
    </row>
    <row r="295" spans="1:20" x14ac:dyDescent="0.25">
      <c r="A295" t="s">
        <v>5616</v>
      </c>
      <c r="B295" t="s">
        <v>3989</v>
      </c>
      <c r="C295">
        <v>12</v>
      </c>
      <c r="D295">
        <v>0</v>
      </c>
      <c r="E295">
        <v>0</v>
      </c>
      <c r="F295">
        <v>100.44</v>
      </c>
      <c r="G295">
        <v>0</v>
      </c>
      <c r="H295">
        <v>0</v>
      </c>
      <c r="I295" t="s">
        <v>128</v>
      </c>
      <c r="J295" t="s">
        <v>300</v>
      </c>
      <c r="K295" t="s">
        <v>364</v>
      </c>
      <c r="L295" t="s">
        <v>368</v>
      </c>
      <c r="M295" t="s">
        <v>369</v>
      </c>
      <c r="N295" t="s">
        <v>14708</v>
      </c>
      <c r="O295" t="s">
        <v>5615</v>
      </c>
      <c r="P295" t="s">
        <v>5607</v>
      </c>
      <c r="Q295" t="s">
        <v>5608</v>
      </c>
      <c r="R295" t="s">
        <v>5616</v>
      </c>
      <c r="S295" t="s">
        <v>32</v>
      </c>
      <c r="T295" t="s">
        <v>33</v>
      </c>
    </row>
    <row r="296" spans="1:20" x14ac:dyDescent="0.25">
      <c r="A296" t="s">
        <v>5616</v>
      </c>
      <c r="B296" t="s">
        <v>3989</v>
      </c>
      <c r="C296">
        <v>97.506</v>
      </c>
      <c r="D296">
        <v>0</v>
      </c>
      <c r="E296">
        <v>0</v>
      </c>
      <c r="F296">
        <v>816.13</v>
      </c>
      <c r="G296">
        <v>0</v>
      </c>
      <c r="H296">
        <v>0</v>
      </c>
      <c r="I296" t="s">
        <v>128</v>
      </c>
      <c r="J296" t="s">
        <v>300</v>
      </c>
      <c r="K296" t="s">
        <v>329</v>
      </c>
      <c r="L296" t="s">
        <v>693</v>
      </c>
      <c r="M296" t="s">
        <v>694</v>
      </c>
      <c r="N296" t="s">
        <v>14709</v>
      </c>
      <c r="O296" t="s">
        <v>5615</v>
      </c>
      <c r="P296" t="s">
        <v>5607</v>
      </c>
      <c r="Q296" t="s">
        <v>5608</v>
      </c>
      <c r="R296" t="s">
        <v>5616</v>
      </c>
      <c r="S296" t="s">
        <v>32</v>
      </c>
      <c r="T296" t="s">
        <v>33</v>
      </c>
    </row>
    <row r="297" spans="1:20" x14ac:dyDescent="0.25">
      <c r="A297" t="s">
        <v>5616</v>
      </c>
      <c r="B297" t="s">
        <v>3989</v>
      </c>
      <c r="C297">
        <v>44.0745</v>
      </c>
      <c r="D297">
        <v>0</v>
      </c>
      <c r="E297">
        <v>0</v>
      </c>
      <c r="F297">
        <v>368.9</v>
      </c>
      <c r="G297">
        <v>0</v>
      </c>
      <c r="H297">
        <v>0</v>
      </c>
      <c r="I297" t="s">
        <v>128</v>
      </c>
      <c r="J297" t="s">
        <v>300</v>
      </c>
      <c r="K297" t="s">
        <v>329</v>
      </c>
      <c r="L297" t="s">
        <v>4165</v>
      </c>
      <c r="M297" t="s">
        <v>4166</v>
      </c>
      <c r="N297" t="s">
        <v>14710</v>
      </c>
      <c r="O297" t="s">
        <v>5615</v>
      </c>
      <c r="P297" t="s">
        <v>5607</v>
      </c>
      <c r="Q297" t="s">
        <v>5608</v>
      </c>
      <c r="R297" t="s">
        <v>5616</v>
      </c>
      <c r="S297" t="s">
        <v>32</v>
      </c>
      <c r="T297" t="s">
        <v>33</v>
      </c>
    </row>
    <row r="298" spans="1:20" x14ac:dyDescent="0.25">
      <c r="A298" t="s">
        <v>5616</v>
      </c>
      <c r="B298" t="s">
        <v>3989</v>
      </c>
      <c r="C298">
        <v>283.17720000000003</v>
      </c>
      <c r="D298">
        <v>0</v>
      </c>
      <c r="E298">
        <v>0</v>
      </c>
      <c r="F298">
        <v>2370.19</v>
      </c>
      <c r="G298">
        <v>0</v>
      </c>
      <c r="H298">
        <v>0</v>
      </c>
      <c r="I298" t="s">
        <v>128</v>
      </c>
      <c r="J298" t="s">
        <v>300</v>
      </c>
      <c r="K298" t="s">
        <v>696</v>
      </c>
      <c r="L298" t="s">
        <v>697</v>
      </c>
      <c r="M298" t="s">
        <v>698</v>
      </c>
      <c r="N298" t="s">
        <v>14711</v>
      </c>
      <c r="O298" t="s">
        <v>5615</v>
      </c>
      <c r="P298" t="s">
        <v>5607</v>
      </c>
      <c r="Q298" t="s">
        <v>5608</v>
      </c>
      <c r="R298" t="s">
        <v>5616</v>
      </c>
      <c r="S298" t="s">
        <v>32</v>
      </c>
      <c r="T298" t="s">
        <v>33</v>
      </c>
    </row>
    <row r="299" spans="1:20" x14ac:dyDescent="0.25">
      <c r="A299" t="s">
        <v>5616</v>
      </c>
      <c r="B299" t="s">
        <v>3989</v>
      </c>
      <c r="C299">
        <v>59.653399999999998</v>
      </c>
      <c r="D299">
        <v>0</v>
      </c>
      <c r="E299">
        <v>0</v>
      </c>
      <c r="F299">
        <v>499.3</v>
      </c>
      <c r="G299">
        <v>0</v>
      </c>
      <c r="H299">
        <v>0</v>
      </c>
      <c r="I299" t="s">
        <v>128</v>
      </c>
      <c r="J299" t="s">
        <v>300</v>
      </c>
      <c r="K299" t="s">
        <v>301</v>
      </c>
      <c r="L299" t="s">
        <v>700</v>
      </c>
      <c r="M299" t="s">
        <v>701</v>
      </c>
      <c r="N299" t="s">
        <v>14712</v>
      </c>
      <c r="O299" t="s">
        <v>5615</v>
      </c>
      <c r="P299" t="s">
        <v>5607</v>
      </c>
      <c r="Q299" t="s">
        <v>5608</v>
      </c>
      <c r="R299" t="s">
        <v>5616</v>
      </c>
      <c r="S299" t="s">
        <v>32</v>
      </c>
      <c r="T299" t="s">
        <v>33</v>
      </c>
    </row>
    <row r="300" spans="1:20" x14ac:dyDescent="0.25">
      <c r="A300" t="s">
        <v>5616</v>
      </c>
      <c r="B300" t="s">
        <v>3989</v>
      </c>
      <c r="C300">
        <v>25.6525</v>
      </c>
      <c r="D300">
        <v>0</v>
      </c>
      <c r="E300">
        <v>0</v>
      </c>
      <c r="F300">
        <v>214.71</v>
      </c>
      <c r="G300">
        <v>0</v>
      </c>
      <c r="H300">
        <v>0</v>
      </c>
      <c r="I300" t="s">
        <v>128</v>
      </c>
      <c r="J300" t="s">
        <v>300</v>
      </c>
      <c r="K300" t="s">
        <v>301</v>
      </c>
      <c r="L300" t="s">
        <v>4168</v>
      </c>
      <c r="M300" t="s">
        <v>4169</v>
      </c>
      <c r="N300" t="s">
        <v>14713</v>
      </c>
      <c r="O300" t="s">
        <v>5615</v>
      </c>
      <c r="P300" t="s">
        <v>5607</v>
      </c>
      <c r="Q300" t="s">
        <v>5608</v>
      </c>
      <c r="R300" t="s">
        <v>5616</v>
      </c>
      <c r="S300" t="s">
        <v>32</v>
      </c>
      <c r="T300" t="s">
        <v>33</v>
      </c>
    </row>
    <row r="301" spans="1:20" x14ac:dyDescent="0.25">
      <c r="A301" t="s">
        <v>5616</v>
      </c>
      <c r="B301" t="s">
        <v>3989</v>
      </c>
      <c r="C301">
        <v>10.069000000000001</v>
      </c>
      <c r="D301">
        <v>0</v>
      </c>
      <c r="E301">
        <v>0</v>
      </c>
      <c r="F301">
        <v>84.28</v>
      </c>
      <c r="G301">
        <v>0</v>
      </c>
      <c r="H301">
        <v>0</v>
      </c>
      <c r="I301" t="s">
        <v>128</v>
      </c>
      <c r="J301" t="s">
        <v>300</v>
      </c>
      <c r="K301" t="s">
        <v>305</v>
      </c>
      <c r="L301" t="s">
        <v>703</v>
      </c>
      <c r="M301" t="s">
        <v>704</v>
      </c>
      <c r="N301" t="s">
        <v>14714</v>
      </c>
      <c r="O301" t="s">
        <v>5615</v>
      </c>
      <c r="P301" t="s">
        <v>5607</v>
      </c>
      <c r="Q301" t="s">
        <v>5608</v>
      </c>
      <c r="R301" t="s">
        <v>5616</v>
      </c>
      <c r="S301" t="s">
        <v>32</v>
      </c>
      <c r="T301" t="s">
        <v>33</v>
      </c>
    </row>
    <row r="302" spans="1:20" x14ac:dyDescent="0.25">
      <c r="A302" t="s">
        <v>5616</v>
      </c>
      <c r="B302" t="s">
        <v>3989</v>
      </c>
      <c r="C302">
        <v>13.5631</v>
      </c>
      <c r="D302">
        <v>0</v>
      </c>
      <c r="E302">
        <v>0</v>
      </c>
      <c r="F302">
        <v>113.52</v>
      </c>
      <c r="G302">
        <v>0</v>
      </c>
      <c r="H302">
        <v>0</v>
      </c>
      <c r="I302" t="s">
        <v>128</v>
      </c>
      <c r="J302" t="s">
        <v>300</v>
      </c>
      <c r="K302" t="s">
        <v>305</v>
      </c>
      <c r="L302" t="s">
        <v>1556</v>
      </c>
      <c r="M302" t="s">
        <v>1557</v>
      </c>
      <c r="N302" t="s">
        <v>14715</v>
      </c>
      <c r="O302" t="s">
        <v>5615</v>
      </c>
      <c r="P302" t="s">
        <v>5607</v>
      </c>
      <c r="Q302" t="s">
        <v>5608</v>
      </c>
      <c r="R302" t="s">
        <v>5616</v>
      </c>
      <c r="S302" t="s">
        <v>32</v>
      </c>
      <c r="T302" t="s">
        <v>33</v>
      </c>
    </row>
    <row r="303" spans="1:20" x14ac:dyDescent="0.25">
      <c r="A303" t="s">
        <v>5616</v>
      </c>
      <c r="B303" t="s">
        <v>3989</v>
      </c>
      <c r="C303">
        <v>20.536799999999999</v>
      </c>
      <c r="D303">
        <v>0</v>
      </c>
      <c r="E303">
        <v>0</v>
      </c>
      <c r="F303">
        <v>171.89</v>
      </c>
      <c r="G303">
        <v>0</v>
      </c>
      <c r="H303">
        <v>0</v>
      </c>
      <c r="I303" t="s">
        <v>128</v>
      </c>
      <c r="J303" t="s">
        <v>300</v>
      </c>
      <c r="K303" t="s">
        <v>336</v>
      </c>
      <c r="L303" t="s">
        <v>706</v>
      </c>
      <c r="M303" t="s">
        <v>707</v>
      </c>
      <c r="N303" t="s">
        <v>14716</v>
      </c>
      <c r="O303" t="s">
        <v>5615</v>
      </c>
      <c r="P303" t="s">
        <v>5607</v>
      </c>
      <c r="Q303" t="s">
        <v>5608</v>
      </c>
      <c r="R303" t="s">
        <v>5616</v>
      </c>
      <c r="S303" t="s">
        <v>32</v>
      </c>
      <c r="T303" t="s">
        <v>33</v>
      </c>
    </row>
    <row r="304" spans="1:20" x14ac:dyDescent="0.25">
      <c r="A304" t="s">
        <v>5616</v>
      </c>
      <c r="B304" t="s">
        <v>3989</v>
      </c>
      <c r="C304">
        <v>3.8323</v>
      </c>
      <c r="D304">
        <v>0</v>
      </c>
      <c r="E304">
        <v>0</v>
      </c>
      <c r="F304">
        <v>32.08</v>
      </c>
      <c r="G304">
        <v>0</v>
      </c>
      <c r="H304">
        <v>0</v>
      </c>
      <c r="I304" t="s">
        <v>128</v>
      </c>
      <c r="J304" t="s">
        <v>300</v>
      </c>
      <c r="K304" t="s">
        <v>336</v>
      </c>
      <c r="L304" t="s">
        <v>4329</v>
      </c>
      <c r="M304" t="s">
        <v>4330</v>
      </c>
      <c r="N304" t="s">
        <v>14717</v>
      </c>
      <c r="O304" t="s">
        <v>5615</v>
      </c>
      <c r="P304" t="s">
        <v>5607</v>
      </c>
      <c r="Q304" t="s">
        <v>5608</v>
      </c>
      <c r="R304" t="s">
        <v>5616</v>
      </c>
      <c r="S304" t="s">
        <v>32</v>
      </c>
      <c r="T304" t="s">
        <v>33</v>
      </c>
    </row>
    <row r="305" spans="1:20" x14ac:dyDescent="0.25">
      <c r="A305" t="s">
        <v>5616</v>
      </c>
      <c r="B305" t="s">
        <v>3989</v>
      </c>
      <c r="C305">
        <v>44.104999999999997</v>
      </c>
      <c r="D305">
        <v>0</v>
      </c>
      <c r="E305">
        <v>0</v>
      </c>
      <c r="F305">
        <v>369.16</v>
      </c>
      <c r="G305">
        <v>0</v>
      </c>
      <c r="H305">
        <v>0</v>
      </c>
      <c r="I305" t="s">
        <v>128</v>
      </c>
      <c r="J305" t="s">
        <v>300</v>
      </c>
      <c r="K305" t="s">
        <v>709</v>
      </c>
      <c r="L305" t="s">
        <v>710</v>
      </c>
      <c r="M305" t="s">
        <v>711</v>
      </c>
      <c r="N305" t="s">
        <v>14718</v>
      </c>
      <c r="O305" t="s">
        <v>5615</v>
      </c>
      <c r="P305" t="s">
        <v>5607</v>
      </c>
      <c r="Q305" t="s">
        <v>5608</v>
      </c>
      <c r="R305" t="s">
        <v>5616</v>
      </c>
      <c r="S305" t="s">
        <v>32</v>
      </c>
      <c r="T305" t="s">
        <v>33</v>
      </c>
    </row>
    <row r="306" spans="1:20" x14ac:dyDescent="0.25">
      <c r="A306" t="s">
        <v>42</v>
      </c>
      <c r="B306" t="s">
        <v>21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s">
        <v>22</v>
      </c>
      <c r="J306" t="s">
        <v>23</v>
      </c>
      <c r="K306" t="s">
        <v>35</v>
      </c>
      <c r="L306" t="s">
        <v>36</v>
      </c>
      <c r="M306" t="s">
        <v>43</v>
      </c>
      <c r="N306" t="s">
        <v>44</v>
      </c>
      <c r="O306" t="s">
        <v>45</v>
      </c>
      <c r="P306" t="s">
        <v>29</v>
      </c>
      <c r="Q306" t="s">
        <v>30</v>
      </c>
      <c r="R306" t="s">
        <v>42</v>
      </c>
      <c r="S306" t="s">
        <v>32</v>
      </c>
      <c r="T306" t="s">
        <v>33</v>
      </c>
    </row>
    <row r="307" spans="1:20" x14ac:dyDescent="0.25">
      <c r="A307" t="s">
        <v>5619</v>
      </c>
      <c r="B307" t="s">
        <v>3989</v>
      </c>
      <c r="C307">
        <v>6.4362000000000004</v>
      </c>
      <c r="D307">
        <v>0</v>
      </c>
      <c r="E307">
        <v>0</v>
      </c>
      <c r="F307">
        <v>53.87</v>
      </c>
      <c r="G307">
        <v>0</v>
      </c>
      <c r="H307">
        <v>0</v>
      </c>
      <c r="I307" t="s">
        <v>128</v>
      </c>
      <c r="J307" t="s">
        <v>633</v>
      </c>
      <c r="K307" t="s">
        <v>634</v>
      </c>
      <c r="L307" t="s">
        <v>635</v>
      </c>
      <c r="M307" t="s">
        <v>636</v>
      </c>
      <c r="N307" t="s">
        <v>14719</v>
      </c>
      <c r="O307" t="s">
        <v>5618</v>
      </c>
      <c r="P307" t="s">
        <v>5607</v>
      </c>
      <c r="Q307" t="s">
        <v>5608</v>
      </c>
      <c r="R307" t="s">
        <v>5619</v>
      </c>
      <c r="S307" t="s">
        <v>32</v>
      </c>
      <c r="T307" t="s">
        <v>33</v>
      </c>
    </row>
    <row r="308" spans="1:20" x14ac:dyDescent="0.25">
      <c r="A308" t="s">
        <v>5619</v>
      </c>
      <c r="B308" t="s">
        <v>3989</v>
      </c>
      <c r="C308">
        <v>5.8879999999999999</v>
      </c>
      <c r="D308">
        <v>0</v>
      </c>
      <c r="E308">
        <v>0</v>
      </c>
      <c r="F308">
        <v>49.28</v>
      </c>
      <c r="G308">
        <v>0</v>
      </c>
      <c r="H308">
        <v>0</v>
      </c>
      <c r="I308" t="s">
        <v>128</v>
      </c>
      <c r="J308" t="s">
        <v>633</v>
      </c>
      <c r="K308" t="s">
        <v>642</v>
      </c>
      <c r="L308" t="s">
        <v>643</v>
      </c>
      <c r="M308" t="s">
        <v>644</v>
      </c>
      <c r="N308" t="s">
        <v>14720</v>
      </c>
      <c r="O308" t="s">
        <v>5618</v>
      </c>
      <c r="P308" t="s">
        <v>5607</v>
      </c>
      <c r="Q308" t="s">
        <v>5608</v>
      </c>
      <c r="R308" t="s">
        <v>5619</v>
      </c>
      <c r="S308" t="s">
        <v>32</v>
      </c>
      <c r="T308" t="s">
        <v>33</v>
      </c>
    </row>
    <row r="309" spans="1:20" x14ac:dyDescent="0.25">
      <c r="A309" t="s">
        <v>5619</v>
      </c>
      <c r="B309" t="s">
        <v>3989</v>
      </c>
      <c r="C309">
        <v>4.4160000000000004</v>
      </c>
      <c r="D309">
        <v>0</v>
      </c>
      <c r="E309">
        <v>0</v>
      </c>
      <c r="F309">
        <v>36.96</v>
      </c>
      <c r="G309">
        <v>0</v>
      </c>
      <c r="H309">
        <v>0</v>
      </c>
      <c r="I309" t="s">
        <v>128</v>
      </c>
      <c r="J309" t="s">
        <v>633</v>
      </c>
      <c r="K309" t="s">
        <v>642</v>
      </c>
      <c r="L309" t="s">
        <v>643</v>
      </c>
      <c r="M309" t="s">
        <v>646</v>
      </c>
      <c r="N309" t="s">
        <v>14721</v>
      </c>
      <c r="O309" t="s">
        <v>5618</v>
      </c>
      <c r="P309" t="s">
        <v>5607</v>
      </c>
      <c r="Q309" t="s">
        <v>5608</v>
      </c>
      <c r="R309" t="s">
        <v>5619</v>
      </c>
      <c r="S309" t="s">
        <v>32</v>
      </c>
      <c r="T309" t="s">
        <v>33</v>
      </c>
    </row>
    <row r="310" spans="1:20" x14ac:dyDescent="0.25">
      <c r="A310" t="s">
        <v>5619</v>
      </c>
      <c r="B310" t="s">
        <v>3989</v>
      </c>
      <c r="C310">
        <v>20.34</v>
      </c>
      <c r="D310">
        <v>0</v>
      </c>
      <c r="E310">
        <v>0</v>
      </c>
      <c r="F310">
        <v>170.25</v>
      </c>
      <c r="G310">
        <v>0</v>
      </c>
      <c r="H310">
        <v>0</v>
      </c>
      <c r="I310" t="s">
        <v>128</v>
      </c>
      <c r="J310" t="s">
        <v>633</v>
      </c>
      <c r="K310" t="s">
        <v>642</v>
      </c>
      <c r="L310" t="s">
        <v>643</v>
      </c>
      <c r="M310" t="s">
        <v>648</v>
      </c>
      <c r="N310" t="s">
        <v>14722</v>
      </c>
      <c r="O310" t="s">
        <v>5618</v>
      </c>
      <c r="P310" t="s">
        <v>5607</v>
      </c>
      <c r="Q310" t="s">
        <v>5608</v>
      </c>
      <c r="R310" t="s">
        <v>5619</v>
      </c>
      <c r="S310" t="s">
        <v>32</v>
      </c>
      <c r="T310" t="s">
        <v>33</v>
      </c>
    </row>
    <row r="311" spans="1:20" x14ac:dyDescent="0.25">
      <c r="A311" t="s">
        <v>5619</v>
      </c>
      <c r="B311" t="s">
        <v>3989</v>
      </c>
      <c r="C311">
        <v>18.606100000000001</v>
      </c>
      <c r="D311">
        <v>0</v>
      </c>
      <c r="E311">
        <v>0</v>
      </c>
      <c r="F311">
        <v>155.72999999999999</v>
      </c>
      <c r="G311">
        <v>0</v>
      </c>
      <c r="H311">
        <v>0</v>
      </c>
      <c r="I311" t="s">
        <v>128</v>
      </c>
      <c r="J311" t="s">
        <v>633</v>
      </c>
      <c r="K311" t="s">
        <v>642</v>
      </c>
      <c r="L311" t="s">
        <v>643</v>
      </c>
      <c r="M311" t="s">
        <v>650</v>
      </c>
      <c r="N311" t="s">
        <v>14723</v>
      </c>
      <c r="O311" t="s">
        <v>5618</v>
      </c>
      <c r="P311" t="s">
        <v>5607</v>
      </c>
      <c r="Q311" t="s">
        <v>5608</v>
      </c>
      <c r="R311" t="s">
        <v>5619</v>
      </c>
      <c r="S311" t="s">
        <v>32</v>
      </c>
      <c r="T311" t="s">
        <v>33</v>
      </c>
    </row>
    <row r="312" spans="1:20" x14ac:dyDescent="0.25">
      <c r="A312" t="s">
        <v>5619</v>
      </c>
      <c r="B312" t="s">
        <v>3989</v>
      </c>
      <c r="C312">
        <v>5.6576000000000004</v>
      </c>
      <c r="D312">
        <v>0</v>
      </c>
      <c r="E312">
        <v>0</v>
      </c>
      <c r="F312">
        <v>47.35</v>
      </c>
      <c r="G312">
        <v>0</v>
      </c>
      <c r="H312">
        <v>0</v>
      </c>
      <c r="I312" t="s">
        <v>128</v>
      </c>
      <c r="J312" t="s">
        <v>633</v>
      </c>
      <c r="K312" t="s">
        <v>652</v>
      </c>
      <c r="L312" t="s">
        <v>653</v>
      </c>
      <c r="M312" t="s">
        <v>656</v>
      </c>
      <c r="N312" t="s">
        <v>14724</v>
      </c>
      <c r="O312" t="s">
        <v>5618</v>
      </c>
      <c r="P312" t="s">
        <v>5607</v>
      </c>
      <c r="Q312" t="s">
        <v>5608</v>
      </c>
      <c r="R312" t="s">
        <v>5619</v>
      </c>
      <c r="S312" t="s">
        <v>32</v>
      </c>
      <c r="T312" t="s">
        <v>33</v>
      </c>
    </row>
    <row r="313" spans="1:20" x14ac:dyDescent="0.25">
      <c r="A313" t="s">
        <v>5619</v>
      </c>
      <c r="B313" t="s">
        <v>3989</v>
      </c>
      <c r="C313">
        <v>65.479699999999994</v>
      </c>
      <c r="D313">
        <v>0</v>
      </c>
      <c r="E313">
        <v>0</v>
      </c>
      <c r="F313">
        <v>548.07000000000005</v>
      </c>
      <c r="G313">
        <v>0</v>
      </c>
      <c r="H313">
        <v>0</v>
      </c>
      <c r="I313" t="s">
        <v>128</v>
      </c>
      <c r="J313" t="s">
        <v>633</v>
      </c>
      <c r="K313" t="s">
        <v>658</v>
      </c>
      <c r="L313" t="s">
        <v>659</v>
      </c>
      <c r="M313" t="s">
        <v>660</v>
      </c>
      <c r="N313" t="s">
        <v>14725</v>
      </c>
      <c r="O313" t="s">
        <v>5618</v>
      </c>
      <c r="P313" t="s">
        <v>5607</v>
      </c>
      <c r="Q313" t="s">
        <v>5608</v>
      </c>
      <c r="R313" t="s">
        <v>5619</v>
      </c>
      <c r="S313" t="s">
        <v>32</v>
      </c>
      <c r="T313" t="s">
        <v>33</v>
      </c>
    </row>
    <row r="314" spans="1:20" x14ac:dyDescent="0.25">
      <c r="A314" t="s">
        <v>5619</v>
      </c>
      <c r="B314" t="s">
        <v>3989</v>
      </c>
      <c r="C314">
        <v>2.1896</v>
      </c>
      <c r="D314">
        <v>0</v>
      </c>
      <c r="E314">
        <v>0</v>
      </c>
      <c r="F314">
        <v>18.329999999999998</v>
      </c>
      <c r="G314">
        <v>0</v>
      </c>
      <c r="H314">
        <v>0</v>
      </c>
      <c r="I314" t="s">
        <v>128</v>
      </c>
      <c r="J314" t="s">
        <v>633</v>
      </c>
      <c r="K314" t="s">
        <v>662</v>
      </c>
      <c r="L314" t="s">
        <v>663</v>
      </c>
      <c r="M314" t="s">
        <v>664</v>
      </c>
      <c r="N314" t="s">
        <v>14726</v>
      </c>
      <c r="O314" t="s">
        <v>5618</v>
      </c>
      <c r="P314" t="s">
        <v>5607</v>
      </c>
      <c r="Q314" t="s">
        <v>5608</v>
      </c>
      <c r="R314" t="s">
        <v>5619</v>
      </c>
      <c r="S314" t="s">
        <v>32</v>
      </c>
      <c r="T314" t="s">
        <v>33</v>
      </c>
    </row>
    <row r="315" spans="1:20" x14ac:dyDescent="0.25">
      <c r="A315" t="s">
        <v>5619</v>
      </c>
      <c r="B315" t="s">
        <v>3989</v>
      </c>
      <c r="C315">
        <v>3.536</v>
      </c>
      <c r="D315">
        <v>0</v>
      </c>
      <c r="E315">
        <v>0</v>
      </c>
      <c r="F315">
        <v>29.6</v>
      </c>
      <c r="G315">
        <v>0</v>
      </c>
      <c r="H315">
        <v>0</v>
      </c>
      <c r="I315" t="s">
        <v>128</v>
      </c>
      <c r="J315" t="s">
        <v>633</v>
      </c>
      <c r="K315" t="s">
        <v>662</v>
      </c>
      <c r="L315" t="s">
        <v>663</v>
      </c>
      <c r="M315" t="s">
        <v>666</v>
      </c>
      <c r="N315" t="s">
        <v>14727</v>
      </c>
      <c r="O315" t="s">
        <v>5618</v>
      </c>
      <c r="P315" t="s">
        <v>5607</v>
      </c>
      <c r="Q315" t="s">
        <v>5608</v>
      </c>
      <c r="R315" t="s">
        <v>5619</v>
      </c>
      <c r="S315" t="s">
        <v>32</v>
      </c>
      <c r="T315" t="s">
        <v>33</v>
      </c>
    </row>
    <row r="316" spans="1:20" x14ac:dyDescent="0.25">
      <c r="A316" t="s">
        <v>5619</v>
      </c>
      <c r="B316" t="s">
        <v>3989</v>
      </c>
      <c r="C316">
        <v>5797.1013999999996</v>
      </c>
      <c r="D316">
        <v>0</v>
      </c>
      <c r="E316">
        <v>0</v>
      </c>
      <c r="F316">
        <v>48521.74</v>
      </c>
      <c r="G316">
        <v>0</v>
      </c>
      <c r="H316">
        <v>0</v>
      </c>
      <c r="I316" t="s">
        <v>128</v>
      </c>
      <c r="J316" t="s">
        <v>279</v>
      </c>
      <c r="K316" t="s">
        <v>493</v>
      </c>
      <c r="L316" t="s">
        <v>494</v>
      </c>
      <c r="M316" t="s">
        <v>674</v>
      </c>
      <c r="N316" t="s">
        <v>14728</v>
      </c>
      <c r="O316" t="s">
        <v>5618</v>
      </c>
      <c r="P316" t="s">
        <v>5607</v>
      </c>
      <c r="Q316" t="s">
        <v>5608</v>
      </c>
      <c r="R316" t="s">
        <v>5619</v>
      </c>
      <c r="S316" t="s">
        <v>32</v>
      </c>
      <c r="T316" t="s">
        <v>33</v>
      </c>
    </row>
    <row r="317" spans="1:20" x14ac:dyDescent="0.25">
      <c r="A317" t="s">
        <v>5619</v>
      </c>
      <c r="B317" t="s">
        <v>3989</v>
      </c>
      <c r="C317">
        <v>188.2869</v>
      </c>
      <c r="D317">
        <v>0</v>
      </c>
      <c r="E317">
        <v>0</v>
      </c>
      <c r="F317">
        <v>1575.96</v>
      </c>
      <c r="G317">
        <v>0</v>
      </c>
      <c r="H317">
        <v>0</v>
      </c>
      <c r="I317" t="s">
        <v>128</v>
      </c>
      <c r="J317" t="s">
        <v>279</v>
      </c>
      <c r="K317" t="s">
        <v>676</v>
      </c>
      <c r="L317" t="s">
        <v>677</v>
      </c>
      <c r="M317" t="s">
        <v>678</v>
      </c>
      <c r="N317" t="s">
        <v>14729</v>
      </c>
      <c r="O317" t="s">
        <v>5618</v>
      </c>
      <c r="P317" t="s">
        <v>5607</v>
      </c>
      <c r="Q317" t="s">
        <v>5608</v>
      </c>
      <c r="R317" t="s">
        <v>5619</v>
      </c>
      <c r="S317" t="s">
        <v>32</v>
      </c>
      <c r="T317" t="s">
        <v>33</v>
      </c>
    </row>
    <row r="318" spans="1:20" x14ac:dyDescent="0.25">
      <c r="A318" t="s">
        <v>5619</v>
      </c>
      <c r="B318" t="s">
        <v>3989</v>
      </c>
      <c r="C318">
        <v>70.199299999999994</v>
      </c>
      <c r="D318">
        <v>0</v>
      </c>
      <c r="E318">
        <v>0</v>
      </c>
      <c r="F318">
        <v>587.57000000000005</v>
      </c>
      <c r="G318">
        <v>0</v>
      </c>
      <c r="H318">
        <v>0</v>
      </c>
      <c r="I318" t="s">
        <v>128</v>
      </c>
      <c r="J318" t="s">
        <v>279</v>
      </c>
      <c r="K318" t="s">
        <v>353</v>
      </c>
      <c r="L318" t="s">
        <v>354</v>
      </c>
      <c r="M318" t="s">
        <v>680</v>
      </c>
      <c r="N318" t="s">
        <v>14730</v>
      </c>
      <c r="O318" t="s">
        <v>5618</v>
      </c>
      <c r="P318" t="s">
        <v>5607</v>
      </c>
      <c r="Q318" t="s">
        <v>5608</v>
      </c>
      <c r="R318" t="s">
        <v>5619</v>
      </c>
      <c r="S318" t="s">
        <v>32</v>
      </c>
      <c r="T318" t="s">
        <v>33</v>
      </c>
    </row>
    <row r="319" spans="1:20" x14ac:dyDescent="0.25">
      <c r="A319" t="s">
        <v>5619</v>
      </c>
      <c r="B319" t="s">
        <v>3989</v>
      </c>
      <c r="C319">
        <v>9.8559999999999999</v>
      </c>
      <c r="D319">
        <v>0</v>
      </c>
      <c r="E319">
        <v>0</v>
      </c>
      <c r="F319">
        <v>82.49</v>
      </c>
      <c r="G319">
        <v>0</v>
      </c>
      <c r="H319">
        <v>0</v>
      </c>
      <c r="I319" t="s">
        <v>128</v>
      </c>
      <c r="J319" t="s">
        <v>279</v>
      </c>
      <c r="K319" t="s">
        <v>325</v>
      </c>
      <c r="L319" t="s">
        <v>556</v>
      </c>
      <c r="M319" t="s">
        <v>563</v>
      </c>
      <c r="N319" t="s">
        <v>14731</v>
      </c>
      <c r="O319" t="s">
        <v>5618</v>
      </c>
      <c r="P319" t="s">
        <v>5607</v>
      </c>
      <c r="Q319" t="s">
        <v>5608</v>
      </c>
      <c r="R319" t="s">
        <v>5619</v>
      </c>
      <c r="S319" t="s">
        <v>32</v>
      </c>
      <c r="T319" t="s">
        <v>33</v>
      </c>
    </row>
    <row r="320" spans="1:20" x14ac:dyDescent="0.25">
      <c r="A320" t="s">
        <v>5619</v>
      </c>
      <c r="B320" t="s">
        <v>3989</v>
      </c>
      <c r="C320">
        <v>16.628</v>
      </c>
      <c r="D320">
        <v>0</v>
      </c>
      <c r="E320">
        <v>0</v>
      </c>
      <c r="F320">
        <v>139.18</v>
      </c>
      <c r="G320">
        <v>0</v>
      </c>
      <c r="H320">
        <v>0</v>
      </c>
      <c r="I320" t="s">
        <v>128</v>
      </c>
      <c r="J320" t="s">
        <v>300</v>
      </c>
      <c r="K320" t="s">
        <v>329</v>
      </c>
      <c r="L320" t="s">
        <v>693</v>
      </c>
      <c r="M320" t="s">
        <v>694</v>
      </c>
      <c r="N320" t="s">
        <v>14732</v>
      </c>
      <c r="O320" t="s">
        <v>5618</v>
      </c>
      <c r="P320" t="s">
        <v>5607</v>
      </c>
      <c r="Q320" t="s">
        <v>5608</v>
      </c>
      <c r="R320" t="s">
        <v>5619</v>
      </c>
      <c r="S320" t="s">
        <v>32</v>
      </c>
      <c r="T320" t="s">
        <v>33</v>
      </c>
    </row>
    <row r="321" spans="1:20" x14ac:dyDescent="0.25">
      <c r="A321" t="s">
        <v>5619</v>
      </c>
      <c r="B321" t="s">
        <v>3989</v>
      </c>
      <c r="C321">
        <v>125.4936</v>
      </c>
      <c r="D321">
        <v>0</v>
      </c>
      <c r="E321">
        <v>0</v>
      </c>
      <c r="F321">
        <v>1050.3800000000001</v>
      </c>
      <c r="G321">
        <v>0</v>
      </c>
      <c r="H321">
        <v>0</v>
      </c>
      <c r="I321" t="s">
        <v>128</v>
      </c>
      <c r="J321" t="s">
        <v>300</v>
      </c>
      <c r="K321" t="s">
        <v>696</v>
      </c>
      <c r="L321" t="s">
        <v>697</v>
      </c>
      <c r="M321" t="s">
        <v>698</v>
      </c>
      <c r="N321" t="s">
        <v>14733</v>
      </c>
      <c r="O321" t="s">
        <v>5618</v>
      </c>
      <c r="P321" t="s">
        <v>5607</v>
      </c>
      <c r="Q321" t="s">
        <v>5608</v>
      </c>
      <c r="R321" t="s">
        <v>5619</v>
      </c>
      <c r="S321" t="s">
        <v>32</v>
      </c>
      <c r="T321" t="s">
        <v>33</v>
      </c>
    </row>
    <row r="322" spans="1:20" x14ac:dyDescent="0.25">
      <c r="A322" t="s">
        <v>5619</v>
      </c>
      <c r="B322" t="s">
        <v>3989</v>
      </c>
      <c r="C322">
        <v>29.722300000000001</v>
      </c>
      <c r="D322">
        <v>0</v>
      </c>
      <c r="E322">
        <v>0</v>
      </c>
      <c r="F322">
        <v>248.78</v>
      </c>
      <c r="G322">
        <v>0</v>
      </c>
      <c r="H322">
        <v>0</v>
      </c>
      <c r="I322" t="s">
        <v>128</v>
      </c>
      <c r="J322" t="s">
        <v>300</v>
      </c>
      <c r="K322" t="s">
        <v>301</v>
      </c>
      <c r="L322" t="s">
        <v>700</v>
      </c>
      <c r="M322" t="s">
        <v>701</v>
      </c>
      <c r="N322" t="s">
        <v>14734</v>
      </c>
      <c r="O322" t="s">
        <v>5618</v>
      </c>
      <c r="P322" t="s">
        <v>5607</v>
      </c>
      <c r="Q322" t="s">
        <v>5608</v>
      </c>
      <c r="R322" t="s">
        <v>5619</v>
      </c>
      <c r="S322" t="s">
        <v>32</v>
      </c>
      <c r="T322" t="s">
        <v>33</v>
      </c>
    </row>
    <row r="323" spans="1:20" x14ac:dyDescent="0.25">
      <c r="A323" t="s">
        <v>5619</v>
      </c>
      <c r="B323" t="s">
        <v>3989</v>
      </c>
      <c r="C323">
        <v>9.9352999999999998</v>
      </c>
      <c r="D323">
        <v>0</v>
      </c>
      <c r="E323">
        <v>0</v>
      </c>
      <c r="F323">
        <v>83.16</v>
      </c>
      <c r="G323">
        <v>0</v>
      </c>
      <c r="H323">
        <v>0</v>
      </c>
      <c r="I323" t="s">
        <v>128</v>
      </c>
      <c r="J323" t="s">
        <v>300</v>
      </c>
      <c r="K323" t="s">
        <v>305</v>
      </c>
      <c r="L323" t="s">
        <v>703</v>
      </c>
      <c r="M323" t="s">
        <v>704</v>
      </c>
      <c r="N323" t="s">
        <v>14735</v>
      </c>
      <c r="O323" t="s">
        <v>5618</v>
      </c>
      <c r="P323" t="s">
        <v>5607</v>
      </c>
      <c r="Q323" t="s">
        <v>5608</v>
      </c>
      <c r="R323" t="s">
        <v>5619</v>
      </c>
      <c r="S323" t="s">
        <v>32</v>
      </c>
      <c r="T323" t="s">
        <v>33</v>
      </c>
    </row>
    <row r="324" spans="1:20" x14ac:dyDescent="0.25">
      <c r="A324" t="s">
        <v>5619</v>
      </c>
      <c r="B324" t="s">
        <v>3989</v>
      </c>
      <c r="C324">
        <v>9.4532000000000007</v>
      </c>
      <c r="D324">
        <v>0</v>
      </c>
      <c r="E324">
        <v>0</v>
      </c>
      <c r="F324">
        <v>79.12</v>
      </c>
      <c r="G324">
        <v>0</v>
      </c>
      <c r="H324">
        <v>0</v>
      </c>
      <c r="I324" t="s">
        <v>128</v>
      </c>
      <c r="J324" t="s">
        <v>300</v>
      </c>
      <c r="K324" t="s">
        <v>336</v>
      </c>
      <c r="L324" t="s">
        <v>706</v>
      </c>
      <c r="M324" t="s">
        <v>707</v>
      </c>
      <c r="N324" t="s">
        <v>14736</v>
      </c>
      <c r="O324" t="s">
        <v>5618</v>
      </c>
      <c r="P324" t="s">
        <v>5607</v>
      </c>
      <c r="Q324" t="s">
        <v>5608</v>
      </c>
      <c r="R324" t="s">
        <v>5619</v>
      </c>
      <c r="S324" t="s">
        <v>32</v>
      </c>
      <c r="T324" t="s">
        <v>33</v>
      </c>
    </row>
    <row r="325" spans="1:20" x14ac:dyDescent="0.25">
      <c r="A325" t="s">
        <v>46</v>
      </c>
      <c r="B325" t="s">
        <v>21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22</v>
      </c>
      <c r="J325" t="s">
        <v>23</v>
      </c>
      <c r="K325" t="s">
        <v>35</v>
      </c>
      <c r="L325" t="s">
        <v>36</v>
      </c>
      <c r="M325" t="s">
        <v>47</v>
      </c>
      <c r="N325" t="s">
        <v>48</v>
      </c>
      <c r="O325" t="s">
        <v>49</v>
      </c>
      <c r="P325" t="s">
        <v>29</v>
      </c>
      <c r="Q325" t="s">
        <v>30</v>
      </c>
      <c r="R325" t="s">
        <v>50</v>
      </c>
      <c r="S325" t="s">
        <v>32</v>
      </c>
      <c r="T325" t="s">
        <v>33</v>
      </c>
    </row>
    <row r="326" spans="1:20" x14ac:dyDescent="0.25">
      <c r="A326" t="s">
        <v>5622</v>
      </c>
      <c r="B326" t="s">
        <v>3989</v>
      </c>
      <c r="C326">
        <v>9.6359999999999992</v>
      </c>
      <c r="D326">
        <v>0</v>
      </c>
      <c r="E326">
        <v>0</v>
      </c>
      <c r="F326">
        <v>76.22</v>
      </c>
      <c r="G326">
        <v>0</v>
      </c>
      <c r="H326">
        <v>0</v>
      </c>
      <c r="I326" t="s">
        <v>128</v>
      </c>
      <c r="J326" t="s">
        <v>633</v>
      </c>
      <c r="K326" t="s">
        <v>634</v>
      </c>
      <c r="L326" t="s">
        <v>635</v>
      </c>
      <c r="M326" t="s">
        <v>636</v>
      </c>
      <c r="N326" t="s">
        <v>14737</v>
      </c>
      <c r="O326" t="s">
        <v>5621</v>
      </c>
      <c r="P326" t="s">
        <v>5607</v>
      </c>
      <c r="Q326" t="s">
        <v>5608</v>
      </c>
      <c r="R326" t="s">
        <v>5622</v>
      </c>
      <c r="S326" t="s">
        <v>32</v>
      </c>
      <c r="T326" t="s">
        <v>33</v>
      </c>
    </row>
    <row r="327" spans="1:20" x14ac:dyDescent="0.25">
      <c r="A327" t="s">
        <v>5622</v>
      </c>
      <c r="B327" t="s">
        <v>3989</v>
      </c>
      <c r="C327">
        <v>65.805000000000007</v>
      </c>
      <c r="D327">
        <v>0</v>
      </c>
      <c r="E327">
        <v>0</v>
      </c>
      <c r="F327">
        <v>520.52</v>
      </c>
      <c r="G327">
        <v>0</v>
      </c>
      <c r="H327">
        <v>0</v>
      </c>
      <c r="I327" t="s">
        <v>128</v>
      </c>
      <c r="J327" t="s">
        <v>633</v>
      </c>
      <c r="K327" t="s">
        <v>652</v>
      </c>
      <c r="L327" t="s">
        <v>653</v>
      </c>
      <c r="M327" t="s">
        <v>656</v>
      </c>
      <c r="N327" t="s">
        <v>14738</v>
      </c>
      <c r="O327" t="s">
        <v>5621</v>
      </c>
      <c r="P327" t="s">
        <v>5607</v>
      </c>
      <c r="Q327" t="s">
        <v>5608</v>
      </c>
      <c r="R327" t="s">
        <v>5622</v>
      </c>
      <c r="S327" t="s">
        <v>32</v>
      </c>
      <c r="T327" t="s">
        <v>33</v>
      </c>
    </row>
    <row r="328" spans="1:20" x14ac:dyDescent="0.25">
      <c r="A328" t="s">
        <v>5622</v>
      </c>
      <c r="B328" t="s">
        <v>3989</v>
      </c>
      <c r="C328">
        <v>8.8000000000000007</v>
      </c>
      <c r="D328">
        <v>0</v>
      </c>
      <c r="E328">
        <v>0</v>
      </c>
      <c r="F328">
        <v>69.61</v>
      </c>
      <c r="G328">
        <v>0</v>
      </c>
      <c r="H328">
        <v>0</v>
      </c>
      <c r="I328" t="s">
        <v>128</v>
      </c>
      <c r="J328" t="s">
        <v>633</v>
      </c>
      <c r="K328" t="s">
        <v>662</v>
      </c>
      <c r="L328" t="s">
        <v>663</v>
      </c>
      <c r="M328" t="s">
        <v>664</v>
      </c>
      <c r="N328" t="s">
        <v>14739</v>
      </c>
      <c r="O328" t="s">
        <v>5621</v>
      </c>
      <c r="P328" t="s">
        <v>5607</v>
      </c>
      <c r="Q328" t="s">
        <v>5608</v>
      </c>
      <c r="R328" t="s">
        <v>5622</v>
      </c>
      <c r="S328" t="s">
        <v>32</v>
      </c>
      <c r="T328" t="s">
        <v>33</v>
      </c>
    </row>
    <row r="329" spans="1:20" x14ac:dyDescent="0.25">
      <c r="A329" t="s">
        <v>5622</v>
      </c>
      <c r="B329" t="s">
        <v>3989</v>
      </c>
      <c r="C329">
        <v>40.35</v>
      </c>
      <c r="D329">
        <v>0</v>
      </c>
      <c r="E329">
        <v>0</v>
      </c>
      <c r="F329">
        <v>319.17</v>
      </c>
      <c r="G329">
        <v>0</v>
      </c>
      <c r="H329">
        <v>0</v>
      </c>
      <c r="I329" t="s">
        <v>128</v>
      </c>
      <c r="J329" t="s">
        <v>633</v>
      </c>
      <c r="K329" t="s">
        <v>662</v>
      </c>
      <c r="L329" t="s">
        <v>663</v>
      </c>
      <c r="M329" t="s">
        <v>666</v>
      </c>
      <c r="N329" t="s">
        <v>14740</v>
      </c>
      <c r="O329" t="s">
        <v>5621</v>
      </c>
      <c r="P329" t="s">
        <v>5607</v>
      </c>
      <c r="Q329" t="s">
        <v>5608</v>
      </c>
      <c r="R329" t="s">
        <v>5622</v>
      </c>
      <c r="S329" t="s">
        <v>32</v>
      </c>
      <c r="T329" t="s">
        <v>33</v>
      </c>
    </row>
    <row r="330" spans="1:20" x14ac:dyDescent="0.25">
      <c r="A330" t="s">
        <v>5622</v>
      </c>
      <c r="B330" t="s">
        <v>3989</v>
      </c>
      <c r="C330">
        <v>84.38</v>
      </c>
      <c r="D330">
        <v>0</v>
      </c>
      <c r="E330">
        <v>0</v>
      </c>
      <c r="F330">
        <v>667.45</v>
      </c>
      <c r="G330">
        <v>0</v>
      </c>
      <c r="H330">
        <v>0</v>
      </c>
      <c r="I330" t="s">
        <v>128</v>
      </c>
      <c r="J330" t="s">
        <v>279</v>
      </c>
      <c r="K330" t="s">
        <v>1463</v>
      </c>
      <c r="L330" t="s">
        <v>1464</v>
      </c>
      <c r="M330" t="s">
        <v>4118</v>
      </c>
      <c r="N330" t="s">
        <v>14741</v>
      </c>
      <c r="O330" t="s">
        <v>5621</v>
      </c>
      <c r="P330" t="s">
        <v>5607</v>
      </c>
      <c r="Q330" t="s">
        <v>5608</v>
      </c>
      <c r="R330" t="s">
        <v>5622</v>
      </c>
      <c r="S330" t="s">
        <v>32</v>
      </c>
      <c r="T330" t="s">
        <v>33</v>
      </c>
    </row>
    <row r="331" spans="1:20" x14ac:dyDescent="0.25">
      <c r="A331" t="s">
        <v>5622</v>
      </c>
      <c r="B331" t="s">
        <v>3989</v>
      </c>
      <c r="C331">
        <v>1012.56</v>
      </c>
      <c r="D331">
        <v>0</v>
      </c>
      <c r="E331">
        <v>0</v>
      </c>
      <c r="F331">
        <v>8009.35</v>
      </c>
      <c r="G331">
        <v>0</v>
      </c>
      <c r="H331">
        <v>0</v>
      </c>
      <c r="I331" t="s">
        <v>128</v>
      </c>
      <c r="J331" t="s">
        <v>279</v>
      </c>
      <c r="K331" t="s">
        <v>1463</v>
      </c>
      <c r="L331" t="s">
        <v>1467</v>
      </c>
      <c r="M331" t="s">
        <v>3054</v>
      </c>
      <c r="N331" t="s">
        <v>14742</v>
      </c>
      <c r="O331" t="s">
        <v>5621</v>
      </c>
      <c r="P331" t="s">
        <v>5607</v>
      </c>
      <c r="Q331" t="s">
        <v>5608</v>
      </c>
      <c r="R331" t="s">
        <v>5622</v>
      </c>
      <c r="S331" t="s">
        <v>32</v>
      </c>
      <c r="T331" t="s">
        <v>33</v>
      </c>
    </row>
    <row r="332" spans="1:20" x14ac:dyDescent="0.25">
      <c r="A332" t="s">
        <v>5622</v>
      </c>
      <c r="B332" t="s">
        <v>3989</v>
      </c>
      <c r="C332">
        <v>707.96460000000002</v>
      </c>
      <c r="D332">
        <v>0</v>
      </c>
      <c r="E332">
        <v>0</v>
      </c>
      <c r="F332">
        <v>5600</v>
      </c>
      <c r="G332">
        <v>0</v>
      </c>
      <c r="H332">
        <v>0</v>
      </c>
      <c r="I332" t="s">
        <v>128</v>
      </c>
      <c r="J332" t="s">
        <v>279</v>
      </c>
      <c r="K332" t="s">
        <v>1463</v>
      </c>
      <c r="L332" t="s">
        <v>2406</v>
      </c>
      <c r="M332" t="s">
        <v>4122</v>
      </c>
      <c r="N332" t="s">
        <v>14743</v>
      </c>
      <c r="O332" t="s">
        <v>5621</v>
      </c>
      <c r="P332" t="s">
        <v>5607</v>
      </c>
      <c r="Q332" t="s">
        <v>5608</v>
      </c>
      <c r="R332" t="s">
        <v>5622</v>
      </c>
      <c r="S332" t="s">
        <v>32</v>
      </c>
      <c r="T332" t="s">
        <v>33</v>
      </c>
    </row>
    <row r="333" spans="1:20" x14ac:dyDescent="0.25">
      <c r="A333" t="s">
        <v>5622</v>
      </c>
      <c r="B333" t="s">
        <v>3989</v>
      </c>
      <c r="C333">
        <v>101.1378</v>
      </c>
      <c r="D333">
        <v>0</v>
      </c>
      <c r="E333">
        <v>0</v>
      </c>
      <c r="F333">
        <v>800</v>
      </c>
      <c r="G333">
        <v>0</v>
      </c>
      <c r="H333">
        <v>0</v>
      </c>
      <c r="I333" t="s">
        <v>128</v>
      </c>
      <c r="J333" t="s">
        <v>279</v>
      </c>
      <c r="K333" t="s">
        <v>1463</v>
      </c>
      <c r="L333" t="s">
        <v>1470</v>
      </c>
      <c r="M333" t="s">
        <v>3056</v>
      </c>
      <c r="N333" t="s">
        <v>14744</v>
      </c>
      <c r="O333" t="s">
        <v>5621</v>
      </c>
      <c r="P333" t="s">
        <v>5607</v>
      </c>
      <c r="Q333" t="s">
        <v>5608</v>
      </c>
      <c r="R333" t="s">
        <v>5622</v>
      </c>
      <c r="S333" t="s">
        <v>32</v>
      </c>
      <c r="T333" t="s">
        <v>33</v>
      </c>
    </row>
    <row r="334" spans="1:20" x14ac:dyDescent="0.25">
      <c r="A334" t="s">
        <v>5622</v>
      </c>
      <c r="B334" t="s">
        <v>3989</v>
      </c>
      <c r="C334">
        <v>75.853300000000004</v>
      </c>
      <c r="D334">
        <v>0</v>
      </c>
      <c r="E334">
        <v>0</v>
      </c>
      <c r="F334">
        <v>600</v>
      </c>
      <c r="G334">
        <v>0</v>
      </c>
      <c r="H334">
        <v>0</v>
      </c>
      <c r="I334" t="s">
        <v>128</v>
      </c>
      <c r="J334" t="s">
        <v>279</v>
      </c>
      <c r="K334" t="s">
        <v>1463</v>
      </c>
      <c r="L334" t="s">
        <v>1473</v>
      </c>
      <c r="M334" t="s">
        <v>4125</v>
      </c>
      <c r="N334" t="s">
        <v>14745</v>
      </c>
      <c r="O334" t="s">
        <v>5621</v>
      </c>
      <c r="P334" t="s">
        <v>5607</v>
      </c>
      <c r="Q334" t="s">
        <v>5608</v>
      </c>
      <c r="R334" t="s">
        <v>5622</v>
      </c>
      <c r="S334" t="s">
        <v>32</v>
      </c>
      <c r="T334" t="s">
        <v>33</v>
      </c>
    </row>
    <row r="335" spans="1:20" x14ac:dyDescent="0.25">
      <c r="A335" t="s">
        <v>5622</v>
      </c>
      <c r="B335" t="s">
        <v>3989</v>
      </c>
      <c r="C335">
        <v>64.935100000000006</v>
      </c>
      <c r="D335">
        <v>0</v>
      </c>
      <c r="E335">
        <v>0</v>
      </c>
      <c r="F335">
        <v>513.64</v>
      </c>
      <c r="G335">
        <v>0</v>
      </c>
      <c r="H335">
        <v>0</v>
      </c>
      <c r="I335" t="s">
        <v>128</v>
      </c>
      <c r="J335" t="s">
        <v>279</v>
      </c>
      <c r="K335" t="s">
        <v>1463</v>
      </c>
      <c r="L335" t="s">
        <v>4127</v>
      </c>
      <c r="M335" t="s">
        <v>4128</v>
      </c>
      <c r="N335" t="s">
        <v>14746</v>
      </c>
      <c r="O335" t="s">
        <v>5621</v>
      </c>
      <c r="P335" t="s">
        <v>5607</v>
      </c>
      <c r="Q335" t="s">
        <v>5608</v>
      </c>
      <c r="R335" t="s">
        <v>5622</v>
      </c>
      <c r="S335" t="s">
        <v>32</v>
      </c>
      <c r="T335" t="s">
        <v>33</v>
      </c>
    </row>
    <row r="336" spans="1:20" x14ac:dyDescent="0.25">
      <c r="A336" t="s">
        <v>5622</v>
      </c>
      <c r="B336" t="s">
        <v>3989</v>
      </c>
      <c r="C336">
        <v>303.41340000000002</v>
      </c>
      <c r="D336">
        <v>0</v>
      </c>
      <c r="E336">
        <v>0</v>
      </c>
      <c r="F336">
        <v>2400</v>
      </c>
      <c r="G336">
        <v>0</v>
      </c>
      <c r="H336">
        <v>0</v>
      </c>
      <c r="I336" t="s">
        <v>128</v>
      </c>
      <c r="J336" t="s">
        <v>279</v>
      </c>
      <c r="K336" t="s">
        <v>1463</v>
      </c>
      <c r="L336" t="s">
        <v>1476</v>
      </c>
      <c r="M336" t="s">
        <v>4130</v>
      </c>
      <c r="N336" t="s">
        <v>14747</v>
      </c>
      <c r="O336" t="s">
        <v>5621</v>
      </c>
      <c r="P336" t="s">
        <v>5607</v>
      </c>
      <c r="Q336" t="s">
        <v>5608</v>
      </c>
      <c r="R336" t="s">
        <v>5622</v>
      </c>
      <c r="S336" t="s">
        <v>32</v>
      </c>
      <c r="T336" t="s">
        <v>33</v>
      </c>
    </row>
    <row r="337" spans="1:20" x14ac:dyDescent="0.25">
      <c r="A337" t="s">
        <v>5622</v>
      </c>
      <c r="B337" t="s">
        <v>3989</v>
      </c>
      <c r="C337">
        <v>460.8</v>
      </c>
      <c r="D337">
        <v>0</v>
      </c>
      <c r="E337">
        <v>0</v>
      </c>
      <c r="F337">
        <v>3644.93</v>
      </c>
      <c r="G337">
        <v>0</v>
      </c>
      <c r="H337">
        <v>0</v>
      </c>
      <c r="I337" t="s">
        <v>128</v>
      </c>
      <c r="J337" t="s">
        <v>279</v>
      </c>
      <c r="K337" t="s">
        <v>1463</v>
      </c>
      <c r="L337" t="s">
        <v>4132</v>
      </c>
      <c r="M337" t="s">
        <v>4133</v>
      </c>
      <c r="N337" t="s">
        <v>14748</v>
      </c>
      <c r="O337" t="s">
        <v>5621</v>
      </c>
      <c r="P337" t="s">
        <v>5607</v>
      </c>
      <c r="Q337" t="s">
        <v>5608</v>
      </c>
      <c r="R337" t="s">
        <v>5622</v>
      </c>
      <c r="S337" t="s">
        <v>32</v>
      </c>
      <c r="T337" t="s">
        <v>33</v>
      </c>
    </row>
    <row r="338" spans="1:20" x14ac:dyDescent="0.25">
      <c r="A338" t="s">
        <v>5622</v>
      </c>
      <c r="B338" t="s">
        <v>3989</v>
      </c>
      <c r="C338">
        <v>6.4</v>
      </c>
      <c r="D338">
        <v>0</v>
      </c>
      <c r="E338">
        <v>0</v>
      </c>
      <c r="F338">
        <v>50.62</v>
      </c>
      <c r="G338">
        <v>0</v>
      </c>
      <c r="H338">
        <v>0</v>
      </c>
      <c r="I338" t="s">
        <v>128</v>
      </c>
      <c r="J338" t="s">
        <v>279</v>
      </c>
      <c r="K338" t="s">
        <v>325</v>
      </c>
      <c r="L338" t="s">
        <v>964</v>
      </c>
      <c r="M338" t="s">
        <v>965</v>
      </c>
      <c r="N338" t="s">
        <v>14749</v>
      </c>
      <c r="O338" t="s">
        <v>5621</v>
      </c>
      <c r="P338" t="s">
        <v>5607</v>
      </c>
      <c r="Q338" t="s">
        <v>5608</v>
      </c>
      <c r="R338" t="s">
        <v>5622</v>
      </c>
      <c r="S338" t="s">
        <v>32</v>
      </c>
      <c r="T338" t="s">
        <v>33</v>
      </c>
    </row>
    <row r="339" spans="1:20" x14ac:dyDescent="0.25">
      <c r="A339" t="s">
        <v>5622</v>
      </c>
      <c r="B339" t="s">
        <v>3989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 t="s">
        <v>128</v>
      </c>
      <c r="J339" t="s">
        <v>279</v>
      </c>
      <c r="K339" t="s">
        <v>357</v>
      </c>
      <c r="L339" t="s">
        <v>358</v>
      </c>
      <c r="M339" t="s">
        <v>359</v>
      </c>
      <c r="N339" t="s">
        <v>14750</v>
      </c>
      <c r="O339" t="s">
        <v>5621</v>
      </c>
      <c r="P339" t="s">
        <v>5607</v>
      </c>
      <c r="Q339" t="s">
        <v>5608</v>
      </c>
      <c r="R339" t="s">
        <v>5622</v>
      </c>
      <c r="S339" t="s">
        <v>32</v>
      </c>
      <c r="T339" t="s">
        <v>33</v>
      </c>
    </row>
    <row r="340" spans="1:20" x14ac:dyDescent="0.25">
      <c r="A340" t="s">
        <v>5622</v>
      </c>
      <c r="B340" t="s">
        <v>3989</v>
      </c>
      <c r="C340">
        <v>12691.735699999999</v>
      </c>
      <c r="D340">
        <v>0</v>
      </c>
      <c r="E340">
        <v>0</v>
      </c>
      <c r="F340">
        <v>100391.63</v>
      </c>
      <c r="G340">
        <v>0</v>
      </c>
      <c r="H340">
        <v>0</v>
      </c>
      <c r="I340" t="s">
        <v>128</v>
      </c>
      <c r="J340" t="s">
        <v>279</v>
      </c>
      <c r="K340" t="s">
        <v>357</v>
      </c>
      <c r="L340" t="s">
        <v>358</v>
      </c>
      <c r="M340" t="s">
        <v>409</v>
      </c>
      <c r="N340" t="s">
        <v>14751</v>
      </c>
      <c r="O340" t="s">
        <v>5621</v>
      </c>
      <c r="P340" t="s">
        <v>5607</v>
      </c>
      <c r="Q340" t="s">
        <v>5608</v>
      </c>
      <c r="R340" t="s">
        <v>5622</v>
      </c>
      <c r="S340" t="s">
        <v>32</v>
      </c>
      <c r="T340" t="s">
        <v>33</v>
      </c>
    </row>
    <row r="341" spans="1:20" x14ac:dyDescent="0.25">
      <c r="A341" t="s">
        <v>5622</v>
      </c>
      <c r="B341" t="s">
        <v>3989</v>
      </c>
      <c r="C341">
        <v>53</v>
      </c>
      <c r="D341">
        <v>0</v>
      </c>
      <c r="E341">
        <v>0</v>
      </c>
      <c r="F341">
        <v>419.23</v>
      </c>
      <c r="G341">
        <v>0</v>
      </c>
      <c r="H341">
        <v>0</v>
      </c>
      <c r="I341" t="s">
        <v>128</v>
      </c>
      <c r="J341" t="s">
        <v>279</v>
      </c>
      <c r="K341" t="s">
        <v>733</v>
      </c>
      <c r="L341" t="s">
        <v>734</v>
      </c>
      <c r="M341" t="s">
        <v>4148</v>
      </c>
      <c r="N341" t="s">
        <v>14752</v>
      </c>
      <c r="O341" t="s">
        <v>5621</v>
      </c>
      <c r="P341" t="s">
        <v>5607</v>
      </c>
      <c r="Q341" t="s">
        <v>5608</v>
      </c>
      <c r="R341" t="s">
        <v>5622</v>
      </c>
      <c r="S341" t="s">
        <v>32</v>
      </c>
      <c r="T341" t="s">
        <v>33</v>
      </c>
    </row>
    <row r="342" spans="1:20" x14ac:dyDescent="0.25">
      <c r="A342" t="s">
        <v>5622</v>
      </c>
      <c r="B342" t="s">
        <v>3989</v>
      </c>
      <c r="C342">
        <v>62.869599999999998</v>
      </c>
      <c r="D342">
        <v>0</v>
      </c>
      <c r="E342">
        <v>0</v>
      </c>
      <c r="F342">
        <v>497.3</v>
      </c>
      <c r="G342">
        <v>0</v>
      </c>
      <c r="H342">
        <v>0</v>
      </c>
      <c r="I342" t="s">
        <v>128</v>
      </c>
      <c r="J342" t="s">
        <v>300</v>
      </c>
      <c r="K342" t="s">
        <v>364</v>
      </c>
      <c r="L342" t="s">
        <v>365</v>
      </c>
      <c r="M342" t="s">
        <v>366</v>
      </c>
      <c r="N342" t="s">
        <v>14753</v>
      </c>
      <c r="O342" t="s">
        <v>5621</v>
      </c>
      <c r="P342" t="s">
        <v>5607</v>
      </c>
      <c r="Q342" t="s">
        <v>5608</v>
      </c>
      <c r="R342" t="s">
        <v>5622</v>
      </c>
      <c r="S342" t="s">
        <v>32</v>
      </c>
      <c r="T342" t="s">
        <v>33</v>
      </c>
    </row>
    <row r="343" spans="1:20" x14ac:dyDescent="0.25">
      <c r="A343" t="s">
        <v>5622</v>
      </c>
      <c r="B343" t="s">
        <v>3989</v>
      </c>
      <c r="C343">
        <v>1.7788999999999999</v>
      </c>
      <c r="D343">
        <v>0</v>
      </c>
      <c r="E343">
        <v>0</v>
      </c>
      <c r="F343">
        <v>14.07</v>
      </c>
      <c r="G343">
        <v>0</v>
      </c>
      <c r="H343">
        <v>0</v>
      </c>
      <c r="I343" t="s">
        <v>128</v>
      </c>
      <c r="J343" t="s">
        <v>300</v>
      </c>
      <c r="K343" t="s">
        <v>364</v>
      </c>
      <c r="L343" t="s">
        <v>368</v>
      </c>
      <c r="M343" t="s">
        <v>369</v>
      </c>
      <c r="N343" t="s">
        <v>14754</v>
      </c>
      <c r="O343" t="s">
        <v>5621</v>
      </c>
      <c r="P343" t="s">
        <v>5607</v>
      </c>
      <c r="Q343" t="s">
        <v>5608</v>
      </c>
      <c r="R343" t="s">
        <v>5622</v>
      </c>
      <c r="S343" t="s">
        <v>32</v>
      </c>
      <c r="T343" t="s">
        <v>33</v>
      </c>
    </row>
    <row r="344" spans="1:20" x14ac:dyDescent="0.25">
      <c r="A344" t="s">
        <v>5622</v>
      </c>
      <c r="B344" t="s">
        <v>3989</v>
      </c>
      <c r="C344">
        <v>21.643599999999999</v>
      </c>
      <c r="D344">
        <v>0</v>
      </c>
      <c r="E344">
        <v>0</v>
      </c>
      <c r="F344">
        <v>171.2</v>
      </c>
      <c r="G344">
        <v>0</v>
      </c>
      <c r="H344">
        <v>0</v>
      </c>
      <c r="I344" t="s">
        <v>128</v>
      </c>
      <c r="J344" t="s">
        <v>300</v>
      </c>
      <c r="K344" t="s">
        <v>329</v>
      </c>
      <c r="L344" t="s">
        <v>1754</v>
      </c>
      <c r="M344" t="s">
        <v>2218</v>
      </c>
      <c r="N344" t="s">
        <v>14755</v>
      </c>
      <c r="O344" t="s">
        <v>5621</v>
      </c>
      <c r="P344" t="s">
        <v>5607</v>
      </c>
      <c r="Q344" t="s">
        <v>5608</v>
      </c>
      <c r="R344" t="s">
        <v>5622</v>
      </c>
      <c r="S344" t="s">
        <v>32</v>
      </c>
      <c r="T344" t="s">
        <v>33</v>
      </c>
    </row>
    <row r="345" spans="1:20" x14ac:dyDescent="0.25">
      <c r="A345" t="s">
        <v>5622</v>
      </c>
      <c r="B345" t="s">
        <v>3989</v>
      </c>
      <c r="C345">
        <v>28.8246</v>
      </c>
      <c r="D345">
        <v>0</v>
      </c>
      <c r="E345">
        <v>0</v>
      </c>
      <c r="F345">
        <v>228</v>
      </c>
      <c r="G345">
        <v>0</v>
      </c>
      <c r="H345">
        <v>0</v>
      </c>
      <c r="I345" t="s">
        <v>128</v>
      </c>
      <c r="J345" t="s">
        <v>300</v>
      </c>
      <c r="K345" t="s">
        <v>329</v>
      </c>
      <c r="L345" t="s">
        <v>1754</v>
      </c>
      <c r="M345" t="s">
        <v>4229</v>
      </c>
      <c r="N345" t="s">
        <v>14756</v>
      </c>
      <c r="O345" t="s">
        <v>5621</v>
      </c>
      <c r="P345" t="s">
        <v>5607</v>
      </c>
      <c r="Q345" t="s">
        <v>5608</v>
      </c>
      <c r="R345" t="s">
        <v>5622</v>
      </c>
      <c r="S345" t="s">
        <v>32</v>
      </c>
      <c r="T345" t="s">
        <v>33</v>
      </c>
    </row>
    <row r="346" spans="1:20" x14ac:dyDescent="0.25">
      <c r="A346" t="s">
        <v>5622</v>
      </c>
      <c r="B346" t="s">
        <v>3989</v>
      </c>
      <c r="C346">
        <v>212.88</v>
      </c>
      <c r="D346">
        <v>0</v>
      </c>
      <c r="E346">
        <v>0</v>
      </c>
      <c r="F346">
        <v>1683.88</v>
      </c>
      <c r="G346">
        <v>0</v>
      </c>
      <c r="H346">
        <v>0</v>
      </c>
      <c r="I346" t="s">
        <v>128</v>
      </c>
      <c r="J346" t="s">
        <v>300</v>
      </c>
      <c r="K346" t="s">
        <v>329</v>
      </c>
      <c r="L346" t="s">
        <v>1754</v>
      </c>
      <c r="M346" t="s">
        <v>4201</v>
      </c>
      <c r="N346" t="s">
        <v>14757</v>
      </c>
      <c r="O346" t="s">
        <v>5621</v>
      </c>
      <c r="P346" t="s">
        <v>5607</v>
      </c>
      <c r="Q346" t="s">
        <v>5608</v>
      </c>
      <c r="R346" t="s">
        <v>5622</v>
      </c>
      <c r="S346" t="s">
        <v>32</v>
      </c>
      <c r="T346" t="s">
        <v>33</v>
      </c>
    </row>
    <row r="347" spans="1:20" x14ac:dyDescent="0.25">
      <c r="A347" t="s">
        <v>5622</v>
      </c>
      <c r="B347" t="s">
        <v>3989</v>
      </c>
      <c r="C347">
        <v>22.909700000000001</v>
      </c>
      <c r="D347">
        <v>0</v>
      </c>
      <c r="E347">
        <v>0</v>
      </c>
      <c r="F347">
        <v>181.22</v>
      </c>
      <c r="G347">
        <v>0</v>
      </c>
      <c r="H347">
        <v>0</v>
      </c>
      <c r="I347" t="s">
        <v>128</v>
      </c>
      <c r="J347" t="s">
        <v>300</v>
      </c>
      <c r="K347" t="s">
        <v>301</v>
      </c>
      <c r="L347" t="s">
        <v>302</v>
      </c>
      <c r="M347" t="s">
        <v>4157</v>
      </c>
      <c r="N347" t="s">
        <v>14758</v>
      </c>
      <c r="O347" t="s">
        <v>5621</v>
      </c>
      <c r="P347" t="s">
        <v>5607</v>
      </c>
      <c r="Q347" t="s">
        <v>5608</v>
      </c>
      <c r="R347" t="s">
        <v>5622</v>
      </c>
      <c r="S347" t="s">
        <v>32</v>
      </c>
      <c r="T347" t="s">
        <v>33</v>
      </c>
    </row>
    <row r="348" spans="1:20" x14ac:dyDescent="0.25">
      <c r="A348" t="s">
        <v>5622</v>
      </c>
      <c r="B348" t="s">
        <v>3989</v>
      </c>
      <c r="C348">
        <v>24.0806</v>
      </c>
      <c r="D348">
        <v>0</v>
      </c>
      <c r="E348">
        <v>0</v>
      </c>
      <c r="F348">
        <v>190.48</v>
      </c>
      <c r="G348">
        <v>0</v>
      </c>
      <c r="H348">
        <v>0</v>
      </c>
      <c r="I348" t="s">
        <v>128</v>
      </c>
      <c r="J348" t="s">
        <v>300</v>
      </c>
      <c r="K348" t="s">
        <v>301</v>
      </c>
      <c r="L348" t="s">
        <v>302</v>
      </c>
      <c r="M348" t="s">
        <v>4231</v>
      </c>
      <c r="N348" t="s">
        <v>14759</v>
      </c>
      <c r="O348" t="s">
        <v>5621</v>
      </c>
      <c r="P348" t="s">
        <v>5607</v>
      </c>
      <c r="Q348" t="s">
        <v>5608</v>
      </c>
      <c r="R348" t="s">
        <v>5622</v>
      </c>
      <c r="S348" t="s">
        <v>32</v>
      </c>
      <c r="T348" t="s">
        <v>33</v>
      </c>
    </row>
    <row r="349" spans="1:20" x14ac:dyDescent="0.25">
      <c r="A349" t="s">
        <v>5622</v>
      </c>
      <c r="B349" t="s">
        <v>3989</v>
      </c>
      <c r="C349">
        <v>19.122</v>
      </c>
      <c r="D349">
        <v>0</v>
      </c>
      <c r="E349">
        <v>0</v>
      </c>
      <c r="F349">
        <v>151.26</v>
      </c>
      <c r="G349">
        <v>0</v>
      </c>
      <c r="H349">
        <v>0</v>
      </c>
      <c r="I349" t="s">
        <v>128</v>
      </c>
      <c r="J349" t="s">
        <v>300</v>
      </c>
      <c r="K349" t="s">
        <v>305</v>
      </c>
      <c r="L349" t="s">
        <v>306</v>
      </c>
      <c r="M349" t="s">
        <v>4142</v>
      </c>
      <c r="N349" t="s">
        <v>14760</v>
      </c>
      <c r="O349" t="s">
        <v>5621</v>
      </c>
      <c r="P349" t="s">
        <v>5607</v>
      </c>
      <c r="Q349" t="s">
        <v>5608</v>
      </c>
      <c r="R349" t="s">
        <v>5622</v>
      </c>
      <c r="S349" t="s">
        <v>32</v>
      </c>
      <c r="T349" t="s">
        <v>33</v>
      </c>
    </row>
    <row r="350" spans="1:20" x14ac:dyDescent="0.25">
      <c r="A350" t="s">
        <v>5622</v>
      </c>
      <c r="B350" t="s">
        <v>3989</v>
      </c>
      <c r="C350">
        <v>17.2044</v>
      </c>
      <c r="D350">
        <v>0</v>
      </c>
      <c r="E350">
        <v>0</v>
      </c>
      <c r="F350">
        <v>136.09</v>
      </c>
      <c r="G350">
        <v>0</v>
      </c>
      <c r="H350">
        <v>0</v>
      </c>
      <c r="I350" t="s">
        <v>128</v>
      </c>
      <c r="J350" t="s">
        <v>300</v>
      </c>
      <c r="K350" t="s">
        <v>305</v>
      </c>
      <c r="L350" t="s">
        <v>306</v>
      </c>
      <c r="M350" t="s">
        <v>1498</v>
      </c>
      <c r="N350" t="s">
        <v>14761</v>
      </c>
      <c r="O350" t="s">
        <v>5621</v>
      </c>
      <c r="P350" t="s">
        <v>5607</v>
      </c>
      <c r="Q350" t="s">
        <v>5608</v>
      </c>
      <c r="R350" t="s">
        <v>5622</v>
      </c>
      <c r="S350" t="s">
        <v>32</v>
      </c>
      <c r="T350" t="s">
        <v>33</v>
      </c>
    </row>
    <row r="351" spans="1:20" x14ac:dyDescent="0.25">
      <c r="A351" t="s">
        <v>5622</v>
      </c>
      <c r="B351" t="s">
        <v>3989</v>
      </c>
      <c r="C351">
        <v>5.6622000000000003</v>
      </c>
      <c r="D351">
        <v>0</v>
      </c>
      <c r="E351">
        <v>0</v>
      </c>
      <c r="F351">
        <v>44.79</v>
      </c>
      <c r="G351">
        <v>0</v>
      </c>
      <c r="H351">
        <v>0</v>
      </c>
      <c r="I351" t="s">
        <v>128</v>
      </c>
      <c r="J351" t="s">
        <v>300</v>
      </c>
      <c r="K351" t="s">
        <v>336</v>
      </c>
      <c r="L351" t="s">
        <v>1776</v>
      </c>
      <c r="M351" t="s">
        <v>4183</v>
      </c>
      <c r="N351" t="s">
        <v>14762</v>
      </c>
      <c r="O351" t="s">
        <v>5621</v>
      </c>
      <c r="P351" t="s">
        <v>5607</v>
      </c>
      <c r="Q351" t="s">
        <v>5608</v>
      </c>
      <c r="R351" t="s">
        <v>5622</v>
      </c>
      <c r="S351" t="s">
        <v>32</v>
      </c>
      <c r="T351" t="s">
        <v>33</v>
      </c>
    </row>
    <row r="352" spans="1:20" x14ac:dyDescent="0.25">
      <c r="A352" t="s">
        <v>5622</v>
      </c>
      <c r="B352" t="s">
        <v>3989</v>
      </c>
      <c r="C352">
        <v>500.71910000000003</v>
      </c>
      <c r="D352">
        <v>0</v>
      </c>
      <c r="E352">
        <v>0</v>
      </c>
      <c r="F352">
        <v>3960.69</v>
      </c>
      <c r="G352">
        <v>0</v>
      </c>
      <c r="H352">
        <v>0</v>
      </c>
      <c r="I352" t="s">
        <v>128</v>
      </c>
      <c r="J352" t="s">
        <v>300</v>
      </c>
      <c r="K352" t="s">
        <v>709</v>
      </c>
      <c r="L352" t="s">
        <v>710</v>
      </c>
      <c r="M352" t="s">
        <v>711</v>
      </c>
      <c r="N352" t="s">
        <v>14763</v>
      </c>
      <c r="O352" t="s">
        <v>5621</v>
      </c>
      <c r="P352" t="s">
        <v>5607</v>
      </c>
      <c r="Q352" t="s">
        <v>5608</v>
      </c>
      <c r="R352" t="s">
        <v>5622</v>
      </c>
      <c r="S352" t="s">
        <v>32</v>
      </c>
      <c r="T352" t="s">
        <v>33</v>
      </c>
    </row>
    <row r="353" spans="1:20" x14ac:dyDescent="0.25">
      <c r="A353" t="s">
        <v>51</v>
      </c>
      <c r="B353" t="s">
        <v>52</v>
      </c>
      <c r="C353">
        <v>1</v>
      </c>
      <c r="D353">
        <v>0</v>
      </c>
      <c r="E353">
        <v>0</v>
      </c>
      <c r="F353">
        <v>2200</v>
      </c>
      <c r="G353">
        <v>0</v>
      </c>
      <c r="H353">
        <v>0</v>
      </c>
      <c r="I353" t="s">
        <v>22</v>
      </c>
      <c r="J353" t="s">
        <v>23</v>
      </c>
      <c r="K353" t="s">
        <v>35</v>
      </c>
      <c r="L353" t="s">
        <v>36</v>
      </c>
      <c r="M353" t="s">
        <v>53</v>
      </c>
      <c r="N353" t="s">
        <v>54</v>
      </c>
      <c r="O353" t="s">
        <v>55</v>
      </c>
      <c r="P353" t="s">
        <v>29</v>
      </c>
      <c r="Q353" t="s">
        <v>56</v>
      </c>
      <c r="R353" t="s">
        <v>57</v>
      </c>
      <c r="S353" t="s">
        <v>32</v>
      </c>
      <c r="T353" t="s">
        <v>33</v>
      </c>
    </row>
    <row r="354" spans="1:20" x14ac:dyDescent="0.25">
      <c r="A354" t="s">
        <v>58</v>
      </c>
      <c r="B354" t="s">
        <v>21</v>
      </c>
      <c r="C354">
        <v>1</v>
      </c>
      <c r="D354">
        <v>0</v>
      </c>
      <c r="E354">
        <v>0</v>
      </c>
      <c r="F354">
        <v>25831.919999999998</v>
      </c>
      <c r="G354">
        <v>0</v>
      </c>
      <c r="H354">
        <v>0</v>
      </c>
      <c r="I354" t="s">
        <v>22</v>
      </c>
      <c r="J354" t="s">
        <v>23</v>
      </c>
      <c r="K354" t="s">
        <v>35</v>
      </c>
      <c r="L354" t="s">
        <v>59</v>
      </c>
      <c r="M354" t="s">
        <v>60</v>
      </c>
      <c r="N354" t="s">
        <v>61</v>
      </c>
      <c r="O354" t="s">
        <v>62</v>
      </c>
      <c r="P354" t="s">
        <v>29</v>
      </c>
      <c r="Q354" t="s">
        <v>30</v>
      </c>
      <c r="R354" t="s">
        <v>63</v>
      </c>
      <c r="S354" t="s">
        <v>32</v>
      </c>
      <c r="T354" t="s">
        <v>33</v>
      </c>
    </row>
    <row r="355" spans="1:20" x14ac:dyDescent="0.25">
      <c r="A355" t="s">
        <v>5630</v>
      </c>
      <c r="B355" t="s">
        <v>3989</v>
      </c>
      <c r="C355">
        <v>15.458</v>
      </c>
      <c r="D355">
        <v>0</v>
      </c>
      <c r="E355">
        <v>0</v>
      </c>
      <c r="F355">
        <v>122.27</v>
      </c>
      <c r="G355">
        <v>0</v>
      </c>
      <c r="H355">
        <v>0</v>
      </c>
      <c r="I355" t="s">
        <v>128</v>
      </c>
      <c r="J355" t="s">
        <v>300</v>
      </c>
      <c r="K355" t="s">
        <v>364</v>
      </c>
      <c r="L355" t="s">
        <v>365</v>
      </c>
      <c r="M355" t="s">
        <v>5058</v>
      </c>
      <c r="N355" t="s">
        <v>14764</v>
      </c>
      <c r="O355" t="s">
        <v>5629</v>
      </c>
      <c r="P355" t="s">
        <v>5607</v>
      </c>
      <c r="Q355" t="s">
        <v>5608</v>
      </c>
      <c r="R355" t="s">
        <v>5630</v>
      </c>
      <c r="S355" t="s">
        <v>32</v>
      </c>
      <c r="T355" t="s">
        <v>33</v>
      </c>
    </row>
    <row r="356" spans="1:20" x14ac:dyDescent="0.25">
      <c r="A356" t="s">
        <v>5630</v>
      </c>
      <c r="B356" t="s">
        <v>3989</v>
      </c>
      <c r="C356">
        <v>42.779800000000002</v>
      </c>
      <c r="D356">
        <v>0</v>
      </c>
      <c r="E356">
        <v>0</v>
      </c>
      <c r="F356">
        <v>338.39</v>
      </c>
      <c r="G356">
        <v>0</v>
      </c>
      <c r="H356">
        <v>0</v>
      </c>
      <c r="I356" t="s">
        <v>128</v>
      </c>
      <c r="J356" t="s">
        <v>300</v>
      </c>
      <c r="K356" t="s">
        <v>364</v>
      </c>
      <c r="L356" t="s">
        <v>368</v>
      </c>
      <c r="M356" t="s">
        <v>369</v>
      </c>
      <c r="N356" t="s">
        <v>14765</v>
      </c>
      <c r="O356" t="s">
        <v>5629</v>
      </c>
      <c r="P356" t="s">
        <v>5607</v>
      </c>
      <c r="Q356" t="s">
        <v>5608</v>
      </c>
      <c r="R356" t="s">
        <v>5630</v>
      </c>
      <c r="S356" t="s">
        <v>32</v>
      </c>
      <c r="T356" t="s">
        <v>33</v>
      </c>
    </row>
    <row r="357" spans="1:20" x14ac:dyDescent="0.25">
      <c r="A357" t="s">
        <v>5630</v>
      </c>
      <c r="B357" t="s">
        <v>3989</v>
      </c>
      <c r="C357">
        <v>158.8312</v>
      </c>
      <c r="D357">
        <v>0</v>
      </c>
      <c r="E357">
        <v>0</v>
      </c>
      <c r="F357">
        <v>1256.3499999999999</v>
      </c>
      <c r="G357">
        <v>0</v>
      </c>
      <c r="H357">
        <v>0</v>
      </c>
      <c r="I357" t="s">
        <v>128</v>
      </c>
      <c r="J357" t="s">
        <v>300</v>
      </c>
      <c r="K357" t="s">
        <v>696</v>
      </c>
      <c r="L357" t="s">
        <v>697</v>
      </c>
      <c r="M357" t="s">
        <v>1917</v>
      </c>
      <c r="N357" t="s">
        <v>14766</v>
      </c>
      <c r="O357" t="s">
        <v>5629</v>
      </c>
      <c r="P357" t="s">
        <v>5607</v>
      </c>
      <c r="Q357" t="s">
        <v>5608</v>
      </c>
      <c r="R357" t="s">
        <v>5630</v>
      </c>
      <c r="S357" t="s">
        <v>32</v>
      </c>
      <c r="T357" t="s">
        <v>33</v>
      </c>
    </row>
    <row r="358" spans="1:20" x14ac:dyDescent="0.25">
      <c r="A358" t="s">
        <v>64</v>
      </c>
      <c r="B358" t="s">
        <v>21</v>
      </c>
      <c r="C358">
        <v>1</v>
      </c>
      <c r="D358">
        <v>1</v>
      </c>
      <c r="E358">
        <v>0</v>
      </c>
      <c r="F358">
        <v>6033</v>
      </c>
      <c r="G358">
        <v>6000</v>
      </c>
      <c r="H358">
        <v>0</v>
      </c>
      <c r="I358" t="s">
        <v>22</v>
      </c>
      <c r="J358" t="s">
        <v>23</v>
      </c>
      <c r="K358" t="s">
        <v>35</v>
      </c>
      <c r="L358" t="s">
        <v>59</v>
      </c>
      <c r="M358" t="s">
        <v>65</v>
      </c>
      <c r="N358" t="s">
        <v>66</v>
      </c>
      <c r="O358" t="s">
        <v>67</v>
      </c>
      <c r="P358" t="s">
        <v>29</v>
      </c>
      <c r="Q358" t="s">
        <v>30</v>
      </c>
      <c r="R358" t="s">
        <v>50</v>
      </c>
      <c r="S358" t="s">
        <v>41</v>
      </c>
      <c r="T358" t="s">
        <v>19</v>
      </c>
    </row>
    <row r="359" spans="1:20" x14ac:dyDescent="0.25">
      <c r="A359" t="s">
        <v>68</v>
      </c>
      <c r="B359" t="s">
        <v>21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 t="s">
        <v>22</v>
      </c>
      <c r="J359" t="s">
        <v>23</v>
      </c>
      <c r="K359" t="s">
        <v>35</v>
      </c>
      <c r="L359" t="s">
        <v>59</v>
      </c>
      <c r="M359" t="s">
        <v>69</v>
      </c>
      <c r="N359" t="s">
        <v>70</v>
      </c>
      <c r="O359" t="s">
        <v>71</v>
      </c>
      <c r="P359" t="s">
        <v>29</v>
      </c>
      <c r="Q359" t="s">
        <v>30</v>
      </c>
      <c r="R359" t="s">
        <v>50</v>
      </c>
      <c r="S359" t="s">
        <v>32</v>
      </c>
      <c r="T359" t="s">
        <v>33</v>
      </c>
    </row>
    <row r="360" spans="1:20" x14ac:dyDescent="0.25">
      <c r="A360" t="s">
        <v>72</v>
      </c>
      <c r="B360" t="s">
        <v>21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s">
        <v>22</v>
      </c>
      <c r="J360" t="s">
        <v>23</v>
      </c>
      <c r="K360" t="s">
        <v>35</v>
      </c>
      <c r="L360" t="s">
        <v>59</v>
      </c>
      <c r="M360" t="s">
        <v>73</v>
      </c>
      <c r="N360" t="s">
        <v>74</v>
      </c>
      <c r="O360" t="s">
        <v>75</v>
      </c>
      <c r="P360" t="s">
        <v>29</v>
      </c>
      <c r="Q360" t="s">
        <v>30</v>
      </c>
      <c r="R360" t="s">
        <v>50</v>
      </c>
      <c r="S360" t="s">
        <v>32</v>
      </c>
      <c r="T360" t="s">
        <v>33</v>
      </c>
    </row>
    <row r="361" spans="1:20" x14ac:dyDescent="0.25">
      <c r="A361" t="s">
        <v>76</v>
      </c>
      <c r="B361" t="s">
        <v>21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s">
        <v>22</v>
      </c>
      <c r="J361" t="s">
        <v>23</v>
      </c>
      <c r="K361" t="s">
        <v>35</v>
      </c>
      <c r="L361" t="s">
        <v>59</v>
      </c>
      <c r="M361" t="s">
        <v>77</v>
      </c>
      <c r="N361" t="s">
        <v>78</v>
      </c>
      <c r="O361" t="s">
        <v>79</v>
      </c>
      <c r="P361" t="s">
        <v>29</v>
      </c>
      <c r="Q361" t="s">
        <v>30</v>
      </c>
      <c r="R361" t="s">
        <v>50</v>
      </c>
      <c r="S361" t="s">
        <v>32</v>
      </c>
      <c r="T361" t="s">
        <v>33</v>
      </c>
    </row>
    <row r="362" spans="1:20" x14ac:dyDescent="0.25">
      <c r="A362" t="s">
        <v>76</v>
      </c>
      <c r="B362" t="s">
        <v>21</v>
      </c>
      <c r="C362">
        <v>0</v>
      </c>
      <c r="D362">
        <v>1</v>
      </c>
      <c r="E362">
        <v>0</v>
      </c>
      <c r="F362">
        <v>0</v>
      </c>
      <c r="G362">
        <v>3661.78</v>
      </c>
      <c r="H362">
        <v>0</v>
      </c>
      <c r="I362" t="s">
        <v>22</v>
      </c>
      <c r="J362" t="s">
        <v>23</v>
      </c>
      <c r="K362" t="s">
        <v>35</v>
      </c>
      <c r="L362" t="s">
        <v>59</v>
      </c>
      <c r="M362" t="s">
        <v>80</v>
      </c>
      <c r="N362" t="s">
        <v>81</v>
      </c>
      <c r="O362" t="s">
        <v>79</v>
      </c>
      <c r="P362" t="s">
        <v>29</v>
      </c>
      <c r="Q362" t="s">
        <v>30</v>
      </c>
      <c r="R362" t="s">
        <v>50</v>
      </c>
      <c r="S362" t="s">
        <v>41</v>
      </c>
      <c r="T362" t="s">
        <v>19</v>
      </c>
    </row>
    <row r="363" spans="1:20" x14ac:dyDescent="0.25">
      <c r="A363" t="s">
        <v>5643</v>
      </c>
      <c r="B363" t="s">
        <v>3989</v>
      </c>
      <c r="C363">
        <v>46.224499999999999</v>
      </c>
      <c r="D363">
        <v>0</v>
      </c>
      <c r="E363">
        <v>0</v>
      </c>
      <c r="F363">
        <v>272.26</v>
      </c>
      <c r="G363">
        <v>0</v>
      </c>
      <c r="H363">
        <v>0</v>
      </c>
      <c r="I363" t="s">
        <v>128</v>
      </c>
      <c r="J363" t="s">
        <v>633</v>
      </c>
      <c r="K363" t="s">
        <v>642</v>
      </c>
      <c r="L363" t="s">
        <v>643</v>
      </c>
      <c r="M363" t="s">
        <v>650</v>
      </c>
      <c r="N363" t="s">
        <v>14768</v>
      </c>
      <c r="O363" t="s">
        <v>5642</v>
      </c>
      <c r="P363" t="s">
        <v>5607</v>
      </c>
      <c r="Q363" t="s">
        <v>5608</v>
      </c>
      <c r="R363" t="s">
        <v>5643</v>
      </c>
      <c r="S363" t="s">
        <v>32</v>
      </c>
      <c r="T363" t="s">
        <v>33</v>
      </c>
    </row>
    <row r="364" spans="1:20" x14ac:dyDescent="0.25">
      <c r="A364" t="s">
        <v>5643</v>
      </c>
      <c r="B364" t="s">
        <v>3989</v>
      </c>
      <c r="C364">
        <v>10.1326</v>
      </c>
      <c r="D364">
        <v>0</v>
      </c>
      <c r="E364">
        <v>0</v>
      </c>
      <c r="F364">
        <v>59.68</v>
      </c>
      <c r="G364">
        <v>0</v>
      </c>
      <c r="H364">
        <v>0</v>
      </c>
      <c r="I364" t="s">
        <v>128</v>
      </c>
      <c r="J364" t="s">
        <v>633</v>
      </c>
      <c r="K364" t="s">
        <v>658</v>
      </c>
      <c r="L364" t="s">
        <v>659</v>
      </c>
      <c r="M364" t="s">
        <v>660</v>
      </c>
      <c r="N364" t="s">
        <v>14769</v>
      </c>
      <c r="O364" t="s">
        <v>5642</v>
      </c>
      <c r="P364" t="s">
        <v>5607</v>
      </c>
      <c r="Q364" t="s">
        <v>5608</v>
      </c>
      <c r="R364" t="s">
        <v>5643</v>
      </c>
      <c r="S364" t="s">
        <v>32</v>
      </c>
      <c r="T364" t="s">
        <v>33</v>
      </c>
    </row>
    <row r="365" spans="1:20" x14ac:dyDescent="0.25">
      <c r="A365" t="s">
        <v>5643</v>
      </c>
      <c r="B365" t="s">
        <v>3989</v>
      </c>
      <c r="C365">
        <v>15.4</v>
      </c>
      <c r="D365">
        <v>0</v>
      </c>
      <c r="E365">
        <v>0</v>
      </c>
      <c r="F365">
        <v>90.71</v>
      </c>
      <c r="G365">
        <v>0</v>
      </c>
      <c r="H365">
        <v>0</v>
      </c>
      <c r="I365" t="s">
        <v>128</v>
      </c>
      <c r="J365" t="s">
        <v>279</v>
      </c>
      <c r="K365" t="s">
        <v>325</v>
      </c>
      <c r="L365" t="s">
        <v>964</v>
      </c>
      <c r="M365" t="s">
        <v>965</v>
      </c>
      <c r="N365" t="s">
        <v>14770</v>
      </c>
      <c r="O365" t="s">
        <v>5642</v>
      </c>
      <c r="P365" t="s">
        <v>5607</v>
      </c>
      <c r="Q365" t="s">
        <v>5608</v>
      </c>
      <c r="R365" t="s">
        <v>5643</v>
      </c>
      <c r="S365" t="s">
        <v>32</v>
      </c>
      <c r="T365" t="s">
        <v>33</v>
      </c>
    </row>
    <row r="366" spans="1:20" x14ac:dyDescent="0.25">
      <c r="A366" t="s">
        <v>5643</v>
      </c>
      <c r="B366" t="s">
        <v>3989</v>
      </c>
      <c r="C366">
        <v>9.8559999999999999</v>
      </c>
      <c r="D366">
        <v>0</v>
      </c>
      <c r="E366">
        <v>0</v>
      </c>
      <c r="F366">
        <v>58.05</v>
      </c>
      <c r="G366">
        <v>0</v>
      </c>
      <c r="H366">
        <v>0</v>
      </c>
      <c r="I366" t="s">
        <v>128</v>
      </c>
      <c r="J366" t="s">
        <v>279</v>
      </c>
      <c r="K366" t="s">
        <v>325</v>
      </c>
      <c r="L366" t="s">
        <v>556</v>
      </c>
      <c r="M366" t="s">
        <v>563</v>
      </c>
      <c r="N366" t="s">
        <v>14771</v>
      </c>
      <c r="O366" t="s">
        <v>5642</v>
      </c>
      <c r="P366" t="s">
        <v>5607</v>
      </c>
      <c r="Q366" t="s">
        <v>5608</v>
      </c>
      <c r="R366" t="s">
        <v>5643</v>
      </c>
      <c r="S366" t="s">
        <v>32</v>
      </c>
      <c r="T366" t="s">
        <v>33</v>
      </c>
    </row>
    <row r="367" spans="1:20" x14ac:dyDescent="0.25">
      <c r="A367" t="s">
        <v>5643</v>
      </c>
      <c r="B367" t="s">
        <v>3989</v>
      </c>
      <c r="C367">
        <v>18</v>
      </c>
      <c r="D367">
        <v>0</v>
      </c>
      <c r="E367">
        <v>0</v>
      </c>
      <c r="F367">
        <v>106.02</v>
      </c>
      <c r="G367">
        <v>0</v>
      </c>
      <c r="H367">
        <v>0</v>
      </c>
      <c r="I367" t="s">
        <v>128</v>
      </c>
      <c r="J367" t="s">
        <v>279</v>
      </c>
      <c r="K367" t="s">
        <v>325</v>
      </c>
      <c r="L367" t="s">
        <v>565</v>
      </c>
      <c r="M367" t="s">
        <v>566</v>
      </c>
      <c r="N367" t="s">
        <v>14772</v>
      </c>
      <c r="O367" t="s">
        <v>5642</v>
      </c>
      <c r="P367" t="s">
        <v>5607</v>
      </c>
      <c r="Q367" t="s">
        <v>5608</v>
      </c>
      <c r="R367" t="s">
        <v>5643</v>
      </c>
      <c r="S367" t="s">
        <v>32</v>
      </c>
      <c r="T367" t="s">
        <v>33</v>
      </c>
    </row>
    <row r="368" spans="1:20" x14ac:dyDescent="0.25">
      <c r="A368" t="s">
        <v>5643</v>
      </c>
      <c r="B368" t="s">
        <v>3989</v>
      </c>
      <c r="C368">
        <v>192</v>
      </c>
      <c r="D368">
        <v>0</v>
      </c>
      <c r="E368">
        <v>0</v>
      </c>
      <c r="F368">
        <v>1130.8800000000001</v>
      </c>
      <c r="G368">
        <v>0</v>
      </c>
      <c r="H368">
        <v>0</v>
      </c>
      <c r="I368" t="s">
        <v>128</v>
      </c>
      <c r="J368" t="s">
        <v>279</v>
      </c>
      <c r="K368" t="s">
        <v>325</v>
      </c>
      <c r="L368" t="s">
        <v>565</v>
      </c>
      <c r="M368" t="s">
        <v>568</v>
      </c>
      <c r="N368" t="s">
        <v>14773</v>
      </c>
      <c r="O368" t="s">
        <v>5642</v>
      </c>
      <c r="P368" t="s">
        <v>5607</v>
      </c>
      <c r="Q368" t="s">
        <v>5608</v>
      </c>
      <c r="R368" t="s">
        <v>5643</v>
      </c>
      <c r="S368" t="s">
        <v>32</v>
      </c>
      <c r="T368" t="s">
        <v>33</v>
      </c>
    </row>
    <row r="369" spans="1:20" x14ac:dyDescent="0.25">
      <c r="A369" t="s">
        <v>5643</v>
      </c>
      <c r="B369" t="s">
        <v>3989</v>
      </c>
      <c r="C369">
        <v>80</v>
      </c>
      <c r="D369">
        <v>0</v>
      </c>
      <c r="E369">
        <v>0</v>
      </c>
      <c r="F369">
        <v>471.2</v>
      </c>
      <c r="G369">
        <v>0</v>
      </c>
      <c r="H369">
        <v>0</v>
      </c>
      <c r="I369" t="s">
        <v>128</v>
      </c>
      <c r="J369" t="s">
        <v>279</v>
      </c>
      <c r="K369" t="s">
        <v>733</v>
      </c>
      <c r="L369" t="s">
        <v>734</v>
      </c>
      <c r="M369" t="s">
        <v>4683</v>
      </c>
      <c r="N369" t="s">
        <v>14774</v>
      </c>
      <c r="O369" t="s">
        <v>5642</v>
      </c>
      <c r="P369" t="s">
        <v>5607</v>
      </c>
      <c r="Q369" t="s">
        <v>5608</v>
      </c>
      <c r="R369" t="s">
        <v>5643</v>
      </c>
      <c r="S369" t="s">
        <v>32</v>
      </c>
      <c r="T369" t="s">
        <v>33</v>
      </c>
    </row>
    <row r="370" spans="1:20" x14ac:dyDescent="0.25">
      <c r="A370" t="s">
        <v>5643</v>
      </c>
      <c r="B370" t="s">
        <v>3989</v>
      </c>
      <c r="C370">
        <v>53</v>
      </c>
      <c r="D370">
        <v>0</v>
      </c>
      <c r="E370">
        <v>0</v>
      </c>
      <c r="F370">
        <v>312.17</v>
      </c>
      <c r="G370">
        <v>0</v>
      </c>
      <c r="H370">
        <v>0</v>
      </c>
      <c r="I370" t="s">
        <v>128</v>
      </c>
      <c r="J370" t="s">
        <v>279</v>
      </c>
      <c r="K370" t="s">
        <v>733</v>
      </c>
      <c r="L370" t="s">
        <v>734</v>
      </c>
      <c r="M370" t="s">
        <v>4148</v>
      </c>
      <c r="N370" t="s">
        <v>14775</v>
      </c>
      <c r="O370" t="s">
        <v>5642</v>
      </c>
      <c r="P370" t="s">
        <v>5607</v>
      </c>
      <c r="Q370" t="s">
        <v>5608</v>
      </c>
      <c r="R370" t="s">
        <v>5643</v>
      </c>
      <c r="S370" t="s">
        <v>32</v>
      </c>
      <c r="T370" t="s">
        <v>33</v>
      </c>
    </row>
    <row r="371" spans="1:20" x14ac:dyDescent="0.25">
      <c r="A371" t="s">
        <v>5643</v>
      </c>
      <c r="B371" t="s">
        <v>3989</v>
      </c>
      <c r="C371">
        <v>4</v>
      </c>
      <c r="D371">
        <v>0</v>
      </c>
      <c r="E371">
        <v>0</v>
      </c>
      <c r="F371">
        <v>23.56</v>
      </c>
      <c r="G371">
        <v>0</v>
      </c>
      <c r="H371">
        <v>0</v>
      </c>
      <c r="I371" t="s">
        <v>128</v>
      </c>
      <c r="J371" t="s">
        <v>300</v>
      </c>
      <c r="K371" t="s">
        <v>329</v>
      </c>
      <c r="L371" t="s">
        <v>1548</v>
      </c>
      <c r="M371" t="s">
        <v>1549</v>
      </c>
      <c r="N371" t="s">
        <v>14776</v>
      </c>
      <c r="O371" t="s">
        <v>5642</v>
      </c>
      <c r="P371" t="s">
        <v>5607</v>
      </c>
      <c r="Q371" t="s">
        <v>5608</v>
      </c>
      <c r="R371" t="s">
        <v>5643</v>
      </c>
      <c r="S371" t="s">
        <v>32</v>
      </c>
      <c r="T371" t="s">
        <v>33</v>
      </c>
    </row>
    <row r="372" spans="1:20" x14ac:dyDescent="0.25">
      <c r="A372" t="s">
        <v>5643</v>
      </c>
      <c r="B372" t="s">
        <v>3989</v>
      </c>
      <c r="C372">
        <v>9.92</v>
      </c>
      <c r="D372">
        <v>0</v>
      </c>
      <c r="E372">
        <v>0</v>
      </c>
      <c r="F372">
        <v>58.43</v>
      </c>
      <c r="G372">
        <v>0</v>
      </c>
      <c r="H372">
        <v>0</v>
      </c>
      <c r="I372" t="s">
        <v>128</v>
      </c>
      <c r="J372" t="s">
        <v>300</v>
      </c>
      <c r="K372" t="s">
        <v>301</v>
      </c>
      <c r="L372" t="s">
        <v>700</v>
      </c>
      <c r="M372" t="s">
        <v>701</v>
      </c>
      <c r="N372" t="s">
        <v>14777</v>
      </c>
      <c r="O372" t="s">
        <v>5642</v>
      </c>
      <c r="P372" t="s">
        <v>5607</v>
      </c>
      <c r="Q372" t="s">
        <v>5608</v>
      </c>
      <c r="R372" t="s">
        <v>5643</v>
      </c>
      <c r="S372" t="s">
        <v>32</v>
      </c>
      <c r="T372" t="s">
        <v>33</v>
      </c>
    </row>
    <row r="373" spans="1:20" x14ac:dyDescent="0.25">
      <c r="A373" t="s">
        <v>5643</v>
      </c>
      <c r="B373" t="s">
        <v>3989</v>
      </c>
      <c r="C373">
        <v>1</v>
      </c>
      <c r="D373">
        <v>0</v>
      </c>
      <c r="E373">
        <v>0</v>
      </c>
      <c r="F373">
        <v>5.89</v>
      </c>
      <c r="G373">
        <v>0</v>
      </c>
      <c r="H373">
        <v>0</v>
      </c>
      <c r="I373" t="s">
        <v>128</v>
      </c>
      <c r="J373" t="s">
        <v>300</v>
      </c>
      <c r="K373" t="s">
        <v>305</v>
      </c>
      <c r="L373" t="s">
        <v>2241</v>
      </c>
      <c r="M373" t="s">
        <v>2242</v>
      </c>
      <c r="N373" t="s">
        <v>14778</v>
      </c>
      <c r="O373" t="s">
        <v>5642</v>
      </c>
      <c r="P373" t="s">
        <v>5607</v>
      </c>
      <c r="Q373" t="s">
        <v>5608</v>
      </c>
      <c r="R373" t="s">
        <v>5643</v>
      </c>
      <c r="S373" t="s">
        <v>32</v>
      </c>
      <c r="T373" t="s">
        <v>33</v>
      </c>
    </row>
    <row r="374" spans="1:20" x14ac:dyDescent="0.25">
      <c r="A374" t="s">
        <v>5643</v>
      </c>
      <c r="B374" t="s">
        <v>3989</v>
      </c>
      <c r="C374">
        <v>1.2210000000000001</v>
      </c>
      <c r="D374">
        <v>0</v>
      </c>
      <c r="E374">
        <v>0</v>
      </c>
      <c r="F374">
        <v>7.19</v>
      </c>
      <c r="G374">
        <v>0</v>
      </c>
      <c r="H374">
        <v>0</v>
      </c>
      <c r="I374" t="s">
        <v>128</v>
      </c>
      <c r="J374" t="s">
        <v>300</v>
      </c>
      <c r="K374" t="s">
        <v>305</v>
      </c>
      <c r="L374" t="s">
        <v>1556</v>
      </c>
      <c r="M374" t="s">
        <v>1557</v>
      </c>
      <c r="N374" t="s">
        <v>14779</v>
      </c>
      <c r="O374" t="s">
        <v>5642</v>
      </c>
      <c r="P374" t="s">
        <v>5607</v>
      </c>
      <c r="Q374" t="s">
        <v>5608</v>
      </c>
      <c r="R374" t="s">
        <v>5643</v>
      </c>
      <c r="S374" t="s">
        <v>32</v>
      </c>
      <c r="T374" t="s">
        <v>33</v>
      </c>
    </row>
    <row r="375" spans="1:20" x14ac:dyDescent="0.25">
      <c r="A375" t="s">
        <v>5643</v>
      </c>
      <c r="B375" t="s">
        <v>3989</v>
      </c>
      <c r="C375">
        <v>0.65</v>
      </c>
      <c r="D375">
        <v>0</v>
      </c>
      <c r="E375">
        <v>0</v>
      </c>
      <c r="F375">
        <v>3.83</v>
      </c>
      <c r="G375">
        <v>0</v>
      </c>
      <c r="H375">
        <v>0</v>
      </c>
      <c r="I375" t="s">
        <v>128</v>
      </c>
      <c r="J375" t="s">
        <v>300</v>
      </c>
      <c r="K375" t="s">
        <v>305</v>
      </c>
      <c r="L375" t="s">
        <v>333</v>
      </c>
      <c r="M375" t="s">
        <v>334</v>
      </c>
      <c r="N375" t="s">
        <v>14780</v>
      </c>
      <c r="O375" t="s">
        <v>5642</v>
      </c>
      <c r="P375" t="s">
        <v>5607</v>
      </c>
      <c r="Q375" t="s">
        <v>5608</v>
      </c>
      <c r="R375" t="s">
        <v>5643</v>
      </c>
      <c r="S375" t="s">
        <v>32</v>
      </c>
      <c r="T375" t="s">
        <v>33</v>
      </c>
    </row>
    <row r="376" spans="1:20" x14ac:dyDescent="0.25">
      <c r="A376" t="s">
        <v>5643</v>
      </c>
      <c r="B376" t="s">
        <v>3989</v>
      </c>
      <c r="C376">
        <v>0.65</v>
      </c>
      <c r="D376">
        <v>0</v>
      </c>
      <c r="E376">
        <v>0</v>
      </c>
      <c r="F376">
        <v>3.83</v>
      </c>
      <c r="G376">
        <v>0</v>
      </c>
      <c r="H376">
        <v>0</v>
      </c>
      <c r="I376" t="s">
        <v>128</v>
      </c>
      <c r="J376" t="s">
        <v>300</v>
      </c>
      <c r="K376" t="s">
        <v>336</v>
      </c>
      <c r="L376" t="s">
        <v>337</v>
      </c>
      <c r="M376" t="s">
        <v>338</v>
      </c>
      <c r="N376" t="s">
        <v>14781</v>
      </c>
      <c r="O376" t="s">
        <v>5642</v>
      </c>
      <c r="P376" t="s">
        <v>5607</v>
      </c>
      <c r="Q376" t="s">
        <v>5608</v>
      </c>
      <c r="R376" t="s">
        <v>5643</v>
      </c>
      <c r="S376" t="s">
        <v>32</v>
      </c>
      <c r="T376" t="s">
        <v>33</v>
      </c>
    </row>
    <row r="377" spans="1:20" x14ac:dyDescent="0.25">
      <c r="A377" t="s">
        <v>82</v>
      </c>
      <c r="B377" t="s">
        <v>21</v>
      </c>
      <c r="C377">
        <v>1</v>
      </c>
      <c r="D377">
        <v>1</v>
      </c>
      <c r="E377">
        <v>0</v>
      </c>
      <c r="F377">
        <v>14177.56</v>
      </c>
      <c r="G377">
        <v>14000</v>
      </c>
      <c r="H377">
        <v>0</v>
      </c>
      <c r="I377" t="s">
        <v>22</v>
      </c>
      <c r="J377" t="s">
        <v>23</v>
      </c>
      <c r="K377" t="s">
        <v>35</v>
      </c>
      <c r="L377" t="s">
        <v>59</v>
      </c>
      <c r="M377" t="s">
        <v>83</v>
      </c>
      <c r="N377" t="s">
        <v>84</v>
      </c>
      <c r="O377" t="s">
        <v>85</v>
      </c>
      <c r="P377" t="s">
        <v>29</v>
      </c>
      <c r="Q377" t="s">
        <v>30</v>
      </c>
      <c r="R377" t="s">
        <v>50</v>
      </c>
      <c r="S377" t="s">
        <v>41</v>
      </c>
      <c r="T377" t="s">
        <v>19</v>
      </c>
    </row>
    <row r="378" spans="1:20" x14ac:dyDescent="0.25">
      <c r="A378" t="s">
        <v>86</v>
      </c>
      <c r="B378" t="s">
        <v>21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 t="s">
        <v>22</v>
      </c>
      <c r="J378" t="s">
        <v>23</v>
      </c>
      <c r="K378" t="s">
        <v>35</v>
      </c>
      <c r="L378" t="s">
        <v>59</v>
      </c>
      <c r="M378" t="s">
        <v>87</v>
      </c>
      <c r="N378" t="s">
        <v>88</v>
      </c>
      <c r="O378" t="s">
        <v>89</v>
      </c>
      <c r="P378" t="s">
        <v>29</v>
      </c>
      <c r="Q378" t="s">
        <v>90</v>
      </c>
      <c r="R378" t="s">
        <v>50</v>
      </c>
      <c r="S378" t="s">
        <v>32</v>
      </c>
      <c r="T378" t="s">
        <v>33</v>
      </c>
    </row>
    <row r="379" spans="1:20" x14ac:dyDescent="0.25">
      <c r="A379" t="s">
        <v>91</v>
      </c>
      <c r="B379" t="s">
        <v>21</v>
      </c>
      <c r="C379">
        <v>1</v>
      </c>
      <c r="D379">
        <v>2</v>
      </c>
      <c r="E379">
        <v>0</v>
      </c>
      <c r="F379">
        <v>7495</v>
      </c>
      <c r="G379">
        <v>7461.63</v>
      </c>
      <c r="H379">
        <v>0</v>
      </c>
      <c r="I379" t="s">
        <v>22</v>
      </c>
      <c r="J379" t="s">
        <v>23</v>
      </c>
      <c r="K379" t="s">
        <v>35</v>
      </c>
      <c r="L379" t="s">
        <v>59</v>
      </c>
      <c r="M379" t="s">
        <v>92</v>
      </c>
      <c r="N379" t="s">
        <v>93</v>
      </c>
      <c r="O379" t="s">
        <v>94</v>
      </c>
      <c r="P379" t="s">
        <v>29</v>
      </c>
      <c r="Q379" t="s">
        <v>30</v>
      </c>
      <c r="R379" t="s">
        <v>50</v>
      </c>
      <c r="S379" t="s">
        <v>41</v>
      </c>
      <c r="T379" t="s">
        <v>19</v>
      </c>
    </row>
    <row r="380" spans="1:20" x14ac:dyDescent="0.25">
      <c r="A380" t="s">
        <v>95</v>
      </c>
      <c r="B380" t="s">
        <v>21</v>
      </c>
      <c r="C380">
        <v>1</v>
      </c>
      <c r="D380">
        <v>2</v>
      </c>
      <c r="E380">
        <v>0</v>
      </c>
      <c r="F380">
        <v>6320</v>
      </c>
      <c r="G380">
        <v>6286.79</v>
      </c>
      <c r="H380">
        <v>0</v>
      </c>
      <c r="I380" t="s">
        <v>22</v>
      </c>
      <c r="J380" t="s">
        <v>23</v>
      </c>
      <c r="K380" t="s">
        <v>35</v>
      </c>
      <c r="L380" t="s">
        <v>59</v>
      </c>
      <c r="M380" t="s">
        <v>96</v>
      </c>
      <c r="N380" t="s">
        <v>97</v>
      </c>
      <c r="O380" t="s">
        <v>98</v>
      </c>
      <c r="P380" t="s">
        <v>29</v>
      </c>
      <c r="Q380" t="s">
        <v>30</v>
      </c>
      <c r="R380" t="s">
        <v>50</v>
      </c>
      <c r="S380" t="s">
        <v>41</v>
      </c>
      <c r="T380" t="s">
        <v>19</v>
      </c>
    </row>
    <row r="381" spans="1:20" x14ac:dyDescent="0.25">
      <c r="A381" t="s">
        <v>5654</v>
      </c>
      <c r="B381" t="s">
        <v>3989</v>
      </c>
      <c r="C381">
        <v>0.5</v>
      </c>
      <c r="D381">
        <v>0</v>
      </c>
      <c r="E381">
        <v>0</v>
      </c>
      <c r="F381">
        <v>3.96</v>
      </c>
      <c r="G381">
        <v>0</v>
      </c>
      <c r="H381">
        <v>0</v>
      </c>
      <c r="I381" t="s">
        <v>128</v>
      </c>
      <c r="J381" t="s">
        <v>300</v>
      </c>
      <c r="K381" t="s">
        <v>364</v>
      </c>
      <c r="L381" t="s">
        <v>368</v>
      </c>
      <c r="M381" t="s">
        <v>369</v>
      </c>
      <c r="N381" t="s">
        <v>14782</v>
      </c>
      <c r="O381" t="s">
        <v>5653</v>
      </c>
      <c r="P381" t="s">
        <v>5607</v>
      </c>
      <c r="Q381" t="s">
        <v>5608</v>
      </c>
      <c r="R381" t="s">
        <v>5654</v>
      </c>
      <c r="S381" t="s">
        <v>32</v>
      </c>
      <c r="T381" t="s">
        <v>33</v>
      </c>
    </row>
    <row r="382" spans="1:20" x14ac:dyDescent="0.25">
      <c r="A382" t="s">
        <v>5654</v>
      </c>
      <c r="B382" t="s">
        <v>3989</v>
      </c>
      <c r="C382">
        <v>24.17</v>
      </c>
      <c r="D382">
        <v>0</v>
      </c>
      <c r="E382">
        <v>0</v>
      </c>
      <c r="F382">
        <v>191.18</v>
      </c>
      <c r="G382">
        <v>0</v>
      </c>
      <c r="H382">
        <v>0</v>
      </c>
      <c r="I382" t="s">
        <v>128</v>
      </c>
      <c r="J382" t="s">
        <v>300</v>
      </c>
      <c r="K382" t="s">
        <v>364</v>
      </c>
      <c r="L382" t="s">
        <v>368</v>
      </c>
      <c r="M382" t="s">
        <v>1751</v>
      </c>
      <c r="N382" t="s">
        <v>14783</v>
      </c>
      <c r="O382" t="s">
        <v>5653</v>
      </c>
      <c r="P382" t="s">
        <v>5607</v>
      </c>
      <c r="Q382" t="s">
        <v>5608</v>
      </c>
      <c r="R382" t="s">
        <v>5654</v>
      </c>
      <c r="S382" t="s">
        <v>32</v>
      </c>
      <c r="T382" t="s">
        <v>33</v>
      </c>
    </row>
    <row r="383" spans="1:20" x14ac:dyDescent="0.25">
      <c r="A383" t="s">
        <v>5654</v>
      </c>
      <c r="B383" t="s">
        <v>3989</v>
      </c>
      <c r="C383">
        <v>5.3959999999999999</v>
      </c>
      <c r="D383">
        <v>0</v>
      </c>
      <c r="E383">
        <v>0</v>
      </c>
      <c r="F383">
        <v>42.68</v>
      </c>
      <c r="G383">
        <v>0</v>
      </c>
      <c r="H383">
        <v>0</v>
      </c>
      <c r="I383" t="s">
        <v>128</v>
      </c>
      <c r="J383" t="s">
        <v>300</v>
      </c>
      <c r="K383" t="s">
        <v>305</v>
      </c>
      <c r="L383" t="s">
        <v>1556</v>
      </c>
      <c r="M383" t="s">
        <v>1557</v>
      </c>
      <c r="N383" t="s">
        <v>14784</v>
      </c>
      <c r="O383" t="s">
        <v>5653</v>
      </c>
      <c r="P383" t="s">
        <v>5607</v>
      </c>
      <c r="Q383" t="s">
        <v>5608</v>
      </c>
      <c r="R383" t="s">
        <v>5654</v>
      </c>
      <c r="S383" t="s">
        <v>32</v>
      </c>
      <c r="T383" t="s">
        <v>33</v>
      </c>
    </row>
    <row r="384" spans="1:20" x14ac:dyDescent="0.25">
      <c r="A384" t="s">
        <v>99</v>
      </c>
      <c r="B384" t="s">
        <v>21</v>
      </c>
      <c r="C384">
        <v>1</v>
      </c>
      <c r="D384">
        <v>2</v>
      </c>
      <c r="E384">
        <v>0</v>
      </c>
      <c r="F384">
        <v>4088</v>
      </c>
      <c r="G384">
        <v>4054.59</v>
      </c>
      <c r="H384">
        <v>0</v>
      </c>
      <c r="I384" t="s">
        <v>22</v>
      </c>
      <c r="J384" t="s">
        <v>23</v>
      </c>
      <c r="K384" t="s">
        <v>35</v>
      </c>
      <c r="L384" t="s">
        <v>59</v>
      </c>
      <c r="M384" t="s">
        <v>100</v>
      </c>
      <c r="N384" t="s">
        <v>101</v>
      </c>
      <c r="O384" t="s">
        <v>102</v>
      </c>
      <c r="P384" t="s">
        <v>29</v>
      </c>
      <c r="Q384" t="s">
        <v>30</v>
      </c>
      <c r="R384" t="s">
        <v>50</v>
      </c>
      <c r="S384" t="s">
        <v>41</v>
      </c>
      <c r="T384" t="s">
        <v>19</v>
      </c>
    </row>
    <row r="385" spans="1:20" x14ac:dyDescent="0.25">
      <c r="A385" t="s">
        <v>5877</v>
      </c>
      <c r="B385" t="s">
        <v>21</v>
      </c>
      <c r="C385">
        <v>1</v>
      </c>
      <c r="D385">
        <v>2</v>
      </c>
      <c r="E385">
        <v>0</v>
      </c>
      <c r="F385">
        <v>5500</v>
      </c>
      <c r="G385">
        <v>4000</v>
      </c>
      <c r="H385">
        <v>0</v>
      </c>
      <c r="I385" t="s">
        <v>22</v>
      </c>
      <c r="J385" t="s">
        <v>23</v>
      </c>
      <c r="K385" t="s">
        <v>35</v>
      </c>
      <c r="L385" t="s">
        <v>59</v>
      </c>
      <c r="M385" t="s">
        <v>14785</v>
      </c>
      <c r="N385" t="s">
        <v>14786</v>
      </c>
      <c r="O385" t="s">
        <v>5876</v>
      </c>
      <c r="P385" t="s">
        <v>5607</v>
      </c>
      <c r="Q385" t="s">
        <v>5739</v>
      </c>
      <c r="R385" t="s">
        <v>50</v>
      </c>
      <c r="S385" t="s">
        <v>41</v>
      </c>
      <c r="T385" t="s">
        <v>19</v>
      </c>
    </row>
    <row r="386" spans="1:20" x14ac:dyDescent="0.25">
      <c r="A386" t="s">
        <v>5658</v>
      </c>
      <c r="B386" t="s">
        <v>3989</v>
      </c>
      <c r="C386">
        <v>281.04899999999998</v>
      </c>
      <c r="D386">
        <v>0</v>
      </c>
      <c r="E386">
        <v>0</v>
      </c>
      <c r="F386">
        <v>2352.38</v>
      </c>
      <c r="G386">
        <v>0</v>
      </c>
      <c r="H386">
        <v>0</v>
      </c>
      <c r="I386" t="s">
        <v>128</v>
      </c>
      <c r="J386" t="s">
        <v>633</v>
      </c>
      <c r="K386" t="s">
        <v>658</v>
      </c>
      <c r="L386" t="s">
        <v>659</v>
      </c>
      <c r="M386" t="s">
        <v>895</v>
      </c>
      <c r="N386" t="s">
        <v>14787</v>
      </c>
      <c r="O386" t="s">
        <v>5657</v>
      </c>
      <c r="P386" t="s">
        <v>5607</v>
      </c>
      <c r="Q386" t="s">
        <v>5608</v>
      </c>
      <c r="R386" t="s">
        <v>5658</v>
      </c>
      <c r="S386" t="s">
        <v>32</v>
      </c>
      <c r="T386" t="s">
        <v>33</v>
      </c>
    </row>
    <row r="387" spans="1:20" x14ac:dyDescent="0.25">
      <c r="A387" t="s">
        <v>5658</v>
      </c>
      <c r="B387" t="s">
        <v>3989</v>
      </c>
      <c r="C387">
        <v>2766.7840000000001</v>
      </c>
      <c r="D387">
        <v>0</v>
      </c>
      <c r="E387">
        <v>0</v>
      </c>
      <c r="F387">
        <v>23157.98</v>
      </c>
      <c r="G387">
        <v>0</v>
      </c>
      <c r="H387">
        <v>0</v>
      </c>
      <c r="I387" t="s">
        <v>128</v>
      </c>
      <c r="J387" t="s">
        <v>279</v>
      </c>
      <c r="K387" t="s">
        <v>280</v>
      </c>
      <c r="L387" t="s">
        <v>682</v>
      </c>
      <c r="M387" t="s">
        <v>683</v>
      </c>
      <c r="N387" t="s">
        <v>14788</v>
      </c>
      <c r="O387" t="s">
        <v>5657</v>
      </c>
      <c r="P387" t="s">
        <v>5607</v>
      </c>
      <c r="Q387" t="s">
        <v>5608</v>
      </c>
      <c r="R387" t="s">
        <v>5658</v>
      </c>
      <c r="S387" t="s">
        <v>32</v>
      </c>
      <c r="T387" t="s">
        <v>33</v>
      </c>
    </row>
    <row r="388" spans="1:20" x14ac:dyDescent="0.25">
      <c r="A388" t="s">
        <v>5658</v>
      </c>
      <c r="B388" t="s">
        <v>3989</v>
      </c>
      <c r="C388">
        <v>3080.4722999999999</v>
      </c>
      <c r="D388">
        <v>0</v>
      </c>
      <c r="E388">
        <v>0</v>
      </c>
      <c r="F388">
        <v>25783.55</v>
      </c>
      <c r="G388">
        <v>0</v>
      </c>
      <c r="H388">
        <v>0</v>
      </c>
      <c r="I388" t="s">
        <v>128</v>
      </c>
      <c r="J388" t="s">
        <v>279</v>
      </c>
      <c r="K388" t="s">
        <v>280</v>
      </c>
      <c r="L388" t="s">
        <v>682</v>
      </c>
      <c r="M388" t="s">
        <v>1061</v>
      </c>
      <c r="N388" t="s">
        <v>14789</v>
      </c>
      <c r="O388" t="s">
        <v>5657</v>
      </c>
      <c r="P388" t="s">
        <v>5607</v>
      </c>
      <c r="Q388" t="s">
        <v>5608</v>
      </c>
      <c r="R388" t="s">
        <v>5658</v>
      </c>
      <c r="S388" t="s">
        <v>32</v>
      </c>
      <c r="T388" t="s">
        <v>33</v>
      </c>
    </row>
    <row r="389" spans="1:20" x14ac:dyDescent="0.25">
      <c r="A389" t="s">
        <v>5658</v>
      </c>
      <c r="B389" t="s">
        <v>3989</v>
      </c>
      <c r="C389">
        <v>542.09450000000004</v>
      </c>
      <c r="D389">
        <v>0</v>
      </c>
      <c r="E389">
        <v>0</v>
      </c>
      <c r="F389">
        <v>4537.33</v>
      </c>
      <c r="G389">
        <v>0</v>
      </c>
      <c r="H389">
        <v>0</v>
      </c>
      <c r="I389" t="s">
        <v>128</v>
      </c>
      <c r="J389" t="s">
        <v>279</v>
      </c>
      <c r="K389" t="s">
        <v>280</v>
      </c>
      <c r="L389" t="s">
        <v>682</v>
      </c>
      <c r="M389" t="s">
        <v>685</v>
      </c>
      <c r="N389" t="s">
        <v>14790</v>
      </c>
      <c r="O389" t="s">
        <v>5657</v>
      </c>
      <c r="P389" t="s">
        <v>5607</v>
      </c>
      <c r="Q389" t="s">
        <v>5608</v>
      </c>
      <c r="R389" t="s">
        <v>5658</v>
      </c>
      <c r="S389" t="s">
        <v>32</v>
      </c>
      <c r="T389" t="s">
        <v>33</v>
      </c>
    </row>
    <row r="390" spans="1:20" x14ac:dyDescent="0.25">
      <c r="A390" t="s">
        <v>5658</v>
      </c>
      <c r="B390" t="s">
        <v>3989</v>
      </c>
      <c r="C390">
        <v>1600</v>
      </c>
      <c r="D390">
        <v>0</v>
      </c>
      <c r="E390">
        <v>0</v>
      </c>
      <c r="F390">
        <v>13392</v>
      </c>
      <c r="G390">
        <v>0</v>
      </c>
      <c r="H390">
        <v>0</v>
      </c>
      <c r="I390" t="s">
        <v>128</v>
      </c>
      <c r="J390" t="s">
        <v>279</v>
      </c>
      <c r="K390" t="s">
        <v>280</v>
      </c>
      <c r="L390" t="s">
        <v>607</v>
      </c>
      <c r="M390" t="s">
        <v>897</v>
      </c>
      <c r="N390" t="s">
        <v>14791</v>
      </c>
      <c r="O390" t="s">
        <v>5657</v>
      </c>
      <c r="P390" t="s">
        <v>5607</v>
      </c>
      <c r="Q390" t="s">
        <v>5608</v>
      </c>
      <c r="R390" t="s">
        <v>5658</v>
      </c>
      <c r="S390" t="s">
        <v>32</v>
      </c>
      <c r="T390" t="s">
        <v>33</v>
      </c>
    </row>
    <row r="391" spans="1:20" x14ac:dyDescent="0.25">
      <c r="A391" t="s">
        <v>5658</v>
      </c>
      <c r="B391" t="s">
        <v>3989</v>
      </c>
      <c r="C391">
        <v>465.44880000000001</v>
      </c>
      <c r="D391">
        <v>0</v>
      </c>
      <c r="E391">
        <v>0</v>
      </c>
      <c r="F391">
        <v>3895.81</v>
      </c>
      <c r="G391">
        <v>0</v>
      </c>
      <c r="H391">
        <v>0</v>
      </c>
      <c r="I391" t="s">
        <v>128</v>
      </c>
      <c r="J391" t="s">
        <v>279</v>
      </c>
      <c r="K391" t="s">
        <v>280</v>
      </c>
      <c r="L391" t="s">
        <v>607</v>
      </c>
      <c r="M391" t="s">
        <v>908</v>
      </c>
      <c r="N391" t="s">
        <v>14792</v>
      </c>
      <c r="O391" t="s">
        <v>5657</v>
      </c>
      <c r="P391" t="s">
        <v>5607</v>
      </c>
      <c r="Q391" t="s">
        <v>5608</v>
      </c>
      <c r="R391" t="s">
        <v>5658</v>
      </c>
      <c r="S391" t="s">
        <v>32</v>
      </c>
      <c r="T391" t="s">
        <v>33</v>
      </c>
    </row>
    <row r="392" spans="1:20" x14ac:dyDescent="0.25">
      <c r="A392" t="s">
        <v>5658</v>
      </c>
      <c r="B392" t="s">
        <v>3989</v>
      </c>
      <c r="C392">
        <v>330.5849</v>
      </c>
      <c r="D392">
        <v>0</v>
      </c>
      <c r="E392">
        <v>0</v>
      </c>
      <c r="F392">
        <v>2767</v>
      </c>
      <c r="G392">
        <v>0</v>
      </c>
      <c r="H392">
        <v>0</v>
      </c>
      <c r="I392" t="s">
        <v>128</v>
      </c>
      <c r="J392" t="s">
        <v>279</v>
      </c>
      <c r="K392" t="s">
        <v>280</v>
      </c>
      <c r="L392" t="s">
        <v>607</v>
      </c>
      <c r="M392" t="s">
        <v>4726</v>
      </c>
      <c r="N392" t="s">
        <v>14793</v>
      </c>
      <c r="O392" t="s">
        <v>5657</v>
      </c>
      <c r="P392" t="s">
        <v>5607</v>
      </c>
      <c r="Q392" t="s">
        <v>5608</v>
      </c>
      <c r="R392" t="s">
        <v>5658</v>
      </c>
      <c r="S392" t="s">
        <v>32</v>
      </c>
      <c r="T392" t="s">
        <v>33</v>
      </c>
    </row>
    <row r="393" spans="1:20" x14ac:dyDescent="0.25">
      <c r="A393" t="s">
        <v>5658</v>
      </c>
      <c r="B393" t="s">
        <v>3989</v>
      </c>
      <c r="C393">
        <v>277.5</v>
      </c>
      <c r="D393">
        <v>0</v>
      </c>
      <c r="E393">
        <v>0</v>
      </c>
      <c r="F393">
        <v>2322.67</v>
      </c>
      <c r="G393">
        <v>0</v>
      </c>
      <c r="H393">
        <v>0</v>
      </c>
      <c r="I393" t="s">
        <v>128</v>
      </c>
      <c r="J393" t="s">
        <v>279</v>
      </c>
      <c r="K393" t="s">
        <v>280</v>
      </c>
      <c r="L393" t="s">
        <v>607</v>
      </c>
      <c r="M393" t="s">
        <v>608</v>
      </c>
      <c r="N393" t="s">
        <v>14794</v>
      </c>
      <c r="O393" t="s">
        <v>5657</v>
      </c>
      <c r="P393" t="s">
        <v>5607</v>
      </c>
      <c r="Q393" t="s">
        <v>5608</v>
      </c>
      <c r="R393" t="s">
        <v>5658</v>
      </c>
      <c r="S393" t="s">
        <v>32</v>
      </c>
      <c r="T393" t="s">
        <v>33</v>
      </c>
    </row>
    <row r="394" spans="1:20" x14ac:dyDescent="0.25">
      <c r="A394" t="s">
        <v>5658</v>
      </c>
      <c r="B394" t="s">
        <v>3989</v>
      </c>
      <c r="C394">
        <v>3030.52</v>
      </c>
      <c r="D394">
        <v>0</v>
      </c>
      <c r="E394">
        <v>0</v>
      </c>
      <c r="F394">
        <v>25365.45</v>
      </c>
      <c r="G394">
        <v>0</v>
      </c>
      <c r="H394">
        <v>0</v>
      </c>
      <c r="I394" t="s">
        <v>128</v>
      </c>
      <c r="J394" t="s">
        <v>279</v>
      </c>
      <c r="K394" t="s">
        <v>280</v>
      </c>
      <c r="L394" t="s">
        <v>281</v>
      </c>
      <c r="M394" t="s">
        <v>282</v>
      </c>
      <c r="N394" t="s">
        <v>14795</v>
      </c>
      <c r="O394" t="s">
        <v>5657</v>
      </c>
      <c r="P394" t="s">
        <v>5607</v>
      </c>
      <c r="Q394" t="s">
        <v>5608</v>
      </c>
      <c r="R394" t="s">
        <v>5658</v>
      </c>
      <c r="S394" t="s">
        <v>32</v>
      </c>
      <c r="T394" t="s">
        <v>33</v>
      </c>
    </row>
    <row r="395" spans="1:20" x14ac:dyDescent="0.25">
      <c r="A395" t="s">
        <v>5658</v>
      </c>
      <c r="B395" t="s">
        <v>3989</v>
      </c>
      <c r="C395">
        <v>799.88</v>
      </c>
      <c r="D395">
        <v>0</v>
      </c>
      <c r="E395">
        <v>0</v>
      </c>
      <c r="F395">
        <v>6695</v>
      </c>
      <c r="G395">
        <v>0</v>
      </c>
      <c r="H395">
        <v>0</v>
      </c>
      <c r="I395" t="s">
        <v>128</v>
      </c>
      <c r="J395" t="s">
        <v>279</v>
      </c>
      <c r="K395" t="s">
        <v>280</v>
      </c>
      <c r="L395" t="s">
        <v>1170</v>
      </c>
      <c r="M395" t="s">
        <v>1171</v>
      </c>
      <c r="N395" t="s">
        <v>14796</v>
      </c>
      <c r="O395" t="s">
        <v>5657</v>
      </c>
      <c r="P395" t="s">
        <v>5607</v>
      </c>
      <c r="Q395" t="s">
        <v>5608</v>
      </c>
      <c r="R395" t="s">
        <v>5658</v>
      </c>
      <c r="S395" t="s">
        <v>32</v>
      </c>
      <c r="T395" t="s">
        <v>33</v>
      </c>
    </row>
    <row r="396" spans="1:20" x14ac:dyDescent="0.25">
      <c r="A396" t="s">
        <v>5658</v>
      </c>
      <c r="B396" t="s">
        <v>3989</v>
      </c>
      <c r="C396">
        <v>102.72199999999999</v>
      </c>
      <c r="D396">
        <v>0</v>
      </c>
      <c r="E396">
        <v>0</v>
      </c>
      <c r="F396">
        <v>859.78</v>
      </c>
      <c r="G396">
        <v>0</v>
      </c>
      <c r="H396">
        <v>0</v>
      </c>
      <c r="I396" t="s">
        <v>128</v>
      </c>
      <c r="J396" t="s">
        <v>279</v>
      </c>
      <c r="K396" t="s">
        <v>280</v>
      </c>
      <c r="L396" t="s">
        <v>1170</v>
      </c>
      <c r="M396" t="s">
        <v>2163</v>
      </c>
      <c r="N396" t="s">
        <v>14797</v>
      </c>
      <c r="O396" t="s">
        <v>5657</v>
      </c>
      <c r="P396" t="s">
        <v>5607</v>
      </c>
      <c r="Q396" t="s">
        <v>5608</v>
      </c>
      <c r="R396" t="s">
        <v>5658</v>
      </c>
      <c r="S396" t="s">
        <v>32</v>
      </c>
      <c r="T396" t="s">
        <v>33</v>
      </c>
    </row>
    <row r="397" spans="1:20" x14ac:dyDescent="0.25">
      <c r="A397" t="s">
        <v>5658</v>
      </c>
      <c r="B397" t="s">
        <v>3989</v>
      </c>
      <c r="C397">
        <v>221.63</v>
      </c>
      <c r="D397">
        <v>0</v>
      </c>
      <c r="E397">
        <v>0</v>
      </c>
      <c r="F397">
        <v>1855.04</v>
      </c>
      <c r="G397">
        <v>0</v>
      </c>
      <c r="H397">
        <v>0</v>
      </c>
      <c r="I397" t="s">
        <v>128</v>
      </c>
      <c r="J397" t="s">
        <v>279</v>
      </c>
      <c r="K397" t="s">
        <v>280</v>
      </c>
      <c r="L397" t="s">
        <v>1170</v>
      </c>
      <c r="M397" t="s">
        <v>1173</v>
      </c>
      <c r="N397" t="s">
        <v>14798</v>
      </c>
      <c r="O397" t="s">
        <v>5657</v>
      </c>
      <c r="P397" t="s">
        <v>5607</v>
      </c>
      <c r="Q397" t="s">
        <v>5608</v>
      </c>
      <c r="R397" t="s">
        <v>5658</v>
      </c>
      <c r="S397" t="s">
        <v>32</v>
      </c>
      <c r="T397" t="s">
        <v>33</v>
      </c>
    </row>
    <row r="398" spans="1:20" x14ac:dyDescent="0.25">
      <c r="A398" t="s">
        <v>5658</v>
      </c>
      <c r="B398" t="s">
        <v>3989</v>
      </c>
      <c r="C398">
        <v>72</v>
      </c>
      <c r="D398">
        <v>0</v>
      </c>
      <c r="E398">
        <v>0</v>
      </c>
      <c r="F398">
        <v>602.64</v>
      </c>
      <c r="G398">
        <v>0</v>
      </c>
      <c r="H398">
        <v>0</v>
      </c>
      <c r="I398" t="s">
        <v>128</v>
      </c>
      <c r="J398" t="s">
        <v>279</v>
      </c>
      <c r="K398" t="s">
        <v>325</v>
      </c>
      <c r="L398" t="s">
        <v>964</v>
      </c>
      <c r="M398" t="s">
        <v>965</v>
      </c>
      <c r="N398" t="s">
        <v>14799</v>
      </c>
      <c r="O398" t="s">
        <v>5657</v>
      </c>
      <c r="P398" t="s">
        <v>5607</v>
      </c>
      <c r="Q398" t="s">
        <v>5608</v>
      </c>
      <c r="R398" t="s">
        <v>5658</v>
      </c>
      <c r="S398" t="s">
        <v>32</v>
      </c>
      <c r="T398" t="s">
        <v>33</v>
      </c>
    </row>
    <row r="399" spans="1:20" x14ac:dyDescent="0.25">
      <c r="A399" t="s">
        <v>5658</v>
      </c>
      <c r="B399" t="s">
        <v>3989</v>
      </c>
      <c r="C399">
        <v>259.55270000000002</v>
      </c>
      <c r="D399">
        <v>0</v>
      </c>
      <c r="E399">
        <v>0</v>
      </c>
      <c r="F399">
        <v>2172.46</v>
      </c>
      <c r="G399">
        <v>0</v>
      </c>
      <c r="H399">
        <v>0</v>
      </c>
      <c r="I399" t="s">
        <v>128</v>
      </c>
      <c r="J399" t="s">
        <v>300</v>
      </c>
      <c r="K399" t="s">
        <v>364</v>
      </c>
      <c r="L399" t="s">
        <v>368</v>
      </c>
      <c r="M399" t="s">
        <v>750</v>
      </c>
      <c r="N399" t="s">
        <v>14800</v>
      </c>
      <c r="O399" t="s">
        <v>5657</v>
      </c>
      <c r="P399" t="s">
        <v>5607</v>
      </c>
      <c r="Q399" t="s">
        <v>5608</v>
      </c>
      <c r="R399" t="s">
        <v>5658</v>
      </c>
      <c r="S399" t="s">
        <v>32</v>
      </c>
      <c r="T399" t="s">
        <v>33</v>
      </c>
    </row>
    <row r="400" spans="1:20" x14ac:dyDescent="0.25">
      <c r="A400" t="s">
        <v>5658</v>
      </c>
      <c r="B400" t="s">
        <v>3989</v>
      </c>
      <c r="C400">
        <v>14.2623</v>
      </c>
      <c r="D400">
        <v>0</v>
      </c>
      <c r="E400">
        <v>0</v>
      </c>
      <c r="F400">
        <v>119.38</v>
      </c>
      <c r="G400">
        <v>0</v>
      </c>
      <c r="H400">
        <v>0</v>
      </c>
      <c r="I400" t="s">
        <v>128</v>
      </c>
      <c r="J400" t="s">
        <v>300</v>
      </c>
      <c r="K400" t="s">
        <v>329</v>
      </c>
      <c r="L400" t="s">
        <v>752</v>
      </c>
      <c r="M400" t="s">
        <v>753</v>
      </c>
      <c r="N400" t="s">
        <v>14801</v>
      </c>
      <c r="O400" t="s">
        <v>5657</v>
      </c>
      <c r="P400" t="s">
        <v>5607</v>
      </c>
      <c r="Q400" t="s">
        <v>5608</v>
      </c>
      <c r="R400" t="s">
        <v>5658</v>
      </c>
      <c r="S400" t="s">
        <v>32</v>
      </c>
      <c r="T400" t="s">
        <v>33</v>
      </c>
    </row>
    <row r="401" spans="1:20" x14ac:dyDescent="0.25">
      <c r="A401" t="s">
        <v>5658</v>
      </c>
      <c r="B401" t="s">
        <v>3989</v>
      </c>
      <c r="C401">
        <v>8.1752000000000002</v>
      </c>
      <c r="D401">
        <v>0</v>
      </c>
      <c r="E401">
        <v>0</v>
      </c>
      <c r="F401">
        <v>68.430000000000007</v>
      </c>
      <c r="G401">
        <v>0</v>
      </c>
      <c r="H401">
        <v>0</v>
      </c>
      <c r="I401" t="s">
        <v>128</v>
      </c>
      <c r="J401" t="s">
        <v>300</v>
      </c>
      <c r="K401" t="s">
        <v>301</v>
      </c>
      <c r="L401" t="s">
        <v>755</v>
      </c>
      <c r="M401" t="s">
        <v>756</v>
      </c>
      <c r="N401" t="s">
        <v>14802</v>
      </c>
      <c r="O401" t="s">
        <v>5657</v>
      </c>
      <c r="P401" t="s">
        <v>5607</v>
      </c>
      <c r="Q401" t="s">
        <v>5608</v>
      </c>
      <c r="R401" t="s">
        <v>5658</v>
      </c>
      <c r="S401" t="s">
        <v>32</v>
      </c>
      <c r="T401" t="s">
        <v>33</v>
      </c>
    </row>
    <row r="402" spans="1:20" x14ac:dyDescent="0.25">
      <c r="A402" t="s">
        <v>5658</v>
      </c>
      <c r="B402" t="s">
        <v>3989</v>
      </c>
      <c r="C402">
        <v>11.7181</v>
      </c>
      <c r="D402">
        <v>0</v>
      </c>
      <c r="E402">
        <v>0</v>
      </c>
      <c r="F402">
        <v>98.08</v>
      </c>
      <c r="G402">
        <v>0</v>
      </c>
      <c r="H402">
        <v>0</v>
      </c>
      <c r="I402" t="s">
        <v>128</v>
      </c>
      <c r="J402" t="s">
        <v>300</v>
      </c>
      <c r="K402" t="s">
        <v>305</v>
      </c>
      <c r="L402" t="s">
        <v>758</v>
      </c>
      <c r="M402" t="s">
        <v>759</v>
      </c>
      <c r="N402" t="s">
        <v>14803</v>
      </c>
      <c r="O402" t="s">
        <v>5657</v>
      </c>
      <c r="P402" t="s">
        <v>5607</v>
      </c>
      <c r="Q402" t="s">
        <v>5608</v>
      </c>
      <c r="R402" t="s">
        <v>5658</v>
      </c>
      <c r="S402" t="s">
        <v>32</v>
      </c>
      <c r="T402" t="s">
        <v>33</v>
      </c>
    </row>
    <row r="403" spans="1:20" x14ac:dyDescent="0.25">
      <c r="A403" t="s">
        <v>5658</v>
      </c>
      <c r="B403" t="s">
        <v>3989</v>
      </c>
      <c r="C403">
        <v>3.1514000000000002</v>
      </c>
      <c r="D403">
        <v>0</v>
      </c>
      <c r="E403">
        <v>0</v>
      </c>
      <c r="F403">
        <v>26.38</v>
      </c>
      <c r="G403">
        <v>0</v>
      </c>
      <c r="H403">
        <v>0</v>
      </c>
      <c r="I403" t="s">
        <v>128</v>
      </c>
      <c r="J403" t="s">
        <v>300</v>
      </c>
      <c r="K403" t="s">
        <v>336</v>
      </c>
      <c r="L403" t="s">
        <v>887</v>
      </c>
      <c r="M403" t="s">
        <v>903</v>
      </c>
      <c r="N403" t="s">
        <v>14804</v>
      </c>
      <c r="O403" t="s">
        <v>5657</v>
      </c>
      <c r="P403" t="s">
        <v>5607</v>
      </c>
      <c r="Q403" t="s">
        <v>5608</v>
      </c>
      <c r="R403" t="s">
        <v>5658</v>
      </c>
      <c r="S403" t="s">
        <v>32</v>
      </c>
      <c r="T403" t="s">
        <v>33</v>
      </c>
    </row>
    <row r="404" spans="1:20" x14ac:dyDescent="0.25">
      <c r="A404" t="s">
        <v>5658</v>
      </c>
      <c r="B404" t="s">
        <v>3989</v>
      </c>
      <c r="C404">
        <v>5.25</v>
      </c>
      <c r="D404">
        <v>0</v>
      </c>
      <c r="E404">
        <v>0</v>
      </c>
      <c r="F404">
        <v>43.94</v>
      </c>
      <c r="G404">
        <v>0</v>
      </c>
      <c r="H404">
        <v>0</v>
      </c>
      <c r="I404" t="s">
        <v>128</v>
      </c>
      <c r="J404" t="s">
        <v>300</v>
      </c>
      <c r="K404" t="s">
        <v>709</v>
      </c>
      <c r="L404" t="s">
        <v>710</v>
      </c>
      <c r="M404" t="s">
        <v>711</v>
      </c>
      <c r="N404" t="s">
        <v>14805</v>
      </c>
      <c r="O404" t="s">
        <v>5657</v>
      </c>
      <c r="P404" t="s">
        <v>5607</v>
      </c>
      <c r="Q404" t="s">
        <v>5608</v>
      </c>
      <c r="R404" t="s">
        <v>5658</v>
      </c>
      <c r="S404" t="s">
        <v>32</v>
      </c>
      <c r="T404" t="s">
        <v>33</v>
      </c>
    </row>
    <row r="405" spans="1:20" x14ac:dyDescent="0.25">
      <c r="A405" t="s">
        <v>103</v>
      </c>
      <c r="B405" t="s">
        <v>21</v>
      </c>
      <c r="C405">
        <v>1</v>
      </c>
      <c r="D405">
        <v>0</v>
      </c>
      <c r="E405">
        <v>0</v>
      </c>
      <c r="F405">
        <v>0</v>
      </c>
      <c r="G405">
        <v>0</v>
      </c>
      <c r="H405">
        <v>0</v>
      </c>
      <c r="I405" t="s">
        <v>22</v>
      </c>
      <c r="J405" t="s">
        <v>23</v>
      </c>
      <c r="K405" t="s">
        <v>35</v>
      </c>
      <c r="L405" t="s">
        <v>59</v>
      </c>
      <c r="M405" t="s">
        <v>104</v>
      </c>
      <c r="N405" t="s">
        <v>105</v>
      </c>
      <c r="O405" t="s">
        <v>106</v>
      </c>
      <c r="P405" t="s">
        <v>29</v>
      </c>
      <c r="Q405" t="s">
        <v>107</v>
      </c>
      <c r="R405" t="s">
        <v>50</v>
      </c>
      <c r="S405" t="s">
        <v>32</v>
      </c>
      <c r="T405" t="s">
        <v>33</v>
      </c>
    </row>
    <row r="406" spans="1:20" x14ac:dyDescent="0.25">
      <c r="A406" t="s">
        <v>5660</v>
      </c>
      <c r="B406" t="s">
        <v>3989</v>
      </c>
      <c r="C406">
        <v>455.18400000000003</v>
      </c>
      <c r="D406">
        <v>0</v>
      </c>
      <c r="E406">
        <v>0</v>
      </c>
      <c r="F406">
        <v>2840.35</v>
      </c>
      <c r="G406">
        <v>0</v>
      </c>
      <c r="H406">
        <v>0</v>
      </c>
      <c r="I406" t="s">
        <v>128</v>
      </c>
      <c r="J406" t="s">
        <v>633</v>
      </c>
      <c r="K406" t="s">
        <v>658</v>
      </c>
      <c r="L406" t="s">
        <v>659</v>
      </c>
      <c r="M406" t="s">
        <v>895</v>
      </c>
      <c r="N406" t="s">
        <v>14806</v>
      </c>
      <c r="O406" t="s">
        <v>5659</v>
      </c>
      <c r="P406" t="s">
        <v>5607</v>
      </c>
      <c r="Q406" t="s">
        <v>5608</v>
      </c>
      <c r="R406" t="s">
        <v>5661</v>
      </c>
      <c r="S406" t="s">
        <v>32</v>
      </c>
      <c r="T406" t="s">
        <v>33</v>
      </c>
    </row>
    <row r="407" spans="1:20" x14ac:dyDescent="0.25">
      <c r="A407" t="s">
        <v>5660</v>
      </c>
      <c r="B407" t="s">
        <v>3989</v>
      </c>
      <c r="C407">
        <v>2366.7840000000001</v>
      </c>
      <c r="D407">
        <v>0</v>
      </c>
      <c r="E407">
        <v>0</v>
      </c>
      <c r="F407">
        <v>14768.73</v>
      </c>
      <c r="G407">
        <v>0</v>
      </c>
      <c r="H407">
        <v>0</v>
      </c>
      <c r="I407" t="s">
        <v>128</v>
      </c>
      <c r="J407" t="s">
        <v>279</v>
      </c>
      <c r="K407" t="s">
        <v>280</v>
      </c>
      <c r="L407" t="s">
        <v>682</v>
      </c>
      <c r="M407" t="s">
        <v>683</v>
      </c>
      <c r="N407" t="s">
        <v>14807</v>
      </c>
      <c r="O407" t="s">
        <v>5659</v>
      </c>
      <c r="P407" t="s">
        <v>5607</v>
      </c>
      <c r="Q407" t="s">
        <v>5608</v>
      </c>
      <c r="R407" t="s">
        <v>5661</v>
      </c>
      <c r="S407" t="s">
        <v>32</v>
      </c>
      <c r="T407" t="s">
        <v>33</v>
      </c>
    </row>
    <row r="408" spans="1:20" x14ac:dyDescent="0.25">
      <c r="A408" t="s">
        <v>5660</v>
      </c>
      <c r="B408" t="s">
        <v>3989</v>
      </c>
      <c r="C408">
        <v>3040.4722999999999</v>
      </c>
      <c r="D408">
        <v>0</v>
      </c>
      <c r="E408">
        <v>0</v>
      </c>
      <c r="F408">
        <v>18972.55</v>
      </c>
      <c r="G408">
        <v>0</v>
      </c>
      <c r="H408">
        <v>0</v>
      </c>
      <c r="I408" t="s">
        <v>128</v>
      </c>
      <c r="J408" t="s">
        <v>279</v>
      </c>
      <c r="K408" t="s">
        <v>280</v>
      </c>
      <c r="L408" t="s">
        <v>682</v>
      </c>
      <c r="M408" t="s">
        <v>1061</v>
      </c>
      <c r="N408" t="s">
        <v>14808</v>
      </c>
      <c r="O408" t="s">
        <v>5659</v>
      </c>
      <c r="P408" t="s">
        <v>5607</v>
      </c>
      <c r="Q408" t="s">
        <v>5608</v>
      </c>
      <c r="R408" t="s">
        <v>5661</v>
      </c>
      <c r="S408" t="s">
        <v>32</v>
      </c>
      <c r="T408" t="s">
        <v>33</v>
      </c>
    </row>
    <row r="409" spans="1:20" x14ac:dyDescent="0.25">
      <c r="A409" t="s">
        <v>5660</v>
      </c>
      <c r="B409" t="s">
        <v>3989</v>
      </c>
      <c r="C409">
        <v>542.09450000000004</v>
      </c>
      <c r="D409">
        <v>0</v>
      </c>
      <c r="E409">
        <v>0</v>
      </c>
      <c r="F409">
        <v>3382.67</v>
      </c>
      <c r="G409">
        <v>0</v>
      </c>
      <c r="H409">
        <v>0</v>
      </c>
      <c r="I409" t="s">
        <v>128</v>
      </c>
      <c r="J409" t="s">
        <v>279</v>
      </c>
      <c r="K409" t="s">
        <v>280</v>
      </c>
      <c r="L409" t="s">
        <v>682</v>
      </c>
      <c r="M409" t="s">
        <v>685</v>
      </c>
      <c r="N409" t="s">
        <v>14809</v>
      </c>
      <c r="O409" t="s">
        <v>5659</v>
      </c>
      <c r="P409" t="s">
        <v>5607</v>
      </c>
      <c r="Q409" t="s">
        <v>5608</v>
      </c>
      <c r="R409" t="s">
        <v>5661</v>
      </c>
      <c r="S409" t="s">
        <v>32</v>
      </c>
      <c r="T409" t="s">
        <v>33</v>
      </c>
    </row>
    <row r="410" spans="1:20" x14ac:dyDescent="0.25">
      <c r="A410" t="s">
        <v>5660</v>
      </c>
      <c r="B410" t="s">
        <v>3989</v>
      </c>
      <c r="C410">
        <v>1600</v>
      </c>
      <c r="D410">
        <v>0</v>
      </c>
      <c r="E410">
        <v>0</v>
      </c>
      <c r="F410">
        <v>9984</v>
      </c>
      <c r="G410">
        <v>0</v>
      </c>
      <c r="H410">
        <v>0</v>
      </c>
      <c r="I410" t="s">
        <v>128</v>
      </c>
      <c r="J410" t="s">
        <v>279</v>
      </c>
      <c r="K410" t="s">
        <v>280</v>
      </c>
      <c r="L410" t="s">
        <v>607</v>
      </c>
      <c r="M410" t="s">
        <v>897</v>
      </c>
      <c r="N410" t="s">
        <v>14810</v>
      </c>
      <c r="O410" t="s">
        <v>5659</v>
      </c>
      <c r="P410" t="s">
        <v>5607</v>
      </c>
      <c r="Q410" t="s">
        <v>5608</v>
      </c>
      <c r="R410" t="s">
        <v>5661</v>
      </c>
      <c r="S410" t="s">
        <v>32</v>
      </c>
      <c r="T410" t="s">
        <v>33</v>
      </c>
    </row>
    <row r="411" spans="1:20" x14ac:dyDescent="0.25">
      <c r="A411" t="s">
        <v>5660</v>
      </c>
      <c r="B411" t="s">
        <v>3989</v>
      </c>
      <c r="C411">
        <v>471.51440000000002</v>
      </c>
      <c r="D411">
        <v>0</v>
      </c>
      <c r="E411">
        <v>0</v>
      </c>
      <c r="F411">
        <v>2942.25</v>
      </c>
      <c r="G411">
        <v>0</v>
      </c>
      <c r="H411">
        <v>0</v>
      </c>
      <c r="I411" t="s">
        <v>128</v>
      </c>
      <c r="J411" t="s">
        <v>279</v>
      </c>
      <c r="K411" t="s">
        <v>280</v>
      </c>
      <c r="L411" t="s">
        <v>607</v>
      </c>
      <c r="M411" t="s">
        <v>908</v>
      </c>
      <c r="N411" t="s">
        <v>14811</v>
      </c>
      <c r="O411" t="s">
        <v>5659</v>
      </c>
      <c r="P411" t="s">
        <v>5607</v>
      </c>
      <c r="Q411" t="s">
        <v>5608</v>
      </c>
      <c r="R411" t="s">
        <v>5661</v>
      </c>
      <c r="S411" t="s">
        <v>32</v>
      </c>
      <c r="T411" t="s">
        <v>33</v>
      </c>
    </row>
    <row r="412" spans="1:20" x14ac:dyDescent="0.25">
      <c r="A412" t="s">
        <v>5660</v>
      </c>
      <c r="B412" t="s">
        <v>3989</v>
      </c>
      <c r="C412">
        <v>290.5849</v>
      </c>
      <c r="D412">
        <v>0</v>
      </c>
      <c r="E412">
        <v>0</v>
      </c>
      <c r="F412">
        <v>1813.25</v>
      </c>
      <c r="G412">
        <v>0</v>
      </c>
      <c r="H412">
        <v>0</v>
      </c>
      <c r="I412" t="s">
        <v>128</v>
      </c>
      <c r="J412" t="s">
        <v>279</v>
      </c>
      <c r="K412" t="s">
        <v>280</v>
      </c>
      <c r="L412" t="s">
        <v>607</v>
      </c>
      <c r="M412" t="s">
        <v>4726</v>
      </c>
      <c r="N412" t="s">
        <v>14812</v>
      </c>
      <c r="O412" t="s">
        <v>5659</v>
      </c>
      <c r="P412" t="s">
        <v>5607</v>
      </c>
      <c r="Q412" t="s">
        <v>5608</v>
      </c>
      <c r="R412" t="s">
        <v>5661</v>
      </c>
      <c r="S412" t="s">
        <v>32</v>
      </c>
      <c r="T412" t="s">
        <v>33</v>
      </c>
    </row>
    <row r="413" spans="1:20" x14ac:dyDescent="0.25">
      <c r="A413" t="s">
        <v>5660</v>
      </c>
      <c r="B413" t="s">
        <v>3989</v>
      </c>
      <c r="C413">
        <v>275</v>
      </c>
      <c r="D413">
        <v>0</v>
      </c>
      <c r="E413">
        <v>0</v>
      </c>
      <c r="F413">
        <v>1716</v>
      </c>
      <c r="G413">
        <v>0</v>
      </c>
      <c r="H413">
        <v>0</v>
      </c>
      <c r="I413" t="s">
        <v>128</v>
      </c>
      <c r="J413" t="s">
        <v>279</v>
      </c>
      <c r="K413" t="s">
        <v>280</v>
      </c>
      <c r="L413" t="s">
        <v>607</v>
      </c>
      <c r="M413" t="s">
        <v>608</v>
      </c>
      <c r="N413" t="s">
        <v>14813</v>
      </c>
      <c r="O413" t="s">
        <v>5659</v>
      </c>
      <c r="P413" t="s">
        <v>5607</v>
      </c>
      <c r="Q413" t="s">
        <v>5608</v>
      </c>
      <c r="R413" t="s">
        <v>5661</v>
      </c>
      <c r="S413" t="s">
        <v>32</v>
      </c>
      <c r="T413" t="s">
        <v>33</v>
      </c>
    </row>
    <row r="414" spans="1:20" x14ac:dyDescent="0.25">
      <c r="A414" t="s">
        <v>5660</v>
      </c>
      <c r="B414" t="s">
        <v>3989</v>
      </c>
      <c r="C414">
        <v>3030.52</v>
      </c>
      <c r="D414">
        <v>0</v>
      </c>
      <c r="E414">
        <v>0</v>
      </c>
      <c r="F414">
        <v>18910.439999999999</v>
      </c>
      <c r="G414">
        <v>0</v>
      </c>
      <c r="H414">
        <v>0</v>
      </c>
      <c r="I414" t="s">
        <v>128</v>
      </c>
      <c r="J414" t="s">
        <v>279</v>
      </c>
      <c r="K414" t="s">
        <v>280</v>
      </c>
      <c r="L414" t="s">
        <v>281</v>
      </c>
      <c r="M414" t="s">
        <v>282</v>
      </c>
      <c r="N414" t="s">
        <v>14814</v>
      </c>
      <c r="O414" t="s">
        <v>5659</v>
      </c>
      <c r="P414" t="s">
        <v>5607</v>
      </c>
      <c r="Q414" t="s">
        <v>5608</v>
      </c>
      <c r="R414" t="s">
        <v>5661</v>
      </c>
      <c r="S414" t="s">
        <v>32</v>
      </c>
      <c r="T414" t="s">
        <v>33</v>
      </c>
    </row>
    <row r="415" spans="1:20" x14ac:dyDescent="0.25">
      <c r="A415" t="s">
        <v>5660</v>
      </c>
      <c r="B415" t="s">
        <v>3989</v>
      </c>
      <c r="C415">
        <v>864.28</v>
      </c>
      <c r="D415">
        <v>0</v>
      </c>
      <c r="E415">
        <v>0</v>
      </c>
      <c r="F415">
        <v>5393.11</v>
      </c>
      <c r="G415">
        <v>0</v>
      </c>
      <c r="H415">
        <v>0</v>
      </c>
      <c r="I415" t="s">
        <v>128</v>
      </c>
      <c r="J415" t="s">
        <v>279</v>
      </c>
      <c r="K415" t="s">
        <v>280</v>
      </c>
      <c r="L415" t="s">
        <v>1170</v>
      </c>
      <c r="M415" t="s">
        <v>1171</v>
      </c>
      <c r="N415" t="s">
        <v>14815</v>
      </c>
      <c r="O415" t="s">
        <v>5659</v>
      </c>
      <c r="P415" t="s">
        <v>5607</v>
      </c>
      <c r="Q415" t="s">
        <v>5608</v>
      </c>
      <c r="R415" t="s">
        <v>5661</v>
      </c>
      <c r="S415" t="s">
        <v>32</v>
      </c>
      <c r="T415" t="s">
        <v>33</v>
      </c>
    </row>
    <row r="416" spans="1:20" x14ac:dyDescent="0.25">
      <c r="A416" t="s">
        <v>5660</v>
      </c>
      <c r="B416" t="s">
        <v>3989</v>
      </c>
      <c r="C416">
        <v>6</v>
      </c>
      <c r="D416">
        <v>0</v>
      </c>
      <c r="E416">
        <v>0</v>
      </c>
      <c r="F416">
        <v>37.44</v>
      </c>
      <c r="G416">
        <v>0</v>
      </c>
      <c r="H416">
        <v>0</v>
      </c>
      <c r="I416" t="s">
        <v>128</v>
      </c>
      <c r="J416" t="s">
        <v>279</v>
      </c>
      <c r="K416" t="s">
        <v>280</v>
      </c>
      <c r="L416" t="s">
        <v>1170</v>
      </c>
      <c r="M416" t="s">
        <v>2163</v>
      </c>
      <c r="N416" t="s">
        <v>14816</v>
      </c>
      <c r="O416" t="s">
        <v>5659</v>
      </c>
      <c r="P416" t="s">
        <v>5607</v>
      </c>
      <c r="Q416" t="s">
        <v>5608</v>
      </c>
      <c r="R416" t="s">
        <v>5661</v>
      </c>
      <c r="S416" t="s">
        <v>32</v>
      </c>
      <c r="T416" t="s">
        <v>33</v>
      </c>
    </row>
    <row r="417" spans="1:20" x14ac:dyDescent="0.25">
      <c r="A417" t="s">
        <v>5660</v>
      </c>
      <c r="B417" t="s">
        <v>3989</v>
      </c>
      <c r="C417">
        <v>207.45</v>
      </c>
      <c r="D417">
        <v>0</v>
      </c>
      <c r="E417">
        <v>0</v>
      </c>
      <c r="F417">
        <v>1294.49</v>
      </c>
      <c r="G417">
        <v>0</v>
      </c>
      <c r="H417">
        <v>0</v>
      </c>
      <c r="I417" t="s">
        <v>128</v>
      </c>
      <c r="J417" t="s">
        <v>279</v>
      </c>
      <c r="K417" t="s">
        <v>280</v>
      </c>
      <c r="L417" t="s">
        <v>1170</v>
      </c>
      <c r="M417" t="s">
        <v>1173</v>
      </c>
      <c r="N417" t="s">
        <v>14817</v>
      </c>
      <c r="O417" t="s">
        <v>5659</v>
      </c>
      <c r="P417" t="s">
        <v>5607</v>
      </c>
      <c r="Q417" t="s">
        <v>5608</v>
      </c>
      <c r="R417" t="s">
        <v>5661</v>
      </c>
      <c r="S417" t="s">
        <v>32</v>
      </c>
      <c r="T417" t="s">
        <v>33</v>
      </c>
    </row>
    <row r="418" spans="1:20" x14ac:dyDescent="0.25">
      <c r="A418" t="s">
        <v>5660</v>
      </c>
      <c r="B418" t="s">
        <v>3989</v>
      </c>
      <c r="C418">
        <v>72</v>
      </c>
      <c r="D418">
        <v>0</v>
      </c>
      <c r="E418">
        <v>0</v>
      </c>
      <c r="F418">
        <v>449.28</v>
      </c>
      <c r="G418">
        <v>0</v>
      </c>
      <c r="H418">
        <v>0</v>
      </c>
      <c r="I418" t="s">
        <v>128</v>
      </c>
      <c r="J418" t="s">
        <v>279</v>
      </c>
      <c r="K418" t="s">
        <v>325</v>
      </c>
      <c r="L418" t="s">
        <v>964</v>
      </c>
      <c r="M418" t="s">
        <v>965</v>
      </c>
      <c r="N418" t="s">
        <v>14818</v>
      </c>
      <c r="O418" t="s">
        <v>5659</v>
      </c>
      <c r="P418" t="s">
        <v>5607</v>
      </c>
      <c r="Q418" t="s">
        <v>5608</v>
      </c>
      <c r="R418" t="s">
        <v>5661</v>
      </c>
      <c r="S418" t="s">
        <v>32</v>
      </c>
      <c r="T418" t="s">
        <v>33</v>
      </c>
    </row>
    <row r="419" spans="1:20" x14ac:dyDescent="0.25">
      <c r="A419" t="s">
        <v>5660</v>
      </c>
      <c r="B419" t="s">
        <v>3989</v>
      </c>
      <c r="C419">
        <v>215.92449999999999</v>
      </c>
      <c r="D419">
        <v>0</v>
      </c>
      <c r="E419">
        <v>0</v>
      </c>
      <c r="F419">
        <v>1347.37</v>
      </c>
      <c r="G419">
        <v>0</v>
      </c>
      <c r="H419">
        <v>0</v>
      </c>
      <c r="I419" t="s">
        <v>128</v>
      </c>
      <c r="J419" t="s">
        <v>300</v>
      </c>
      <c r="K419" t="s">
        <v>364</v>
      </c>
      <c r="L419" t="s">
        <v>368</v>
      </c>
      <c r="M419" t="s">
        <v>750</v>
      </c>
      <c r="N419" t="s">
        <v>14819</v>
      </c>
      <c r="O419" t="s">
        <v>5659</v>
      </c>
      <c r="P419" t="s">
        <v>5607</v>
      </c>
      <c r="Q419" t="s">
        <v>5608</v>
      </c>
      <c r="R419" t="s">
        <v>5661</v>
      </c>
      <c r="S419" t="s">
        <v>32</v>
      </c>
      <c r="T419" t="s">
        <v>33</v>
      </c>
    </row>
    <row r="420" spans="1:20" x14ac:dyDescent="0.25">
      <c r="A420" t="s">
        <v>5660</v>
      </c>
      <c r="B420" t="s">
        <v>3989</v>
      </c>
      <c r="C420">
        <v>32.297400000000003</v>
      </c>
      <c r="D420">
        <v>0</v>
      </c>
      <c r="E420">
        <v>0</v>
      </c>
      <c r="F420">
        <v>201.54</v>
      </c>
      <c r="G420">
        <v>0</v>
      </c>
      <c r="H420">
        <v>0</v>
      </c>
      <c r="I420" t="s">
        <v>128</v>
      </c>
      <c r="J420" t="s">
        <v>300</v>
      </c>
      <c r="K420" t="s">
        <v>329</v>
      </c>
      <c r="L420" t="s">
        <v>752</v>
      </c>
      <c r="M420" t="s">
        <v>753</v>
      </c>
      <c r="N420" t="s">
        <v>14820</v>
      </c>
      <c r="O420" t="s">
        <v>5659</v>
      </c>
      <c r="P420" t="s">
        <v>5607</v>
      </c>
      <c r="Q420" t="s">
        <v>5608</v>
      </c>
      <c r="R420" t="s">
        <v>5661</v>
      </c>
      <c r="S420" t="s">
        <v>32</v>
      </c>
      <c r="T420" t="s">
        <v>33</v>
      </c>
    </row>
    <row r="421" spans="1:20" x14ac:dyDescent="0.25">
      <c r="A421" t="s">
        <v>5660</v>
      </c>
      <c r="B421" t="s">
        <v>3989</v>
      </c>
      <c r="C421">
        <v>15.7622</v>
      </c>
      <c r="D421">
        <v>0</v>
      </c>
      <c r="E421">
        <v>0</v>
      </c>
      <c r="F421">
        <v>98.36</v>
      </c>
      <c r="G421">
        <v>0</v>
      </c>
      <c r="H421">
        <v>0</v>
      </c>
      <c r="I421" t="s">
        <v>128</v>
      </c>
      <c r="J421" t="s">
        <v>300</v>
      </c>
      <c r="K421" t="s">
        <v>301</v>
      </c>
      <c r="L421" t="s">
        <v>755</v>
      </c>
      <c r="M421" t="s">
        <v>756</v>
      </c>
      <c r="N421" t="s">
        <v>14821</v>
      </c>
      <c r="O421" t="s">
        <v>5659</v>
      </c>
      <c r="P421" t="s">
        <v>5607</v>
      </c>
      <c r="Q421" t="s">
        <v>5608</v>
      </c>
      <c r="R421" t="s">
        <v>5661</v>
      </c>
      <c r="S421" t="s">
        <v>32</v>
      </c>
      <c r="T421" t="s">
        <v>33</v>
      </c>
    </row>
    <row r="422" spans="1:20" x14ac:dyDescent="0.25">
      <c r="A422" t="s">
        <v>5660</v>
      </c>
      <c r="B422" t="s">
        <v>3989</v>
      </c>
      <c r="C422">
        <v>13.585100000000001</v>
      </c>
      <c r="D422">
        <v>0</v>
      </c>
      <c r="E422">
        <v>0</v>
      </c>
      <c r="F422">
        <v>84.77</v>
      </c>
      <c r="G422">
        <v>0</v>
      </c>
      <c r="H422">
        <v>0</v>
      </c>
      <c r="I422" t="s">
        <v>128</v>
      </c>
      <c r="J422" t="s">
        <v>300</v>
      </c>
      <c r="K422" t="s">
        <v>305</v>
      </c>
      <c r="L422" t="s">
        <v>758</v>
      </c>
      <c r="M422" t="s">
        <v>759</v>
      </c>
      <c r="N422" t="s">
        <v>14822</v>
      </c>
      <c r="O422" t="s">
        <v>5659</v>
      </c>
      <c r="P422" t="s">
        <v>5607</v>
      </c>
      <c r="Q422" t="s">
        <v>5608</v>
      </c>
      <c r="R422" t="s">
        <v>5661</v>
      </c>
      <c r="S422" t="s">
        <v>32</v>
      </c>
      <c r="T422" t="s">
        <v>33</v>
      </c>
    </row>
    <row r="423" spans="1:20" x14ac:dyDescent="0.25">
      <c r="A423" t="s">
        <v>5660</v>
      </c>
      <c r="B423" t="s">
        <v>3989</v>
      </c>
      <c r="C423">
        <v>4.2602000000000002</v>
      </c>
      <c r="D423">
        <v>0</v>
      </c>
      <c r="E423">
        <v>0</v>
      </c>
      <c r="F423">
        <v>26.58</v>
      </c>
      <c r="G423">
        <v>0</v>
      </c>
      <c r="H423">
        <v>0</v>
      </c>
      <c r="I423" t="s">
        <v>128</v>
      </c>
      <c r="J423" t="s">
        <v>300</v>
      </c>
      <c r="K423" t="s">
        <v>336</v>
      </c>
      <c r="L423" t="s">
        <v>887</v>
      </c>
      <c r="M423" t="s">
        <v>903</v>
      </c>
      <c r="N423" t="s">
        <v>14823</v>
      </c>
      <c r="O423" t="s">
        <v>5659</v>
      </c>
      <c r="P423" t="s">
        <v>5607</v>
      </c>
      <c r="Q423" t="s">
        <v>5608</v>
      </c>
      <c r="R423" t="s">
        <v>5661</v>
      </c>
      <c r="S423" t="s">
        <v>32</v>
      </c>
      <c r="T423" t="s">
        <v>33</v>
      </c>
    </row>
    <row r="424" spans="1:20" x14ac:dyDescent="0.25">
      <c r="A424" t="s">
        <v>108</v>
      </c>
      <c r="B424" t="s">
        <v>52</v>
      </c>
      <c r="C424">
        <v>1</v>
      </c>
      <c r="D424">
        <v>2</v>
      </c>
      <c r="E424">
        <v>0</v>
      </c>
      <c r="F424">
        <v>12782</v>
      </c>
      <c r="G424">
        <v>12748.42</v>
      </c>
      <c r="H424">
        <v>0</v>
      </c>
      <c r="I424" t="s">
        <v>22</v>
      </c>
      <c r="J424" t="s">
        <v>23</v>
      </c>
      <c r="K424" t="s">
        <v>35</v>
      </c>
      <c r="L424" t="s">
        <v>59</v>
      </c>
      <c r="M424" t="s">
        <v>109</v>
      </c>
      <c r="N424" t="s">
        <v>110</v>
      </c>
      <c r="O424" t="s">
        <v>111</v>
      </c>
      <c r="P424" t="s">
        <v>29</v>
      </c>
      <c r="Q424" t="s">
        <v>30</v>
      </c>
      <c r="R424" t="s">
        <v>50</v>
      </c>
      <c r="S424" t="s">
        <v>41</v>
      </c>
      <c r="T424" t="s">
        <v>19</v>
      </c>
    </row>
    <row r="425" spans="1:20" x14ac:dyDescent="0.25">
      <c r="A425" t="s">
        <v>5663</v>
      </c>
      <c r="B425" t="s">
        <v>3989</v>
      </c>
      <c r="C425">
        <v>252.13499999999999</v>
      </c>
      <c r="D425">
        <v>0</v>
      </c>
      <c r="E425">
        <v>0</v>
      </c>
      <c r="F425">
        <v>0</v>
      </c>
      <c r="G425">
        <v>0</v>
      </c>
      <c r="H425">
        <v>0</v>
      </c>
      <c r="I425" t="s">
        <v>128</v>
      </c>
      <c r="J425" t="s">
        <v>633</v>
      </c>
      <c r="K425" t="s">
        <v>658</v>
      </c>
      <c r="L425" t="s">
        <v>659</v>
      </c>
      <c r="M425" t="s">
        <v>895</v>
      </c>
      <c r="N425" t="s">
        <v>14824</v>
      </c>
      <c r="O425" t="s">
        <v>5662</v>
      </c>
      <c r="P425" t="s">
        <v>5607</v>
      </c>
      <c r="Q425" t="s">
        <v>5608</v>
      </c>
      <c r="R425" t="s">
        <v>5664</v>
      </c>
      <c r="S425" t="s">
        <v>32</v>
      </c>
      <c r="T425" t="s">
        <v>33</v>
      </c>
    </row>
    <row r="426" spans="1:20" x14ac:dyDescent="0.25">
      <c r="A426" t="s">
        <v>112</v>
      </c>
      <c r="B426" t="s">
        <v>21</v>
      </c>
      <c r="C426">
        <v>1</v>
      </c>
      <c r="D426">
        <v>3</v>
      </c>
      <c r="E426">
        <v>0</v>
      </c>
      <c r="F426">
        <v>6376</v>
      </c>
      <c r="G426">
        <v>10286.790000000001</v>
      </c>
      <c r="H426">
        <v>0</v>
      </c>
      <c r="I426" t="s">
        <v>22</v>
      </c>
      <c r="J426" t="s">
        <v>23</v>
      </c>
      <c r="K426" t="s">
        <v>35</v>
      </c>
      <c r="L426" t="s">
        <v>59</v>
      </c>
      <c r="M426" t="s">
        <v>113</v>
      </c>
      <c r="N426" t="s">
        <v>114</v>
      </c>
      <c r="O426" t="s">
        <v>115</v>
      </c>
      <c r="P426" t="s">
        <v>29</v>
      </c>
      <c r="Q426" t="s">
        <v>30</v>
      </c>
      <c r="R426" t="s">
        <v>50</v>
      </c>
      <c r="S426" t="s">
        <v>41</v>
      </c>
      <c r="T426" t="s">
        <v>19</v>
      </c>
    </row>
    <row r="427" spans="1:20" x14ac:dyDescent="0.25">
      <c r="A427" t="s">
        <v>5636</v>
      </c>
      <c r="B427" t="s">
        <v>3989</v>
      </c>
      <c r="C427">
        <v>67.343400000000003</v>
      </c>
      <c r="D427">
        <v>0</v>
      </c>
      <c r="E427">
        <v>0</v>
      </c>
      <c r="F427">
        <v>563.66</v>
      </c>
      <c r="G427">
        <v>0</v>
      </c>
      <c r="H427">
        <v>0</v>
      </c>
      <c r="I427" t="s">
        <v>128</v>
      </c>
      <c r="J427" t="s">
        <v>633</v>
      </c>
      <c r="K427" t="s">
        <v>634</v>
      </c>
      <c r="L427" t="s">
        <v>635</v>
      </c>
      <c r="M427" t="s">
        <v>960</v>
      </c>
      <c r="N427" t="s">
        <v>14825</v>
      </c>
      <c r="O427" t="s">
        <v>5665</v>
      </c>
      <c r="P427" t="s">
        <v>5607</v>
      </c>
      <c r="Q427" t="s">
        <v>5608</v>
      </c>
      <c r="R427" t="s">
        <v>5636</v>
      </c>
      <c r="S427" t="s">
        <v>32</v>
      </c>
      <c r="T427" t="s">
        <v>33</v>
      </c>
    </row>
    <row r="428" spans="1:20" x14ac:dyDescent="0.25">
      <c r="A428" t="s">
        <v>5636</v>
      </c>
      <c r="B428" t="s">
        <v>3989</v>
      </c>
      <c r="C428">
        <v>413.3811</v>
      </c>
      <c r="D428">
        <v>0</v>
      </c>
      <c r="E428">
        <v>0</v>
      </c>
      <c r="F428">
        <v>3460</v>
      </c>
      <c r="G428">
        <v>0</v>
      </c>
      <c r="H428">
        <v>0</v>
      </c>
      <c r="I428" t="s">
        <v>128</v>
      </c>
      <c r="J428" t="s">
        <v>633</v>
      </c>
      <c r="K428" t="s">
        <v>1705</v>
      </c>
      <c r="L428" t="s">
        <v>1706</v>
      </c>
      <c r="M428" t="s">
        <v>2491</v>
      </c>
      <c r="N428" t="s">
        <v>14826</v>
      </c>
      <c r="O428" t="s">
        <v>5665</v>
      </c>
      <c r="P428" t="s">
        <v>5607</v>
      </c>
      <c r="Q428" t="s">
        <v>5608</v>
      </c>
      <c r="R428" t="s">
        <v>5636</v>
      </c>
      <c r="S428" t="s">
        <v>32</v>
      </c>
      <c r="T428" t="s">
        <v>33</v>
      </c>
    </row>
    <row r="429" spans="1:20" x14ac:dyDescent="0.25">
      <c r="A429" t="s">
        <v>5636</v>
      </c>
      <c r="B429" t="s">
        <v>3989</v>
      </c>
      <c r="C429">
        <v>134.697</v>
      </c>
      <c r="D429">
        <v>0</v>
      </c>
      <c r="E429">
        <v>0</v>
      </c>
      <c r="F429">
        <v>1127.4100000000001</v>
      </c>
      <c r="G429">
        <v>0</v>
      </c>
      <c r="H429">
        <v>0</v>
      </c>
      <c r="I429" t="s">
        <v>128</v>
      </c>
      <c r="J429" t="s">
        <v>633</v>
      </c>
      <c r="K429" t="s">
        <v>638</v>
      </c>
      <c r="L429" t="s">
        <v>639</v>
      </c>
      <c r="M429" t="s">
        <v>2759</v>
      </c>
      <c r="N429" t="s">
        <v>14827</v>
      </c>
      <c r="O429" t="s">
        <v>5665</v>
      </c>
      <c r="P429" t="s">
        <v>5607</v>
      </c>
      <c r="Q429" t="s">
        <v>5608</v>
      </c>
      <c r="R429" t="s">
        <v>5636</v>
      </c>
      <c r="S429" t="s">
        <v>32</v>
      </c>
      <c r="T429" t="s">
        <v>33</v>
      </c>
    </row>
    <row r="430" spans="1:20" x14ac:dyDescent="0.25">
      <c r="A430" t="s">
        <v>5636</v>
      </c>
      <c r="B430" t="s">
        <v>3989</v>
      </c>
      <c r="C430">
        <v>18.100000000000001</v>
      </c>
      <c r="D430">
        <v>0</v>
      </c>
      <c r="E430">
        <v>0</v>
      </c>
      <c r="F430">
        <v>151.5</v>
      </c>
      <c r="G430">
        <v>0</v>
      </c>
      <c r="H430">
        <v>0</v>
      </c>
      <c r="I430" t="s">
        <v>128</v>
      </c>
      <c r="J430" t="s">
        <v>633</v>
      </c>
      <c r="K430" t="s">
        <v>642</v>
      </c>
      <c r="L430" t="s">
        <v>643</v>
      </c>
      <c r="M430" t="s">
        <v>865</v>
      </c>
      <c r="N430" t="s">
        <v>14828</v>
      </c>
      <c r="O430" t="s">
        <v>5665</v>
      </c>
      <c r="P430" t="s">
        <v>5607</v>
      </c>
      <c r="Q430" t="s">
        <v>5608</v>
      </c>
      <c r="R430" t="s">
        <v>5636</v>
      </c>
      <c r="S430" t="s">
        <v>32</v>
      </c>
      <c r="T430" t="s">
        <v>33</v>
      </c>
    </row>
    <row r="431" spans="1:20" x14ac:dyDescent="0.25">
      <c r="A431" t="s">
        <v>5636</v>
      </c>
      <c r="B431" t="s">
        <v>3989</v>
      </c>
      <c r="C431">
        <v>22.36</v>
      </c>
      <c r="D431">
        <v>0</v>
      </c>
      <c r="E431">
        <v>0</v>
      </c>
      <c r="F431">
        <v>187.15</v>
      </c>
      <c r="G431">
        <v>0</v>
      </c>
      <c r="H431">
        <v>0</v>
      </c>
      <c r="I431" t="s">
        <v>128</v>
      </c>
      <c r="J431" t="s">
        <v>633</v>
      </c>
      <c r="K431" t="s">
        <v>642</v>
      </c>
      <c r="L431" t="s">
        <v>867</v>
      </c>
      <c r="M431" t="s">
        <v>868</v>
      </c>
      <c r="N431" t="s">
        <v>14829</v>
      </c>
      <c r="O431" t="s">
        <v>5665</v>
      </c>
      <c r="P431" t="s">
        <v>5607</v>
      </c>
      <c r="Q431" t="s">
        <v>5608</v>
      </c>
      <c r="R431" t="s">
        <v>5636</v>
      </c>
      <c r="S431" t="s">
        <v>32</v>
      </c>
      <c r="T431" t="s">
        <v>33</v>
      </c>
    </row>
    <row r="432" spans="1:20" x14ac:dyDescent="0.25">
      <c r="A432" t="s">
        <v>5636</v>
      </c>
      <c r="B432" t="s">
        <v>3989</v>
      </c>
      <c r="C432">
        <v>92.531700000000001</v>
      </c>
      <c r="D432">
        <v>0</v>
      </c>
      <c r="E432">
        <v>0</v>
      </c>
      <c r="F432">
        <v>774.49</v>
      </c>
      <c r="G432">
        <v>0</v>
      </c>
      <c r="H432">
        <v>0</v>
      </c>
      <c r="I432" t="s">
        <v>128</v>
      </c>
      <c r="J432" t="s">
        <v>633</v>
      </c>
      <c r="K432" t="s">
        <v>652</v>
      </c>
      <c r="L432" t="s">
        <v>653</v>
      </c>
      <c r="M432" t="s">
        <v>962</v>
      </c>
      <c r="N432" t="s">
        <v>14830</v>
      </c>
      <c r="O432" t="s">
        <v>5665</v>
      </c>
      <c r="P432" t="s">
        <v>5607</v>
      </c>
      <c r="Q432" t="s">
        <v>5608</v>
      </c>
      <c r="R432" t="s">
        <v>5636</v>
      </c>
      <c r="S432" t="s">
        <v>32</v>
      </c>
      <c r="T432" t="s">
        <v>33</v>
      </c>
    </row>
    <row r="433" spans="1:20" x14ac:dyDescent="0.25">
      <c r="A433" t="s">
        <v>5636</v>
      </c>
      <c r="B433" t="s">
        <v>3989</v>
      </c>
      <c r="C433">
        <v>650.91700000000003</v>
      </c>
      <c r="D433">
        <v>0</v>
      </c>
      <c r="E433">
        <v>0</v>
      </c>
      <c r="F433">
        <v>5448.18</v>
      </c>
      <c r="G433">
        <v>0</v>
      </c>
      <c r="H433">
        <v>0</v>
      </c>
      <c r="I433" t="s">
        <v>128</v>
      </c>
      <c r="J433" t="s">
        <v>279</v>
      </c>
      <c r="K433" t="s">
        <v>325</v>
      </c>
      <c r="L433" t="s">
        <v>964</v>
      </c>
      <c r="M433" t="s">
        <v>965</v>
      </c>
      <c r="N433" t="s">
        <v>14831</v>
      </c>
      <c r="O433" t="s">
        <v>5665</v>
      </c>
      <c r="P433" t="s">
        <v>5607</v>
      </c>
      <c r="Q433" t="s">
        <v>5608</v>
      </c>
      <c r="R433" t="s">
        <v>5636</v>
      </c>
      <c r="S433" t="s">
        <v>32</v>
      </c>
      <c r="T433" t="s">
        <v>33</v>
      </c>
    </row>
    <row r="434" spans="1:20" x14ac:dyDescent="0.25">
      <c r="A434" t="s">
        <v>5636</v>
      </c>
      <c r="B434" t="s">
        <v>3989</v>
      </c>
      <c r="C434">
        <v>767.995</v>
      </c>
      <c r="D434">
        <v>0</v>
      </c>
      <c r="E434">
        <v>0</v>
      </c>
      <c r="F434">
        <v>6428.12</v>
      </c>
      <c r="G434">
        <v>0</v>
      </c>
      <c r="H434">
        <v>0</v>
      </c>
      <c r="I434" t="s">
        <v>128</v>
      </c>
      <c r="J434" t="s">
        <v>279</v>
      </c>
      <c r="K434" t="s">
        <v>325</v>
      </c>
      <c r="L434" t="s">
        <v>556</v>
      </c>
      <c r="M434" t="s">
        <v>557</v>
      </c>
      <c r="N434" t="s">
        <v>14832</v>
      </c>
      <c r="O434" t="s">
        <v>5665</v>
      </c>
      <c r="P434" t="s">
        <v>5607</v>
      </c>
      <c r="Q434" t="s">
        <v>5608</v>
      </c>
      <c r="R434" t="s">
        <v>5636</v>
      </c>
      <c r="S434" t="s">
        <v>32</v>
      </c>
      <c r="T434" t="s">
        <v>33</v>
      </c>
    </row>
    <row r="435" spans="1:20" x14ac:dyDescent="0.25">
      <c r="A435" t="s">
        <v>5636</v>
      </c>
      <c r="B435" t="s">
        <v>3989</v>
      </c>
      <c r="C435">
        <v>163.81440000000001</v>
      </c>
      <c r="D435">
        <v>0</v>
      </c>
      <c r="E435">
        <v>0</v>
      </c>
      <c r="F435">
        <v>1371.13</v>
      </c>
      <c r="G435">
        <v>0</v>
      </c>
      <c r="H435">
        <v>0</v>
      </c>
      <c r="I435" t="s">
        <v>128</v>
      </c>
      <c r="J435" t="s">
        <v>279</v>
      </c>
      <c r="K435" t="s">
        <v>325</v>
      </c>
      <c r="L435" t="s">
        <v>556</v>
      </c>
      <c r="M435" t="s">
        <v>559</v>
      </c>
      <c r="N435" t="s">
        <v>14833</v>
      </c>
      <c r="O435" t="s">
        <v>5665</v>
      </c>
      <c r="P435" t="s">
        <v>5607</v>
      </c>
      <c r="Q435" t="s">
        <v>5608</v>
      </c>
      <c r="R435" t="s">
        <v>5636</v>
      </c>
      <c r="S435" t="s">
        <v>32</v>
      </c>
      <c r="T435" t="s">
        <v>33</v>
      </c>
    </row>
    <row r="436" spans="1:20" x14ac:dyDescent="0.25">
      <c r="A436" t="s">
        <v>5636</v>
      </c>
      <c r="B436" t="s">
        <v>3989</v>
      </c>
      <c r="C436">
        <v>2615.6646000000001</v>
      </c>
      <c r="D436">
        <v>0</v>
      </c>
      <c r="E436">
        <v>0</v>
      </c>
      <c r="F436">
        <v>21893.11</v>
      </c>
      <c r="G436">
        <v>0</v>
      </c>
      <c r="H436">
        <v>0</v>
      </c>
      <c r="I436" t="s">
        <v>128</v>
      </c>
      <c r="J436" t="s">
        <v>279</v>
      </c>
      <c r="K436" t="s">
        <v>325</v>
      </c>
      <c r="L436" t="s">
        <v>556</v>
      </c>
      <c r="M436" t="s">
        <v>561</v>
      </c>
      <c r="N436" t="s">
        <v>14834</v>
      </c>
      <c r="O436" t="s">
        <v>5665</v>
      </c>
      <c r="P436" t="s">
        <v>5607</v>
      </c>
      <c r="Q436" t="s">
        <v>5608</v>
      </c>
      <c r="R436" t="s">
        <v>5636</v>
      </c>
      <c r="S436" t="s">
        <v>32</v>
      </c>
      <c r="T436" t="s">
        <v>33</v>
      </c>
    </row>
    <row r="437" spans="1:20" x14ac:dyDescent="0.25">
      <c r="A437" t="s">
        <v>5636</v>
      </c>
      <c r="B437" t="s">
        <v>3989</v>
      </c>
      <c r="C437">
        <v>1467.28</v>
      </c>
      <c r="D437">
        <v>0</v>
      </c>
      <c r="E437">
        <v>0</v>
      </c>
      <c r="F437">
        <v>12281.13</v>
      </c>
      <c r="G437">
        <v>0</v>
      </c>
      <c r="H437">
        <v>0</v>
      </c>
      <c r="I437" t="s">
        <v>128</v>
      </c>
      <c r="J437" t="s">
        <v>279</v>
      </c>
      <c r="K437" t="s">
        <v>325</v>
      </c>
      <c r="L437" t="s">
        <v>556</v>
      </c>
      <c r="M437" t="s">
        <v>563</v>
      </c>
      <c r="N437" t="s">
        <v>14835</v>
      </c>
      <c r="O437" t="s">
        <v>5665</v>
      </c>
      <c r="P437" t="s">
        <v>5607</v>
      </c>
      <c r="Q437" t="s">
        <v>5608</v>
      </c>
      <c r="R437" t="s">
        <v>5636</v>
      </c>
      <c r="S437" t="s">
        <v>32</v>
      </c>
      <c r="T437" t="s">
        <v>33</v>
      </c>
    </row>
    <row r="438" spans="1:20" x14ac:dyDescent="0.25">
      <c r="A438" t="s">
        <v>5636</v>
      </c>
      <c r="B438" t="s">
        <v>3989</v>
      </c>
      <c r="C438">
        <v>1199.1956</v>
      </c>
      <c r="D438">
        <v>0</v>
      </c>
      <c r="E438">
        <v>0</v>
      </c>
      <c r="F438">
        <v>10037.27</v>
      </c>
      <c r="G438">
        <v>0</v>
      </c>
      <c r="H438">
        <v>0</v>
      </c>
      <c r="I438" t="s">
        <v>128</v>
      </c>
      <c r="J438" t="s">
        <v>279</v>
      </c>
      <c r="K438" t="s">
        <v>325</v>
      </c>
      <c r="L438" t="s">
        <v>565</v>
      </c>
      <c r="M438" t="s">
        <v>566</v>
      </c>
      <c r="N438" t="s">
        <v>14836</v>
      </c>
      <c r="O438" t="s">
        <v>5665</v>
      </c>
      <c r="P438" t="s">
        <v>5607</v>
      </c>
      <c r="Q438" t="s">
        <v>5608</v>
      </c>
      <c r="R438" t="s">
        <v>5636</v>
      </c>
      <c r="S438" t="s">
        <v>32</v>
      </c>
      <c r="T438" t="s">
        <v>33</v>
      </c>
    </row>
    <row r="439" spans="1:20" x14ac:dyDescent="0.25">
      <c r="A439" t="s">
        <v>5636</v>
      </c>
      <c r="B439" t="s">
        <v>3989</v>
      </c>
      <c r="C439">
        <v>604.976</v>
      </c>
      <c r="D439">
        <v>0</v>
      </c>
      <c r="E439">
        <v>0</v>
      </c>
      <c r="F439">
        <v>5063.6499999999996</v>
      </c>
      <c r="G439">
        <v>0</v>
      </c>
      <c r="H439">
        <v>0</v>
      </c>
      <c r="I439" t="s">
        <v>128</v>
      </c>
      <c r="J439" t="s">
        <v>279</v>
      </c>
      <c r="K439" t="s">
        <v>325</v>
      </c>
      <c r="L439" t="s">
        <v>565</v>
      </c>
      <c r="M439" t="s">
        <v>568</v>
      </c>
      <c r="N439" t="s">
        <v>14837</v>
      </c>
      <c r="O439" t="s">
        <v>5665</v>
      </c>
      <c r="P439" t="s">
        <v>5607</v>
      </c>
      <c r="Q439" t="s">
        <v>5608</v>
      </c>
      <c r="R439" t="s">
        <v>5636</v>
      </c>
      <c r="S439" t="s">
        <v>32</v>
      </c>
      <c r="T439" t="s">
        <v>33</v>
      </c>
    </row>
    <row r="440" spans="1:20" x14ac:dyDescent="0.25">
      <c r="A440" t="s">
        <v>5636</v>
      </c>
      <c r="B440" t="s">
        <v>3989</v>
      </c>
      <c r="C440">
        <v>2279.9360000000001</v>
      </c>
      <c r="D440">
        <v>0</v>
      </c>
      <c r="E440">
        <v>0</v>
      </c>
      <c r="F440">
        <v>19083.060000000001</v>
      </c>
      <c r="G440">
        <v>0</v>
      </c>
      <c r="H440">
        <v>0</v>
      </c>
      <c r="I440" t="s">
        <v>128</v>
      </c>
      <c r="J440" t="s">
        <v>279</v>
      </c>
      <c r="K440" t="s">
        <v>325</v>
      </c>
      <c r="L440" t="s">
        <v>565</v>
      </c>
      <c r="M440" t="s">
        <v>588</v>
      </c>
      <c r="N440" t="s">
        <v>14838</v>
      </c>
      <c r="O440" t="s">
        <v>5665</v>
      </c>
      <c r="P440" t="s">
        <v>5607</v>
      </c>
      <c r="Q440" t="s">
        <v>5608</v>
      </c>
      <c r="R440" t="s">
        <v>5636</v>
      </c>
      <c r="S440" t="s">
        <v>32</v>
      </c>
      <c r="T440" t="s">
        <v>33</v>
      </c>
    </row>
    <row r="441" spans="1:20" x14ac:dyDescent="0.25">
      <c r="A441" t="s">
        <v>5636</v>
      </c>
      <c r="B441" t="s">
        <v>3989</v>
      </c>
      <c r="C441">
        <v>592</v>
      </c>
      <c r="D441">
        <v>0</v>
      </c>
      <c r="E441">
        <v>0</v>
      </c>
      <c r="F441">
        <v>4955.04</v>
      </c>
      <c r="G441">
        <v>0</v>
      </c>
      <c r="H441">
        <v>0</v>
      </c>
      <c r="I441" t="s">
        <v>128</v>
      </c>
      <c r="J441" t="s">
        <v>279</v>
      </c>
      <c r="K441" t="s">
        <v>325</v>
      </c>
      <c r="L441" t="s">
        <v>326</v>
      </c>
      <c r="M441" t="s">
        <v>970</v>
      </c>
      <c r="N441" t="s">
        <v>14839</v>
      </c>
      <c r="O441" t="s">
        <v>5665</v>
      </c>
      <c r="P441" t="s">
        <v>5607</v>
      </c>
      <c r="Q441" t="s">
        <v>5608</v>
      </c>
      <c r="R441" t="s">
        <v>5636</v>
      </c>
      <c r="S441" t="s">
        <v>32</v>
      </c>
      <c r="T441" t="s">
        <v>33</v>
      </c>
    </row>
    <row r="442" spans="1:20" x14ac:dyDescent="0.25">
      <c r="A442" t="s">
        <v>5636</v>
      </c>
      <c r="B442" t="s">
        <v>3989</v>
      </c>
      <c r="C442">
        <v>129.6</v>
      </c>
      <c r="D442">
        <v>0</v>
      </c>
      <c r="E442">
        <v>0</v>
      </c>
      <c r="F442">
        <v>1084.75</v>
      </c>
      <c r="G442">
        <v>0</v>
      </c>
      <c r="H442">
        <v>0</v>
      </c>
      <c r="I442" t="s">
        <v>128</v>
      </c>
      <c r="J442" t="s">
        <v>279</v>
      </c>
      <c r="K442" t="s">
        <v>325</v>
      </c>
      <c r="L442" t="s">
        <v>326</v>
      </c>
      <c r="M442" t="s">
        <v>972</v>
      </c>
      <c r="N442" t="s">
        <v>14840</v>
      </c>
      <c r="O442" t="s">
        <v>5665</v>
      </c>
      <c r="P442" t="s">
        <v>5607</v>
      </c>
      <c r="Q442" t="s">
        <v>5608</v>
      </c>
      <c r="R442" t="s">
        <v>5636</v>
      </c>
      <c r="S442" t="s">
        <v>32</v>
      </c>
      <c r="T442" t="s">
        <v>33</v>
      </c>
    </row>
    <row r="443" spans="1:20" x14ac:dyDescent="0.25">
      <c r="A443" t="s">
        <v>5636</v>
      </c>
      <c r="B443" t="s">
        <v>3989</v>
      </c>
      <c r="C443">
        <v>441.6</v>
      </c>
      <c r="D443">
        <v>0</v>
      </c>
      <c r="E443">
        <v>0</v>
      </c>
      <c r="F443">
        <v>3696.19</v>
      </c>
      <c r="G443">
        <v>0</v>
      </c>
      <c r="H443">
        <v>0</v>
      </c>
      <c r="I443" t="s">
        <v>128</v>
      </c>
      <c r="J443" t="s">
        <v>279</v>
      </c>
      <c r="K443" t="s">
        <v>325</v>
      </c>
      <c r="L443" t="s">
        <v>326</v>
      </c>
      <c r="M443" t="s">
        <v>974</v>
      </c>
      <c r="N443" t="s">
        <v>14841</v>
      </c>
      <c r="O443" t="s">
        <v>5665</v>
      </c>
      <c r="P443" t="s">
        <v>5607</v>
      </c>
      <c r="Q443" t="s">
        <v>5608</v>
      </c>
      <c r="R443" t="s">
        <v>5636</v>
      </c>
      <c r="S443" t="s">
        <v>32</v>
      </c>
      <c r="T443" t="s">
        <v>33</v>
      </c>
    </row>
    <row r="444" spans="1:20" x14ac:dyDescent="0.25">
      <c r="A444" t="s">
        <v>5636</v>
      </c>
      <c r="B444" t="s">
        <v>3989</v>
      </c>
      <c r="C444">
        <v>294.39999999999998</v>
      </c>
      <c r="D444">
        <v>0</v>
      </c>
      <c r="E444">
        <v>0</v>
      </c>
      <c r="F444">
        <v>2464.13</v>
      </c>
      <c r="G444">
        <v>0</v>
      </c>
      <c r="H444">
        <v>0</v>
      </c>
      <c r="I444" t="s">
        <v>128</v>
      </c>
      <c r="J444" t="s">
        <v>279</v>
      </c>
      <c r="K444" t="s">
        <v>325</v>
      </c>
      <c r="L444" t="s">
        <v>326</v>
      </c>
      <c r="M444" t="s">
        <v>327</v>
      </c>
      <c r="N444" t="s">
        <v>14842</v>
      </c>
      <c r="O444" t="s">
        <v>5665</v>
      </c>
      <c r="P444" t="s">
        <v>5607</v>
      </c>
      <c r="Q444" t="s">
        <v>5608</v>
      </c>
      <c r="R444" t="s">
        <v>5636</v>
      </c>
      <c r="S444" t="s">
        <v>32</v>
      </c>
      <c r="T444" t="s">
        <v>33</v>
      </c>
    </row>
    <row r="445" spans="1:20" x14ac:dyDescent="0.25">
      <c r="A445" t="s">
        <v>5636</v>
      </c>
      <c r="B445" t="s">
        <v>3989</v>
      </c>
      <c r="C445">
        <v>242.29839999999999</v>
      </c>
      <c r="D445">
        <v>0</v>
      </c>
      <c r="E445">
        <v>0</v>
      </c>
      <c r="F445">
        <v>2028.04</v>
      </c>
      <c r="G445">
        <v>0</v>
      </c>
      <c r="H445">
        <v>0</v>
      </c>
      <c r="I445" t="s">
        <v>128</v>
      </c>
      <c r="J445" t="s">
        <v>279</v>
      </c>
      <c r="K445" t="s">
        <v>1121</v>
      </c>
      <c r="L445" t="s">
        <v>1122</v>
      </c>
      <c r="M445" t="s">
        <v>1123</v>
      </c>
      <c r="N445" t="s">
        <v>14843</v>
      </c>
      <c r="O445" t="s">
        <v>5665</v>
      </c>
      <c r="P445" t="s">
        <v>5607</v>
      </c>
      <c r="Q445" t="s">
        <v>5608</v>
      </c>
      <c r="R445" t="s">
        <v>5636</v>
      </c>
      <c r="S445" t="s">
        <v>32</v>
      </c>
      <c r="T445" t="s">
        <v>33</v>
      </c>
    </row>
    <row r="446" spans="1:20" x14ac:dyDescent="0.25">
      <c r="A446" t="s">
        <v>5636</v>
      </c>
      <c r="B446" t="s">
        <v>3989</v>
      </c>
      <c r="C446">
        <v>0.86539999999999995</v>
      </c>
      <c r="D446">
        <v>0</v>
      </c>
      <c r="E446">
        <v>0</v>
      </c>
      <c r="F446">
        <v>7.24</v>
      </c>
      <c r="G446">
        <v>0</v>
      </c>
      <c r="H446">
        <v>0</v>
      </c>
      <c r="I446" t="s">
        <v>128</v>
      </c>
      <c r="J446" t="s">
        <v>300</v>
      </c>
      <c r="K446" t="s">
        <v>364</v>
      </c>
      <c r="L446" t="s">
        <v>977</v>
      </c>
      <c r="M446" t="s">
        <v>978</v>
      </c>
      <c r="N446" t="s">
        <v>14844</v>
      </c>
      <c r="O446" t="s">
        <v>5665</v>
      </c>
      <c r="P446" t="s">
        <v>5607</v>
      </c>
      <c r="Q446" t="s">
        <v>5608</v>
      </c>
      <c r="R446" t="s">
        <v>5636</v>
      </c>
      <c r="S446" t="s">
        <v>32</v>
      </c>
      <c r="T446" t="s">
        <v>33</v>
      </c>
    </row>
    <row r="447" spans="1:20" x14ac:dyDescent="0.25">
      <c r="A447" t="s">
        <v>5636</v>
      </c>
      <c r="B447" t="s">
        <v>3989</v>
      </c>
      <c r="C447">
        <v>6.6037999999999997</v>
      </c>
      <c r="D447">
        <v>0</v>
      </c>
      <c r="E447">
        <v>0</v>
      </c>
      <c r="F447">
        <v>55.27</v>
      </c>
      <c r="G447">
        <v>0</v>
      </c>
      <c r="H447">
        <v>0</v>
      </c>
      <c r="I447" t="s">
        <v>128</v>
      </c>
      <c r="J447" t="s">
        <v>300</v>
      </c>
      <c r="K447" t="s">
        <v>364</v>
      </c>
      <c r="L447" t="s">
        <v>368</v>
      </c>
      <c r="M447" t="s">
        <v>846</v>
      </c>
      <c r="N447" t="s">
        <v>14845</v>
      </c>
      <c r="O447" t="s">
        <v>5665</v>
      </c>
      <c r="P447" t="s">
        <v>5607</v>
      </c>
      <c r="Q447" t="s">
        <v>5608</v>
      </c>
      <c r="R447" t="s">
        <v>5636</v>
      </c>
      <c r="S447" t="s">
        <v>32</v>
      </c>
      <c r="T447" t="s">
        <v>33</v>
      </c>
    </row>
    <row r="448" spans="1:20" x14ac:dyDescent="0.25">
      <c r="A448" t="s">
        <v>5636</v>
      </c>
      <c r="B448" t="s">
        <v>3989</v>
      </c>
      <c r="C448">
        <v>1.1500999999999999</v>
      </c>
      <c r="D448">
        <v>0</v>
      </c>
      <c r="E448">
        <v>0</v>
      </c>
      <c r="F448">
        <v>9.6300000000000008</v>
      </c>
      <c r="G448">
        <v>0</v>
      </c>
      <c r="H448">
        <v>0</v>
      </c>
      <c r="I448" t="s">
        <v>128</v>
      </c>
      <c r="J448" t="s">
        <v>300</v>
      </c>
      <c r="K448" t="s">
        <v>329</v>
      </c>
      <c r="L448" t="s">
        <v>330</v>
      </c>
      <c r="M448" t="s">
        <v>331</v>
      </c>
      <c r="N448" t="s">
        <v>14846</v>
      </c>
      <c r="O448" t="s">
        <v>5665</v>
      </c>
      <c r="P448" t="s">
        <v>5607</v>
      </c>
      <c r="Q448" t="s">
        <v>5608</v>
      </c>
      <c r="R448" t="s">
        <v>5636</v>
      </c>
      <c r="S448" t="s">
        <v>32</v>
      </c>
      <c r="T448" t="s">
        <v>33</v>
      </c>
    </row>
    <row r="449" spans="1:20" x14ac:dyDescent="0.25">
      <c r="A449" t="s">
        <v>5636</v>
      </c>
      <c r="B449" t="s">
        <v>3989</v>
      </c>
      <c r="C449">
        <v>12.74</v>
      </c>
      <c r="D449">
        <v>0</v>
      </c>
      <c r="E449">
        <v>0</v>
      </c>
      <c r="F449">
        <v>106.63</v>
      </c>
      <c r="G449">
        <v>0</v>
      </c>
      <c r="H449">
        <v>0</v>
      </c>
      <c r="I449" t="s">
        <v>128</v>
      </c>
      <c r="J449" t="s">
        <v>300</v>
      </c>
      <c r="K449" t="s">
        <v>329</v>
      </c>
      <c r="L449" t="s">
        <v>752</v>
      </c>
      <c r="M449" t="s">
        <v>883</v>
      </c>
      <c r="N449" t="s">
        <v>14847</v>
      </c>
      <c r="O449" t="s">
        <v>5665</v>
      </c>
      <c r="P449" t="s">
        <v>5607</v>
      </c>
      <c r="Q449" t="s">
        <v>5608</v>
      </c>
      <c r="R449" t="s">
        <v>5636</v>
      </c>
      <c r="S449" t="s">
        <v>32</v>
      </c>
      <c r="T449" t="s">
        <v>33</v>
      </c>
    </row>
    <row r="450" spans="1:20" x14ac:dyDescent="0.25">
      <c r="A450" t="s">
        <v>5636</v>
      </c>
      <c r="B450" t="s">
        <v>3989</v>
      </c>
      <c r="C450">
        <v>3.6878000000000002</v>
      </c>
      <c r="D450">
        <v>0</v>
      </c>
      <c r="E450">
        <v>0</v>
      </c>
      <c r="F450">
        <v>30.87</v>
      </c>
      <c r="G450">
        <v>0</v>
      </c>
      <c r="H450">
        <v>0</v>
      </c>
      <c r="I450" t="s">
        <v>128</v>
      </c>
      <c r="J450" t="s">
        <v>300</v>
      </c>
      <c r="K450" t="s">
        <v>329</v>
      </c>
      <c r="L450" t="s">
        <v>752</v>
      </c>
      <c r="M450" t="s">
        <v>848</v>
      </c>
      <c r="N450" t="s">
        <v>14848</v>
      </c>
      <c r="O450" t="s">
        <v>5665</v>
      </c>
      <c r="P450" t="s">
        <v>5607</v>
      </c>
      <c r="Q450" t="s">
        <v>5608</v>
      </c>
      <c r="R450" t="s">
        <v>5636</v>
      </c>
      <c r="S450" t="s">
        <v>32</v>
      </c>
      <c r="T450" t="s">
        <v>33</v>
      </c>
    </row>
    <row r="451" spans="1:20" x14ac:dyDescent="0.25">
      <c r="A451" t="s">
        <v>5636</v>
      </c>
      <c r="B451" t="s">
        <v>3989</v>
      </c>
      <c r="C451">
        <v>8.4</v>
      </c>
      <c r="D451">
        <v>0</v>
      </c>
      <c r="E451">
        <v>0</v>
      </c>
      <c r="F451">
        <v>70.31</v>
      </c>
      <c r="G451">
        <v>0</v>
      </c>
      <c r="H451">
        <v>0</v>
      </c>
      <c r="I451" t="s">
        <v>128</v>
      </c>
      <c r="J451" t="s">
        <v>300</v>
      </c>
      <c r="K451" t="s">
        <v>305</v>
      </c>
      <c r="L451" t="s">
        <v>333</v>
      </c>
      <c r="M451" t="s">
        <v>334</v>
      </c>
      <c r="N451" t="s">
        <v>14849</v>
      </c>
      <c r="O451" t="s">
        <v>5665</v>
      </c>
      <c r="P451" t="s">
        <v>5607</v>
      </c>
      <c r="Q451" t="s">
        <v>5608</v>
      </c>
      <c r="R451" t="s">
        <v>5636</v>
      </c>
      <c r="S451" t="s">
        <v>32</v>
      </c>
      <c r="T451" t="s">
        <v>33</v>
      </c>
    </row>
    <row r="452" spans="1:20" x14ac:dyDescent="0.25">
      <c r="A452" t="s">
        <v>5636</v>
      </c>
      <c r="B452" t="s">
        <v>3989</v>
      </c>
      <c r="C452">
        <v>4.7378999999999998</v>
      </c>
      <c r="D452">
        <v>0</v>
      </c>
      <c r="E452">
        <v>0</v>
      </c>
      <c r="F452">
        <v>39.659999999999997</v>
      </c>
      <c r="G452">
        <v>0</v>
      </c>
      <c r="H452">
        <v>0</v>
      </c>
      <c r="I452" t="s">
        <v>128</v>
      </c>
      <c r="J452" t="s">
        <v>300</v>
      </c>
      <c r="K452" t="s">
        <v>305</v>
      </c>
      <c r="L452" t="s">
        <v>758</v>
      </c>
      <c r="M452" t="s">
        <v>885</v>
      </c>
      <c r="N452" t="s">
        <v>14850</v>
      </c>
      <c r="O452" t="s">
        <v>5665</v>
      </c>
      <c r="P452" t="s">
        <v>5607</v>
      </c>
      <c r="Q452" t="s">
        <v>5608</v>
      </c>
      <c r="R452" t="s">
        <v>5636</v>
      </c>
      <c r="S452" t="s">
        <v>32</v>
      </c>
      <c r="T452" t="s">
        <v>33</v>
      </c>
    </row>
    <row r="453" spans="1:20" x14ac:dyDescent="0.25">
      <c r="A453" t="s">
        <v>5636</v>
      </c>
      <c r="B453" t="s">
        <v>3989</v>
      </c>
      <c r="C453">
        <v>4.6092000000000004</v>
      </c>
      <c r="D453">
        <v>0</v>
      </c>
      <c r="E453">
        <v>0</v>
      </c>
      <c r="F453">
        <v>38.58</v>
      </c>
      <c r="G453">
        <v>0</v>
      </c>
      <c r="H453">
        <v>0</v>
      </c>
      <c r="I453" t="s">
        <v>128</v>
      </c>
      <c r="J453" t="s">
        <v>300</v>
      </c>
      <c r="K453" t="s">
        <v>305</v>
      </c>
      <c r="L453" t="s">
        <v>758</v>
      </c>
      <c r="M453" t="s">
        <v>874</v>
      </c>
      <c r="N453" t="s">
        <v>14851</v>
      </c>
      <c r="O453" t="s">
        <v>5665</v>
      </c>
      <c r="P453" t="s">
        <v>5607</v>
      </c>
      <c r="Q453" t="s">
        <v>5608</v>
      </c>
      <c r="R453" t="s">
        <v>5636</v>
      </c>
      <c r="S453" t="s">
        <v>32</v>
      </c>
      <c r="T453" t="s">
        <v>33</v>
      </c>
    </row>
    <row r="454" spans="1:20" x14ac:dyDescent="0.25">
      <c r="A454" t="s">
        <v>5636</v>
      </c>
      <c r="B454" t="s">
        <v>3989</v>
      </c>
      <c r="C454">
        <v>3.15</v>
      </c>
      <c r="D454">
        <v>0</v>
      </c>
      <c r="E454">
        <v>0</v>
      </c>
      <c r="F454">
        <v>26.37</v>
      </c>
      <c r="G454">
        <v>0</v>
      </c>
      <c r="H454">
        <v>0</v>
      </c>
      <c r="I454" t="s">
        <v>128</v>
      </c>
      <c r="J454" t="s">
        <v>300</v>
      </c>
      <c r="K454" t="s">
        <v>336</v>
      </c>
      <c r="L454" t="s">
        <v>337</v>
      </c>
      <c r="M454" t="s">
        <v>338</v>
      </c>
      <c r="N454" t="s">
        <v>14852</v>
      </c>
      <c r="O454" t="s">
        <v>5665</v>
      </c>
      <c r="P454" t="s">
        <v>5607</v>
      </c>
      <c r="Q454" t="s">
        <v>5608</v>
      </c>
      <c r="R454" t="s">
        <v>5636</v>
      </c>
      <c r="S454" t="s">
        <v>32</v>
      </c>
      <c r="T454" t="s">
        <v>33</v>
      </c>
    </row>
    <row r="455" spans="1:20" x14ac:dyDescent="0.25">
      <c r="A455" t="s">
        <v>5636</v>
      </c>
      <c r="B455" t="s">
        <v>3989</v>
      </c>
      <c r="C455">
        <v>3.22</v>
      </c>
      <c r="D455">
        <v>0</v>
      </c>
      <c r="E455">
        <v>0</v>
      </c>
      <c r="F455">
        <v>26.95</v>
      </c>
      <c r="G455">
        <v>0</v>
      </c>
      <c r="H455">
        <v>0</v>
      </c>
      <c r="I455" t="s">
        <v>128</v>
      </c>
      <c r="J455" t="s">
        <v>300</v>
      </c>
      <c r="K455" t="s">
        <v>336</v>
      </c>
      <c r="L455" t="s">
        <v>887</v>
      </c>
      <c r="M455" t="s">
        <v>888</v>
      </c>
      <c r="N455" t="s">
        <v>14853</v>
      </c>
      <c r="O455" t="s">
        <v>5665</v>
      </c>
      <c r="P455" t="s">
        <v>5607</v>
      </c>
      <c r="Q455" t="s">
        <v>5608</v>
      </c>
      <c r="R455" t="s">
        <v>5636</v>
      </c>
      <c r="S455" t="s">
        <v>32</v>
      </c>
      <c r="T455" t="s">
        <v>33</v>
      </c>
    </row>
    <row r="456" spans="1:20" x14ac:dyDescent="0.25">
      <c r="A456" t="s">
        <v>5636</v>
      </c>
      <c r="B456" t="s">
        <v>3989</v>
      </c>
      <c r="C456">
        <v>1.2</v>
      </c>
      <c r="D456">
        <v>0</v>
      </c>
      <c r="E456">
        <v>0</v>
      </c>
      <c r="F456">
        <v>10.039999999999999</v>
      </c>
      <c r="G456">
        <v>0</v>
      </c>
      <c r="H456">
        <v>0</v>
      </c>
      <c r="I456" t="s">
        <v>128</v>
      </c>
      <c r="J456" t="s">
        <v>300</v>
      </c>
      <c r="K456" t="s">
        <v>336</v>
      </c>
      <c r="L456" t="s">
        <v>887</v>
      </c>
      <c r="M456" t="s">
        <v>1561</v>
      </c>
      <c r="N456" t="s">
        <v>14854</v>
      </c>
      <c r="O456" t="s">
        <v>5665</v>
      </c>
      <c r="P456" t="s">
        <v>5607</v>
      </c>
      <c r="Q456" t="s">
        <v>5608</v>
      </c>
      <c r="R456" t="s">
        <v>5636</v>
      </c>
      <c r="S456" t="s">
        <v>32</v>
      </c>
      <c r="T456" t="s">
        <v>33</v>
      </c>
    </row>
    <row r="457" spans="1:20" x14ac:dyDescent="0.25">
      <c r="A457" t="s">
        <v>116</v>
      </c>
      <c r="B457" t="s">
        <v>21</v>
      </c>
      <c r="C457">
        <v>1</v>
      </c>
      <c r="D457">
        <v>1</v>
      </c>
      <c r="E457">
        <v>0</v>
      </c>
      <c r="F457">
        <v>13763</v>
      </c>
      <c r="G457">
        <v>4470.3100000000004</v>
      </c>
      <c r="H457">
        <v>0</v>
      </c>
      <c r="I457" t="s">
        <v>22</v>
      </c>
      <c r="J457" t="s">
        <v>23</v>
      </c>
      <c r="K457" t="s">
        <v>35</v>
      </c>
      <c r="L457" t="s">
        <v>59</v>
      </c>
      <c r="M457" t="s">
        <v>117</v>
      </c>
      <c r="N457" t="s">
        <v>118</v>
      </c>
      <c r="O457" t="s">
        <v>119</v>
      </c>
      <c r="P457" t="s">
        <v>29</v>
      </c>
      <c r="Q457" t="s">
        <v>30</v>
      </c>
      <c r="R457" t="s">
        <v>50</v>
      </c>
      <c r="S457" t="s">
        <v>41</v>
      </c>
      <c r="T457" t="s">
        <v>19</v>
      </c>
    </row>
    <row r="458" spans="1:20" x14ac:dyDescent="0.25">
      <c r="A458" t="s">
        <v>5667</v>
      </c>
      <c r="B458" t="s">
        <v>3989</v>
      </c>
      <c r="C458">
        <v>416.66669999999999</v>
      </c>
      <c r="D458">
        <v>0</v>
      </c>
      <c r="E458">
        <v>0</v>
      </c>
      <c r="F458">
        <v>2600</v>
      </c>
      <c r="G458">
        <v>0</v>
      </c>
      <c r="H458">
        <v>0</v>
      </c>
      <c r="I458" t="s">
        <v>128</v>
      </c>
      <c r="J458" t="s">
        <v>633</v>
      </c>
      <c r="K458" t="s">
        <v>1705</v>
      </c>
      <c r="L458" t="s">
        <v>1706</v>
      </c>
      <c r="M458" t="s">
        <v>2491</v>
      </c>
      <c r="N458" t="s">
        <v>14855</v>
      </c>
      <c r="O458" t="s">
        <v>5666</v>
      </c>
      <c r="P458" t="s">
        <v>5607</v>
      </c>
      <c r="Q458" t="s">
        <v>5608</v>
      </c>
      <c r="R458" t="s">
        <v>5661</v>
      </c>
      <c r="S458" t="s">
        <v>32</v>
      </c>
      <c r="T458" t="s">
        <v>33</v>
      </c>
    </row>
    <row r="459" spans="1:20" x14ac:dyDescent="0.25">
      <c r="A459" t="s">
        <v>5667</v>
      </c>
      <c r="B459" t="s">
        <v>3989</v>
      </c>
      <c r="C459">
        <v>134.697</v>
      </c>
      <c r="D459">
        <v>0</v>
      </c>
      <c r="E459">
        <v>0</v>
      </c>
      <c r="F459">
        <v>840.51</v>
      </c>
      <c r="G459">
        <v>0</v>
      </c>
      <c r="H459">
        <v>0</v>
      </c>
      <c r="I459" t="s">
        <v>128</v>
      </c>
      <c r="J459" t="s">
        <v>633</v>
      </c>
      <c r="K459" t="s">
        <v>638</v>
      </c>
      <c r="L459" t="s">
        <v>639</v>
      </c>
      <c r="M459" t="s">
        <v>2759</v>
      </c>
      <c r="N459" t="s">
        <v>14856</v>
      </c>
      <c r="O459" t="s">
        <v>5666</v>
      </c>
      <c r="P459" t="s">
        <v>5607</v>
      </c>
      <c r="Q459" t="s">
        <v>5608</v>
      </c>
      <c r="R459" t="s">
        <v>5661</v>
      </c>
      <c r="S459" t="s">
        <v>32</v>
      </c>
      <c r="T459" t="s">
        <v>33</v>
      </c>
    </row>
    <row r="460" spans="1:20" x14ac:dyDescent="0.25">
      <c r="A460" t="s">
        <v>5667</v>
      </c>
      <c r="B460" t="s">
        <v>3989</v>
      </c>
      <c r="C460">
        <v>105.8976</v>
      </c>
      <c r="D460">
        <v>0</v>
      </c>
      <c r="E460">
        <v>0</v>
      </c>
      <c r="F460">
        <v>660.8</v>
      </c>
      <c r="G460">
        <v>0</v>
      </c>
      <c r="H460">
        <v>0</v>
      </c>
      <c r="I460" t="s">
        <v>128</v>
      </c>
      <c r="J460" t="s">
        <v>633</v>
      </c>
      <c r="K460" t="s">
        <v>638</v>
      </c>
      <c r="L460" t="s">
        <v>639</v>
      </c>
      <c r="M460" t="s">
        <v>2761</v>
      </c>
      <c r="N460" t="s">
        <v>14857</v>
      </c>
      <c r="O460" t="s">
        <v>5666</v>
      </c>
      <c r="P460" t="s">
        <v>5607</v>
      </c>
      <c r="Q460" t="s">
        <v>5608</v>
      </c>
      <c r="R460" t="s">
        <v>5661</v>
      </c>
      <c r="S460" t="s">
        <v>32</v>
      </c>
      <c r="T460" t="s">
        <v>33</v>
      </c>
    </row>
    <row r="461" spans="1:20" x14ac:dyDescent="0.25">
      <c r="A461" t="s">
        <v>5667</v>
      </c>
      <c r="B461" t="s">
        <v>3989</v>
      </c>
      <c r="C461">
        <v>18.100000000000001</v>
      </c>
      <c r="D461">
        <v>0</v>
      </c>
      <c r="E461">
        <v>0</v>
      </c>
      <c r="F461">
        <v>112.94</v>
      </c>
      <c r="G461">
        <v>0</v>
      </c>
      <c r="H461">
        <v>0</v>
      </c>
      <c r="I461" t="s">
        <v>128</v>
      </c>
      <c r="J461" t="s">
        <v>633</v>
      </c>
      <c r="K461" t="s">
        <v>642</v>
      </c>
      <c r="L461" t="s">
        <v>643</v>
      </c>
      <c r="M461" t="s">
        <v>865</v>
      </c>
      <c r="N461" t="s">
        <v>14858</v>
      </c>
      <c r="O461" t="s">
        <v>5666</v>
      </c>
      <c r="P461" t="s">
        <v>5607</v>
      </c>
      <c r="Q461" t="s">
        <v>5608</v>
      </c>
      <c r="R461" t="s">
        <v>5661</v>
      </c>
      <c r="S461" t="s">
        <v>32</v>
      </c>
      <c r="T461" t="s">
        <v>33</v>
      </c>
    </row>
    <row r="462" spans="1:20" x14ac:dyDescent="0.25">
      <c r="A462" t="s">
        <v>5667</v>
      </c>
      <c r="B462" t="s">
        <v>3989</v>
      </c>
      <c r="C462">
        <v>22.36</v>
      </c>
      <c r="D462">
        <v>0</v>
      </c>
      <c r="E462">
        <v>0</v>
      </c>
      <c r="F462">
        <v>139.53</v>
      </c>
      <c r="G462">
        <v>0</v>
      </c>
      <c r="H462">
        <v>0</v>
      </c>
      <c r="I462" t="s">
        <v>128</v>
      </c>
      <c r="J462" t="s">
        <v>633</v>
      </c>
      <c r="K462" t="s">
        <v>642</v>
      </c>
      <c r="L462" t="s">
        <v>867</v>
      </c>
      <c r="M462" t="s">
        <v>868</v>
      </c>
      <c r="N462" t="s">
        <v>14859</v>
      </c>
      <c r="O462" t="s">
        <v>5666</v>
      </c>
      <c r="P462" t="s">
        <v>5607</v>
      </c>
      <c r="Q462" t="s">
        <v>5608</v>
      </c>
      <c r="R462" t="s">
        <v>5661</v>
      </c>
      <c r="S462" t="s">
        <v>32</v>
      </c>
      <c r="T462" t="s">
        <v>33</v>
      </c>
    </row>
    <row r="463" spans="1:20" x14ac:dyDescent="0.25">
      <c r="A463" t="s">
        <v>5667</v>
      </c>
      <c r="B463" t="s">
        <v>3989</v>
      </c>
      <c r="C463">
        <v>92.531700000000001</v>
      </c>
      <c r="D463">
        <v>0</v>
      </c>
      <c r="E463">
        <v>0</v>
      </c>
      <c r="F463">
        <v>577.4</v>
      </c>
      <c r="G463">
        <v>0</v>
      </c>
      <c r="H463">
        <v>0</v>
      </c>
      <c r="I463" t="s">
        <v>128</v>
      </c>
      <c r="J463" t="s">
        <v>633</v>
      </c>
      <c r="K463" t="s">
        <v>652</v>
      </c>
      <c r="L463" t="s">
        <v>653</v>
      </c>
      <c r="M463" t="s">
        <v>962</v>
      </c>
      <c r="N463" t="s">
        <v>14860</v>
      </c>
      <c r="O463" t="s">
        <v>5666</v>
      </c>
      <c r="P463" t="s">
        <v>5607</v>
      </c>
      <c r="Q463" t="s">
        <v>5608</v>
      </c>
      <c r="R463" t="s">
        <v>5661</v>
      </c>
      <c r="S463" t="s">
        <v>32</v>
      </c>
      <c r="T463" t="s">
        <v>33</v>
      </c>
    </row>
    <row r="464" spans="1:20" x14ac:dyDescent="0.25">
      <c r="A464" t="s">
        <v>5667</v>
      </c>
      <c r="B464" t="s">
        <v>3989</v>
      </c>
      <c r="C464">
        <v>567.31700000000001</v>
      </c>
      <c r="D464">
        <v>0</v>
      </c>
      <c r="E464">
        <v>0</v>
      </c>
      <c r="F464">
        <v>3540.06</v>
      </c>
      <c r="G464">
        <v>0</v>
      </c>
      <c r="H464">
        <v>0</v>
      </c>
      <c r="I464" t="s">
        <v>128</v>
      </c>
      <c r="J464" t="s">
        <v>279</v>
      </c>
      <c r="K464" t="s">
        <v>325</v>
      </c>
      <c r="L464" t="s">
        <v>964</v>
      </c>
      <c r="M464" t="s">
        <v>965</v>
      </c>
      <c r="N464" t="s">
        <v>14861</v>
      </c>
      <c r="O464" t="s">
        <v>5666</v>
      </c>
      <c r="P464" t="s">
        <v>5607</v>
      </c>
      <c r="Q464" t="s">
        <v>5608</v>
      </c>
      <c r="R464" t="s">
        <v>5661</v>
      </c>
      <c r="S464" t="s">
        <v>32</v>
      </c>
      <c r="T464" t="s">
        <v>33</v>
      </c>
    </row>
    <row r="465" spans="1:20" x14ac:dyDescent="0.25">
      <c r="A465" t="s">
        <v>5667</v>
      </c>
      <c r="B465" t="s">
        <v>3989</v>
      </c>
      <c r="C465">
        <v>767.995</v>
      </c>
      <c r="D465">
        <v>0</v>
      </c>
      <c r="E465">
        <v>0</v>
      </c>
      <c r="F465">
        <v>4792.29</v>
      </c>
      <c r="G465">
        <v>0</v>
      </c>
      <c r="H465">
        <v>0</v>
      </c>
      <c r="I465" t="s">
        <v>128</v>
      </c>
      <c r="J465" t="s">
        <v>279</v>
      </c>
      <c r="K465" t="s">
        <v>325</v>
      </c>
      <c r="L465" t="s">
        <v>556</v>
      </c>
      <c r="M465" t="s">
        <v>557</v>
      </c>
      <c r="N465" t="s">
        <v>14862</v>
      </c>
      <c r="O465" t="s">
        <v>5666</v>
      </c>
      <c r="P465" t="s">
        <v>5607</v>
      </c>
      <c r="Q465" t="s">
        <v>5608</v>
      </c>
      <c r="R465" t="s">
        <v>5661</v>
      </c>
      <c r="S465" t="s">
        <v>32</v>
      </c>
      <c r="T465" t="s">
        <v>33</v>
      </c>
    </row>
    <row r="466" spans="1:20" x14ac:dyDescent="0.25">
      <c r="A466" t="s">
        <v>5667</v>
      </c>
      <c r="B466" t="s">
        <v>3989</v>
      </c>
      <c r="C466">
        <v>163.81440000000001</v>
      </c>
      <c r="D466">
        <v>0</v>
      </c>
      <c r="E466">
        <v>0</v>
      </c>
      <c r="F466">
        <v>1022.2</v>
      </c>
      <c r="G466">
        <v>0</v>
      </c>
      <c r="H466">
        <v>0</v>
      </c>
      <c r="I466" t="s">
        <v>128</v>
      </c>
      <c r="J466" t="s">
        <v>279</v>
      </c>
      <c r="K466" t="s">
        <v>325</v>
      </c>
      <c r="L466" t="s">
        <v>556</v>
      </c>
      <c r="M466" t="s">
        <v>559</v>
      </c>
      <c r="N466" t="s">
        <v>14863</v>
      </c>
      <c r="O466" t="s">
        <v>5666</v>
      </c>
      <c r="P466" t="s">
        <v>5607</v>
      </c>
      <c r="Q466" t="s">
        <v>5608</v>
      </c>
      <c r="R466" t="s">
        <v>5661</v>
      </c>
      <c r="S466" t="s">
        <v>32</v>
      </c>
      <c r="T466" t="s">
        <v>33</v>
      </c>
    </row>
    <row r="467" spans="1:20" x14ac:dyDescent="0.25">
      <c r="A467" t="s">
        <v>5667</v>
      </c>
      <c r="B467" t="s">
        <v>3989</v>
      </c>
      <c r="C467">
        <v>2615.6646000000001</v>
      </c>
      <c r="D467">
        <v>0</v>
      </c>
      <c r="E467">
        <v>0</v>
      </c>
      <c r="F467">
        <v>16321.75</v>
      </c>
      <c r="G467">
        <v>0</v>
      </c>
      <c r="H467">
        <v>0</v>
      </c>
      <c r="I467" t="s">
        <v>128</v>
      </c>
      <c r="J467" t="s">
        <v>279</v>
      </c>
      <c r="K467" t="s">
        <v>325</v>
      </c>
      <c r="L467" t="s">
        <v>556</v>
      </c>
      <c r="M467" t="s">
        <v>561</v>
      </c>
      <c r="N467" t="s">
        <v>14864</v>
      </c>
      <c r="O467" t="s">
        <v>5666</v>
      </c>
      <c r="P467" t="s">
        <v>5607</v>
      </c>
      <c r="Q467" t="s">
        <v>5608</v>
      </c>
      <c r="R467" t="s">
        <v>5661</v>
      </c>
      <c r="S467" t="s">
        <v>32</v>
      </c>
      <c r="T467" t="s">
        <v>33</v>
      </c>
    </row>
    <row r="468" spans="1:20" x14ac:dyDescent="0.25">
      <c r="A468" t="s">
        <v>5667</v>
      </c>
      <c r="B468" t="s">
        <v>3989</v>
      </c>
      <c r="C468">
        <v>1358.0452</v>
      </c>
      <c r="D468">
        <v>0</v>
      </c>
      <c r="E468">
        <v>0</v>
      </c>
      <c r="F468">
        <v>8474.2000000000007</v>
      </c>
      <c r="G468">
        <v>0</v>
      </c>
      <c r="H468">
        <v>0</v>
      </c>
      <c r="I468" t="s">
        <v>128</v>
      </c>
      <c r="J468" t="s">
        <v>279</v>
      </c>
      <c r="K468" t="s">
        <v>325</v>
      </c>
      <c r="L468" t="s">
        <v>565</v>
      </c>
      <c r="M468" t="s">
        <v>566</v>
      </c>
      <c r="N468" t="s">
        <v>14865</v>
      </c>
      <c r="O468" t="s">
        <v>5666</v>
      </c>
      <c r="P468" t="s">
        <v>5607</v>
      </c>
      <c r="Q468" t="s">
        <v>5608</v>
      </c>
      <c r="R468" t="s">
        <v>5661</v>
      </c>
      <c r="S468" t="s">
        <v>32</v>
      </c>
      <c r="T468" t="s">
        <v>33</v>
      </c>
    </row>
    <row r="469" spans="1:20" x14ac:dyDescent="0.25">
      <c r="A469" t="s">
        <v>5667</v>
      </c>
      <c r="B469" t="s">
        <v>3989</v>
      </c>
      <c r="C469">
        <v>440.43200000000002</v>
      </c>
      <c r="D469">
        <v>0</v>
      </c>
      <c r="E469">
        <v>0</v>
      </c>
      <c r="F469">
        <v>2748.3</v>
      </c>
      <c r="G469">
        <v>0</v>
      </c>
      <c r="H469">
        <v>0</v>
      </c>
      <c r="I469" t="s">
        <v>128</v>
      </c>
      <c r="J469" t="s">
        <v>279</v>
      </c>
      <c r="K469" t="s">
        <v>325</v>
      </c>
      <c r="L469" t="s">
        <v>565</v>
      </c>
      <c r="M469" t="s">
        <v>568</v>
      </c>
      <c r="N469" t="s">
        <v>14866</v>
      </c>
      <c r="O469" t="s">
        <v>5666</v>
      </c>
      <c r="P469" t="s">
        <v>5607</v>
      </c>
      <c r="Q469" t="s">
        <v>5608</v>
      </c>
      <c r="R469" t="s">
        <v>5661</v>
      </c>
      <c r="S469" t="s">
        <v>32</v>
      </c>
      <c r="T469" t="s">
        <v>33</v>
      </c>
    </row>
    <row r="470" spans="1:20" x14ac:dyDescent="0.25">
      <c r="A470" t="s">
        <v>5667</v>
      </c>
      <c r="B470" t="s">
        <v>3989</v>
      </c>
      <c r="C470">
        <v>2469.6320000000001</v>
      </c>
      <c r="D470">
        <v>0</v>
      </c>
      <c r="E470">
        <v>0</v>
      </c>
      <c r="F470">
        <v>15410.5</v>
      </c>
      <c r="G470">
        <v>0</v>
      </c>
      <c r="H470">
        <v>0</v>
      </c>
      <c r="I470" t="s">
        <v>128</v>
      </c>
      <c r="J470" t="s">
        <v>279</v>
      </c>
      <c r="K470" t="s">
        <v>325</v>
      </c>
      <c r="L470" t="s">
        <v>565</v>
      </c>
      <c r="M470" t="s">
        <v>588</v>
      </c>
      <c r="N470" t="s">
        <v>14867</v>
      </c>
      <c r="O470" t="s">
        <v>5666</v>
      </c>
      <c r="P470" t="s">
        <v>5607</v>
      </c>
      <c r="Q470" t="s">
        <v>5608</v>
      </c>
      <c r="R470" t="s">
        <v>5661</v>
      </c>
      <c r="S470" t="s">
        <v>32</v>
      </c>
      <c r="T470" t="s">
        <v>33</v>
      </c>
    </row>
    <row r="471" spans="1:20" x14ac:dyDescent="0.25">
      <c r="A471" t="s">
        <v>5667</v>
      </c>
      <c r="B471" t="s">
        <v>3989</v>
      </c>
      <c r="C471">
        <v>598.4</v>
      </c>
      <c r="D471">
        <v>0</v>
      </c>
      <c r="E471">
        <v>0</v>
      </c>
      <c r="F471">
        <v>3734.02</v>
      </c>
      <c r="G471">
        <v>0</v>
      </c>
      <c r="H471">
        <v>0</v>
      </c>
      <c r="I471" t="s">
        <v>128</v>
      </c>
      <c r="J471" t="s">
        <v>279</v>
      </c>
      <c r="K471" t="s">
        <v>325</v>
      </c>
      <c r="L471" t="s">
        <v>326</v>
      </c>
      <c r="M471" t="s">
        <v>970</v>
      </c>
      <c r="N471" t="s">
        <v>14868</v>
      </c>
      <c r="O471" t="s">
        <v>5666</v>
      </c>
      <c r="P471" t="s">
        <v>5607</v>
      </c>
      <c r="Q471" t="s">
        <v>5608</v>
      </c>
      <c r="R471" t="s">
        <v>5661</v>
      </c>
      <c r="S471" t="s">
        <v>32</v>
      </c>
      <c r="T471" t="s">
        <v>33</v>
      </c>
    </row>
    <row r="472" spans="1:20" x14ac:dyDescent="0.25">
      <c r="A472" t="s">
        <v>5667</v>
      </c>
      <c r="B472" t="s">
        <v>3989</v>
      </c>
      <c r="C472">
        <v>129.6</v>
      </c>
      <c r="D472">
        <v>0</v>
      </c>
      <c r="E472">
        <v>0</v>
      </c>
      <c r="F472">
        <v>808.7</v>
      </c>
      <c r="G472">
        <v>0</v>
      </c>
      <c r="H472">
        <v>0</v>
      </c>
      <c r="I472" t="s">
        <v>128</v>
      </c>
      <c r="J472" t="s">
        <v>279</v>
      </c>
      <c r="K472" t="s">
        <v>325</v>
      </c>
      <c r="L472" t="s">
        <v>326</v>
      </c>
      <c r="M472" t="s">
        <v>972</v>
      </c>
      <c r="N472" t="s">
        <v>14869</v>
      </c>
      <c r="O472" t="s">
        <v>5666</v>
      </c>
      <c r="P472" t="s">
        <v>5607</v>
      </c>
      <c r="Q472" t="s">
        <v>5608</v>
      </c>
      <c r="R472" t="s">
        <v>5661</v>
      </c>
      <c r="S472" t="s">
        <v>32</v>
      </c>
      <c r="T472" t="s">
        <v>33</v>
      </c>
    </row>
    <row r="473" spans="1:20" x14ac:dyDescent="0.25">
      <c r="A473" t="s">
        <v>5667</v>
      </c>
      <c r="B473" t="s">
        <v>3989</v>
      </c>
      <c r="C473">
        <v>454.08</v>
      </c>
      <c r="D473">
        <v>0</v>
      </c>
      <c r="E473">
        <v>0</v>
      </c>
      <c r="F473">
        <v>2833.46</v>
      </c>
      <c r="G473">
        <v>0</v>
      </c>
      <c r="H473">
        <v>0</v>
      </c>
      <c r="I473" t="s">
        <v>128</v>
      </c>
      <c r="J473" t="s">
        <v>279</v>
      </c>
      <c r="K473" t="s">
        <v>325</v>
      </c>
      <c r="L473" t="s">
        <v>326</v>
      </c>
      <c r="M473" t="s">
        <v>974</v>
      </c>
      <c r="N473" t="s">
        <v>14870</v>
      </c>
      <c r="O473" t="s">
        <v>5666</v>
      </c>
      <c r="P473" t="s">
        <v>5607</v>
      </c>
      <c r="Q473" t="s">
        <v>5608</v>
      </c>
      <c r="R473" t="s">
        <v>5661</v>
      </c>
      <c r="S473" t="s">
        <v>32</v>
      </c>
      <c r="T473" t="s">
        <v>33</v>
      </c>
    </row>
    <row r="474" spans="1:20" x14ac:dyDescent="0.25">
      <c r="A474" t="s">
        <v>5667</v>
      </c>
      <c r="B474" t="s">
        <v>3989</v>
      </c>
      <c r="C474">
        <v>294.39999999999998</v>
      </c>
      <c r="D474">
        <v>0</v>
      </c>
      <c r="E474">
        <v>0</v>
      </c>
      <c r="F474">
        <v>1837.06</v>
      </c>
      <c r="G474">
        <v>0</v>
      </c>
      <c r="H474">
        <v>0</v>
      </c>
      <c r="I474" t="s">
        <v>128</v>
      </c>
      <c r="J474" t="s">
        <v>279</v>
      </c>
      <c r="K474" t="s">
        <v>325</v>
      </c>
      <c r="L474" t="s">
        <v>326</v>
      </c>
      <c r="M474" t="s">
        <v>327</v>
      </c>
      <c r="N474" t="s">
        <v>14871</v>
      </c>
      <c r="O474" t="s">
        <v>5666</v>
      </c>
      <c r="P474" t="s">
        <v>5607</v>
      </c>
      <c r="Q474" t="s">
        <v>5608</v>
      </c>
      <c r="R474" t="s">
        <v>5661</v>
      </c>
      <c r="S474" t="s">
        <v>32</v>
      </c>
      <c r="T474" t="s">
        <v>33</v>
      </c>
    </row>
    <row r="475" spans="1:20" x14ac:dyDescent="0.25">
      <c r="A475" t="s">
        <v>5667</v>
      </c>
      <c r="B475" t="s">
        <v>3989</v>
      </c>
      <c r="C475">
        <v>242.29839999999999</v>
      </c>
      <c r="D475">
        <v>0</v>
      </c>
      <c r="E475">
        <v>0</v>
      </c>
      <c r="F475">
        <v>1511.94</v>
      </c>
      <c r="G475">
        <v>0</v>
      </c>
      <c r="H475">
        <v>0</v>
      </c>
      <c r="I475" t="s">
        <v>128</v>
      </c>
      <c r="J475" t="s">
        <v>279</v>
      </c>
      <c r="K475" t="s">
        <v>1121</v>
      </c>
      <c r="L475" t="s">
        <v>1122</v>
      </c>
      <c r="M475" t="s">
        <v>1123</v>
      </c>
      <c r="N475" t="s">
        <v>14872</v>
      </c>
      <c r="O475" t="s">
        <v>5666</v>
      </c>
      <c r="P475" t="s">
        <v>5607</v>
      </c>
      <c r="Q475" t="s">
        <v>5608</v>
      </c>
      <c r="R475" t="s">
        <v>5661</v>
      </c>
      <c r="S475" t="s">
        <v>32</v>
      </c>
      <c r="T475" t="s">
        <v>33</v>
      </c>
    </row>
    <row r="476" spans="1:20" x14ac:dyDescent="0.25">
      <c r="A476" t="s">
        <v>5667</v>
      </c>
      <c r="B476" t="s">
        <v>3989</v>
      </c>
      <c r="C476">
        <v>0.86539999999999995</v>
      </c>
      <c r="D476">
        <v>0</v>
      </c>
      <c r="E476">
        <v>0</v>
      </c>
      <c r="F476">
        <v>5.4</v>
      </c>
      <c r="G476">
        <v>0</v>
      </c>
      <c r="H476">
        <v>0</v>
      </c>
      <c r="I476" t="s">
        <v>128</v>
      </c>
      <c r="J476" t="s">
        <v>300</v>
      </c>
      <c r="K476" t="s">
        <v>364</v>
      </c>
      <c r="L476" t="s">
        <v>977</v>
      </c>
      <c r="M476" t="s">
        <v>978</v>
      </c>
      <c r="N476" t="s">
        <v>14873</v>
      </c>
      <c r="O476" t="s">
        <v>5666</v>
      </c>
      <c r="P476" t="s">
        <v>5607</v>
      </c>
      <c r="Q476" t="s">
        <v>5608</v>
      </c>
      <c r="R476" t="s">
        <v>5661</v>
      </c>
      <c r="S476" t="s">
        <v>32</v>
      </c>
      <c r="T476" t="s">
        <v>33</v>
      </c>
    </row>
    <row r="477" spans="1:20" x14ac:dyDescent="0.25">
      <c r="A477" t="s">
        <v>5667</v>
      </c>
      <c r="B477" t="s">
        <v>3989</v>
      </c>
      <c r="C477">
        <v>6.6037999999999997</v>
      </c>
      <c r="D477">
        <v>0</v>
      </c>
      <c r="E477">
        <v>0</v>
      </c>
      <c r="F477">
        <v>41.21</v>
      </c>
      <c r="G477">
        <v>0</v>
      </c>
      <c r="H477">
        <v>0</v>
      </c>
      <c r="I477" t="s">
        <v>128</v>
      </c>
      <c r="J477" t="s">
        <v>300</v>
      </c>
      <c r="K477" t="s">
        <v>364</v>
      </c>
      <c r="L477" t="s">
        <v>368</v>
      </c>
      <c r="M477" t="s">
        <v>846</v>
      </c>
      <c r="N477" t="s">
        <v>14874</v>
      </c>
      <c r="O477" t="s">
        <v>5666</v>
      </c>
      <c r="P477" t="s">
        <v>5607</v>
      </c>
      <c r="Q477" t="s">
        <v>5608</v>
      </c>
      <c r="R477" t="s">
        <v>5661</v>
      </c>
      <c r="S477" t="s">
        <v>32</v>
      </c>
      <c r="T477" t="s">
        <v>33</v>
      </c>
    </row>
    <row r="478" spans="1:20" x14ac:dyDescent="0.25">
      <c r="A478" t="s">
        <v>5667</v>
      </c>
      <c r="B478" t="s">
        <v>3989</v>
      </c>
      <c r="C478">
        <v>1.1500999999999999</v>
      </c>
      <c r="D478">
        <v>0</v>
      </c>
      <c r="E478">
        <v>0</v>
      </c>
      <c r="F478">
        <v>7.18</v>
      </c>
      <c r="G478">
        <v>0</v>
      </c>
      <c r="H478">
        <v>0</v>
      </c>
      <c r="I478" t="s">
        <v>128</v>
      </c>
      <c r="J478" t="s">
        <v>300</v>
      </c>
      <c r="K478" t="s">
        <v>329</v>
      </c>
      <c r="L478" t="s">
        <v>330</v>
      </c>
      <c r="M478" t="s">
        <v>331</v>
      </c>
      <c r="N478" t="s">
        <v>14875</v>
      </c>
      <c r="O478" t="s">
        <v>5666</v>
      </c>
      <c r="P478" t="s">
        <v>5607</v>
      </c>
      <c r="Q478" t="s">
        <v>5608</v>
      </c>
      <c r="R478" t="s">
        <v>5661</v>
      </c>
      <c r="S478" t="s">
        <v>32</v>
      </c>
      <c r="T478" t="s">
        <v>33</v>
      </c>
    </row>
    <row r="479" spans="1:20" x14ac:dyDescent="0.25">
      <c r="A479" t="s">
        <v>5667</v>
      </c>
      <c r="B479" t="s">
        <v>3989</v>
      </c>
      <c r="C479">
        <v>12.74</v>
      </c>
      <c r="D479">
        <v>0</v>
      </c>
      <c r="E479">
        <v>0</v>
      </c>
      <c r="F479">
        <v>79.5</v>
      </c>
      <c r="G479">
        <v>0</v>
      </c>
      <c r="H479">
        <v>0</v>
      </c>
      <c r="I479" t="s">
        <v>128</v>
      </c>
      <c r="J479" t="s">
        <v>300</v>
      </c>
      <c r="K479" t="s">
        <v>329</v>
      </c>
      <c r="L479" t="s">
        <v>752</v>
      </c>
      <c r="M479" t="s">
        <v>883</v>
      </c>
      <c r="N479" t="s">
        <v>14876</v>
      </c>
      <c r="O479" t="s">
        <v>5666</v>
      </c>
      <c r="P479" t="s">
        <v>5607</v>
      </c>
      <c r="Q479" t="s">
        <v>5608</v>
      </c>
      <c r="R479" t="s">
        <v>5661</v>
      </c>
      <c r="S479" t="s">
        <v>32</v>
      </c>
      <c r="T479" t="s">
        <v>33</v>
      </c>
    </row>
    <row r="480" spans="1:20" x14ac:dyDescent="0.25">
      <c r="A480" t="s">
        <v>5667</v>
      </c>
      <c r="B480" t="s">
        <v>3989</v>
      </c>
      <c r="C480">
        <v>5.7439</v>
      </c>
      <c r="D480">
        <v>0</v>
      </c>
      <c r="E480">
        <v>0</v>
      </c>
      <c r="F480">
        <v>35.840000000000003</v>
      </c>
      <c r="G480">
        <v>0</v>
      </c>
      <c r="H480">
        <v>0</v>
      </c>
      <c r="I480" t="s">
        <v>128</v>
      </c>
      <c r="J480" t="s">
        <v>300</v>
      </c>
      <c r="K480" t="s">
        <v>329</v>
      </c>
      <c r="L480" t="s">
        <v>752</v>
      </c>
      <c r="M480" t="s">
        <v>848</v>
      </c>
      <c r="N480" t="s">
        <v>14877</v>
      </c>
      <c r="O480" t="s">
        <v>5666</v>
      </c>
      <c r="P480" t="s">
        <v>5607</v>
      </c>
      <c r="Q480" t="s">
        <v>5608</v>
      </c>
      <c r="R480" t="s">
        <v>5661</v>
      </c>
      <c r="S480" t="s">
        <v>32</v>
      </c>
      <c r="T480" t="s">
        <v>33</v>
      </c>
    </row>
    <row r="481" spans="1:20" x14ac:dyDescent="0.25">
      <c r="A481" t="s">
        <v>5667</v>
      </c>
      <c r="B481" t="s">
        <v>3989</v>
      </c>
      <c r="C481">
        <v>5.25</v>
      </c>
      <c r="D481">
        <v>0</v>
      </c>
      <c r="E481">
        <v>0</v>
      </c>
      <c r="F481">
        <v>32.76</v>
      </c>
      <c r="G481">
        <v>0</v>
      </c>
      <c r="H481">
        <v>0</v>
      </c>
      <c r="I481" t="s">
        <v>128</v>
      </c>
      <c r="J481" t="s">
        <v>300</v>
      </c>
      <c r="K481" t="s">
        <v>305</v>
      </c>
      <c r="L481" t="s">
        <v>333</v>
      </c>
      <c r="M481" t="s">
        <v>334</v>
      </c>
      <c r="N481" t="s">
        <v>14878</v>
      </c>
      <c r="O481" t="s">
        <v>5666</v>
      </c>
      <c r="P481" t="s">
        <v>5607</v>
      </c>
      <c r="Q481" t="s">
        <v>5608</v>
      </c>
      <c r="R481" t="s">
        <v>5661</v>
      </c>
      <c r="S481" t="s">
        <v>32</v>
      </c>
      <c r="T481" t="s">
        <v>33</v>
      </c>
    </row>
    <row r="482" spans="1:20" x14ac:dyDescent="0.25">
      <c r="A482" t="s">
        <v>5667</v>
      </c>
      <c r="B482" t="s">
        <v>3989</v>
      </c>
      <c r="C482">
        <v>4.7378999999999998</v>
      </c>
      <c r="D482">
        <v>0</v>
      </c>
      <c r="E482">
        <v>0</v>
      </c>
      <c r="F482">
        <v>29.56</v>
      </c>
      <c r="G482">
        <v>0</v>
      </c>
      <c r="H482">
        <v>0</v>
      </c>
      <c r="I482" t="s">
        <v>128</v>
      </c>
      <c r="J482" t="s">
        <v>300</v>
      </c>
      <c r="K482" t="s">
        <v>305</v>
      </c>
      <c r="L482" t="s">
        <v>758</v>
      </c>
      <c r="M482" t="s">
        <v>885</v>
      </c>
      <c r="N482" t="s">
        <v>14879</v>
      </c>
      <c r="O482" t="s">
        <v>5666</v>
      </c>
      <c r="P482" t="s">
        <v>5607</v>
      </c>
      <c r="Q482" t="s">
        <v>5608</v>
      </c>
      <c r="R482" t="s">
        <v>5661</v>
      </c>
      <c r="S482" t="s">
        <v>32</v>
      </c>
      <c r="T482" t="s">
        <v>33</v>
      </c>
    </row>
    <row r="483" spans="1:20" x14ac:dyDescent="0.25">
      <c r="A483" t="s">
        <v>5667</v>
      </c>
      <c r="B483" t="s">
        <v>3989</v>
      </c>
      <c r="C483">
        <v>5.0460000000000003</v>
      </c>
      <c r="D483">
        <v>0</v>
      </c>
      <c r="E483">
        <v>0</v>
      </c>
      <c r="F483">
        <v>31.49</v>
      </c>
      <c r="G483">
        <v>0</v>
      </c>
      <c r="H483">
        <v>0</v>
      </c>
      <c r="I483" t="s">
        <v>128</v>
      </c>
      <c r="J483" t="s">
        <v>300</v>
      </c>
      <c r="K483" t="s">
        <v>305</v>
      </c>
      <c r="L483" t="s">
        <v>758</v>
      </c>
      <c r="M483" t="s">
        <v>874</v>
      </c>
      <c r="N483" t="s">
        <v>14880</v>
      </c>
      <c r="O483" t="s">
        <v>5666</v>
      </c>
      <c r="P483" t="s">
        <v>5607</v>
      </c>
      <c r="Q483" t="s">
        <v>5608</v>
      </c>
      <c r="R483" t="s">
        <v>5661</v>
      </c>
      <c r="S483" t="s">
        <v>32</v>
      </c>
      <c r="T483" t="s">
        <v>33</v>
      </c>
    </row>
    <row r="484" spans="1:20" x14ac:dyDescent="0.25">
      <c r="A484" t="s">
        <v>5667</v>
      </c>
      <c r="B484" t="s">
        <v>3989</v>
      </c>
      <c r="C484">
        <v>2.5</v>
      </c>
      <c r="D484">
        <v>0</v>
      </c>
      <c r="E484">
        <v>0</v>
      </c>
      <c r="F484">
        <v>15.6</v>
      </c>
      <c r="G484">
        <v>0</v>
      </c>
      <c r="H484">
        <v>0</v>
      </c>
      <c r="I484" t="s">
        <v>128</v>
      </c>
      <c r="J484" t="s">
        <v>300</v>
      </c>
      <c r="K484" t="s">
        <v>336</v>
      </c>
      <c r="L484" t="s">
        <v>337</v>
      </c>
      <c r="M484" t="s">
        <v>338</v>
      </c>
      <c r="N484" t="s">
        <v>14881</v>
      </c>
      <c r="O484" t="s">
        <v>5666</v>
      </c>
      <c r="P484" t="s">
        <v>5607</v>
      </c>
      <c r="Q484" t="s">
        <v>5608</v>
      </c>
      <c r="R484" t="s">
        <v>5661</v>
      </c>
      <c r="S484" t="s">
        <v>32</v>
      </c>
      <c r="T484" t="s">
        <v>33</v>
      </c>
    </row>
    <row r="485" spans="1:20" x14ac:dyDescent="0.25">
      <c r="A485" t="s">
        <v>5667</v>
      </c>
      <c r="B485" t="s">
        <v>3989</v>
      </c>
      <c r="C485">
        <v>3.22</v>
      </c>
      <c r="D485">
        <v>0</v>
      </c>
      <c r="E485">
        <v>0</v>
      </c>
      <c r="F485">
        <v>20.09</v>
      </c>
      <c r="G485">
        <v>0</v>
      </c>
      <c r="H485">
        <v>0</v>
      </c>
      <c r="I485" t="s">
        <v>128</v>
      </c>
      <c r="J485" t="s">
        <v>300</v>
      </c>
      <c r="K485" t="s">
        <v>336</v>
      </c>
      <c r="L485" t="s">
        <v>887</v>
      </c>
      <c r="M485" t="s">
        <v>888</v>
      </c>
      <c r="N485" t="s">
        <v>14882</v>
      </c>
      <c r="O485" t="s">
        <v>5666</v>
      </c>
      <c r="P485" t="s">
        <v>5607</v>
      </c>
      <c r="Q485" t="s">
        <v>5608</v>
      </c>
      <c r="R485" t="s">
        <v>5661</v>
      </c>
      <c r="S485" t="s">
        <v>32</v>
      </c>
      <c r="T485" t="s">
        <v>33</v>
      </c>
    </row>
    <row r="486" spans="1:20" x14ac:dyDescent="0.25">
      <c r="A486" t="s">
        <v>5667</v>
      </c>
      <c r="B486" t="s">
        <v>3989</v>
      </c>
      <c r="C486">
        <v>1.2</v>
      </c>
      <c r="D486">
        <v>0</v>
      </c>
      <c r="E486">
        <v>0</v>
      </c>
      <c r="F486">
        <v>7.49</v>
      </c>
      <c r="G486">
        <v>0</v>
      </c>
      <c r="H486">
        <v>0</v>
      </c>
      <c r="I486" t="s">
        <v>128</v>
      </c>
      <c r="J486" t="s">
        <v>300</v>
      </c>
      <c r="K486" t="s">
        <v>336</v>
      </c>
      <c r="L486" t="s">
        <v>887</v>
      </c>
      <c r="M486" t="s">
        <v>1561</v>
      </c>
      <c r="N486" t="s">
        <v>14883</v>
      </c>
      <c r="O486" t="s">
        <v>5666</v>
      </c>
      <c r="P486" t="s">
        <v>5607</v>
      </c>
      <c r="Q486" t="s">
        <v>5608</v>
      </c>
      <c r="R486" t="s">
        <v>5661</v>
      </c>
      <c r="S486" t="s">
        <v>32</v>
      </c>
      <c r="T486" t="s">
        <v>33</v>
      </c>
    </row>
    <row r="487" spans="1:20" x14ac:dyDescent="0.25">
      <c r="A487" t="s">
        <v>120</v>
      </c>
      <c r="B487" t="s">
        <v>21</v>
      </c>
      <c r="C487">
        <v>1</v>
      </c>
      <c r="D487">
        <v>1</v>
      </c>
      <c r="E487">
        <v>0</v>
      </c>
      <c r="F487">
        <v>5162</v>
      </c>
      <c r="G487">
        <v>5000</v>
      </c>
      <c r="H487">
        <v>0</v>
      </c>
      <c r="I487" t="s">
        <v>22</v>
      </c>
      <c r="J487" t="s">
        <v>23</v>
      </c>
      <c r="K487" t="s">
        <v>35</v>
      </c>
      <c r="L487" t="s">
        <v>59</v>
      </c>
      <c r="M487" t="s">
        <v>80</v>
      </c>
      <c r="N487" t="s">
        <v>121</v>
      </c>
      <c r="O487" t="s">
        <v>122</v>
      </c>
      <c r="P487" t="s">
        <v>29</v>
      </c>
      <c r="Q487" t="s">
        <v>30</v>
      </c>
      <c r="R487" t="s">
        <v>50</v>
      </c>
      <c r="S487" t="s">
        <v>41</v>
      </c>
      <c r="T487" t="s">
        <v>19</v>
      </c>
    </row>
    <row r="488" spans="1:20" x14ac:dyDescent="0.25">
      <c r="A488" t="s">
        <v>5671</v>
      </c>
      <c r="B488" t="s">
        <v>3989</v>
      </c>
      <c r="C488">
        <v>6.4362000000000004</v>
      </c>
      <c r="D488">
        <v>0</v>
      </c>
      <c r="E488">
        <v>0</v>
      </c>
      <c r="F488">
        <v>37.909999999999997</v>
      </c>
      <c r="G488">
        <v>0</v>
      </c>
      <c r="H488">
        <v>0</v>
      </c>
      <c r="I488" t="s">
        <v>128</v>
      </c>
      <c r="J488" t="s">
        <v>633</v>
      </c>
      <c r="K488" t="s">
        <v>634</v>
      </c>
      <c r="L488" t="s">
        <v>635</v>
      </c>
      <c r="M488" t="s">
        <v>636</v>
      </c>
      <c r="N488" t="s">
        <v>14884</v>
      </c>
      <c r="O488" t="s">
        <v>5670</v>
      </c>
      <c r="P488" t="s">
        <v>5607</v>
      </c>
      <c r="Q488" t="s">
        <v>5608</v>
      </c>
      <c r="R488" t="s">
        <v>5643</v>
      </c>
      <c r="S488" t="s">
        <v>32</v>
      </c>
      <c r="T488" t="s">
        <v>33</v>
      </c>
    </row>
    <row r="489" spans="1:20" x14ac:dyDescent="0.25">
      <c r="A489" t="s">
        <v>5671</v>
      </c>
      <c r="B489" t="s">
        <v>3989</v>
      </c>
      <c r="C489">
        <v>5.8879999999999999</v>
      </c>
      <c r="D489">
        <v>0</v>
      </c>
      <c r="E489">
        <v>0</v>
      </c>
      <c r="F489">
        <v>34.68</v>
      </c>
      <c r="G489">
        <v>0</v>
      </c>
      <c r="H489">
        <v>0</v>
      </c>
      <c r="I489" t="s">
        <v>128</v>
      </c>
      <c r="J489" t="s">
        <v>633</v>
      </c>
      <c r="K489" t="s">
        <v>642</v>
      </c>
      <c r="L489" t="s">
        <v>643</v>
      </c>
      <c r="M489" t="s">
        <v>644</v>
      </c>
      <c r="N489" t="s">
        <v>14885</v>
      </c>
      <c r="O489" t="s">
        <v>5670</v>
      </c>
      <c r="P489" t="s">
        <v>5607</v>
      </c>
      <c r="Q489" t="s">
        <v>5608</v>
      </c>
      <c r="R489" t="s">
        <v>5643</v>
      </c>
      <c r="S489" t="s">
        <v>32</v>
      </c>
      <c r="T489" t="s">
        <v>33</v>
      </c>
    </row>
    <row r="490" spans="1:20" x14ac:dyDescent="0.25">
      <c r="A490" t="s">
        <v>5671</v>
      </c>
      <c r="B490" t="s">
        <v>3989</v>
      </c>
      <c r="C490">
        <v>4.4160000000000004</v>
      </c>
      <c r="D490">
        <v>0</v>
      </c>
      <c r="E490">
        <v>0</v>
      </c>
      <c r="F490">
        <v>26.01</v>
      </c>
      <c r="G490">
        <v>0</v>
      </c>
      <c r="H490">
        <v>0</v>
      </c>
      <c r="I490" t="s">
        <v>128</v>
      </c>
      <c r="J490" t="s">
        <v>633</v>
      </c>
      <c r="K490" t="s">
        <v>642</v>
      </c>
      <c r="L490" t="s">
        <v>643</v>
      </c>
      <c r="M490" t="s">
        <v>646</v>
      </c>
      <c r="N490" t="s">
        <v>14886</v>
      </c>
      <c r="O490" t="s">
        <v>5670</v>
      </c>
      <c r="P490" t="s">
        <v>5607</v>
      </c>
      <c r="Q490" t="s">
        <v>5608</v>
      </c>
      <c r="R490" t="s">
        <v>5643</v>
      </c>
      <c r="S490" t="s">
        <v>32</v>
      </c>
      <c r="T490" t="s">
        <v>33</v>
      </c>
    </row>
    <row r="491" spans="1:20" x14ac:dyDescent="0.25">
      <c r="A491" t="s">
        <v>5671</v>
      </c>
      <c r="B491" t="s">
        <v>3989</v>
      </c>
      <c r="C491">
        <v>20.34</v>
      </c>
      <c r="D491">
        <v>0</v>
      </c>
      <c r="E491">
        <v>0</v>
      </c>
      <c r="F491">
        <v>119.8</v>
      </c>
      <c r="G491">
        <v>0</v>
      </c>
      <c r="H491">
        <v>0</v>
      </c>
      <c r="I491" t="s">
        <v>128</v>
      </c>
      <c r="J491" t="s">
        <v>633</v>
      </c>
      <c r="K491" t="s">
        <v>642</v>
      </c>
      <c r="L491" t="s">
        <v>643</v>
      </c>
      <c r="M491" t="s">
        <v>648</v>
      </c>
      <c r="N491" t="s">
        <v>14887</v>
      </c>
      <c r="O491" t="s">
        <v>5670</v>
      </c>
      <c r="P491" t="s">
        <v>5607</v>
      </c>
      <c r="Q491" t="s">
        <v>5608</v>
      </c>
      <c r="R491" t="s">
        <v>5643</v>
      </c>
      <c r="S491" t="s">
        <v>32</v>
      </c>
      <c r="T491" t="s">
        <v>33</v>
      </c>
    </row>
    <row r="492" spans="1:20" x14ac:dyDescent="0.25">
      <c r="A492" t="s">
        <v>5671</v>
      </c>
      <c r="B492" t="s">
        <v>3989</v>
      </c>
      <c r="C492">
        <v>18.606100000000001</v>
      </c>
      <c r="D492">
        <v>0</v>
      </c>
      <c r="E492">
        <v>0</v>
      </c>
      <c r="F492">
        <v>109.59</v>
      </c>
      <c r="G492">
        <v>0</v>
      </c>
      <c r="H492">
        <v>0</v>
      </c>
      <c r="I492" t="s">
        <v>128</v>
      </c>
      <c r="J492" t="s">
        <v>633</v>
      </c>
      <c r="K492" t="s">
        <v>642</v>
      </c>
      <c r="L492" t="s">
        <v>643</v>
      </c>
      <c r="M492" t="s">
        <v>650</v>
      </c>
      <c r="N492" t="s">
        <v>14888</v>
      </c>
      <c r="O492" t="s">
        <v>5670</v>
      </c>
      <c r="P492" t="s">
        <v>5607</v>
      </c>
      <c r="Q492" t="s">
        <v>5608</v>
      </c>
      <c r="R492" t="s">
        <v>5643</v>
      </c>
      <c r="S492" t="s">
        <v>32</v>
      </c>
      <c r="T492" t="s">
        <v>33</v>
      </c>
    </row>
    <row r="493" spans="1:20" x14ac:dyDescent="0.25">
      <c r="A493" t="s">
        <v>5671</v>
      </c>
      <c r="B493" t="s">
        <v>3989</v>
      </c>
      <c r="C493">
        <v>5.6576000000000004</v>
      </c>
      <c r="D493">
        <v>0</v>
      </c>
      <c r="E493">
        <v>0</v>
      </c>
      <c r="F493">
        <v>33.32</v>
      </c>
      <c r="G493">
        <v>0</v>
      </c>
      <c r="H493">
        <v>0</v>
      </c>
      <c r="I493" t="s">
        <v>128</v>
      </c>
      <c r="J493" t="s">
        <v>633</v>
      </c>
      <c r="K493" t="s">
        <v>652</v>
      </c>
      <c r="L493" t="s">
        <v>653</v>
      </c>
      <c r="M493" t="s">
        <v>656</v>
      </c>
      <c r="N493" t="s">
        <v>14889</v>
      </c>
      <c r="O493" t="s">
        <v>5670</v>
      </c>
      <c r="P493" t="s">
        <v>5607</v>
      </c>
      <c r="Q493" t="s">
        <v>5608</v>
      </c>
      <c r="R493" t="s">
        <v>5643</v>
      </c>
      <c r="S493" t="s">
        <v>32</v>
      </c>
      <c r="T493" t="s">
        <v>33</v>
      </c>
    </row>
    <row r="494" spans="1:20" x14ac:dyDescent="0.25">
      <c r="A494" t="s">
        <v>5671</v>
      </c>
      <c r="B494" t="s">
        <v>3989</v>
      </c>
      <c r="C494">
        <v>55.347099999999998</v>
      </c>
      <c r="D494">
        <v>0</v>
      </c>
      <c r="E494">
        <v>0</v>
      </c>
      <c r="F494">
        <v>325.99</v>
      </c>
      <c r="G494">
        <v>0</v>
      </c>
      <c r="H494">
        <v>0</v>
      </c>
      <c r="I494" t="s">
        <v>128</v>
      </c>
      <c r="J494" t="s">
        <v>633</v>
      </c>
      <c r="K494" t="s">
        <v>658</v>
      </c>
      <c r="L494" t="s">
        <v>659</v>
      </c>
      <c r="M494" t="s">
        <v>660</v>
      </c>
      <c r="N494" t="s">
        <v>14890</v>
      </c>
      <c r="O494" t="s">
        <v>5670</v>
      </c>
      <c r="P494" t="s">
        <v>5607</v>
      </c>
      <c r="Q494" t="s">
        <v>5608</v>
      </c>
      <c r="R494" t="s">
        <v>5643</v>
      </c>
      <c r="S494" t="s">
        <v>32</v>
      </c>
      <c r="T494" t="s">
        <v>33</v>
      </c>
    </row>
    <row r="495" spans="1:20" x14ac:dyDescent="0.25">
      <c r="A495" t="s">
        <v>5671</v>
      </c>
      <c r="B495" t="s">
        <v>3989</v>
      </c>
      <c r="C495">
        <v>3.536</v>
      </c>
      <c r="D495">
        <v>0</v>
      </c>
      <c r="E495">
        <v>0</v>
      </c>
      <c r="F495">
        <v>20.83</v>
      </c>
      <c r="G495">
        <v>0</v>
      </c>
      <c r="H495">
        <v>0</v>
      </c>
      <c r="I495" t="s">
        <v>128</v>
      </c>
      <c r="J495" t="s">
        <v>633</v>
      </c>
      <c r="K495" t="s">
        <v>662</v>
      </c>
      <c r="L495" t="s">
        <v>663</v>
      </c>
      <c r="M495" t="s">
        <v>666</v>
      </c>
      <c r="N495" t="s">
        <v>14891</v>
      </c>
      <c r="O495" t="s">
        <v>5670</v>
      </c>
      <c r="P495" t="s">
        <v>5607</v>
      </c>
      <c r="Q495" t="s">
        <v>5608</v>
      </c>
      <c r="R495" t="s">
        <v>5643</v>
      </c>
      <c r="S495" t="s">
        <v>32</v>
      </c>
      <c r="T495" t="s">
        <v>33</v>
      </c>
    </row>
    <row r="496" spans="1:20" x14ac:dyDescent="0.25">
      <c r="A496" t="s">
        <v>5671</v>
      </c>
      <c r="B496" t="s">
        <v>3989</v>
      </c>
      <c r="C496">
        <v>5797.1013999999996</v>
      </c>
      <c r="D496">
        <v>0</v>
      </c>
      <c r="E496">
        <v>0</v>
      </c>
      <c r="F496">
        <v>34144.93</v>
      </c>
      <c r="G496">
        <v>0</v>
      </c>
      <c r="H496">
        <v>0</v>
      </c>
      <c r="I496" t="s">
        <v>128</v>
      </c>
      <c r="J496" t="s">
        <v>279</v>
      </c>
      <c r="K496" t="s">
        <v>493</v>
      </c>
      <c r="L496" t="s">
        <v>494</v>
      </c>
      <c r="M496" t="s">
        <v>674</v>
      </c>
      <c r="N496" t="s">
        <v>14892</v>
      </c>
      <c r="O496" t="s">
        <v>5670</v>
      </c>
      <c r="P496" t="s">
        <v>5607</v>
      </c>
      <c r="Q496" t="s">
        <v>5608</v>
      </c>
      <c r="R496" t="s">
        <v>5643</v>
      </c>
      <c r="S496" t="s">
        <v>32</v>
      </c>
      <c r="T496" t="s">
        <v>33</v>
      </c>
    </row>
    <row r="497" spans="1:20" x14ac:dyDescent="0.25">
      <c r="A497" t="s">
        <v>5671</v>
      </c>
      <c r="B497" t="s">
        <v>3989</v>
      </c>
      <c r="C497">
        <v>123.2</v>
      </c>
      <c r="D497">
        <v>0</v>
      </c>
      <c r="E497">
        <v>0</v>
      </c>
      <c r="F497">
        <v>725.65</v>
      </c>
      <c r="G497">
        <v>0</v>
      </c>
      <c r="H497">
        <v>0</v>
      </c>
      <c r="I497" t="s">
        <v>128</v>
      </c>
      <c r="J497" t="s">
        <v>279</v>
      </c>
      <c r="K497" t="s">
        <v>676</v>
      </c>
      <c r="L497" t="s">
        <v>677</v>
      </c>
      <c r="M497" t="s">
        <v>678</v>
      </c>
      <c r="N497" t="s">
        <v>14893</v>
      </c>
      <c r="O497" t="s">
        <v>5670</v>
      </c>
      <c r="P497" t="s">
        <v>5607</v>
      </c>
      <c r="Q497" t="s">
        <v>5608</v>
      </c>
      <c r="R497" t="s">
        <v>5643</v>
      </c>
      <c r="S497" t="s">
        <v>32</v>
      </c>
      <c r="T497" t="s">
        <v>33</v>
      </c>
    </row>
    <row r="498" spans="1:20" x14ac:dyDescent="0.25">
      <c r="A498" t="s">
        <v>5671</v>
      </c>
      <c r="B498" t="s">
        <v>3989</v>
      </c>
      <c r="C498">
        <v>13.904</v>
      </c>
      <c r="D498">
        <v>0</v>
      </c>
      <c r="E498">
        <v>0</v>
      </c>
      <c r="F498">
        <v>81.89</v>
      </c>
      <c r="G498">
        <v>0</v>
      </c>
      <c r="H498">
        <v>0</v>
      </c>
      <c r="I498" t="s">
        <v>128</v>
      </c>
      <c r="J498" t="s">
        <v>279</v>
      </c>
      <c r="K498" t="s">
        <v>353</v>
      </c>
      <c r="L498" t="s">
        <v>354</v>
      </c>
      <c r="M498" t="s">
        <v>680</v>
      </c>
      <c r="N498" t="s">
        <v>14894</v>
      </c>
      <c r="O498" t="s">
        <v>5670</v>
      </c>
      <c r="P498" t="s">
        <v>5607</v>
      </c>
      <c r="Q498" t="s">
        <v>5608</v>
      </c>
      <c r="R498" t="s">
        <v>5643</v>
      </c>
      <c r="S498" t="s">
        <v>32</v>
      </c>
      <c r="T498" t="s">
        <v>33</v>
      </c>
    </row>
    <row r="499" spans="1:20" x14ac:dyDescent="0.25">
      <c r="A499" t="s">
        <v>5671</v>
      </c>
      <c r="B499" t="s">
        <v>3989</v>
      </c>
      <c r="C499">
        <v>13.376799999999999</v>
      </c>
      <c r="D499">
        <v>0</v>
      </c>
      <c r="E499">
        <v>0</v>
      </c>
      <c r="F499">
        <v>78.790000000000006</v>
      </c>
      <c r="G499">
        <v>0</v>
      </c>
      <c r="H499">
        <v>0</v>
      </c>
      <c r="I499" t="s">
        <v>128</v>
      </c>
      <c r="J499" t="s">
        <v>300</v>
      </c>
      <c r="K499" t="s">
        <v>329</v>
      </c>
      <c r="L499" t="s">
        <v>693</v>
      </c>
      <c r="M499" t="s">
        <v>694</v>
      </c>
      <c r="N499" t="s">
        <v>14895</v>
      </c>
      <c r="O499" t="s">
        <v>5670</v>
      </c>
      <c r="P499" t="s">
        <v>5607</v>
      </c>
      <c r="Q499" t="s">
        <v>5608</v>
      </c>
      <c r="R499" t="s">
        <v>5643</v>
      </c>
      <c r="S499" t="s">
        <v>32</v>
      </c>
      <c r="T499" t="s">
        <v>33</v>
      </c>
    </row>
    <row r="500" spans="1:20" x14ac:dyDescent="0.25">
      <c r="A500" t="s">
        <v>5671</v>
      </c>
      <c r="B500" t="s">
        <v>3989</v>
      </c>
      <c r="C500">
        <v>125.4936</v>
      </c>
      <c r="D500">
        <v>0</v>
      </c>
      <c r="E500">
        <v>0</v>
      </c>
      <c r="F500">
        <v>739.16</v>
      </c>
      <c r="G500">
        <v>0</v>
      </c>
      <c r="H500">
        <v>0</v>
      </c>
      <c r="I500" t="s">
        <v>128</v>
      </c>
      <c r="J500" t="s">
        <v>300</v>
      </c>
      <c r="K500" t="s">
        <v>696</v>
      </c>
      <c r="L500" t="s">
        <v>697</v>
      </c>
      <c r="M500" t="s">
        <v>698</v>
      </c>
      <c r="N500" t="s">
        <v>14896</v>
      </c>
      <c r="O500" t="s">
        <v>5670</v>
      </c>
      <c r="P500" t="s">
        <v>5607</v>
      </c>
      <c r="Q500" t="s">
        <v>5608</v>
      </c>
      <c r="R500" t="s">
        <v>5643</v>
      </c>
      <c r="S500" t="s">
        <v>32</v>
      </c>
      <c r="T500" t="s">
        <v>33</v>
      </c>
    </row>
    <row r="501" spans="1:20" x14ac:dyDescent="0.25">
      <c r="A501" t="s">
        <v>5671</v>
      </c>
      <c r="B501" t="s">
        <v>3989</v>
      </c>
      <c r="C501">
        <v>17.639500000000002</v>
      </c>
      <c r="D501">
        <v>0</v>
      </c>
      <c r="E501">
        <v>0</v>
      </c>
      <c r="F501">
        <v>103.9</v>
      </c>
      <c r="G501">
        <v>0</v>
      </c>
      <c r="H501">
        <v>0</v>
      </c>
      <c r="I501" t="s">
        <v>128</v>
      </c>
      <c r="J501" t="s">
        <v>300</v>
      </c>
      <c r="K501" t="s">
        <v>301</v>
      </c>
      <c r="L501" t="s">
        <v>700</v>
      </c>
      <c r="M501" t="s">
        <v>701</v>
      </c>
      <c r="N501" t="s">
        <v>14897</v>
      </c>
      <c r="O501" t="s">
        <v>5670</v>
      </c>
      <c r="P501" t="s">
        <v>5607</v>
      </c>
      <c r="Q501" t="s">
        <v>5608</v>
      </c>
      <c r="R501" t="s">
        <v>5643</v>
      </c>
      <c r="S501" t="s">
        <v>32</v>
      </c>
      <c r="T501" t="s">
        <v>33</v>
      </c>
    </row>
    <row r="502" spans="1:20" x14ac:dyDescent="0.25">
      <c r="A502" t="s">
        <v>5671</v>
      </c>
      <c r="B502" t="s">
        <v>3989</v>
      </c>
      <c r="C502">
        <v>8.6655999999999995</v>
      </c>
      <c r="D502">
        <v>0</v>
      </c>
      <c r="E502">
        <v>0</v>
      </c>
      <c r="F502">
        <v>51.04</v>
      </c>
      <c r="G502">
        <v>0</v>
      </c>
      <c r="H502">
        <v>0</v>
      </c>
      <c r="I502" t="s">
        <v>128</v>
      </c>
      <c r="J502" t="s">
        <v>300</v>
      </c>
      <c r="K502" t="s">
        <v>305</v>
      </c>
      <c r="L502" t="s">
        <v>703</v>
      </c>
      <c r="M502" t="s">
        <v>704</v>
      </c>
      <c r="N502" t="s">
        <v>14898</v>
      </c>
      <c r="O502" t="s">
        <v>5670</v>
      </c>
      <c r="P502" t="s">
        <v>5607</v>
      </c>
      <c r="Q502" t="s">
        <v>5608</v>
      </c>
      <c r="R502" t="s">
        <v>5643</v>
      </c>
      <c r="S502" t="s">
        <v>32</v>
      </c>
      <c r="T502" t="s">
        <v>33</v>
      </c>
    </row>
    <row r="503" spans="1:20" x14ac:dyDescent="0.25">
      <c r="A503" t="s">
        <v>5671</v>
      </c>
      <c r="B503" t="s">
        <v>3989</v>
      </c>
      <c r="C503">
        <v>8.7591999999999999</v>
      </c>
      <c r="D503">
        <v>0</v>
      </c>
      <c r="E503">
        <v>0</v>
      </c>
      <c r="F503">
        <v>51.59</v>
      </c>
      <c r="G503">
        <v>0</v>
      </c>
      <c r="H503">
        <v>0</v>
      </c>
      <c r="I503" t="s">
        <v>128</v>
      </c>
      <c r="J503" t="s">
        <v>300</v>
      </c>
      <c r="K503" t="s">
        <v>336</v>
      </c>
      <c r="L503" t="s">
        <v>706</v>
      </c>
      <c r="M503" t="s">
        <v>707</v>
      </c>
      <c r="N503" t="s">
        <v>14899</v>
      </c>
      <c r="O503" t="s">
        <v>5670</v>
      </c>
      <c r="P503" t="s">
        <v>5607</v>
      </c>
      <c r="Q503" t="s">
        <v>5608</v>
      </c>
      <c r="R503" t="s">
        <v>5643</v>
      </c>
      <c r="S503" t="s">
        <v>32</v>
      </c>
      <c r="T503" t="s">
        <v>33</v>
      </c>
    </row>
    <row r="504" spans="1:20" x14ac:dyDescent="0.25">
      <c r="A504" t="s">
        <v>5671</v>
      </c>
      <c r="B504" t="s">
        <v>3989</v>
      </c>
      <c r="C504">
        <v>116.04</v>
      </c>
      <c r="D504">
        <v>0</v>
      </c>
      <c r="E504">
        <v>0</v>
      </c>
      <c r="F504">
        <v>683.48</v>
      </c>
      <c r="G504">
        <v>0</v>
      </c>
      <c r="H504">
        <v>0</v>
      </c>
      <c r="I504" t="s">
        <v>128</v>
      </c>
      <c r="J504" t="s">
        <v>300</v>
      </c>
      <c r="K504" t="s">
        <v>709</v>
      </c>
      <c r="L504" t="s">
        <v>710</v>
      </c>
      <c r="M504" t="s">
        <v>2141</v>
      </c>
      <c r="N504" t="s">
        <v>14900</v>
      </c>
      <c r="O504" t="s">
        <v>5670</v>
      </c>
      <c r="P504" t="s">
        <v>5607</v>
      </c>
      <c r="Q504" t="s">
        <v>5608</v>
      </c>
      <c r="R504" t="s">
        <v>5643</v>
      </c>
      <c r="S504" t="s">
        <v>32</v>
      </c>
      <c r="T504" t="s">
        <v>33</v>
      </c>
    </row>
    <row r="505" spans="1:20" x14ac:dyDescent="0.25">
      <c r="A505" t="s">
        <v>5673</v>
      </c>
      <c r="B505" t="s">
        <v>3989</v>
      </c>
      <c r="C505">
        <v>2.0363000000000002</v>
      </c>
      <c r="D505">
        <v>0</v>
      </c>
      <c r="E505">
        <v>0</v>
      </c>
      <c r="F505">
        <v>11.99</v>
      </c>
      <c r="G505">
        <v>0</v>
      </c>
      <c r="H505">
        <v>0</v>
      </c>
      <c r="I505" t="s">
        <v>128</v>
      </c>
      <c r="J505" t="s">
        <v>633</v>
      </c>
      <c r="K505" t="s">
        <v>634</v>
      </c>
      <c r="L505" t="s">
        <v>635</v>
      </c>
      <c r="M505" t="s">
        <v>636</v>
      </c>
      <c r="N505" t="s">
        <v>14903</v>
      </c>
      <c r="O505" t="s">
        <v>5672</v>
      </c>
      <c r="P505" t="s">
        <v>5607</v>
      </c>
      <c r="Q505" t="s">
        <v>5608</v>
      </c>
      <c r="R505" t="s">
        <v>5643</v>
      </c>
      <c r="S505" t="s">
        <v>32</v>
      </c>
      <c r="T505" t="s">
        <v>33</v>
      </c>
    </row>
    <row r="506" spans="1:20" x14ac:dyDescent="0.25">
      <c r="A506" t="s">
        <v>5673</v>
      </c>
      <c r="B506" t="s">
        <v>3989</v>
      </c>
      <c r="C506">
        <v>2.8115999999999999</v>
      </c>
      <c r="D506">
        <v>0</v>
      </c>
      <c r="E506">
        <v>0</v>
      </c>
      <c r="F506">
        <v>16.559999999999999</v>
      </c>
      <c r="G506">
        <v>0</v>
      </c>
      <c r="H506">
        <v>0</v>
      </c>
      <c r="I506" t="s">
        <v>128</v>
      </c>
      <c r="J506" t="s">
        <v>633</v>
      </c>
      <c r="K506" t="s">
        <v>642</v>
      </c>
      <c r="L506" t="s">
        <v>643</v>
      </c>
      <c r="M506" t="s">
        <v>644</v>
      </c>
      <c r="N506" t="s">
        <v>14904</v>
      </c>
      <c r="O506" t="s">
        <v>5672</v>
      </c>
      <c r="P506" t="s">
        <v>5607</v>
      </c>
      <c r="Q506" t="s">
        <v>5608</v>
      </c>
      <c r="R506" t="s">
        <v>5643</v>
      </c>
      <c r="S506" t="s">
        <v>32</v>
      </c>
      <c r="T506" t="s">
        <v>33</v>
      </c>
    </row>
    <row r="507" spans="1:20" x14ac:dyDescent="0.25">
      <c r="A507" t="s">
        <v>5673</v>
      </c>
      <c r="B507" t="s">
        <v>3989</v>
      </c>
      <c r="C507">
        <v>2.1086999999999998</v>
      </c>
      <c r="D507">
        <v>0</v>
      </c>
      <c r="E507">
        <v>0</v>
      </c>
      <c r="F507">
        <v>12.42</v>
      </c>
      <c r="G507">
        <v>0</v>
      </c>
      <c r="H507">
        <v>0</v>
      </c>
      <c r="I507" t="s">
        <v>128</v>
      </c>
      <c r="J507" t="s">
        <v>633</v>
      </c>
      <c r="K507" t="s">
        <v>642</v>
      </c>
      <c r="L507" t="s">
        <v>643</v>
      </c>
      <c r="M507" t="s">
        <v>646</v>
      </c>
      <c r="N507" t="s">
        <v>14905</v>
      </c>
      <c r="O507" t="s">
        <v>5672</v>
      </c>
      <c r="P507" t="s">
        <v>5607</v>
      </c>
      <c r="Q507" t="s">
        <v>5608</v>
      </c>
      <c r="R507" t="s">
        <v>5643</v>
      </c>
      <c r="S507" t="s">
        <v>32</v>
      </c>
      <c r="T507" t="s">
        <v>33</v>
      </c>
    </row>
    <row r="508" spans="1:20" x14ac:dyDescent="0.25">
      <c r="A508" t="s">
        <v>5673</v>
      </c>
      <c r="B508" t="s">
        <v>3989</v>
      </c>
      <c r="C508">
        <v>2.1469999999999998</v>
      </c>
      <c r="D508">
        <v>0</v>
      </c>
      <c r="E508">
        <v>0</v>
      </c>
      <c r="F508">
        <v>12.65</v>
      </c>
      <c r="G508">
        <v>0</v>
      </c>
      <c r="H508">
        <v>0</v>
      </c>
      <c r="I508" t="s">
        <v>128</v>
      </c>
      <c r="J508" t="s">
        <v>633</v>
      </c>
      <c r="K508" t="s">
        <v>642</v>
      </c>
      <c r="L508" t="s">
        <v>643</v>
      </c>
      <c r="M508" t="s">
        <v>648</v>
      </c>
      <c r="N508" t="s">
        <v>14906</v>
      </c>
      <c r="O508" t="s">
        <v>5672</v>
      </c>
      <c r="P508" t="s">
        <v>5607</v>
      </c>
      <c r="Q508" t="s">
        <v>5608</v>
      </c>
      <c r="R508" t="s">
        <v>5643</v>
      </c>
      <c r="S508" t="s">
        <v>32</v>
      </c>
      <c r="T508" t="s">
        <v>33</v>
      </c>
    </row>
    <row r="509" spans="1:20" x14ac:dyDescent="0.25">
      <c r="A509" t="s">
        <v>5673</v>
      </c>
      <c r="B509" t="s">
        <v>3989</v>
      </c>
      <c r="C509">
        <v>2.028</v>
      </c>
      <c r="D509">
        <v>0</v>
      </c>
      <c r="E509">
        <v>0</v>
      </c>
      <c r="F509">
        <v>11.94</v>
      </c>
      <c r="G509">
        <v>0</v>
      </c>
      <c r="H509">
        <v>0</v>
      </c>
      <c r="I509" t="s">
        <v>128</v>
      </c>
      <c r="J509" t="s">
        <v>633</v>
      </c>
      <c r="K509" t="s">
        <v>652</v>
      </c>
      <c r="L509" t="s">
        <v>653</v>
      </c>
      <c r="M509" t="s">
        <v>656</v>
      </c>
      <c r="N509" t="s">
        <v>14907</v>
      </c>
      <c r="O509" t="s">
        <v>5672</v>
      </c>
      <c r="P509" t="s">
        <v>5607</v>
      </c>
      <c r="Q509" t="s">
        <v>5608</v>
      </c>
      <c r="R509" t="s">
        <v>5643</v>
      </c>
      <c r="S509" t="s">
        <v>32</v>
      </c>
      <c r="T509" t="s">
        <v>33</v>
      </c>
    </row>
    <row r="510" spans="1:20" x14ac:dyDescent="0.25">
      <c r="A510" t="s">
        <v>5673</v>
      </c>
      <c r="B510" t="s">
        <v>3989</v>
      </c>
      <c r="C510">
        <v>1.2675000000000001</v>
      </c>
      <c r="D510">
        <v>0</v>
      </c>
      <c r="E510">
        <v>0</v>
      </c>
      <c r="F510">
        <v>7.47</v>
      </c>
      <c r="G510">
        <v>0</v>
      </c>
      <c r="H510">
        <v>0</v>
      </c>
      <c r="I510" t="s">
        <v>128</v>
      </c>
      <c r="J510" t="s">
        <v>633</v>
      </c>
      <c r="K510" t="s">
        <v>662</v>
      </c>
      <c r="L510" t="s">
        <v>663</v>
      </c>
      <c r="M510" t="s">
        <v>666</v>
      </c>
      <c r="N510" t="s">
        <v>14908</v>
      </c>
      <c r="O510" t="s">
        <v>5672</v>
      </c>
      <c r="P510" t="s">
        <v>5607</v>
      </c>
      <c r="Q510" t="s">
        <v>5608</v>
      </c>
      <c r="R510" t="s">
        <v>5643</v>
      </c>
      <c r="S510" t="s">
        <v>32</v>
      </c>
      <c r="T510" t="s">
        <v>33</v>
      </c>
    </row>
    <row r="511" spans="1:20" x14ac:dyDescent="0.25">
      <c r="A511" t="s">
        <v>5673</v>
      </c>
      <c r="B511" t="s">
        <v>3989</v>
      </c>
      <c r="C511">
        <v>307.83999999999997</v>
      </c>
      <c r="D511">
        <v>0</v>
      </c>
      <c r="E511">
        <v>0</v>
      </c>
      <c r="F511">
        <v>1813.18</v>
      </c>
      <c r="G511">
        <v>0</v>
      </c>
      <c r="H511">
        <v>0</v>
      </c>
      <c r="I511" t="s">
        <v>128</v>
      </c>
      <c r="J511" t="s">
        <v>279</v>
      </c>
      <c r="K511" t="s">
        <v>668</v>
      </c>
      <c r="L511" t="s">
        <v>669</v>
      </c>
      <c r="M511" t="s">
        <v>999</v>
      </c>
      <c r="N511" t="s">
        <v>14909</v>
      </c>
      <c r="O511" t="s">
        <v>5672</v>
      </c>
      <c r="P511" t="s">
        <v>5607</v>
      </c>
      <c r="Q511" t="s">
        <v>5608</v>
      </c>
      <c r="R511" t="s">
        <v>5643</v>
      </c>
      <c r="S511" t="s">
        <v>32</v>
      </c>
      <c r="T511" t="s">
        <v>33</v>
      </c>
    </row>
    <row r="512" spans="1:20" x14ac:dyDescent="0.25">
      <c r="A512" t="s">
        <v>5673</v>
      </c>
      <c r="B512" t="s">
        <v>3989</v>
      </c>
      <c r="C512">
        <v>1112.2173</v>
      </c>
      <c r="D512">
        <v>0</v>
      </c>
      <c r="E512">
        <v>0</v>
      </c>
      <c r="F512">
        <v>6550.96</v>
      </c>
      <c r="G512">
        <v>0</v>
      </c>
      <c r="H512">
        <v>0</v>
      </c>
      <c r="I512" t="s">
        <v>128</v>
      </c>
      <c r="J512" t="s">
        <v>279</v>
      </c>
      <c r="K512" t="s">
        <v>689</v>
      </c>
      <c r="L512" t="s">
        <v>690</v>
      </c>
      <c r="M512" t="s">
        <v>4161</v>
      </c>
      <c r="N512" t="s">
        <v>14910</v>
      </c>
      <c r="O512" t="s">
        <v>5672</v>
      </c>
      <c r="P512" t="s">
        <v>5607</v>
      </c>
      <c r="Q512" t="s">
        <v>5608</v>
      </c>
      <c r="R512" t="s">
        <v>5643</v>
      </c>
      <c r="S512" t="s">
        <v>32</v>
      </c>
      <c r="T512" t="s">
        <v>33</v>
      </c>
    </row>
    <row r="513" spans="1:20" x14ac:dyDescent="0.25">
      <c r="A513" t="s">
        <v>5673</v>
      </c>
      <c r="B513" t="s">
        <v>3989</v>
      </c>
      <c r="C513">
        <v>1044.0790999999999</v>
      </c>
      <c r="D513">
        <v>0</v>
      </c>
      <c r="E513">
        <v>0</v>
      </c>
      <c r="F513">
        <v>6149.63</v>
      </c>
      <c r="G513">
        <v>0</v>
      </c>
      <c r="H513">
        <v>0</v>
      </c>
      <c r="I513" t="s">
        <v>128</v>
      </c>
      <c r="J513" t="s">
        <v>279</v>
      </c>
      <c r="K513" t="s">
        <v>689</v>
      </c>
      <c r="L513" t="s">
        <v>690</v>
      </c>
      <c r="M513" t="s">
        <v>4333</v>
      </c>
      <c r="N513" t="s">
        <v>14911</v>
      </c>
      <c r="O513" t="s">
        <v>5672</v>
      </c>
      <c r="P513" t="s">
        <v>5607</v>
      </c>
      <c r="Q513" t="s">
        <v>5608</v>
      </c>
      <c r="R513" t="s">
        <v>5643</v>
      </c>
      <c r="S513" t="s">
        <v>32</v>
      </c>
      <c r="T513" t="s">
        <v>33</v>
      </c>
    </row>
    <row r="514" spans="1:20" x14ac:dyDescent="0.25">
      <c r="A514" t="s">
        <v>5673</v>
      </c>
      <c r="B514" t="s">
        <v>3989</v>
      </c>
      <c r="C514">
        <v>24.372399999999999</v>
      </c>
      <c r="D514">
        <v>0</v>
      </c>
      <c r="E514">
        <v>0</v>
      </c>
      <c r="F514">
        <v>143.55000000000001</v>
      </c>
      <c r="G514">
        <v>0</v>
      </c>
      <c r="H514">
        <v>0</v>
      </c>
      <c r="I514" t="s">
        <v>128</v>
      </c>
      <c r="J514" t="s">
        <v>300</v>
      </c>
      <c r="K514" t="s">
        <v>329</v>
      </c>
      <c r="L514" t="s">
        <v>693</v>
      </c>
      <c r="M514" t="s">
        <v>694</v>
      </c>
      <c r="N514" t="s">
        <v>14912</v>
      </c>
      <c r="O514" t="s">
        <v>5672</v>
      </c>
      <c r="P514" t="s">
        <v>5607</v>
      </c>
      <c r="Q514" t="s">
        <v>5608</v>
      </c>
      <c r="R514" t="s">
        <v>5643</v>
      </c>
      <c r="S514" t="s">
        <v>32</v>
      </c>
      <c r="T514" t="s">
        <v>33</v>
      </c>
    </row>
    <row r="515" spans="1:20" x14ac:dyDescent="0.25">
      <c r="A515" t="s">
        <v>5673</v>
      </c>
      <c r="B515" t="s">
        <v>3989</v>
      </c>
      <c r="C515">
        <v>19.286100000000001</v>
      </c>
      <c r="D515">
        <v>0</v>
      </c>
      <c r="E515">
        <v>0</v>
      </c>
      <c r="F515">
        <v>113.6</v>
      </c>
      <c r="G515">
        <v>0</v>
      </c>
      <c r="H515">
        <v>0</v>
      </c>
      <c r="I515" t="s">
        <v>128</v>
      </c>
      <c r="J515" t="s">
        <v>300</v>
      </c>
      <c r="K515" t="s">
        <v>329</v>
      </c>
      <c r="L515" t="s">
        <v>4165</v>
      </c>
      <c r="M515" t="s">
        <v>4166</v>
      </c>
      <c r="N515" t="s">
        <v>14913</v>
      </c>
      <c r="O515" t="s">
        <v>5672</v>
      </c>
      <c r="P515" t="s">
        <v>5607</v>
      </c>
      <c r="Q515" t="s">
        <v>5608</v>
      </c>
      <c r="R515" t="s">
        <v>5643</v>
      </c>
      <c r="S515" t="s">
        <v>32</v>
      </c>
      <c r="T515" t="s">
        <v>33</v>
      </c>
    </row>
    <row r="516" spans="1:20" x14ac:dyDescent="0.25">
      <c r="A516" t="s">
        <v>5673</v>
      </c>
      <c r="B516" t="s">
        <v>3989</v>
      </c>
      <c r="C516">
        <v>70.678600000000003</v>
      </c>
      <c r="D516">
        <v>0</v>
      </c>
      <c r="E516">
        <v>0</v>
      </c>
      <c r="F516">
        <v>416.3</v>
      </c>
      <c r="G516">
        <v>0</v>
      </c>
      <c r="H516">
        <v>0</v>
      </c>
      <c r="I516" t="s">
        <v>128</v>
      </c>
      <c r="J516" t="s">
        <v>300</v>
      </c>
      <c r="K516" t="s">
        <v>696</v>
      </c>
      <c r="L516" t="s">
        <v>697</v>
      </c>
      <c r="M516" t="s">
        <v>698</v>
      </c>
      <c r="N516" t="s">
        <v>14914</v>
      </c>
      <c r="O516" t="s">
        <v>5672</v>
      </c>
      <c r="P516" t="s">
        <v>5607</v>
      </c>
      <c r="Q516" t="s">
        <v>5608</v>
      </c>
      <c r="R516" t="s">
        <v>5643</v>
      </c>
      <c r="S516" t="s">
        <v>32</v>
      </c>
      <c r="T516" t="s">
        <v>33</v>
      </c>
    </row>
    <row r="517" spans="1:20" x14ac:dyDescent="0.25">
      <c r="A517" t="s">
        <v>5673</v>
      </c>
      <c r="B517" t="s">
        <v>3989</v>
      </c>
      <c r="C517">
        <v>14.8963</v>
      </c>
      <c r="D517">
        <v>0</v>
      </c>
      <c r="E517">
        <v>0</v>
      </c>
      <c r="F517">
        <v>87.74</v>
      </c>
      <c r="G517">
        <v>0</v>
      </c>
      <c r="H517">
        <v>0</v>
      </c>
      <c r="I517" t="s">
        <v>128</v>
      </c>
      <c r="J517" t="s">
        <v>300</v>
      </c>
      <c r="K517" t="s">
        <v>301</v>
      </c>
      <c r="L517" t="s">
        <v>700</v>
      </c>
      <c r="M517" t="s">
        <v>701</v>
      </c>
      <c r="N517" t="s">
        <v>14915</v>
      </c>
      <c r="O517" t="s">
        <v>5672</v>
      </c>
      <c r="P517" t="s">
        <v>5607</v>
      </c>
      <c r="Q517" t="s">
        <v>5608</v>
      </c>
      <c r="R517" t="s">
        <v>5643</v>
      </c>
      <c r="S517" t="s">
        <v>32</v>
      </c>
      <c r="T517" t="s">
        <v>33</v>
      </c>
    </row>
    <row r="518" spans="1:20" x14ac:dyDescent="0.25">
      <c r="A518" t="s">
        <v>5673</v>
      </c>
      <c r="B518" t="s">
        <v>3989</v>
      </c>
      <c r="C518">
        <v>11.225</v>
      </c>
      <c r="D518">
        <v>0</v>
      </c>
      <c r="E518">
        <v>0</v>
      </c>
      <c r="F518">
        <v>66.12</v>
      </c>
      <c r="G518">
        <v>0</v>
      </c>
      <c r="H518">
        <v>0</v>
      </c>
      <c r="I518" t="s">
        <v>128</v>
      </c>
      <c r="J518" t="s">
        <v>300</v>
      </c>
      <c r="K518" t="s">
        <v>301</v>
      </c>
      <c r="L518" t="s">
        <v>4168</v>
      </c>
      <c r="M518" t="s">
        <v>4169</v>
      </c>
      <c r="N518" t="s">
        <v>14916</v>
      </c>
      <c r="O518" t="s">
        <v>5672</v>
      </c>
      <c r="P518" t="s">
        <v>5607</v>
      </c>
      <c r="Q518" t="s">
        <v>5608</v>
      </c>
      <c r="R518" t="s">
        <v>5643</v>
      </c>
      <c r="S518" t="s">
        <v>32</v>
      </c>
      <c r="T518" t="s">
        <v>33</v>
      </c>
    </row>
    <row r="519" spans="1:20" x14ac:dyDescent="0.25">
      <c r="A519" t="s">
        <v>5673</v>
      </c>
      <c r="B519" t="s">
        <v>3989</v>
      </c>
      <c r="C519">
        <v>2.5171999999999999</v>
      </c>
      <c r="D519">
        <v>0</v>
      </c>
      <c r="E519">
        <v>0</v>
      </c>
      <c r="F519">
        <v>14.83</v>
      </c>
      <c r="G519">
        <v>0</v>
      </c>
      <c r="H519">
        <v>0</v>
      </c>
      <c r="I519" t="s">
        <v>128</v>
      </c>
      <c r="J519" t="s">
        <v>300</v>
      </c>
      <c r="K519" t="s">
        <v>305</v>
      </c>
      <c r="L519" t="s">
        <v>703</v>
      </c>
      <c r="M519" t="s">
        <v>704</v>
      </c>
      <c r="N519" t="s">
        <v>14917</v>
      </c>
      <c r="O519" t="s">
        <v>5672</v>
      </c>
      <c r="P519" t="s">
        <v>5607</v>
      </c>
      <c r="Q519" t="s">
        <v>5608</v>
      </c>
      <c r="R519" t="s">
        <v>5643</v>
      </c>
      <c r="S519" t="s">
        <v>32</v>
      </c>
      <c r="T519" t="s">
        <v>33</v>
      </c>
    </row>
    <row r="520" spans="1:20" x14ac:dyDescent="0.25">
      <c r="A520" t="s">
        <v>5673</v>
      </c>
      <c r="B520" t="s">
        <v>3989</v>
      </c>
      <c r="C520">
        <v>5.9348999999999998</v>
      </c>
      <c r="D520">
        <v>0</v>
      </c>
      <c r="E520">
        <v>0</v>
      </c>
      <c r="F520">
        <v>34.96</v>
      </c>
      <c r="G520">
        <v>0</v>
      </c>
      <c r="H520">
        <v>0</v>
      </c>
      <c r="I520" t="s">
        <v>128</v>
      </c>
      <c r="J520" t="s">
        <v>300</v>
      </c>
      <c r="K520" t="s">
        <v>305</v>
      </c>
      <c r="L520" t="s">
        <v>1556</v>
      </c>
      <c r="M520" t="s">
        <v>1557</v>
      </c>
      <c r="N520" t="s">
        <v>14918</v>
      </c>
      <c r="O520" t="s">
        <v>5672</v>
      </c>
      <c r="P520" t="s">
        <v>5607</v>
      </c>
      <c r="Q520" t="s">
        <v>5608</v>
      </c>
      <c r="R520" t="s">
        <v>5643</v>
      </c>
      <c r="S520" t="s">
        <v>32</v>
      </c>
      <c r="T520" t="s">
        <v>33</v>
      </c>
    </row>
    <row r="521" spans="1:20" x14ac:dyDescent="0.25">
      <c r="A521" t="s">
        <v>5673</v>
      </c>
      <c r="B521" t="s">
        <v>3989</v>
      </c>
      <c r="C521">
        <v>5.1341999999999999</v>
      </c>
      <c r="D521">
        <v>0</v>
      </c>
      <c r="E521">
        <v>0</v>
      </c>
      <c r="F521">
        <v>30.24</v>
      </c>
      <c r="G521">
        <v>0</v>
      </c>
      <c r="H521">
        <v>0</v>
      </c>
      <c r="I521" t="s">
        <v>128</v>
      </c>
      <c r="J521" t="s">
        <v>300</v>
      </c>
      <c r="K521" t="s">
        <v>336</v>
      </c>
      <c r="L521" t="s">
        <v>706</v>
      </c>
      <c r="M521" t="s">
        <v>707</v>
      </c>
      <c r="N521" t="s">
        <v>14919</v>
      </c>
      <c r="O521" t="s">
        <v>5672</v>
      </c>
      <c r="P521" t="s">
        <v>5607</v>
      </c>
      <c r="Q521" t="s">
        <v>5608</v>
      </c>
      <c r="R521" t="s">
        <v>5643</v>
      </c>
      <c r="S521" t="s">
        <v>32</v>
      </c>
      <c r="T521" t="s">
        <v>33</v>
      </c>
    </row>
    <row r="522" spans="1:20" x14ac:dyDescent="0.25">
      <c r="A522" t="s">
        <v>5673</v>
      </c>
      <c r="B522" t="s">
        <v>3989</v>
      </c>
      <c r="C522">
        <v>1.6769000000000001</v>
      </c>
      <c r="D522">
        <v>0</v>
      </c>
      <c r="E522">
        <v>0</v>
      </c>
      <c r="F522">
        <v>9.8800000000000008</v>
      </c>
      <c r="G522">
        <v>0</v>
      </c>
      <c r="H522">
        <v>0</v>
      </c>
      <c r="I522" t="s">
        <v>128</v>
      </c>
      <c r="J522" t="s">
        <v>300</v>
      </c>
      <c r="K522" t="s">
        <v>336</v>
      </c>
      <c r="L522" t="s">
        <v>4329</v>
      </c>
      <c r="M522" t="s">
        <v>4330</v>
      </c>
      <c r="N522" t="s">
        <v>14920</v>
      </c>
      <c r="O522" t="s">
        <v>5672</v>
      </c>
      <c r="P522" t="s">
        <v>5607</v>
      </c>
      <c r="Q522" t="s">
        <v>5608</v>
      </c>
      <c r="R522" t="s">
        <v>5643</v>
      </c>
      <c r="S522" t="s">
        <v>32</v>
      </c>
      <c r="T522" t="s">
        <v>33</v>
      </c>
    </row>
    <row r="523" spans="1:20" x14ac:dyDescent="0.25">
      <c r="A523" t="s">
        <v>6827</v>
      </c>
      <c r="B523" t="s">
        <v>21</v>
      </c>
      <c r="C523">
        <v>0</v>
      </c>
      <c r="D523">
        <v>1</v>
      </c>
      <c r="E523">
        <v>0</v>
      </c>
      <c r="F523">
        <v>0</v>
      </c>
      <c r="G523">
        <v>1500</v>
      </c>
      <c r="H523">
        <v>0</v>
      </c>
      <c r="I523" t="s">
        <v>22</v>
      </c>
      <c r="J523" t="s">
        <v>23</v>
      </c>
      <c r="K523" t="s">
        <v>35</v>
      </c>
      <c r="L523" t="s">
        <v>59</v>
      </c>
      <c r="M523" t="s">
        <v>124</v>
      </c>
      <c r="N523" t="s">
        <v>14921</v>
      </c>
      <c r="O523" t="s">
        <v>6826</v>
      </c>
      <c r="P523" t="s">
        <v>6262</v>
      </c>
      <c r="Q523" t="s">
        <v>6825</v>
      </c>
      <c r="R523" t="s">
        <v>6828</v>
      </c>
      <c r="S523" t="s">
        <v>41</v>
      </c>
      <c r="T523" t="s">
        <v>19</v>
      </c>
    </row>
    <row r="524" spans="1:20" x14ac:dyDescent="0.25">
      <c r="A524" t="s">
        <v>5675</v>
      </c>
      <c r="B524" t="s">
        <v>3989</v>
      </c>
      <c r="C524">
        <v>6.82</v>
      </c>
      <c r="D524">
        <v>0</v>
      </c>
      <c r="E524">
        <v>0</v>
      </c>
      <c r="F524">
        <v>53.95</v>
      </c>
      <c r="G524">
        <v>0</v>
      </c>
      <c r="H524">
        <v>0</v>
      </c>
      <c r="I524" t="s">
        <v>128</v>
      </c>
      <c r="J524" t="s">
        <v>633</v>
      </c>
      <c r="K524" t="s">
        <v>638</v>
      </c>
      <c r="L524" t="s">
        <v>639</v>
      </c>
      <c r="M524" t="s">
        <v>1094</v>
      </c>
      <c r="N524" t="s">
        <v>14922</v>
      </c>
      <c r="O524" t="s">
        <v>5674</v>
      </c>
      <c r="P524" t="s">
        <v>5607</v>
      </c>
      <c r="Q524" t="s">
        <v>5608</v>
      </c>
      <c r="R524" t="s">
        <v>5675</v>
      </c>
      <c r="S524" t="s">
        <v>32</v>
      </c>
      <c r="T524" t="s">
        <v>33</v>
      </c>
    </row>
    <row r="525" spans="1:20" x14ac:dyDescent="0.25">
      <c r="A525" t="s">
        <v>5675</v>
      </c>
      <c r="B525" t="s">
        <v>3989</v>
      </c>
      <c r="C525">
        <v>0.87419999999999998</v>
      </c>
      <c r="D525">
        <v>0</v>
      </c>
      <c r="E525">
        <v>0</v>
      </c>
      <c r="F525">
        <v>6.91</v>
      </c>
      <c r="G525">
        <v>0</v>
      </c>
      <c r="H525">
        <v>0</v>
      </c>
      <c r="I525" t="s">
        <v>128</v>
      </c>
      <c r="J525" t="s">
        <v>279</v>
      </c>
      <c r="K525" t="s">
        <v>280</v>
      </c>
      <c r="L525" t="s">
        <v>1170</v>
      </c>
      <c r="M525" t="s">
        <v>1171</v>
      </c>
      <c r="N525" t="s">
        <v>14923</v>
      </c>
      <c r="O525" t="s">
        <v>5674</v>
      </c>
      <c r="P525" t="s">
        <v>5607</v>
      </c>
      <c r="Q525" t="s">
        <v>5608</v>
      </c>
      <c r="R525" t="s">
        <v>5675</v>
      </c>
      <c r="S525" t="s">
        <v>32</v>
      </c>
      <c r="T525" t="s">
        <v>33</v>
      </c>
    </row>
    <row r="526" spans="1:20" x14ac:dyDescent="0.25">
      <c r="A526" t="s">
        <v>123</v>
      </c>
      <c r="B526" t="s">
        <v>21</v>
      </c>
      <c r="C526">
        <v>1</v>
      </c>
      <c r="D526">
        <v>0</v>
      </c>
      <c r="E526">
        <v>0</v>
      </c>
      <c r="F526">
        <v>1500</v>
      </c>
      <c r="G526">
        <v>0</v>
      </c>
      <c r="H526">
        <v>0</v>
      </c>
      <c r="I526" t="s">
        <v>22</v>
      </c>
      <c r="J526" t="s">
        <v>23</v>
      </c>
      <c r="K526" t="s">
        <v>35</v>
      </c>
      <c r="L526" t="s">
        <v>59</v>
      </c>
      <c r="M526" t="s">
        <v>124</v>
      </c>
      <c r="N526" t="s">
        <v>125</v>
      </c>
      <c r="O526" t="s">
        <v>126</v>
      </c>
      <c r="P526" t="s">
        <v>29</v>
      </c>
      <c r="Q526" t="s">
        <v>30</v>
      </c>
      <c r="R526" t="s">
        <v>127</v>
      </c>
      <c r="S526" t="s">
        <v>32</v>
      </c>
      <c r="T526" t="s">
        <v>33</v>
      </c>
    </row>
    <row r="527" spans="1:20" x14ac:dyDescent="0.25">
      <c r="A527" t="s">
        <v>123</v>
      </c>
      <c r="B527" t="s">
        <v>21</v>
      </c>
      <c r="C527">
        <v>0</v>
      </c>
      <c r="D527">
        <v>1</v>
      </c>
      <c r="E527">
        <v>0</v>
      </c>
      <c r="F527">
        <v>0</v>
      </c>
      <c r="G527">
        <v>1500</v>
      </c>
      <c r="H527">
        <v>0</v>
      </c>
      <c r="I527" t="s">
        <v>128</v>
      </c>
      <c r="J527" t="s">
        <v>129</v>
      </c>
      <c r="K527" t="s">
        <v>130</v>
      </c>
      <c r="L527" t="s">
        <v>131</v>
      </c>
      <c r="M527" t="s">
        <v>132</v>
      </c>
      <c r="N527" t="s">
        <v>133</v>
      </c>
      <c r="O527" t="s">
        <v>126</v>
      </c>
      <c r="P527" t="s">
        <v>29</v>
      </c>
      <c r="Q527" t="s">
        <v>30</v>
      </c>
      <c r="R527" t="s">
        <v>127</v>
      </c>
      <c r="S527" t="s">
        <v>41</v>
      </c>
      <c r="T527" t="s">
        <v>19</v>
      </c>
    </row>
    <row r="528" spans="1:20" x14ac:dyDescent="0.25">
      <c r="A528" t="s">
        <v>5679</v>
      </c>
      <c r="B528" t="s">
        <v>3989</v>
      </c>
      <c r="C528">
        <v>1499.1049</v>
      </c>
      <c r="D528">
        <v>0</v>
      </c>
      <c r="E528">
        <v>0</v>
      </c>
      <c r="F528">
        <v>11857.92</v>
      </c>
      <c r="G528">
        <v>0</v>
      </c>
      <c r="H528">
        <v>0</v>
      </c>
      <c r="I528" t="s">
        <v>128</v>
      </c>
      <c r="J528" t="s">
        <v>279</v>
      </c>
      <c r="K528" t="s">
        <v>2184</v>
      </c>
      <c r="L528" t="s">
        <v>2185</v>
      </c>
      <c r="M528" t="s">
        <v>2186</v>
      </c>
      <c r="N528" t="s">
        <v>14924</v>
      </c>
      <c r="O528" t="s">
        <v>5678</v>
      </c>
      <c r="P528" t="s">
        <v>5607</v>
      </c>
      <c r="Q528" t="s">
        <v>5608</v>
      </c>
      <c r="R528" t="s">
        <v>5679</v>
      </c>
      <c r="S528" t="s">
        <v>32</v>
      </c>
      <c r="T528" t="s">
        <v>33</v>
      </c>
    </row>
    <row r="529" spans="1:20" x14ac:dyDescent="0.25">
      <c r="A529" t="s">
        <v>5679</v>
      </c>
      <c r="B529" t="s">
        <v>3989</v>
      </c>
      <c r="C529">
        <v>589.02650000000006</v>
      </c>
      <c r="D529">
        <v>0</v>
      </c>
      <c r="E529">
        <v>0</v>
      </c>
      <c r="F529">
        <v>4659.2</v>
      </c>
      <c r="G529">
        <v>0</v>
      </c>
      <c r="H529">
        <v>0</v>
      </c>
      <c r="I529" t="s">
        <v>128</v>
      </c>
      <c r="J529" t="s">
        <v>279</v>
      </c>
      <c r="K529" t="s">
        <v>2184</v>
      </c>
      <c r="L529" t="s">
        <v>2185</v>
      </c>
      <c r="M529" t="s">
        <v>4904</v>
      </c>
      <c r="N529" t="s">
        <v>14925</v>
      </c>
      <c r="O529" t="s">
        <v>5678</v>
      </c>
      <c r="P529" t="s">
        <v>5607</v>
      </c>
      <c r="Q529" t="s">
        <v>5608</v>
      </c>
      <c r="R529" t="s">
        <v>5679</v>
      </c>
      <c r="S529" t="s">
        <v>32</v>
      </c>
      <c r="T529" t="s">
        <v>33</v>
      </c>
    </row>
    <row r="530" spans="1:20" x14ac:dyDescent="0.25">
      <c r="A530" t="s">
        <v>5679</v>
      </c>
      <c r="B530" t="s">
        <v>3989</v>
      </c>
      <c r="C530">
        <v>61.441200000000002</v>
      </c>
      <c r="D530">
        <v>0</v>
      </c>
      <c r="E530">
        <v>0</v>
      </c>
      <c r="F530">
        <v>486</v>
      </c>
      <c r="G530">
        <v>0</v>
      </c>
      <c r="H530">
        <v>0</v>
      </c>
      <c r="I530" t="s">
        <v>128</v>
      </c>
      <c r="J530" t="s">
        <v>279</v>
      </c>
      <c r="K530" t="s">
        <v>2184</v>
      </c>
      <c r="L530" t="s">
        <v>2185</v>
      </c>
      <c r="M530" t="s">
        <v>4906</v>
      </c>
      <c r="N530" t="s">
        <v>14926</v>
      </c>
      <c r="O530" t="s">
        <v>5678</v>
      </c>
      <c r="P530" t="s">
        <v>5607</v>
      </c>
      <c r="Q530" t="s">
        <v>5608</v>
      </c>
      <c r="R530" t="s">
        <v>5679</v>
      </c>
      <c r="S530" t="s">
        <v>32</v>
      </c>
      <c r="T530" t="s">
        <v>33</v>
      </c>
    </row>
    <row r="531" spans="1:20" x14ac:dyDescent="0.25">
      <c r="A531" t="s">
        <v>5679</v>
      </c>
      <c r="B531" t="s">
        <v>3989</v>
      </c>
      <c r="C531">
        <v>1371.6875</v>
      </c>
      <c r="D531">
        <v>0</v>
      </c>
      <c r="E531">
        <v>0</v>
      </c>
      <c r="F531">
        <v>10850.05</v>
      </c>
      <c r="G531">
        <v>0</v>
      </c>
      <c r="H531">
        <v>0</v>
      </c>
      <c r="I531" t="s">
        <v>128</v>
      </c>
      <c r="J531" t="s">
        <v>279</v>
      </c>
      <c r="K531" t="s">
        <v>296</v>
      </c>
      <c r="L531" t="s">
        <v>297</v>
      </c>
      <c r="M531" t="s">
        <v>298</v>
      </c>
      <c r="N531" t="s">
        <v>14927</v>
      </c>
      <c r="O531" t="s">
        <v>5678</v>
      </c>
      <c r="P531" t="s">
        <v>5607</v>
      </c>
      <c r="Q531" t="s">
        <v>5608</v>
      </c>
      <c r="R531" t="s">
        <v>5679</v>
      </c>
      <c r="S531" t="s">
        <v>32</v>
      </c>
      <c r="T531" t="s">
        <v>33</v>
      </c>
    </row>
    <row r="532" spans="1:20" x14ac:dyDescent="0.25">
      <c r="A532" t="s">
        <v>5679</v>
      </c>
      <c r="B532" t="s">
        <v>3989</v>
      </c>
      <c r="C532">
        <v>40.189</v>
      </c>
      <c r="D532">
        <v>0</v>
      </c>
      <c r="E532">
        <v>0</v>
      </c>
      <c r="F532">
        <v>317.89</v>
      </c>
      <c r="G532">
        <v>0</v>
      </c>
      <c r="H532">
        <v>0</v>
      </c>
      <c r="I532" t="s">
        <v>128</v>
      </c>
      <c r="J532" t="s">
        <v>300</v>
      </c>
      <c r="K532" t="s">
        <v>301</v>
      </c>
      <c r="L532" t="s">
        <v>302</v>
      </c>
      <c r="M532" t="s">
        <v>303</v>
      </c>
      <c r="N532" t="s">
        <v>14928</v>
      </c>
      <c r="O532" t="s">
        <v>5678</v>
      </c>
      <c r="P532" t="s">
        <v>5607</v>
      </c>
      <c r="Q532" t="s">
        <v>5608</v>
      </c>
      <c r="R532" t="s">
        <v>5679</v>
      </c>
      <c r="S532" t="s">
        <v>32</v>
      </c>
      <c r="T532" t="s">
        <v>33</v>
      </c>
    </row>
    <row r="533" spans="1:20" x14ac:dyDescent="0.25">
      <c r="A533" t="s">
        <v>5679</v>
      </c>
      <c r="B533" t="s">
        <v>3989</v>
      </c>
      <c r="C533">
        <v>1.0013000000000001</v>
      </c>
      <c r="D533">
        <v>0</v>
      </c>
      <c r="E533">
        <v>0</v>
      </c>
      <c r="F533">
        <v>7.92</v>
      </c>
      <c r="G533">
        <v>0</v>
      </c>
      <c r="H533">
        <v>0</v>
      </c>
      <c r="I533" t="s">
        <v>128</v>
      </c>
      <c r="J533" t="s">
        <v>300</v>
      </c>
      <c r="K533" t="s">
        <v>305</v>
      </c>
      <c r="L533" t="s">
        <v>306</v>
      </c>
      <c r="M533" t="s">
        <v>1821</v>
      </c>
      <c r="N533" t="s">
        <v>14929</v>
      </c>
      <c r="O533" t="s">
        <v>5678</v>
      </c>
      <c r="P533" t="s">
        <v>5607</v>
      </c>
      <c r="Q533" t="s">
        <v>5608</v>
      </c>
      <c r="R533" t="s">
        <v>5679</v>
      </c>
      <c r="S533" t="s">
        <v>32</v>
      </c>
      <c r="T533" t="s">
        <v>33</v>
      </c>
    </row>
    <row r="534" spans="1:20" x14ac:dyDescent="0.25">
      <c r="A534" t="s">
        <v>5679</v>
      </c>
      <c r="B534" t="s">
        <v>3989</v>
      </c>
      <c r="C534">
        <v>3.1577000000000002</v>
      </c>
      <c r="D534">
        <v>0</v>
      </c>
      <c r="E534">
        <v>0</v>
      </c>
      <c r="F534">
        <v>24.98</v>
      </c>
      <c r="G534">
        <v>0</v>
      </c>
      <c r="H534">
        <v>0</v>
      </c>
      <c r="I534" t="s">
        <v>128</v>
      </c>
      <c r="J534" t="s">
        <v>300</v>
      </c>
      <c r="K534" t="s">
        <v>305</v>
      </c>
      <c r="L534" t="s">
        <v>306</v>
      </c>
      <c r="M534" t="s">
        <v>307</v>
      </c>
      <c r="N534" t="s">
        <v>14930</v>
      </c>
      <c r="O534" t="s">
        <v>5678</v>
      </c>
      <c r="P534" t="s">
        <v>5607</v>
      </c>
      <c r="Q534" t="s">
        <v>5608</v>
      </c>
      <c r="R534" t="s">
        <v>5679</v>
      </c>
      <c r="S534" t="s">
        <v>32</v>
      </c>
      <c r="T534" t="s">
        <v>33</v>
      </c>
    </row>
    <row r="535" spans="1:20" x14ac:dyDescent="0.25">
      <c r="A535" t="s">
        <v>134</v>
      </c>
      <c r="B535" t="s">
        <v>21</v>
      </c>
      <c r="C535">
        <v>1</v>
      </c>
      <c r="D535">
        <v>0</v>
      </c>
      <c r="E535">
        <v>0</v>
      </c>
      <c r="F535">
        <v>0</v>
      </c>
      <c r="G535">
        <v>0</v>
      </c>
      <c r="H535">
        <v>0</v>
      </c>
      <c r="I535" t="s">
        <v>22</v>
      </c>
      <c r="J535" t="s">
        <v>23</v>
      </c>
      <c r="K535" t="s">
        <v>35</v>
      </c>
      <c r="L535" t="s">
        <v>59</v>
      </c>
      <c r="M535" t="s">
        <v>135</v>
      </c>
      <c r="N535" t="s">
        <v>136</v>
      </c>
      <c r="O535" t="s">
        <v>137</v>
      </c>
      <c r="P535" t="s">
        <v>29</v>
      </c>
      <c r="Q535" t="s">
        <v>30</v>
      </c>
      <c r="R535" t="s">
        <v>138</v>
      </c>
      <c r="S535" t="s">
        <v>32</v>
      </c>
      <c r="T535" t="s">
        <v>33</v>
      </c>
    </row>
    <row r="536" spans="1:20" x14ac:dyDescent="0.25">
      <c r="A536" t="s">
        <v>139</v>
      </c>
      <c r="B536" t="s">
        <v>21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s">
        <v>22</v>
      </c>
      <c r="J536" t="s">
        <v>23</v>
      </c>
      <c r="K536" t="s">
        <v>35</v>
      </c>
      <c r="L536" t="s">
        <v>59</v>
      </c>
      <c r="M536" t="s">
        <v>140</v>
      </c>
      <c r="N536" t="s">
        <v>141</v>
      </c>
      <c r="O536" t="s">
        <v>142</v>
      </c>
      <c r="P536" t="s">
        <v>29</v>
      </c>
      <c r="Q536" t="s">
        <v>30</v>
      </c>
      <c r="R536" t="s">
        <v>143</v>
      </c>
      <c r="S536" t="s">
        <v>32</v>
      </c>
      <c r="T536" t="s">
        <v>33</v>
      </c>
    </row>
    <row r="537" spans="1:20" x14ac:dyDescent="0.25">
      <c r="A537" t="s">
        <v>144</v>
      </c>
      <c r="B537" t="s">
        <v>21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s">
        <v>22</v>
      </c>
      <c r="J537" t="s">
        <v>23</v>
      </c>
      <c r="K537" t="s">
        <v>35</v>
      </c>
      <c r="L537" t="s">
        <v>145</v>
      </c>
      <c r="M537" t="s">
        <v>146</v>
      </c>
      <c r="N537" t="s">
        <v>147</v>
      </c>
      <c r="O537" t="s">
        <v>148</v>
      </c>
      <c r="P537" t="s">
        <v>29</v>
      </c>
      <c r="Q537" t="s">
        <v>30</v>
      </c>
      <c r="R537" t="s">
        <v>149</v>
      </c>
      <c r="S537" t="s">
        <v>32</v>
      </c>
      <c r="T537" t="s">
        <v>33</v>
      </c>
    </row>
    <row r="538" spans="1:20" x14ac:dyDescent="0.25">
      <c r="A538" t="s">
        <v>150</v>
      </c>
      <c r="B538" t="s">
        <v>21</v>
      </c>
      <c r="C538">
        <v>1</v>
      </c>
      <c r="D538">
        <v>0</v>
      </c>
      <c r="E538">
        <v>0</v>
      </c>
      <c r="F538">
        <v>0</v>
      </c>
      <c r="G538">
        <v>0</v>
      </c>
      <c r="H538">
        <v>0</v>
      </c>
      <c r="I538" t="s">
        <v>22</v>
      </c>
      <c r="J538" t="s">
        <v>23</v>
      </c>
      <c r="K538" t="s">
        <v>35</v>
      </c>
      <c r="L538" t="s">
        <v>145</v>
      </c>
      <c r="M538" t="s">
        <v>151</v>
      </c>
      <c r="N538" t="s">
        <v>152</v>
      </c>
      <c r="O538" t="s">
        <v>153</v>
      </c>
      <c r="P538" t="s">
        <v>29</v>
      </c>
      <c r="Q538" t="s">
        <v>30</v>
      </c>
      <c r="R538" t="s">
        <v>154</v>
      </c>
      <c r="S538" t="s">
        <v>32</v>
      </c>
      <c r="T538" t="s">
        <v>33</v>
      </c>
    </row>
    <row r="539" spans="1:20" x14ac:dyDescent="0.25">
      <c r="A539" t="s">
        <v>155</v>
      </c>
      <c r="B539" t="s">
        <v>21</v>
      </c>
      <c r="C539">
        <v>1</v>
      </c>
      <c r="D539">
        <v>1</v>
      </c>
      <c r="E539">
        <v>0</v>
      </c>
      <c r="F539">
        <v>1750</v>
      </c>
      <c r="G539">
        <v>1750</v>
      </c>
      <c r="H539">
        <v>0</v>
      </c>
      <c r="I539" t="s">
        <v>22</v>
      </c>
      <c r="J539" t="s">
        <v>23</v>
      </c>
      <c r="K539" t="s">
        <v>35</v>
      </c>
      <c r="L539" t="s">
        <v>145</v>
      </c>
      <c r="M539" t="s">
        <v>156</v>
      </c>
      <c r="N539" t="s">
        <v>157</v>
      </c>
      <c r="O539" t="s">
        <v>158</v>
      </c>
      <c r="P539" t="s">
        <v>29</v>
      </c>
      <c r="Q539" t="s">
        <v>30</v>
      </c>
      <c r="R539" t="s">
        <v>149</v>
      </c>
      <c r="S539" t="s">
        <v>41</v>
      </c>
      <c r="T539" t="s">
        <v>19</v>
      </c>
    </row>
    <row r="540" spans="1:20" x14ac:dyDescent="0.25">
      <c r="A540" t="s">
        <v>5669</v>
      </c>
      <c r="B540" t="s">
        <v>3989</v>
      </c>
      <c r="C540">
        <v>113.78</v>
      </c>
      <c r="D540">
        <v>0</v>
      </c>
      <c r="E540">
        <v>0</v>
      </c>
      <c r="F540">
        <v>900</v>
      </c>
      <c r="G540">
        <v>0</v>
      </c>
      <c r="H540">
        <v>0</v>
      </c>
      <c r="I540" t="s">
        <v>128</v>
      </c>
      <c r="J540" t="s">
        <v>279</v>
      </c>
      <c r="K540" t="s">
        <v>1463</v>
      </c>
      <c r="L540" t="s">
        <v>1464</v>
      </c>
      <c r="M540" t="s">
        <v>2402</v>
      </c>
      <c r="N540" t="s">
        <v>14931</v>
      </c>
      <c r="O540" t="s">
        <v>5688</v>
      </c>
      <c r="P540" t="s">
        <v>5607</v>
      </c>
      <c r="Q540" t="s">
        <v>5608</v>
      </c>
      <c r="R540" t="s">
        <v>5669</v>
      </c>
      <c r="S540" t="s">
        <v>32</v>
      </c>
      <c r="T540" t="s">
        <v>33</v>
      </c>
    </row>
    <row r="541" spans="1:20" x14ac:dyDescent="0.25">
      <c r="A541" t="s">
        <v>5669</v>
      </c>
      <c r="B541" t="s">
        <v>3989</v>
      </c>
      <c r="C541">
        <v>707.96460000000002</v>
      </c>
      <c r="D541">
        <v>0</v>
      </c>
      <c r="E541">
        <v>0</v>
      </c>
      <c r="F541">
        <v>5600</v>
      </c>
      <c r="G541">
        <v>0</v>
      </c>
      <c r="H541">
        <v>0</v>
      </c>
      <c r="I541" t="s">
        <v>128</v>
      </c>
      <c r="J541" t="s">
        <v>279</v>
      </c>
      <c r="K541" t="s">
        <v>1463</v>
      </c>
      <c r="L541" t="s">
        <v>2406</v>
      </c>
      <c r="M541" t="s">
        <v>2407</v>
      </c>
      <c r="N541" t="s">
        <v>14932</v>
      </c>
      <c r="O541" t="s">
        <v>5688</v>
      </c>
      <c r="P541" t="s">
        <v>5607</v>
      </c>
      <c r="Q541" t="s">
        <v>5608</v>
      </c>
      <c r="R541" t="s">
        <v>5669</v>
      </c>
      <c r="S541" t="s">
        <v>32</v>
      </c>
      <c r="T541" t="s">
        <v>33</v>
      </c>
    </row>
    <row r="542" spans="1:20" x14ac:dyDescent="0.25">
      <c r="A542" t="s">
        <v>5669</v>
      </c>
      <c r="B542" t="s">
        <v>3989</v>
      </c>
      <c r="C542">
        <v>379.26670000000001</v>
      </c>
      <c r="D542">
        <v>0</v>
      </c>
      <c r="E542">
        <v>0</v>
      </c>
      <c r="F542">
        <v>3000</v>
      </c>
      <c r="G542">
        <v>0</v>
      </c>
      <c r="H542">
        <v>0</v>
      </c>
      <c r="I542" t="s">
        <v>128</v>
      </c>
      <c r="J542" t="s">
        <v>279</v>
      </c>
      <c r="K542" t="s">
        <v>1463</v>
      </c>
      <c r="L542" t="s">
        <v>1470</v>
      </c>
      <c r="M542" t="s">
        <v>2072</v>
      </c>
      <c r="N542" t="s">
        <v>14933</v>
      </c>
      <c r="O542" t="s">
        <v>5688</v>
      </c>
      <c r="P542" t="s">
        <v>5607</v>
      </c>
      <c r="Q542" t="s">
        <v>5608</v>
      </c>
      <c r="R542" t="s">
        <v>5669</v>
      </c>
      <c r="S542" t="s">
        <v>32</v>
      </c>
      <c r="T542" t="s">
        <v>33</v>
      </c>
    </row>
    <row r="543" spans="1:20" x14ac:dyDescent="0.25">
      <c r="A543" t="s">
        <v>5669</v>
      </c>
      <c r="B543" t="s">
        <v>3989</v>
      </c>
      <c r="C543">
        <v>303.41340000000002</v>
      </c>
      <c r="D543">
        <v>0</v>
      </c>
      <c r="E543">
        <v>0</v>
      </c>
      <c r="F543">
        <v>2400</v>
      </c>
      <c r="G543">
        <v>0</v>
      </c>
      <c r="H543">
        <v>0</v>
      </c>
      <c r="I543" t="s">
        <v>128</v>
      </c>
      <c r="J543" t="s">
        <v>279</v>
      </c>
      <c r="K543" t="s">
        <v>1463</v>
      </c>
      <c r="L543" t="s">
        <v>1473</v>
      </c>
      <c r="M543" t="s">
        <v>2074</v>
      </c>
      <c r="N543" t="s">
        <v>14934</v>
      </c>
      <c r="O543" t="s">
        <v>5688</v>
      </c>
      <c r="P543" t="s">
        <v>5607</v>
      </c>
      <c r="Q543" t="s">
        <v>5608</v>
      </c>
      <c r="R543" t="s">
        <v>5669</v>
      </c>
      <c r="S543" t="s">
        <v>32</v>
      </c>
      <c r="T543" t="s">
        <v>33</v>
      </c>
    </row>
    <row r="544" spans="1:20" x14ac:dyDescent="0.25">
      <c r="A544" t="s">
        <v>5669</v>
      </c>
      <c r="B544" t="s">
        <v>3989</v>
      </c>
      <c r="C544">
        <v>126.4</v>
      </c>
      <c r="D544">
        <v>0</v>
      </c>
      <c r="E544">
        <v>0</v>
      </c>
      <c r="F544">
        <v>999.82</v>
      </c>
      <c r="G544">
        <v>0</v>
      </c>
      <c r="H544">
        <v>0</v>
      </c>
      <c r="I544" t="s">
        <v>128</v>
      </c>
      <c r="J544" t="s">
        <v>279</v>
      </c>
      <c r="K544" t="s">
        <v>1463</v>
      </c>
      <c r="L544" t="s">
        <v>4127</v>
      </c>
      <c r="M544" t="s">
        <v>4353</v>
      </c>
      <c r="N544" t="s">
        <v>14935</v>
      </c>
      <c r="O544" t="s">
        <v>5688</v>
      </c>
      <c r="P544" t="s">
        <v>5607</v>
      </c>
      <c r="Q544" t="s">
        <v>5608</v>
      </c>
      <c r="R544" t="s">
        <v>5669</v>
      </c>
      <c r="S544" t="s">
        <v>32</v>
      </c>
      <c r="T544" t="s">
        <v>33</v>
      </c>
    </row>
    <row r="545" spans="1:20" x14ac:dyDescent="0.25">
      <c r="A545" t="s">
        <v>5669</v>
      </c>
      <c r="B545" t="s">
        <v>3989</v>
      </c>
      <c r="C545">
        <v>809.10239999999999</v>
      </c>
      <c r="D545">
        <v>0</v>
      </c>
      <c r="E545">
        <v>0</v>
      </c>
      <c r="F545">
        <v>6400</v>
      </c>
      <c r="G545">
        <v>0</v>
      </c>
      <c r="H545">
        <v>0</v>
      </c>
      <c r="I545" t="s">
        <v>128</v>
      </c>
      <c r="J545" t="s">
        <v>279</v>
      </c>
      <c r="K545" t="s">
        <v>1463</v>
      </c>
      <c r="L545" t="s">
        <v>1476</v>
      </c>
      <c r="M545" t="s">
        <v>2411</v>
      </c>
      <c r="N545" t="s">
        <v>14936</v>
      </c>
      <c r="O545" t="s">
        <v>5688</v>
      </c>
      <c r="P545" t="s">
        <v>5607</v>
      </c>
      <c r="Q545" t="s">
        <v>5608</v>
      </c>
      <c r="R545" t="s">
        <v>5669</v>
      </c>
      <c r="S545" t="s">
        <v>32</v>
      </c>
      <c r="T545" t="s">
        <v>33</v>
      </c>
    </row>
    <row r="546" spans="1:20" x14ac:dyDescent="0.25">
      <c r="A546" t="s">
        <v>5669</v>
      </c>
      <c r="B546" t="s">
        <v>3989</v>
      </c>
      <c r="C546">
        <v>6.32</v>
      </c>
      <c r="D546">
        <v>0</v>
      </c>
      <c r="E546">
        <v>0</v>
      </c>
      <c r="F546">
        <v>49.99</v>
      </c>
      <c r="G546">
        <v>0</v>
      </c>
      <c r="H546">
        <v>0</v>
      </c>
      <c r="I546" t="s">
        <v>128</v>
      </c>
      <c r="J546" t="s">
        <v>279</v>
      </c>
      <c r="K546" t="s">
        <v>1463</v>
      </c>
      <c r="L546" t="s">
        <v>4991</v>
      </c>
      <c r="M546" t="s">
        <v>4992</v>
      </c>
      <c r="N546" t="s">
        <v>14937</v>
      </c>
      <c r="O546" t="s">
        <v>5688</v>
      </c>
      <c r="P546" t="s">
        <v>5607</v>
      </c>
      <c r="Q546" t="s">
        <v>5608</v>
      </c>
      <c r="R546" t="s">
        <v>5669</v>
      </c>
      <c r="S546" t="s">
        <v>32</v>
      </c>
      <c r="T546" t="s">
        <v>33</v>
      </c>
    </row>
    <row r="547" spans="1:20" x14ac:dyDescent="0.25">
      <c r="A547" t="s">
        <v>5669</v>
      </c>
      <c r="B547" t="s">
        <v>3989</v>
      </c>
      <c r="C547">
        <v>1257.1239</v>
      </c>
      <c r="D547">
        <v>0</v>
      </c>
      <c r="E547">
        <v>0</v>
      </c>
      <c r="F547">
        <v>9943.85</v>
      </c>
      <c r="G547">
        <v>0</v>
      </c>
      <c r="H547">
        <v>0</v>
      </c>
      <c r="I547" t="s">
        <v>128</v>
      </c>
      <c r="J547" t="s">
        <v>279</v>
      </c>
      <c r="K547" t="s">
        <v>689</v>
      </c>
      <c r="L547" t="s">
        <v>690</v>
      </c>
      <c r="M547" t="s">
        <v>4161</v>
      </c>
      <c r="N547" t="s">
        <v>14938</v>
      </c>
      <c r="O547" t="s">
        <v>5688</v>
      </c>
      <c r="P547" t="s">
        <v>5607</v>
      </c>
      <c r="Q547" t="s">
        <v>5608</v>
      </c>
      <c r="R547" t="s">
        <v>5669</v>
      </c>
      <c r="S547" t="s">
        <v>32</v>
      </c>
      <c r="T547" t="s">
        <v>33</v>
      </c>
    </row>
    <row r="548" spans="1:20" x14ac:dyDescent="0.25">
      <c r="A548" t="s">
        <v>159</v>
      </c>
      <c r="B548" t="s">
        <v>21</v>
      </c>
      <c r="C548">
        <v>1</v>
      </c>
      <c r="D548">
        <v>0</v>
      </c>
      <c r="E548">
        <v>0</v>
      </c>
      <c r="F548">
        <v>0</v>
      </c>
      <c r="G548">
        <v>0</v>
      </c>
      <c r="H548">
        <v>0</v>
      </c>
      <c r="I548" t="s">
        <v>22</v>
      </c>
      <c r="J548" t="s">
        <v>23</v>
      </c>
      <c r="K548" t="s">
        <v>35</v>
      </c>
      <c r="L548" t="s">
        <v>145</v>
      </c>
      <c r="M548" t="s">
        <v>160</v>
      </c>
      <c r="N548" t="s">
        <v>161</v>
      </c>
      <c r="O548" t="s">
        <v>162</v>
      </c>
      <c r="P548" t="s">
        <v>29</v>
      </c>
      <c r="Q548" t="s">
        <v>30</v>
      </c>
      <c r="R548" t="s">
        <v>163</v>
      </c>
      <c r="S548" t="s">
        <v>32</v>
      </c>
      <c r="T548" t="s">
        <v>33</v>
      </c>
    </row>
    <row r="549" spans="1:20" x14ac:dyDescent="0.25">
      <c r="A549" t="s">
        <v>5690</v>
      </c>
      <c r="B549" t="s">
        <v>3989</v>
      </c>
      <c r="C549">
        <v>3875.69</v>
      </c>
      <c r="D549">
        <v>0</v>
      </c>
      <c r="E549">
        <v>0</v>
      </c>
      <c r="F549">
        <v>32439.53</v>
      </c>
      <c r="G549">
        <v>0</v>
      </c>
      <c r="H549">
        <v>0</v>
      </c>
      <c r="I549" t="s">
        <v>128</v>
      </c>
      <c r="J549" t="s">
        <v>279</v>
      </c>
      <c r="K549" t="s">
        <v>668</v>
      </c>
      <c r="L549" t="s">
        <v>669</v>
      </c>
      <c r="M549" t="s">
        <v>672</v>
      </c>
      <c r="N549" t="s">
        <v>14939</v>
      </c>
      <c r="O549" t="s">
        <v>5689</v>
      </c>
      <c r="P549" t="s">
        <v>5607</v>
      </c>
      <c r="Q549" t="s">
        <v>5608</v>
      </c>
      <c r="R549" t="s">
        <v>5690</v>
      </c>
      <c r="S549" t="s">
        <v>32</v>
      </c>
      <c r="T549" t="s">
        <v>33</v>
      </c>
    </row>
    <row r="550" spans="1:20" x14ac:dyDescent="0.25">
      <c r="A550" t="s">
        <v>5690</v>
      </c>
      <c r="B550" t="s">
        <v>3989</v>
      </c>
      <c r="C550">
        <v>33893.557399999998</v>
      </c>
      <c r="D550">
        <v>0</v>
      </c>
      <c r="E550">
        <v>0</v>
      </c>
      <c r="F550">
        <v>283689.08</v>
      </c>
      <c r="G550">
        <v>0</v>
      </c>
      <c r="H550">
        <v>0</v>
      </c>
      <c r="I550" t="s">
        <v>128</v>
      </c>
      <c r="J550" t="s">
        <v>279</v>
      </c>
      <c r="K550" t="s">
        <v>493</v>
      </c>
      <c r="L550" t="s">
        <v>494</v>
      </c>
      <c r="M550" t="s">
        <v>2197</v>
      </c>
      <c r="N550" t="s">
        <v>14940</v>
      </c>
      <c r="O550" t="s">
        <v>5689</v>
      </c>
      <c r="P550" t="s">
        <v>5607</v>
      </c>
      <c r="Q550" t="s">
        <v>5608</v>
      </c>
      <c r="R550" t="s">
        <v>5690</v>
      </c>
      <c r="S550" t="s">
        <v>32</v>
      </c>
      <c r="T550" t="s">
        <v>33</v>
      </c>
    </row>
    <row r="551" spans="1:20" x14ac:dyDescent="0.25">
      <c r="A551" t="s">
        <v>5690</v>
      </c>
      <c r="B551" t="s">
        <v>3989</v>
      </c>
      <c r="C551">
        <v>2528.8000000000002</v>
      </c>
      <c r="D551">
        <v>0</v>
      </c>
      <c r="E551">
        <v>0</v>
      </c>
      <c r="F551">
        <v>21166.06</v>
      </c>
      <c r="G551">
        <v>0</v>
      </c>
      <c r="H551">
        <v>0</v>
      </c>
      <c r="I551" t="s">
        <v>128</v>
      </c>
      <c r="J551" t="s">
        <v>279</v>
      </c>
      <c r="K551" t="s">
        <v>493</v>
      </c>
      <c r="L551" t="s">
        <v>494</v>
      </c>
      <c r="M551" t="s">
        <v>1641</v>
      </c>
      <c r="N551" t="s">
        <v>14941</v>
      </c>
      <c r="O551" t="s">
        <v>5689</v>
      </c>
      <c r="P551" t="s">
        <v>5607</v>
      </c>
      <c r="Q551" t="s">
        <v>5608</v>
      </c>
      <c r="R551" t="s">
        <v>5690</v>
      </c>
      <c r="S551" t="s">
        <v>32</v>
      </c>
      <c r="T551" t="s">
        <v>33</v>
      </c>
    </row>
    <row r="552" spans="1:20" x14ac:dyDescent="0.25">
      <c r="A552" t="s">
        <v>5690</v>
      </c>
      <c r="B552" t="s">
        <v>3989</v>
      </c>
      <c r="C552">
        <v>1651.6320000000001</v>
      </c>
      <c r="D552">
        <v>0</v>
      </c>
      <c r="E552">
        <v>0</v>
      </c>
      <c r="F552">
        <v>13824.16</v>
      </c>
      <c r="G552">
        <v>0</v>
      </c>
      <c r="H552">
        <v>0</v>
      </c>
      <c r="I552" t="s">
        <v>128</v>
      </c>
      <c r="J552" t="s">
        <v>279</v>
      </c>
      <c r="K552" t="s">
        <v>676</v>
      </c>
      <c r="L552" t="s">
        <v>677</v>
      </c>
      <c r="M552" t="s">
        <v>3579</v>
      </c>
      <c r="N552" t="s">
        <v>14942</v>
      </c>
      <c r="O552" t="s">
        <v>5689</v>
      </c>
      <c r="P552" t="s">
        <v>5607</v>
      </c>
      <c r="Q552" t="s">
        <v>5608</v>
      </c>
      <c r="R552" t="s">
        <v>5690</v>
      </c>
      <c r="S552" t="s">
        <v>32</v>
      </c>
      <c r="T552" t="s">
        <v>33</v>
      </c>
    </row>
    <row r="553" spans="1:20" x14ac:dyDescent="0.25">
      <c r="A553" t="s">
        <v>5690</v>
      </c>
      <c r="B553" t="s">
        <v>3989</v>
      </c>
      <c r="C553">
        <v>1638.18</v>
      </c>
      <c r="D553">
        <v>0</v>
      </c>
      <c r="E553">
        <v>0</v>
      </c>
      <c r="F553">
        <v>13711.57</v>
      </c>
      <c r="G553">
        <v>0</v>
      </c>
      <c r="H553">
        <v>0</v>
      </c>
      <c r="I553" t="s">
        <v>128</v>
      </c>
      <c r="J553" t="s">
        <v>279</v>
      </c>
      <c r="K553" t="s">
        <v>353</v>
      </c>
      <c r="L553" t="s">
        <v>354</v>
      </c>
      <c r="M553" t="s">
        <v>3581</v>
      </c>
      <c r="N553" t="s">
        <v>14943</v>
      </c>
      <c r="O553" t="s">
        <v>5689</v>
      </c>
      <c r="P553" t="s">
        <v>5607</v>
      </c>
      <c r="Q553" t="s">
        <v>5608</v>
      </c>
      <c r="R553" t="s">
        <v>5690</v>
      </c>
      <c r="S553" t="s">
        <v>32</v>
      </c>
      <c r="T553" t="s">
        <v>33</v>
      </c>
    </row>
    <row r="554" spans="1:20" x14ac:dyDescent="0.25">
      <c r="A554" t="s">
        <v>5690</v>
      </c>
      <c r="B554" t="s">
        <v>3989</v>
      </c>
      <c r="C554">
        <v>6.4</v>
      </c>
      <c r="D554">
        <v>0</v>
      </c>
      <c r="E554">
        <v>0</v>
      </c>
      <c r="F554">
        <v>53.57</v>
      </c>
      <c r="G554">
        <v>0</v>
      </c>
      <c r="H554">
        <v>0</v>
      </c>
      <c r="I554" t="s">
        <v>128</v>
      </c>
      <c r="J554" t="s">
        <v>279</v>
      </c>
      <c r="K554" t="s">
        <v>325</v>
      </c>
      <c r="L554" t="s">
        <v>964</v>
      </c>
      <c r="M554" t="s">
        <v>965</v>
      </c>
      <c r="N554" t="s">
        <v>14944</v>
      </c>
      <c r="O554" t="s">
        <v>5689</v>
      </c>
      <c r="P554" t="s">
        <v>5607</v>
      </c>
      <c r="Q554" t="s">
        <v>5608</v>
      </c>
      <c r="R554" t="s">
        <v>5690</v>
      </c>
      <c r="S554" t="s">
        <v>32</v>
      </c>
      <c r="T554" t="s">
        <v>33</v>
      </c>
    </row>
    <row r="555" spans="1:20" x14ac:dyDescent="0.25">
      <c r="A555" t="s">
        <v>5690</v>
      </c>
      <c r="B555" t="s">
        <v>3989</v>
      </c>
      <c r="C555">
        <v>582.46119999999996</v>
      </c>
      <c r="D555">
        <v>0</v>
      </c>
      <c r="E555">
        <v>0</v>
      </c>
      <c r="F555">
        <v>4875.2</v>
      </c>
      <c r="G555">
        <v>0</v>
      </c>
      <c r="H555">
        <v>0</v>
      </c>
      <c r="I555" t="s">
        <v>128</v>
      </c>
      <c r="J555" t="s">
        <v>279</v>
      </c>
      <c r="K555" t="s">
        <v>689</v>
      </c>
      <c r="L555" t="s">
        <v>690</v>
      </c>
      <c r="M555" t="s">
        <v>691</v>
      </c>
      <c r="N555" t="s">
        <v>14945</v>
      </c>
      <c r="O555" t="s">
        <v>5689</v>
      </c>
      <c r="P555" t="s">
        <v>5607</v>
      </c>
      <c r="Q555" t="s">
        <v>5608</v>
      </c>
      <c r="R555" t="s">
        <v>5690</v>
      </c>
      <c r="S555" t="s">
        <v>32</v>
      </c>
      <c r="T555" t="s">
        <v>33</v>
      </c>
    </row>
    <row r="556" spans="1:20" x14ac:dyDescent="0.25">
      <c r="A556" t="s">
        <v>5690</v>
      </c>
      <c r="B556" t="s">
        <v>3989</v>
      </c>
      <c r="C556">
        <v>4.7625999999999999</v>
      </c>
      <c r="D556">
        <v>0</v>
      </c>
      <c r="E556">
        <v>0</v>
      </c>
      <c r="F556">
        <v>39.86</v>
      </c>
      <c r="G556">
        <v>0</v>
      </c>
      <c r="H556">
        <v>0</v>
      </c>
      <c r="I556" t="s">
        <v>128</v>
      </c>
      <c r="J556" t="s">
        <v>300</v>
      </c>
      <c r="K556" t="s">
        <v>329</v>
      </c>
      <c r="L556" t="s">
        <v>1754</v>
      </c>
      <c r="M556" t="s">
        <v>5124</v>
      </c>
      <c r="N556" t="s">
        <v>14946</v>
      </c>
      <c r="O556" t="s">
        <v>5689</v>
      </c>
      <c r="P556" t="s">
        <v>5607</v>
      </c>
      <c r="Q556" t="s">
        <v>5608</v>
      </c>
      <c r="R556" t="s">
        <v>5690</v>
      </c>
      <c r="S556" t="s">
        <v>32</v>
      </c>
      <c r="T556" t="s">
        <v>33</v>
      </c>
    </row>
    <row r="557" spans="1:20" x14ac:dyDescent="0.25">
      <c r="A557" t="s">
        <v>5690</v>
      </c>
      <c r="B557" t="s">
        <v>3989</v>
      </c>
      <c r="C557">
        <v>4</v>
      </c>
      <c r="D557">
        <v>0</v>
      </c>
      <c r="E557">
        <v>0</v>
      </c>
      <c r="F557">
        <v>33.479999999999997</v>
      </c>
      <c r="G557">
        <v>0</v>
      </c>
      <c r="H557">
        <v>0</v>
      </c>
      <c r="I557" t="s">
        <v>128</v>
      </c>
      <c r="J557" t="s">
        <v>300</v>
      </c>
      <c r="K557" t="s">
        <v>329</v>
      </c>
      <c r="L557" t="s">
        <v>1548</v>
      </c>
      <c r="M557" t="s">
        <v>1549</v>
      </c>
      <c r="N557" t="s">
        <v>14947</v>
      </c>
      <c r="O557" t="s">
        <v>5689</v>
      </c>
      <c r="P557" t="s">
        <v>5607</v>
      </c>
      <c r="Q557" t="s">
        <v>5608</v>
      </c>
      <c r="R557" t="s">
        <v>5690</v>
      </c>
      <c r="S557" t="s">
        <v>32</v>
      </c>
      <c r="T557" t="s">
        <v>33</v>
      </c>
    </row>
    <row r="558" spans="1:20" x14ac:dyDescent="0.25">
      <c r="A558" t="s">
        <v>5690</v>
      </c>
      <c r="B558" t="s">
        <v>3989</v>
      </c>
      <c r="C558">
        <v>1</v>
      </c>
      <c r="D558">
        <v>0</v>
      </c>
      <c r="E558">
        <v>0</v>
      </c>
      <c r="F558">
        <v>8.3699999999999992</v>
      </c>
      <c r="G558">
        <v>0</v>
      </c>
      <c r="H558">
        <v>0</v>
      </c>
      <c r="I558" t="s">
        <v>128</v>
      </c>
      <c r="J558" t="s">
        <v>300</v>
      </c>
      <c r="K558" t="s">
        <v>305</v>
      </c>
      <c r="L558" t="s">
        <v>2241</v>
      </c>
      <c r="M558" t="s">
        <v>2242</v>
      </c>
      <c r="N558" t="s">
        <v>14948</v>
      </c>
      <c r="O558" t="s">
        <v>5689</v>
      </c>
      <c r="P558" t="s">
        <v>5607</v>
      </c>
      <c r="Q558" t="s">
        <v>5608</v>
      </c>
      <c r="R558" t="s">
        <v>5690</v>
      </c>
      <c r="S558" t="s">
        <v>32</v>
      </c>
      <c r="T558" t="s">
        <v>33</v>
      </c>
    </row>
    <row r="559" spans="1:20" x14ac:dyDescent="0.25">
      <c r="A559" t="s">
        <v>5690</v>
      </c>
      <c r="B559" t="s">
        <v>3989</v>
      </c>
      <c r="C559">
        <v>116.04</v>
      </c>
      <c r="D559">
        <v>0</v>
      </c>
      <c r="E559">
        <v>0</v>
      </c>
      <c r="F559">
        <v>971.25</v>
      </c>
      <c r="G559">
        <v>0</v>
      </c>
      <c r="H559">
        <v>0</v>
      </c>
      <c r="I559" t="s">
        <v>128</v>
      </c>
      <c r="J559" t="s">
        <v>300</v>
      </c>
      <c r="K559" t="s">
        <v>709</v>
      </c>
      <c r="L559" t="s">
        <v>710</v>
      </c>
      <c r="M559" t="s">
        <v>2141</v>
      </c>
      <c r="N559" t="s">
        <v>14949</v>
      </c>
      <c r="O559" t="s">
        <v>5689</v>
      </c>
      <c r="P559" t="s">
        <v>5607</v>
      </c>
      <c r="Q559" t="s">
        <v>5608</v>
      </c>
      <c r="R559" t="s">
        <v>5690</v>
      </c>
      <c r="S559" t="s">
        <v>32</v>
      </c>
      <c r="T559" t="s">
        <v>33</v>
      </c>
    </row>
    <row r="560" spans="1:20" x14ac:dyDescent="0.25">
      <c r="A560" t="s">
        <v>164</v>
      </c>
      <c r="B560" t="s">
        <v>21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s">
        <v>22</v>
      </c>
      <c r="J560" t="s">
        <v>23</v>
      </c>
      <c r="K560" t="s">
        <v>35</v>
      </c>
      <c r="L560" t="s">
        <v>145</v>
      </c>
      <c r="M560" t="s">
        <v>165</v>
      </c>
      <c r="N560" t="s">
        <v>166</v>
      </c>
      <c r="O560" t="s">
        <v>167</v>
      </c>
      <c r="P560" t="s">
        <v>29</v>
      </c>
      <c r="Q560" t="s">
        <v>30</v>
      </c>
      <c r="R560" t="s">
        <v>168</v>
      </c>
      <c r="S560" t="s">
        <v>32</v>
      </c>
      <c r="T560" t="s">
        <v>33</v>
      </c>
    </row>
    <row r="561" spans="1:20" x14ac:dyDescent="0.25">
      <c r="A561" t="s">
        <v>5692</v>
      </c>
      <c r="B561" t="s">
        <v>3989</v>
      </c>
      <c r="C561">
        <v>1</v>
      </c>
      <c r="D561">
        <v>0</v>
      </c>
      <c r="E561">
        <v>0</v>
      </c>
      <c r="F561">
        <v>7.91</v>
      </c>
      <c r="G561">
        <v>0</v>
      </c>
      <c r="H561">
        <v>0</v>
      </c>
      <c r="I561" t="s">
        <v>128</v>
      </c>
      <c r="J561" t="s">
        <v>633</v>
      </c>
      <c r="K561" t="s">
        <v>634</v>
      </c>
      <c r="L561" t="s">
        <v>635</v>
      </c>
      <c r="M561" t="s">
        <v>960</v>
      </c>
      <c r="N561" t="s">
        <v>14950</v>
      </c>
      <c r="O561" t="s">
        <v>5691</v>
      </c>
      <c r="P561" t="s">
        <v>5607</v>
      </c>
      <c r="Q561" t="s">
        <v>5608</v>
      </c>
      <c r="R561" t="s">
        <v>5693</v>
      </c>
      <c r="S561" t="s">
        <v>32</v>
      </c>
      <c r="T561" t="s">
        <v>33</v>
      </c>
    </row>
    <row r="562" spans="1:20" x14ac:dyDescent="0.25">
      <c r="A562" t="s">
        <v>5692</v>
      </c>
      <c r="B562" t="s">
        <v>3989</v>
      </c>
      <c r="C562">
        <v>105.8976</v>
      </c>
      <c r="D562">
        <v>0</v>
      </c>
      <c r="E562">
        <v>0</v>
      </c>
      <c r="F562">
        <v>837.65</v>
      </c>
      <c r="G562">
        <v>0</v>
      </c>
      <c r="H562">
        <v>0</v>
      </c>
      <c r="I562" t="s">
        <v>128</v>
      </c>
      <c r="J562" t="s">
        <v>633</v>
      </c>
      <c r="K562" t="s">
        <v>638</v>
      </c>
      <c r="L562" t="s">
        <v>639</v>
      </c>
      <c r="M562" t="s">
        <v>2761</v>
      </c>
      <c r="N562" t="s">
        <v>14951</v>
      </c>
      <c r="O562" t="s">
        <v>5691</v>
      </c>
      <c r="P562" t="s">
        <v>5607</v>
      </c>
      <c r="Q562" t="s">
        <v>5608</v>
      </c>
      <c r="R562" t="s">
        <v>5693</v>
      </c>
      <c r="S562" t="s">
        <v>32</v>
      </c>
      <c r="T562" t="s">
        <v>33</v>
      </c>
    </row>
    <row r="563" spans="1:20" x14ac:dyDescent="0.25">
      <c r="A563" t="s">
        <v>5692</v>
      </c>
      <c r="B563" t="s">
        <v>3989</v>
      </c>
      <c r="C563">
        <v>7.4</v>
      </c>
      <c r="D563">
        <v>0</v>
      </c>
      <c r="E563">
        <v>0</v>
      </c>
      <c r="F563">
        <v>58.53</v>
      </c>
      <c r="G563">
        <v>0</v>
      </c>
      <c r="H563">
        <v>0</v>
      </c>
      <c r="I563" t="s">
        <v>128</v>
      </c>
      <c r="J563" t="s">
        <v>279</v>
      </c>
      <c r="K563" t="s">
        <v>325</v>
      </c>
      <c r="L563" t="s">
        <v>964</v>
      </c>
      <c r="M563" t="s">
        <v>965</v>
      </c>
      <c r="N563" t="s">
        <v>14952</v>
      </c>
      <c r="O563" t="s">
        <v>5691</v>
      </c>
      <c r="P563" t="s">
        <v>5607</v>
      </c>
      <c r="Q563" t="s">
        <v>5608</v>
      </c>
      <c r="R563" t="s">
        <v>5693</v>
      </c>
      <c r="S563" t="s">
        <v>32</v>
      </c>
      <c r="T563" t="s">
        <v>33</v>
      </c>
    </row>
    <row r="564" spans="1:20" x14ac:dyDescent="0.25">
      <c r="A564" t="s">
        <v>5692</v>
      </c>
      <c r="B564" t="s">
        <v>3989</v>
      </c>
      <c r="C564">
        <v>18</v>
      </c>
      <c r="D564">
        <v>0</v>
      </c>
      <c r="E564">
        <v>0</v>
      </c>
      <c r="F564">
        <v>142.38</v>
      </c>
      <c r="G564">
        <v>0</v>
      </c>
      <c r="H564">
        <v>0</v>
      </c>
      <c r="I564" t="s">
        <v>128</v>
      </c>
      <c r="J564" t="s">
        <v>279</v>
      </c>
      <c r="K564" t="s">
        <v>325</v>
      </c>
      <c r="L564" t="s">
        <v>565</v>
      </c>
      <c r="M564" t="s">
        <v>566</v>
      </c>
      <c r="N564" t="s">
        <v>14953</v>
      </c>
      <c r="O564" t="s">
        <v>5691</v>
      </c>
      <c r="P564" t="s">
        <v>5607</v>
      </c>
      <c r="Q564" t="s">
        <v>5608</v>
      </c>
      <c r="R564" t="s">
        <v>5693</v>
      </c>
      <c r="S564" t="s">
        <v>32</v>
      </c>
      <c r="T564" t="s">
        <v>33</v>
      </c>
    </row>
    <row r="565" spans="1:20" x14ac:dyDescent="0.25">
      <c r="A565" t="s">
        <v>5695</v>
      </c>
      <c r="B565" t="s">
        <v>3989</v>
      </c>
      <c r="C565">
        <v>6.4240000000000004</v>
      </c>
      <c r="D565">
        <v>0</v>
      </c>
      <c r="E565">
        <v>0</v>
      </c>
      <c r="F565">
        <v>37.840000000000003</v>
      </c>
      <c r="G565">
        <v>0</v>
      </c>
      <c r="H565">
        <v>0</v>
      </c>
      <c r="I565" t="s">
        <v>128</v>
      </c>
      <c r="J565" t="s">
        <v>633</v>
      </c>
      <c r="K565" t="s">
        <v>634</v>
      </c>
      <c r="L565" t="s">
        <v>635</v>
      </c>
      <c r="M565" t="s">
        <v>636</v>
      </c>
      <c r="N565" t="s">
        <v>14957</v>
      </c>
      <c r="O565" t="s">
        <v>5694</v>
      </c>
      <c r="P565" t="s">
        <v>5607</v>
      </c>
      <c r="Q565" t="s">
        <v>5608</v>
      </c>
      <c r="R565" t="s">
        <v>5643</v>
      </c>
      <c r="S565" t="s">
        <v>32</v>
      </c>
      <c r="T565" t="s">
        <v>33</v>
      </c>
    </row>
    <row r="566" spans="1:20" x14ac:dyDescent="0.25">
      <c r="A566" t="s">
        <v>5695</v>
      </c>
      <c r="B566" t="s">
        <v>3989</v>
      </c>
      <c r="C566">
        <v>43.87</v>
      </c>
      <c r="D566">
        <v>0</v>
      </c>
      <c r="E566">
        <v>0</v>
      </c>
      <c r="F566">
        <v>258.39</v>
      </c>
      <c r="G566">
        <v>0</v>
      </c>
      <c r="H566">
        <v>0</v>
      </c>
      <c r="I566" t="s">
        <v>128</v>
      </c>
      <c r="J566" t="s">
        <v>633</v>
      </c>
      <c r="K566" t="s">
        <v>652</v>
      </c>
      <c r="L566" t="s">
        <v>653</v>
      </c>
      <c r="M566" t="s">
        <v>656</v>
      </c>
      <c r="N566" t="s">
        <v>14958</v>
      </c>
      <c r="O566" t="s">
        <v>5694</v>
      </c>
      <c r="P566" t="s">
        <v>5607</v>
      </c>
      <c r="Q566" t="s">
        <v>5608</v>
      </c>
      <c r="R566" t="s">
        <v>5643</v>
      </c>
      <c r="S566" t="s">
        <v>32</v>
      </c>
      <c r="T566" t="s">
        <v>33</v>
      </c>
    </row>
    <row r="567" spans="1:20" x14ac:dyDescent="0.25">
      <c r="A567" t="s">
        <v>5695</v>
      </c>
      <c r="B567" t="s">
        <v>3989</v>
      </c>
      <c r="C567">
        <v>26.9</v>
      </c>
      <c r="D567">
        <v>0</v>
      </c>
      <c r="E567">
        <v>0</v>
      </c>
      <c r="F567">
        <v>158.44</v>
      </c>
      <c r="G567">
        <v>0</v>
      </c>
      <c r="H567">
        <v>0</v>
      </c>
      <c r="I567" t="s">
        <v>128</v>
      </c>
      <c r="J567" t="s">
        <v>633</v>
      </c>
      <c r="K567" t="s">
        <v>662</v>
      </c>
      <c r="L567" t="s">
        <v>663</v>
      </c>
      <c r="M567" t="s">
        <v>666</v>
      </c>
      <c r="N567" t="s">
        <v>14959</v>
      </c>
      <c r="O567" t="s">
        <v>5694</v>
      </c>
      <c r="P567" t="s">
        <v>5607</v>
      </c>
      <c r="Q567" t="s">
        <v>5608</v>
      </c>
      <c r="R567" t="s">
        <v>5643</v>
      </c>
      <c r="S567" t="s">
        <v>32</v>
      </c>
      <c r="T567" t="s">
        <v>33</v>
      </c>
    </row>
    <row r="568" spans="1:20" x14ac:dyDescent="0.25">
      <c r="A568" t="s">
        <v>5695</v>
      </c>
      <c r="B568" t="s">
        <v>3989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s">
        <v>128</v>
      </c>
      <c r="J568" t="s">
        <v>279</v>
      </c>
      <c r="K568" t="s">
        <v>357</v>
      </c>
      <c r="L568" t="s">
        <v>358</v>
      </c>
      <c r="M568" t="s">
        <v>359</v>
      </c>
      <c r="N568" t="s">
        <v>14960</v>
      </c>
      <c r="O568" t="s">
        <v>5694</v>
      </c>
      <c r="P568" t="s">
        <v>5607</v>
      </c>
      <c r="Q568" t="s">
        <v>5608</v>
      </c>
      <c r="R568" t="s">
        <v>5643</v>
      </c>
      <c r="S568" t="s">
        <v>32</v>
      </c>
      <c r="T568" t="s">
        <v>33</v>
      </c>
    </row>
    <row r="569" spans="1:20" x14ac:dyDescent="0.25">
      <c r="A569" t="s">
        <v>5695</v>
      </c>
      <c r="B569" t="s">
        <v>3989</v>
      </c>
      <c r="C569">
        <v>12691.735699999999</v>
      </c>
      <c r="D569">
        <v>0</v>
      </c>
      <c r="E569">
        <v>0</v>
      </c>
      <c r="F569">
        <v>74754.320000000007</v>
      </c>
      <c r="G569">
        <v>0</v>
      </c>
      <c r="H569">
        <v>0</v>
      </c>
      <c r="I569" t="s">
        <v>128</v>
      </c>
      <c r="J569" t="s">
        <v>279</v>
      </c>
      <c r="K569" t="s">
        <v>357</v>
      </c>
      <c r="L569" t="s">
        <v>358</v>
      </c>
      <c r="M569" t="s">
        <v>409</v>
      </c>
      <c r="N569" t="s">
        <v>14961</v>
      </c>
      <c r="O569" t="s">
        <v>5694</v>
      </c>
      <c r="P569" t="s">
        <v>5607</v>
      </c>
      <c r="Q569" t="s">
        <v>5608</v>
      </c>
      <c r="R569" t="s">
        <v>5643</v>
      </c>
      <c r="S569" t="s">
        <v>32</v>
      </c>
      <c r="T569" t="s">
        <v>33</v>
      </c>
    </row>
    <row r="570" spans="1:20" x14ac:dyDescent="0.25">
      <c r="A570" t="s">
        <v>5695</v>
      </c>
      <c r="B570" t="s">
        <v>3989</v>
      </c>
      <c r="C570">
        <v>6.0430999999999999</v>
      </c>
      <c r="D570">
        <v>0</v>
      </c>
      <c r="E570">
        <v>0</v>
      </c>
      <c r="F570">
        <v>35.590000000000003</v>
      </c>
      <c r="G570">
        <v>0</v>
      </c>
      <c r="H570">
        <v>0</v>
      </c>
      <c r="I570" t="s">
        <v>128</v>
      </c>
      <c r="J570" t="s">
        <v>300</v>
      </c>
      <c r="K570" t="s">
        <v>364</v>
      </c>
      <c r="L570" t="s">
        <v>365</v>
      </c>
      <c r="M570" t="s">
        <v>366</v>
      </c>
      <c r="N570" t="s">
        <v>14962</v>
      </c>
      <c r="O570" t="s">
        <v>5694</v>
      </c>
      <c r="P570" t="s">
        <v>5607</v>
      </c>
      <c r="Q570" t="s">
        <v>5608</v>
      </c>
      <c r="R570" t="s">
        <v>5643</v>
      </c>
      <c r="S570" t="s">
        <v>32</v>
      </c>
      <c r="T570" t="s">
        <v>33</v>
      </c>
    </row>
    <row r="571" spans="1:20" x14ac:dyDescent="0.25">
      <c r="A571" t="s">
        <v>5695</v>
      </c>
      <c r="B571" t="s">
        <v>3989</v>
      </c>
      <c r="C571">
        <v>0.69279999999999997</v>
      </c>
      <c r="D571">
        <v>0</v>
      </c>
      <c r="E571">
        <v>0</v>
      </c>
      <c r="F571">
        <v>4.08</v>
      </c>
      <c r="G571">
        <v>0</v>
      </c>
      <c r="H571">
        <v>0</v>
      </c>
      <c r="I571" t="s">
        <v>128</v>
      </c>
      <c r="J571" t="s">
        <v>300</v>
      </c>
      <c r="K571" t="s">
        <v>364</v>
      </c>
      <c r="L571" t="s">
        <v>368</v>
      </c>
      <c r="M571" t="s">
        <v>369</v>
      </c>
      <c r="N571" t="s">
        <v>14963</v>
      </c>
      <c r="O571" t="s">
        <v>5694</v>
      </c>
      <c r="P571" t="s">
        <v>5607</v>
      </c>
      <c r="Q571" t="s">
        <v>5608</v>
      </c>
      <c r="R571" t="s">
        <v>5643</v>
      </c>
      <c r="S571" t="s">
        <v>32</v>
      </c>
      <c r="T571" t="s">
        <v>33</v>
      </c>
    </row>
    <row r="572" spans="1:20" x14ac:dyDescent="0.25">
      <c r="A572" t="s">
        <v>5695</v>
      </c>
      <c r="B572" t="s">
        <v>3989</v>
      </c>
      <c r="C572">
        <v>21.643599999999999</v>
      </c>
      <c r="D572">
        <v>0</v>
      </c>
      <c r="E572">
        <v>0</v>
      </c>
      <c r="F572">
        <v>127.48</v>
      </c>
      <c r="G572">
        <v>0</v>
      </c>
      <c r="H572">
        <v>0</v>
      </c>
      <c r="I572" t="s">
        <v>128</v>
      </c>
      <c r="J572" t="s">
        <v>300</v>
      </c>
      <c r="K572" t="s">
        <v>329</v>
      </c>
      <c r="L572" t="s">
        <v>1754</v>
      </c>
      <c r="M572" t="s">
        <v>2218</v>
      </c>
      <c r="N572" t="s">
        <v>14964</v>
      </c>
      <c r="O572" t="s">
        <v>5694</v>
      </c>
      <c r="P572" t="s">
        <v>5607</v>
      </c>
      <c r="Q572" t="s">
        <v>5608</v>
      </c>
      <c r="R572" t="s">
        <v>5643</v>
      </c>
      <c r="S572" t="s">
        <v>32</v>
      </c>
      <c r="T572" t="s">
        <v>33</v>
      </c>
    </row>
    <row r="573" spans="1:20" x14ac:dyDescent="0.25">
      <c r="A573" t="s">
        <v>5695</v>
      </c>
      <c r="B573" t="s">
        <v>3989</v>
      </c>
      <c r="C573">
        <v>10.634399999999999</v>
      </c>
      <c r="D573">
        <v>0</v>
      </c>
      <c r="E573">
        <v>0</v>
      </c>
      <c r="F573">
        <v>62.64</v>
      </c>
      <c r="G573">
        <v>0</v>
      </c>
      <c r="H573">
        <v>0</v>
      </c>
      <c r="I573" t="s">
        <v>128</v>
      </c>
      <c r="J573" t="s">
        <v>300</v>
      </c>
      <c r="K573" t="s">
        <v>329</v>
      </c>
      <c r="L573" t="s">
        <v>1754</v>
      </c>
      <c r="M573" t="s">
        <v>4229</v>
      </c>
      <c r="N573" t="s">
        <v>14965</v>
      </c>
      <c r="O573" t="s">
        <v>5694</v>
      </c>
      <c r="P573" t="s">
        <v>5607</v>
      </c>
      <c r="Q573" t="s">
        <v>5608</v>
      </c>
      <c r="R573" t="s">
        <v>5643</v>
      </c>
      <c r="S573" t="s">
        <v>32</v>
      </c>
      <c r="T573" t="s">
        <v>33</v>
      </c>
    </row>
    <row r="574" spans="1:20" x14ac:dyDescent="0.25">
      <c r="A574" t="s">
        <v>5695</v>
      </c>
      <c r="B574" t="s">
        <v>3989</v>
      </c>
      <c r="C574">
        <v>53.22</v>
      </c>
      <c r="D574">
        <v>0</v>
      </c>
      <c r="E574">
        <v>0</v>
      </c>
      <c r="F574">
        <v>313.47000000000003</v>
      </c>
      <c r="G574">
        <v>0</v>
      </c>
      <c r="H574">
        <v>0</v>
      </c>
      <c r="I574" t="s">
        <v>128</v>
      </c>
      <c r="J574" t="s">
        <v>300</v>
      </c>
      <c r="K574" t="s">
        <v>329</v>
      </c>
      <c r="L574" t="s">
        <v>1754</v>
      </c>
      <c r="M574" t="s">
        <v>4201</v>
      </c>
      <c r="N574" t="s">
        <v>14966</v>
      </c>
      <c r="O574" t="s">
        <v>5694</v>
      </c>
      <c r="P574" t="s">
        <v>5607</v>
      </c>
      <c r="Q574" t="s">
        <v>5608</v>
      </c>
      <c r="R574" t="s">
        <v>5643</v>
      </c>
      <c r="S574" t="s">
        <v>32</v>
      </c>
      <c r="T574" t="s">
        <v>33</v>
      </c>
    </row>
    <row r="575" spans="1:20" x14ac:dyDescent="0.25">
      <c r="A575" t="s">
        <v>5695</v>
      </c>
      <c r="B575" t="s">
        <v>3989</v>
      </c>
      <c r="C575">
        <v>22.909700000000001</v>
      </c>
      <c r="D575">
        <v>0</v>
      </c>
      <c r="E575">
        <v>0</v>
      </c>
      <c r="F575">
        <v>134.94</v>
      </c>
      <c r="G575">
        <v>0</v>
      </c>
      <c r="H575">
        <v>0</v>
      </c>
      <c r="I575" t="s">
        <v>128</v>
      </c>
      <c r="J575" t="s">
        <v>300</v>
      </c>
      <c r="K575" t="s">
        <v>301</v>
      </c>
      <c r="L575" t="s">
        <v>302</v>
      </c>
      <c r="M575" t="s">
        <v>4157</v>
      </c>
      <c r="N575" t="s">
        <v>14967</v>
      </c>
      <c r="O575" t="s">
        <v>5694</v>
      </c>
      <c r="P575" t="s">
        <v>5607</v>
      </c>
      <c r="Q575" t="s">
        <v>5608</v>
      </c>
      <c r="R575" t="s">
        <v>5643</v>
      </c>
      <c r="S575" t="s">
        <v>32</v>
      </c>
      <c r="T575" t="s">
        <v>33</v>
      </c>
    </row>
    <row r="576" spans="1:20" x14ac:dyDescent="0.25">
      <c r="A576" t="s">
        <v>5695</v>
      </c>
      <c r="B576" t="s">
        <v>3989</v>
      </c>
      <c r="C576">
        <v>8.8841999999999999</v>
      </c>
      <c r="D576">
        <v>0</v>
      </c>
      <c r="E576">
        <v>0</v>
      </c>
      <c r="F576">
        <v>52.33</v>
      </c>
      <c r="G576">
        <v>0</v>
      </c>
      <c r="H576">
        <v>0</v>
      </c>
      <c r="I576" t="s">
        <v>128</v>
      </c>
      <c r="J576" t="s">
        <v>300</v>
      </c>
      <c r="K576" t="s">
        <v>301</v>
      </c>
      <c r="L576" t="s">
        <v>302</v>
      </c>
      <c r="M576" t="s">
        <v>4231</v>
      </c>
      <c r="N576" t="s">
        <v>14968</v>
      </c>
      <c r="O576" t="s">
        <v>5694</v>
      </c>
      <c r="P576" t="s">
        <v>5607</v>
      </c>
      <c r="Q576" t="s">
        <v>5608</v>
      </c>
      <c r="R576" t="s">
        <v>5643</v>
      </c>
      <c r="S576" t="s">
        <v>32</v>
      </c>
      <c r="T576" t="s">
        <v>33</v>
      </c>
    </row>
    <row r="577" spans="1:20" x14ac:dyDescent="0.25">
      <c r="A577" t="s">
        <v>5695</v>
      </c>
      <c r="B577" t="s">
        <v>3989</v>
      </c>
      <c r="C577">
        <v>17.2044</v>
      </c>
      <c r="D577">
        <v>0</v>
      </c>
      <c r="E577">
        <v>0</v>
      </c>
      <c r="F577">
        <v>101.33</v>
      </c>
      <c r="G577">
        <v>0</v>
      </c>
      <c r="H577">
        <v>0</v>
      </c>
      <c r="I577" t="s">
        <v>128</v>
      </c>
      <c r="J577" t="s">
        <v>300</v>
      </c>
      <c r="K577" t="s">
        <v>305</v>
      </c>
      <c r="L577" t="s">
        <v>306</v>
      </c>
      <c r="M577" t="s">
        <v>1498</v>
      </c>
      <c r="N577" t="s">
        <v>14969</v>
      </c>
      <c r="O577" t="s">
        <v>5694</v>
      </c>
      <c r="P577" t="s">
        <v>5607</v>
      </c>
      <c r="Q577" t="s">
        <v>5608</v>
      </c>
      <c r="R577" t="s">
        <v>5643</v>
      </c>
      <c r="S577" t="s">
        <v>32</v>
      </c>
      <c r="T577" t="s">
        <v>33</v>
      </c>
    </row>
    <row r="578" spans="1:20" x14ac:dyDescent="0.25">
      <c r="A578" t="s">
        <v>5695</v>
      </c>
      <c r="B578" t="s">
        <v>3989</v>
      </c>
      <c r="C578">
        <v>5.6622000000000003</v>
      </c>
      <c r="D578">
        <v>0</v>
      </c>
      <c r="E578">
        <v>0</v>
      </c>
      <c r="F578">
        <v>33.35</v>
      </c>
      <c r="G578">
        <v>0</v>
      </c>
      <c r="H578">
        <v>0</v>
      </c>
      <c r="I578" t="s">
        <v>128</v>
      </c>
      <c r="J578" t="s">
        <v>300</v>
      </c>
      <c r="K578" t="s">
        <v>336</v>
      </c>
      <c r="L578" t="s">
        <v>1776</v>
      </c>
      <c r="M578" t="s">
        <v>4183</v>
      </c>
      <c r="N578" t="s">
        <v>14970</v>
      </c>
      <c r="O578" t="s">
        <v>5694</v>
      </c>
      <c r="P578" t="s">
        <v>5607</v>
      </c>
      <c r="Q578" t="s">
        <v>5608</v>
      </c>
      <c r="R578" t="s">
        <v>5643</v>
      </c>
      <c r="S578" t="s">
        <v>32</v>
      </c>
      <c r="T578" t="s">
        <v>33</v>
      </c>
    </row>
    <row r="579" spans="1:20" x14ac:dyDescent="0.25">
      <c r="A579" t="s">
        <v>5695</v>
      </c>
      <c r="B579" t="s">
        <v>3989</v>
      </c>
      <c r="C579">
        <v>262.80700000000002</v>
      </c>
      <c r="D579">
        <v>0</v>
      </c>
      <c r="E579">
        <v>0</v>
      </c>
      <c r="F579">
        <v>1547.93</v>
      </c>
      <c r="G579">
        <v>0</v>
      </c>
      <c r="H579">
        <v>0</v>
      </c>
      <c r="I579" t="s">
        <v>128</v>
      </c>
      <c r="J579" t="s">
        <v>300</v>
      </c>
      <c r="K579" t="s">
        <v>709</v>
      </c>
      <c r="L579" t="s">
        <v>710</v>
      </c>
      <c r="M579" t="s">
        <v>711</v>
      </c>
      <c r="N579" t="s">
        <v>14971</v>
      </c>
      <c r="O579" t="s">
        <v>5694</v>
      </c>
      <c r="P579" t="s">
        <v>5607</v>
      </c>
      <c r="Q579" t="s">
        <v>5608</v>
      </c>
      <c r="R579" t="s">
        <v>5643</v>
      </c>
      <c r="S579" t="s">
        <v>32</v>
      </c>
      <c r="T579" t="s">
        <v>33</v>
      </c>
    </row>
    <row r="580" spans="1:20" x14ac:dyDescent="0.25">
      <c r="A580" t="s">
        <v>169</v>
      </c>
      <c r="B580" t="s">
        <v>21</v>
      </c>
      <c r="C580">
        <v>1</v>
      </c>
      <c r="D580">
        <v>0</v>
      </c>
      <c r="E580">
        <v>0</v>
      </c>
      <c r="F580">
        <v>0</v>
      </c>
      <c r="G580">
        <v>0</v>
      </c>
      <c r="H580">
        <v>0</v>
      </c>
      <c r="I580" t="s">
        <v>22</v>
      </c>
      <c r="J580" t="s">
        <v>23</v>
      </c>
      <c r="K580" t="s">
        <v>170</v>
      </c>
      <c r="L580" t="s">
        <v>171</v>
      </c>
      <c r="M580" t="s">
        <v>172</v>
      </c>
      <c r="N580" t="s">
        <v>173</v>
      </c>
      <c r="O580" t="s">
        <v>174</v>
      </c>
      <c r="P580" t="s">
        <v>29</v>
      </c>
      <c r="Q580" t="s">
        <v>30</v>
      </c>
      <c r="R580" t="s">
        <v>175</v>
      </c>
      <c r="S580" t="s">
        <v>32</v>
      </c>
      <c r="T580" t="s">
        <v>33</v>
      </c>
    </row>
    <row r="581" spans="1:20" x14ac:dyDescent="0.25">
      <c r="A581" t="s">
        <v>176</v>
      </c>
      <c r="B581" t="s">
        <v>21</v>
      </c>
      <c r="C581">
        <v>1</v>
      </c>
      <c r="D581">
        <v>0</v>
      </c>
      <c r="E581">
        <v>0</v>
      </c>
      <c r="F581">
        <v>0</v>
      </c>
      <c r="G581">
        <v>0</v>
      </c>
      <c r="H581">
        <v>0</v>
      </c>
      <c r="I581" t="s">
        <v>22</v>
      </c>
      <c r="J581" t="s">
        <v>23</v>
      </c>
      <c r="K581" t="s">
        <v>170</v>
      </c>
      <c r="L581" t="s">
        <v>171</v>
      </c>
      <c r="M581" t="s">
        <v>177</v>
      </c>
      <c r="N581" t="s">
        <v>178</v>
      </c>
      <c r="O581" t="s">
        <v>179</v>
      </c>
      <c r="P581" t="s">
        <v>29</v>
      </c>
      <c r="Q581" t="s">
        <v>30</v>
      </c>
      <c r="R581" t="s">
        <v>175</v>
      </c>
      <c r="S581" t="s">
        <v>32</v>
      </c>
      <c r="T581" t="s">
        <v>33</v>
      </c>
    </row>
    <row r="582" spans="1:20" x14ac:dyDescent="0.25">
      <c r="A582" t="s">
        <v>14974</v>
      </c>
      <c r="B582" t="s">
        <v>420</v>
      </c>
      <c r="C582">
        <v>4</v>
      </c>
      <c r="D582">
        <v>0</v>
      </c>
      <c r="E582">
        <v>0</v>
      </c>
      <c r="F582">
        <v>4523.2</v>
      </c>
      <c r="G582">
        <v>0</v>
      </c>
      <c r="H582">
        <v>0</v>
      </c>
      <c r="I582" t="s">
        <v>128</v>
      </c>
      <c r="J582" t="s">
        <v>129</v>
      </c>
      <c r="K582" t="s">
        <v>130</v>
      </c>
      <c r="L582" t="s">
        <v>271</v>
      </c>
      <c r="M582" t="s">
        <v>14975</v>
      </c>
      <c r="N582" t="s">
        <v>14976</v>
      </c>
      <c r="O582" t="s">
        <v>5698</v>
      </c>
      <c r="P582" t="s">
        <v>5607</v>
      </c>
      <c r="Q582" t="s">
        <v>5608</v>
      </c>
      <c r="R582" t="s">
        <v>5661</v>
      </c>
      <c r="S582" t="s">
        <v>32</v>
      </c>
      <c r="T582" t="s">
        <v>33</v>
      </c>
    </row>
    <row r="583" spans="1:20" x14ac:dyDescent="0.25">
      <c r="A583" t="s">
        <v>180</v>
      </c>
      <c r="B583" t="s">
        <v>21</v>
      </c>
      <c r="C583">
        <v>1</v>
      </c>
      <c r="D583">
        <v>0</v>
      </c>
      <c r="E583">
        <v>0</v>
      </c>
      <c r="F583">
        <v>648</v>
      </c>
      <c r="G583">
        <v>0</v>
      </c>
      <c r="H583">
        <v>0</v>
      </c>
      <c r="I583" t="s">
        <v>22</v>
      </c>
      <c r="J583" t="s">
        <v>23</v>
      </c>
      <c r="K583" t="s">
        <v>170</v>
      </c>
      <c r="L583" t="s">
        <v>171</v>
      </c>
      <c r="M583" t="s">
        <v>181</v>
      </c>
      <c r="N583" t="s">
        <v>182</v>
      </c>
      <c r="O583" t="s">
        <v>183</v>
      </c>
      <c r="P583" t="s">
        <v>29</v>
      </c>
      <c r="Q583" t="s">
        <v>30</v>
      </c>
      <c r="R583" t="s">
        <v>184</v>
      </c>
      <c r="S583" t="s">
        <v>32</v>
      </c>
      <c r="T583" t="s">
        <v>33</v>
      </c>
    </row>
    <row r="584" spans="1:20" x14ac:dyDescent="0.25">
      <c r="A584" t="s">
        <v>5707</v>
      </c>
      <c r="B584" t="s">
        <v>420</v>
      </c>
      <c r="C584">
        <v>4</v>
      </c>
      <c r="D584">
        <v>0</v>
      </c>
      <c r="E584">
        <v>0</v>
      </c>
      <c r="F584">
        <v>6072</v>
      </c>
      <c r="G584">
        <v>0</v>
      </c>
      <c r="H584">
        <v>0</v>
      </c>
      <c r="I584" t="s">
        <v>128</v>
      </c>
      <c r="J584" t="s">
        <v>129</v>
      </c>
      <c r="K584" t="s">
        <v>130</v>
      </c>
      <c r="L584" t="s">
        <v>271</v>
      </c>
      <c r="M584" t="s">
        <v>14979</v>
      </c>
      <c r="N584" t="s">
        <v>14980</v>
      </c>
      <c r="O584" t="s">
        <v>5706</v>
      </c>
      <c r="P584" t="s">
        <v>5607</v>
      </c>
      <c r="Q584" t="s">
        <v>5608</v>
      </c>
      <c r="R584" t="s">
        <v>5639</v>
      </c>
      <c r="S584" t="s">
        <v>32</v>
      </c>
      <c r="T584" t="s">
        <v>33</v>
      </c>
    </row>
    <row r="585" spans="1:20" x14ac:dyDescent="0.25">
      <c r="A585" t="s">
        <v>14984</v>
      </c>
      <c r="B585" t="s">
        <v>420</v>
      </c>
      <c r="C585">
        <v>9</v>
      </c>
      <c r="D585">
        <v>0</v>
      </c>
      <c r="E585">
        <v>0</v>
      </c>
      <c r="F585">
        <v>19800</v>
      </c>
      <c r="G585">
        <v>0</v>
      </c>
      <c r="H585">
        <v>0</v>
      </c>
      <c r="I585" t="s">
        <v>128</v>
      </c>
      <c r="J585" t="s">
        <v>129</v>
      </c>
      <c r="K585" t="s">
        <v>130</v>
      </c>
      <c r="L585" t="s">
        <v>271</v>
      </c>
      <c r="M585" t="s">
        <v>14985</v>
      </c>
      <c r="N585" t="s">
        <v>14986</v>
      </c>
      <c r="O585" t="s">
        <v>5708</v>
      </c>
      <c r="P585" t="s">
        <v>5607</v>
      </c>
      <c r="Q585" t="s">
        <v>5608</v>
      </c>
      <c r="R585" t="s">
        <v>5639</v>
      </c>
      <c r="S585" t="s">
        <v>32</v>
      </c>
      <c r="T585" t="s">
        <v>33</v>
      </c>
    </row>
    <row r="586" spans="1:20" x14ac:dyDescent="0.25">
      <c r="A586" t="s">
        <v>5715</v>
      </c>
      <c r="B586" t="s">
        <v>420</v>
      </c>
      <c r="C586">
        <v>8.0999999999999996E-3</v>
      </c>
      <c r="D586">
        <v>0</v>
      </c>
      <c r="E586">
        <v>0</v>
      </c>
      <c r="F586">
        <v>9.7200000000000006</v>
      </c>
      <c r="G586">
        <v>0</v>
      </c>
      <c r="H586">
        <v>0</v>
      </c>
      <c r="I586" t="s">
        <v>128</v>
      </c>
      <c r="J586" t="s">
        <v>300</v>
      </c>
      <c r="K586" t="s">
        <v>696</v>
      </c>
      <c r="L586" t="s">
        <v>697</v>
      </c>
      <c r="M586" t="s">
        <v>698</v>
      </c>
      <c r="N586" t="s">
        <v>14991</v>
      </c>
      <c r="O586" t="s">
        <v>5714</v>
      </c>
      <c r="P586" t="s">
        <v>5607</v>
      </c>
      <c r="Q586" t="s">
        <v>5608</v>
      </c>
      <c r="R586" t="s">
        <v>5639</v>
      </c>
      <c r="S586" t="s">
        <v>32</v>
      </c>
      <c r="T586" t="s">
        <v>33</v>
      </c>
    </row>
    <row r="587" spans="1:20" x14ac:dyDescent="0.25">
      <c r="A587" t="s">
        <v>5660</v>
      </c>
      <c r="B587" t="s">
        <v>3989</v>
      </c>
      <c r="C587">
        <v>4.26</v>
      </c>
      <c r="D587">
        <v>0</v>
      </c>
      <c r="E587">
        <v>0</v>
      </c>
      <c r="F587">
        <v>25.09</v>
      </c>
      <c r="G587">
        <v>0</v>
      </c>
      <c r="H587">
        <v>0</v>
      </c>
      <c r="I587" t="s">
        <v>128</v>
      </c>
      <c r="J587" t="s">
        <v>279</v>
      </c>
      <c r="K587" t="s">
        <v>280</v>
      </c>
      <c r="L587" t="s">
        <v>1170</v>
      </c>
      <c r="M587" t="s">
        <v>1173</v>
      </c>
      <c r="N587" t="s">
        <v>15000</v>
      </c>
      <c r="O587" t="s">
        <v>5730</v>
      </c>
      <c r="P587" t="s">
        <v>5607</v>
      </c>
      <c r="Q587" t="s">
        <v>5608</v>
      </c>
      <c r="R587" t="s">
        <v>5661</v>
      </c>
      <c r="S587" t="s">
        <v>32</v>
      </c>
      <c r="T587" t="s">
        <v>33</v>
      </c>
    </row>
    <row r="588" spans="1:20" x14ac:dyDescent="0.25">
      <c r="A588" t="s">
        <v>5660</v>
      </c>
      <c r="B588" t="s">
        <v>3989</v>
      </c>
      <c r="C588">
        <v>2.387</v>
      </c>
      <c r="D588">
        <v>0</v>
      </c>
      <c r="E588">
        <v>0</v>
      </c>
      <c r="F588">
        <v>14.06</v>
      </c>
      <c r="G588">
        <v>0</v>
      </c>
      <c r="H588">
        <v>0</v>
      </c>
      <c r="I588" t="s">
        <v>128</v>
      </c>
      <c r="J588" t="s">
        <v>300</v>
      </c>
      <c r="K588" t="s">
        <v>305</v>
      </c>
      <c r="L588" t="s">
        <v>758</v>
      </c>
      <c r="M588" t="s">
        <v>759</v>
      </c>
      <c r="N588" t="s">
        <v>15001</v>
      </c>
      <c r="O588" t="s">
        <v>5730</v>
      </c>
      <c r="P588" t="s">
        <v>5607</v>
      </c>
      <c r="Q588" t="s">
        <v>5608</v>
      </c>
      <c r="R588" t="s">
        <v>5661</v>
      </c>
      <c r="S588" t="s">
        <v>32</v>
      </c>
      <c r="T588" t="s">
        <v>33</v>
      </c>
    </row>
    <row r="589" spans="1:20" x14ac:dyDescent="0.25">
      <c r="A589" t="s">
        <v>5930</v>
      </c>
      <c r="B589" t="s">
        <v>21</v>
      </c>
      <c r="C589">
        <v>0</v>
      </c>
      <c r="D589">
        <v>1</v>
      </c>
      <c r="E589">
        <v>0</v>
      </c>
      <c r="F589">
        <v>0</v>
      </c>
      <c r="G589">
        <v>1500</v>
      </c>
      <c r="H589">
        <v>0</v>
      </c>
      <c r="I589" t="s">
        <v>22</v>
      </c>
      <c r="J589" t="s">
        <v>23</v>
      </c>
      <c r="K589" t="s">
        <v>170</v>
      </c>
      <c r="L589" t="s">
        <v>14981</v>
      </c>
      <c r="M589" t="s">
        <v>15009</v>
      </c>
      <c r="N589" t="s">
        <v>15010</v>
      </c>
      <c r="O589" t="s">
        <v>5929</v>
      </c>
      <c r="P589" t="s">
        <v>5607</v>
      </c>
      <c r="Q589" t="s">
        <v>5739</v>
      </c>
      <c r="R589" t="s">
        <v>12</v>
      </c>
      <c r="S589" t="s">
        <v>41</v>
      </c>
      <c r="T589" t="s">
        <v>19</v>
      </c>
    </row>
    <row r="590" spans="1:20" x14ac:dyDescent="0.25">
      <c r="A590" t="s">
        <v>5667</v>
      </c>
      <c r="B590" t="s">
        <v>3989</v>
      </c>
      <c r="C590">
        <v>67.343400000000003</v>
      </c>
      <c r="D590">
        <v>0</v>
      </c>
      <c r="E590">
        <v>0</v>
      </c>
      <c r="F590">
        <v>396.65</v>
      </c>
      <c r="G590">
        <v>0</v>
      </c>
      <c r="H590">
        <v>0</v>
      </c>
      <c r="I590" t="s">
        <v>128</v>
      </c>
      <c r="J590" t="s">
        <v>633</v>
      </c>
      <c r="K590" t="s">
        <v>634</v>
      </c>
      <c r="L590" t="s">
        <v>635</v>
      </c>
      <c r="M590" t="s">
        <v>960</v>
      </c>
      <c r="N590" t="s">
        <v>15006</v>
      </c>
      <c r="O590" t="s">
        <v>5735</v>
      </c>
      <c r="P590" t="s">
        <v>5607</v>
      </c>
      <c r="Q590" t="s">
        <v>5608</v>
      </c>
      <c r="R590" t="s">
        <v>5661</v>
      </c>
      <c r="S590" t="s">
        <v>32</v>
      </c>
      <c r="T590" t="s">
        <v>33</v>
      </c>
    </row>
    <row r="591" spans="1:20" x14ac:dyDescent="0.25">
      <c r="A591" t="s">
        <v>5667</v>
      </c>
      <c r="B591" t="s">
        <v>3989</v>
      </c>
      <c r="C591">
        <v>36.6</v>
      </c>
      <c r="D591">
        <v>0</v>
      </c>
      <c r="E591">
        <v>0</v>
      </c>
      <c r="F591">
        <v>215.57</v>
      </c>
      <c r="G591">
        <v>0</v>
      </c>
      <c r="H591">
        <v>0</v>
      </c>
      <c r="I591" t="s">
        <v>128</v>
      </c>
      <c r="J591" t="s">
        <v>279</v>
      </c>
      <c r="K591" t="s">
        <v>325</v>
      </c>
      <c r="L591" t="s">
        <v>964</v>
      </c>
      <c r="M591" t="s">
        <v>965</v>
      </c>
      <c r="N591" t="s">
        <v>15007</v>
      </c>
      <c r="O591" t="s">
        <v>5735</v>
      </c>
      <c r="P591" t="s">
        <v>5607</v>
      </c>
      <c r="Q591" t="s">
        <v>5608</v>
      </c>
      <c r="R591" t="s">
        <v>5661</v>
      </c>
      <c r="S591" t="s">
        <v>32</v>
      </c>
      <c r="T591" t="s">
        <v>33</v>
      </c>
    </row>
    <row r="592" spans="1:20" x14ac:dyDescent="0.25">
      <c r="A592" t="s">
        <v>5667</v>
      </c>
      <c r="B592" t="s">
        <v>3989</v>
      </c>
      <c r="C592">
        <v>1467.28</v>
      </c>
      <c r="D592">
        <v>0</v>
      </c>
      <c r="E592">
        <v>0</v>
      </c>
      <c r="F592">
        <v>8642.2800000000007</v>
      </c>
      <c r="G592">
        <v>0</v>
      </c>
      <c r="H592">
        <v>0</v>
      </c>
      <c r="I592" t="s">
        <v>128</v>
      </c>
      <c r="J592" t="s">
        <v>279</v>
      </c>
      <c r="K592" t="s">
        <v>325</v>
      </c>
      <c r="L592" t="s">
        <v>556</v>
      </c>
      <c r="M592" t="s">
        <v>563</v>
      </c>
      <c r="N592" t="s">
        <v>15008</v>
      </c>
      <c r="O592" t="s">
        <v>5735</v>
      </c>
      <c r="P592" t="s">
        <v>5607</v>
      </c>
      <c r="Q592" t="s">
        <v>5608</v>
      </c>
      <c r="R592" t="s">
        <v>5661</v>
      </c>
      <c r="S592" t="s">
        <v>32</v>
      </c>
      <c r="T592" t="s">
        <v>33</v>
      </c>
    </row>
    <row r="593" spans="1:20" x14ac:dyDescent="0.25">
      <c r="A593" t="s">
        <v>16667</v>
      </c>
      <c r="B593" t="s">
        <v>5635</v>
      </c>
      <c r="C593">
        <v>16</v>
      </c>
      <c r="D593">
        <v>0</v>
      </c>
      <c r="E593">
        <v>0</v>
      </c>
      <c r="F593">
        <v>48000</v>
      </c>
      <c r="G593">
        <v>0</v>
      </c>
      <c r="H593">
        <v>0</v>
      </c>
      <c r="I593" t="s">
        <v>128</v>
      </c>
      <c r="J593" t="s">
        <v>1285</v>
      </c>
      <c r="K593" t="s">
        <v>1286</v>
      </c>
      <c r="L593" t="s">
        <v>15056</v>
      </c>
      <c r="M593" t="s">
        <v>16668</v>
      </c>
      <c r="N593" t="s">
        <v>16669</v>
      </c>
      <c r="O593" t="s">
        <v>16670</v>
      </c>
      <c r="P593" t="s">
        <v>5607</v>
      </c>
      <c r="Q593" t="s">
        <v>5608</v>
      </c>
      <c r="R593" t="s">
        <v>16671</v>
      </c>
      <c r="S593" t="s">
        <v>32</v>
      </c>
      <c r="T593" t="s">
        <v>33</v>
      </c>
    </row>
    <row r="594" spans="1:20" x14ac:dyDescent="0.25">
      <c r="A594" t="s">
        <v>185</v>
      </c>
      <c r="B594" t="s">
        <v>21</v>
      </c>
      <c r="C594">
        <v>1</v>
      </c>
      <c r="D594">
        <v>0</v>
      </c>
      <c r="E594">
        <v>0</v>
      </c>
      <c r="F594">
        <v>1045</v>
      </c>
      <c r="G594">
        <v>0</v>
      </c>
      <c r="H594">
        <v>0</v>
      </c>
      <c r="I594" t="s">
        <v>22</v>
      </c>
      <c r="J594" t="s">
        <v>23</v>
      </c>
      <c r="K594" t="s">
        <v>170</v>
      </c>
      <c r="L594" t="s">
        <v>186</v>
      </c>
      <c r="M594" t="s">
        <v>187</v>
      </c>
      <c r="N594" t="s">
        <v>188</v>
      </c>
      <c r="O594" t="s">
        <v>189</v>
      </c>
      <c r="P594" t="s">
        <v>29</v>
      </c>
      <c r="Q594" t="s">
        <v>30</v>
      </c>
      <c r="R594" t="s">
        <v>190</v>
      </c>
      <c r="S594" t="s">
        <v>32</v>
      </c>
      <c r="T594" t="s">
        <v>33</v>
      </c>
    </row>
    <row r="595" spans="1:20" x14ac:dyDescent="0.25">
      <c r="A595" t="s">
        <v>191</v>
      </c>
      <c r="B595" t="s">
        <v>21</v>
      </c>
      <c r="C595">
        <v>1</v>
      </c>
      <c r="D595">
        <v>0</v>
      </c>
      <c r="E595">
        <v>0</v>
      </c>
      <c r="F595">
        <v>4281.92</v>
      </c>
      <c r="G595">
        <v>0</v>
      </c>
      <c r="H595">
        <v>0</v>
      </c>
      <c r="I595" t="s">
        <v>22</v>
      </c>
      <c r="J595" t="s">
        <v>23</v>
      </c>
      <c r="K595" t="s">
        <v>170</v>
      </c>
      <c r="L595" t="s">
        <v>186</v>
      </c>
      <c r="M595" t="s">
        <v>192</v>
      </c>
      <c r="N595" t="s">
        <v>193</v>
      </c>
      <c r="O595" t="s">
        <v>194</v>
      </c>
      <c r="P595" t="s">
        <v>29</v>
      </c>
      <c r="Q595" t="s">
        <v>30</v>
      </c>
      <c r="R595" t="s">
        <v>195</v>
      </c>
      <c r="S595" t="s">
        <v>32</v>
      </c>
      <c r="T595" t="s">
        <v>33</v>
      </c>
    </row>
    <row r="596" spans="1:20" x14ac:dyDescent="0.25">
      <c r="A596" t="s">
        <v>191</v>
      </c>
      <c r="B596" t="s">
        <v>21</v>
      </c>
      <c r="C596">
        <v>1</v>
      </c>
      <c r="D596">
        <v>0</v>
      </c>
      <c r="E596">
        <v>0</v>
      </c>
      <c r="F596">
        <v>4281.92</v>
      </c>
      <c r="G596">
        <v>0</v>
      </c>
      <c r="H596">
        <v>0</v>
      </c>
      <c r="I596" t="s">
        <v>22</v>
      </c>
      <c r="J596" t="s">
        <v>23</v>
      </c>
      <c r="K596" t="s">
        <v>170</v>
      </c>
      <c r="L596" t="s">
        <v>196</v>
      </c>
      <c r="M596" t="s">
        <v>197</v>
      </c>
      <c r="N596" t="s">
        <v>198</v>
      </c>
      <c r="O596" t="s">
        <v>194</v>
      </c>
      <c r="P596" t="s">
        <v>29</v>
      </c>
      <c r="Q596" t="s">
        <v>30</v>
      </c>
      <c r="R596" t="s">
        <v>195</v>
      </c>
      <c r="S596" t="s">
        <v>32</v>
      </c>
      <c r="T596" t="s">
        <v>33</v>
      </c>
    </row>
    <row r="597" spans="1:20" x14ac:dyDescent="0.25">
      <c r="A597" t="s">
        <v>199</v>
      </c>
      <c r="B597" t="s">
        <v>21</v>
      </c>
      <c r="C597">
        <v>1</v>
      </c>
      <c r="D597">
        <v>0</v>
      </c>
      <c r="E597">
        <v>0</v>
      </c>
      <c r="F597">
        <v>19141</v>
      </c>
      <c r="G597">
        <v>0</v>
      </c>
      <c r="H597">
        <v>0</v>
      </c>
      <c r="I597" t="s">
        <v>22</v>
      </c>
      <c r="J597" t="s">
        <v>23</v>
      </c>
      <c r="K597" t="s">
        <v>170</v>
      </c>
      <c r="L597" t="s">
        <v>200</v>
      </c>
      <c r="M597" t="s">
        <v>201</v>
      </c>
      <c r="N597" t="s">
        <v>202</v>
      </c>
      <c r="O597" t="s">
        <v>203</v>
      </c>
      <c r="P597" t="s">
        <v>29</v>
      </c>
      <c r="Q597" t="s">
        <v>90</v>
      </c>
      <c r="R597" t="s">
        <v>12</v>
      </c>
      <c r="S597" t="s">
        <v>32</v>
      </c>
      <c r="T597" t="s">
        <v>33</v>
      </c>
    </row>
    <row r="598" spans="1:20" x14ac:dyDescent="0.25">
      <c r="A598" t="s">
        <v>204</v>
      </c>
      <c r="B598" t="s">
        <v>21</v>
      </c>
      <c r="C598">
        <v>1</v>
      </c>
      <c r="D598">
        <v>0</v>
      </c>
      <c r="E598">
        <v>0</v>
      </c>
      <c r="F598">
        <v>600</v>
      </c>
      <c r="G598">
        <v>0</v>
      </c>
      <c r="H598">
        <v>0</v>
      </c>
      <c r="I598" t="s">
        <v>22</v>
      </c>
      <c r="J598" t="s">
        <v>23</v>
      </c>
      <c r="K598" t="s">
        <v>170</v>
      </c>
      <c r="L598" t="s">
        <v>200</v>
      </c>
      <c r="M598" t="s">
        <v>205</v>
      </c>
      <c r="N598" t="s">
        <v>206</v>
      </c>
      <c r="O598" t="s">
        <v>207</v>
      </c>
      <c r="P598" t="s">
        <v>29</v>
      </c>
      <c r="Q598" t="s">
        <v>30</v>
      </c>
      <c r="R598" t="s">
        <v>208</v>
      </c>
      <c r="S598" t="s">
        <v>32</v>
      </c>
      <c r="T598" t="s">
        <v>33</v>
      </c>
    </row>
    <row r="599" spans="1:20" x14ac:dyDescent="0.25">
      <c r="A599" t="s">
        <v>209</v>
      </c>
      <c r="B599" t="s">
        <v>21</v>
      </c>
      <c r="C599">
        <v>1</v>
      </c>
      <c r="D599">
        <v>0</v>
      </c>
      <c r="E599">
        <v>0</v>
      </c>
      <c r="F599">
        <v>6000</v>
      </c>
      <c r="G599">
        <v>0</v>
      </c>
      <c r="H599">
        <v>0</v>
      </c>
      <c r="I599" t="s">
        <v>22</v>
      </c>
      <c r="J599" t="s">
        <v>23</v>
      </c>
      <c r="K599" t="s">
        <v>210</v>
      </c>
      <c r="L599" t="s">
        <v>211</v>
      </c>
      <c r="M599" t="s">
        <v>212</v>
      </c>
      <c r="N599" t="s">
        <v>213</v>
      </c>
      <c r="O599" t="s">
        <v>214</v>
      </c>
      <c r="P599" t="s">
        <v>29</v>
      </c>
      <c r="Q599" t="s">
        <v>30</v>
      </c>
      <c r="R599" t="s">
        <v>184</v>
      </c>
      <c r="S599" t="s">
        <v>32</v>
      </c>
      <c r="T599" t="s">
        <v>33</v>
      </c>
    </row>
    <row r="600" spans="1:20" x14ac:dyDescent="0.25">
      <c r="A600" t="s">
        <v>215</v>
      </c>
      <c r="B600" t="s">
        <v>21</v>
      </c>
      <c r="C600">
        <v>1</v>
      </c>
      <c r="D600">
        <v>0</v>
      </c>
      <c r="E600">
        <v>0</v>
      </c>
      <c r="F600">
        <v>11700</v>
      </c>
      <c r="G600">
        <v>0</v>
      </c>
      <c r="H600">
        <v>0</v>
      </c>
      <c r="I600" t="s">
        <v>22</v>
      </c>
      <c r="J600" t="s">
        <v>23</v>
      </c>
      <c r="K600" t="s">
        <v>210</v>
      </c>
      <c r="L600" t="s">
        <v>211</v>
      </c>
      <c r="M600" t="s">
        <v>216</v>
      </c>
      <c r="N600" t="s">
        <v>217</v>
      </c>
      <c r="O600" t="s">
        <v>218</v>
      </c>
      <c r="P600" t="s">
        <v>29</v>
      </c>
      <c r="Q600" t="s">
        <v>30</v>
      </c>
      <c r="R600" t="s">
        <v>184</v>
      </c>
      <c r="S600" t="s">
        <v>32</v>
      </c>
      <c r="T600" t="s">
        <v>33</v>
      </c>
    </row>
    <row r="601" spans="1:20" x14ac:dyDescent="0.25">
      <c r="A601" t="s">
        <v>219</v>
      </c>
      <c r="B601" t="s">
        <v>21</v>
      </c>
      <c r="C601">
        <v>1</v>
      </c>
      <c r="D601">
        <v>0</v>
      </c>
      <c r="E601">
        <v>0</v>
      </c>
      <c r="F601">
        <v>0</v>
      </c>
      <c r="G601">
        <v>0</v>
      </c>
      <c r="H601">
        <v>0</v>
      </c>
      <c r="I601" t="s">
        <v>22</v>
      </c>
      <c r="J601" t="s">
        <v>23</v>
      </c>
      <c r="K601" t="s">
        <v>210</v>
      </c>
      <c r="L601" t="s">
        <v>211</v>
      </c>
      <c r="M601" t="s">
        <v>220</v>
      </c>
      <c r="N601" t="s">
        <v>221</v>
      </c>
      <c r="O601" t="s">
        <v>222</v>
      </c>
      <c r="P601" t="s">
        <v>29</v>
      </c>
      <c r="Q601" t="s">
        <v>30</v>
      </c>
      <c r="R601" t="s">
        <v>184</v>
      </c>
      <c r="S601" t="s">
        <v>32</v>
      </c>
      <c r="T601" t="s">
        <v>33</v>
      </c>
    </row>
    <row r="602" spans="1:20" x14ac:dyDescent="0.25">
      <c r="A602" t="s">
        <v>223</v>
      </c>
      <c r="B602" t="s">
        <v>21</v>
      </c>
      <c r="C602">
        <v>1</v>
      </c>
      <c r="D602">
        <v>0</v>
      </c>
      <c r="E602">
        <v>0</v>
      </c>
      <c r="F602">
        <v>3500</v>
      </c>
      <c r="G602">
        <v>0</v>
      </c>
      <c r="H602">
        <v>0</v>
      </c>
      <c r="I602" t="s">
        <v>22</v>
      </c>
      <c r="J602" t="s">
        <v>23</v>
      </c>
      <c r="K602" t="s">
        <v>210</v>
      </c>
      <c r="L602" t="s">
        <v>211</v>
      </c>
      <c r="M602" t="s">
        <v>224</v>
      </c>
      <c r="N602" t="s">
        <v>225</v>
      </c>
      <c r="O602" t="s">
        <v>226</v>
      </c>
      <c r="P602" t="s">
        <v>29</v>
      </c>
      <c r="Q602" t="s">
        <v>30</v>
      </c>
      <c r="R602" t="s">
        <v>184</v>
      </c>
      <c r="S602" t="s">
        <v>32</v>
      </c>
      <c r="T602" t="s">
        <v>33</v>
      </c>
    </row>
    <row r="603" spans="1:20" x14ac:dyDescent="0.25">
      <c r="A603" t="s">
        <v>227</v>
      </c>
      <c r="B603" t="s">
        <v>21</v>
      </c>
      <c r="C603">
        <v>1</v>
      </c>
      <c r="D603">
        <v>0</v>
      </c>
      <c r="E603">
        <v>0</v>
      </c>
      <c r="F603">
        <v>10163</v>
      </c>
      <c r="G603">
        <v>0</v>
      </c>
      <c r="H603">
        <v>0</v>
      </c>
      <c r="I603" t="s">
        <v>22</v>
      </c>
      <c r="J603" t="s">
        <v>23</v>
      </c>
      <c r="K603" t="s">
        <v>210</v>
      </c>
      <c r="L603" t="s">
        <v>211</v>
      </c>
      <c r="M603" t="s">
        <v>228</v>
      </c>
      <c r="N603" t="s">
        <v>229</v>
      </c>
      <c r="O603" t="s">
        <v>230</v>
      </c>
      <c r="P603" t="s">
        <v>29</v>
      </c>
      <c r="Q603" t="s">
        <v>30</v>
      </c>
      <c r="R603" t="s">
        <v>31</v>
      </c>
      <c r="S603" t="s">
        <v>32</v>
      </c>
      <c r="T603" t="s">
        <v>33</v>
      </c>
    </row>
    <row r="604" spans="1:20" x14ac:dyDescent="0.25">
      <c r="A604" t="s">
        <v>7315</v>
      </c>
      <c r="B604" t="s">
        <v>21</v>
      </c>
      <c r="C604">
        <v>0</v>
      </c>
      <c r="D604">
        <v>2767</v>
      </c>
      <c r="E604">
        <v>0</v>
      </c>
      <c r="F604">
        <v>0</v>
      </c>
      <c r="G604">
        <v>16223.29</v>
      </c>
      <c r="H604">
        <v>0</v>
      </c>
      <c r="I604" t="s">
        <v>22</v>
      </c>
      <c r="J604" t="s">
        <v>23</v>
      </c>
      <c r="K604" t="s">
        <v>232</v>
      </c>
      <c r="L604" t="s">
        <v>233</v>
      </c>
      <c r="M604" t="s">
        <v>15016</v>
      </c>
      <c r="N604" t="s">
        <v>15017</v>
      </c>
      <c r="O604" t="s">
        <v>7314</v>
      </c>
      <c r="P604" t="s">
        <v>6874</v>
      </c>
      <c r="Q604" t="s">
        <v>7313</v>
      </c>
      <c r="R604" t="s">
        <v>7316</v>
      </c>
      <c r="S604" t="s">
        <v>41</v>
      </c>
      <c r="T604" t="s">
        <v>19</v>
      </c>
    </row>
    <row r="605" spans="1:20" x14ac:dyDescent="0.25">
      <c r="A605" t="s">
        <v>7315</v>
      </c>
      <c r="B605" t="s">
        <v>21</v>
      </c>
      <c r="C605">
        <v>1</v>
      </c>
      <c r="D605">
        <v>0</v>
      </c>
      <c r="E605">
        <v>0</v>
      </c>
      <c r="F605">
        <v>4500</v>
      </c>
      <c r="G605">
        <v>0</v>
      </c>
      <c r="H605">
        <v>0</v>
      </c>
      <c r="I605" t="s">
        <v>128</v>
      </c>
      <c r="J605" t="s">
        <v>1285</v>
      </c>
      <c r="K605" t="s">
        <v>1286</v>
      </c>
      <c r="L605" t="s">
        <v>1287</v>
      </c>
      <c r="M605" t="s">
        <v>15018</v>
      </c>
      <c r="N605" t="s">
        <v>15019</v>
      </c>
      <c r="O605" t="s">
        <v>7314</v>
      </c>
      <c r="P605" t="s">
        <v>6874</v>
      </c>
      <c r="Q605" t="s">
        <v>7313</v>
      </c>
      <c r="R605" t="s">
        <v>7316</v>
      </c>
      <c r="S605" t="s">
        <v>32</v>
      </c>
      <c r="T605" t="s">
        <v>33</v>
      </c>
    </row>
    <row r="606" spans="1:20" x14ac:dyDescent="0.25">
      <c r="A606" t="s">
        <v>231</v>
      </c>
      <c r="B606" t="s">
        <v>21</v>
      </c>
      <c r="C606">
        <v>1</v>
      </c>
      <c r="D606">
        <v>0</v>
      </c>
      <c r="E606">
        <v>0</v>
      </c>
      <c r="F606">
        <v>113539</v>
      </c>
      <c r="G606">
        <v>0</v>
      </c>
      <c r="H606">
        <v>0</v>
      </c>
      <c r="I606" t="s">
        <v>22</v>
      </c>
      <c r="J606" t="s">
        <v>23</v>
      </c>
      <c r="K606" t="s">
        <v>232</v>
      </c>
      <c r="L606" t="s">
        <v>233</v>
      </c>
      <c r="M606" t="s">
        <v>234</v>
      </c>
      <c r="N606" t="s">
        <v>235</v>
      </c>
      <c r="O606" t="s">
        <v>236</v>
      </c>
      <c r="P606" t="s">
        <v>29</v>
      </c>
      <c r="Q606" t="s">
        <v>30</v>
      </c>
      <c r="R606" t="s">
        <v>237</v>
      </c>
      <c r="S606" t="s">
        <v>32</v>
      </c>
      <c r="T606" t="s">
        <v>33</v>
      </c>
    </row>
    <row r="607" spans="1:20" x14ac:dyDescent="0.25">
      <c r="A607" t="s">
        <v>238</v>
      </c>
      <c r="B607" t="s">
        <v>239</v>
      </c>
      <c r="C607">
        <v>0</v>
      </c>
      <c r="D607">
        <v>60000</v>
      </c>
      <c r="E607">
        <v>0</v>
      </c>
      <c r="F607">
        <v>0</v>
      </c>
      <c r="G607">
        <v>4446</v>
      </c>
      <c r="H607">
        <v>0</v>
      </c>
      <c r="I607" t="s">
        <v>22</v>
      </c>
      <c r="J607" t="s">
        <v>240</v>
      </c>
      <c r="K607" t="s">
        <v>241</v>
      </c>
      <c r="L607" t="s">
        <v>242</v>
      </c>
      <c r="M607" t="s">
        <v>243</v>
      </c>
      <c r="N607" t="s">
        <v>244</v>
      </c>
      <c r="O607" t="s">
        <v>245</v>
      </c>
      <c r="P607" t="s">
        <v>29</v>
      </c>
      <c r="Q607" t="s">
        <v>30</v>
      </c>
      <c r="R607" t="s">
        <v>246</v>
      </c>
      <c r="S607" t="s">
        <v>41</v>
      </c>
      <c r="T607" t="s">
        <v>19</v>
      </c>
    </row>
    <row r="608" spans="1:20" x14ac:dyDescent="0.25">
      <c r="A608" t="s">
        <v>247</v>
      </c>
      <c r="B608" t="s">
        <v>52</v>
      </c>
      <c r="C608">
        <v>0</v>
      </c>
      <c r="D608">
        <v>100</v>
      </c>
      <c r="E608">
        <v>0</v>
      </c>
      <c r="F608">
        <v>0</v>
      </c>
      <c r="G608">
        <v>4800</v>
      </c>
      <c r="H608">
        <v>0</v>
      </c>
      <c r="I608" t="s">
        <v>22</v>
      </c>
      <c r="J608" t="s">
        <v>240</v>
      </c>
      <c r="K608" t="s">
        <v>241</v>
      </c>
      <c r="L608" t="s">
        <v>242</v>
      </c>
      <c r="M608" t="s">
        <v>243</v>
      </c>
      <c r="N608" t="s">
        <v>248</v>
      </c>
      <c r="O608" t="s">
        <v>249</v>
      </c>
      <c r="P608" t="s">
        <v>29</v>
      </c>
      <c r="Q608" t="s">
        <v>56</v>
      </c>
      <c r="R608" t="s">
        <v>250</v>
      </c>
      <c r="S608" t="s">
        <v>41</v>
      </c>
      <c r="T608" t="s">
        <v>19</v>
      </c>
    </row>
    <row r="609" spans="1:20" x14ac:dyDescent="0.25">
      <c r="A609" t="s">
        <v>7100</v>
      </c>
      <c r="B609" t="s">
        <v>52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s">
        <v>22</v>
      </c>
      <c r="J609" t="s">
        <v>240</v>
      </c>
      <c r="K609" t="s">
        <v>241</v>
      </c>
      <c r="L609" t="s">
        <v>242</v>
      </c>
      <c r="M609" t="s">
        <v>243</v>
      </c>
      <c r="N609" t="s">
        <v>15036</v>
      </c>
      <c r="O609" t="s">
        <v>7099</v>
      </c>
      <c r="P609" t="s">
        <v>6874</v>
      </c>
      <c r="Q609" t="s">
        <v>6919</v>
      </c>
      <c r="R609" t="s">
        <v>6931</v>
      </c>
      <c r="S609" t="s">
        <v>32</v>
      </c>
      <c r="T609" t="s">
        <v>33</v>
      </c>
    </row>
    <row r="610" spans="1:20" x14ac:dyDescent="0.25">
      <c r="A610" t="s">
        <v>251</v>
      </c>
      <c r="B610" t="s">
        <v>52</v>
      </c>
      <c r="C610">
        <v>0</v>
      </c>
      <c r="D610">
        <v>100</v>
      </c>
      <c r="E610">
        <v>0</v>
      </c>
      <c r="F610">
        <v>0</v>
      </c>
      <c r="G610">
        <v>2500</v>
      </c>
      <c r="H610">
        <v>0</v>
      </c>
      <c r="I610" t="s">
        <v>22</v>
      </c>
      <c r="J610" t="s">
        <v>240</v>
      </c>
      <c r="K610" t="s">
        <v>241</v>
      </c>
      <c r="L610" t="s">
        <v>242</v>
      </c>
      <c r="M610" t="s">
        <v>243</v>
      </c>
      <c r="N610" t="s">
        <v>252</v>
      </c>
      <c r="O610" t="s">
        <v>253</v>
      </c>
      <c r="P610" t="s">
        <v>29</v>
      </c>
      <c r="Q610" t="s">
        <v>56</v>
      </c>
      <c r="R610" t="s">
        <v>254</v>
      </c>
      <c r="S610" t="s">
        <v>41</v>
      </c>
      <c r="T610" t="s">
        <v>19</v>
      </c>
    </row>
    <row r="611" spans="1:20" x14ac:dyDescent="0.25">
      <c r="A611" t="s">
        <v>255</v>
      </c>
      <c r="B611" t="s">
        <v>256</v>
      </c>
      <c r="C611">
        <v>0</v>
      </c>
      <c r="D611">
        <v>700</v>
      </c>
      <c r="E611">
        <v>0</v>
      </c>
      <c r="F611">
        <v>0</v>
      </c>
      <c r="G611">
        <v>930</v>
      </c>
      <c r="H611">
        <v>0</v>
      </c>
      <c r="I611" t="s">
        <v>22</v>
      </c>
      <c r="J611" t="s">
        <v>240</v>
      </c>
      <c r="K611" t="s">
        <v>241</v>
      </c>
      <c r="L611" t="s">
        <v>242</v>
      </c>
      <c r="M611" t="s">
        <v>257</v>
      </c>
      <c r="N611" t="s">
        <v>258</v>
      </c>
      <c r="O611" t="s">
        <v>259</v>
      </c>
      <c r="P611" t="s">
        <v>29</v>
      </c>
      <c r="Q611" t="s">
        <v>56</v>
      </c>
      <c r="R611" t="s">
        <v>250</v>
      </c>
      <c r="S611" t="s">
        <v>41</v>
      </c>
      <c r="T611" t="s">
        <v>19</v>
      </c>
    </row>
    <row r="612" spans="1:20" x14ac:dyDescent="0.25">
      <c r="A612" t="s">
        <v>260</v>
      </c>
      <c r="B612" t="s">
        <v>52</v>
      </c>
      <c r="C612">
        <v>0</v>
      </c>
      <c r="D612">
        <v>2</v>
      </c>
      <c r="E612">
        <v>0</v>
      </c>
      <c r="F612">
        <v>0</v>
      </c>
      <c r="G612">
        <v>140.5</v>
      </c>
      <c r="H612">
        <v>0</v>
      </c>
      <c r="I612" t="s">
        <v>22</v>
      </c>
      <c r="J612" t="s">
        <v>240</v>
      </c>
      <c r="K612" t="s">
        <v>241</v>
      </c>
      <c r="L612" t="s">
        <v>242</v>
      </c>
      <c r="M612" t="s">
        <v>261</v>
      </c>
      <c r="N612" t="s">
        <v>262</v>
      </c>
      <c r="O612" t="s">
        <v>263</v>
      </c>
      <c r="P612" t="s">
        <v>29</v>
      </c>
      <c r="Q612" t="s">
        <v>264</v>
      </c>
      <c r="R612" t="s">
        <v>265</v>
      </c>
      <c r="S612" t="s">
        <v>41</v>
      </c>
      <c r="T612" t="s">
        <v>19</v>
      </c>
    </row>
    <row r="613" spans="1:20" x14ac:dyDescent="0.25">
      <c r="A613" t="s">
        <v>6890</v>
      </c>
      <c r="B613" t="s">
        <v>5635</v>
      </c>
      <c r="C613">
        <v>0</v>
      </c>
      <c r="D613">
        <v>2</v>
      </c>
      <c r="E613">
        <v>0</v>
      </c>
      <c r="F613">
        <v>0</v>
      </c>
      <c r="G613">
        <v>899.99</v>
      </c>
      <c r="H613">
        <v>0</v>
      </c>
      <c r="I613" t="s">
        <v>22</v>
      </c>
      <c r="J613" t="s">
        <v>240</v>
      </c>
      <c r="K613" t="s">
        <v>241</v>
      </c>
      <c r="L613" t="s">
        <v>242</v>
      </c>
      <c r="M613" t="s">
        <v>261</v>
      </c>
      <c r="N613" t="s">
        <v>15039</v>
      </c>
      <c r="O613" t="s">
        <v>6889</v>
      </c>
      <c r="P613" t="s">
        <v>6874</v>
      </c>
      <c r="Q613" t="s">
        <v>6882</v>
      </c>
      <c r="R613" t="s">
        <v>6885</v>
      </c>
      <c r="S613" t="s">
        <v>41</v>
      </c>
      <c r="T613" t="s">
        <v>19</v>
      </c>
    </row>
    <row r="614" spans="1:20" x14ac:dyDescent="0.25">
      <c r="A614" t="s">
        <v>6890</v>
      </c>
      <c r="B614" t="s">
        <v>5635</v>
      </c>
      <c r="C614">
        <v>16</v>
      </c>
      <c r="D614">
        <v>15</v>
      </c>
      <c r="E614">
        <v>0</v>
      </c>
      <c r="F614">
        <v>56000</v>
      </c>
      <c r="G614">
        <v>50500.13</v>
      </c>
      <c r="H614">
        <v>0</v>
      </c>
      <c r="I614" t="s">
        <v>128</v>
      </c>
      <c r="J614" t="s">
        <v>1285</v>
      </c>
      <c r="K614" t="s">
        <v>1286</v>
      </c>
      <c r="L614" t="s">
        <v>1287</v>
      </c>
      <c r="M614" t="s">
        <v>15040</v>
      </c>
      <c r="N614" t="s">
        <v>15041</v>
      </c>
      <c r="O614" t="s">
        <v>6889</v>
      </c>
      <c r="P614" t="s">
        <v>6874</v>
      </c>
      <c r="Q614" t="s">
        <v>6882</v>
      </c>
      <c r="R614" t="s">
        <v>6885</v>
      </c>
      <c r="S614" t="s">
        <v>41</v>
      </c>
      <c r="T614" t="s">
        <v>19</v>
      </c>
    </row>
    <row r="615" spans="1:20" x14ac:dyDescent="0.25">
      <c r="A615" t="s">
        <v>7305</v>
      </c>
      <c r="B615" t="s">
        <v>5635</v>
      </c>
      <c r="C615">
        <v>0</v>
      </c>
      <c r="D615">
        <v>12</v>
      </c>
      <c r="E615">
        <v>0</v>
      </c>
      <c r="F615">
        <v>0</v>
      </c>
      <c r="G615">
        <v>2399.9899999999998</v>
      </c>
      <c r="H615">
        <v>0</v>
      </c>
      <c r="I615" t="s">
        <v>22</v>
      </c>
      <c r="J615" t="s">
        <v>240</v>
      </c>
      <c r="K615" t="s">
        <v>241</v>
      </c>
      <c r="L615" t="s">
        <v>242</v>
      </c>
      <c r="M615" t="s">
        <v>261</v>
      </c>
      <c r="N615" t="s">
        <v>15042</v>
      </c>
      <c r="O615" t="s">
        <v>7304</v>
      </c>
      <c r="P615" t="s">
        <v>6874</v>
      </c>
      <c r="Q615" t="s">
        <v>7303</v>
      </c>
      <c r="R615" t="s">
        <v>7306</v>
      </c>
      <c r="S615" t="s">
        <v>41</v>
      </c>
      <c r="T615" t="s">
        <v>19</v>
      </c>
    </row>
    <row r="616" spans="1:20" x14ac:dyDescent="0.25">
      <c r="A616" t="s">
        <v>7305</v>
      </c>
      <c r="B616" t="s">
        <v>5635</v>
      </c>
      <c r="C616">
        <v>16</v>
      </c>
      <c r="D616">
        <v>18.000599999999999</v>
      </c>
      <c r="E616">
        <v>0</v>
      </c>
      <c r="F616">
        <v>4800</v>
      </c>
      <c r="G616">
        <v>3649.97</v>
      </c>
      <c r="H616">
        <v>0</v>
      </c>
      <c r="I616" t="s">
        <v>128</v>
      </c>
      <c r="J616" t="s">
        <v>1285</v>
      </c>
      <c r="K616" t="s">
        <v>1286</v>
      </c>
      <c r="L616" t="s">
        <v>1287</v>
      </c>
      <c r="M616" t="s">
        <v>2812</v>
      </c>
      <c r="N616" t="s">
        <v>15043</v>
      </c>
      <c r="O616" t="s">
        <v>7304</v>
      </c>
      <c r="P616" t="s">
        <v>6874</v>
      </c>
      <c r="Q616" t="s">
        <v>7303</v>
      </c>
      <c r="R616" t="s">
        <v>7306</v>
      </c>
      <c r="S616" t="s">
        <v>41</v>
      </c>
      <c r="T616" t="s">
        <v>19</v>
      </c>
    </row>
    <row r="617" spans="1:20" x14ac:dyDescent="0.25">
      <c r="A617" t="s">
        <v>266</v>
      </c>
      <c r="B617" t="s">
        <v>256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s">
        <v>22</v>
      </c>
      <c r="J617" t="s">
        <v>240</v>
      </c>
      <c r="K617" t="s">
        <v>241</v>
      </c>
      <c r="L617" t="s">
        <v>242</v>
      </c>
      <c r="M617" t="s">
        <v>261</v>
      </c>
      <c r="N617" t="s">
        <v>267</v>
      </c>
      <c r="O617" t="s">
        <v>268</v>
      </c>
      <c r="P617" t="s">
        <v>29</v>
      </c>
      <c r="Q617" t="s">
        <v>269</v>
      </c>
      <c r="R617" t="s">
        <v>270</v>
      </c>
      <c r="S617" t="s">
        <v>32</v>
      </c>
      <c r="T617" t="s">
        <v>33</v>
      </c>
    </row>
    <row r="618" spans="1:20" x14ac:dyDescent="0.25">
      <c r="A618" t="s">
        <v>266</v>
      </c>
      <c r="B618" t="s">
        <v>256</v>
      </c>
      <c r="C618">
        <v>4</v>
      </c>
      <c r="D618">
        <v>50</v>
      </c>
      <c r="E618">
        <v>0</v>
      </c>
      <c r="F618">
        <v>2.44</v>
      </c>
      <c r="G618">
        <v>100</v>
      </c>
      <c r="H618">
        <v>0</v>
      </c>
      <c r="I618" t="s">
        <v>128</v>
      </c>
      <c r="J618" t="s">
        <v>129</v>
      </c>
      <c r="K618" t="s">
        <v>130</v>
      </c>
      <c r="L618" t="s">
        <v>271</v>
      </c>
      <c r="M618" t="s">
        <v>272</v>
      </c>
      <c r="N618" t="s">
        <v>273</v>
      </c>
      <c r="O618" t="s">
        <v>268</v>
      </c>
      <c r="P618" t="s">
        <v>29</v>
      </c>
      <c r="Q618" t="s">
        <v>269</v>
      </c>
      <c r="R618" t="s">
        <v>270</v>
      </c>
      <c r="S618" t="s">
        <v>41</v>
      </c>
      <c r="T618" t="s">
        <v>19</v>
      </c>
    </row>
    <row r="619" spans="1:20" x14ac:dyDescent="0.25">
      <c r="A619" t="s">
        <v>274</v>
      </c>
      <c r="B619" t="s">
        <v>52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 t="s">
        <v>22</v>
      </c>
      <c r="J619" t="s">
        <v>240</v>
      </c>
      <c r="K619" t="s">
        <v>241</v>
      </c>
      <c r="L619" t="s">
        <v>242</v>
      </c>
      <c r="M619" t="s">
        <v>261</v>
      </c>
      <c r="N619" t="s">
        <v>275</v>
      </c>
      <c r="O619" t="s">
        <v>276</v>
      </c>
      <c r="P619" t="s">
        <v>29</v>
      </c>
      <c r="Q619" t="s">
        <v>277</v>
      </c>
      <c r="R619" t="s">
        <v>278</v>
      </c>
      <c r="S619" t="s">
        <v>32</v>
      </c>
      <c r="T619" t="s">
        <v>33</v>
      </c>
    </row>
    <row r="620" spans="1:20" x14ac:dyDescent="0.25">
      <c r="A620" t="s">
        <v>274</v>
      </c>
      <c r="B620" t="s">
        <v>52</v>
      </c>
      <c r="C620">
        <v>120</v>
      </c>
      <c r="D620">
        <v>0</v>
      </c>
      <c r="E620">
        <v>0</v>
      </c>
      <c r="F620">
        <v>1060.56</v>
      </c>
      <c r="G620">
        <v>0</v>
      </c>
      <c r="H620">
        <v>0</v>
      </c>
      <c r="I620" t="s">
        <v>128</v>
      </c>
      <c r="J620" t="s">
        <v>279</v>
      </c>
      <c r="K620" t="s">
        <v>280</v>
      </c>
      <c r="L620" t="s">
        <v>281</v>
      </c>
      <c r="M620" t="s">
        <v>282</v>
      </c>
      <c r="N620" t="s">
        <v>283</v>
      </c>
      <c r="O620" t="s">
        <v>276</v>
      </c>
      <c r="P620" t="s">
        <v>29</v>
      </c>
      <c r="Q620" t="s">
        <v>277</v>
      </c>
      <c r="R620" t="s">
        <v>278</v>
      </c>
      <c r="S620" t="s">
        <v>32</v>
      </c>
      <c r="T620" t="s">
        <v>33</v>
      </c>
    </row>
    <row r="621" spans="1:20" x14ac:dyDescent="0.25">
      <c r="A621" t="s">
        <v>284</v>
      </c>
      <c r="B621" t="s">
        <v>52</v>
      </c>
      <c r="C621">
        <v>0</v>
      </c>
      <c r="D621">
        <v>2</v>
      </c>
      <c r="E621">
        <v>0</v>
      </c>
      <c r="F621">
        <v>0</v>
      </c>
      <c r="G621">
        <v>14.6</v>
      </c>
      <c r="H621">
        <v>0</v>
      </c>
      <c r="I621" t="s">
        <v>22</v>
      </c>
      <c r="J621" t="s">
        <v>240</v>
      </c>
      <c r="K621" t="s">
        <v>241</v>
      </c>
      <c r="L621" t="s">
        <v>242</v>
      </c>
      <c r="M621" t="s">
        <v>261</v>
      </c>
      <c r="N621" t="s">
        <v>285</v>
      </c>
      <c r="O621" t="s">
        <v>286</v>
      </c>
      <c r="P621" t="s">
        <v>29</v>
      </c>
      <c r="Q621" t="s">
        <v>277</v>
      </c>
      <c r="R621" t="s">
        <v>287</v>
      </c>
      <c r="S621" t="s">
        <v>41</v>
      </c>
      <c r="T621" t="s">
        <v>19</v>
      </c>
    </row>
    <row r="622" spans="1:20" x14ac:dyDescent="0.25">
      <c r="A622" t="s">
        <v>288</v>
      </c>
      <c r="B622" t="s">
        <v>256</v>
      </c>
      <c r="C622">
        <v>0</v>
      </c>
      <c r="D622">
        <v>3</v>
      </c>
      <c r="E622">
        <v>3</v>
      </c>
      <c r="F622">
        <v>0</v>
      </c>
      <c r="G622">
        <v>12</v>
      </c>
      <c r="H622">
        <v>12</v>
      </c>
      <c r="I622" t="s">
        <v>22</v>
      </c>
      <c r="J622" t="s">
        <v>240</v>
      </c>
      <c r="K622" t="s">
        <v>241</v>
      </c>
      <c r="L622" t="s">
        <v>242</v>
      </c>
      <c r="M622" t="s">
        <v>261</v>
      </c>
      <c r="N622" t="s">
        <v>289</v>
      </c>
      <c r="O622" t="s">
        <v>290</v>
      </c>
      <c r="P622" t="s">
        <v>29</v>
      </c>
      <c r="Q622" t="s">
        <v>277</v>
      </c>
      <c r="R622" t="s">
        <v>287</v>
      </c>
      <c r="S622" t="s">
        <v>41</v>
      </c>
      <c r="T622" t="s">
        <v>19</v>
      </c>
    </row>
    <row r="623" spans="1:20" x14ac:dyDescent="0.25">
      <c r="A623" t="s">
        <v>291</v>
      </c>
      <c r="B623" t="s">
        <v>292</v>
      </c>
      <c r="C623">
        <v>0</v>
      </c>
      <c r="D623">
        <v>0</v>
      </c>
      <c r="E623">
        <v>0</v>
      </c>
      <c r="F623">
        <v>0</v>
      </c>
      <c r="G623">
        <v>15.04</v>
      </c>
      <c r="H623">
        <v>0</v>
      </c>
      <c r="I623" t="s">
        <v>22</v>
      </c>
      <c r="J623" t="s">
        <v>240</v>
      </c>
      <c r="K623" t="s">
        <v>241</v>
      </c>
      <c r="L623" t="s">
        <v>242</v>
      </c>
      <c r="M623" t="s">
        <v>261</v>
      </c>
      <c r="N623" t="s">
        <v>293</v>
      </c>
      <c r="O623" t="s">
        <v>294</v>
      </c>
      <c r="P623" t="s">
        <v>29</v>
      </c>
      <c r="Q623" t="s">
        <v>295</v>
      </c>
      <c r="R623" t="s">
        <v>291</v>
      </c>
      <c r="S623" t="s">
        <v>32</v>
      </c>
      <c r="T623" t="s">
        <v>19</v>
      </c>
    </row>
    <row r="624" spans="1:20" x14ac:dyDescent="0.25">
      <c r="A624" t="s">
        <v>291</v>
      </c>
      <c r="B624" t="s">
        <v>292</v>
      </c>
      <c r="C624">
        <v>13.4176</v>
      </c>
      <c r="D624">
        <v>181</v>
      </c>
      <c r="E624">
        <v>0</v>
      </c>
      <c r="F624">
        <v>268.35000000000002</v>
      </c>
      <c r="G624">
        <v>1812.77</v>
      </c>
      <c r="H624">
        <v>0</v>
      </c>
      <c r="I624" t="s">
        <v>128</v>
      </c>
      <c r="J624" t="s">
        <v>279</v>
      </c>
      <c r="K624" t="s">
        <v>296</v>
      </c>
      <c r="L624" t="s">
        <v>297</v>
      </c>
      <c r="M624" t="s">
        <v>298</v>
      </c>
      <c r="N624" t="s">
        <v>299</v>
      </c>
      <c r="O624" t="s">
        <v>294</v>
      </c>
      <c r="P624" t="s">
        <v>29</v>
      </c>
      <c r="Q624" t="s">
        <v>295</v>
      </c>
      <c r="R624" t="s">
        <v>291</v>
      </c>
      <c r="S624" t="s">
        <v>41</v>
      </c>
      <c r="T624" t="s">
        <v>19</v>
      </c>
    </row>
    <row r="625" spans="1:20" x14ac:dyDescent="0.25">
      <c r="A625" t="s">
        <v>291</v>
      </c>
      <c r="B625" t="s">
        <v>292</v>
      </c>
      <c r="C625">
        <v>0.3931</v>
      </c>
      <c r="D625">
        <v>0</v>
      </c>
      <c r="E625">
        <v>0</v>
      </c>
      <c r="F625">
        <v>7.86</v>
      </c>
      <c r="G625">
        <v>0</v>
      </c>
      <c r="H625">
        <v>0</v>
      </c>
      <c r="I625" t="s">
        <v>128</v>
      </c>
      <c r="J625" t="s">
        <v>300</v>
      </c>
      <c r="K625" t="s">
        <v>301</v>
      </c>
      <c r="L625" t="s">
        <v>302</v>
      </c>
      <c r="M625" t="s">
        <v>303</v>
      </c>
      <c r="N625" t="s">
        <v>304</v>
      </c>
      <c r="O625" t="s">
        <v>294</v>
      </c>
      <c r="P625" t="s">
        <v>29</v>
      </c>
      <c r="Q625" t="s">
        <v>295</v>
      </c>
      <c r="R625" t="s">
        <v>291</v>
      </c>
      <c r="S625" t="s">
        <v>32</v>
      </c>
      <c r="T625" t="s">
        <v>33</v>
      </c>
    </row>
    <row r="626" spans="1:20" x14ac:dyDescent="0.25">
      <c r="A626" t="s">
        <v>291</v>
      </c>
      <c r="B626" t="s">
        <v>292</v>
      </c>
      <c r="C626">
        <v>3.09E-2</v>
      </c>
      <c r="D626">
        <v>0</v>
      </c>
      <c r="E626">
        <v>0</v>
      </c>
      <c r="F626">
        <v>0.62</v>
      </c>
      <c r="G626">
        <v>0</v>
      </c>
      <c r="H626">
        <v>0</v>
      </c>
      <c r="I626" t="s">
        <v>128</v>
      </c>
      <c r="J626" t="s">
        <v>300</v>
      </c>
      <c r="K626" t="s">
        <v>305</v>
      </c>
      <c r="L626" t="s">
        <v>306</v>
      </c>
      <c r="M626" t="s">
        <v>307</v>
      </c>
      <c r="N626" t="s">
        <v>308</v>
      </c>
      <c r="O626" t="s">
        <v>294</v>
      </c>
      <c r="P626" t="s">
        <v>29</v>
      </c>
      <c r="Q626" t="s">
        <v>295</v>
      </c>
      <c r="R626" t="s">
        <v>291</v>
      </c>
      <c r="S626" t="s">
        <v>32</v>
      </c>
      <c r="T626" t="s">
        <v>33</v>
      </c>
    </row>
    <row r="627" spans="1:20" x14ac:dyDescent="0.25">
      <c r="A627" t="s">
        <v>309</v>
      </c>
      <c r="B627" t="s">
        <v>256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s">
        <v>22</v>
      </c>
      <c r="J627" t="s">
        <v>240</v>
      </c>
      <c r="K627" t="s">
        <v>241</v>
      </c>
      <c r="L627" t="s">
        <v>242</v>
      </c>
      <c r="M627" t="s">
        <v>261</v>
      </c>
      <c r="N627" t="s">
        <v>310</v>
      </c>
      <c r="O627" t="s">
        <v>311</v>
      </c>
      <c r="P627" t="s">
        <v>29</v>
      </c>
      <c r="Q627" t="s">
        <v>269</v>
      </c>
      <c r="R627" t="s">
        <v>270</v>
      </c>
      <c r="S627" t="s">
        <v>32</v>
      </c>
      <c r="T627" t="s">
        <v>33</v>
      </c>
    </row>
    <row r="628" spans="1:20" x14ac:dyDescent="0.25">
      <c r="A628" t="s">
        <v>309</v>
      </c>
      <c r="B628" t="s">
        <v>256</v>
      </c>
      <c r="C628">
        <v>0</v>
      </c>
      <c r="D628">
        <v>500</v>
      </c>
      <c r="E628">
        <v>0</v>
      </c>
      <c r="F628">
        <v>0</v>
      </c>
      <c r="G628">
        <v>270.10000000000002</v>
      </c>
      <c r="H628">
        <v>0</v>
      </c>
      <c r="I628" t="s">
        <v>128</v>
      </c>
      <c r="J628" t="s">
        <v>129</v>
      </c>
      <c r="K628" t="s">
        <v>130</v>
      </c>
      <c r="L628" t="s">
        <v>271</v>
      </c>
      <c r="M628" t="s">
        <v>272</v>
      </c>
      <c r="N628" t="s">
        <v>312</v>
      </c>
      <c r="O628" t="s">
        <v>311</v>
      </c>
      <c r="P628" t="s">
        <v>29</v>
      </c>
      <c r="Q628" t="s">
        <v>269</v>
      </c>
      <c r="R628" t="s">
        <v>270</v>
      </c>
      <c r="S628" t="s">
        <v>41</v>
      </c>
      <c r="T628" t="s">
        <v>19</v>
      </c>
    </row>
    <row r="629" spans="1:20" x14ac:dyDescent="0.25">
      <c r="A629" t="s">
        <v>16193</v>
      </c>
      <c r="B629" t="s">
        <v>52</v>
      </c>
      <c r="C629">
        <v>0</v>
      </c>
      <c r="D629">
        <v>0</v>
      </c>
      <c r="E629">
        <v>0</v>
      </c>
      <c r="F629">
        <v>0</v>
      </c>
      <c r="G629">
        <v>36.200000000000003</v>
      </c>
      <c r="H629">
        <v>0</v>
      </c>
      <c r="I629" t="s">
        <v>22</v>
      </c>
      <c r="J629" t="s">
        <v>240</v>
      </c>
      <c r="K629" t="s">
        <v>241</v>
      </c>
      <c r="L629" t="s">
        <v>242</v>
      </c>
      <c r="M629" t="s">
        <v>261</v>
      </c>
      <c r="N629" t="s">
        <v>16194</v>
      </c>
      <c r="O629" t="s">
        <v>16195</v>
      </c>
      <c r="P629" t="s">
        <v>29</v>
      </c>
      <c r="Q629" t="s">
        <v>617</v>
      </c>
      <c r="R629" t="s">
        <v>9518</v>
      </c>
      <c r="S629" t="s">
        <v>32</v>
      </c>
      <c r="T629" t="s">
        <v>19</v>
      </c>
    </row>
    <row r="630" spans="1:20" x14ac:dyDescent="0.25">
      <c r="A630" t="s">
        <v>16193</v>
      </c>
      <c r="B630" t="s">
        <v>52</v>
      </c>
      <c r="C630">
        <v>0</v>
      </c>
      <c r="D630">
        <v>18</v>
      </c>
      <c r="E630">
        <v>0</v>
      </c>
      <c r="F630">
        <v>0</v>
      </c>
      <c r="G630">
        <v>527.41</v>
      </c>
      <c r="H630">
        <v>0</v>
      </c>
      <c r="I630" t="s">
        <v>128</v>
      </c>
      <c r="J630" t="s">
        <v>380</v>
      </c>
      <c r="K630" t="s">
        <v>381</v>
      </c>
      <c r="L630" t="s">
        <v>382</v>
      </c>
      <c r="M630" t="s">
        <v>383</v>
      </c>
      <c r="N630" t="s">
        <v>16196</v>
      </c>
      <c r="O630" t="s">
        <v>16195</v>
      </c>
      <c r="P630" t="s">
        <v>29</v>
      </c>
      <c r="Q630" t="s">
        <v>617</v>
      </c>
      <c r="R630" t="s">
        <v>9518</v>
      </c>
      <c r="S630" t="s">
        <v>41</v>
      </c>
      <c r="T630" t="s">
        <v>19</v>
      </c>
    </row>
    <row r="631" spans="1:20" x14ac:dyDescent="0.25">
      <c r="A631" t="s">
        <v>16193</v>
      </c>
      <c r="B631" t="s">
        <v>52</v>
      </c>
      <c r="C631">
        <v>0</v>
      </c>
      <c r="D631">
        <v>3</v>
      </c>
      <c r="E631">
        <v>0</v>
      </c>
      <c r="F631">
        <v>0</v>
      </c>
      <c r="H631">
        <v>0</v>
      </c>
      <c r="I631" t="s">
        <v>128</v>
      </c>
      <c r="J631" t="s">
        <v>380</v>
      </c>
      <c r="K631" t="s">
        <v>381</v>
      </c>
      <c r="L631" t="s">
        <v>382</v>
      </c>
      <c r="M631" t="s">
        <v>829</v>
      </c>
      <c r="N631" t="s">
        <v>16197</v>
      </c>
      <c r="O631" t="s">
        <v>16195</v>
      </c>
      <c r="P631" t="s">
        <v>29</v>
      </c>
      <c r="Q631" t="s">
        <v>617</v>
      </c>
      <c r="R631" t="s">
        <v>9518</v>
      </c>
      <c r="S631" t="s">
        <v>41</v>
      </c>
    </row>
    <row r="632" spans="1:20" x14ac:dyDescent="0.25">
      <c r="A632" t="s">
        <v>313</v>
      </c>
      <c r="B632" t="s">
        <v>256</v>
      </c>
      <c r="C632">
        <v>0</v>
      </c>
      <c r="D632">
        <v>6</v>
      </c>
      <c r="E632">
        <v>0</v>
      </c>
      <c r="F632">
        <v>0</v>
      </c>
      <c r="G632">
        <v>27.66</v>
      </c>
      <c r="H632">
        <v>0</v>
      </c>
      <c r="I632" t="s">
        <v>22</v>
      </c>
      <c r="J632" t="s">
        <v>240</v>
      </c>
      <c r="K632" t="s">
        <v>241</v>
      </c>
      <c r="L632" t="s">
        <v>242</v>
      </c>
      <c r="M632" t="s">
        <v>261</v>
      </c>
      <c r="N632" t="s">
        <v>314</v>
      </c>
      <c r="O632" t="s">
        <v>315</v>
      </c>
      <c r="P632" t="s">
        <v>29</v>
      </c>
      <c r="Q632" t="s">
        <v>277</v>
      </c>
      <c r="R632" t="s">
        <v>316</v>
      </c>
      <c r="S632" t="s">
        <v>41</v>
      </c>
      <c r="T632" t="s">
        <v>19</v>
      </c>
    </row>
    <row r="633" spans="1:20" x14ac:dyDescent="0.25">
      <c r="A633" t="s">
        <v>313</v>
      </c>
      <c r="B633" t="s">
        <v>256</v>
      </c>
      <c r="C633">
        <v>0</v>
      </c>
      <c r="D633">
        <v>672</v>
      </c>
      <c r="E633">
        <v>0</v>
      </c>
      <c r="F633">
        <v>0</v>
      </c>
      <c r="G633">
        <v>0</v>
      </c>
      <c r="H633">
        <v>0</v>
      </c>
      <c r="I633" t="s">
        <v>128</v>
      </c>
      <c r="J633" t="s">
        <v>279</v>
      </c>
      <c r="K633" t="s">
        <v>280</v>
      </c>
      <c r="L633" t="s">
        <v>281</v>
      </c>
      <c r="M633" t="s">
        <v>282</v>
      </c>
      <c r="N633" t="s">
        <v>317</v>
      </c>
      <c r="O633" t="s">
        <v>315</v>
      </c>
      <c r="P633" t="s">
        <v>29</v>
      </c>
      <c r="Q633" t="s">
        <v>277</v>
      </c>
      <c r="R633" t="s">
        <v>316</v>
      </c>
      <c r="S633" t="s">
        <v>41</v>
      </c>
      <c r="T633" t="s">
        <v>33</v>
      </c>
    </row>
    <row r="634" spans="1:20" x14ac:dyDescent="0.25">
      <c r="A634" t="s">
        <v>313</v>
      </c>
      <c r="B634" t="s">
        <v>256</v>
      </c>
      <c r="C634">
        <v>960</v>
      </c>
      <c r="D634">
        <v>0</v>
      </c>
      <c r="E634">
        <v>0</v>
      </c>
      <c r="F634">
        <v>14064</v>
      </c>
      <c r="G634">
        <v>0</v>
      </c>
      <c r="H634">
        <v>0</v>
      </c>
      <c r="I634" t="s">
        <v>128</v>
      </c>
      <c r="J634" t="s">
        <v>279</v>
      </c>
      <c r="K634" t="s">
        <v>280</v>
      </c>
      <c r="L634" t="s">
        <v>281</v>
      </c>
      <c r="M634" t="s">
        <v>318</v>
      </c>
      <c r="N634" t="s">
        <v>319</v>
      </c>
      <c r="O634" t="s">
        <v>315</v>
      </c>
      <c r="P634" t="s">
        <v>29</v>
      </c>
      <c r="Q634" t="s">
        <v>277</v>
      </c>
      <c r="R634" t="s">
        <v>316</v>
      </c>
      <c r="S634" t="s">
        <v>32</v>
      </c>
      <c r="T634" t="s">
        <v>33</v>
      </c>
    </row>
    <row r="635" spans="1:20" x14ac:dyDescent="0.25">
      <c r="A635" t="s">
        <v>320</v>
      </c>
      <c r="B635" t="s">
        <v>256</v>
      </c>
      <c r="C635">
        <v>0</v>
      </c>
      <c r="D635">
        <v>1</v>
      </c>
      <c r="E635">
        <v>0</v>
      </c>
      <c r="F635">
        <v>0</v>
      </c>
      <c r="G635">
        <v>52.5</v>
      </c>
      <c r="H635">
        <v>0</v>
      </c>
      <c r="I635" t="s">
        <v>22</v>
      </c>
      <c r="J635" t="s">
        <v>240</v>
      </c>
      <c r="K635" t="s">
        <v>241</v>
      </c>
      <c r="L635" t="s">
        <v>242</v>
      </c>
      <c r="M635" t="s">
        <v>261</v>
      </c>
      <c r="N635" t="s">
        <v>321</v>
      </c>
      <c r="O635" t="s">
        <v>322</v>
      </c>
      <c r="P635" t="s">
        <v>29</v>
      </c>
      <c r="Q635" t="s">
        <v>323</v>
      </c>
      <c r="R635" t="s">
        <v>324</v>
      </c>
      <c r="S635" t="s">
        <v>41</v>
      </c>
      <c r="T635" t="s">
        <v>19</v>
      </c>
    </row>
    <row r="636" spans="1:20" x14ac:dyDescent="0.25">
      <c r="A636" t="s">
        <v>320</v>
      </c>
      <c r="B636" t="s">
        <v>256</v>
      </c>
      <c r="C636">
        <v>320</v>
      </c>
      <c r="D636">
        <v>320</v>
      </c>
      <c r="E636">
        <v>0</v>
      </c>
      <c r="F636">
        <v>15204.8</v>
      </c>
      <c r="G636">
        <v>0</v>
      </c>
      <c r="H636">
        <v>0</v>
      </c>
      <c r="I636" t="s">
        <v>128</v>
      </c>
      <c r="J636" t="s">
        <v>279</v>
      </c>
      <c r="K636" t="s">
        <v>325</v>
      </c>
      <c r="L636" t="s">
        <v>326</v>
      </c>
      <c r="M636" t="s">
        <v>327</v>
      </c>
      <c r="N636" t="s">
        <v>328</v>
      </c>
      <c r="O636" t="s">
        <v>322</v>
      </c>
      <c r="P636" t="s">
        <v>29</v>
      </c>
      <c r="Q636" t="s">
        <v>323</v>
      </c>
      <c r="R636" t="s">
        <v>324</v>
      </c>
      <c r="S636" t="s">
        <v>41</v>
      </c>
      <c r="T636" t="s">
        <v>33</v>
      </c>
    </row>
    <row r="637" spans="1:20" x14ac:dyDescent="0.25">
      <c r="A637" t="s">
        <v>320</v>
      </c>
      <c r="B637" t="s">
        <v>256</v>
      </c>
      <c r="C637">
        <v>1</v>
      </c>
      <c r="D637">
        <v>0</v>
      </c>
      <c r="E637">
        <v>0</v>
      </c>
      <c r="F637">
        <v>47.52</v>
      </c>
      <c r="G637">
        <v>0</v>
      </c>
      <c r="H637">
        <v>0</v>
      </c>
      <c r="I637" t="s">
        <v>128</v>
      </c>
      <c r="J637" t="s">
        <v>300</v>
      </c>
      <c r="K637" t="s">
        <v>329</v>
      </c>
      <c r="L637" t="s">
        <v>330</v>
      </c>
      <c r="M637" t="s">
        <v>331</v>
      </c>
      <c r="N637" t="s">
        <v>332</v>
      </c>
      <c r="O637" t="s">
        <v>322</v>
      </c>
      <c r="P637" t="s">
        <v>29</v>
      </c>
      <c r="Q637" t="s">
        <v>323</v>
      </c>
      <c r="R637" t="s">
        <v>324</v>
      </c>
      <c r="S637" t="s">
        <v>32</v>
      </c>
      <c r="T637" t="s">
        <v>33</v>
      </c>
    </row>
    <row r="638" spans="1:20" x14ac:dyDescent="0.25">
      <c r="A638" t="s">
        <v>320</v>
      </c>
      <c r="B638" t="s">
        <v>256</v>
      </c>
      <c r="C638">
        <v>2</v>
      </c>
      <c r="D638">
        <v>0</v>
      </c>
      <c r="E638">
        <v>0</v>
      </c>
      <c r="F638">
        <v>95.03</v>
      </c>
      <c r="G638">
        <v>0</v>
      </c>
      <c r="H638">
        <v>0</v>
      </c>
      <c r="I638" t="s">
        <v>128</v>
      </c>
      <c r="J638" t="s">
        <v>300</v>
      </c>
      <c r="K638" t="s">
        <v>305</v>
      </c>
      <c r="L638" t="s">
        <v>333</v>
      </c>
      <c r="M638" t="s">
        <v>334</v>
      </c>
      <c r="N638" t="s">
        <v>335</v>
      </c>
      <c r="O638" t="s">
        <v>322</v>
      </c>
      <c r="P638" t="s">
        <v>29</v>
      </c>
      <c r="Q638" t="s">
        <v>323</v>
      </c>
      <c r="R638" t="s">
        <v>324</v>
      </c>
      <c r="S638" t="s">
        <v>32</v>
      </c>
      <c r="T638" t="s">
        <v>33</v>
      </c>
    </row>
    <row r="639" spans="1:20" x14ac:dyDescent="0.25">
      <c r="A639" t="s">
        <v>320</v>
      </c>
      <c r="B639" t="s">
        <v>256</v>
      </c>
      <c r="C639">
        <v>1</v>
      </c>
      <c r="D639">
        <v>0</v>
      </c>
      <c r="E639">
        <v>0</v>
      </c>
      <c r="F639">
        <v>47.52</v>
      </c>
      <c r="G639">
        <v>0</v>
      </c>
      <c r="H639">
        <v>0</v>
      </c>
      <c r="I639" t="s">
        <v>128</v>
      </c>
      <c r="J639" t="s">
        <v>300</v>
      </c>
      <c r="K639" t="s">
        <v>336</v>
      </c>
      <c r="L639" t="s">
        <v>337</v>
      </c>
      <c r="M639" t="s">
        <v>338</v>
      </c>
      <c r="N639" t="s">
        <v>339</v>
      </c>
      <c r="O639" t="s">
        <v>322</v>
      </c>
      <c r="P639" t="s">
        <v>29</v>
      </c>
      <c r="Q639" t="s">
        <v>323</v>
      </c>
      <c r="R639" t="s">
        <v>324</v>
      </c>
      <c r="S639" t="s">
        <v>32</v>
      </c>
      <c r="T639" t="s">
        <v>33</v>
      </c>
    </row>
    <row r="640" spans="1:20" x14ac:dyDescent="0.25">
      <c r="A640" t="s">
        <v>340</v>
      </c>
      <c r="B640" t="s">
        <v>341</v>
      </c>
      <c r="C640">
        <v>0</v>
      </c>
      <c r="D640">
        <v>21</v>
      </c>
      <c r="E640">
        <v>0</v>
      </c>
      <c r="F640">
        <v>0</v>
      </c>
      <c r="G640">
        <v>158.75</v>
      </c>
      <c r="H640">
        <v>0</v>
      </c>
      <c r="I640" t="s">
        <v>22</v>
      </c>
      <c r="J640" t="s">
        <v>240</v>
      </c>
      <c r="K640" t="s">
        <v>241</v>
      </c>
      <c r="L640" t="s">
        <v>242</v>
      </c>
      <c r="M640" t="s">
        <v>261</v>
      </c>
      <c r="N640" t="s">
        <v>342</v>
      </c>
      <c r="O640" t="s">
        <v>343</v>
      </c>
      <c r="P640" t="s">
        <v>29</v>
      </c>
      <c r="Q640" t="s">
        <v>295</v>
      </c>
      <c r="R640" t="s">
        <v>344</v>
      </c>
      <c r="S640" t="s">
        <v>41</v>
      </c>
      <c r="T640" t="s">
        <v>19</v>
      </c>
    </row>
    <row r="641" spans="1:20" x14ac:dyDescent="0.25">
      <c r="A641" t="s">
        <v>340</v>
      </c>
      <c r="B641" t="s">
        <v>341</v>
      </c>
      <c r="C641">
        <v>1770.6018999999999</v>
      </c>
      <c r="D641">
        <v>1989.4</v>
      </c>
      <c r="E641">
        <v>0</v>
      </c>
      <c r="F641">
        <v>20645.22</v>
      </c>
      <c r="G641">
        <v>15011.33</v>
      </c>
      <c r="H641">
        <v>0</v>
      </c>
      <c r="I641" t="s">
        <v>128</v>
      </c>
      <c r="J641" t="s">
        <v>279</v>
      </c>
      <c r="K641" t="s">
        <v>296</v>
      </c>
      <c r="L641" t="s">
        <v>297</v>
      </c>
      <c r="M641" t="s">
        <v>298</v>
      </c>
      <c r="N641" t="s">
        <v>345</v>
      </c>
      <c r="O641" t="s">
        <v>343</v>
      </c>
      <c r="P641" t="s">
        <v>29</v>
      </c>
      <c r="Q641" t="s">
        <v>295</v>
      </c>
      <c r="R641" t="s">
        <v>344</v>
      </c>
      <c r="S641" t="s">
        <v>41</v>
      </c>
      <c r="T641" t="s">
        <v>19</v>
      </c>
    </row>
    <row r="642" spans="1:20" x14ac:dyDescent="0.25">
      <c r="A642" t="s">
        <v>340</v>
      </c>
      <c r="B642" t="s">
        <v>341</v>
      </c>
      <c r="C642">
        <v>51.8767</v>
      </c>
      <c r="D642">
        <v>0</v>
      </c>
      <c r="E642">
        <v>0</v>
      </c>
      <c r="F642">
        <v>604.88</v>
      </c>
      <c r="G642">
        <v>0</v>
      </c>
      <c r="H642">
        <v>0</v>
      </c>
      <c r="I642" t="s">
        <v>128</v>
      </c>
      <c r="J642" t="s">
        <v>300</v>
      </c>
      <c r="K642" t="s">
        <v>301</v>
      </c>
      <c r="L642" t="s">
        <v>302</v>
      </c>
      <c r="M642" t="s">
        <v>303</v>
      </c>
      <c r="N642" t="s">
        <v>346</v>
      </c>
      <c r="O642" t="s">
        <v>343</v>
      </c>
      <c r="P642" t="s">
        <v>29</v>
      </c>
      <c r="Q642" t="s">
        <v>295</v>
      </c>
      <c r="R642" t="s">
        <v>344</v>
      </c>
      <c r="S642" t="s">
        <v>32</v>
      </c>
      <c r="T642" t="s">
        <v>33</v>
      </c>
    </row>
    <row r="643" spans="1:20" x14ac:dyDescent="0.25">
      <c r="A643" t="s">
        <v>340</v>
      </c>
      <c r="B643" t="s">
        <v>341</v>
      </c>
      <c r="C643">
        <v>4.0759999999999996</v>
      </c>
      <c r="D643">
        <v>0</v>
      </c>
      <c r="E643">
        <v>0</v>
      </c>
      <c r="F643">
        <v>47.53</v>
      </c>
      <c r="G643">
        <v>0</v>
      </c>
      <c r="H643">
        <v>0</v>
      </c>
      <c r="I643" t="s">
        <v>128</v>
      </c>
      <c r="J643" t="s">
        <v>300</v>
      </c>
      <c r="K643" t="s">
        <v>305</v>
      </c>
      <c r="L643" t="s">
        <v>306</v>
      </c>
      <c r="M643" t="s">
        <v>307</v>
      </c>
      <c r="N643" t="s">
        <v>347</v>
      </c>
      <c r="O643" t="s">
        <v>343</v>
      </c>
      <c r="P643" t="s">
        <v>29</v>
      </c>
      <c r="Q643" t="s">
        <v>295</v>
      </c>
      <c r="R643" t="s">
        <v>344</v>
      </c>
      <c r="S643" t="s">
        <v>32</v>
      </c>
      <c r="T643" t="s">
        <v>33</v>
      </c>
    </row>
    <row r="644" spans="1:20" x14ac:dyDescent="0.25">
      <c r="A644" t="s">
        <v>348</v>
      </c>
      <c r="B644" t="s">
        <v>349</v>
      </c>
      <c r="C644">
        <v>0</v>
      </c>
      <c r="D644">
        <v>36</v>
      </c>
      <c r="E644">
        <v>0</v>
      </c>
      <c r="F644">
        <v>0</v>
      </c>
      <c r="G644">
        <v>190.59</v>
      </c>
      <c r="H644">
        <v>0</v>
      </c>
      <c r="I644" t="s">
        <v>22</v>
      </c>
      <c r="J644" t="s">
        <v>240</v>
      </c>
      <c r="K644" t="s">
        <v>241</v>
      </c>
      <c r="L644" t="s">
        <v>242</v>
      </c>
      <c r="M644" t="s">
        <v>261</v>
      </c>
      <c r="N644" t="s">
        <v>350</v>
      </c>
      <c r="O644" t="s">
        <v>351</v>
      </c>
      <c r="P644" t="s">
        <v>29</v>
      </c>
      <c r="Q644" t="s">
        <v>269</v>
      </c>
      <c r="R644" t="s">
        <v>352</v>
      </c>
      <c r="S644" t="s">
        <v>41</v>
      </c>
      <c r="T644" t="s">
        <v>19</v>
      </c>
    </row>
    <row r="645" spans="1:20" x14ac:dyDescent="0.25">
      <c r="A645" t="s">
        <v>348</v>
      </c>
      <c r="B645" t="s">
        <v>349</v>
      </c>
      <c r="C645">
        <v>646.04399999999998</v>
      </c>
      <c r="D645">
        <v>0</v>
      </c>
      <c r="E645">
        <v>0</v>
      </c>
      <c r="F645">
        <v>2934.85</v>
      </c>
      <c r="G645">
        <v>0</v>
      </c>
      <c r="H645">
        <v>0</v>
      </c>
      <c r="I645" t="s">
        <v>128</v>
      </c>
      <c r="J645" t="s">
        <v>279</v>
      </c>
      <c r="K645" t="s">
        <v>353</v>
      </c>
      <c r="L645" t="s">
        <v>354</v>
      </c>
      <c r="M645" t="s">
        <v>355</v>
      </c>
      <c r="N645" t="s">
        <v>356</v>
      </c>
      <c r="O645" t="s">
        <v>351</v>
      </c>
      <c r="P645" t="s">
        <v>29</v>
      </c>
      <c r="Q645" t="s">
        <v>269</v>
      </c>
      <c r="R645" t="s">
        <v>352</v>
      </c>
      <c r="S645" t="s">
        <v>32</v>
      </c>
      <c r="T645" t="s">
        <v>33</v>
      </c>
    </row>
    <row r="646" spans="1:20" x14ac:dyDescent="0.25">
      <c r="A646" t="s">
        <v>348</v>
      </c>
      <c r="B646" t="s">
        <v>349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 t="s">
        <v>128</v>
      </c>
      <c r="J646" t="s">
        <v>279</v>
      </c>
      <c r="K646" t="s">
        <v>357</v>
      </c>
      <c r="L646" t="s">
        <v>358</v>
      </c>
      <c r="M646" t="s">
        <v>359</v>
      </c>
      <c r="N646" t="s">
        <v>360</v>
      </c>
      <c r="O646" t="s">
        <v>351</v>
      </c>
      <c r="P646" t="s">
        <v>29</v>
      </c>
      <c r="Q646" t="s">
        <v>269</v>
      </c>
      <c r="R646" t="s">
        <v>352</v>
      </c>
      <c r="S646" t="s">
        <v>32</v>
      </c>
      <c r="T646" t="s">
        <v>33</v>
      </c>
    </row>
    <row r="647" spans="1:20" x14ac:dyDescent="0.25">
      <c r="A647" t="s">
        <v>348</v>
      </c>
      <c r="B647" t="s">
        <v>349</v>
      </c>
      <c r="C647">
        <v>2767.0356000000002</v>
      </c>
      <c r="D647">
        <v>4644</v>
      </c>
      <c r="E647">
        <v>0</v>
      </c>
      <c r="F647">
        <v>12570.09</v>
      </c>
      <c r="G647">
        <v>28406.1</v>
      </c>
      <c r="H647">
        <v>0</v>
      </c>
      <c r="I647" t="s">
        <v>128</v>
      </c>
      <c r="J647" t="s">
        <v>279</v>
      </c>
      <c r="K647" t="s">
        <v>357</v>
      </c>
      <c r="L647" t="s">
        <v>361</v>
      </c>
      <c r="M647" t="s">
        <v>362</v>
      </c>
      <c r="N647" t="s">
        <v>363</v>
      </c>
      <c r="O647" t="s">
        <v>351</v>
      </c>
      <c r="P647" t="s">
        <v>29</v>
      </c>
      <c r="Q647" t="s">
        <v>269</v>
      </c>
      <c r="R647" t="s">
        <v>352</v>
      </c>
      <c r="S647" t="s">
        <v>41</v>
      </c>
      <c r="T647" t="s">
        <v>19</v>
      </c>
    </row>
    <row r="648" spans="1:20" x14ac:dyDescent="0.25">
      <c r="A648" t="s">
        <v>348</v>
      </c>
      <c r="B648" t="s">
        <v>349</v>
      </c>
      <c r="C648">
        <v>126.858</v>
      </c>
      <c r="D648">
        <v>0</v>
      </c>
      <c r="E648">
        <v>0</v>
      </c>
      <c r="F648">
        <v>576.29</v>
      </c>
      <c r="G648">
        <v>0</v>
      </c>
      <c r="H648">
        <v>0</v>
      </c>
      <c r="I648" t="s">
        <v>128</v>
      </c>
      <c r="J648" t="s">
        <v>300</v>
      </c>
      <c r="K648" t="s">
        <v>364</v>
      </c>
      <c r="L648" t="s">
        <v>365</v>
      </c>
      <c r="M648" t="s">
        <v>366</v>
      </c>
      <c r="N648" t="s">
        <v>367</v>
      </c>
      <c r="O648" t="s">
        <v>351</v>
      </c>
      <c r="P648" t="s">
        <v>29</v>
      </c>
      <c r="Q648" t="s">
        <v>269</v>
      </c>
      <c r="R648" t="s">
        <v>352</v>
      </c>
      <c r="S648" t="s">
        <v>32</v>
      </c>
      <c r="T648" t="s">
        <v>33</v>
      </c>
    </row>
    <row r="649" spans="1:20" x14ac:dyDescent="0.25">
      <c r="A649" t="s">
        <v>348</v>
      </c>
      <c r="B649" t="s">
        <v>349</v>
      </c>
      <c r="C649">
        <v>1.2</v>
      </c>
      <c r="D649">
        <v>0</v>
      </c>
      <c r="E649">
        <v>0</v>
      </c>
      <c r="F649">
        <v>5.45</v>
      </c>
      <c r="G649">
        <v>0</v>
      </c>
      <c r="H649">
        <v>0</v>
      </c>
      <c r="I649" t="s">
        <v>128</v>
      </c>
      <c r="J649" t="s">
        <v>300</v>
      </c>
      <c r="K649" t="s">
        <v>364</v>
      </c>
      <c r="L649" t="s">
        <v>368</v>
      </c>
      <c r="M649" t="s">
        <v>369</v>
      </c>
      <c r="N649" t="s">
        <v>370</v>
      </c>
      <c r="O649" t="s">
        <v>351</v>
      </c>
      <c r="P649" t="s">
        <v>29</v>
      </c>
      <c r="Q649" t="s">
        <v>269</v>
      </c>
      <c r="R649" t="s">
        <v>352</v>
      </c>
      <c r="S649" t="s">
        <v>32</v>
      </c>
      <c r="T649" t="s">
        <v>33</v>
      </c>
    </row>
    <row r="650" spans="1:20" x14ac:dyDescent="0.25">
      <c r="A650" t="s">
        <v>16198</v>
      </c>
      <c r="B650" t="s">
        <v>52</v>
      </c>
      <c r="C650">
        <v>0</v>
      </c>
      <c r="D650">
        <v>1</v>
      </c>
      <c r="E650">
        <v>0</v>
      </c>
      <c r="F650">
        <v>0</v>
      </c>
      <c r="G650">
        <v>398.54</v>
      </c>
      <c r="H650">
        <v>0</v>
      </c>
      <c r="I650" t="s">
        <v>22</v>
      </c>
      <c r="J650" t="s">
        <v>240</v>
      </c>
      <c r="K650" t="s">
        <v>241</v>
      </c>
      <c r="L650" t="s">
        <v>242</v>
      </c>
      <c r="M650" t="s">
        <v>261</v>
      </c>
      <c r="N650" t="s">
        <v>16199</v>
      </c>
      <c r="O650" t="s">
        <v>16200</v>
      </c>
      <c r="P650" t="s">
        <v>29</v>
      </c>
      <c r="Q650" t="s">
        <v>277</v>
      </c>
      <c r="R650" t="s">
        <v>16201</v>
      </c>
      <c r="S650" t="s">
        <v>41</v>
      </c>
      <c r="T650" t="s">
        <v>19</v>
      </c>
    </row>
    <row r="651" spans="1:20" x14ac:dyDescent="0.25">
      <c r="A651" t="s">
        <v>371</v>
      </c>
      <c r="B651" t="s">
        <v>256</v>
      </c>
      <c r="C651">
        <v>0</v>
      </c>
      <c r="D651">
        <v>1</v>
      </c>
      <c r="E651">
        <v>0</v>
      </c>
      <c r="F651">
        <v>0</v>
      </c>
      <c r="G651">
        <v>159.5</v>
      </c>
      <c r="H651">
        <v>0</v>
      </c>
      <c r="I651" t="s">
        <v>22</v>
      </c>
      <c r="J651" t="s">
        <v>240</v>
      </c>
      <c r="K651" t="s">
        <v>241</v>
      </c>
      <c r="L651" t="s">
        <v>242</v>
      </c>
      <c r="M651" t="s">
        <v>261</v>
      </c>
      <c r="N651" t="s">
        <v>372</v>
      </c>
      <c r="O651" t="s">
        <v>373</v>
      </c>
      <c r="P651" t="s">
        <v>29</v>
      </c>
      <c r="Q651" t="s">
        <v>264</v>
      </c>
      <c r="R651" t="s">
        <v>374</v>
      </c>
      <c r="S651" t="s">
        <v>41</v>
      </c>
      <c r="T651" t="s">
        <v>19</v>
      </c>
    </row>
    <row r="652" spans="1:20" x14ac:dyDescent="0.25">
      <c r="A652" t="s">
        <v>6650</v>
      </c>
      <c r="B652" t="s">
        <v>52</v>
      </c>
      <c r="C652">
        <v>0</v>
      </c>
      <c r="D652">
        <v>8</v>
      </c>
      <c r="E652">
        <v>0</v>
      </c>
      <c r="F652">
        <v>0</v>
      </c>
      <c r="G652">
        <v>64</v>
      </c>
      <c r="H652">
        <v>0</v>
      </c>
      <c r="I652" t="s">
        <v>22</v>
      </c>
      <c r="J652" t="s">
        <v>240</v>
      </c>
      <c r="K652" t="s">
        <v>241</v>
      </c>
      <c r="L652" t="s">
        <v>242</v>
      </c>
      <c r="M652" t="s">
        <v>261</v>
      </c>
      <c r="N652" t="s">
        <v>15045</v>
      </c>
      <c r="O652" t="s">
        <v>6649</v>
      </c>
      <c r="P652" t="s">
        <v>6262</v>
      </c>
      <c r="Q652" t="s">
        <v>6648</v>
      </c>
      <c r="R652" t="s">
        <v>6650</v>
      </c>
      <c r="S652" t="s">
        <v>41</v>
      </c>
      <c r="T652" t="s">
        <v>19</v>
      </c>
    </row>
    <row r="653" spans="1:20" x14ac:dyDescent="0.25">
      <c r="A653" t="s">
        <v>6650</v>
      </c>
      <c r="B653" t="s">
        <v>52</v>
      </c>
      <c r="C653">
        <v>51260</v>
      </c>
      <c r="D653">
        <v>6300</v>
      </c>
      <c r="E653">
        <v>52</v>
      </c>
      <c r="F653">
        <v>461340</v>
      </c>
      <c r="G653">
        <v>54869.5</v>
      </c>
      <c r="H653">
        <v>312</v>
      </c>
      <c r="I653" t="s">
        <v>128</v>
      </c>
      <c r="J653" t="s">
        <v>1285</v>
      </c>
      <c r="K653" t="s">
        <v>1286</v>
      </c>
      <c r="L653" t="s">
        <v>1287</v>
      </c>
      <c r="M653" t="s">
        <v>15046</v>
      </c>
      <c r="N653" t="s">
        <v>15047</v>
      </c>
      <c r="O653" t="s">
        <v>6649</v>
      </c>
      <c r="P653" t="s">
        <v>6262</v>
      </c>
      <c r="Q653" t="s">
        <v>6648</v>
      </c>
      <c r="R653" t="s">
        <v>6650</v>
      </c>
      <c r="S653" t="s">
        <v>41</v>
      </c>
      <c r="T653" t="s">
        <v>19</v>
      </c>
    </row>
    <row r="654" spans="1:20" x14ac:dyDescent="0.25">
      <c r="A654" t="s">
        <v>16202</v>
      </c>
      <c r="B654" t="s">
        <v>52</v>
      </c>
      <c r="C654">
        <v>0</v>
      </c>
      <c r="D654">
        <v>13</v>
      </c>
      <c r="E654">
        <v>0</v>
      </c>
      <c r="F654">
        <v>0</v>
      </c>
      <c r="G654">
        <v>153</v>
      </c>
      <c r="H654">
        <v>0</v>
      </c>
      <c r="I654" t="s">
        <v>22</v>
      </c>
      <c r="J654" t="s">
        <v>240</v>
      </c>
      <c r="K654" t="s">
        <v>241</v>
      </c>
      <c r="L654" t="s">
        <v>242</v>
      </c>
      <c r="M654" t="s">
        <v>261</v>
      </c>
      <c r="N654" t="s">
        <v>16203</v>
      </c>
      <c r="O654" t="s">
        <v>16204</v>
      </c>
      <c r="P654" t="s">
        <v>29</v>
      </c>
      <c r="Q654" t="s">
        <v>277</v>
      </c>
      <c r="R654" t="s">
        <v>316</v>
      </c>
      <c r="S654" t="s">
        <v>41</v>
      </c>
      <c r="T654" t="s">
        <v>19</v>
      </c>
    </row>
    <row r="655" spans="1:20" x14ac:dyDescent="0.25">
      <c r="A655" t="s">
        <v>16202</v>
      </c>
      <c r="B655" t="s">
        <v>52</v>
      </c>
      <c r="C655">
        <v>0</v>
      </c>
      <c r="D655">
        <v>2088</v>
      </c>
      <c r="E655">
        <v>0</v>
      </c>
      <c r="F655">
        <v>0</v>
      </c>
      <c r="G655">
        <v>0</v>
      </c>
      <c r="H655">
        <v>0</v>
      </c>
      <c r="I655" t="s">
        <v>128</v>
      </c>
      <c r="J655" t="s">
        <v>279</v>
      </c>
      <c r="K655" t="s">
        <v>280</v>
      </c>
      <c r="L655" t="s">
        <v>281</v>
      </c>
      <c r="M655" t="s">
        <v>282</v>
      </c>
      <c r="N655" t="s">
        <v>16205</v>
      </c>
      <c r="O655" t="s">
        <v>16204</v>
      </c>
      <c r="P655" t="s">
        <v>29</v>
      </c>
      <c r="Q655" t="s">
        <v>277</v>
      </c>
      <c r="R655" t="s">
        <v>316</v>
      </c>
      <c r="S655" t="s">
        <v>41</v>
      </c>
      <c r="T655" t="s">
        <v>33</v>
      </c>
    </row>
    <row r="656" spans="1:20" x14ac:dyDescent="0.25">
      <c r="A656" t="s">
        <v>375</v>
      </c>
      <c r="B656" t="s">
        <v>52</v>
      </c>
      <c r="C656">
        <v>0</v>
      </c>
      <c r="D656">
        <v>3</v>
      </c>
      <c r="E656">
        <v>0</v>
      </c>
      <c r="F656">
        <v>0</v>
      </c>
      <c r="G656">
        <v>2.4300000000000002</v>
      </c>
      <c r="H656">
        <v>0</v>
      </c>
      <c r="I656" t="s">
        <v>22</v>
      </c>
      <c r="J656" t="s">
        <v>240</v>
      </c>
      <c r="K656" t="s">
        <v>241</v>
      </c>
      <c r="L656" t="s">
        <v>242</v>
      </c>
      <c r="M656" t="s">
        <v>261</v>
      </c>
      <c r="N656" t="s">
        <v>376</v>
      </c>
      <c r="O656" t="s">
        <v>377</v>
      </c>
      <c r="P656" t="s">
        <v>29</v>
      </c>
      <c r="Q656" t="s">
        <v>378</v>
      </c>
      <c r="R656" t="s">
        <v>379</v>
      </c>
      <c r="S656" t="s">
        <v>41</v>
      </c>
      <c r="T656" t="s">
        <v>19</v>
      </c>
    </row>
    <row r="657" spans="1:20" x14ac:dyDescent="0.25">
      <c r="A657" t="s">
        <v>375</v>
      </c>
      <c r="B657" t="s">
        <v>52</v>
      </c>
      <c r="C657">
        <v>0</v>
      </c>
      <c r="D657">
        <v>12</v>
      </c>
      <c r="E657">
        <v>0</v>
      </c>
      <c r="F657">
        <v>0</v>
      </c>
      <c r="G657">
        <v>10</v>
      </c>
      <c r="H657">
        <v>0</v>
      </c>
      <c r="I657" t="s">
        <v>128</v>
      </c>
      <c r="J657" t="s">
        <v>380</v>
      </c>
      <c r="K657" t="s">
        <v>381</v>
      </c>
      <c r="L657" t="s">
        <v>382</v>
      </c>
      <c r="M657" t="s">
        <v>383</v>
      </c>
      <c r="N657" t="s">
        <v>384</v>
      </c>
      <c r="O657" t="s">
        <v>377</v>
      </c>
      <c r="P657" t="s">
        <v>29</v>
      </c>
      <c r="Q657" t="s">
        <v>378</v>
      </c>
      <c r="R657" t="s">
        <v>379</v>
      </c>
      <c r="S657" t="s">
        <v>41</v>
      </c>
      <c r="T657" t="s">
        <v>19</v>
      </c>
    </row>
    <row r="658" spans="1:20" x14ac:dyDescent="0.25">
      <c r="A658" t="s">
        <v>375</v>
      </c>
      <c r="B658" t="s">
        <v>52</v>
      </c>
      <c r="C658">
        <v>0</v>
      </c>
      <c r="D658">
        <v>1008</v>
      </c>
      <c r="E658">
        <v>0</v>
      </c>
      <c r="F658">
        <v>0</v>
      </c>
      <c r="G658">
        <v>0</v>
      </c>
      <c r="H658">
        <v>0</v>
      </c>
      <c r="I658" t="s">
        <v>128</v>
      </c>
      <c r="J658" t="s">
        <v>279</v>
      </c>
      <c r="K658" t="s">
        <v>280</v>
      </c>
      <c r="L658" t="s">
        <v>281</v>
      </c>
      <c r="M658" t="s">
        <v>282</v>
      </c>
      <c r="N658" t="s">
        <v>385</v>
      </c>
      <c r="O658" t="s">
        <v>377</v>
      </c>
      <c r="P658" t="s">
        <v>29</v>
      </c>
      <c r="Q658" t="s">
        <v>378</v>
      </c>
      <c r="R658" t="s">
        <v>379</v>
      </c>
      <c r="S658" t="s">
        <v>41</v>
      </c>
      <c r="T658" t="s">
        <v>33</v>
      </c>
    </row>
    <row r="659" spans="1:20" x14ac:dyDescent="0.25">
      <c r="A659" t="s">
        <v>386</v>
      </c>
      <c r="B659" t="s">
        <v>52</v>
      </c>
      <c r="C659">
        <v>0</v>
      </c>
      <c r="D659">
        <v>3</v>
      </c>
      <c r="E659">
        <v>0</v>
      </c>
      <c r="F659">
        <v>0</v>
      </c>
      <c r="G659">
        <v>1779</v>
      </c>
      <c r="H659">
        <v>0</v>
      </c>
      <c r="I659" t="s">
        <v>22</v>
      </c>
      <c r="J659" t="s">
        <v>240</v>
      </c>
      <c r="K659" t="s">
        <v>241</v>
      </c>
      <c r="L659" t="s">
        <v>242</v>
      </c>
      <c r="M659" t="s">
        <v>261</v>
      </c>
      <c r="N659" t="s">
        <v>387</v>
      </c>
      <c r="O659" t="s">
        <v>388</v>
      </c>
      <c r="P659" t="s">
        <v>29</v>
      </c>
      <c r="Q659" t="s">
        <v>389</v>
      </c>
      <c r="R659" t="s">
        <v>390</v>
      </c>
      <c r="S659" t="s">
        <v>41</v>
      </c>
      <c r="T659" t="s">
        <v>19</v>
      </c>
    </row>
    <row r="660" spans="1:20" x14ac:dyDescent="0.25">
      <c r="A660" t="s">
        <v>386</v>
      </c>
      <c r="B660" t="s">
        <v>52</v>
      </c>
      <c r="C660">
        <v>640</v>
      </c>
      <c r="D660">
        <v>0</v>
      </c>
      <c r="E660">
        <v>0</v>
      </c>
      <c r="F660">
        <v>304998.40000000002</v>
      </c>
      <c r="G660">
        <v>0</v>
      </c>
      <c r="H660">
        <v>0</v>
      </c>
      <c r="I660" t="s">
        <v>128</v>
      </c>
      <c r="J660" t="s">
        <v>279</v>
      </c>
      <c r="K660" t="s">
        <v>391</v>
      </c>
      <c r="L660" t="s">
        <v>392</v>
      </c>
      <c r="M660" t="s">
        <v>393</v>
      </c>
      <c r="N660" t="s">
        <v>394</v>
      </c>
      <c r="O660" t="s">
        <v>388</v>
      </c>
      <c r="P660" t="s">
        <v>29</v>
      </c>
      <c r="Q660" t="s">
        <v>389</v>
      </c>
      <c r="R660" t="s">
        <v>390</v>
      </c>
      <c r="S660" t="s">
        <v>32</v>
      </c>
      <c r="T660" t="s">
        <v>33</v>
      </c>
    </row>
    <row r="661" spans="1:20" x14ac:dyDescent="0.25">
      <c r="A661" t="s">
        <v>16206</v>
      </c>
      <c r="B661" t="s">
        <v>292</v>
      </c>
      <c r="C661">
        <v>0</v>
      </c>
      <c r="D661">
        <v>1</v>
      </c>
      <c r="E661">
        <v>1</v>
      </c>
      <c r="F661">
        <v>0</v>
      </c>
      <c r="G661">
        <v>20.36</v>
      </c>
      <c r="H661">
        <v>20.36</v>
      </c>
      <c r="I661" t="s">
        <v>22</v>
      </c>
      <c r="J661" t="s">
        <v>240</v>
      </c>
      <c r="K661" t="s">
        <v>241</v>
      </c>
      <c r="L661" t="s">
        <v>242</v>
      </c>
      <c r="M661" t="s">
        <v>261</v>
      </c>
      <c r="N661" t="s">
        <v>16207</v>
      </c>
      <c r="O661" t="s">
        <v>16208</v>
      </c>
      <c r="P661" t="s">
        <v>29</v>
      </c>
      <c r="Q661" t="s">
        <v>398</v>
      </c>
      <c r="R661" t="s">
        <v>399</v>
      </c>
      <c r="S661" t="s">
        <v>41</v>
      </c>
      <c r="T661" t="s">
        <v>19</v>
      </c>
    </row>
    <row r="662" spans="1:20" x14ac:dyDescent="0.25">
      <c r="A662" t="s">
        <v>395</v>
      </c>
      <c r="B662" t="s">
        <v>292</v>
      </c>
      <c r="C662">
        <v>0</v>
      </c>
      <c r="D662">
        <v>120</v>
      </c>
      <c r="E662">
        <v>40</v>
      </c>
      <c r="F662">
        <v>0</v>
      </c>
      <c r="G662">
        <v>105.51</v>
      </c>
      <c r="H662">
        <v>39.51</v>
      </c>
      <c r="I662" t="s">
        <v>22</v>
      </c>
      <c r="J662" t="s">
        <v>240</v>
      </c>
      <c r="K662" t="s">
        <v>241</v>
      </c>
      <c r="L662" t="s">
        <v>242</v>
      </c>
      <c r="M662" t="s">
        <v>261</v>
      </c>
      <c r="N662" t="s">
        <v>396</v>
      </c>
      <c r="O662" t="s">
        <v>397</v>
      </c>
      <c r="P662" t="s">
        <v>29</v>
      </c>
      <c r="Q662" t="s">
        <v>398</v>
      </c>
      <c r="R662" t="s">
        <v>399</v>
      </c>
      <c r="S662" t="s">
        <v>41</v>
      </c>
      <c r="T662" t="s">
        <v>19</v>
      </c>
    </row>
    <row r="663" spans="1:20" x14ac:dyDescent="0.25">
      <c r="A663" t="s">
        <v>15048</v>
      </c>
      <c r="B663" t="s">
        <v>21</v>
      </c>
      <c r="C663">
        <v>0</v>
      </c>
      <c r="D663">
        <v>4</v>
      </c>
      <c r="E663">
        <v>0</v>
      </c>
      <c r="F663">
        <v>0</v>
      </c>
      <c r="G663">
        <v>4500</v>
      </c>
      <c r="H663">
        <v>0</v>
      </c>
      <c r="I663" t="s">
        <v>22</v>
      </c>
      <c r="J663" t="s">
        <v>240</v>
      </c>
      <c r="K663" t="s">
        <v>241</v>
      </c>
      <c r="L663" t="s">
        <v>242</v>
      </c>
      <c r="M663" t="s">
        <v>261</v>
      </c>
      <c r="N663" t="s">
        <v>15049</v>
      </c>
      <c r="O663" t="s">
        <v>5887</v>
      </c>
      <c r="P663" t="s">
        <v>5607</v>
      </c>
      <c r="Q663" t="s">
        <v>5739</v>
      </c>
      <c r="R663" t="s">
        <v>5391</v>
      </c>
      <c r="S663" t="s">
        <v>41</v>
      </c>
      <c r="T663" t="s">
        <v>19</v>
      </c>
    </row>
    <row r="664" spans="1:20" x14ac:dyDescent="0.25">
      <c r="A664" t="s">
        <v>15048</v>
      </c>
      <c r="B664" t="s">
        <v>21</v>
      </c>
      <c r="C664">
        <v>3</v>
      </c>
      <c r="D664">
        <v>0</v>
      </c>
      <c r="E664">
        <v>0</v>
      </c>
      <c r="F664">
        <v>696.32</v>
      </c>
      <c r="G664">
        <v>0</v>
      </c>
      <c r="H664">
        <v>0</v>
      </c>
      <c r="I664" t="s">
        <v>128</v>
      </c>
      <c r="J664" t="s">
        <v>380</v>
      </c>
      <c r="K664" t="s">
        <v>381</v>
      </c>
      <c r="L664" t="s">
        <v>382</v>
      </c>
      <c r="M664" t="s">
        <v>829</v>
      </c>
      <c r="N664" t="s">
        <v>15050</v>
      </c>
      <c r="O664" t="s">
        <v>5887</v>
      </c>
      <c r="P664" t="s">
        <v>5607</v>
      </c>
      <c r="Q664" t="s">
        <v>5739</v>
      </c>
      <c r="R664" t="s">
        <v>5391</v>
      </c>
      <c r="S664" t="s">
        <v>32</v>
      </c>
      <c r="T664" t="s">
        <v>33</v>
      </c>
    </row>
    <row r="665" spans="1:20" x14ac:dyDescent="0.25">
      <c r="A665" t="s">
        <v>6483</v>
      </c>
      <c r="B665" t="s">
        <v>420</v>
      </c>
      <c r="C665">
        <v>0</v>
      </c>
      <c r="D665">
        <v>53</v>
      </c>
      <c r="E665">
        <v>0</v>
      </c>
      <c r="F665">
        <v>0</v>
      </c>
      <c r="G665">
        <v>503.5</v>
      </c>
      <c r="H665">
        <v>0</v>
      </c>
      <c r="I665" t="s">
        <v>22</v>
      </c>
      <c r="J665" t="s">
        <v>240</v>
      </c>
      <c r="K665" t="s">
        <v>241</v>
      </c>
      <c r="L665" t="s">
        <v>242</v>
      </c>
      <c r="M665" t="s">
        <v>261</v>
      </c>
      <c r="N665" t="s">
        <v>15052</v>
      </c>
      <c r="O665" t="s">
        <v>6482</v>
      </c>
      <c r="P665" t="s">
        <v>6262</v>
      </c>
      <c r="Q665" t="s">
        <v>6263</v>
      </c>
      <c r="R665" t="s">
        <v>6484</v>
      </c>
      <c r="S665" t="s">
        <v>41</v>
      </c>
      <c r="T665" t="s">
        <v>19</v>
      </c>
    </row>
    <row r="666" spans="1:20" x14ac:dyDescent="0.25">
      <c r="A666" t="s">
        <v>6483</v>
      </c>
      <c r="B666" t="s">
        <v>420</v>
      </c>
      <c r="C666">
        <v>0</v>
      </c>
      <c r="D666">
        <v>32545</v>
      </c>
      <c r="E666">
        <v>0</v>
      </c>
      <c r="F666">
        <v>0</v>
      </c>
      <c r="G666">
        <v>311817.5</v>
      </c>
      <c r="H666">
        <v>0</v>
      </c>
      <c r="I666" t="s">
        <v>128</v>
      </c>
      <c r="J666" t="s">
        <v>1285</v>
      </c>
      <c r="K666" t="s">
        <v>1286</v>
      </c>
      <c r="L666" t="s">
        <v>1287</v>
      </c>
      <c r="M666" t="s">
        <v>15046</v>
      </c>
      <c r="N666" t="s">
        <v>15053</v>
      </c>
      <c r="O666" t="s">
        <v>6482</v>
      </c>
      <c r="P666" t="s">
        <v>6262</v>
      </c>
      <c r="Q666" t="s">
        <v>6263</v>
      </c>
      <c r="R666" t="s">
        <v>6484</v>
      </c>
      <c r="S666" t="s">
        <v>41</v>
      </c>
      <c r="T666" t="s">
        <v>19</v>
      </c>
    </row>
    <row r="667" spans="1:20" x14ac:dyDescent="0.25">
      <c r="A667" t="s">
        <v>16209</v>
      </c>
      <c r="B667" t="s">
        <v>52</v>
      </c>
      <c r="C667">
        <v>0</v>
      </c>
      <c r="D667">
        <v>12</v>
      </c>
      <c r="E667">
        <v>0</v>
      </c>
      <c r="F667">
        <v>0</v>
      </c>
      <c r="G667">
        <v>654.72</v>
      </c>
      <c r="H667">
        <v>0</v>
      </c>
      <c r="I667" t="s">
        <v>22</v>
      </c>
      <c r="J667" t="s">
        <v>240</v>
      </c>
      <c r="K667" t="s">
        <v>241</v>
      </c>
      <c r="L667" t="s">
        <v>242</v>
      </c>
      <c r="M667" t="s">
        <v>261</v>
      </c>
      <c r="N667" t="s">
        <v>16210</v>
      </c>
      <c r="O667" t="s">
        <v>16211</v>
      </c>
      <c r="P667" t="s">
        <v>29</v>
      </c>
      <c r="Q667" t="s">
        <v>378</v>
      </c>
      <c r="R667" t="s">
        <v>16212</v>
      </c>
      <c r="S667" t="s">
        <v>41</v>
      </c>
      <c r="T667" t="s">
        <v>19</v>
      </c>
    </row>
    <row r="668" spans="1:20" x14ac:dyDescent="0.25">
      <c r="A668" t="s">
        <v>400</v>
      </c>
      <c r="B668" t="s">
        <v>256</v>
      </c>
      <c r="C668">
        <v>0</v>
      </c>
      <c r="D668">
        <v>4</v>
      </c>
      <c r="E668">
        <v>0</v>
      </c>
      <c r="F668">
        <v>0</v>
      </c>
      <c r="G668">
        <v>664.24</v>
      </c>
      <c r="H668">
        <v>0</v>
      </c>
      <c r="I668" t="s">
        <v>22</v>
      </c>
      <c r="J668" t="s">
        <v>240</v>
      </c>
      <c r="K668" t="s">
        <v>241</v>
      </c>
      <c r="L668" t="s">
        <v>242</v>
      </c>
      <c r="M668" t="s">
        <v>261</v>
      </c>
      <c r="N668" t="s">
        <v>401</v>
      </c>
      <c r="O668" t="s">
        <v>402</v>
      </c>
      <c r="P668" t="s">
        <v>29</v>
      </c>
      <c r="Q668" t="s">
        <v>277</v>
      </c>
      <c r="R668" t="s">
        <v>403</v>
      </c>
      <c r="S668" t="s">
        <v>41</v>
      </c>
      <c r="T668" t="s">
        <v>19</v>
      </c>
    </row>
    <row r="669" spans="1:20" x14ac:dyDescent="0.25">
      <c r="A669" t="s">
        <v>5847</v>
      </c>
      <c r="B669" t="s">
        <v>441</v>
      </c>
      <c r="C669">
        <v>0</v>
      </c>
      <c r="D669">
        <v>128.41</v>
      </c>
      <c r="E669">
        <v>0</v>
      </c>
      <c r="F669">
        <v>0</v>
      </c>
      <c r="G669">
        <v>898.87</v>
      </c>
      <c r="H669">
        <v>0</v>
      </c>
      <c r="I669" t="s">
        <v>128</v>
      </c>
      <c r="J669" t="s">
        <v>633</v>
      </c>
      <c r="K669" t="s">
        <v>1088</v>
      </c>
      <c r="L669" t="s">
        <v>1676</v>
      </c>
      <c r="M669" t="s">
        <v>1973</v>
      </c>
      <c r="N669" t="s">
        <v>15051</v>
      </c>
      <c r="O669" t="s">
        <v>5846</v>
      </c>
      <c r="P669" t="s">
        <v>5607</v>
      </c>
      <c r="Q669" t="s">
        <v>5739</v>
      </c>
      <c r="R669" t="s">
        <v>5650</v>
      </c>
      <c r="S669" t="s">
        <v>41</v>
      </c>
      <c r="T669" t="s">
        <v>19</v>
      </c>
    </row>
    <row r="670" spans="1:20" x14ac:dyDescent="0.25">
      <c r="A670" t="s">
        <v>404</v>
      </c>
      <c r="B670" t="s">
        <v>405</v>
      </c>
      <c r="C670">
        <v>0</v>
      </c>
      <c r="D670">
        <v>16</v>
      </c>
      <c r="E670">
        <v>16</v>
      </c>
      <c r="F670">
        <v>0</v>
      </c>
      <c r="G670">
        <v>1177.78</v>
      </c>
      <c r="H670">
        <v>1177.78</v>
      </c>
      <c r="I670" t="s">
        <v>22</v>
      </c>
      <c r="J670" t="s">
        <v>240</v>
      </c>
      <c r="K670" t="s">
        <v>241</v>
      </c>
      <c r="L670" t="s">
        <v>242</v>
      </c>
      <c r="M670" t="s">
        <v>261</v>
      </c>
      <c r="N670" t="s">
        <v>406</v>
      </c>
      <c r="O670" t="s">
        <v>407</v>
      </c>
      <c r="P670" t="s">
        <v>29</v>
      </c>
      <c r="Q670" t="s">
        <v>269</v>
      </c>
      <c r="R670" t="s">
        <v>408</v>
      </c>
      <c r="S670" t="s">
        <v>41</v>
      </c>
      <c r="T670" t="s">
        <v>19</v>
      </c>
    </row>
    <row r="671" spans="1:20" x14ac:dyDescent="0.25">
      <c r="A671" t="s">
        <v>404</v>
      </c>
      <c r="B671" t="s">
        <v>405</v>
      </c>
      <c r="C671">
        <v>0</v>
      </c>
      <c r="D671">
        <v>240</v>
      </c>
      <c r="E671">
        <v>0</v>
      </c>
      <c r="F671">
        <v>0</v>
      </c>
      <c r="G671">
        <v>6902.43</v>
      </c>
      <c r="H671">
        <v>0</v>
      </c>
      <c r="I671" t="s">
        <v>128</v>
      </c>
      <c r="J671" t="s">
        <v>279</v>
      </c>
      <c r="K671" t="s">
        <v>357</v>
      </c>
      <c r="L671" t="s">
        <v>358</v>
      </c>
      <c r="M671" t="s">
        <v>409</v>
      </c>
      <c r="N671" t="s">
        <v>410</v>
      </c>
      <c r="O671" t="s">
        <v>407</v>
      </c>
      <c r="P671" t="s">
        <v>29</v>
      </c>
      <c r="Q671" t="s">
        <v>269</v>
      </c>
      <c r="R671" t="s">
        <v>408</v>
      </c>
      <c r="S671" t="s">
        <v>41</v>
      </c>
      <c r="T671" t="s">
        <v>19</v>
      </c>
    </row>
    <row r="672" spans="1:20" x14ac:dyDescent="0.25">
      <c r="A672" t="s">
        <v>411</v>
      </c>
      <c r="B672" t="s">
        <v>52</v>
      </c>
      <c r="C672">
        <v>0</v>
      </c>
      <c r="D672">
        <v>4</v>
      </c>
      <c r="E672">
        <v>0</v>
      </c>
      <c r="F672">
        <v>0</v>
      </c>
      <c r="G672">
        <v>298.04000000000002</v>
      </c>
      <c r="H672">
        <v>0</v>
      </c>
      <c r="I672" t="s">
        <v>22</v>
      </c>
      <c r="J672" t="s">
        <v>240</v>
      </c>
      <c r="K672" t="s">
        <v>241</v>
      </c>
      <c r="L672" t="s">
        <v>242</v>
      </c>
      <c r="M672" t="s">
        <v>261</v>
      </c>
      <c r="N672" t="s">
        <v>412</v>
      </c>
      <c r="O672" t="s">
        <v>413</v>
      </c>
      <c r="P672" t="s">
        <v>29</v>
      </c>
      <c r="Q672" t="s">
        <v>378</v>
      </c>
      <c r="R672" t="s">
        <v>414</v>
      </c>
      <c r="S672" t="s">
        <v>41</v>
      </c>
      <c r="T672" t="s">
        <v>19</v>
      </c>
    </row>
    <row r="673" spans="1:20" x14ac:dyDescent="0.25">
      <c r="A673" t="s">
        <v>5851</v>
      </c>
      <c r="B673" t="s">
        <v>3989</v>
      </c>
      <c r="C673">
        <v>0.5</v>
      </c>
      <c r="D673">
        <v>0</v>
      </c>
      <c r="E673">
        <v>0</v>
      </c>
      <c r="F673">
        <v>3.96</v>
      </c>
      <c r="G673">
        <v>0</v>
      </c>
      <c r="H673">
        <v>0</v>
      </c>
      <c r="I673" t="s">
        <v>128</v>
      </c>
      <c r="J673" t="s">
        <v>300</v>
      </c>
      <c r="K673" t="s">
        <v>364</v>
      </c>
      <c r="L673" t="s">
        <v>368</v>
      </c>
      <c r="M673" t="s">
        <v>369</v>
      </c>
      <c r="N673" t="s">
        <v>15054</v>
      </c>
      <c r="O673" t="s">
        <v>5850</v>
      </c>
      <c r="P673" t="s">
        <v>5607</v>
      </c>
      <c r="Q673" t="s">
        <v>5739</v>
      </c>
      <c r="R673" t="s">
        <v>5690</v>
      </c>
      <c r="S673" t="s">
        <v>32</v>
      </c>
      <c r="T673" t="s">
        <v>33</v>
      </c>
    </row>
    <row r="674" spans="1:20" x14ac:dyDescent="0.25">
      <c r="A674" t="s">
        <v>16213</v>
      </c>
      <c r="B674" t="s">
        <v>256</v>
      </c>
      <c r="C674">
        <v>0</v>
      </c>
      <c r="D674">
        <v>3</v>
      </c>
      <c r="E674">
        <v>0</v>
      </c>
      <c r="F674">
        <v>0</v>
      </c>
      <c r="G674">
        <v>10.5</v>
      </c>
      <c r="H674">
        <v>0</v>
      </c>
      <c r="I674" t="s">
        <v>22</v>
      </c>
      <c r="J674" t="s">
        <v>240</v>
      </c>
      <c r="K674" t="s">
        <v>241</v>
      </c>
      <c r="L674" t="s">
        <v>242</v>
      </c>
      <c r="M674" t="s">
        <v>261</v>
      </c>
      <c r="N674" t="s">
        <v>16214</v>
      </c>
      <c r="O674" t="s">
        <v>16215</v>
      </c>
      <c r="P674" t="s">
        <v>29</v>
      </c>
      <c r="Q674" t="s">
        <v>277</v>
      </c>
      <c r="R674" t="s">
        <v>316</v>
      </c>
      <c r="S674" t="s">
        <v>41</v>
      </c>
      <c r="T674" t="s">
        <v>19</v>
      </c>
    </row>
    <row r="675" spans="1:20" x14ac:dyDescent="0.25">
      <c r="A675" t="s">
        <v>16216</v>
      </c>
      <c r="B675" t="s">
        <v>256</v>
      </c>
      <c r="C675">
        <v>0</v>
      </c>
      <c r="D675">
        <v>8</v>
      </c>
      <c r="E675">
        <v>0</v>
      </c>
      <c r="F675">
        <v>0</v>
      </c>
      <c r="G675">
        <v>275.52999999999997</v>
      </c>
      <c r="H675">
        <v>0</v>
      </c>
      <c r="I675" t="s">
        <v>22</v>
      </c>
      <c r="J675" t="s">
        <v>240</v>
      </c>
      <c r="K675" t="s">
        <v>241</v>
      </c>
      <c r="L675" t="s">
        <v>242</v>
      </c>
      <c r="M675" t="s">
        <v>261</v>
      </c>
      <c r="N675" t="s">
        <v>16217</v>
      </c>
      <c r="O675" t="s">
        <v>16218</v>
      </c>
      <c r="P675" t="s">
        <v>29</v>
      </c>
      <c r="Q675" t="s">
        <v>30</v>
      </c>
      <c r="R675" t="s">
        <v>344</v>
      </c>
      <c r="S675" t="s">
        <v>41</v>
      </c>
      <c r="T675" t="s">
        <v>19</v>
      </c>
    </row>
    <row r="676" spans="1:20" x14ac:dyDescent="0.25">
      <c r="A676" t="s">
        <v>16219</v>
      </c>
      <c r="B676" t="s">
        <v>292</v>
      </c>
      <c r="C676">
        <v>0</v>
      </c>
      <c r="D676">
        <v>1</v>
      </c>
      <c r="E676">
        <v>0</v>
      </c>
      <c r="F676">
        <v>0</v>
      </c>
      <c r="G676">
        <v>46.1</v>
      </c>
      <c r="H676">
        <v>0</v>
      </c>
      <c r="I676" t="s">
        <v>22</v>
      </c>
      <c r="J676" t="s">
        <v>240</v>
      </c>
      <c r="K676" t="s">
        <v>241</v>
      </c>
      <c r="L676" t="s">
        <v>242</v>
      </c>
      <c r="M676" t="s">
        <v>261</v>
      </c>
      <c r="N676" t="s">
        <v>16220</v>
      </c>
      <c r="O676" t="s">
        <v>16221</v>
      </c>
      <c r="P676" t="s">
        <v>29</v>
      </c>
      <c r="Q676" t="s">
        <v>30</v>
      </c>
      <c r="R676" t="s">
        <v>2147</v>
      </c>
      <c r="S676" t="s">
        <v>41</v>
      </c>
      <c r="T676" t="s">
        <v>19</v>
      </c>
    </row>
    <row r="677" spans="1:20" x14ac:dyDescent="0.25">
      <c r="A677" t="s">
        <v>16222</v>
      </c>
      <c r="B677" t="s">
        <v>256</v>
      </c>
      <c r="C677">
        <v>0</v>
      </c>
      <c r="D677">
        <v>2</v>
      </c>
      <c r="E677">
        <v>0</v>
      </c>
      <c r="F677">
        <v>0</v>
      </c>
      <c r="G677">
        <v>160.26</v>
      </c>
      <c r="H677">
        <v>0</v>
      </c>
      <c r="I677" t="s">
        <v>22</v>
      </c>
      <c r="J677" t="s">
        <v>240</v>
      </c>
      <c r="K677" t="s">
        <v>241</v>
      </c>
      <c r="L677" t="s">
        <v>242</v>
      </c>
      <c r="M677" t="s">
        <v>261</v>
      </c>
      <c r="N677" t="s">
        <v>16223</v>
      </c>
      <c r="O677" t="s">
        <v>16224</v>
      </c>
      <c r="P677" t="s">
        <v>29</v>
      </c>
      <c r="Q677" t="s">
        <v>277</v>
      </c>
      <c r="R677" t="s">
        <v>11368</v>
      </c>
      <c r="S677" t="s">
        <v>41</v>
      </c>
      <c r="T677" t="s">
        <v>19</v>
      </c>
    </row>
    <row r="678" spans="1:20" x14ac:dyDescent="0.25">
      <c r="A678" t="s">
        <v>5864</v>
      </c>
      <c r="B678" t="s">
        <v>52</v>
      </c>
      <c r="C678">
        <v>0</v>
      </c>
      <c r="D678">
        <v>1</v>
      </c>
      <c r="E678">
        <v>0</v>
      </c>
      <c r="F678">
        <v>0</v>
      </c>
      <c r="G678">
        <v>70</v>
      </c>
      <c r="H678">
        <v>0</v>
      </c>
      <c r="I678" t="s">
        <v>128</v>
      </c>
      <c r="J678" t="s">
        <v>129</v>
      </c>
      <c r="K678" t="s">
        <v>130</v>
      </c>
      <c r="L678" t="s">
        <v>271</v>
      </c>
      <c r="M678" t="s">
        <v>808</v>
      </c>
      <c r="N678" t="s">
        <v>15055</v>
      </c>
      <c r="O678" t="s">
        <v>5863</v>
      </c>
      <c r="P678" t="s">
        <v>5607</v>
      </c>
      <c r="Q678" t="s">
        <v>5739</v>
      </c>
      <c r="R678" t="s">
        <v>5723</v>
      </c>
      <c r="S678" t="s">
        <v>41</v>
      </c>
      <c r="T678" t="s">
        <v>19</v>
      </c>
    </row>
    <row r="679" spans="1:20" x14ac:dyDescent="0.25">
      <c r="A679" t="s">
        <v>16225</v>
      </c>
      <c r="B679" t="s">
        <v>256</v>
      </c>
      <c r="C679">
        <v>0</v>
      </c>
      <c r="D679">
        <v>3</v>
      </c>
      <c r="E679">
        <v>0</v>
      </c>
      <c r="F679">
        <v>0</v>
      </c>
      <c r="G679">
        <v>151.97999999999999</v>
      </c>
      <c r="H679">
        <v>0</v>
      </c>
      <c r="I679" t="s">
        <v>22</v>
      </c>
      <c r="J679" t="s">
        <v>240</v>
      </c>
      <c r="K679" t="s">
        <v>241</v>
      </c>
      <c r="L679" t="s">
        <v>242</v>
      </c>
      <c r="M679" t="s">
        <v>261</v>
      </c>
      <c r="N679" t="s">
        <v>16226</v>
      </c>
      <c r="O679" t="s">
        <v>16227</v>
      </c>
      <c r="P679" t="s">
        <v>29</v>
      </c>
      <c r="Q679" t="s">
        <v>277</v>
      </c>
      <c r="R679" t="s">
        <v>11368</v>
      </c>
      <c r="S679" t="s">
        <v>41</v>
      </c>
      <c r="T679" t="s">
        <v>19</v>
      </c>
    </row>
    <row r="680" spans="1:20" x14ac:dyDescent="0.25">
      <c r="A680" t="s">
        <v>16228</v>
      </c>
      <c r="B680" t="s">
        <v>256</v>
      </c>
      <c r="C680">
        <v>0</v>
      </c>
      <c r="D680">
        <v>6</v>
      </c>
      <c r="E680">
        <v>0</v>
      </c>
      <c r="F680">
        <v>0</v>
      </c>
      <c r="G680">
        <v>725.94</v>
      </c>
      <c r="H680">
        <v>0</v>
      </c>
      <c r="I680" t="s">
        <v>22</v>
      </c>
      <c r="J680" t="s">
        <v>240</v>
      </c>
      <c r="K680" t="s">
        <v>241</v>
      </c>
      <c r="L680" t="s">
        <v>242</v>
      </c>
      <c r="M680" t="s">
        <v>261</v>
      </c>
      <c r="N680" t="s">
        <v>16229</v>
      </c>
      <c r="O680" t="s">
        <v>16230</v>
      </c>
      <c r="P680" t="s">
        <v>29</v>
      </c>
      <c r="Q680" t="s">
        <v>277</v>
      </c>
      <c r="R680" t="s">
        <v>418</v>
      </c>
      <c r="S680" t="s">
        <v>41</v>
      </c>
      <c r="T680" t="s">
        <v>19</v>
      </c>
    </row>
    <row r="681" spans="1:20" x14ac:dyDescent="0.25">
      <c r="A681" t="s">
        <v>16234</v>
      </c>
      <c r="B681" t="s">
        <v>256</v>
      </c>
      <c r="C681">
        <v>0</v>
      </c>
      <c r="D681">
        <v>4</v>
      </c>
      <c r="E681">
        <v>0</v>
      </c>
      <c r="F681">
        <v>0</v>
      </c>
      <c r="G681">
        <v>133.63999999999999</v>
      </c>
      <c r="H681">
        <v>0</v>
      </c>
      <c r="I681" t="s">
        <v>22</v>
      </c>
      <c r="J681" t="s">
        <v>240</v>
      </c>
      <c r="K681" t="s">
        <v>241</v>
      </c>
      <c r="L681" t="s">
        <v>242</v>
      </c>
      <c r="M681" t="s">
        <v>261</v>
      </c>
      <c r="N681" t="s">
        <v>16235</v>
      </c>
      <c r="O681" t="s">
        <v>16236</v>
      </c>
      <c r="P681" t="s">
        <v>29</v>
      </c>
      <c r="Q681" t="s">
        <v>378</v>
      </c>
      <c r="R681" t="s">
        <v>11368</v>
      </c>
      <c r="S681" t="s">
        <v>41</v>
      </c>
      <c r="T681" t="s">
        <v>19</v>
      </c>
    </row>
    <row r="682" spans="1:20" x14ac:dyDescent="0.25">
      <c r="A682" t="s">
        <v>415</v>
      </c>
      <c r="B682" t="s">
        <v>52</v>
      </c>
      <c r="C682">
        <v>0</v>
      </c>
      <c r="D682">
        <v>1</v>
      </c>
      <c r="E682">
        <v>0</v>
      </c>
      <c r="F682">
        <v>0</v>
      </c>
      <c r="G682">
        <v>47.54</v>
      </c>
      <c r="H682">
        <v>0</v>
      </c>
      <c r="I682" t="s">
        <v>22</v>
      </c>
      <c r="J682" t="s">
        <v>240</v>
      </c>
      <c r="K682" t="s">
        <v>241</v>
      </c>
      <c r="L682" t="s">
        <v>242</v>
      </c>
      <c r="M682" t="s">
        <v>261</v>
      </c>
      <c r="N682" t="s">
        <v>416</v>
      </c>
      <c r="O682" t="s">
        <v>417</v>
      </c>
      <c r="P682" t="s">
        <v>29</v>
      </c>
      <c r="Q682" t="s">
        <v>277</v>
      </c>
      <c r="R682" t="s">
        <v>418</v>
      </c>
      <c r="S682" t="s">
        <v>41</v>
      </c>
      <c r="T682" t="s">
        <v>19</v>
      </c>
    </row>
    <row r="683" spans="1:20" x14ac:dyDescent="0.25">
      <c r="A683" t="s">
        <v>16237</v>
      </c>
      <c r="B683" t="s">
        <v>256</v>
      </c>
      <c r="C683">
        <v>0</v>
      </c>
      <c r="D683">
        <v>15</v>
      </c>
      <c r="E683">
        <v>0</v>
      </c>
      <c r="F683">
        <v>0</v>
      </c>
      <c r="G683">
        <v>12.75</v>
      </c>
      <c r="H683">
        <v>0</v>
      </c>
      <c r="I683" t="s">
        <v>22</v>
      </c>
      <c r="J683" t="s">
        <v>240</v>
      </c>
      <c r="K683" t="s">
        <v>241</v>
      </c>
      <c r="L683" t="s">
        <v>242</v>
      </c>
      <c r="M683" t="s">
        <v>261</v>
      </c>
      <c r="N683" t="s">
        <v>16238</v>
      </c>
      <c r="O683" t="s">
        <v>16239</v>
      </c>
      <c r="P683" t="s">
        <v>29</v>
      </c>
      <c r="Q683" t="s">
        <v>30</v>
      </c>
      <c r="R683" t="s">
        <v>270</v>
      </c>
      <c r="S683" t="s">
        <v>41</v>
      </c>
      <c r="T683" t="s">
        <v>19</v>
      </c>
    </row>
    <row r="684" spans="1:20" x14ac:dyDescent="0.25">
      <c r="A684" t="s">
        <v>16237</v>
      </c>
      <c r="B684" t="s">
        <v>256</v>
      </c>
      <c r="C684">
        <v>0</v>
      </c>
      <c r="D684">
        <v>600</v>
      </c>
      <c r="E684">
        <v>0</v>
      </c>
      <c r="F684">
        <v>0</v>
      </c>
      <c r="G684">
        <v>453.92</v>
      </c>
      <c r="H684">
        <v>0</v>
      </c>
      <c r="I684" t="s">
        <v>128</v>
      </c>
      <c r="J684" t="s">
        <v>129</v>
      </c>
      <c r="K684" t="s">
        <v>130</v>
      </c>
      <c r="L684" t="s">
        <v>271</v>
      </c>
      <c r="M684" t="s">
        <v>272</v>
      </c>
      <c r="N684" t="s">
        <v>16240</v>
      </c>
      <c r="O684" t="s">
        <v>16239</v>
      </c>
      <c r="P684" t="s">
        <v>29</v>
      </c>
      <c r="Q684" t="s">
        <v>30</v>
      </c>
      <c r="R684" t="s">
        <v>270</v>
      </c>
      <c r="S684" t="s">
        <v>41</v>
      </c>
      <c r="T684" t="s">
        <v>19</v>
      </c>
    </row>
    <row r="685" spans="1:20" x14ac:dyDescent="0.25">
      <c r="A685" t="s">
        <v>419</v>
      </c>
      <c r="B685" t="s">
        <v>420</v>
      </c>
      <c r="C685">
        <v>0</v>
      </c>
      <c r="D685">
        <v>24</v>
      </c>
      <c r="E685">
        <v>0</v>
      </c>
      <c r="F685">
        <v>0</v>
      </c>
      <c r="G685">
        <v>14400</v>
      </c>
      <c r="H685">
        <v>0</v>
      </c>
      <c r="I685" t="s">
        <v>22</v>
      </c>
      <c r="J685" t="s">
        <v>240</v>
      </c>
      <c r="K685" t="s">
        <v>241</v>
      </c>
      <c r="L685" t="s">
        <v>242</v>
      </c>
      <c r="M685" t="s">
        <v>261</v>
      </c>
      <c r="N685" t="s">
        <v>421</v>
      </c>
      <c r="O685" t="s">
        <v>422</v>
      </c>
      <c r="P685" t="s">
        <v>29</v>
      </c>
      <c r="Q685" t="s">
        <v>56</v>
      </c>
      <c r="R685" t="s">
        <v>419</v>
      </c>
      <c r="S685" t="s">
        <v>41</v>
      </c>
      <c r="T685" t="s">
        <v>19</v>
      </c>
    </row>
    <row r="686" spans="1:20" x14ac:dyDescent="0.25">
      <c r="A686" t="s">
        <v>423</v>
      </c>
      <c r="B686" t="s">
        <v>256</v>
      </c>
      <c r="C686">
        <v>0</v>
      </c>
      <c r="D686">
        <v>3</v>
      </c>
      <c r="E686">
        <v>0</v>
      </c>
      <c r="F686">
        <v>0</v>
      </c>
      <c r="G686">
        <v>472.2</v>
      </c>
      <c r="H686">
        <v>0</v>
      </c>
      <c r="I686" t="s">
        <v>22</v>
      </c>
      <c r="J686" t="s">
        <v>240</v>
      </c>
      <c r="K686" t="s">
        <v>241</v>
      </c>
      <c r="L686" t="s">
        <v>242</v>
      </c>
      <c r="M686" t="s">
        <v>261</v>
      </c>
      <c r="N686" t="s">
        <v>424</v>
      </c>
      <c r="O686" t="s">
        <v>425</v>
      </c>
      <c r="P686" t="s">
        <v>29</v>
      </c>
      <c r="Q686" t="s">
        <v>378</v>
      </c>
      <c r="R686" t="s">
        <v>426</v>
      </c>
      <c r="S686" t="s">
        <v>41</v>
      </c>
      <c r="T686" t="s">
        <v>19</v>
      </c>
    </row>
    <row r="687" spans="1:20" x14ac:dyDescent="0.25">
      <c r="A687" t="s">
        <v>13485</v>
      </c>
      <c r="B687" t="s">
        <v>5635</v>
      </c>
      <c r="C687">
        <v>0</v>
      </c>
      <c r="D687">
        <v>7</v>
      </c>
      <c r="E687">
        <v>0</v>
      </c>
      <c r="F687">
        <v>0</v>
      </c>
      <c r="G687">
        <v>49500.2</v>
      </c>
      <c r="H687">
        <v>0</v>
      </c>
      <c r="I687" t="s">
        <v>128</v>
      </c>
      <c r="J687" t="s">
        <v>1285</v>
      </c>
      <c r="K687" t="s">
        <v>1286</v>
      </c>
      <c r="L687" t="s">
        <v>15056</v>
      </c>
      <c r="M687" t="s">
        <v>15057</v>
      </c>
      <c r="N687" t="s">
        <v>15058</v>
      </c>
      <c r="O687" t="s">
        <v>5890</v>
      </c>
      <c r="P687" t="s">
        <v>5607</v>
      </c>
      <c r="Q687" t="s">
        <v>5739</v>
      </c>
      <c r="R687" t="s">
        <v>5893</v>
      </c>
      <c r="S687" t="s">
        <v>41</v>
      </c>
      <c r="T687" t="s">
        <v>19</v>
      </c>
    </row>
    <row r="688" spans="1:20" x14ac:dyDescent="0.25">
      <c r="A688" t="s">
        <v>427</v>
      </c>
      <c r="B688" t="s">
        <v>256</v>
      </c>
      <c r="C688">
        <v>0</v>
      </c>
      <c r="D688">
        <v>1</v>
      </c>
      <c r="E688">
        <v>0</v>
      </c>
      <c r="F688">
        <v>0</v>
      </c>
      <c r="G688">
        <v>47.23</v>
      </c>
      <c r="H688">
        <v>0</v>
      </c>
      <c r="I688" t="s">
        <v>22</v>
      </c>
      <c r="J688" t="s">
        <v>240</v>
      </c>
      <c r="K688" t="s">
        <v>241</v>
      </c>
      <c r="L688" t="s">
        <v>242</v>
      </c>
      <c r="M688" t="s">
        <v>261</v>
      </c>
      <c r="N688" t="s">
        <v>428</v>
      </c>
      <c r="O688" t="s">
        <v>429</v>
      </c>
      <c r="P688" t="s">
        <v>29</v>
      </c>
      <c r="Q688" t="s">
        <v>277</v>
      </c>
      <c r="R688" t="s">
        <v>430</v>
      </c>
      <c r="S688" t="s">
        <v>41</v>
      </c>
      <c r="T688" t="s">
        <v>19</v>
      </c>
    </row>
    <row r="689" spans="1:20" x14ac:dyDescent="0.25">
      <c r="A689" t="s">
        <v>16282</v>
      </c>
      <c r="B689" t="s">
        <v>5635</v>
      </c>
      <c r="C689">
        <v>0</v>
      </c>
      <c r="D689">
        <v>1</v>
      </c>
      <c r="E689">
        <v>0</v>
      </c>
      <c r="F689">
        <v>0</v>
      </c>
      <c r="G689">
        <v>19999.38</v>
      </c>
      <c r="H689">
        <v>0</v>
      </c>
      <c r="I689" t="s">
        <v>22</v>
      </c>
      <c r="J689" t="s">
        <v>533</v>
      </c>
      <c r="K689" t="s">
        <v>534</v>
      </c>
      <c r="L689" t="s">
        <v>535</v>
      </c>
      <c r="M689" t="s">
        <v>15093</v>
      </c>
      <c r="N689" t="s">
        <v>16283</v>
      </c>
      <c r="O689" t="s">
        <v>16284</v>
      </c>
      <c r="P689" t="s">
        <v>5607</v>
      </c>
      <c r="Q689" t="s">
        <v>5739</v>
      </c>
      <c r="R689" t="s">
        <v>16285</v>
      </c>
      <c r="S689" t="s">
        <v>41</v>
      </c>
      <c r="T689" t="s">
        <v>19</v>
      </c>
    </row>
    <row r="690" spans="1:20" x14ac:dyDescent="0.25">
      <c r="A690" t="s">
        <v>431</v>
      </c>
      <c r="B690" t="s">
        <v>432</v>
      </c>
      <c r="C690">
        <v>0</v>
      </c>
      <c r="D690">
        <v>96</v>
      </c>
      <c r="E690">
        <v>0</v>
      </c>
      <c r="F690">
        <v>0</v>
      </c>
      <c r="G690">
        <v>3684.48</v>
      </c>
      <c r="H690">
        <v>0</v>
      </c>
      <c r="I690" t="s">
        <v>22</v>
      </c>
      <c r="J690" t="s">
        <v>240</v>
      </c>
      <c r="K690" t="s">
        <v>241</v>
      </c>
      <c r="L690" t="s">
        <v>242</v>
      </c>
      <c r="M690" t="s">
        <v>261</v>
      </c>
      <c r="N690" t="s">
        <v>433</v>
      </c>
      <c r="O690" t="s">
        <v>434</v>
      </c>
      <c r="P690" t="s">
        <v>29</v>
      </c>
      <c r="Q690" t="s">
        <v>295</v>
      </c>
      <c r="R690" t="s">
        <v>435</v>
      </c>
      <c r="S690" t="s">
        <v>41</v>
      </c>
      <c r="T690" t="s">
        <v>19</v>
      </c>
    </row>
    <row r="691" spans="1:20" x14ac:dyDescent="0.25">
      <c r="A691" t="s">
        <v>436</v>
      </c>
      <c r="B691" t="s">
        <v>432</v>
      </c>
      <c r="C691">
        <v>0</v>
      </c>
      <c r="D691">
        <v>57</v>
      </c>
      <c r="E691">
        <v>0</v>
      </c>
      <c r="F691">
        <v>0</v>
      </c>
      <c r="G691">
        <v>2916.69</v>
      </c>
      <c r="H691">
        <v>0</v>
      </c>
      <c r="I691" t="s">
        <v>22</v>
      </c>
      <c r="J691" t="s">
        <v>240</v>
      </c>
      <c r="K691" t="s">
        <v>241</v>
      </c>
      <c r="L691" t="s">
        <v>242</v>
      </c>
      <c r="M691" t="s">
        <v>261</v>
      </c>
      <c r="N691" t="s">
        <v>437</v>
      </c>
      <c r="O691" t="s">
        <v>438</v>
      </c>
      <c r="P691" t="s">
        <v>29</v>
      </c>
      <c r="Q691" t="s">
        <v>295</v>
      </c>
      <c r="R691" t="s">
        <v>439</v>
      </c>
      <c r="S691" t="s">
        <v>41</v>
      </c>
      <c r="T691" t="s">
        <v>19</v>
      </c>
    </row>
    <row r="692" spans="1:20" x14ac:dyDescent="0.25">
      <c r="A692" t="s">
        <v>440</v>
      </c>
      <c r="B692" t="s">
        <v>441</v>
      </c>
      <c r="C692">
        <v>0</v>
      </c>
      <c r="D692">
        <v>23</v>
      </c>
      <c r="E692">
        <v>0</v>
      </c>
      <c r="F692">
        <v>0</v>
      </c>
      <c r="G692">
        <v>882.74</v>
      </c>
      <c r="H692">
        <v>0</v>
      </c>
      <c r="I692" t="s">
        <v>22</v>
      </c>
      <c r="J692" t="s">
        <v>240</v>
      </c>
      <c r="K692" t="s">
        <v>241</v>
      </c>
      <c r="L692" t="s">
        <v>242</v>
      </c>
      <c r="M692" t="s">
        <v>261</v>
      </c>
      <c r="N692" t="s">
        <v>442</v>
      </c>
      <c r="O692" t="s">
        <v>443</v>
      </c>
      <c r="P692" t="s">
        <v>29</v>
      </c>
      <c r="Q692" t="s">
        <v>30</v>
      </c>
      <c r="R692" t="s">
        <v>444</v>
      </c>
      <c r="S692" t="s">
        <v>41</v>
      </c>
      <c r="T692" t="s">
        <v>19</v>
      </c>
    </row>
    <row r="693" spans="1:20" x14ac:dyDescent="0.25">
      <c r="A693" t="s">
        <v>5904</v>
      </c>
      <c r="B693" t="s">
        <v>21</v>
      </c>
      <c r="C693">
        <v>1</v>
      </c>
      <c r="D693">
        <v>1</v>
      </c>
      <c r="E693">
        <v>0</v>
      </c>
      <c r="F693">
        <v>10000</v>
      </c>
      <c r="G693">
        <v>950</v>
      </c>
      <c r="H693">
        <v>0</v>
      </c>
      <c r="I693" t="s">
        <v>128</v>
      </c>
      <c r="J693" t="s">
        <v>633</v>
      </c>
      <c r="K693" t="s">
        <v>658</v>
      </c>
      <c r="L693" t="s">
        <v>659</v>
      </c>
      <c r="M693" t="s">
        <v>15060</v>
      </c>
      <c r="N693" t="s">
        <v>15061</v>
      </c>
      <c r="O693" t="s">
        <v>5903</v>
      </c>
      <c r="P693" t="s">
        <v>5607</v>
      </c>
      <c r="Q693" t="s">
        <v>5739</v>
      </c>
      <c r="R693" t="s">
        <v>5391</v>
      </c>
      <c r="S693" t="s">
        <v>41</v>
      </c>
      <c r="T693" t="s">
        <v>19</v>
      </c>
    </row>
    <row r="694" spans="1:20" x14ac:dyDescent="0.25">
      <c r="A694" t="s">
        <v>445</v>
      </c>
      <c r="B694" t="s">
        <v>256</v>
      </c>
      <c r="C694">
        <v>0</v>
      </c>
      <c r="D694">
        <v>15</v>
      </c>
      <c r="E694">
        <v>0</v>
      </c>
      <c r="F694">
        <v>0</v>
      </c>
      <c r="G694">
        <v>511.65</v>
      </c>
      <c r="H694">
        <v>0</v>
      </c>
      <c r="I694" t="s">
        <v>22</v>
      </c>
      <c r="J694" t="s">
        <v>240</v>
      </c>
      <c r="K694" t="s">
        <v>241</v>
      </c>
      <c r="L694" t="s">
        <v>242</v>
      </c>
      <c r="M694" t="s">
        <v>261</v>
      </c>
      <c r="N694" t="s">
        <v>446</v>
      </c>
      <c r="O694" t="s">
        <v>447</v>
      </c>
      <c r="P694" t="s">
        <v>29</v>
      </c>
      <c r="Q694" t="s">
        <v>30</v>
      </c>
      <c r="R694" t="s">
        <v>445</v>
      </c>
      <c r="S694" t="s">
        <v>41</v>
      </c>
      <c r="T694" t="s">
        <v>19</v>
      </c>
    </row>
    <row r="695" spans="1:20" x14ac:dyDescent="0.25">
      <c r="A695" t="s">
        <v>448</v>
      </c>
      <c r="B695" t="s">
        <v>405</v>
      </c>
      <c r="C695">
        <v>0</v>
      </c>
      <c r="D695">
        <v>3</v>
      </c>
      <c r="E695">
        <v>0</v>
      </c>
      <c r="F695">
        <v>0</v>
      </c>
      <c r="G695">
        <v>2467.14</v>
      </c>
      <c r="H695">
        <v>0</v>
      </c>
      <c r="I695" t="s">
        <v>22</v>
      </c>
      <c r="J695" t="s">
        <v>240</v>
      </c>
      <c r="K695" t="s">
        <v>241</v>
      </c>
      <c r="L695" t="s">
        <v>242</v>
      </c>
      <c r="M695" t="s">
        <v>261</v>
      </c>
      <c r="N695" t="s">
        <v>449</v>
      </c>
      <c r="O695" t="s">
        <v>450</v>
      </c>
      <c r="P695" t="s">
        <v>29</v>
      </c>
      <c r="Q695" t="s">
        <v>269</v>
      </c>
      <c r="R695" t="s">
        <v>451</v>
      </c>
      <c r="S695" t="s">
        <v>41</v>
      </c>
      <c r="T695" t="s">
        <v>19</v>
      </c>
    </row>
    <row r="696" spans="1:20" x14ac:dyDescent="0.25">
      <c r="A696" t="s">
        <v>452</v>
      </c>
      <c r="B696" t="s">
        <v>453</v>
      </c>
      <c r="C696">
        <v>0</v>
      </c>
      <c r="D696">
        <v>7</v>
      </c>
      <c r="E696">
        <v>0</v>
      </c>
      <c r="F696">
        <v>0</v>
      </c>
      <c r="G696">
        <v>1623.28</v>
      </c>
      <c r="H696">
        <v>0</v>
      </c>
      <c r="I696" t="s">
        <v>22</v>
      </c>
      <c r="J696" t="s">
        <v>240</v>
      </c>
      <c r="K696" t="s">
        <v>241</v>
      </c>
      <c r="L696" t="s">
        <v>242</v>
      </c>
      <c r="M696" t="s">
        <v>261</v>
      </c>
      <c r="N696" t="s">
        <v>454</v>
      </c>
      <c r="O696" t="s">
        <v>455</v>
      </c>
      <c r="P696" t="s">
        <v>29</v>
      </c>
      <c r="Q696" t="s">
        <v>269</v>
      </c>
      <c r="R696" t="s">
        <v>456</v>
      </c>
      <c r="S696" t="s">
        <v>41</v>
      </c>
      <c r="T696" t="s">
        <v>19</v>
      </c>
    </row>
    <row r="697" spans="1:20" x14ac:dyDescent="0.25">
      <c r="A697" t="s">
        <v>457</v>
      </c>
      <c r="B697" t="s">
        <v>405</v>
      </c>
      <c r="C697">
        <v>0</v>
      </c>
      <c r="D697">
        <v>2</v>
      </c>
      <c r="E697">
        <v>0</v>
      </c>
      <c r="F697">
        <v>0</v>
      </c>
      <c r="G697">
        <v>923.39</v>
      </c>
      <c r="H697">
        <v>0</v>
      </c>
      <c r="I697" t="s">
        <v>22</v>
      </c>
      <c r="J697" t="s">
        <v>240</v>
      </c>
      <c r="K697" t="s">
        <v>241</v>
      </c>
      <c r="L697" t="s">
        <v>242</v>
      </c>
      <c r="M697" t="s">
        <v>261</v>
      </c>
      <c r="N697" t="s">
        <v>458</v>
      </c>
      <c r="O697" t="s">
        <v>459</v>
      </c>
      <c r="P697" t="s">
        <v>29</v>
      </c>
      <c r="Q697" t="s">
        <v>269</v>
      </c>
      <c r="R697" t="s">
        <v>451</v>
      </c>
      <c r="S697" t="s">
        <v>41</v>
      </c>
      <c r="T697" t="s">
        <v>19</v>
      </c>
    </row>
    <row r="698" spans="1:20" x14ac:dyDescent="0.25">
      <c r="A698" t="s">
        <v>2518</v>
      </c>
      <c r="B698" t="s">
        <v>21</v>
      </c>
      <c r="C698">
        <v>0</v>
      </c>
      <c r="D698">
        <v>1</v>
      </c>
      <c r="E698">
        <v>0</v>
      </c>
      <c r="F698">
        <v>0</v>
      </c>
      <c r="G698">
        <v>600</v>
      </c>
      <c r="H698">
        <v>0</v>
      </c>
      <c r="I698" t="s">
        <v>22</v>
      </c>
      <c r="J698" t="s">
        <v>240</v>
      </c>
      <c r="K698" t="s">
        <v>241</v>
      </c>
      <c r="L698" t="s">
        <v>242</v>
      </c>
      <c r="M698" t="s">
        <v>470</v>
      </c>
      <c r="N698" t="s">
        <v>15062</v>
      </c>
      <c r="O698" t="s">
        <v>5915</v>
      </c>
      <c r="P698" t="s">
        <v>5607</v>
      </c>
      <c r="Q698" t="s">
        <v>5739</v>
      </c>
      <c r="R698" t="s">
        <v>2518</v>
      </c>
      <c r="S698" t="s">
        <v>41</v>
      </c>
      <c r="T698" t="s">
        <v>19</v>
      </c>
    </row>
    <row r="699" spans="1:20" x14ac:dyDescent="0.25">
      <c r="A699" t="s">
        <v>2518</v>
      </c>
      <c r="B699" t="s">
        <v>21</v>
      </c>
      <c r="C699">
        <v>0</v>
      </c>
      <c r="D699">
        <v>25</v>
      </c>
      <c r="E699">
        <v>0</v>
      </c>
      <c r="F699">
        <v>0</v>
      </c>
      <c r="G699">
        <v>10170</v>
      </c>
      <c r="H699">
        <v>0</v>
      </c>
      <c r="I699" t="s">
        <v>128</v>
      </c>
      <c r="J699" t="s">
        <v>129</v>
      </c>
      <c r="K699" t="s">
        <v>130</v>
      </c>
      <c r="L699" t="s">
        <v>271</v>
      </c>
      <c r="M699" t="s">
        <v>2519</v>
      </c>
      <c r="N699" t="s">
        <v>15063</v>
      </c>
      <c r="O699" t="s">
        <v>5915</v>
      </c>
      <c r="P699" t="s">
        <v>5607</v>
      </c>
      <c r="Q699" t="s">
        <v>5739</v>
      </c>
      <c r="R699" t="s">
        <v>2518</v>
      </c>
      <c r="S699" t="s">
        <v>41</v>
      </c>
      <c r="T699" t="s">
        <v>19</v>
      </c>
    </row>
    <row r="700" spans="1:20" x14ac:dyDescent="0.25">
      <c r="A700" t="s">
        <v>2518</v>
      </c>
      <c r="B700" t="s">
        <v>21</v>
      </c>
      <c r="C700">
        <v>0</v>
      </c>
      <c r="D700">
        <v>3</v>
      </c>
      <c r="E700">
        <v>0</v>
      </c>
      <c r="F700">
        <v>0</v>
      </c>
      <c r="G700">
        <v>38490</v>
      </c>
      <c r="H700">
        <v>0</v>
      </c>
      <c r="I700" t="s">
        <v>128</v>
      </c>
      <c r="J700" t="s">
        <v>279</v>
      </c>
      <c r="K700" t="s">
        <v>493</v>
      </c>
      <c r="L700" t="s">
        <v>494</v>
      </c>
      <c r="M700" t="s">
        <v>495</v>
      </c>
      <c r="N700" t="s">
        <v>15064</v>
      </c>
      <c r="O700" t="s">
        <v>5915</v>
      </c>
      <c r="P700" t="s">
        <v>5607</v>
      </c>
      <c r="Q700" t="s">
        <v>5739</v>
      </c>
      <c r="R700" t="s">
        <v>2518</v>
      </c>
      <c r="S700" t="s">
        <v>41</v>
      </c>
      <c r="T700" t="s">
        <v>19</v>
      </c>
    </row>
    <row r="701" spans="1:20" x14ac:dyDescent="0.25">
      <c r="A701" t="s">
        <v>2518</v>
      </c>
      <c r="B701" t="s">
        <v>21</v>
      </c>
      <c r="C701">
        <v>0</v>
      </c>
      <c r="D701">
        <v>0.2</v>
      </c>
      <c r="E701">
        <v>0</v>
      </c>
      <c r="F701">
        <v>0</v>
      </c>
      <c r="G701">
        <v>6400</v>
      </c>
      <c r="H701">
        <v>0</v>
      </c>
      <c r="I701" t="s">
        <v>128</v>
      </c>
      <c r="J701" t="s">
        <v>279</v>
      </c>
      <c r="K701" t="s">
        <v>391</v>
      </c>
      <c r="L701" t="s">
        <v>392</v>
      </c>
      <c r="M701" t="s">
        <v>2365</v>
      </c>
      <c r="N701" t="s">
        <v>15065</v>
      </c>
      <c r="O701" t="s">
        <v>5915</v>
      </c>
      <c r="P701" t="s">
        <v>5607</v>
      </c>
      <c r="Q701" t="s">
        <v>5739</v>
      </c>
      <c r="R701" t="s">
        <v>2518</v>
      </c>
      <c r="S701" t="s">
        <v>41</v>
      </c>
      <c r="T701" t="s">
        <v>19</v>
      </c>
    </row>
    <row r="702" spans="1:20" x14ac:dyDescent="0.25">
      <c r="A702" t="s">
        <v>2518</v>
      </c>
      <c r="B702" t="s">
        <v>21</v>
      </c>
      <c r="C702">
        <v>0</v>
      </c>
      <c r="D702">
        <v>0.4</v>
      </c>
      <c r="E702">
        <v>0</v>
      </c>
      <c r="F702">
        <v>0</v>
      </c>
      <c r="G702">
        <v>12800</v>
      </c>
      <c r="H702">
        <v>0</v>
      </c>
      <c r="I702" t="s">
        <v>128</v>
      </c>
      <c r="J702" t="s">
        <v>279</v>
      </c>
      <c r="K702" t="s">
        <v>391</v>
      </c>
      <c r="L702" t="s">
        <v>392</v>
      </c>
      <c r="M702" t="s">
        <v>393</v>
      </c>
      <c r="N702" t="s">
        <v>15066</v>
      </c>
      <c r="O702" t="s">
        <v>5915</v>
      </c>
      <c r="P702" t="s">
        <v>5607</v>
      </c>
      <c r="Q702" t="s">
        <v>5739</v>
      </c>
      <c r="R702" t="s">
        <v>2518</v>
      </c>
      <c r="S702" t="s">
        <v>41</v>
      </c>
      <c r="T702" t="s">
        <v>19</v>
      </c>
    </row>
    <row r="703" spans="1:20" x14ac:dyDescent="0.25">
      <c r="A703" t="s">
        <v>2518</v>
      </c>
      <c r="B703" t="s">
        <v>21</v>
      </c>
      <c r="C703">
        <v>0</v>
      </c>
      <c r="D703">
        <v>0.4</v>
      </c>
      <c r="E703">
        <v>0</v>
      </c>
      <c r="F703">
        <v>0</v>
      </c>
      <c r="G703">
        <v>12800</v>
      </c>
      <c r="H703">
        <v>0</v>
      </c>
      <c r="I703" t="s">
        <v>128</v>
      </c>
      <c r="J703" t="s">
        <v>279</v>
      </c>
      <c r="K703" t="s">
        <v>391</v>
      </c>
      <c r="L703" t="s">
        <v>392</v>
      </c>
      <c r="M703" t="s">
        <v>2379</v>
      </c>
      <c r="N703" t="s">
        <v>15067</v>
      </c>
      <c r="O703" t="s">
        <v>5915</v>
      </c>
      <c r="P703" t="s">
        <v>5607</v>
      </c>
      <c r="Q703" t="s">
        <v>5739</v>
      </c>
      <c r="R703" t="s">
        <v>2518</v>
      </c>
      <c r="S703" t="s">
        <v>41</v>
      </c>
      <c r="T703" t="s">
        <v>19</v>
      </c>
    </row>
    <row r="704" spans="1:20" x14ac:dyDescent="0.25">
      <c r="A704" t="s">
        <v>2518</v>
      </c>
      <c r="B704" t="s">
        <v>21</v>
      </c>
      <c r="C704">
        <v>0</v>
      </c>
      <c r="D704">
        <v>2</v>
      </c>
      <c r="E704">
        <v>0</v>
      </c>
      <c r="F704">
        <v>0</v>
      </c>
      <c r="G704">
        <v>800</v>
      </c>
      <c r="H704">
        <v>0</v>
      </c>
      <c r="I704" t="s">
        <v>128</v>
      </c>
      <c r="J704" t="s">
        <v>279</v>
      </c>
      <c r="K704" t="s">
        <v>689</v>
      </c>
      <c r="L704" t="s">
        <v>690</v>
      </c>
      <c r="M704" t="s">
        <v>4333</v>
      </c>
      <c r="N704" t="s">
        <v>15068</v>
      </c>
      <c r="O704" t="s">
        <v>5915</v>
      </c>
      <c r="P704" t="s">
        <v>5607</v>
      </c>
      <c r="Q704" t="s">
        <v>5739</v>
      </c>
      <c r="R704" t="s">
        <v>2518</v>
      </c>
      <c r="S704" t="s">
        <v>41</v>
      </c>
      <c r="T704" t="s">
        <v>19</v>
      </c>
    </row>
    <row r="705" spans="1:20" x14ac:dyDescent="0.25">
      <c r="A705" t="s">
        <v>16244</v>
      </c>
      <c r="B705" t="s">
        <v>256</v>
      </c>
      <c r="C705">
        <v>0</v>
      </c>
      <c r="D705">
        <v>2</v>
      </c>
      <c r="E705">
        <v>0</v>
      </c>
      <c r="F705">
        <v>0</v>
      </c>
      <c r="G705">
        <v>10.7</v>
      </c>
      <c r="H705">
        <v>0</v>
      </c>
      <c r="I705" t="s">
        <v>22</v>
      </c>
      <c r="J705" t="s">
        <v>240</v>
      </c>
      <c r="K705" t="s">
        <v>241</v>
      </c>
      <c r="L705" t="s">
        <v>242</v>
      </c>
      <c r="M705" t="s">
        <v>261</v>
      </c>
      <c r="N705" t="s">
        <v>16245</v>
      </c>
      <c r="O705" t="s">
        <v>16246</v>
      </c>
      <c r="P705" t="s">
        <v>29</v>
      </c>
      <c r="Q705" t="s">
        <v>378</v>
      </c>
      <c r="R705" t="s">
        <v>316</v>
      </c>
      <c r="S705" t="s">
        <v>41</v>
      </c>
      <c r="T705" t="s">
        <v>19</v>
      </c>
    </row>
    <row r="706" spans="1:20" x14ac:dyDescent="0.25">
      <c r="A706" t="s">
        <v>16247</v>
      </c>
      <c r="B706" t="s">
        <v>52</v>
      </c>
      <c r="C706">
        <v>0</v>
      </c>
      <c r="D706">
        <v>3</v>
      </c>
      <c r="E706">
        <v>0</v>
      </c>
      <c r="F706">
        <v>0</v>
      </c>
      <c r="G706">
        <v>600.09</v>
      </c>
      <c r="H706">
        <v>0</v>
      </c>
      <c r="I706" t="s">
        <v>22</v>
      </c>
      <c r="J706" t="s">
        <v>240</v>
      </c>
      <c r="K706" t="s">
        <v>241</v>
      </c>
      <c r="L706" t="s">
        <v>242</v>
      </c>
      <c r="M706" t="s">
        <v>261</v>
      </c>
      <c r="N706" t="s">
        <v>16248</v>
      </c>
      <c r="O706" t="s">
        <v>16249</v>
      </c>
      <c r="P706" t="s">
        <v>29</v>
      </c>
      <c r="Q706" t="s">
        <v>378</v>
      </c>
      <c r="R706" t="s">
        <v>1277</v>
      </c>
      <c r="S706" t="s">
        <v>41</v>
      </c>
      <c r="T706" t="s">
        <v>19</v>
      </c>
    </row>
    <row r="707" spans="1:20" x14ac:dyDescent="0.25">
      <c r="A707" t="s">
        <v>16250</v>
      </c>
      <c r="B707" t="s">
        <v>52</v>
      </c>
      <c r="C707">
        <v>0</v>
      </c>
      <c r="D707">
        <v>7</v>
      </c>
      <c r="E707">
        <v>0</v>
      </c>
      <c r="F707">
        <v>0</v>
      </c>
      <c r="G707">
        <v>1440.18</v>
      </c>
      <c r="H707">
        <v>0</v>
      </c>
      <c r="I707" t="s">
        <v>22</v>
      </c>
      <c r="J707" t="s">
        <v>240</v>
      </c>
      <c r="K707" t="s">
        <v>241</v>
      </c>
      <c r="L707" t="s">
        <v>242</v>
      </c>
      <c r="M707" t="s">
        <v>261</v>
      </c>
      <c r="N707" t="s">
        <v>16251</v>
      </c>
      <c r="O707" t="s">
        <v>16252</v>
      </c>
      <c r="P707" t="s">
        <v>29</v>
      </c>
      <c r="Q707" t="s">
        <v>378</v>
      </c>
      <c r="R707" t="s">
        <v>959</v>
      </c>
      <c r="S707" t="s">
        <v>41</v>
      </c>
      <c r="T707" t="s">
        <v>19</v>
      </c>
    </row>
    <row r="708" spans="1:20" x14ac:dyDescent="0.25">
      <c r="A708" t="s">
        <v>16253</v>
      </c>
      <c r="B708" t="s">
        <v>52</v>
      </c>
      <c r="C708">
        <v>0</v>
      </c>
      <c r="D708">
        <v>3</v>
      </c>
      <c r="E708">
        <v>0</v>
      </c>
      <c r="F708">
        <v>0</v>
      </c>
      <c r="G708">
        <v>610.14</v>
      </c>
      <c r="H708">
        <v>0</v>
      </c>
      <c r="I708" t="s">
        <v>22</v>
      </c>
      <c r="J708" t="s">
        <v>240</v>
      </c>
      <c r="K708" t="s">
        <v>241</v>
      </c>
      <c r="L708" t="s">
        <v>242</v>
      </c>
      <c r="M708" t="s">
        <v>261</v>
      </c>
      <c r="N708" t="s">
        <v>16254</v>
      </c>
      <c r="O708" t="s">
        <v>16255</v>
      </c>
      <c r="P708" t="s">
        <v>29</v>
      </c>
      <c r="Q708" t="s">
        <v>378</v>
      </c>
      <c r="R708" t="s">
        <v>426</v>
      </c>
      <c r="S708" t="s">
        <v>41</v>
      </c>
      <c r="T708" t="s">
        <v>19</v>
      </c>
    </row>
    <row r="709" spans="1:20" x14ac:dyDescent="0.25">
      <c r="A709" t="s">
        <v>16256</v>
      </c>
      <c r="B709" t="s">
        <v>52</v>
      </c>
      <c r="C709">
        <v>0</v>
      </c>
      <c r="D709">
        <v>3</v>
      </c>
      <c r="E709">
        <v>0</v>
      </c>
      <c r="F709">
        <v>0</v>
      </c>
      <c r="G709">
        <v>1353.24</v>
      </c>
      <c r="H709">
        <v>0</v>
      </c>
      <c r="I709" t="s">
        <v>22</v>
      </c>
      <c r="J709" t="s">
        <v>240</v>
      </c>
      <c r="K709" t="s">
        <v>241</v>
      </c>
      <c r="L709" t="s">
        <v>242</v>
      </c>
      <c r="M709" t="s">
        <v>261</v>
      </c>
      <c r="N709" t="s">
        <v>16257</v>
      </c>
      <c r="O709" t="s">
        <v>16258</v>
      </c>
      <c r="P709" t="s">
        <v>29</v>
      </c>
      <c r="Q709" t="s">
        <v>378</v>
      </c>
      <c r="R709" t="s">
        <v>16259</v>
      </c>
      <c r="S709" t="s">
        <v>41</v>
      </c>
      <c r="T709" t="s">
        <v>19</v>
      </c>
    </row>
    <row r="710" spans="1:20" x14ac:dyDescent="0.25">
      <c r="A710" t="s">
        <v>16260</v>
      </c>
      <c r="B710" t="s">
        <v>52</v>
      </c>
      <c r="C710">
        <v>0</v>
      </c>
      <c r="D710">
        <v>5</v>
      </c>
      <c r="E710">
        <v>0</v>
      </c>
      <c r="F710">
        <v>0</v>
      </c>
      <c r="G710">
        <v>1059.75</v>
      </c>
      <c r="H710">
        <v>0</v>
      </c>
      <c r="I710" t="s">
        <v>22</v>
      </c>
      <c r="J710" t="s">
        <v>240</v>
      </c>
      <c r="K710" t="s">
        <v>241</v>
      </c>
      <c r="L710" t="s">
        <v>242</v>
      </c>
      <c r="M710" t="s">
        <v>261</v>
      </c>
      <c r="N710" t="s">
        <v>16261</v>
      </c>
      <c r="O710" t="s">
        <v>16262</v>
      </c>
      <c r="P710" t="s">
        <v>29</v>
      </c>
      <c r="Q710" t="s">
        <v>378</v>
      </c>
      <c r="R710" t="s">
        <v>418</v>
      </c>
      <c r="S710" t="s">
        <v>41</v>
      </c>
      <c r="T710" t="s">
        <v>19</v>
      </c>
    </row>
    <row r="711" spans="1:20" x14ac:dyDescent="0.25">
      <c r="A711" t="s">
        <v>5937</v>
      </c>
      <c r="B711" t="s">
        <v>21</v>
      </c>
      <c r="C711">
        <v>0</v>
      </c>
      <c r="D711">
        <v>1</v>
      </c>
      <c r="E711">
        <v>0</v>
      </c>
      <c r="F711">
        <v>0</v>
      </c>
      <c r="G711">
        <v>200</v>
      </c>
      <c r="H711">
        <v>0</v>
      </c>
      <c r="I711" t="s">
        <v>128</v>
      </c>
      <c r="J711" t="s">
        <v>129</v>
      </c>
      <c r="K711" t="s">
        <v>130</v>
      </c>
      <c r="L711" t="s">
        <v>271</v>
      </c>
      <c r="M711" t="s">
        <v>730</v>
      </c>
      <c r="N711" t="s">
        <v>15069</v>
      </c>
      <c r="O711" t="s">
        <v>5936</v>
      </c>
      <c r="P711" t="s">
        <v>5607</v>
      </c>
      <c r="Q711" t="s">
        <v>5739</v>
      </c>
      <c r="R711" t="s">
        <v>5939</v>
      </c>
      <c r="S711" t="s">
        <v>41</v>
      </c>
      <c r="T711" t="s">
        <v>19</v>
      </c>
    </row>
    <row r="712" spans="1:20" x14ac:dyDescent="0.25">
      <c r="A712" t="s">
        <v>5937</v>
      </c>
      <c r="B712" t="s">
        <v>21</v>
      </c>
      <c r="C712">
        <v>0</v>
      </c>
      <c r="D712">
        <v>1</v>
      </c>
      <c r="E712">
        <v>0</v>
      </c>
      <c r="F712">
        <v>0</v>
      </c>
      <c r="G712">
        <v>500</v>
      </c>
      <c r="H712">
        <v>0</v>
      </c>
      <c r="I712" t="s">
        <v>128</v>
      </c>
      <c r="J712" t="s">
        <v>633</v>
      </c>
      <c r="K712" t="s">
        <v>1084</v>
      </c>
      <c r="L712" t="s">
        <v>1085</v>
      </c>
      <c r="M712" t="s">
        <v>15070</v>
      </c>
      <c r="N712" t="s">
        <v>15071</v>
      </c>
      <c r="O712" t="s">
        <v>5936</v>
      </c>
      <c r="P712" t="s">
        <v>5607</v>
      </c>
      <c r="Q712" t="s">
        <v>5739</v>
      </c>
      <c r="R712" t="s">
        <v>5939</v>
      </c>
      <c r="S712" t="s">
        <v>41</v>
      </c>
      <c r="T712" t="s">
        <v>19</v>
      </c>
    </row>
    <row r="713" spans="1:20" x14ac:dyDescent="0.25">
      <c r="A713" t="s">
        <v>5937</v>
      </c>
      <c r="B713" t="s">
        <v>21</v>
      </c>
      <c r="C713">
        <v>0</v>
      </c>
      <c r="D713">
        <v>1</v>
      </c>
      <c r="E713">
        <v>0</v>
      </c>
      <c r="F713">
        <v>0</v>
      </c>
      <c r="G713">
        <v>200</v>
      </c>
      <c r="H713">
        <v>0</v>
      </c>
      <c r="I713" t="s">
        <v>128</v>
      </c>
      <c r="J713" t="s">
        <v>300</v>
      </c>
      <c r="K713" t="s">
        <v>364</v>
      </c>
      <c r="L713" t="s">
        <v>823</v>
      </c>
      <c r="M713" t="s">
        <v>824</v>
      </c>
      <c r="N713" t="s">
        <v>15072</v>
      </c>
      <c r="O713" t="s">
        <v>5936</v>
      </c>
      <c r="P713" t="s">
        <v>5607</v>
      </c>
      <c r="Q713" t="s">
        <v>5739</v>
      </c>
      <c r="R713" t="s">
        <v>5939</v>
      </c>
      <c r="S713" t="s">
        <v>41</v>
      </c>
      <c r="T713" t="s">
        <v>19</v>
      </c>
    </row>
    <row r="714" spans="1:20" x14ac:dyDescent="0.25">
      <c r="A714" t="s">
        <v>5944</v>
      </c>
      <c r="B714" t="s">
        <v>52</v>
      </c>
      <c r="C714">
        <v>0</v>
      </c>
      <c r="D714">
        <v>110</v>
      </c>
      <c r="E714">
        <v>0</v>
      </c>
      <c r="F714">
        <v>0</v>
      </c>
      <c r="G714">
        <v>1320</v>
      </c>
      <c r="H714">
        <v>0</v>
      </c>
      <c r="I714" t="s">
        <v>128</v>
      </c>
      <c r="J714" t="s">
        <v>279</v>
      </c>
      <c r="K714" t="s">
        <v>493</v>
      </c>
      <c r="L714" t="s">
        <v>494</v>
      </c>
      <c r="M714" t="s">
        <v>15073</v>
      </c>
      <c r="N714" t="s">
        <v>15074</v>
      </c>
      <c r="O714" t="s">
        <v>5943</v>
      </c>
      <c r="P714" t="s">
        <v>5607</v>
      </c>
      <c r="Q714" t="s">
        <v>5739</v>
      </c>
      <c r="R714" t="s">
        <v>5946</v>
      </c>
      <c r="S714" t="s">
        <v>41</v>
      </c>
      <c r="T714" t="s">
        <v>19</v>
      </c>
    </row>
    <row r="715" spans="1:20" x14ac:dyDescent="0.25">
      <c r="A715" t="s">
        <v>5952</v>
      </c>
      <c r="B715" t="s">
        <v>432</v>
      </c>
      <c r="C715">
        <v>3076.4</v>
      </c>
      <c r="D715">
        <v>0</v>
      </c>
      <c r="E715">
        <v>0</v>
      </c>
      <c r="F715">
        <v>25441.83</v>
      </c>
      <c r="G715">
        <v>0</v>
      </c>
      <c r="H715">
        <v>0</v>
      </c>
      <c r="I715" t="s">
        <v>128</v>
      </c>
      <c r="J715" t="s">
        <v>279</v>
      </c>
      <c r="K715" t="s">
        <v>353</v>
      </c>
      <c r="L715" t="s">
        <v>354</v>
      </c>
      <c r="M715" t="s">
        <v>355</v>
      </c>
      <c r="N715" t="s">
        <v>15075</v>
      </c>
      <c r="O715" t="s">
        <v>5951</v>
      </c>
      <c r="P715" t="s">
        <v>5607</v>
      </c>
      <c r="Q715" t="s">
        <v>5739</v>
      </c>
      <c r="R715" t="s">
        <v>4977</v>
      </c>
      <c r="S715" t="s">
        <v>32</v>
      </c>
      <c r="T715" t="s">
        <v>33</v>
      </c>
    </row>
    <row r="716" spans="1:20" x14ac:dyDescent="0.25">
      <c r="A716" t="s">
        <v>5952</v>
      </c>
      <c r="B716" t="s">
        <v>432</v>
      </c>
      <c r="C716">
        <v>13176.36</v>
      </c>
      <c r="D716">
        <v>0</v>
      </c>
      <c r="E716">
        <v>0</v>
      </c>
      <c r="F716">
        <v>108968.5</v>
      </c>
      <c r="G716">
        <v>0</v>
      </c>
      <c r="H716">
        <v>0</v>
      </c>
      <c r="I716" t="s">
        <v>128</v>
      </c>
      <c r="J716" t="s">
        <v>279</v>
      </c>
      <c r="K716" t="s">
        <v>357</v>
      </c>
      <c r="L716" t="s">
        <v>361</v>
      </c>
      <c r="M716" t="s">
        <v>362</v>
      </c>
      <c r="N716" t="s">
        <v>15076</v>
      </c>
      <c r="O716" t="s">
        <v>5951</v>
      </c>
      <c r="P716" t="s">
        <v>5607</v>
      </c>
      <c r="Q716" t="s">
        <v>5739</v>
      </c>
      <c r="R716" t="s">
        <v>4977</v>
      </c>
      <c r="S716" t="s">
        <v>32</v>
      </c>
      <c r="T716" t="s">
        <v>33</v>
      </c>
    </row>
    <row r="717" spans="1:20" x14ac:dyDescent="0.25">
      <c r="A717" t="s">
        <v>460</v>
      </c>
      <c r="B717" t="s">
        <v>420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22</v>
      </c>
      <c r="J717" t="s">
        <v>240</v>
      </c>
      <c r="K717" t="s">
        <v>241</v>
      </c>
      <c r="L717" t="s">
        <v>242</v>
      </c>
      <c r="M717" t="s">
        <v>461</v>
      </c>
      <c r="N717" t="s">
        <v>462</v>
      </c>
      <c r="O717" t="s">
        <v>463</v>
      </c>
      <c r="P717" t="s">
        <v>29</v>
      </c>
      <c r="Q717" t="s">
        <v>56</v>
      </c>
      <c r="R717" t="s">
        <v>419</v>
      </c>
      <c r="S717" t="s">
        <v>32</v>
      </c>
      <c r="T717" t="s">
        <v>33</v>
      </c>
    </row>
    <row r="718" spans="1:20" x14ac:dyDescent="0.25">
      <c r="A718" t="s">
        <v>464</v>
      </c>
      <c r="B718" t="s">
        <v>256</v>
      </c>
      <c r="C718">
        <v>1</v>
      </c>
      <c r="D718">
        <v>0</v>
      </c>
      <c r="E718">
        <v>0</v>
      </c>
      <c r="F718">
        <v>6400</v>
      </c>
      <c r="G718">
        <v>0</v>
      </c>
      <c r="H718">
        <v>0</v>
      </c>
      <c r="I718" t="s">
        <v>22</v>
      </c>
      <c r="J718" t="s">
        <v>240</v>
      </c>
      <c r="K718" t="s">
        <v>241</v>
      </c>
      <c r="L718" t="s">
        <v>242</v>
      </c>
      <c r="M718" t="s">
        <v>465</v>
      </c>
      <c r="N718" t="s">
        <v>466</v>
      </c>
      <c r="O718" t="s">
        <v>467</v>
      </c>
      <c r="P718" t="s">
        <v>29</v>
      </c>
      <c r="Q718" t="s">
        <v>30</v>
      </c>
      <c r="R718" t="s">
        <v>468</v>
      </c>
      <c r="S718" t="s">
        <v>32</v>
      </c>
      <c r="T718" t="s">
        <v>33</v>
      </c>
    </row>
    <row r="719" spans="1:20" x14ac:dyDescent="0.25">
      <c r="A719" t="s">
        <v>469</v>
      </c>
      <c r="B719" t="s">
        <v>292</v>
      </c>
      <c r="C719">
        <v>0</v>
      </c>
      <c r="D719">
        <v>54</v>
      </c>
      <c r="E719">
        <v>54</v>
      </c>
      <c r="F719">
        <v>0</v>
      </c>
      <c r="G719">
        <v>123.48</v>
      </c>
      <c r="H719">
        <v>123.48</v>
      </c>
      <c r="I719" t="s">
        <v>22</v>
      </c>
      <c r="J719" t="s">
        <v>240</v>
      </c>
      <c r="K719" t="s">
        <v>241</v>
      </c>
      <c r="L719" t="s">
        <v>242</v>
      </c>
      <c r="M719" t="s">
        <v>470</v>
      </c>
      <c r="N719" t="s">
        <v>471</v>
      </c>
      <c r="O719" t="s">
        <v>472</v>
      </c>
      <c r="P719" t="s">
        <v>29</v>
      </c>
      <c r="Q719" t="s">
        <v>269</v>
      </c>
      <c r="R719" t="s">
        <v>408</v>
      </c>
      <c r="S719" t="s">
        <v>41</v>
      </c>
      <c r="T719" t="s">
        <v>19</v>
      </c>
    </row>
    <row r="720" spans="1:20" x14ac:dyDescent="0.25">
      <c r="A720" t="s">
        <v>473</v>
      </c>
      <c r="B720" t="s">
        <v>474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 t="s">
        <v>22</v>
      </c>
      <c r="J720" t="s">
        <v>240</v>
      </c>
      <c r="K720" t="s">
        <v>241</v>
      </c>
      <c r="L720" t="s">
        <v>242</v>
      </c>
      <c r="M720" t="s">
        <v>470</v>
      </c>
      <c r="N720" t="s">
        <v>475</v>
      </c>
      <c r="O720" t="s">
        <v>476</v>
      </c>
      <c r="P720" t="s">
        <v>29</v>
      </c>
      <c r="Q720" t="s">
        <v>269</v>
      </c>
      <c r="R720" t="s">
        <v>477</v>
      </c>
      <c r="S720" t="s">
        <v>32</v>
      </c>
      <c r="T720" t="s">
        <v>33</v>
      </c>
    </row>
    <row r="721" spans="1:20" x14ac:dyDescent="0.25">
      <c r="A721" t="s">
        <v>473</v>
      </c>
      <c r="B721" t="s">
        <v>474</v>
      </c>
      <c r="C721">
        <v>0</v>
      </c>
      <c r="D721">
        <v>50</v>
      </c>
      <c r="E721">
        <v>0</v>
      </c>
      <c r="F721">
        <v>0</v>
      </c>
      <c r="G721">
        <v>480.36</v>
      </c>
      <c r="H721">
        <v>0</v>
      </c>
      <c r="I721" t="s">
        <v>128</v>
      </c>
      <c r="J721" t="s">
        <v>129</v>
      </c>
      <c r="K721" t="s">
        <v>130</v>
      </c>
      <c r="L721" t="s">
        <v>271</v>
      </c>
      <c r="M721" t="s">
        <v>272</v>
      </c>
      <c r="N721" t="s">
        <v>478</v>
      </c>
      <c r="O721" t="s">
        <v>476</v>
      </c>
      <c r="P721" t="s">
        <v>29</v>
      </c>
      <c r="Q721" t="s">
        <v>269</v>
      </c>
      <c r="R721" t="s">
        <v>477</v>
      </c>
      <c r="S721" t="s">
        <v>41</v>
      </c>
      <c r="T721" t="s">
        <v>19</v>
      </c>
    </row>
    <row r="722" spans="1:20" x14ac:dyDescent="0.25">
      <c r="A722" t="s">
        <v>479</v>
      </c>
      <c r="B722" t="s">
        <v>480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 t="s">
        <v>22</v>
      </c>
      <c r="J722" t="s">
        <v>240</v>
      </c>
      <c r="K722" t="s">
        <v>241</v>
      </c>
      <c r="L722" t="s">
        <v>242</v>
      </c>
      <c r="M722" t="s">
        <v>470</v>
      </c>
      <c r="N722" t="s">
        <v>481</v>
      </c>
      <c r="O722" t="s">
        <v>482</v>
      </c>
      <c r="P722" t="s">
        <v>29</v>
      </c>
      <c r="Q722" t="s">
        <v>483</v>
      </c>
      <c r="R722" t="s">
        <v>479</v>
      </c>
      <c r="S722" t="s">
        <v>32</v>
      </c>
      <c r="T722" t="s">
        <v>33</v>
      </c>
    </row>
    <row r="723" spans="1:20" x14ac:dyDescent="0.25">
      <c r="A723" t="s">
        <v>484</v>
      </c>
      <c r="B723" t="s">
        <v>432</v>
      </c>
      <c r="C723">
        <v>0</v>
      </c>
      <c r="D723">
        <v>44.99</v>
      </c>
      <c r="E723">
        <v>0</v>
      </c>
      <c r="F723">
        <v>0</v>
      </c>
      <c r="G723">
        <v>4191.5600000000004</v>
      </c>
      <c r="H723">
        <v>0</v>
      </c>
      <c r="I723" t="s">
        <v>22</v>
      </c>
      <c r="J723" t="s">
        <v>240</v>
      </c>
      <c r="K723" t="s">
        <v>241</v>
      </c>
      <c r="L723" t="s">
        <v>242</v>
      </c>
      <c r="M723" t="s">
        <v>470</v>
      </c>
      <c r="N723" t="s">
        <v>485</v>
      </c>
      <c r="O723" t="s">
        <v>486</v>
      </c>
      <c r="P723" t="s">
        <v>29</v>
      </c>
      <c r="Q723" t="s">
        <v>398</v>
      </c>
      <c r="R723" t="s">
        <v>487</v>
      </c>
      <c r="S723" t="s">
        <v>41</v>
      </c>
      <c r="T723" t="s">
        <v>19</v>
      </c>
    </row>
    <row r="724" spans="1:20" x14ac:dyDescent="0.25">
      <c r="A724" t="s">
        <v>488</v>
      </c>
      <c r="B724" t="s">
        <v>489</v>
      </c>
      <c r="C724">
        <v>0</v>
      </c>
      <c r="D724">
        <v>1</v>
      </c>
      <c r="E724">
        <v>0</v>
      </c>
      <c r="F724">
        <v>0</v>
      </c>
      <c r="G724">
        <v>138.53</v>
      </c>
      <c r="H724">
        <v>0</v>
      </c>
      <c r="I724" t="s">
        <v>22</v>
      </c>
      <c r="J724" t="s">
        <v>240</v>
      </c>
      <c r="K724" t="s">
        <v>241</v>
      </c>
      <c r="L724" t="s">
        <v>242</v>
      </c>
      <c r="M724" t="s">
        <v>470</v>
      </c>
      <c r="N724" t="s">
        <v>490</v>
      </c>
      <c r="O724" t="s">
        <v>491</v>
      </c>
      <c r="P724" t="s">
        <v>29</v>
      </c>
      <c r="Q724" t="s">
        <v>269</v>
      </c>
      <c r="R724" t="s">
        <v>492</v>
      </c>
      <c r="S724" t="s">
        <v>41</v>
      </c>
      <c r="T724" t="s">
        <v>19</v>
      </c>
    </row>
    <row r="725" spans="1:20" x14ac:dyDescent="0.25">
      <c r="A725" t="s">
        <v>488</v>
      </c>
      <c r="B725" t="s">
        <v>489</v>
      </c>
      <c r="C725">
        <v>42</v>
      </c>
      <c r="D725">
        <v>14</v>
      </c>
      <c r="E725">
        <v>0</v>
      </c>
      <c r="F725">
        <v>5071.5</v>
      </c>
      <c r="G725">
        <v>1690.52</v>
      </c>
      <c r="H725">
        <v>0</v>
      </c>
      <c r="I725" t="s">
        <v>128</v>
      </c>
      <c r="J725" t="s">
        <v>279</v>
      </c>
      <c r="K725" t="s">
        <v>493</v>
      </c>
      <c r="L725" t="s">
        <v>494</v>
      </c>
      <c r="M725" t="s">
        <v>495</v>
      </c>
      <c r="N725" t="s">
        <v>496</v>
      </c>
      <c r="O725" t="s">
        <v>491</v>
      </c>
      <c r="P725" t="s">
        <v>29</v>
      </c>
      <c r="Q725" t="s">
        <v>269</v>
      </c>
      <c r="R725" t="s">
        <v>492</v>
      </c>
      <c r="S725" t="s">
        <v>41</v>
      </c>
      <c r="T725" t="s">
        <v>19</v>
      </c>
    </row>
    <row r="726" spans="1:20" x14ac:dyDescent="0.25">
      <c r="A726" t="s">
        <v>488</v>
      </c>
      <c r="B726" t="s">
        <v>489</v>
      </c>
      <c r="C726">
        <v>1</v>
      </c>
      <c r="D726">
        <v>0</v>
      </c>
      <c r="E726">
        <v>0</v>
      </c>
      <c r="F726">
        <v>120.75</v>
      </c>
      <c r="G726">
        <v>0</v>
      </c>
      <c r="H726">
        <v>0</v>
      </c>
      <c r="I726" t="s">
        <v>128</v>
      </c>
      <c r="J726" t="s">
        <v>300</v>
      </c>
      <c r="K726" t="s">
        <v>497</v>
      </c>
      <c r="L726" t="s">
        <v>498</v>
      </c>
      <c r="M726" t="s">
        <v>499</v>
      </c>
      <c r="N726" t="s">
        <v>500</v>
      </c>
      <c r="O726" t="s">
        <v>491</v>
      </c>
      <c r="P726" t="s">
        <v>29</v>
      </c>
      <c r="Q726" t="s">
        <v>269</v>
      </c>
      <c r="R726" t="s">
        <v>492</v>
      </c>
      <c r="S726" t="s">
        <v>32</v>
      </c>
      <c r="T726" t="s">
        <v>33</v>
      </c>
    </row>
    <row r="727" spans="1:20" x14ac:dyDescent="0.25">
      <c r="A727" t="s">
        <v>501</v>
      </c>
      <c r="B727" t="s">
        <v>502</v>
      </c>
      <c r="C727">
        <v>0</v>
      </c>
      <c r="D727">
        <v>23.2</v>
      </c>
      <c r="E727">
        <v>0</v>
      </c>
      <c r="F727">
        <v>0</v>
      </c>
      <c r="G727">
        <v>895.8</v>
      </c>
      <c r="H727">
        <v>0</v>
      </c>
      <c r="I727" t="s">
        <v>22</v>
      </c>
      <c r="J727" t="s">
        <v>240</v>
      </c>
      <c r="K727" t="s">
        <v>241</v>
      </c>
      <c r="L727" t="s">
        <v>242</v>
      </c>
      <c r="M727" t="s">
        <v>470</v>
      </c>
      <c r="N727" t="s">
        <v>503</v>
      </c>
      <c r="O727" t="s">
        <v>504</v>
      </c>
      <c r="P727" t="s">
        <v>29</v>
      </c>
      <c r="Q727" t="s">
        <v>269</v>
      </c>
      <c r="R727" t="s">
        <v>451</v>
      </c>
      <c r="S727" t="s">
        <v>41</v>
      </c>
      <c r="T727" t="s">
        <v>19</v>
      </c>
    </row>
    <row r="728" spans="1:20" x14ac:dyDescent="0.25">
      <c r="A728" t="s">
        <v>505</v>
      </c>
      <c r="B728" t="s">
        <v>292</v>
      </c>
      <c r="C728">
        <v>0</v>
      </c>
      <c r="D728">
        <v>15.9984</v>
      </c>
      <c r="E728">
        <v>4</v>
      </c>
      <c r="F728">
        <v>0</v>
      </c>
      <c r="G728">
        <v>513.21</v>
      </c>
      <c r="H728">
        <v>128.32</v>
      </c>
      <c r="I728" t="s">
        <v>22</v>
      </c>
      <c r="J728" t="s">
        <v>240</v>
      </c>
      <c r="K728" t="s">
        <v>241</v>
      </c>
      <c r="L728" t="s">
        <v>242</v>
      </c>
      <c r="M728" t="s">
        <v>470</v>
      </c>
      <c r="N728" t="s">
        <v>506</v>
      </c>
      <c r="O728" t="s">
        <v>507</v>
      </c>
      <c r="P728" t="s">
        <v>29</v>
      </c>
      <c r="Q728" t="s">
        <v>398</v>
      </c>
      <c r="R728" t="s">
        <v>508</v>
      </c>
      <c r="S728" t="s">
        <v>41</v>
      </c>
      <c r="T728" t="s">
        <v>19</v>
      </c>
    </row>
    <row r="729" spans="1:20" x14ac:dyDescent="0.25">
      <c r="A729" t="s">
        <v>509</v>
      </c>
      <c r="B729" t="s">
        <v>256</v>
      </c>
      <c r="C729">
        <v>0</v>
      </c>
      <c r="D729">
        <v>5</v>
      </c>
      <c r="E729">
        <v>0</v>
      </c>
      <c r="F729">
        <v>0</v>
      </c>
      <c r="G729">
        <v>247.57</v>
      </c>
      <c r="H729">
        <v>0</v>
      </c>
      <c r="I729" t="s">
        <v>22</v>
      </c>
      <c r="J729" t="s">
        <v>240</v>
      </c>
      <c r="K729" t="s">
        <v>241</v>
      </c>
      <c r="L729" t="s">
        <v>242</v>
      </c>
      <c r="M729" t="s">
        <v>470</v>
      </c>
      <c r="N729" t="s">
        <v>510</v>
      </c>
      <c r="O729" t="s">
        <v>511</v>
      </c>
      <c r="P729" t="s">
        <v>29</v>
      </c>
      <c r="Q729" t="s">
        <v>30</v>
      </c>
      <c r="R729" t="s">
        <v>512</v>
      </c>
      <c r="S729" t="s">
        <v>41</v>
      </c>
      <c r="T729" t="s">
        <v>19</v>
      </c>
    </row>
    <row r="730" spans="1:20" x14ac:dyDescent="0.25">
      <c r="A730" t="s">
        <v>513</v>
      </c>
      <c r="B730" t="s">
        <v>514</v>
      </c>
      <c r="C730">
        <v>0</v>
      </c>
      <c r="D730">
        <v>1</v>
      </c>
      <c r="E730">
        <v>0</v>
      </c>
      <c r="F730">
        <v>0</v>
      </c>
      <c r="G730">
        <v>339.45</v>
      </c>
      <c r="H730">
        <v>0</v>
      </c>
      <c r="I730" t="s">
        <v>22</v>
      </c>
      <c r="J730" t="s">
        <v>240</v>
      </c>
      <c r="K730" t="s">
        <v>241</v>
      </c>
      <c r="L730" t="s">
        <v>242</v>
      </c>
      <c r="M730" t="s">
        <v>470</v>
      </c>
      <c r="N730" t="s">
        <v>515</v>
      </c>
      <c r="O730" t="s">
        <v>516</v>
      </c>
      <c r="P730" t="s">
        <v>29</v>
      </c>
      <c r="Q730" t="s">
        <v>269</v>
      </c>
      <c r="R730" t="s">
        <v>451</v>
      </c>
      <c r="S730" t="s">
        <v>41</v>
      </c>
      <c r="T730" t="s">
        <v>19</v>
      </c>
    </row>
    <row r="731" spans="1:20" x14ac:dyDescent="0.25">
      <c r="A731" t="s">
        <v>517</v>
      </c>
      <c r="B731" t="s">
        <v>256</v>
      </c>
      <c r="C731">
        <v>0</v>
      </c>
      <c r="D731">
        <v>2</v>
      </c>
      <c r="E731">
        <v>0</v>
      </c>
      <c r="F731">
        <v>0</v>
      </c>
      <c r="G731">
        <v>23.26</v>
      </c>
      <c r="H731">
        <v>0</v>
      </c>
      <c r="I731" t="s">
        <v>22</v>
      </c>
      <c r="J731" t="s">
        <v>240</v>
      </c>
      <c r="K731" t="s">
        <v>241</v>
      </c>
      <c r="L731" t="s">
        <v>242</v>
      </c>
      <c r="M731" t="s">
        <v>470</v>
      </c>
      <c r="N731" t="s">
        <v>518</v>
      </c>
      <c r="O731" t="s">
        <v>519</v>
      </c>
      <c r="P731" t="s">
        <v>29</v>
      </c>
      <c r="Q731" t="s">
        <v>269</v>
      </c>
      <c r="R731" t="s">
        <v>520</v>
      </c>
      <c r="S731" t="s">
        <v>41</v>
      </c>
      <c r="T731" t="s">
        <v>19</v>
      </c>
    </row>
    <row r="732" spans="1:20" x14ac:dyDescent="0.25">
      <c r="A732" t="s">
        <v>16969</v>
      </c>
      <c r="B732" t="s">
        <v>21</v>
      </c>
      <c r="C732">
        <v>0</v>
      </c>
      <c r="D732">
        <v>1</v>
      </c>
      <c r="E732">
        <v>0</v>
      </c>
      <c r="F732">
        <v>0</v>
      </c>
      <c r="G732">
        <v>850</v>
      </c>
      <c r="H732">
        <v>0</v>
      </c>
      <c r="I732" t="s">
        <v>128</v>
      </c>
      <c r="J732" t="s">
        <v>633</v>
      </c>
      <c r="K732" t="s">
        <v>658</v>
      </c>
      <c r="L732" t="s">
        <v>659</v>
      </c>
      <c r="M732" t="s">
        <v>15060</v>
      </c>
      <c r="N732" t="s">
        <v>16970</v>
      </c>
      <c r="O732" t="s">
        <v>16971</v>
      </c>
      <c r="P732" t="s">
        <v>5607</v>
      </c>
      <c r="Q732" t="s">
        <v>5739</v>
      </c>
      <c r="R732" t="s">
        <v>5886</v>
      </c>
      <c r="S732" t="s">
        <v>41</v>
      </c>
      <c r="T732" t="s">
        <v>19</v>
      </c>
    </row>
    <row r="733" spans="1:20" x14ac:dyDescent="0.25">
      <c r="A733" t="s">
        <v>521</v>
      </c>
      <c r="B733" t="s">
        <v>522</v>
      </c>
      <c r="C733">
        <v>0</v>
      </c>
      <c r="D733">
        <v>10</v>
      </c>
      <c r="E733">
        <v>10</v>
      </c>
      <c r="F733">
        <v>0</v>
      </c>
      <c r="G733">
        <v>332.6</v>
      </c>
      <c r="H733">
        <v>332.6</v>
      </c>
      <c r="I733" t="s">
        <v>22</v>
      </c>
      <c r="J733" t="s">
        <v>240</v>
      </c>
      <c r="K733" t="s">
        <v>241</v>
      </c>
      <c r="L733" t="s">
        <v>242</v>
      </c>
      <c r="M733" t="s">
        <v>470</v>
      </c>
      <c r="N733" t="s">
        <v>523</v>
      </c>
      <c r="O733" t="s">
        <v>524</v>
      </c>
      <c r="P733" t="s">
        <v>29</v>
      </c>
      <c r="Q733" t="s">
        <v>525</v>
      </c>
      <c r="R733" t="s">
        <v>526</v>
      </c>
      <c r="S733" t="s">
        <v>41</v>
      </c>
      <c r="T733" t="s">
        <v>19</v>
      </c>
    </row>
    <row r="734" spans="1:20" x14ac:dyDescent="0.25">
      <c r="A734" t="s">
        <v>6011</v>
      </c>
      <c r="B734" t="s">
        <v>441</v>
      </c>
      <c r="C734">
        <v>0</v>
      </c>
      <c r="D734">
        <v>128.41</v>
      </c>
      <c r="E734">
        <v>0</v>
      </c>
      <c r="F734">
        <v>0</v>
      </c>
      <c r="G734">
        <v>898.87</v>
      </c>
      <c r="H734">
        <v>0</v>
      </c>
      <c r="I734" t="s">
        <v>128</v>
      </c>
      <c r="J734" t="s">
        <v>633</v>
      </c>
      <c r="K734" t="s">
        <v>1088</v>
      </c>
      <c r="L734" t="s">
        <v>1676</v>
      </c>
      <c r="M734" t="s">
        <v>1677</v>
      </c>
      <c r="N734" t="s">
        <v>15081</v>
      </c>
      <c r="O734" t="s">
        <v>6010</v>
      </c>
      <c r="P734" t="s">
        <v>5607</v>
      </c>
      <c r="Q734" t="s">
        <v>5739</v>
      </c>
      <c r="R734" t="s">
        <v>1178</v>
      </c>
      <c r="S734" t="s">
        <v>41</v>
      </c>
      <c r="T734" t="s">
        <v>19</v>
      </c>
    </row>
    <row r="735" spans="1:20" x14ac:dyDescent="0.25">
      <c r="A735" t="s">
        <v>6014</v>
      </c>
      <c r="B735" t="s">
        <v>441</v>
      </c>
      <c r="C735">
        <v>0</v>
      </c>
      <c r="D735">
        <v>66</v>
      </c>
      <c r="E735">
        <v>0</v>
      </c>
      <c r="F735">
        <v>0</v>
      </c>
      <c r="G735">
        <v>660</v>
      </c>
      <c r="H735">
        <v>0</v>
      </c>
      <c r="I735" t="s">
        <v>128</v>
      </c>
      <c r="J735" t="s">
        <v>633</v>
      </c>
      <c r="K735" t="s">
        <v>1088</v>
      </c>
      <c r="L735" t="s">
        <v>1089</v>
      </c>
      <c r="M735" t="s">
        <v>1090</v>
      </c>
      <c r="N735" t="s">
        <v>15083</v>
      </c>
      <c r="O735" t="s">
        <v>6013</v>
      </c>
      <c r="P735" t="s">
        <v>5607</v>
      </c>
      <c r="Q735" t="s">
        <v>5739</v>
      </c>
      <c r="R735" t="s">
        <v>1178</v>
      </c>
      <c r="S735" t="s">
        <v>41</v>
      </c>
      <c r="T735" t="s">
        <v>19</v>
      </c>
    </row>
    <row r="736" spans="1:20" x14ac:dyDescent="0.25">
      <c r="A736" t="s">
        <v>527</v>
      </c>
      <c r="B736" t="s">
        <v>21</v>
      </c>
      <c r="C736">
        <v>1</v>
      </c>
      <c r="D736">
        <v>1</v>
      </c>
      <c r="E736">
        <v>0</v>
      </c>
      <c r="F736">
        <v>2195147</v>
      </c>
      <c r="G736">
        <v>26116.71</v>
      </c>
      <c r="H736">
        <v>0</v>
      </c>
      <c r="I736" t="s">
        <v>22</v>
      </c>
      <c r="J736" t="s">
        <v>240</v>
      </c>
      <c r="K736" t="s">
        <v>241</v>
      </c>
      <c r="L736" t="s">
        <v>528</v>
      </c>
      <c r="M736" t="s">
        <v>529</v>
      </c>
      <c r="N736" t="s">
        <v>530</v>
      </c>
      <c r="O736" t="s">
        <v>531</v>
      </c>
      <c r="P736" t="s">
        <v>29</v>
      </c>
      <c r="Q736" t="s">
        <v>30</v>
      </c>
      <c r="R736" t="s">
        <v>237</v>
      </c>
      <c r="S736" t="s">
        <v>41</v>
      </c>
      <c r="T736" t="s">
        <v>19</v>
      </c>
    </row>
    <row r="737" spans="1:20" x14ac:dyDescent="0.25">
      <c r="A737" t="s">
        <v>532</v>
      </c>
      <c r="B737" t="s">
        <v>21</v>
      </c>
      <c r="C737">
        <v>1</v>
      </c>
      <c r="D737">
        <v>0</v>
      </c>
      <c r="E737">
        <v>0</v>
      </c>
      <c r="F737">
        <v>34443</v>
      </c>
      <c r="G737">
        <v>0</v>
      </c>
      <c r="H737">
        <v>0</v>
      </c>
      <c r="I737" t="s">
        <v>22</v>
      </c>
      <c r="J737" t="s">
        <v>533</v>
      </c>
      <c r="K737" t="s">
        <v>534</v>
      </c>
      <c r="L737" t="s">
        <v>535</v>
      </c>
      <c r="M737" t="s">
        <v>536</v>
      </c>
      <c r="N737" t="s">
        <v>537</v>
      </c>
      <c r="O737" t="s">
        <v>538</v>
      </c>
      <c r="P737" t="s">
        <v>29</v>
      </c>
      <c r="Q737" t="s">
        <v>30</v>
      </c>
      <c r="R737" t="s">
        <v>539</v>
      </c>
      <c r="S737" t="s">
        <v>32</v>
      </c>
      <c r="T737" t="s">
        <v>33</v>
      </c>
    </row>
    <row r="738" spans="1:20" x14ac:dyDescent="0.25">
      <c r="A738" t="s">
        <v>540</v>
      </c>
      <c r="B738" t="s">
        <v>21</v>
      </c>
      <c r="C738">
        <v>1</v>
      </c>
      <c r="D738">
        <v>1</v>
      </c>
      <c r="E738">
        <v>0</v>
      </c>
      <c r="F738">
        <v>1350</v>
      </c>
      <c r="G738">
        <v>1350</v>
      </c>
      <c r="H738">
        <v>0</v>
      </c>
      <c r="I738" t="s">
        <v>128</v>
      </c>
      <c r="J738" t="s">
        <v>380</v>
      </c>
      <c r="K738" t="s">
        <v>381</v>
      </c>
      <c r="L738" t="s">
        <v>382</v>
      </c>
      <c r="M738" t="s">
        <v>541</v>
      </c>
      <c r="N738" t="s">
        <v>542</v>
      </c>
      <c r="O738" t="s">
        <v>543</v>
      </c>
      <c r="P738" t="s">
        <v>29</v>
      </c>
      <c r="Q738" t="s">
        <v>544</v>
      </c>
      <c r="R738" t="s">
        <v>344</v>
      </c>
      <c r="S738" t="s">
        <v>41</v>
      </c>
      <c r="T738" t="s">
        <v>19</v>
      </c>
    </row>
    <row r="739" spans="1:20" x14ac:dyDescent="0.25">
      <c r="A739" t="s">
        <v>545</v>
      </c>
      <c r="B739" t="s">
        <v>52</v>
      </c>
      <c r="C739">
        <v>0</v>
      </c>
      <c r="D739">
        <v>1</v>
      </c>
      <c r="E739">
        <v>0</v>
      </c>
      <c r="F739">
        <v>0</v>
      </c>
      <c r="G739">
        <v>88.8</v>
      </c>
      <c r="H739">
        <v>0</v>
      </c>
      <c r="I739" t="s">
        <v>128</v>
      </c>
      <c r="J739" t="s">
        <v>380</v>
      </c>
      <c r="K739" t="s">
        <v>381</v>
      </c>
      <c r="L739" t="s">
        <v>382</v>
      </c>
      <c r="M739" t="s">
        <v>541</v>
      </c>
      <c r="N739" t="s">
        <v>546</v>
      </c>
      <c r="O739" t="s">
        <v>547</v>
      </c>
      <c r="P739" t="s">
        <v>29</v>
      </c>
      <c r="Q739" t="s">
        <v>56</v>
      </c>
      <c r="R739" t="s">
        <v>548</v>
      </c>
      <c r="S739" t="s">
        <v>41</v>
      </c>
      <c r="T739" t="s">
        <v>19</v>
      </c>
    </row>
    <row r="740" spans="1:20" x14ac:dyDescent="0.25">
      <c r="A740" t="s">
        <v>549</v>
      </c>
      <c r="B740" t="s">
        <v>256</v>
      </c>
      <c r="C740">
        <v>0</v>
      </c>
      <c r="D740">
        <v>1</v>
      </c>
      <c r="E740">
        <v>0</v>
      </c>
      <c r="F740">
        <v>0</v>
      </c>
      <c r="G740">
        <v>850</v>
      </c>
      <c r="H740">
        <v>0</v>
      </c>
      <c r="I740" t="s">
        <v>128</v>
      </c>
      <c r="J740" t="s">
        <v>380</v>
      </c>
      <c r="K740" t="s">
        <v>381</v>
      </c>
      <c r="L740" t="s">
        <v>382</v>
      </c>
      <c r="M740" t="s">
        <v>541</v>
      </c>
      <c r="N740" t="s">
        <v>550</v>
      </c>
      <c r="O740" t="s">
        <v>551</v>
      </c>
      <c r="P740" t="s">
        <v>29</v>
      </c>
      <c r="Q740" t="s">
        <v>544</v>
      </c>
      <c r="R740" t="s">
        <v>344</v>
      </c>
      <c r="S740" t="s">
        <v>41</v>
      </c>
      <c r="T740" t="s">
        <v>19</v>
      </c>
    </row>
    <row r="741" spans="1:20" x14ac:dyDescent="0.25">
      <c r="A741" t="s">
        <v>552</v>
      </c>
      <c r="B741" t="s">
        <v>52</v>
      </c>
      <c r="C741">
        <v>0</v>
      </c>
      <c r="D741">
        <v>12</v>
      </c>
      <c r="E741">
        <v>0</v>
      </c>
      <c r="F741">
        <v>0</v>
      </c>
      <c r="G741">
        <v>7.62</v>
      </c>
      <c r="H741">
        <v>0</v>
      </c>
      <c r="I741" t="s">
        <v>128</v>
      </c>
      <c r="J741" t="s">
        <v>380</v>
      </c>
      <c r="K741" t="s">
        <v>381</v>
      </c>
      <c r="L741" t="s">
        <v>382</v>
      </c>
      <c r="M741" t="s">
        <v>383</v>
      </c>
      <c r="N741" t="s">
        <v>553</v>
      </c>
      <c r="O741" t="s">
        <v>554</v>
      </c>
      <c r="P741" t="s">
        <v>29</v>
      </c>
      <c r="Q741" t="s">
        <v>323</v>
      </c>
      <c r="R741" t="s">
        <v>555</v>
      </c>
      <c r="S741" t="s">
        <v>41</v>
      </c>
      <c r="T741" t="s">
        <v>19</v>
      </c>
    </row>
    <row r="742" spans="1:20" x14ac:dyDescent="0.25">
      <c r="A742" t="s">
        <v>552</v>
      </c>
      <c r="B742" t="s">
        <v>52</v>
      </c>
      <c r="C742">
        <v>629.29999999999995</v>
      </c>
      <c r="D742">
        <v>905.47619999999995</v>
      </c>
      <c r="E742">
        <v>0</v>
      </c>
      <c r="F742">
        <v>125.86</v>
      </c>
      <c r="G742">
        <v>433.68</v>
      </c>
      <c r="H742">
        <v>0</v>
      </c>
      <c r="I742" t="s">
        <v>128</v>
      </c>
      <c r="J742" t="s">
        <v>279</v>
      </c>
      <c r="K742" t="s">
        <v>325</v>
      </c>
      <c r="L742" t="s">
        <v>556</v>
      </c>
      <c r="M742" t="s">
        <v>557</v>
      </c>
      <c r="N742" t="s">
        <v>558</v>
      </c>
      <c r="O742" t="s">
        <v>554</v>
      </c>
      <c r="P742" t="s">
        <v>29</v>
      </c>
      <c r="Q742" t="s">
        <v>323</v>
      </c>
      <c r="R742" t="s">
        <v>555</v>
      </c>
      <c r="S742" t="s">
        <v>41</v>
      </c>
      <c r="T742" t="s">
        <v>19</v>
      </c>
    </row>
    <row r="743" spans="1:20" x14ac:dyDescent="0.25">
      <c r="A743" t="s">
        <v>552</v>
      </c>
      <c r="B743" t="s">
        <v>52</v>
      </c>
      <c r="C743">
        <v>0</v>
      </c>
      <c r="D743">
        <v>2379</v>
      </c>
      <c r="E743">
        <v>0</v>
      </c>
      <c r="F743">
        <v>0</v>
      </c>
      <c r="G743">
        <v>853.56</v>
      </c>
      <c r="H743">
        <v>0</v>
      </c>
      <c r="I743" t="s">
        <v>128</v>
      </c>
      <c r="J743" t="s">
        <v>279</v>
      </c>
      <c r="K743" t="s">
        <v>325</v>
      </c>
      <c r="L743" t="s">
        <v>556</v>
      </c>
      <c r="M743" t="s">
        <v>559</v>
      </c>
      <c r="N743" t="s">
        <v>560</v>
      </c>
      <c r="O743" t="s">
        <v>554</v>
      </c>
      <c r="P743" t="s">
        <v>29</v>
      </c>
      <c r="Q743" t="s">
        <v>323</v>
      </c>
      <c r="R743" t="s">
        <v>555</v>
      </c>
      <c r="S743" t="s">
        <v>41</v>
      </c>
      <c r="T743" t="s">
        <v>19</v>
      </c>
    </row>
    <row r="744" spans="1:20" x14ac:dyDescent="0.25">
      <c r="A744" t="s">
        <v>552</v>
      </c>
      <c r="B744" t="s">
        <v>52</v>
      </c>
      <c r="C744">
        <v>1624</v>
      </c>
      <c r="D744">
        <v>1210</v>
      </c>
      <c r="E744">
        <v>0</v>
      </c>
      <c r="F744">
        <v>324.8</v>
      </c>
      <c r="G744">
        <v>415.2</v>
      </c>
      <c r="H744">
        <v>0</v>
      </c>
      <c r="I744" t="s">
        <v>128</v>
      </c>
      <c r="J744" t="s">
        <v>279</v>
      </c>
      <c r="K744" t="s">
        <v>325</v>
      </c>
      <c r="L744" t="s">
        <v>556</v>
      </c>
      <c r="M744" t="s">
        <v>561</v>
      </c>
      <c r="N744" t="s">
        <v>562</v>
      </c>
      <c r="O744" t="s">
        <v>554</v>
      </c>
      <c r="P744" t="s">
        <v>29</v>
      </c>
      <c r="Q744" t="s">
        <v>323</v>
      </c>
      <c r="R744" t="s">
        <v>555</v>
      </c>
      <c r="S744" t="s">
        <v>41</v>
      </c>
      <c r="T744" t="s">
        <v>19</v>
      </c>
    </row>
    <row r="745" spans="1:20" x14ac:dyDescent="0.25">
      <c r="A745" t="s">
        <v>552</v>
      </c>
      <c r="B745" t="s">
        <v>52</v>
      </c>
      <c r="C745">
        <v>0</v>
      </c>
      <c r="D745">
        <v>240</v>
      </c>
      <c r="E745">
        <v>0</v>
      </c>
      <c r="F745">
        <v>0</v>
      </c>
      <c r="G745">
        <v>76.73</v>
      </c>
      <c r="H745">
        <v>0</v>
      </c>
      <c r="I745" t="s">
        <v>128</v>
      </c>
      <c r="J745" t="s">
        <v>279</v>
      </c>
      <c r="K745" t="s">
        <v>325</v>
      </c>
      <c r="L745" t="s">
        <v>556</v>
      </c>
      <c r="M745" t="s">
        <v>563</v>
      </c>
      <c r="N745" t="s">
        <v>564</v>
      </c>
      <c r="O745" t="s">
        <v>554</v>
      </c>
      <c r="P745" t="s">
        <v>29</v>
      </c>
      <c r="Q745" t="s">
        <v>323</v>
      </c>
      <c r="R745" t="s">
        <v>555</v>
      </c>
      <c r="S745" t="s">
        <v>41</v>
      </c>
      <c r="T745" t="s">
        <v>19</v>
      </c>
    </row>
    <row r="746" spans="1:20" x14ac:dyDescent="0.25">
      <c r="A746" t="s">
        <v>552</v>
      </c>
      <c r="B746" t="s">
        <v>52</v>
      </c>
      <c r="C746">
        <v>0</v>
      </c>
      <c r="D746">
        <v>9.5237999999999996</v>
      </c>
      <c r="E746">
        <v>0</v>
      </c>
      <c r="F746">
        <v>0</v>
      </c>
      <c r="G746">
        <v>4.13</v>
      </c>
      <c r="H746">
        <v>0</v>
      </c>
      <c r="I746" t="s">
        <v>128</v>
      </c>
      <c r="J746" t="s">
        <v>279</v>
      </c>
      <c r="K746" t="s">
        <v>325</v>
      </c>
      <c r="L746" t="s">
        <v>565</v>
      </c>
      <c r="M746" t="s">
        <v>566</v>
      </c>
      <c r="N746" t="s">
        <v>567</v>
      </c>
      <c r="O746" t="s">
        <v>554</v>
      </c>
      <c r="P746" t="s">
        <v>29</v>
      </c>
      <c r="Q746" t="s">
        <v>323</v>
      </c>
      <c r="R746" t="s">
        <v>555</v>
      </c>
      <c r="S746" t="s">
        <v>41</v>
      </c>
      <c r="T746" t="s">
        <v>19</v>
      </c>
    </row>
    <row r="747" spans="1:20" x14ac:dyDescent="0.25">
      <c r="A747" t="s">
        <v>552</v>
      </c>
      <c r="B747" t="s">
        <v>52</v>
      </c>
      <c r="C747">
        <v>0</v>
      </c>
      <c r="D747">
        <v>87</v>
      </c>
      <c r="E747">
        <v>0</v>
      </c>
      <c r="F747">
        <v>0</v>
      </c>
      <c r="G747">
        <v>33</v>
      </c>
      <c r="H747">
        <v>0</v>
      </c>
      <c r="I747" t="s">
        <v>128</v>
      </c>
      <c r="J747" t="s">
        <v>279</v>
      </c>
      <c r="K747" t="s">
        <v>325</v>
      </c>
      <c r="L747" t="s">
        <v>565</v>
      </c>
      <c r="M747" t="s">
        <v>568</v>
      </c>
      <c r="N747" t="s">
        <v>569</v>
      </c>
      <c r="O747" t="s">
        <v>554</v>
      </c>
      <c r="P747" t="s">
        <v>29</v>
      </c>
      <c r="Q747" t="s">
        <v>323</v>
      </c>
      <c r="R747" t="s">
        <v>555</v>
      </c>
      <c r="S747" t="s">
        <v>41</v>
      </c>
      <c r="T747" t="s">
        <v>19</v>
      </c>
    </row>
    <row r="748" spans="1:20" x14ac:dyDescent="0.25">
      <c r="A748" t="s">
        <v>570</v>
      </c>
      <c r="B748" t="s">
        <v>52</v>
      </c>
      <c r="C748">
        <v>0</v>
      </c>
      <c r="D748">
        <v>10</v>
      </c>
      <c r="E748">
        <v>0</v>
      </c>
      <c r="F748">
        <v>0</v>
      </c>
      <c r="G748">
        <v>9.43</v>
      </c>
      <c r="H748">
        <v>0</v>
      </c>
      <c r="I748" t="s">
        <v>128</v>
      </c>
      <c r="J748" t="s">
        <v>380</v>
      </c>
      <c r="K748" t="s">
        <v>381</v>
      </c>
      <c r="L748" t="s">
        <v>382</v>
      </c>
      <c r="M748" t="s">
        <v>383</v>
      </c>
      <c r="N748" t="s">
        <v>571</v>
      </c>
      <c r="O748" t="s">
        <v>572</v>
      </c>
      <c r="P748" t="s">
        <v>29</v>
      </c>
      <c r="Q748" t="s">
        <v>323</v>
      </c>
      <c r="R748" t="s">
        <v>573</v>
      </c>
      <c r="S748" t="s">
        <v>41</v>
      </c>
      <c r="T748" t="s">
        <v>19</v>
      </c>
    </row>
    <row r="749" spans="1:20" x14ac:dyDescent="0.25">
      <c r="A749" t="s">
        <v>570</v>
      </c>
      <c r="B749" t="s">
        <v>52</v>
      </c>
      <c r="C749">
        <v>0</v>
      </c>
      <c r="D749">
        <v>852</v>
      </c>
      <c r="E749">
        <v>0</v>
      </c>
      <c r="F749">
        <v>0</v>
      </c>
      <c r="G749">
        <v>305.01</v>
      </c>
      <c r="H749">
        <v>0</v>
      </c>
      <c r="I749" t="s">
        <v>128</v>
      </c>
      <c r="J749" t="s">
        <v>279</v>
      </c>
      <c r="K749" t="s">
        <v>325</v>
      </c>
      <c r="L749" t="s">
        <v>556</v>
      </c>
      <c r="M749" t="s">
        <v>559</v>
      </c>
      <c r="N749" t="s">
        <v>574</v>
      </c>
      <c r="O749" t="s">
        <v>572</v>
      </c>
      <c r="P749" t="s">
        <v>29</v>
      </c>
      <c r="Q749" t="s">
        <v>323</v>
      </c>
      <c r="R749" t="s">
        <v>573</v>
      </c>
      <c r="S749" t="s">
        <v>41</v>
      </c>
      <c r="T749" t="s">
        <v>19</v>
      </c>
    </row>
    <row r="750" spans="1:20" x14ac:dyDescent="0.25">
      <c r="A750" t="s">
        <v>575</v>
      </c>
      <c r="B750" t="s">
        <v>52</v>
      </c>
      <c r="C750">
        <v>0</v>
      </c>
      <c r="D750">
        <v>8</v>
      </c>
      <c r="E750">
        <v>0</v>
      </c>
      <c r="F750">
        <v>0</v>
      </c>
      <c r="G750">
        <v>11.51</v>
      </c>
      <c r="H750">
        <v>0</v>
      </c>
      <c r="I750" t="s">
        <v>128</v>
      </c>
      <c r="J750" t="s">
        <v>380</v>
      </c>
      <c r="K750" t="s">
        <v>381</v>
      </c>
      <c r="L750" t="s">
        <v>382</v>
      </c>
      <c r="M750" t="s">
        <v>383</v>
      </c>
      <c r="N750" t="s">
        <v>576</v>
      </c>
      <c r="O750" t="s">
        <v>577</v>
      </c>
      <c r="P750" t="s">
        <v>29</v>
      </c>
      <c r="Q750" t="s">
        <v>323</v>
      </c>
      <c r="R750" t="s">
        <v>578</v>
      </c>
      <c r="S750" t="s">
        <v>41</v>
      </c>
      <c r="T750" t="s">
        <v>19</v>
      </c>
    </row>
    <row r="751" spans="1:20" x14ac:dyDescent="0.25">
      <c r="A751" t="s">
        <v>575</v>
      </c>
      <c r="B751" t="s">
        <v>52</v>
      </c>
      <c r="C751">
        <v>0</v>
      </c>
      <c r="D751">
        <v>67</v>
      </c>
      <c r="E751">
        <v>0</v>
      </c>
      <c r="F751">
        <v>0</v>
      </c>
      <c r="G751">
        <v>95.03</v>
      </c>
      <c r="H751">
        <v>0</v>
      </c>
      <c r="I751" t="s">
        <v>128</v>
      </c>
      <c r="J751" t="s">
        <v>279</v>
      </c>
      <c r="K751" t="s">
        <v>325</v>
      </c>
      <c r="L751" t="s">
        <v>556</v>
      </c>
      <c r="M751" t="s">
        <v>557</v>
      </c>
      <c r="N751" t="s">
        <v>579</v>
      </c>
      <c r="O751" t="s">
        <v>577</v>
      </c>
      <c r="P751" t="s">
        <v>29</v>
      </c>
      <c r="Q751" t="s">
        <v>323</v>
      </c>
      <c r="R751" t="s">
        <v>578</v>
      </c>
      <c r="S751" t="s">
        <v>41</v>
      </c>
      <c r="T751" t="s">
        <v>19</v>
      </c>
    </row>
    <row r="752" spans="1:20" x14ac:dyDescent="0.25">
      <c r="A752" t="s">
        <v>575</v>
      </c>
      <c r="B752" t="s">
        <v>52</v>
      </c>
      <c r="C752">
        <v>0</v>
      </c>
      <c r="D752">
        <v>705</v>
      </c>
      <c r="E752">
        <v>0</v>
      </c>
      <c r="F752">
        <v>0</v>
      </c>
      <c r="G752">
        <v>430.9</v>
      </c>
      <c r="H752">
        <v>0</v>
      </c>
      <c r="I752" t="s">
        <v>128</v>
      </c>
      <c r="J752" t="s">
        <v>279</v>
      </c>
      <c r="K752" t="s">
        <v>325</v>
      </c>
      <c r="L752" t="s">
        <v>556</v>
      </c>
      <c r="M752" t="s">
        <v>559</v>
      </c>
      <c r="N752" t="s">
        <v>580</v>
      </c>
      <c r="O752" t="s">
        <v>577</v>
      </c>
      <c r="P752" t="s">
        <v>29</v>
      </c>
      <c r="Q752" t="s">
        <v>323</v>
      </c>
      <c r="R752" t="s">
        <v>578</v>
      </c>
      <c r="S752" t="s">
        <v>41</v>
      </c>
      <c r="T752" t="s">
        <v>19</v>
      </c>
    </row>
    <row r="753" spans="1:20" x14ac:dyDescent="0.25">
      <c r="A753" t="s">
        <v>575</v>
      </c>
      <c r="B753" t="s">
        <v>52</v>
      </c>
      <c r="C753">
        <v>974.4</v>
      </c>
      <c r="D753">
        <v>450</v>
      </c>
      <c r="E753">
        <v>0</v>
      </c>
      <c r="F753">
        <v>321.55</v>
      </c>
      <c r="G753">
        <v>259.2</v>
      </c>
      <c r="H753">
        <v>0</v>
      </c>
      <c r="I753" t="s">
        <v>128</v>
      </c>
      <c r="J753" t="s">
        <v>279</v>
      </c>
      <c r="K753" t="s">
        <v>325</v>
      </c>
      <c r="L753" t="s">
        <v>556</v>
      </c>
      <c r="M753" t="s">
        <v>561</v>
      </c>
      <c r="N753" t="s">
        <v>581</v>
      </c>
      <c r="O753" t="s">
        <v>577</v>
      </c>
      <c r="P753" t="s">
        <v>29</v>
      </c>
      <c r="Q753" t="s">
        <v>323</v>
      </c>
      <c r="R753" t="s">
        <v>578</v>
      </c>
      <c r="S753" t="s">
        <v>41</v>
      </c>
      <c r="T753" t="s">
        <v>19</v>
      </c>
    </row>
    <row r="754" spans="1:20" x14ac:dyDescent="0.25">
      <c r="A754" t="s">
        <v>582</v>
      </c>
      <c r="B754" t="s">
        <v>52</v>
      </c>
      <c r="C754">
        <v>0</v>
      </c>
      <c r="D754">
        <v>4</v>
      </c>
      <c r="E754">
        <v>0</v>
      </c>
      <c r="F754">
        <v>0</v>
      </c>
      <c r="G754">
        <v>192.84</v>
      </c>
      <c r="H754">
        <v>0</v>
      </c>
      <c r="I754" t="s">
        <v>128</v>
      </c>
      <c r="J754" t="s">
        <v>380</v>
      </c>
      <c r="K754" t="s">
        <v>381</v>
      </c>
      <c r="L754" t="s">
        <v>382</v>
      </c>
      <c r="M754" t="s">
        <v>383</v>
      </c>
      <c r="N754" t="s">
        <v>583</v>
      </c>
      <c r="O754" t="s">
        <v>584</v>
      </c>
      <c r="P754" t="s">
        <v>29</v>
      </c>
      <c r="Q754" t="s">
        <v>323</v>
      </c>
      <c r="R754" t="s">
        <v>585</v>
      </c>
      <c r="S754" t="s">
        <v>41</v>
      </c>
      <c r="T754" t="s">
        <v>19</v>
      </c>
    </row>
    <row r="755" spans="1:20" x14ac:dyDescent="0.25">
      <c r="A755" t="s">
        <v>582</v>
      </c>
      <c r="B755" t="s">
        <v>52</v>
      </c>
      <c r="C755">
        <v>0</v>
      </c>
      <c r="D755">
        <v>214</v>
      </c>
      <c r="E755">
        <v>0</v>
      </c>
      <c r="F755">
        <v>0</v>
      </c>
      <c r="G755">
        <v>4724.12</v>
      </c>
      <c r="H755">
        <v>0</v>
      </c>
      <c r="I755" t="s">
        <v>128</v>
      </c>
      <c r="J755" t="s">
        <v>279</v>
      </c>
      <c r="K755" t="s">
        <v>325</v>
      </c>
      <c r="L755" t="s">
        <v>565</v>
      </c>
      <c r="M755" t="s">
        <v>566</v>
      </c>
      <c r="N755" t="s">
        <v>586</v>
      </c>
      <c r="O755" t="s">
        <v>584</v>
      </c>
      <c r="P755" t="s">
        <v>29</v>
      </c>
      <c r="Q755" t="s">
        <v>323</v>
      </c>
      <c r="R755" t="s">
        <v>585</v>
      </c>
      <c r="S755" t="s">
        <v>41</v>
      </c>
      <c r="T755" t="s">
        <v>19</v>
      </c>
    </row>
    <row r="756" spans="1:20" x14ac:dyDescent="0.25">
      <c r="A756" t="s">
        <v>582</v>
      </c>
      <c r="B756" t="s">
        <v>52</v>
      </c>
      <c r="C756">
        <v>0</v>
      </c>
      <c r="D756">
        <v>45</v>
      </c>
      <c r="E756">
        <v>0</v>
      </c>
      <c r="F756">
        <v>0</v>
      </c>
      <c r="G756">
        <v>936.46</v>
      </c>
      <c r="H756">
        <v>0</v>
      </c>
      <c r="I756" t="s">
        <v>128</v>
      </c>
      <c r="J756" t="s">
        <v>279</v>
      </c>
      <c r="K756" t="s">
        <v>325</v>
      </c>
      <c r="L756" t="s">
        <v>565</v>
      </c>
      <c r="M756" t="s">
        <v>568</v>
      </c>
      <c r="N756" t="s">
        <v>587</v>
      </c>
      <c r="O756" t="s">
        <v>584</v>
      </c>
      <c r="P756" t="s">
        <v>29</v>
      </c>
      <c r="Q756" t="s">
        <v>323</v>
      </c>
      <c r="R756" t="s">
        <v>585</v>
      </c>
      <c r="S756" t="s">
        <v>41</v>
      </c>
      <c r="T756" t="s">
        <v>19</v>
      </c>
    </row>
    <row r="757" spans="1:20" x14ac:dyDescent="0.25">
      <c r="A757" t="s">
        <v>582</v>
      </c>
      <c r="B757" t="s">
        <v>52</v>
      </c>
      <c r="C757">
        <v>0</v>
      </c>
      <c r="D757">
        <v>15</v>
      </c>
      <c r="E757">
        <v>0</v>
      </c>
      <c r="F757">
        <v>0</v>
      </c>
      <c r="G757">
        <v>301.27</v>
      </c>
      <c r="H757">
        <v>0</v>
      </c>
      <c r="I757" t="s">
        <v>128</v>
      </c>
      <c r="J757" t="s">
        <v>279</v>
      </c>
      <c r="K757" t="s">
        <v>325</v>
      </c>
      <c r="L757" t="s">
        <v>565</v>
      </c>
      <c r="M757" t="s">
        <v>588</v>
      </c>
      <c r="N757" t="s">
        <v>589</v>
      </c>
      <c r="O757" t="s">
        <v>584</v>
      </c>
      <c r="P757" t="s">
        <v>29</v>
      </c>
      <c r="Q757" t="s">
        <v>323</v>
      </c>
      <c r="R757" t="s">
        <v>585</v>
      </c>
      <c r="S757" t="s">
        <v>41</v>
      </c>
      <c r="T757" t="s">
        <v>19</v>
      </c>
    </row>
    <row r="758" spans="1:20" x14ac:dyDescent="0.25">
      <c r="A758" t="s">
        <v>590</v>
      </c>
      <c r="B758" t="s">
        <v>52</v>
      </c>
      <c r="C758">
        <v>0</v>
      </c>
      <c r="D758">
        <v>6</v>
      </c>
      <c r="E758">
        <v>0</v>
      </c>
      <c r="F758">
        <v>0</v>
      </c>
      <c r="G758">
        <v>36.86</v>
      </c>
      <c r="H758">
        <v>0</v>
      </c>
      <c r="I758" t="s">
        <v>128</v>
      </c>
      <c r="J758" t="s">
        <v>380</v>
      </c>
      <c r="K758" t="s">
        <v>381</v>
      </c>
      <c r="L758" t="s">
        <v>382</v>
      </c>
      <c r="M758" t="s">
        <v>383</v>
      </c>
      <c r="N758" t="s">
        <v>591</v>
      </c>
      <c r="O758" t="s">
        <v>592</v>
      </c>
      <c r="P758" t="s">
        <v>29</v>
      </c>
      <c r="Q758" t="s">
        <v>323</v>
      </c>
      <c r="R758" t="s">
        <v>573</v>
      </c>
      <c r="S758" t="s">
        <v>41</v>
      </c>
      <c r="T758" t="s">
        <v>19</v>
      </c>
    </row>
    <row r="759" spans="1:20" x14ac:dyDescent="0.25">
      <c r="A759" t="s">
        <v>590</v>
      </c>
      <c r="B759" t="s">
        <v>52</v>
      </c>
      <c r="C759">
        <v>260</v>
      </c>
      <c r="D759">
        <v>245</v>
      </c>
      <c r="E759">
        <v>0</v>
      </c>
      <c r="F759">
        <v>951.6</v>
      </c>
      <c r="G759">
        <v>995.43</v>
      </c>
      <c r="H759">
        <v>0</v>
      </c>
      <c r="I759" t="s">
        <v>128</v>
      </c>
      <c r="J759" t="s">
        <v>279</v>
      </c>
      <c r="K759" t="s">
        <v>325</v>
      </c>
      <c r="L759" t="s">
        <v>565</v>
      </c>
      <c r="M759" t="s">
        <v>566</v>
      </c>
      <c r="N759" t="s">
        <v>593</v>
      </c>
      <c r="O759" t="s">
        <v>592</v>
      </c>
      <c r="P759" t="s">
        <v>29</v>
      </c>
      <c r="Q759" t="s">
        <v>323</v>
      </c>
      <c r="R759" t="s">
        <v>573</v>
      </c>
      <c r="S759" t="s">
        <v>41</v>
      </c>
      <c r="T759" t="s">
        <v>19</v>
      </c>
    </row>
    <row r="760" spans="1:20" x14ac:dyDescent="0.25">
      <c r="A760" t="s">
        <v>590</v>
      </c>
      <c r="B760" t="s">
        <v>52</v>
      </c>
      <c r="C760">
        <v>0</v>
      </c>
      <c r="D760">
        <v>174</v>
      </c>
      <c r="E760">
        <v>0</v>
      </c>
      <c r="F760">
        <v>0</v>
      </c>
      <c r="G760">
        <v>670.42</v>
      </c>
      <c r="H760">
        <v>0</v>
      </c>
      <c r="I760" t="s">
        <v>128</v>
      </c>
      <c r="J760" t="s">
        <v>279</v>
      </c>
      <c r="K760" t="s">
        <v>325</v>
      </c>
      <c r="L760" t="s">
        <v>565</v>
      </c>
      <c r="M760" t="s">
        <v>568</v>
      </c>
      <c r="N760" t="s">
        <v>594</v>
      </c>
      <c r="O760" t="s">
        <v>592</v>
      </c>
      <c r="P760" t="s">
        <v>29</v>
      </c>
      <c r="Q760" t="s">
        <v>323</v>
      </c>
      <c r="R760" t="s">
        <v>573</v>
      </c>
      <c r="S760" t="s">
        <v>41</v>
      </c>
      <c r="T760" t="s">
        <v>19</v>
      </c>
    </row>
    <row r="761" spans="1:20" x14ac:dyDescent="0.25">
      <c r="A761" t="s">
        <v>590</v>
      </c>
      <c r="B761" t="s">
        <v>52</v>
      </c>
      <c r="C761">
        <v>880</v>
      </c>
      <c r="D761">
        <v>599</v>
      </c>
      <c r="E761">
        <v>0</v>
      </c>
      <c r="F761">
        <v>3220.8</v>
      </c>
      <c r="G761">
        <v>2020.26</v>
      </c>
      <c r="H761">
        <v>0</v>
      </c>
      <c r="I761" t="s">
        <v>128</v>
      </c>
      <c r="J761" t="s">
        <v>279</v>
      </c>
      <c r="K761" t="s">
        <v>325</v>
      </c>
      <c r="L761" t="s">
        <v>565</v>
      </c>
      <c r="M761" t="s">
        <v>588</v>
      </c>
      <c r="N761" t="s">
        <v>595</v>
      </c>
      <c r="O761" t="s">
        <v>592</v>
      </c>
      <c r="P761" t="s">
        <v>29</v>
      </c>
      <c r="Q761" t="s">
        <v>323</v>
      </c>
      <c r="R761" t="s">
        <v>573</v>
      </c>
      <c r="S761" t="s">
        <v>41</v>
      </c>
      <c r="T761" t="s">
        <v>19</v>
      </c>
    </row>
    <row r="762" spans="1:20" x14ac:dyDescent="0.25">
      <c r="A762" t="s">
        <v>596</v>
      </c>
      <c r="B762" t="s">
        <v>52</v>
      </c>
      <c r="C762">
        <v>0</v>
      </c>
      <c r="D762">
        <v>2</v>
      </c>
      <c r="E762">
        <v>0</v>
      </c>
      <c r="F762">
        <v>0</v>
      </c>
      <c r="G762">
        <v>74</v>
      </c>
      <c r="H762">
        <v>0</v>
      </c>
      <c r="I762" t="s">
        <v>128</v>
      </c>
      <c r="J762" t="s">
        <v>380</v>
      </c>
      <c r="K762" t="s">
        <v>381</v>
      </c>
      <c r="L762" t="s">
        <v>382</v>
      </c>
      <c r="M762" t="s">
        <v>383</v>
      </c>
      <c r="N762" t="s">
        <v>597</v>
      </c>
      <c r="O762" t="s">
        <v>598</v>
      </c>
      <c r="P762" t="s">
        <v>29</v>
      </c>
      <c r="Q762" t="s">
        <v>599</v>
      </c>
      <c r="R762" t="s">
        <v>600</v>
      </c>
      <c r="S762" t="s">
        <v>41</v>
      </c>
      <c r="T762" t="s">
        <v>19</v>
      </c>
    </row>
    <row r="763" spans="1:20" x14ac:dyDescent="0.25">
      <c r="A763" t="s">
        <v>601</v>
      </c>
      <c r="B763" t="s">
        <v>52</v>
      </c>
      <c r="C763">
        <v>0</v>
      </c>
      <c r="D763">
        <v>1</v>
      </c>
      <c r="E763">
        <v>0</v>
      </c>
      <c r="F763">
        <v>0</v>
      </c>
      <c r="G763">
        <v>40.450000000000003</v>
      </c>
      <c r="H763">
        <v>0</v>
      </c>
      <c r="I763" t="s">
        <v>128</v>
      </c>
      <c r="J763" t="s">
        <v>380</v>
      </c>
      <c r="K763" t="s">
        <v>381</v>
      </c>
      <c r="L763" t="s">
        <v>382</v>
      </c>
      <c r="M763" t="s">
        <v>383</v>
      </c>
      <c r="N763" t="s">
        <v>602</v>
      </c>
      <c r="O763" t="s">
        <v>603</v>
      </c>
      <c r="P763" t="s">
        <v>29</v>
      </c>
      <c r="Q763" t="s">
        <v>599</v>
      </c>
      <c r="R763" t="s">
        <v>600</v>
      </c>
      <c r="S763" t="s">
        <v>41</v>
      </c>
      <c r="T763" t="s">
        <v>19</v>
      </c>
    </row>
    <row r="764" spans="1:20" x14ac:dyDescent="0.25">
      <c r="A764" t="s">
        <v>604</v>
      </c>
      <c r="B764" t="s">
        <v>52</v>
      </c>
      <c r="C764">
        <v>0</v>
      </c>
      <c r="D764">
        <v>1</v>
      </c>
      <c r="E764">
        <v>0</v>
      </c>
      <c r="F764">
        <v>0</v>
      </c>
      <c r="G764">
        <v>181.12</v>
      </c>
      <c r="H764">
        <v>0</v>
      </c>
      <c r="I764" t="s">
        <v>128</v>
      </c>
      <c r="J764" t="s">
        <v>380</v>
      </c>
      <c r="K764" t="s">
        <v>381</v>
      </c>
      <c r="L764" t="s">
        <v>382</v>
      </c>
      <c r="M764" t="s">
        <v>383</v>
      </c>
      <c r="N764" t="s">
        <v>605</v>
      </c>
      <c r="O764" t="s">
        <v>606</v>
      </c>
      <c r="P764" t="s">
        <v>29</v>
      </c>
      <c r="Q764" t="s">
        <v>599</v>
      </c>
      <c r="R764" t="s">
        <v>600</v>
      </c>
      <c r="S764" t="s">
        <v>41</v>
      </c>
      <c r="T764" t="s">
        <v>19</v>
      </c>
    </row>
    <row r="765" spans="1:20" x14ac:dyDescent="0.25">
      <c r="A765" t="s">
        <v>604</v>
      </c>
      <c r="B765" t="s">
        <v>52</v>
      </c>
      <c r="C765">
        <v>20</v>
      </c>
      <c r="D765">
        <v>0</v>
      </c>
      <c r="E765">
        <v>0</v>
      </c>
      <c r="F765">
        <v>1822</v>
      </c>
      <c r="G765">
        <v>0</v>
      </c>
      <c r="H765">
        <v>0</v>
      </c>
      <c r="I765" t="s">
        <v>128</v>
      </c>
      <c r="J765" t="s">
        <v>279</v>
      </c>
      <c r="K765" t="s">
        <v>280</v>
      </c>
      <c r="L765" t="s">
        <v>607</v>
      </c>
      <c r="M765" t="s">
        <v>608</v>
      </c>
      <c r="N765" t="s">
        <v>609</v>
      </c>
      <c r="O765" t="s">
        <v>606</v>
      </c>
      <c r="P765" t="s">
        <v>29</v>
      </c>
      <c r="Q765" t="s">
        <v>599</v>
      </c>
      <c r="R765" t="s">
        <v>600</v>
      </c>
      <c r="S765" t="s">
        <v>32</v>
      </c>
      <c r="T765" t="s">
        <v>33</v>
      </c>
    </row>
    <row r="766" spans="1:20" x14ac:dyDescent="0.25">
      <c r="A766" t="s">
        <v>610</v>
      </c>
      <c r="B766" t="s">
        <v>52</v>
      </c>
      <c r="C766">
        <v>0</v>
      </c>
      <c r="D766">
        <v>6</v>
      </c>
      <c r="E766">
        <v>0</v>
      </c>
      <c r="F766">
        <v>0</v>
      </c>
      <c r="G766">
        <v>31.56</v>
      </c>
      <c r="H766">
        <v>0</v>
      </c>
      <c r="I766" t="s">
        <v>128</v>
      </c>
      <c r="J766" t="s">
        <v>380</v>
      </c>
      <c r="K766" t="s">
        <v>381</v>
      </c>
      <c r="L766" t="s">
        <v>382</v>
      </c>
      <c r="M766" t="s">
        <v>383</v>
      </c>
      <c r="N766" t="s">
        <v>611</v>
      </c>
      <c r="O766" t="s">
        <v>612</v>
      </c>
      <c r="P766" t="s">
        <v>29</v>
      </c>
      <c r="Q766" t="s">
        <v>277</v>
      </c>
      <c r="R766" t="s">
        <v>613</v>
      </c>
      <c r="S766" t="s">
        <v>41</v>
      </c>
      <c r="T766" t="s">
        <v>19</v>
      </c>
    </row>
    <row r="767" spans="1:20" x14ac:dyDescent="0.25">
      <c r="A767" t="s">
        <v>614</v>
      </c>
      <c r="B767" t="s">
        <v>52</v>
      </c>
      <c r="C767">
        <v>0</v>
      </c>
      <c r="D767">
        <v>5</v>
      </c>
      <c r="E767">
        <v>0</v>
      </c>
      <c r="F767">
        <v>0</v>
      </c>
      <c r="G767">
        <v>52.05</v>
      </c>
      <c r="H767">
        <v>0</v>
      </c>
      <c r="I767" t="s">
        <v>128</v>
      </c>
      <c r="J767" t="s">
        <v>380</v>
      </c>
      <c r="K767" t="s">
        <v>381</v>
      </c>
      <c r="L767" t="s">
        <v>382</v>
      </c>
      <c r="M767" t="s">
        <v>383</v>
      </c>
      <c r="N767" t="s">
        <v>615</v>
      </c>
      <c r="O767" t="s">
        <v>616</v>
      </c>
      <c r="P767" t="s">
        <v>29</v>
      </c>
      <c r="Q767" t="s">
        <v>617</v>
      </c>
      <c r="R767" t="s">
        <v>374</v>
      </c>
      <c r="S767" t="s">
        <v>41</v>
      </c>
      <c r="T767" t="s">
        <v>19</v>
      </c>
    </row>
    <row r="768" spans="1:20" x14ac:dyDescent="0.25">
      <c r="A768" t="s">
        <v>618</v>
      </c>
      <c r="B768" t="s">
        <v>292</v>
      </c>
      <c r="C768">
        <v>0</v>
      </c>
      <c r="D768">
        <v>8</v>
      </c>
      <c r="E768">
        <v>8</v>
      </c>
      <c r="F768">
        <v>0</v>
      </c>
      <c r="G768">
        <v>158.4</v>
      </c>
      <c r="H768">
        <v>158.4</v>
      </c>
      <c r="I768" t="s">
        <v>128</v>
      </c>
      <c r="J768" t="s">
        <v>380</v>
      </c>
      <c r="K768" t="s">
        <v>381</v>
      </c>
      <c r="L768" t="s">
        <v>382</v>
      </c>
      <c r="M768" t="s">
        <v>383</v>
      </c>
      <c r="N768" t="s">
        <v>619</v>
      </c>
      <c r="O768" t="s">
        <v>620</v>
      </c>
      <c r="P768" t="s">
        <v>29</v>
      </c>
      <c r="Q768" t="s">
        <v>621</v>
      </c>
      <c r="R768" t="s">
        <v>622</v>
      </c>
      <c r="S768" t="s">
        <v>41</v>
      </c>
      <c r="T768" t="s">
        <v>19</v>
      </c>
    </row>
    <row r="769" spans="1:20" x14ac:dyDescent="0.25">
      <c r="A769" t="s">
        <v>623</v>
      </c>
      <c r="B769" t="s">
        <v>52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 t="s">
        <v>128</v>
      </c>
      <c r="J769" t="s">
        <v>380</v>
      </c>
      <c r="K769" t="s">
        <v>381</v>
      </c>
      <c r="L769" t="s">
        <v>382</v>
      </c>
      <c r="M769" t="s">
        <v>383</v>
      </c>
      <c r="N769" t="s">
        <v>624</v>
      </c>
      <c r="O769" t="s">
        <v>625</v>
      </c>
      <c r="P769" t="s">
        <v>29</v>
      </c>
      <c r="Q769" t="s">
        <v>621</v>
      </c>
      <c r="R769" t="s">
        <v>626</v>
      </c>
      <c r="S769" t="s">
        <v>32</v>
      </c>
      <c r="T769" t="s">
        <v>33</v>
      </c>
    </row>
    <row r="770" spans="1:20" x14ac:dyDescent="0.25">
      <c r="A770" t="s">
        <v>16286</v>
      </c>
      <c r="B770" t="s">
        <v>432</v>
      </c>
      <c r="C770">
        <v>0</v>
      </c>
      <c r="D770">
        <v>114</v>
      </c>
      <c r="E770">
        <v>114</v>
      </c>
      <c r="F770">
        <v>0</v>
      </c>
      <c r="G770">
        <v>5990.17</v>
      </c>
      <c r="H770">
        <v>6475.72</v>
      </c>
      <c r="I770" t="s">
        <v>128</v>
      </c>
      <c r="J770" t="s">
        <v>380</v>
      </c>
      <c r="K770" t="s">
        <v>381</v>
      </c>
      <c r="L770" t="s">
        <v>382</v>
      </c>
      <c r="M770" t="s">
        <v>383</v>
      </c>
      <c r="N770" t="s">
        <v>16287</v>
      </c>
      <c r="O770" t="s">
        <v>16288</v>
      </c>
      <c r="P770" t="s">
        <v>29</v>
      </c>
      <c r="Q770" t="s">
        <v>1074</v>
      </c>
      <c r="R770" t="s">
        <v>1075</v>
      </c>
      <c r="S770" t="s">
        <v>41</v>
      </c>
      <c r="T770" t="s">
        <v>19</v>
      </c>
    </row>
    <row r="771" spans="1:20" x14ac:dyDescent="0.25">
      <c r="A771" t="s">
        <v>627</v>
      </c>
      <c r="B771" t="s">
        <v>292</v>
      </c>
      <c r="C771">
        <v>0</v>
      </c>
      <c r="D771">
        <v>50</v>
      </c>
      <c r="E771">
        <v>50</v>
      </c>
      <c r="F771">
        <v>0</v>
      </c>
      <c r="G771">
        <v>990</v>
      </c>
      <c r="H771">
        <v>870.16</v>
      </c>
      <c r="I771" t="s">
        <v>128</v>
      </c>
      <c r="J771" t="s">
        <v>380</v>
      </c>
      <c r="K771" t="s">
        <v>381</v>
      </c>
      <c r="L771" t="s">
        <v>382</v>
      </c>
      <c r="M771" t="s">
        <v>383</v>
      </c>
      <c r="N771" t="s">
        <v>628</v>
      </c>
      <c r="O771" t="s">
        <v>629</v>
      </c>
      <c r="P771" t="s">
        <v>29</v>
      </c>
      <c r="Q771" t="s">
        <v>630</v>
      </c>
      <c r="R771" t="s">
        <v>631</v>
      </c>
      <c r="S771" t="s">
        <v>41</v>
      </c>
      <c r="T771" t="s">
        <v>19</v>
      </c>
    </row>
    <row r="772" spans="1:20" x14ac:dyDescent="0.25">
      <c r="A772" t="s">
        <v>627</v>
      </c>
      <c r="B772" t="s">
        <v>292</v>
      </c>
      <c r="C772">
        <v>100</v>
      </c>
      <c r="D772">
        <v>0</v>
      </c>
      <c r="E772">
        <v>0</v>
      </c>
      <c r="F772">
        <v>950</v>
      </c>
      <c r="G772">
        <v>0</v>
      </c>
      <c r="H772">
        <v>0</v>
      </c>
      <c r="I772" t="s">
        <v>128</v>
      </c>
      <c r="J772" t="s">
        <v>129</v>
      </c>
      <c r="K772" t="s">
        <v>130</v>
      </c>
      <c r="L772" t="s">
        <v>271</v>
      </c>
      <c r="M772" t="s">
        <v>272</v>
      </c>
      <c r="N772" t="s">
        <v>632</v>
      </c>
      <c r="O772" t="s">
        <v>629</v>
      </c>
      <c r="P772" t="s">
        <v>29</v>
      </c>
      <c r="Q772" t="s">
        <v>630</v>
      </c>
      <c r="R772" t="s">
        <v>631</v>
      </c>
      <c r="S772" t="s">
        <v>32</v>
      </c>
      <c r="T772" t="s">
        <v>33</v>
      </c>
    </row>
    <row r="773" spans="1:20" x14ac:dyDescent="0.25">
      <c r="A773" t="s">
        <v>627</v>
      </c>
      <c r="B773" t="s">
        <v>292</v>
      </c>
      <c r="C773">
        <v>1.609</v>
      </c>
      <c r="D773">
        <v>0</v>
      </c>
      <c r="E773">
        <v>0</v>
      </c>
      <c r="F773">
        <v>15.29</v>
      </c>
      <c r="G773">
        <v>0</v>
      </c>
      <c r="H773">
        <v>0</v>
      </c>
      <c r="I773" t="s">
        <v>128</v>
      </c>
      <c r="J773" t="s">
        <v>633</v>
      </c>
      <c r="K773" t="s">
        <v>634</v>
      </c>
      <c r="L773" t="s">
        <v>635</v>
      </c>
      <c r="M773" t="s">
        <v>636</v>
      </c>
      <c r="N773" t="s">
        <v>637</v>
      </c>
      <c r="O773" t="s">
        <v>629</v>
      </c>
      <c r="P773" t="s">
        <v>29</v>
      </c>
      <c r="Q773" t="s">
        <v>630</v>
      </c>
      <c r="R773" t="s">
        <v>631</v>
      </c>
      <c r="S773" t="s">
        <v>32</v>
      </c>
      <c r="T773" t="s">
        <v>33</v>
      </c>
    </row>
    <row r="774" spans="1:20" x14ac:dyDescent="0.25">
      <c r="A774" t="s">
        <v>627</v>
      </c>
      <c r="B774" t="s">
        <v>292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s">
        <v>128</v>
      </c>
      <c r="J774" t="s">
        <v>633</v>
      </c>
      <c r="K774" t="s">
        <v>638</v>
      </c>
      <c r="L774" t="s">
        <v>639</v>
      </c>
      <c r="M774" t="s">
        <v>640</v>
      </c>
      <c r="N774" t="s">
        <v>641</v>
      </c>
      <c r="O774" t="s">
        <v>629</v>
      </c>
      <c r="P774" t="s">
        <v>29</v>
      </c>
      <c r="Q774" t="s">
        <v>630</v>
      </c>
      <c r="R774" t="s">
        <v>631</v>
      </c>
      <c r="S774" t="s">
        <v>32</v>
      </c>
      <c r="T774" t="s">
        <v>33</v>
      </c>
    </row>
    <row r="775" spans="1:20" x14ac:dyDescent="0.25">
      <c r="A775" t="s">
        <v>627</v>
      </c>
      <c r="B775" t="s">
        <v>292</v>
      </c>
      <c r="C775">
        <v>1.472</v>
      </c>
      <c r="D775">
        <v>0</v>
      </c>
      <c r="E775">
        <v>0</v>
      </c>
      <c r="F775">
        <v>13.98</v>
      </c>
      <c r="G775">
        <v>0</v>
      </c>
      <c r="H775">
        <v>0</v>
      </c>
      <c r="I775" t="s">
        <v>128</v>
      </c>
      <c r="J775" t="s">
        <v>633</v>
      </c>
      <c r="K775" t="s">
        <v>642</v>
      </c>
      <c r="L775" t="s">
        <v>643</v>
      </c>
      <c r="M775" t="s">
        <v>644</v>
      </c>
      <c r="N775" t="s">
        <v>645</v>
      </c>
      <c r="O775" t="s">
        <v>629</v>
      </c>
      <c r="P775" t="s">
        <v>29</v>
      </c>
      <c r="Q775" t="s">
        <v>630</v>
      </c>
      <c r="R775" t="s">
        <v>631</v>
      </c>
      <c r="S775" t="s">
        <v>32</v>
      </c>
      <c r="T775" t="s">
        <v>33</v>
      </c>
    </row>
    <row r="776" spans="1:20" x14ac:dyDescent="0.25">
      <c r="A776" t="s">
        <v>627</v>
      </c>
      <c r="B776" t="s">
        <v>292</v>
      </c>
      <c r="C776">
        <v>1.1040000000000001</v>
      </c>
      <c r="D776">
        <v>0</v>
      </c>
      <c r="E776">
        <v>0</v>
      </c>
      <c r="F776">
        <v>10.49</v>
      </c>
      <c r="G776">
        <v>0</v>
      </c>
      <c r="H776">
        <v>0</v>
      </c>
      <c r="I776" t="s">
        <v>128</v>
      </c>
      <c r="J776" t="s">
        <v>633</v>
      </c>
      <c r="K776" t="s">
        <v>642</v>
      </c>
      <c r="L776" t="s">
        <v>643</v>
      </c>
      <c r="M776" t="s">
        <v>646</v>
      </c>
      <c r="N776" t="s">
        <v>647</v>
      </c>
      <c r="O776" t="s">
        <v>629</v>
      </c>
      <c r="P776" t="s">
        <v>29</v>
      </c>
      <c r="Q776" t="s">
        <v>630</v>
      </c>
      <c r="R776" t="s">
        <v>631</v>
      </c>
      <c r="S776" t="s">
        <v>32</v>
      </c>
      <c r="T776" t="s">
        <v>33</v>
      </c>
    </row>
    <row r="777" spans="1:20" x14ac:dyDescent="0.25">
      <c r="A777" t="s">
        <v>627</v>
      </c>
      <c r="B777" t="s">
        <v>292</v>
      </c>
      <c r="C777">
        <v>7.2</v>
      </c>
      <c r="D777">
        <v>0</v>
      </c>
      <c r="E777">
        <v>0</v>
      </c>
      <c r="F777">
        <v>68.400000000000006</v>
      </c>
      <c r="G777">
        <v>0</v>
      </c>
      <c r="H777">
        <v>0</v>
      </c>
      <c r="I777" t="s">
        <v>128</v>
      </c>
      <c r="J777" t="s">
        <v>633</v>
      </c>
      <c r="K777" t="s">
        <v>642</v>
      </c>
      <c r="L777" t="s">
        <v>643</v>
      </c>
      <c r="M777" t="s">
        <v>648</v>
      </c>
      <c r="N777" t="s">
        <v>649</v>
      </c>
      <c r="O777" t="s">
        <v>629</v>
      </c>
      <c r="P777" t="s">
        <v>29</v>
      </c>
      <c r="Q777" t="s">
        <v>630</v>
      </c>
      <c r="R777" t="s">
        <v>631</v>
      </c>
      <c r="S777" t="s">
        <v>32</v>
      </c>
      <c r="T777" t="s">
        <v>33</v>
      </c>
    </row>
    <row r="778" spans="1:20" x14ac:dyDescent="0.25">
      <c r="A778" t="s">
        <v>627</v>
      </c>
      <c r="B778" t="s">
        <v>292</v>
      </c>
      <c r="C778">
        <v>4.6515000000000004</v>
      </c>
      <c r="D778">
        <v>0</v>
      </c>
      <c r="E778">
        <v>0</v>
      </c>
      <c r="F778">
        <v>44.19</v>
      </c>
      <c r="G778">
        <v>0</v>
      </c>
      <c r="H778">
        <v>0</v>
      </c>
      <c r="I778" t="s">
        <v>128</v>
      </c>
      <c r="J778" t="s">
        <v>633</v>
      </c>
      <c r="K778" t="s">
        <v>642</v>
      </c>
      <c r="L778" t="s">
        <v>643</v>
      </c>
      <c r="M778" t="s">
        <v>650</v>
      </c>
      <c r="N778" t="s">
        <v>651</v>
      </c>
      <c r="O778" t="s">
        <v>629</v>
      </c>
      <c r="P778" t="s">
        <v>29</v>
      </c>
      <c r="Q778" t="s">
        <v>630</v>
      </c>
      <c r="R778" t="s">
        <v>631</v>
      </c>
      <c r="S778" t="s">
        <v>32</v>
      </c>
      <c r="T778" t="s">
        <v>33</v>
      </c>
    </row>
    <row r="779" spans="1:20" x14ac:dyDescent="0.25">
      <c r="A779" t="s">
        <v>627</v>
      </c>
      <c r="B779" t="s">
        <v>292</v>
      </c>
      <c r="C779">
        <v>0</v>
      </c>
      <c r="D779">
        <v>200</v>
      </c>
      <c r="E779">
        <v>0</v>
      </c>
      <c r="F779">
        <v>0</v>
      </c>
      <c r="G779">
        <v>2680</v>
      </c>
      <c r="H779">
        <v>0</v>
      </c>
      <c r="I779" t="s">
        <v>128</v>
      </c>
      <c r="J779" t="s">
        <v>633</v>
      </c>
      <c r="K779" t="s">
        <v>652</v>
      </c>
      <c r="L779" t="s">
        <v>653</v>
      </c>
      <c r="M779" t="s">
        <v>654</v>
      </c>
      <c r="N779" t="s">
        <v>655</v>
      </c>
      <c r="O779" t="s">
        <v>629</v>
      </c>
      <c r="P779" t="s">
        <v>29</v>
      </c>
      <c r="Q779" t="s">
        <v>630</v>
      </c>
      <c r="R779" t="s">
        <v>631</v>
      </c>
      <c r="S779" t="s">
        <v>41</v>
      </c>
      <c r="T779" t="s">
        <v>19</v>
      </c>
    </row>
    <row r="780" spans="1:20" x14ac:dyDescent="0.25">
      <c r="A780" t="s">
        <v>627</v>
      </c>
      <c r="B780" t="s">
        <v>292</v>
      </c>
      <c r="C780">
        <v>1.4144000000000001</v>
      </c>
      <c r="D780">
        <v>0</v>
      </c>
      <c r="E780">
        <v>0</v>
      </c>
      <c r="F780">
        <v>13.44</v>
      </c>
      <c r="G780">
        <v>0</v>
      </c>
      <c r="H780">
        <v>0</v>
      </c>
      <c r="I780" t="s">
        <v>128</v>
      </c>
      <c r="J780" t="s">
        <v>633</v>
      </c>
      <c r="K780" t="s">
        <v>652</v>
      </c>
      <c r="L780" t="s">
        <v>653</v>
      </c>
      <c r="M780" t="s">
        <v>656</v>
      </c>
      <c r="N780" t="s">
        <v>657</v>
      </c>
      <c r="O780" t="s">
        <v>629</v>
      </c>
      <c r="P780" t="s">
        <v>29</v>
      </c>
      <c r="Q780" t="s">
        <v>630</v>
      </c>
      <c r="R780" t="s">
        <v>631</v>
      </c>
      <c r="S780" t="s">
        <v>32</v>
      </c>
      <c r="T780" t="s">
        <v>33</v>
      </c>
    </row>
    <row r="781" spans="1:20" x14ac:dyDescent="0.25">
      <c r="A781" t="s">
        <v>627</v>
      </c>
      <c r="B781" t="s">
        <v>292</v>
      </c>
      <c r="C781">
        <v>14.4436</v>
      </c>
      <c r="D781">
        <v>0</v>
      </c>
      <c r="E781">
        <v>0</v>
      </c>
      <c r="F781">
        <v>137.21</v>
      </c>
      <c r="G781">
        <v>0</v>
      </c>
      <c r="H781">
        <v>0</v>
      </c>
      <c r="I781" t="s">
        <v>128</v>
      </c>
      <c r="J781" t="s">
        <v>633</v>
      </c>
      <c r="K781" t="s">
        <v>658</v>
      </c>
      <c r="L781" t="s">
        <v>659</v>
      </c>
      <c r="M781" t="s">
        <v>660</v>
      </c>
      <c r="N781" t="s">
        <v>661</v>
      </c>
      <c r="O781" t="s">
        <v>629</v>
      </c>
      <c r="P781" t="s">
        <v>29</v>
      </c>
      <c r="Q781" t="s">
        <v>630</v>
      </c>
      <c r="R781" t="s">
        <v>631</v>
      </c>
      <c r="S781" t="s">
        <v>32</v>
      </c>
      <c r="T781" t="s">
        <v>33</v>
      </c>
    </row>
    <row r="782" spans="1:20" x14ac:dyDescent="0.25">
      <c r="A782" t="s">
        <v>627</v>
      </c>
      <c r="B782" t="s">
        <v>292</v>
      </c>
      <c r="C782">
        <v>0.67469999999999997</v>
      </c>
      <c r="D782">
        <v>0</v>
      </c>
      <c r="E782">
        <v>0</v>
      </c>
      <c r="F782">
        <v>6.41</v>
      </c>
      <c r="G782">
        <v>0</v>
      </c>
      <c r="H782">
        <v>0</v>
      </c>
      <c r="I782" t="s">
        <v>128</v>
      </c>
      <c r="J782" t="s">
        <v>633</v>
      </c>
      <c r="K782" t="s">
        <v>662</v>
      </c>
      <c r="L782" t="s">
        <v>663</v>
      </c>
      <c r="M782" t="s">
        <v>664</v>
      </c>
      <c r="N782" t="s">
        <v>665</v>
      </c>
      <c r="O782" t="s">
        <v>629</v>
      </c>
      <c r="P782" t="s">
        <v>29</v>
      </c>
      <c r="Q782" t="s">
        <v>630</v>
      </c>
      <c r="R782" t="s">
        <v>631</v>
      </c>
      <c r="S782" t="s">
        <v>32</v>
      </c>
      <c r="T782" t="s">
        <v>33</v>
      </c>
    </row>
    <row r="783" spans="1:20" x14ac:dyDescent="0.25">
      <c r="A783" t="s">
        <v>627</v>
      </c>
      <c r="B783" t="s">
        <v>292</v>
      </c>
      <c r="C783">
        <v>0.88400000000000001</v>
      </c>
      <c r="D783">
        <v>0</v>
      </c>
      <c r="E783">
        <v>0</v>
      </c>
      <c r="F783">
        <v>8.4</v>
      </c>
      <c r="G783">
        <v>0</v>
      </c>
      <c r="H783">
        <v>0</v>
      </c>
      <c r="I783" t="s">
        <v>128</v>
      </c>
      <c r="J783" t="s">
        <v>633</v>
      </c>
      <c r="K783" t="s">
        <v>662</v>
      </c>
      <c r="L783" t="s">
        <v>663</v>
      </c>
      <c r="M783" t="s">
        <v>666</v>
      </c>
      <c r="N783" t="s">
        <v>667</v>
      </c>
      <c r="O783" t="s">
        <v>629</v>
      </c>
      <c r="P783" t="s">
        <v>29</v>
      </c>
      <c r="Q783" t="s">
        <v>630</v>
      </c>
      <c r="R783" t="s">
        <v>631</v>
      </c>
      <c r="S783" t="s">
        <v>32</v>
      </c>
      <c r="T783" t="s">
        <v>33</v>
      </c>
    </row>
    <row r="784" spans="1:20" x14ac:dyDescent="0.25">
      <c r="A784" t="s">
        <v>627</v>
      </c>
      <c r="B784" t="s">
        <v>292</v>
      </c>
      <c r="C784">
        <v>98.38</v>
      </c>
      <c r="D784">
        <v>0</v>
      </c>
      <c r="E784">
        <v>0</v>
      </c>
      <c r="F784">
        <v>934.61</v>
      </c>
      <c r="G784">
        <v>0</v>
      </c>
      <c r="H784">
        <v>0</v>
      </c>
      <c r="I784" t="s">
        <v>128</v>
      </c>
      <c r="J784" t="s">
        <v>279</v>
      </c>
      <c r="K784" t="s">
        <v>668</v>
      </c>
      <c r="L784" t="s">
        <v>669</v>
      </c>
      <c r="M784" t="s">
        <v>670</v>
      </c>
      <c r="N784" t="s">
        <v>671</v>
      </c>
      <c r="O784" t="s">
        <v>629</v>
      </c>
      <c r="P784" t="s">
        <v>29</v>
      </c>
      <c r="Q784" t="s">
        <v>630</v>
      </c>
      <c r="R784" t="s">
        <v>631</v>
      </c>
      <c r="S784" t="s">
        <v>32</v>
      </c>
      <c r="T784" t="s">
        <v>33</v>
      </c>
    </row>
    <row r="785" spans="1:20" x14ac:dyDescent="0.25">
      <c r="A785" t="s">
        <v>627</v>
      </c>
      <c r="B785" t="s">
        <v>292</v>
      </c>
      <c r="C785">
        <v>0</v>
      </c>
      <c r="D785">
        <v>80</v>
      </c>
      <c r="E785">
        <v>80</v>
      </c>
      <c r="F785">
        <v>0</v>
      </c>
      <c r="G785">
        <v>1376</v>
      </c>
      <c r="H785">
        <v>1392.26</v>
      </c>
      <c r="I785" t="s">
        <v>128</v>
      </c>
      <c r="J785" t="s">
        <v>279</v>
      </c>
      <c r="K785" t="s">
        <v>668</v>
      </c>
      <c r="L785" t="s">
        <v>669</v>
      </c>
      <c r="M785" t="s">
        <v>672</v>
      </c>
      <c r="N785" t="s">
        <v>673</v>
      </c>
      <c r="O785" t="s">
        <v>629</v>
      </c>
      <c r="P785" t="s">
        <v>29</v>
      </c>
      <c r="Q785" t="s">
        <v>630</v>
      </c>
      <c r="R785" t="s">
        <v>631</v>
      </c>
      <c r="S785" t="s">
        <v>41</v>
      </c>
      <c r="T785" t="s">
        <v>19</v>
      </c>
    </row>
    <row r="786" spans="1:20" x14ac:dyDescent="0.25">
      <c r="A786" t="s">
        <v>627</v>
      </c>
      <c r="B786" t="s">
        <v>292</v>
      </c>
      <c r="C786">
        <v>2209.8152</v>
      </c>
      <c r="D786">
        <v>1140</v>
      </c>
      <c r="E786">
        <v>740</v>
      </c>
      <c r="F786">
        <v>20993.24</v>
      </c>
      <c r="G786">
        <v>19039.169999999998</v>
      </c>
      <c r="H786">
        <v>12711.76</v>
      </c>
      <c r="I786" t="s">
        <v>128</v>
      </c>
      <c r="J786" t="s">
        <v>279</v>
      </c>
      <c r="K786" t="s">
        <v>493</v>
      </c>
      <c r="L786" t="s">
        <v>494</v>
      </c>
      <c r="M786" t="s">
        <v>674</v>
      </c>
      <c r="N786" t="s">
        <v>675</v>
      </c>
      <c r="O786" t="s">
        <v>629</v>
      </c>
      <c r="P786" t="s">
        <v>29</v>
      </c>
      <c r="Q786" t="s">
        <v>630</v>
      </c>
      <c r="R786" t="s">
        <v>631</v>
      </c>
      <c r="S786" t="s">
        <v>41</v>
      </c>
      <c r="T786" t="s">
        <v>19</v>
      </c>
    </row>
    <row r="787" spans="1:20" x14ac:dyDescent="0.25">
      <c r="A787" t="s">
        <v>627</v>
      </c>
      <c r="B787" t="s">
        <v>292</v>
      </c>
      <c r="C787">
        <v>64.465599999999995</v>
      </c>
      <c r="D787">
        <v>0</v>
      </c>
      <c r="E787">
        <v>0</v>
      </c>
      <c r="F787">
        <v>612.41999999999996</v>
      </c>
      <c r="G787">
        <v>0</v>
      </c>
      <c r="H787">
        <v>0</v>
      </c>
      <c r="I787" t="s">
        <v>128</v>
      </c>
      <c r="J787" t="s">
        <v>279</v>
      </c>
      <c r="K787" t="s">
        <v>676</v>
      </c>
      <c r="L787" t="s">
        <v>677</v>
      </c>
      <c r="M787" t="s">
        <v>678</v>
      </c>
      <c r="N787" t="s">
        <v>679</v>
      </c>
      <c r="O787" t="s">
        <v>629</v>
      </c>
      <c r="P787" t="s">
        <v>29</v>
      </c>
      <c r="Q787" t="s">
        <v>630</v>
      </c>
      <c r="R787" t="s">
        <v>631</v>
      </c>
      <c r="S787" t="s">
        <v>32</v>
      </c>
      <c r="T787" t="s">
        <v>33</v>
      </c>
    </row>
    <row r="788" spans="1:20" x14ac:dyDescent="0.25">
      <c r="A788" t="s">
        <v>627</v>
      </c>
      <c r="B788" t="s">
        <v>292</v>
      </c>
      <c r="C788">
        <v>32.594200000000001</v>
      </c>
      <c r="D788">
        <v>0</v>
      </c>
      <c r="E788">
        <v>0</v>
      </c>
      <c r="F788">
        <v>309.64</v>
      </c>
      <c r="G788">
        <v>0</v>
      </c>
      <c r="H788">
        <v>0</v>
      </c>
      <c r="I788" t="s">
        <v>128</v>
      </c>
      <c r="J788" t="s">
        <v>279</v>
      </c>
      <c r="K788" t="s">
        <v>353</v>
      </c>
      <c r="L788" t="s">
        <v>354</v>
      </c>
      <c r="M788" t="s">
        <v>680</v>
      </c>
      <c r="N788" t="s">
        <v>681</v>
      </c>
      <c r="O788" t="s">
        <v>629</v>
      </c>
      <c r="P788" t="s">
        <v>29</v>
      </c>
      <c r="Q788" t="s">
        <v>630</v>
      </c>
      <c r="R788" t="s">
        <v>631</v>
      </c>
      <c r="S788" t="s">
        <v>32</v>
      </c>
      <c r="T788" t="s">
        <v>33</v>
      </c>
    </row>
    <row r="789" spans="1:20" x14ac:dyDescent="0.25">
      <c r="A789" t="s">
        <v>627</v>
      </c>
      <c r="B789" t="s">
        <v>292</v>
      </c>
      <c r="C789">
        <v>0</v>
      </c>
      <c r="D789">
        <v>0</v>
      </c>
      <c r="E789">
        <v>0</v>
      </c>
      <c r="F789">
        <v>0</v>
      </c>
      <c r="G789">
        <v>23.97</v>
      </c>
      <c r="H789">
        <v>0</v>
      </c>
      <c r="I789" t="s">
        <v>128</v>
      </c>
      <c r="J789" t="s">
        <v>279</v>
      </c>
      <c r="K789" t="s">
        <v>280</v>
      </c>
      <c r="L789" t="s">
        <v>682</v>
      </c>
      <c r="M789" t="s">
        <v>683</v>
      </c>
      <c r="N789" t="s">
        <v>684</v>
      </c>
      <c r="O789" t="s">
        <v>629</v>
      </c>
      <c r="P789" t="s">
        <v>29</v>
      </c>
      <c r="Q789" t="s">
        <v>630</v>
      </c>
      <c r="R789" t="s">
        <v>631</v>
      </c>
      <c r="S789" t="s">
        <v>32</v>
      </c>
      <c r="T789" t="s">
        <v>19</v>
      </c>
    </row>
    <row r="790" spans="1:20" x14ac:dyDescent="0.25">
      <c r="A790" t="s">
        <v>627</v>
      </c>
      <c r="B790" t="s">
        <v>292</v>
      </c>
      <c r="C790">
        <v>0.64800000000000002</v>
      </c>
      <c r="D790">
        <v>0</v>
      </c>
      <c r="E790">
        <v>0</v>
      </c>
      <c r="F790">
        <v>6.16</v>
      </c>
      <c r="G790">
        <v>0</v>
      </c>
      <c r="H790">
        <v>0</v>
      </c>
      <c r="I790" t="s">
        <v>128</v>
      </c>
      <c r="J790" t="s">
        <v>279</v>
      </c>
      <c r="K790" t="s">
        <v>280</v>
      </c>
      <c r="L790" t="s">
        <v>682</v>
      </c>
      <c r="M790" t="s">
        <v>685</v>
      </c>
      <c r="N790" t="s">
        <v>686</v>
      </c>
      <c r="O790" t="s">
        <v>629</v>
      </c>
      <c r="P790" t="s">
        <v>29</v>
      </c>
      <c r="Q790" t="s">
        <v>630</v>
      </c>
      <c r="R790" t="s">
        <v>631</v>
      </c>
      <c r="S790" t="s">
        <v>32</v>
      </c>
      <c r="T790" t="s">
        <v>33</v>
      </c>
    </row>
    <row r="791" spans="1:20" x14ac:dyDescent="0.25">
      <c r="A791" t="s">
        <v>627</v>
      </c>
      <c r="B791" t="s">
        <v>292</v>
      </c>
      <c r="C791">
        <v>0</v>
      </c>
      <c r="D791">
        <v>0</v>
      </c>
      <c r="E791">
        <v>0</v>
      </c>
      <c r="F791">
        <v>0</v>
      </c>
      <c r="G791">
        <v>23.97</v>
      </c>
      <c r="H791">
        <v>0</v>
      </c>
      <c r="I791" t="s">
        <v>128</v>
      </c>
      <c r="J791" t="s">
        <v>279</v>
      </c>
      <c r="K791" t="s">
        <v>325</v>
      </c>
      <c r="L791" t="s">
        <v>556</v>
      </c>
      <c r="M791" t="s">
        <v>557</v>
      </c>
      <c r="N791" t="s">
        <v>687</v>
      </c>
      <c r="O791" t="s">
        <v>629</v>
      </c>
      <c r="P791" t="s">
        <v>29</v>
      </c>
      <c r="Q791" t="s">
        <v>630</v>
      </c>
      <c r="R791" t="s">
        <v>631</v>
      </c>
      <c r="S791" t="s">
        <v>32</v>
      </c>
      <c r="T791" t="s">
        <v>19</v>
      </c>
    </row>
    <row r="792" spans="1:20" x14ac:dyDescent="0.25">
      <c r="A792" t="s">
        <v>627</v>
      </c>
      <c r="B792" t="s">
        <v>292</v>
      </c>
      <c r="C792">
        <v>0</v>
      </c>
      <c r="D792">
        <v>0</v>
      </c>
      <c r="E792">
        <v>0</v>
      </c>
      <c r="F792">
        <v>0</v>
      </c>
      <c r="G792">
        <v>23.97</v>
      </c>
      <c r="H792">
        <v>0</v>
      </c>
      <c r="I792" t="s">
        <v>128</v>
      </c>
      <c r="J792" t="s">
        <v>279</v>
      </c>
      <c r="K792" t="s">
        <v>325</v>
      </c>
      <c r="L792" t="s">
        <v>565</v>
      </c>
      <c r="M792" t="s">
        <v>566</v>
      </c>
      <c r="N792" t="s">
        <v>688</v>
      </c>
      <c r="O792" t="s">
        <v>629</v>
      </c>
      <c r="P792" t="s">
        <v>29</v>
      </c>
      <c r="Q792" t="s">
        <v>630</v>
      </c>
      <c r="R792" t="s">
        <v>631</v>
      </c>
      <c r="S792" t="s">
        <v>32</v>
      </c>
      <c r="T792" t="s">
        <v>19</v>
      </c>
    </row>
    <row r="793" spans="1:20" x14ac:dyDescent="0.25">
      <c r="A793" t="s">
        <v>627</v>
      </c>
      <c r="B793" t="s">
        <v>292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s">
        <v>128</v>
      </c>
      <c r="J793" t="s">
        <v>279</v>
      </c>
      <c r="K793" t="s">
        <v>689</v>
      </c>
      <c r="L793" t="s">
        <v>690</v>
      </c>
      <c r="M793" t="s">
        <v>691</v>
      </c>
      <c r="N793" t="s">
        <v>692</v>
      </c>
      <c r="O793" t="s">
        <v>629</v>
      </c>
      <c r="P793" t="s">
        <v>29</v>
      </c>
      <c r="Q793" t="s">
        <v>630</v>
      </c>
      <c r="R793" t="s">
        <v>631</v>
      </c>
      <c r="S793" t="s">
        <v>32</v>
      </c>
      <c r="T793" t="s">
        <v>33</v>
      </c>
    </row>
    <row r="794" spans="1:20" x14ac:dyDescent="0.25">
      <c r="A794" t="s">
        <v>627</v>
      </c>
      <c r="B794" t="s">
        <v>292</v>
      </c>
      <c r="C794">
        <v>5.0258000000000003</v>
      </c>
      <c r="D794">
        <v>0</v>
      </c>
      <c r="E794">
        <v>0</v>
      </c>
      <c r="F794">
        <v>47.75</v>
      </c>
      <c r="G794">
        <v>0</v>
      </c>
      <c r="H794">
        <v>0</v>
      </c>
      <c r="I794" t="s">
        <v>128</v>
      </c>
      <c r="J794" t="s">
        <v>300</v>
      </c>
      <c r="K794" t="s">
        <v>329</v>
      </c>
      <c r="L794" t="s">
        <v>693</v>
      </c>
      <c r="M794" t="s">
        <v>694</v>
      </c>
      <c r="N794" t="s">
        <v>695</v>
      </c>
      <c r="O794" t="s">
        <v>629</v>
      </c>
      <c r="P794" t="s">
        <v>29</v>
      </c>
      <c r="Q794" t="s">
        <v>630</v>
      </c>
      <c r="R794" t="s">
        <v>631</v>
      </c>
      <c r="S794" t="s">
        <v>32</v>
      </c>
      <c r="T794" t="s">
        <v>33</v>
      </c>
    </row>
    <row r="795" spans="1:20" x14ac:dyDescent="0.25">
      <c r="A795" t="s">
        <v>627</v>
      </c>
      <c r="B795" t="s">
        <v>292</v>
      </c>
      <c r="C795">
        <v>41.831200000000003</v>
      </c>
      <c r="D795">
        <v>0</v>
      </c>
      <c r="E795">
        <v>0</v>
      </c>
      <c r="F795">
        <v>397.4</v>
      </c>
      <c r="G795">
        <v>0</v>
      </c>
      <c r="H795">
        <v>0</v>
      </c>
      <c r="I795" t="s">
        <v>128</v>
      </c>
      <c r="J795" t="s">
        <v>300</v>
      </c>
      <c r="K795" t="s">
        <v>696</v>
      </c>
      <c r="L795" t="s">
        <v>697</v>
      </c>
      <c r="M795" t="s">
        <v>698</v>
      </c>
      <c r="N795" t="s">
        <v>699</v>
      </c>
      <c r="O795" t="s">
        <v>629</v>
      </c>
      <c r="P795" t="s">
        <v>29</v>
      </c>
      <c r="Q795" t="s">
        <v>630</v>
      </c>
      <c r="R795" t="s">
        <v>631</v>
      </c>
      <c r="S795" t="s">
        <v>32</v>
      </c>
      <c r="T795" t="s">
        <v>33</v>
      </c>
    </row>
    <row r="796" spans="1:20" x14ac:dyDescent="0.25">
      <c r="A796" t="s">
        <v>627</v>
      </c>
      <c r="B796" t="s">
        <v>292</v>
      </c>
      <c r="C796">
        <v>8.5435999999999996</v>
      </c>
      <c r="D796">
        <v>0</v>
      </c>
      <c r="E796">
        <v>0</v>
      </c>
      <c r="F796">
        <v>81.16</v>
      </c>
      <c r="G796">
        <v>0</v>
      </c>
      <c r="H796">
        <v>0</v>
      </c>
      <c r="I796" t="s">
        <v>128</v>
      </c>
      <c r="J796" t="s">
        <v>300</v>
      </c>
      <c r="K796" t="s">
        <v>301</v>
      </c>
      <c r="L796" t="s">
        <v>700</v>
      </c>
      <c r="M796" t="s">
        <v>701</v>
      </c>
      <c r="N796" t="s">
        <v>702</v>
      </c>
      <c r="O796" t="s">
        <v>629</v>
      </c>
      <c r="P796" t="s">
        <v>29</v>
      </c>
      <c r="Q796" t="s">
        <v>630</v>
      </c>
      <c r="R796" t="s">
        <v>631</v>
      </c>
      <c r="S796" t="s">
        <v>32</v>
      </c>
      <c r="T796" t="s">
        <v>33</v>
      </c>
    </row>
    <row r="797" spans="1:20" x14ac:dyDescent="0.25">
      <c r="A797" t="s">
        <v>627</v>
      </c>
      <c r="B797" t="s">
        <v>292</v>
      </c>
      <c r="C797">
        <v>2.8231000000000002</v>
      </c>
      <c r="D797">
        <v>0</v>
      </c>
      <c r="E797">
        <v>0</v>
      </c>
      <c r="F797">
        <v>26.82</v>
      </c>
      <c r="G797">
        <v>0</v>
      </c>
      <c r="H797">
        <v>0</v>
      </c>
      <c r="I797" t="s">
        <v>128</v>
      </c>
      <c r="J797" t="s">
        <v>300</v>
      </c>
      <c r="K797" t="s">
        <v>305</v>
      </c>
      <c r="L797" t="s">
        <v>703</v>
      </c>
      <c r="M797" t="s">
        <v>704</v>
      </c>
      <c r="N797" t="s">
        <v>705</v>
      </c>
      <c r="O797" t="s">
        <v>629</v>
      </c>
      <c r="P797" t="s">
        <v>29</v>
      </c>
      <c r="Q797" t="s">
        <v>630</v>
      </c>
      <c r="R797" t="s">
        <v>631</v>
      </c>
      <c r="S797" t="s">
        <v>32</v>
      </c>
      <c r="T797" t="s">
        <v>33</v>
      </c>
    </row>
    <row r="798" spans="1:20" x14ac:dyDescent="0.25">
      <c r="A798" t="s">
        <v>627</v>
      </c>
      <c r="B798" t="s">
        <v>292</v>
      </c>
      <c r="C798">
        <v>2.5488</v>
      </c>
      <c r="D798">
        <v>0</v>
      </c>
      <c r="E798">
        <v>0</v>
      </c>
      <c r="F798">
        <v>24.21</v>
      </c>
      <c r="G798">
        <v>0</v>
      </c>
      <c r="H798">
        <v>0</v>
      </c>
      <c r="I798" t="s">
        <v>128</v>
      </c>
      <c r="J798" t="s">
        <v>300</v>
      </c>
      <c r="K798" t="s">
        <v>336</v>
      </c>
      <c r="L798" t="s">
        <v>706</v>
      </c>
      <c r="M798" t="s">
        <v>707</v>
      </c>
      <c r="N798" t="s">
        <v>708</v>
      </c>
      <c r="O798" t="s">
        <v>629</v>
      </c>
      <c r="P798" t="s">
        <v>29</v>
      </c>
      <c r="Q798" t="s">
        <v>630</v>
      </c>
      <c r="R798" t="s">
        <v>631</v>
      </c>
      <c r="S798" t="s">
        <v>32</v>
      </c>
      <c r="T798" t="s">
        <v>33</v>
      </c>
    </row>
    <row r="799" spans="1:20" x14ac:dyDescent="0.25">
      <c r="A799" t="s">
        <v>627</v>
      </c>
      <c r="B799" t="s">
        <v>292</v>
      </c>
      <c r="C799">
        <v>7.0568</v>
      </c>
      <c r="D799">
        <v>0</v>
      </c>
      <c r="E799">
        <v>0</v>
      </c>
      <c r="F799">
        <v>67.040000000000006</v>
      </c>
      <c r="G799">
        <v>0</v>
      </c>
      <c r="H799">
        <v>0</v>
      </c>
      <c r="I799" t="s">
        <v>128</v>
      </c>
      <c r="J799" t="s">
        <v>300</v>
      </c>
      <c r="K799" t="s">
        <v>709</v>
      </c>
      <c r="L799" t="s">
        <v>710</v>
      </c>
      <c r="M799" t="s">
        <v>711</v>
      </c>
      <c r="N799" t="s">
        <v>712</v>
      </c>
      <c r="O799" t="s">
        <v>629</v>
      </c>
      <c r="P799" t="s">
        <v>29</v>
      </c>
      <c r="Q799" t="s">
        <v>630</v>
      </c>
      <c r="R799" t="s">
        <v>631</v>
      </c>
      <c r="S799" t="s">
        <v>32</v>
      </c>
      <c r="T799" t="s">
        <v>33</v>
      </c>
    </row>
    <row r="800" spans="1:20" x14ac:dyDescent="0.25">
      <c r="A800" t="s">
        <v>713</v>
      </c>
      <c r="B800" t="s">
        <v>441</v>
      </c>
      <c r="C800">
        <v>0</v>
      </c>
      <c r="D800">
        <v>0.42499999999999999</v>
      </c>
      <c r="E800">
        <v>0.42499999999999999</v>
      </c>
      <c r="F800">
        <v>0</v>
      </c>
      <c r="G800">
        <v>956.25</v>
      </c>
      <c r="H800">
        <v>956.25</v>
      </c>
      <c r="I800" t="s">
        <v>128</v>
      </c>
      <c r="J800" t="s">
        <v>380</v>
      </c>
      <c r="K800" t="s">
        <v>381</v>
      </c>
      <c r="L800" t="s">
        <v>382</v>
      </c>
      <c r="M800" t="s">
        <v>383</v>
      </c>
      <c r="N800" t="s">
        <v>714</v>
      </c>
      <c r="O800" t="s">
        <v>715</v>
      </c>
      <c r="P800" t="s">
        <v>29</v>
      </c>
      <c r="Q800" t="s">
        <v>716</v>
      </c>
      <c r="R800" t="s">
        <v>717</v>
      </c>
      <c r="S800" t="s">
        <v>41</v>
      </c>
      <c r="T800" t="s">
        <v>19</v>
      </c>
    </row>
    <row r="801" spans="1:20" x14ac:dyDescent="0.25">
      <c r="A801" t="s">
        <v>12554</v>
      </c>
      <c r="B801" t="s">
        <v>256</v>
      </c>
      <c r="C801">
        <v>0</v>
      </c>
      <c r="D801">
        <v>15</v>
      </c>
      <c r="E801">
        <v>0</v>
      </c>
      <c r="F801">
        <v>0</v>
      </c>
      <c r="G801">
        <v>472.05</v>
      </c>
      <c r="H801">
        <v>0</v>
      </c>
      <c r="I801" t="s">
        <v>128</v>
      </c>
      <c r="J801" t="s">
        <v>380</v>
      </c>
      <c r="K801" t="s">
        <v>381</v>
      </c>
      <c r="L801" t="s">
        <v>382</v>
      </c>
      <c r="M801" t="s">
        <v>383</v>
      </c>
      <c r="N801" t="s">
        <v>15101</v>
      </c>
      <c r="O801" t="s">
        <v>12553</v>
      </c>
      <c r="P801" t="s">
        <v>12183</v>
      </c>
      <c r="Q801" t="s">
        <v>12534</v>
      </c>
      <c r="R801" t="s">
        <v>959</v>
      </c>
      <c r="S801" t="s">
        <v>41</v>
      </c>
      <c r="T801" t="s">
        <v>19</v>
      </c>
    </row>
    <row r="802" spans="1:20" x14ac:dyDescent="0.25">
      <c r="A802" t="s">
        <v>12554</v>
      </c>
      <c r="B802" t="s">
        <v>256</v>
      </c>
      <c r="C802">
        <v>0</v>
      </c>
      <c r="D802">
        <v>20</v>
      </c>
      <c r="E802">
        <v>0</v>
      </c>
      <c r="F802">
        <v>0</v>
      </c>
      <c r="G802">
        <v>331.76</v>
      </c>
      <c r="H802">
        <v>0</v>
      </c>
      <c r="I802" t="s">
        <v>128</v>
      </c>
      <c r="J802" t="s">
        <v>633</v>
      </c>
      <c r="K802" t="s">
        <v>1158</v>
      </c>
      <c r="L802" t="s">
        <v>1159</v>
      </c>
      <c r="M802" t="s">
        <v>1160</v>
      </c>
      <c r="N802" t="s">
        <v>15102</v>
      </c>
      <c r="O802" t="s">
        <v>12553</v>
      </c>
      <c r="P802" t="s">
        <v>12183</v>
      </c>
      <c r="Q802" t="s">
        <v>12534</v>
      </c>
      <c r="R802" t="s">
        <v>959</v>
      </c>
      <c r="S802" t="s">
        <v>41</v>
      </c>
      <c r="T802" t="s">
        <v>19</v>
      </c>
    </row>
    <row r="803" spans="1:20" x14ac:dyDescent="0.25">
      <c r="A803" t="s">
        <v>718</v>
      </c>
      <c r="B803" t="s">
        <v>52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 t="s">
        <v>128</v>
      </c>
      <c r="J803" t="s">
        <v>380</v>
      </c>
      <c r="K803" t="s">
        <v>381</v>
      </c>
      <c r="L803" t="s">
        <v>382</v>
      </c>
      <c r="M803" t="s">
        <v>383</v>
      </c>
      <c r="N803" t="s">
        <v>719</v>
      </c>
      <c r="O803" t="s">
        <v>720</v>
      </c>
      <c r="P803" t="s">
        <v>29</v>
      </c>
      <c r="Q803" t="s">
        <v>617</v>
      </c>
      <c r="R803" t="s">
        <v>721</v>
      </c>
      <c r="S803" t="s">
        <v>32</v>
      </c>
      <c r="T803" t="s">
        <v>33</v>
      </c>
    </row>
    <row r="804" spans="1:20" x14ac:dyDescent="0.25">
      <c r="A804" t="s">
        <v>722</v>
      </c>
      <c r="B804" t="s">
        <v>292</v>
      </c>
      <c r="C804">
        <v>0</v>
      </c>
      <c r="D804">
        <v>20</v>
      </c>
      <c r="E804">
        <v>20</v>
      </c>
      <c r="F804">
        <v>0</v>
      </c>
      <c r="G804">
        <v>495.6</v>
      </c>
      <c r="H804">
        <v>495.6</v>
      </c>
      <c r="I804" t="s">
        <v>128</v>
      </c>
      <c r="J804" t="s">
        <v>380</v>
      </c>
      <c r="K804" t="s">
        <v>381</v>
      </c>
      <c r="L804" t="s">
        <v>382</v>
      </c>
      <c r="M804" t="s">
        <v>383</v>
      </c>
      <c r="N804" t="s">
        <v>723</v>
      </c>
      <c r="O804" t="s">
        <v>724</v>
      </c>
      <c r="P804" t="s">
        <v>29</v>
      </c>
      <c r="Q804" t="s">
        <v>30</v>
      </c>
      <c r="R804" t="s">
        <v>622</v>
      </c>
      <c r="S804" t="s">
        <v>41</v>
      </c>
      <c r="T804" t="s">
        <v>19</v>
      </c>
    </row>
    <row r="805" spans="1:20" x14ac:dyDescent="0.25">
      <c r="A805" t="s">
        <v>722</v>
      </c>
      <c r="B805" t="s">
        <v>292</v>
      </c>
      <c r="C805">
        <v>0</v>
      </c>
      <c r="D805">
        <v>30</v>
      </c>
      <c r="E805">
        <v>30</v>
      </c>
      <c r="F805">
        <v>0</v>
      </c>
      <c r="G805">
        <v>404</v>
      </c>
      <c r="H805">
        <v>543.22</v>
      </c>
      <c r="I805" t="s">
        <v>128</v>
      </c>
      <c r="J805" t="s">
        <v>129</v>
      </c>
      <c r="K805" t="s">
        <v>130</v>
      </c>
      <c r="L805" t="s">
        <v>271</v>
      </c>
      <c r="M805" t="s">
        <v>272</v>
      </c>
      <c r="N805" t="s">
        <v>725</v>
      </c>
      <c r="O805" t="s">
        <v>724</v>
      </c>
      <c r="P805" t="s">
        <v>29</v>
      </c>
      <c r="Q805" t="s">
        <v>30</v>
      </c>
      <c r="R805" t="s">
        <v>622</v>
      </c>
      <c r="S805" t="s">
        <v>41</v>
      </c>
      <c r="T805" t="s">
        <v>19</v>
      </c>
    </row>
    <row r="806" spans="1:20" x14ac:dyDescent="0.25">
      <c r="A806" t="s">
        <v>15106</v>
      </c>
      <c r="B806" t="s">
        <v>52</v>
      </c>
      <c r="C806">
        <v>0</v>
      </c>
      <c r="D806">
        <v>12</v>
      </c>
      <c r="E806">
        <v>12</v>
      </c>
      <c r="F806">
        <v>0</v>
      </c>
      <c r="G806">
        <v>160.16</v>
      </c>
      <c r="H806">
        <v>160.16</v>
      </c>
      <c r="I806" t="s">
        <v>128</v>
      </c>
      <c r="J806" t="s">
        <v>380</v>
      </c>
      <c r="K806" t="s">
        <v>381</v>
      </c>
      <c r="L806" t="s">
        <v>382</v>
      </c>
      <c r="M806" t="s">
        <v>383</v>
      </c>
      <c r="N806" t="s">
        <v>15107</v>
      </c>
      <c r="O806" t="s">
        <v>12594</v>
      </c>
      <c r="P806" t="s">
        <v>12183</v>
      </c>
      <c r="Q806" t="s">
        <v>12534</v>
      </c>
      <c r="R806" t="s">
        <v>2441</v>
      </c>
      <c r="S806" t="s">
        <v>41</v>
      </c>
      <c r="T806" t="s">
        <v>19</v>
      </c>
    </row>
    <row r="807" spans="1:20" x14ac:dyDescent="0.25">
      <c r="A807" t="s">
        <v>15106</v>
      </c>
      <c r="B807" t="s">
        <v>52</v>
      </c>
      <c r="C807">
        <v>640</v>
      </c>
      <c r="D807">
        <v>340</v>
      </c>
      <c r="E807">
        <v>0</v>
      </c>
      <c r="F807">
        <v>3840</v>
      </c>
      <c r="G807">
        <v>1412.62</v>
      </c>
      <c r="H807">
        <v>0</v>
      </c>
      <c r="I807" t="s">
        <v>128</v>
      </c>
      <c r="J807" t="s">
        <v>279</v>
      </c>
      <c r="K807" t="s">
        <v>325</v>
      </c>
      <c r="L807" t="s">
        <v>326</v>
      </c>
      <c r="M807" t="s">
        <v>970</v>
      </c>
      <c r="N807" t="s">
        <v>15108</v>
      </c>
      <c r="O807" t="s">
        <v>12594</v>
      </c>
      <c r="P807" t="s">
        <v>12183</v>
      </c>
      <c r="Q807" t="s">
        <v>12534</v>
      </c>
      <c r="R807" t="s">
        <v>2441</v>
      </c>
      <c r="S807" t="s">
        <v>41</v>
      </c>
      <c r="T807" t="s">
        <v>19</v>
      </c>
    </row>
    <row r="808" spans="1:20" x14ac:dyDescent="0.25">
      <c r="A808" t="s">
        <v>15106</v>
      </c>
      <c r="B808" t="s">
        <v>52</v>
      </c>
      <c r="C808">
        <v>4</v>
      </c>
      <c r="D808">
        <v>0</v>
      </c>
      <c r="E808">
        <v>0</v>
      </c>
      <c r="F808">
        <v>24</v>
      </c>
      <c r="G808">
        <v>0</v>
      </c>
      <c r="H808">
        <v>0</v>
      </c>
      <c r="I808" t="s">
        <v>128</v>
      </c>
      <c r="J808" t="s">
        <v>300</v>
      </c>
      <c r="K808" t="s">
        <v>364</v>
      </c>
      <c r="L808" t="s">
        <v>977</v>
      </c>
      <c r="M808" t="s">
        <v>978</v>
      </c>
      <c r="N808" t="s">
        <v>15109</v>
      </c>
      <c r="O808" t="s">
        <v>12594</v>
      </c>
      <c r="P808" t="s">
        <v>12183</v>
      </c>
      <c r="Q808" t="s">
        <v>12534</v>
      </c>
      <c r="R808" t="s">
        <v>2441</v>
      </c>
      <c r="S808" t="s">
        <v>32</v>
      </c>
      <c r="T808" t="s">
        <v>33</v>
      </c>
    </row>
    <row r="809" spans="1:20" x14ac:dyDescent="0.25">
      <c r="A809" t="s">
        <v>15106</v>
      </c>
      <c r="B809" t="s">
        <v>52</v>
      </c>
      <c r="C809">
        <v>6</v>
      </c>
      <c r="D809">
        <v>0</v>
      </c>
      <c r="E809">
        <v>0</v>
      </c>
      <c r="F809">
        <v>36</v>
      </c>
      <c r="G809">
        <v>0</v>
      </c>
      <c r="H809">
        <v>0</v>
      </c>
      <c r="I809" t="s">
        <v>128</v>
      </c>
      <c r="J809" t="s">
        <v>300</v>
      </c>
      <c r="K809" t="s">
        <v>329</v>
      </c>
      <c r="L809" t="s">
        <v>330</v>
      </c>
      <c r="M809" t="s">
        <v>331</v>
      </c>
      <c r="N809" t="s">
        <v>15110</v>
      </c>
      <c r="O809" t="s">
        <v>12594</v>
      </c>
      <c r="P809" t="s">
        <v>12183</v>
      </c>
      <c r="Q809" t="s">
        <v>12534</v>
      </c>
      <c r="R809" t="s">
        <v>2441</v>
      </c>
      <c r="S809" t="s">
        <v>32</v>
      </c>
      <c r="T809" t="s">
        <v>33</v>
      </c>
    </row>
    <row r="810" spans="1:20" x14ac:dyDescent="0.25">
      <c r="A810" t="s">
        <v>15106</v>
      </c>
      <c r="B810" t="s">
        <v>52</v>
      </c>
      <c r="C810">
        <v>4</v>
      </c>
      <c r="D810">
        <v>0</v>
      </c>
      <c r="E810">
        <v>0</v>
      </c>
      <c r="F810">
        <v>24</v>
      </c>
      <c r="G810">
        <v>0</v>
      </c>
      <c r="H810">
        <v>0</v>
      </c>
      <c r="I810" t="s">
        <v>128</v>
      </c>
      <c r="J810" t="s">
        <v>300</v>
      </c>
      <c r="K810" t="s">
        <v>305</v>
      </c>
      <c r="L810" t="s">
        <v>333</v>
      </c>
      <c r="M810" t="s">
        <v>334</v>
      </c>
      <c r="N810" t="s">
        <v>15111</v>
      </c>
      <c r="O810" t="s">
        <v>12594</v>
      </c>
      <c r="P810" t="s">
        <v>12183</v>
      </c>
      <c r="Q810" t="s">
        <v>12534</v>
      </c>
      <c r="R810" t="s">
        <v>2441</v>
      </c>
      <c r="S810" t="s">
        <v>32</v>
      </c>
      <c r="T810" t="s">
        <v>33</v>
      </c>
    </row>
    <row r="811" spans="1:20" x14ac:dyDescent="0.25">
      <c r="A811" t="s">
        <v>726</v>
      </c>
      <c r="B811" t="s">
        <v>522</v>
      </c>
      <c r="C811">
        <v>0</v>
      </c>
      <c r="D811">
        <v>0.5</v>
      </c>
      <c r="E811">
        <v>0</v>
      </c>
      <c r="F811">
        <v>0</v>
      </c>
      <c r="G811">
        <v>1360</v>
      </c>
      <c r="H811">
        <v>0</v>
      </c>
      <c r="I811" t="s">
        <v>128</v>
      </c>
      <c r="J811" t="s">
        <v>380</v>
      </c>
      <c r="K811" t="s">
        <v>381</v>
      </c>
      <c r="L811" t="s">
        <v>382</v>
      </c>
      <c r="M811" t="s">
        <v>383</v>
      </c>
      <c r="N811" t="s">
        <v>727</v>
      </c>
      <c r="O811" t="s">
        <v>728</v>
      </c>
      <c r="P811" t="s">
        <v>29</v>
      </c>
      <c r="Q811" t="s">
        <v>716</v>
      </c>
      <c r="R811" t="s">
        <v>729</v>
      </c>
      <c r="S811" t="s">
        <v>41</v>
      </c>
      <c r="T811" t="s">
        <v>19</v>
      </c>
    </row>
    <row r="812" spans="1:20" x14ac:dyDescent="0.25">
      <c r="A812" t="s">
        <v>726</v>
      </c>
      <c r="B812" t="s">
        <v>522</v>
      </c>
      <c r="C812">
        <v>0</v>
      </c>
      <c r="D812">
        <v>1</v>
      </c>
      <c r="E812">
        <v>0</v>
      </c>
      <c r="F812">
        <v>0</v>
      </c>
      <c r="G812">
        <v>2100</v>
      </c>
      <c r="H812">
        <v>0</v>
      </c>
      <c r="I812" t="s">
        <v>128</v>
      </c>
      <c r="J812" t="s">
        <v>129</v>
      </c>
      <c r="K812" t="s">
        <v>130</v>
      </c>
      <c r="L812" t="s">
        <v>271</v>
      </c>
      <c r="M812" t="s">
        <v>730</v>
      </c>
      <c r="N812" t="s">
        <v>731</v>
      </c>
      <c r="O812" t="s">
        <v>728</v>
      </c>
      <c r="P812" t="s">
        <v>29</v>
      </c>
      <c r="Q812" t="s">
        <v>716</v>
      </c>
      <c r="R812" t="s">
        <v>729</v>
      </c>
      <c r="S812" t="s">
        <v>41</v>
      </c>
      <c r="T812" t="s">
        <v>19</v>
      </c>
    </row>
    <row r="813" spans="1:20" x14ac:dyDescent="0.25">
      <c r="A813" t="s">
        <v>726</v>
      </c>
      <c r="B813" t="s">
        <v>522</v>
      </c>
      <c r="C813">
        <v>4.4615</v>
      </c>
      <c r="D813">
        <v>0</v>
      </c>
      <c r="E813">
        <v>0</v>
      </c>
      <c r="F813">
        <v>10133.9</v>
      </c>
      <c r="G813">
        <v>0</v>
      </c>
      <c r="H813">
        <v>0</v>
      </c>
      <c r="I813" t="s">
        <v>128</v>
      </c>
      <c r="J813" t="s">
        <v>279</v>
      </c>
      <c r="K813" t="s">
        <v>668</v>
      </c>
      <c r="L813" t="s">
        <v>669</v>
      </c>
      <c r="M813" t="s">
        <v>670</v>
      </c>
      <c r="N813" t="s">
        <v>732</v>
      </c>
      <c r="O813" t="s">
        <v>728</v>
      </c>
      <c r="P813" t="s">
        <v>29</v>
      </c>
      <c r="Q813" t="s">
        <v>716</v>
      </c>
      <c r="R813" t="s">
        <v>729</v>
      </c>
      <c r="S813" t="s">
        <v>32</v>
      </c>
      <c r="T813" t="s">
        <v>33</v>
      </c>
    </row>
    <row r="814" spans="1:20" x14ac:dyDescent="0.25">
      <c r="A814" t="s">
        <v>726</v>
      </c>
      <c r="B814" t="s">
        <v>522</v>
      </c>
      <c r="C814">
        <v>4.8</v>
      </c>
      <c r="D814">
        <v>0</v>
      </c>
      <c r="E814">
        <v>0</v>
      </c>
      <c r="F814">
        <v>10902.77</v>
      </c>
      <c r="G814">
        <v>0</v>
      </c>
      <c r="H814">
        <v>0</v>
      </c>
      <c r="I814" t="s">
        <v>128</v>
      </c>
      <c r="J814" t="s">
        <v>279</v>
      </c>
      <c r="K814" t="s">
        <v>733</v>
      </c>
      <c r="L814" t="s">
        <v>734</v>
      </c>
      <c r="M814" t="s">
        <v>735</v>
      </c>
      <c r="N814" t="s">
        <v>736</v>
      </c>
      <c r="O814" t="s">
        <v>728</v>
      </c>
      <c r="P814" t="s">
        <v>29</v>
      </c>
      <c r="Q814" t="s">
        <v>716</v>
      </c>
      <c r="R814" t="s">
        <v>729</v>
      </c>
      <c r="S814" t="s">
        <v>32</v>
      </c>
      <c r="T814" t="s">
        <v>33</v>
      </c>
    </row>
    <row r="815" spans="1:20" x14ac:dyDescent="0.25">
      <c r="A815" t="s">
        <v>737</v>
      </c>
      <c r="B815" t="s">
        <v>256</v>
      </c>
      <c r="C815">
        <v>0</v>
      </c>
      <c r="D815">
        <v>19</v>
      </c>
      <c r="E815">
        <v>0</v>
      </c>
      <c r="F815">
        <v>0</v>
      </c>
      <c r="G815">
        <v>721.49</v>
      </c>
      <c r="H815">
        <v>0</v>
      </c>
      <c r="I815" t="s">
        <v>128</v>
      </c>
      <c r="J815" t="s">
        <v>380</v>
      </c>
      <c r="K815" t="s">
        <v>381</v>
      </c>
      <c r="L815" t="s">
        <v>382</v>
      </c>
      <c r="M815" t="s">
        <v>383</v>
      </c>
      <c r="N815" t="s">
        <v>738</v>
      </c>
      <c r="O815" t="s">
        <v>739</v>
      </c>
      <c r="P815" t="s">
        <v>29</v>
      </c>
      <c r="Q815" t="s">
        <v>378</v>
      </c>
      <c r="R815" t="s">
        <v>721</v>
      </c>
      <c r="S815" t="s">
        <v>41</v>
      </c>
      <c r="T815" t="s">
        <v>19</v>
      </c>
    </row>
    <row r="816" spans="1:20" x14ac:dyDescent="0.25">
      <c r="A816" t="s">
        <v>740</v>
      </c>
      <c r="B816" t="s">
        <v>474</v>
      </c>
      <c r="C816">
        <v>0</v>
      </c>
      <c r="D816">
        <v>0</v>
      </c>
      <c r="E816">
        <v>0</v>
      </c>
      <c r="F816">
        <v>0</v>
      </c>
      <c r="G816">
        <v>1.39</v>
      </c>
      <c r="H816">
        <v>0</v>
      </c>
      <c r="I816" t="s">
        <v>128</v>
      </c>
      <c r="J816" t="s">
        <v>380</v>
      </c>
      <c r="K816" t="s">
        <v>381</v>
      </c>
      <c r="L816" t="s">
        <v>382</v>
      </c>
      <c r="M816" t="s">
        <v>383</v>
      </c>
      <c r="N816" t="s">
        <v>741</v>
      </c>
      <c r="O816" t="s">
        <v>742</v>
      </c>
      <c r="P816" t="s">
        <v>29</v>
      </c>
      <c r="Q816" t="s">
        <v>743</v>
      </c>
      <c r="R816" t="s">
        <v>477</v>
      </c>
      <c r="S816" t="s">
        <v>32</v>
      </c>
      <c r="T816" t="s">
        <v>19</v>
      </c>
    </row>
    <row r="817" spans="1:20" x14ac:dyDescent="0.25">
      <c r="A817" t="s">
        <v>740</v>
      </c>
      <c r="B817" t="s">
        <v>474</v>
      </c>
      <c r="C817">
        <v>1</v>
      </c>
      <c r="D817">
        <v>1</v>
      </c>
      <c r="E817">
        <v>0</v>
      </c>
      <c r="F817">
        <v>77.75</v>
      </c>
      <c r="G817">
        <v>128.15</v>
      </c>
      <c r="H817">
        <v>0</v>
      </c>
      <c r="I817" t="s">
        <v>128</v>
      </c>
      <c r="J817" t="s">
        <v>129</v>
      </c>
      <c r="K817" t="s">
        <v>130</v>
      </c>
      <c r="L817" t="s">
        <v>131</v>
      </c>
      <c r="M817" t="s">
        <v>744</v>
      </c>
      <c r="N817" t="s">
        <v>745</v>
      </c>
      <c r="O817" t="s">
        <v>742</v>
      </c>
      <c r="P817" t="s">
        <v>29</v>
      </c>
      <c r="Q817" t="s">
        <v>743</v>
      </c>
      <c r="R817" t="s">
        <v>477</v>
      </c>
      <c r="S817" t="s">
        <v>41</v>
      </c>
      <c r="T817" t="s">
        <v>19</v>
      </c>
    </row>
    <row r="818" spans="1:20" x14ac:dyDescent="0.25">
      <c r="A818" t="s">
        <v>746</v>
      </c>
      <c r="B818" t="s">
        <v>52</v>
      </c>
      <c r="C818">
        <v>0</v>
      </c>
      <c r="D818">
        <v>6</v>
      </c>
      <c r="E818">
        <v>0</v>
      </c>
      <c r="F818">
        <v>0</v>
      </c>
      <c r="G818">
        <v>26.04</v>
      </c>
      <c r="H818">
        <v>0</v>
      </c>
      <c r="I818" t="s">
        <v>128</v>
      </c>
      <c r="J818" t="s">
        <v>380</v>
      </c>
      <c r="K818" t="s">
        <v>381</v>
      </c>
      <c r="L818" t="s">
        <v>382</v>
      </c>
      <c r="M818" t="s">
        <v>383</v>
      </c>
      <c r="N818" t="s">
        <v>747</v>
      </c>
      <c r="O818" t="s">
        <v>748</v>
      </c>
      <c r="P818" t="s">
        <v>29</v>
      </c>
      <c r="Q818" t="s">
        <v>277</v>
      </c>
      <c r="R818" t="s">
        <v>746</v>
      </c>
      <c r="S818" t="s">
        <v>41</v>
      </c>
      <c r="T818" t="s">
        <v>19</v>
      </c>
    </row>
    <row r="819" spans="1:20" x14ac:dyDescent="0.25">
      <c r="A819" t="s">
        <v>746</v>
      </c>
      <c r="B819" t="s">
        <v>52</v>
      </c>
      <c r="C819">
        <v>80</v>
      </c>
      <c r="D819">
        <v>84</v>
      </c>
      <c r="E819">
        <v>0</v>
      </c>
      <c r="F819">
        <v>256.58</v>
      </c>
      <c r="G819">
        <v>0</v>
      </c>
      <c r="H819">
        <v>0</v>
      </c>
      <c r="I819" t="s">
        <v>128</v>
      </c>
      <c r="J819" t="s">
        <v>279</v>
      </c>
      <c r="K819" t="s">
        <v>280</v>
      </c>
      <c r="L819" t="s">
        <v>281</v>
      </c>
      <c r="M819" t="s">
        <v>282</v>
      </c>
      <c r="N819" t="s">
        <v>749</v>
      </c>
      <c r="O819" t="s">
        <v>748</v>
      </c>
      <c r="P819" t="s">
        <v>29</v>
      </c>
      <c r="Q819" t="s">
        <v>277</v>
      </c>
      <c r="R819" t="s">
        <v>746</v>
      </c>
      <c r="S819" t="s">
        <v>41</v>
      </c>
      <c r="T819" t="s">
        <v>33</v>
      </c>
    </row>
    <row r="820" spans="1:20" x14ac:dyDescent="0.25">
      <c r="A820" t="s">
        <v>746</v>
      </c>
      <c r="B820" t="s">
        <v>52</v>
      </c>
      <c r="C820">
        <v>0</v>
      </c>
      <c r="D820">
        <v>7</v>
      </c>
      <c r="E820">
        <v>0</v>
      </c>
      <c r="F820">
        <v>0</v>
      </c>
      <c r="G820">
        <v>30.38</v>
      </c>
      <c r="H820">
        <v>0</v>
      </c>
      <c r="I820" t="s">
        <v>128</v>
      </c>
      <c r="J820" t="s">
        <v>300</v>
      </c>
      <c r="K820" t="s">
        <v>364</v>
      </c>
      <c r="L820" t="s">
        <v>368</v>
      </c>
      <c r="M820" t="s">
        <v>750</v>
      </c>
      <c r="N820" t="s">
        <v>751</v>
      </c>
      <c r="O820" t="s">
        <v>748</v>
      </c>
      <c r="P820" t="s">
        <v>29</v>
      </c>
      <c r="Q820" t="s">
        <v>277</v>
      </c>
      <c r="R820" t="s">
        <v>746</v>
      </c>
      <c r="S820" t="s">
        <v>41</v>
      </c>
      <c r="T820" t="s">
        <v>19</v>
      </c>
    </row>
    <row r="821" spans="1:20" x14ac:dyDescent="0.25">
      <c r="A821" t="s">
        <v>746</v>
      </c>
      <c r="B821" t="s">
        <v>52</v>
      </c>
      <c r="C821">
        <v>4</v>
      </c>
      <c r="D821">
        <v>0</v>
      </c>
      <c r="E821">
        <v>0</v>
      </c>
      <c r="F821">
        <v>12.83</v>
      </c>
      <c r="G821">
        <v>0</v>
      </c>
      <c r="H821">
        <v>0</v>
      </c>
      <c r="I821" t="s">
        <v>128</v>
      </c>
      <c r="J821" t="s">
        <v>300</v>
      </c>
      <c r="K821" t="s">
        <v>329</v>
      </c>
      <c r="L821" t="s">
        <v>752</v>
      </c>
      <c r="M821" t="s">
        <v>753</v>
      </c>
      <c r="N821" t="s">
        <v>754</v>
      </c>
      <c r="O821" t="s">
        <v>748</v>
      </c>
      <c r="P821" t="s">
        <v>29</v>
      </c>
      <c r="Q821" t="s">
        <v>277</v>
      </c>
      <c r="R821" t="s">
        <v>746</v>
      </c>
      <c r="S821" t="s">
        <v>32</v>
      </c>
      <c r="T821" t="s">
        <v>33</v>
      </c>
    </row>
    <row r="822" spans="1:20" x14ac:dyDescent="0.25">
      <c r="A822" t="s">
        <v>746</v>
      </c>
      <c r="B822" t="s">
        <v>52</v>
      </c>
      <c r="C822">
        <v>6</v>
      </c>
      <c r="D822">
        <v>6</v>
      </c>
      <c r="E822">
        <v>0</v>
      </c>
      <c r="F822">
        <v>19.239999999999998</v>
      </c>
      <c r="G822">
        <v>26.04</v>
      </c>
      <c r="H822">
        <v>0</v>
      </c>
      <c r="I822" t="s">
        <v>128</v>
      </c>
      <c r="J822" t="s">
        <v>300</v>
      </c>
      <c r="K822" t="s">
        <v>301</v>
      </c>
      <c r="L822" t="s">
        <v>755</v>
      </c>
      <c r="M822" t="s">
        <v>756</v>
      </c>
      <c r="N822" t="s">
        <v>757</v>
      </c>
      <c r="O822" t="s">
        <v>748</v>
      </c>
      <c r="P822" t="s">
        <v>29</v>
      </c>
      <c r="Q822" t="s">
        <v>277</v>
      </c>
      <c r="R822" t="s">
        <v>746</v>
      </c>
      <c r="S822" t="s">
        <v>41</v>
      </c>
      <c r="T822" t="s">
        <v>19</v>
      </c>
    </row>
    <row r="823" spans="1:20" x14ac:dyDescent="0.25">
      <c r="A823" t="s">
        <v>746</v>
      </c>
      <c r="B823" t="s">
        <v>52</v>
      </c>
      <c r="C823">
        <v>2</v>
      </c>
      <c r="D823">
        <v>0</v>
      </c>
      <c r="E823">
        <v>0</v>
      </c>
      <c r="F823">
        <v>6.41</v>
      </c>
      <c r="G823">
        <v>0</v>
      </c>
      <c r="H823">
        <v>0</v>
      </c>
      <c r="I823" t="s">
        <v>128</v>
      </c>
      <c r="J823" t="s">
        <v>300</v>
      </c>
      <c r="K823" t="s">
        <v>305</v>
      </c>
      <c r="L823" t="s">
        <v>758</v>
      </c>
      <c r="M823" t="s">
        <v>759</v>
      </c>
      <c r="N823" t="s">
        <v>760</v>
      </c>
      <c r="O823" t="s">
        <v>748</v>
      </c>
      <c r="P823" t="s">
        <v>29</v>
      </c>
      <c r="Q823" t="s">
        <v>277</v>
      </c>
      <c r="R823" t="s">
        <v>746</v>
      </c>
      <c r="S823" t="s">
        <v>32</v>
      </c>
      <c r="T823" t="s">
        <v>33</v>
      </c>
    </row>
    <row r="824" spans="1:20" x14ac:dyDescent="0.25">
      <c r="A824" t="s">
        <v>761</v>
      </c>
      <c r="B824" t="s">
        <v>52</v>
      </c>
      <c r="C824">
        <v>0</v>
      </c>
      <c r="D824">
        <v>24</v>
      </c>
      <c r="E824">
        <v>0</v>
      </c>
      <c r="F824">
        <v>0</v>
      </c>
      <c r="G824">
        <v>172.57</v>
      </c>
      <c r="H824">
        <v>0</v>
      </c>
      <c r="I824" t="s">
        <v>128</v>
      </c>
      <c r="J824" t="s">
        <v>380</v>
      </c>
      <c r="K824" t="s">
        <v>381</v>
      </c>
      <c r="L824" t="s">
        <v>382</v>
      </c>
      <c r="M824" t="s">
        <v>383</v>
      </c>
      <c r="N824" t="s">
        <v>762</v>
      </c>
      <c r="O824" t="s">
        <v>763</v>
      </c>
      <c r="P824" t="s">
        <v>29</v>
      </c>
      <c r="Q824" t="s">
        <v>617</v>
      </c>
      <c r="R824" t="s">
        <v>764</v>
      </c>
      <c r="S824" t="s">
        <v>41</v>
      </c>
      <c r="T824" t="s">
        <v>19</v>
      </c>
    </row>
    <row r="825" spans="1:20" x14ac:dyDescent="0.25">
      <c r="A825" t="s">
        <v>6335</v>
      </c>
      <c r="B825" t="s">
        <v>441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 t="s">
        <v>128</v>
      </c>
      <c r="J825" t="s">
        <v>380</v>
      </c>
      <c r="K825" t="s">
        <v>381</v>
      </c>
      <c r="L825" t="s">
        <v>382</v>
      </c>
      <c r="M825" t="s">
        <v>383</v>
      </c>
      <c r="N825" t="s">
        <v>15112</v>
      </c>
      <c r="O825" t="s">
        <v>6334</v>
      </c>
      <c r="P825" t="s">
        <v>6262</v>
      </c>
      <c r="Q825" t="s">
        <v>6263</v>
      </c>
      <c r="R825" t="s">
        <v>2063</v>
      </c>
      <c r="S825" t="s">
        <v>32</v>
      </c>
      <c r="T825" t="s">
        <v>33</v>
      </c>
    </row>
    <row r="826" spans="1:20" x14ac:dyDescent="0.25">
      <c r="A826" t="s">
        <v>6335</v>
      </c>
      <c r="B826" t="s">
        <v>441</v>
      </c>
      <c r="C826">
        <v>933</v>
      </c>
      <c r="D826">
        <v>300</v>
      </c>
      <c r="E826">
        <v>150</v>
      </c>
      <c r="F826">
        <v>1492.8</v>
      </c>
      <c r="G826">
        <v>1276</v>
      </c>
      <c r="H826">
        <v>669.83</v>
      </c>
      <c r="I826" t="s">
        <v>128</v>
      </c>
      <c r="J826" t="s">
        <v>129</v>
      </c>
      <c r="K826" t="s">
        <v>130</v>
      </c>
      <c r="L826" t="s">
        <v>131</v>
      </c>
      <c r="M826" t="s">
        <v>744</v>
      </c>
      <c r="N826" t="s">
        <v>15113</v>
      </c>
      <c r="O826" t="s">
        <v>6334</v>
      </c>
      <c r="P826" t="s">
        <v>6262</v>
      </c>
      <c r="Q826" t="s">
        <v>6263</v>
      </c>
      <c r="R826" t="s">
        <v>2063</v>
      </c>
      <c r="S826" t="s">
        <v>41</v>
      </c>
      <c r="T826" t="s">
        <v>19</v>
      </c>
    </row>
    <row r="827" spans="1:20" x14ac:dyDescent="0.25">
      <c r="A827" t="s">
        <v>15103</v>
      </c>
      <c r="B827" t="s">
        <v>341</v>
      </c>
      <c r="C827">
        <v>0</v>
      </c>
      <c r="D827">
        <v>3487.61</v>
      </c>
      <c r="E827">
        <v>0</v>
      </c>
      <c r="F827">
        <v>0</v>
      </c>
      <c r="G827">
        <v>10462.83</v>
      </c>
      <c r="H827">
        <v>0</v>
      </c>
      <c r="I827" t="s">
        <v>128</v>
      </c>
      <c r="J827" t="s">
        <v>279</v>
      </c>
      <c r="K827" t="s">
        <v>493</v>
      </c>
      <c r="L827" t="s">
        <v>494</v>
      </c>
      <c r="M827" t="s">
        <v>4860</v>
      </c>
      <c r="N827" t="s">
        <v>15104</v>
      </c>
      <c r="O827" t="s">
        <v>6106</v>
      </c>
      <c r="P827" t="s">
        <v>5607</v>
      </c>
      <c r="Q827" t="s">
        <v>5739</v>
      </c>
      <c r="R827" t="s">
        <v>6107</v>
      </c>
      <c r="S827" t="s">
        <v>41</v>
      </c>
      <c r="T827" t="s">
        <v>19</v>
      </c>
    </row>
    <row r="828" spans="1:20" x14ac:dyDescent="0.25">
      <c r="A828" t="s">
        <v>15103</v>
      </c>
      <c r="B828" t="s">
        <v>341</v>
      </c>
      <c r="C828">
        <v>3235.2</v>
      </c>
      <c r="D828">
        <v>0</v>
      </c>
      <c r="E828">
        <v>0</v>
      </c>
      <c r="F828">
        <v>11323.2</v>
      </c>
      <c r="G828">
        <v>0</v>
      </c>
      <c r="H828">
        <v>0</v>
      </c>
      <c r="I828" t="s">
        <v>128</v>
      </c>
      <c r="J828" t="s">
        <v>279</v>
      </c>
      <c r="K828" t="s">
        <v>493</v>
      </c>
      <c r="L828" t="s">
        <v>494</v>
      </c>
      <c r="M828" t="s">
        <v>4863</v>
      </c>
      <c r="N828" t="s">
        <v>15105</v>
      </c>
      <c r="O828" t="s">
        <v>6106</v>
      </c>
      <c r="P828" t="s">
        <v>5607</v>
      </c>
      <c r="Q828" t="s">
        <v>5739</v>
      </c>
      <c r="R828" t="s">
        <v>6107</v>
      </c>
      <c r="S828" t="s">
        <v>32</v>
      </c>
      <c r="T828" t="s">
        <v>33</v>
      </c>
    </row>
    <row r="829" spans="1:20" x14ac:dyDescent="0.25">
      <c r="A829" t="s">
        <v>765</v>
      </c>
      <c r="B829" t="s">
        <v>256</v>
      </c>
      <c r="C829">
        <v>0</v>
      </c>
      <c r="D829">
        <v>62</v>
      </c>
      <c r="E829">
        <v>62</v>
      </c>
      <c r="F829">
        <v>0</v>
      </c>
      <c r="G829">
        <v>260.67</v>
      </c>
      <c r="H829">
        <v>260.67</v>
      </c>
      <c r="I829" t="s">
        <v>128</v>
      </c>
      <c r="J829" t="s">
        <v>380</v>
      </c>
      <c r="K829" t="s">
        <v>381</v>
      </c>
      <c r="L829" t="s">
        <v>382</v>
      </c>
      <c r="M829" t="s">
        <v>383</v>
      </c>
      <c r="N829" t="s">
        <v>766</v>
      </c>
      <c r="O829" t="s">
        <v>767</v>
      </c>
      <c r="P829" t="s">
        <v>29</v>
      </c>
      <c r="Q829" t="s">
        <v>277</v>
      </c>
      <c r="R829" t="s">
        <v>287</v>
      </c>
      <c r="S829" t="s">
        <v>41</v>
      </c>
      <c r="T829" t="s">
        <v>19</v>
      </c>
    </row>
    <row r="830" spans="1:20" x14ac:dyDescent="0.25">
      <c r="A830" t="s">
        <v>765</v>
      </c>
      <c r="B830" t="s">
        <v>256</v>
      </c>
      <c r="C830">
        <v>1760</v>
      </c>
      <c r="D830">
        <v>1980</v>
      </c>
      <c r="E830">
        <v>0</v>
      </c>
      <c r="F830">
        <v>5984</v>
      </c>
      <c r="G830">
        <v>31.56</v>
      </c>
      <c r="H830">
        <v>0</v>
      </c>
      <c r="I830" t="s">
        <v>128</v>
      </c>
      <c r="J830" t="s">
        <v>279</v>
      </c>
      <c r="K830" t="s">
        <v>280</v>
      </c>
      <c r="L830" t="s">
        <v>281</v>
      </c>
      <c r="M830" t="s">
        <v>282</v>
      </c>
      <c r="N830" t="s">
        <v>768</v>
      </c>
      <c r="O830" t="s">
        <v>767</v>
      </c>
      <c r="P830" t="s">
        <v>29</v>
      </c>
      <c r="Q830" t="s">
        <v>277</v>
      </c>
      <c r="R830" t="s">
        <v>287</v>
      </c>
      <c r="S830" t="s">
        <v>41</v>
      </c>
      <c r="T830" t="s">
        <v>19</v>
      </c>
    </row>
    <row r="831" spans="1:20" x14ac:dyDescent="0.25">
      <c r="A831" t="s">
        <v>765</v>
      </c>
      <c r="B831" t="s">
        <v>256</v>
      </c>
      <c r="C831">
        <v>5</v>
      </c>
      <c r="D831">
        <v>0</v>
      </c>
      <c r="E831">
        <v>0</v>
      </c>
      <c r="F831">
        <v>17</v>
      </c>
      <c r="G831">
        <v>0</v>
      </c>
      <c r="H831">
        <v>0</v>
      </c>
      <c r="I831" t="s">
        <v>128</v>
      </c>
      <c r="J831" t="s">
        <v>300</v>
      </c>
      <c r="K831" t="s">
        <v>364</v>
      </c>
      <c r="L831" t="s">
        <v>368</v>
      </c>
      <c r="M831" t="s">
        <v>750</v>
      </c>
      <c r="N831" t="s">
        <v>769</v>
      </c>
      <c r="O831" t="s">
        <v>767</v>
      </c>
      <c r="P831" t="s">
        <v>29</v>
      </c>
      <c r="Q831" t="s">
        <v>277</v>
      </c>
      <c r="R831" t="s">
        <v>287</v>
      </c>
      <c r="S831" t="s">
        <v>32</v>
      </c>
      <c r="T831" t="s">
        <v>33</v>
      </c>
    </row>
    <row r="832" spans="1:20" x14ac:dyDescent="0.25">
      <c r="A832" t="s">
        <v>765</v>
      </c>
      <c r="B832" t="s">
        <v>256</v>
      </c>
      <c r="C832">
        <v>1</v>
      </c>
      <c r="D832">
        <v>0</v>
      </c>
      <c r="E832">
        <v>0</v>
      </c>
      <c r="F832">
        <v>3.4</v>
      </c>
      <c r="G832">
        <v>0</v>
      </c>
      <c r="H832">
        <v>0</v>
      </c>
      <c r="I832" t="s">
        <v>128</v>
      </c>
      <c r="J832" t="s">
        <v>300</v>
      </c>
      <c r="K832" t="s">
        <v>329</v>
      </c>
      <c r="L832" t="s">
        <v>752</v>
      </c>
      <c r="M832" t="s">
        <v>753</v>
      </c>
      <c r="N832" t="s">
        <v>770</v>
      </c>
      <c r="O832" t="s">
        <v>767</v>
      </c>
      <c r="P832" t="s">
        <v>29</v>
      </c>
      <c r="Q832" t="s">
        <v>277</v>
      </c>
      <c r="R832" t="s">
        <v>287</v>
      </c>
      <c r="S832" t="s">
        <v>32</v>
      </c>
      <c r="T832" t="s">
        <v>33</v>
      </c>
    </row>
    <row r="833" spans="1:20" x14ac:dyDescent="0.25">
      <c r="A833" t="s">
        <v>765</v>
      </c>
      <c r="B833" t="s">
        <v>256</v>
      </c>
      <c r="C833">
        <v>1</v>
      </c>
      <c r="D833">
        <v>0</v>
      </c>
      <c r="E833">
        <v>0</v>
      </c>
      <c r="F833">
        <v>3.4</v>
      </c>
      <c r="G833">
        <v>0</v>
      </c>
      <c r="H833">
        <v>0</v>
      </c>
      <c r="I833" t="s">
        <v>128</v>
      </c>
      <c r="J833" t="s">
        <v>300</v>
      </c>
      <c r="K833" t="s">
        <v>301</v>
      </c>
      <c r="L833" t="s">
        <v>755</v>
      </c>
      <c r="M833" t="s">
        <v>756</v>
      </c>
      <c r="N833" t="s">
        <v>771</v>
      </c>
      <c r="O833" t="s">
        <v>767</v>
      </c>
      <c r="P833" t="s">
        <v>29</v>
      </c>
      <c r="Q833" t="s">
        <v>277</v>
      </c>
      <c r="R833" t="s">
        <v>287</v>
      </c>
      <c r="S833" t="s">
        <v>32</v>
      </c>
      <c r="T833" t="s">
        <v>33</v>
      </c>
    </row>
    <row r="834" spans="1:20" x14ac:dyDescent="0.25">
      <c r="A834" t="s">
        <v>765</v>
      </c>
      <c r="B834" t="s">
        <v>256</v>
      </c>
      <c r="C834">
        <v>2</v>
      </c>
      <c r="D834">
        <v>0</v>
      </c>
      <c r="E834">
        <v>0</v>
      </c>
      <c r="F834">
        <v>6.8</v>
      </c>
      <c r="G834">
        <v>0</v>
      </c>
      <c r="H834">
        <v>0</v>
      </c>
      <c r="I834" t="s">
        <v>128</v>
      </c>
      <c r="J834" t="s">
        <v>300</v>
      </c>
      <c r="K834" t="s">
        <v>305</v>
      </c>
      <c r="L834" t="s">
        <v>758</v>
      </c>
      <c r="M834" t="s">
        <v>759</v>
      </c>
      <c r="N834" t="s">
        <v>772</v>
      </c>
      <c r="O834" t="s">
        <v>767</v>
      </c>
      <c r="P834" t="s">
        <v>29</v>
      </c>
      <c r="Q834" t="s">
        <v>277</v>
      </c>
      <c r="R834" t="s">
        <v>287</v>
      </c>
      <c r="S834" t="s">
        <v>32</v>
      </c>
      <c r="T834" t="s">
        <v>33</v>
      </c>
    </row>
    <row r="835" spans="1:20" x14ac:dyDescent="0.25">
      <c r="A835" t="s">
        <v>2030</v>
      </c>
      <c r="B835" t="s">
        <v>441</v>
      </c>
      <c r="C835">
        <v>0</v>
      </c>
      <c r="D835">
        <v>20</v>
      </c>
      <c r="E835">
        <v>0</v>
      </c>
      <c r="F835">
        <v>0</v>
      </c>
      <c r="G835">
        <v>454.1</v>
      </c>
      <c r="H835">
        <v>0</v>
      </c>
      <c r="I835" t="s">
        <v>128</v>
      </c>
      <c r="J835" t="s">
        <v>380</v>
      </c>
      <c r="K835" t="s">
        <v>381</v>
      </c>
      <c r="L835" t="s">
        <v>382</v>
      </c>
      <c r="M835" t="s">
        <v>383</v>
      </c>
      <c r="N835" t="s">
        <v>15116</v>
      </c>
      <c r="O835" t="s">
        <v>12631</v>
      </c>
      <c r="P835" t="s">
        <v>12183</v>
      </c>
      <c r="Q835" t="s">
        <v>12534</v>
      </c>
      <c r="R835" t="s">
        <v>2030</v>
      </c>
      <c r="S835" t="s">
        <v>41</v>
      </c>
      <c r="T835" t="s">
        <v>19</v>
      </c>
    </row>
    <row r="836" spans="1:20" x14ac:dyDescent="0.25">
      <c r="A836" t="s">
        <v>773</v>
      </c>
      <c r="B836" t="s">
        <v>52</v>
      </c>
      <c r="C836">
        <v>0</v>
      </c>
      <c r="D836">
        <v>4</v>
      </c>
      <c r="E836">
        <v>4</v>
      </c>
      <c r="F836">
        <v>0</v>
      </c>
      <c r="G836">
        <v>2191.0100000000002</v>
      </c>
      <c r="H836">
        <v>2167.2600000000002</v>
      </c>
      <c r="I836" t="s">
        <v>128</v>
      </c>
      <c r="J836" t="s">
        <v>380</v>
      </c>
      <c r="K836" t="s">
        <v>381</v>
      </c>
      <c r="L836" t="s">
        <v>382</v>
      </c>
      <c r="M836" t="s">
        <v>383</v>
      </c>
      <c r="N836" t="s">
        <v>774</v>
      </c>
      <c r="O836" t="s">
        <v>775</v>
      </c>
      <c r="P836" t="s">
        <v>29</v>
      </c>
      <c r="Q836" t="s">
        <v>30</v>
      </c>
      <c r="R836" t="s">
        <v>776</v>
      </c>
      <c r="S836" t="s">
        <v>41</v>
      </c>
      <c r="T836" t="s">
        <v>19</v>
      </c>
    </row>
    <row r="837" spans="1:20" x14ac:dyDescent="0.25">
      <c r="A837" t="s">
        <v>773</v>
      </c>
      <c r="B837" t="s">
        <v>52</v>
      </c>
      <c r="C837">
        <v>0</v>
      </c>
      <c r="D837">
        <v>2</v>
      </c>
      <c r="E837">
        <v>0</v>
      </c>
      <c r="F837">
        <v>0</v>
      </c>
      <c r="G837">
        <v>1030</v>
      </c>
      <c r="H837">
        <v>0</v>
      </c>
      <c r="I837" t="s">
        <v>128</v>
      </c>
      <c r="J837" t="s">
        <v>129</v>
      </c>
      <c r="K837" t="s">
        <v>130</v>
      </c>
      <c r="L837" t="s">
        <v>271</v>
      </c>
      <c r="M837" t="s">
        <v>272</v>
      </c>
      <c r="N837" t="s">
        <v>777</v>
      </c>
      <c r="O837" t="s">
        <v>775</v>
      </c>
      <c r="P837" t="s">
        <v>29</v>
      </c>
      <c r="Q837" t="s">
        <v>30</v>
      </c>
      <c r="R837" t="s">
        <v>776</v>
      </c>
      <c r="S837" t="s">
        <v>41</v>
      </c>
      <c r="T837" t="s">
        <v>19</v>
      </c>
    </row>
    <row r="838" spans="1:20" x14ac:dyDescent="0.25">
      <c r="A838" t="s">
        <v>778</v>
      </c>
      <c r="B838" t="s">
        <v>292</v>
      </c>
      <c r="C838">
        <v>0</v>
      </c>
      <c r="D838">
        <v>20</v>
      </c>
      <c r="E838">
        <v>20</v>
      </c>
      <c r="F838">
        <v>0</v>
      </c>
      <c r="G838">
        <v>588.28</v>
      </c>
      <c r="H838">
        <v>588.28</v>
      </c>
      <c r="I838" t="s">
        <v>128</v>
      </c>
      <c r="J838" t="s">
        <v>380</v>
      </c>
      <c r="K838" t="s">
        <v>381</v>
      </c>
      <c r="L838" t="s">
        <v>382</v>
      </c>
      <c r="M838" t="s">
        <v>383</v>
      </c>
      <c r="N838" t="s">
        <v>779</v>
      </c>
      <c r="O838" t="s">
        <v>780</v>
      </c>
      <c r="P838" t="s">
        <v>29</v>
      </c>
      <c r="Q838" t="s">
        <v>630</v>
      </c>
      <c r="R838" t="s">
        <v>631</v>
      </c>
      <c r="S838" t="s">
        <v>41</v>
      </c>
      <c r="T838" t="s">
        <v>19</v>
      </c>
    </row>
    <row r="839" spans="1:20" x14ac:dyDescent="0.25">
      <c r="A839" t="s">
        <v>781</v>
      </c>
      <c r="B839" t="s">
        <v>256</v>
      </c>
      <c r="C839">
        <v>0</v>
      </c>
      <c r="D839">
        <v>18</v>
      </c>
      <c r="E839">
        <v>0</v>
      </c>
      <c r="F839">
        <v>0</v>
      </c>
      <c r="G839">
        <v>57.11</v>
      </c>
      <c r="H839">
        <v>0</v>
      </c>
      <c r="I839" t="s">
        <v>128</v>
      </c>
      <c r="J839" t="s">
        <v>380</v>
      </c>
      <c r="K839" t="s">
        <v>381</v>
      </c>
      <c r="L839" t="s">
        <v>382</v>
      </c>
      <c r="M839" t="s">
        <v>383</v>
      </c>
      <c r="N839" t="s">
        <v>782</v>
      </c>
      <c r="O839" t="s">
        <v>783</v>
      </c>
      <c r="P839" t="s">
        <v>29</v>
      </c>
      <c r="Q839" t="s">
        <v>621</v>
      </c>
      <c r="R839" t="s">
        <v>784</v>
      </c>
      <c r="S839" t="s">
        <v>41</v>
      </c>
      <c r="T839" t="s">
        <v>19</v>
      </c>
    </row>
    <row r="840" spans="1:20" x14ac:dyDescent="0.25">
      <c r="A840" t="s">
        <v>781</v>
      </c>
      <c r="B840" t="s">
        <v>256</v>
      </c>
      <c r="C840">
        <v>640</v>
      </c>
      <c r="D840">
        <v>183</v>
      </c>
      <c r="E840">
        <v>0</v>
      </c>
      <c r="F840">
        <v>2950.4</v>
      </c>
      <c r="G840">
        <v>606</v>
      </c>
      <c r="H840">
        <v>0</v>
      </c>
      <c r="I840" t="s">
        <v>128</v>
      </c>
      <c r="J840" t="s">
        <v>279</v>
      </c>
      <c r="K840" t="s">
        <v>733</v>
      </c>
      <c r="L840" t="s">
        <v>734</v>
      </c>
      <c r="M840" t="s">
        <v>735</v>
      </c>
      <c r="N840" t="s">
        <v>785</v>
      </c>
      <c r="O840" t="s">
        <v>783</v>
      </c>
      <c r="P840" t="s">
        <v>29</v>
      </c>
      <c r="Q840" t="s">
        <v>621</v>
      </c>
      <c r="R840" t="s">
        <v>784</v>
      </c>
      <c r="S840" t="s">
        <v>41</v>
      </c>
      <c r="T840" t="s">
        <v>19</v>
      </c>
    </row>
    <row r="841" spans="1:20" x14ac:dyDescent="0.25">
      <c r="A841" t="s">
        <v>786</v>
      </c>
      <c r="B841" t="s">
        <v>52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s">
        <v>128</v>
      </c>
      <c r="J841" t="s">
        <v>380</v>
      </c>
      <c r="K841" t="s">
        <v>381</v>
      </c>
      <c r="L841" t="s">
        <v>382</v>
      </c>
      <c r="M841" t="s">
        <v>383</v>
      </c>
      <c r="N841" t="s">
        <v>787</v>
      </c>
      <c r="O841" t="s">
        <v>788</v>
      </c>
      <c r="P841" t="s">
        <v>29</v>
      </c>
      <c r="Q841" t="s">
        <v>378</v>
      </c>
      <c r="R841" t="s">
        <v>721</v>
      </c>
      <c r="S841" t="s">
        <v>32</v>
      </c>
      <c r="T841" t="s">
        <v>33</v>
      </c>
    </row>
    <row r="842" spans="1:20" x14ac:dyDescent="0.25">
      <c r="A842" t="s">
        <v>789</v>
      </c>
      <c r="B842" t="s">
        <v>256</v>
      </c>
      <c r="C842">
        <v>0</v>
      </c>
      <c r="D842">
        <v>40</v>
      </c>
      <c r="E842">
        <v>0</v>
      </c>
      <c r="F842">
        <v>0</v>
      </c>
      <c r="G842">
        <v>239.78</v>
      </c>
      <c r="H842">
        <v>0</v>
      </c>
      <c r="I842" t="s">
        <v>128</v>
      </c>
      <c r="J842" t="s">
        <v>380</v>
      </c>
      <c r="K842" t="s">
        <v>381</v>
      </c>
      <c r="L842" t="s">
        <v>382</v>
      </c>
      <c r="M842" t="s">
        <v>383</v>
      </c>
      <c r="N842" t="s">
        <v>790</v>
      </c>
      <c r="O842" t="s">
        <v>791</v>
      </c>
      <c r="P842" t="s">
        <v>29</v>
      </c>
      <c r="Q842" t="s">
        <v>378</v>
      </c>
      <c r="R842" t="s">
        <v>792</v>
      </c>
      <c r="S842" t="s">
        <v>41</v>
      </c>
      <c r="T842" t="s">
        <v>19</v>
      </c>
    </row>
    <row r="843" spans="1:20" x14ac:dyDescent="0.25">
      <c r="A843" t="s">
        <v>789</v>
      </c>
      <c r="B843" t="s">
        <v>256</v>
      </c>
      <c r="C843">
        <v>1</v>
      </c>
      <c r="D843">
        <v>0</v>
      </c>
      <c r="E843">
        <v>0</v>
      </c>
      <c r="F843">
        <v>2.2000000000000002</v>
      </c>
      <c r="G843">
        <v>0</v>
      </c>
      <c r="H843">
        <v>0</v>
      </c>
      <c r="I843" t="s">
        <v>128</v>
      </c>
      <c r="J843" t="s">
        <v>300</v>
      </c>
      <c r="K843" t="s">
        <v>305</v>
      </c>
      <c r="L843" t="s">
        <v>758</v>
      </c>
      <c r="M843" t="s">
        <v>759</v>
      </c>
      <c r="N843" t="s">
        <v>793</v>
      </c>
      <c r="O843" t="s">
        <v>791</v>
      </c>
      <c r="P843" t="s">
        <v>29</v>
      </c>
      <c r="Q843" t="s">
        <v>378</v>
      </c>
      <c r="R843" t="s">
        <v>792</v>
      </c>
      <c r="S843" t="s">
        <v>32</v>
      </c>
      <c r="T843" t="s">
        <v>33</v>
      </c>
    </row>
    <row r="844" spans="1:20" x14ac:dyDescent="0.25">
      <c r="A844" t="s">
        <v>6749</v>
      </c>
      <c r="B844" t="s">
        <v>52</v>
      </c>
      <c r="C844">
        <v>0</v>
      </c>
      <c r="D844">
        <v>5</v>
      </c>
      <c r="E844">
        <v>0</v>
      </c>
      <c r="F844">
        <v>0</v>
      </c>
      <c r="G844">
        <v>188.5</v>
      </c>
      <c r="H844">
        <v>0</v>
      </c>
      <c r="I844" t="s">
        <v>128</v>
      </c>
      <c r="J844" t="s">
        <v>380</v>
      </c>
      <c r="K844" t="s">
        <v>381</v>
      </c>
      <c r="L844" t="s">
        <v>382</v>
      </c>
      <c r="M844" t="s">
        <v>383</v>
      </c>
      <c r="N844" t="s">
        <v>15117</v>
      </c>
      <c r="O844" t="s">
        <v>6748</v>
      </c>
      <c r="P844" t="s">
        <v>6262</v>
      </c>
      <c r="Q844" t="s">
        <v>6740</v>
      </c>
      <c r="R844" t="s">
        <v>6750</v>
      </c>
      <c r="S844" t="s">
        <v>41</v>
      </c>
      <c r="T844" t="s">
        <v>19</v>
      </c>
    </row>
    <row r="845" spans="1:20" x14ac:dyDescent="0.25">
      <c r="A845" t="s">
        <v>6749</v>
      </c>
      <c r="B845" t="s">
        <v>52</v>
      </c>
      <c r="C845">
        <v>52</v>
      </c>
      <c r="D845">
        <v>10</v>
      </c>
      <c r="E845">
        <v>0</v>
      </c>
      <c r="F845">
        <v>1680.34</v>
      </c>
      <c r="G845">
        <v>377</v>
      </c>
      <c r="H845">
        <v>0</v>
      </c>
      <c r="I845" t="s">
        <v>128</v>
      </c>
      <c r="J845" t="s">
        <v>129</v>
      </c>
      <c r="K845" t="s">
        <v>130</v>
      </c>
      <c r="L845" t="s">
        <v>131</v>
      </c>
      <c r="M845" t="s">
        <v>744</v>
      </c>
      <c r="N845" t="s">
        <v>15118</v>
      </c>
      <c r="O845" t="s">
        <v>6748</v>
      </c>
      <c r="P845" t="s">
        <v>6262</v>
      </c>
      <c r="Q845" t="s">
        <v>6740</v>
      </c>
      <c r="R845" t="s">
        <v>6750</v>
      </c>
      <c r="S845" t="s">
        <v>41</v>
      </c>
      <c r="T845" t="s">
        <v>19</v>
      </c>
    </row>
    <row r="846" spans="1:20" x14ac:dyDescent="0.25">
      <c r="A846" t="s">
        <v>12705</v>
      </c>
      <c r="B846" t="s">
        <v>52</v>
      </c>
      <c r="C846">
        <v>0</v>
      </c>
      <c r="D846">
        <v>2</v>
      </c>
      <c r="E846">
        <v>1</v>
      </c>
      <c r="F846">
        <v>0</v>
      </c>
      <c r="G846">
        <v>137</v>
      </c>
      <c r="H846">
        <v>68.5</v>
      </c>
      <c r="I846" t="s">
        <v>128</v>
      </c>
      <c r="J846" t="s">
        <v>380</v>
      </c>
      <c r="K846" t="s">
        <v>381</v>
      </c>
      <c r="L846" t="s">
        <v>382</v>
      </c>
      <c r="M846" t="s">
        <v>383</v>
      </c>
      <c r="N846" t="s">
        <v>15121</v>
      </c>
      <c r="O846" t="s">
        <v>12704</v>
      </c>
      <c r="P846" t="s">
        <v>12183</v>
      </c>
      <c r="Q846" t="s">
        <v>12534</v>
      </c>
      <c r="R846" t="s">
        <v>12675</v>
      </c>
      <c r="S846" t="s">
        <v>41</v>
      </c>
      <c r="T846" t="s">
        <v>19</v>
      </c>
    </row>
    <row r="847" spans="1:20" x14ac:dyDescent="0.25">
      <c r="A847" t="s">
        <v>12705</v>
      </c>
      <c r="B847" t="s">
        <v>52</v>
      </c>
      <c r="C847">
        <v>21</v>
      </c>
      <c r="D847">
        <v>1</v>
      </c>
      <c r="E847">
        <v>1</v>
      </c>
      <c r="F847">
        <v>680.4</v>
      </c>
      <c r="G847">
        <v>68.5</v>
      </c>
      <c r="H847">
        <v>68.5</v>
      </c>
      <c r="I847" t="s">
        <v>128</v>
      </c>
      <c r="J847" t="s">
        <v>129</v>
      </c>
      <c r="K847" t="s">
        <v>130</v>
      </c>
      <c r="L847" t="s">
        <v>271</v>
      </c>
      <c r="M847" t="s">
        <v>272</v>
      </c>
      <c r="N847" t="s">
        <v>15122</v>
      </c>
      <c r="O847" t="s">
        <v>12704</v>
      </c>
      <c r="P847" t="s">
        <v>12183</v>
      </c>
      <c r="Q847" t="s">
        <v>12534</v>
      </c>
      <c r="R847" t="s">
        <v>12675</v>
      </c>
      <c r="S847" t="s">
        <v>41</v>
      </c>
      <c r="T847" t="s">
        <v>19</v>
      </c>
    </row>
    <row r="848" spans="1:20" x14ac:dyDescent="0.25">
      <c r="A848" t="s">
        <v>6131</v>
      </c>
      <c r="B848" t="s">
        <v>341</v>
      </c>
      <c r="C848">
        <v>13.68</v>
      </c>
      <c r="D848">
        <v>0</v>
      </c>
      <c r="E848">
        <v>0</v>
      </c>
      <c r="F848">
        <v>56.64</v>
      </c>
      <c r="G848">
        <v>0</v>
      </c>
      <c r="H848">
        <v>0</v>
      </c>
      <c r="I848" t="s">
        <v>128</v>
      </c>
      <c r="J848" t="s">
        <v>300</v>
      </c>
      <c r="K848" t="s">
        <v>5165</v>
      </c>
      <c r="L848" t="s">
        <v>5166</v>
      </c>
      <c r="M848" t="s">
        <v>5167</v>
      </c>
      <c r="N848" t="s">
        <v>15114</v>
      </c>
      <c r="O848" t="s">
        <v>6130</v>
      </c>
      <c r="P848" t="s">
        <v>5607</v>
      </c>
      <c r="Q848" t="s">
        <v>5739</v>
      </c>
      <c r="R848" t="s">
        <v>4977</v>
      </c>
      <c r="S848" t="s">
        <v>32</v>
      </c>
      <c r="T848" t="s">
        <v>33</v>
      </c>
    </row>
    <row r="849" spans="1:20" x14ac:dyDescent="0.25">
      <c r="A849" t="s">
        <v>6131</v>
      </c>
      <c r="B849" t="s">
        <v>341</v>
      </c>
      <c r="C849">
        <v>11.450100000000001</v>
      </c>
      <c r="D849">
        <v>0</v>
      </c>
      <c r="E849">
        <v>0</v>
      </c>
      <c r="F849">
        <v>47.4</v>
      </c>
      <c r="G849">
        <v>0</v>
      </c>
      <c r="H849">
        <v>0</v>
      </c>
      <c r="I849" t="s">
        <v>128</v>
      </c>
      <c r="J849" t="s">
        <v>300</v>
      </c>
      <c r="K849" t="s">
        <v>497</v>
      </c>
      <c r="L849" t="s">
        <v>498</v>
      </c>
      <c r="M849" t="s">
        <v>499</v>
      </c>
      <c r="N849" t="s">
        <v>15115</v>
      </c>
      <c r="O849" t="s">
        <v>6130</v>
      </c>
      <c r="P849" t="s">
        <v>5607</v>
      </c>
      <c r="Q849" t="s">
        <v>5739</v>
      </c>
      <c r="R849" t="s">
        <v>4977</v>
      </c>
      <c r="S849" t="s">
        <v>32</v>
      </c>
      <c r="T849" t="s">
        <v>33</v>
      </c>
    </row>
    <row r="850" spans="1:20" x14ac:dyDescent="0.25">
      <c r="A850" t="s">
        <v>794</v>
      </c>
      <c r="B850" t="s">
        <v>256</v>
      </c>
      <c r="C850">
        <v>0</v>
      </c>
      <c r="D850">
        <v>0</v>
      </c>
      <c r="E850">
        <v>0</v>
      </c>
      <c r="F850">
        <v>0</v>
      </c>
      <c r="G850">
        <v>13.49</v>
      </c>
      <c r="H850">
        <v>0</v>
      </c>
      <c r="I850" t="s">
        <v>128</v>
      </c>
      <c r="J850" t="s">
        <v>380</v>
      </c>
      <c r="K850" t="s">
        <v>381</v>
      </c>
      <c r="L850" t="s">
        <v>382</v>
      </c>
      <c r="M850" t="s">
        <v>383</v>
      </c>
      <c r="N850" t="s">
        <v>795</v>
      </c>
      <c r="O850" t="s">
        <v>796</v>
      </c>
      <c r="P850" t="s">
        <v>29</v>
      </c>
      <c r="Q850" t="s">
        <v>323</v>
      </c>
      <c r="R850" t="s">
        <v>585</v>
      </c>
      <c r="S850" t="s">
        <v>32</v>
      </c>
      <c r="T850" t="s">
        <v>19</v>
      </c>
    </row>
    <row r="851" spans="1:20" x14ac:dyDescent="0.25">
      <c r="A851" t="s">
        <v>794</v>
      </c>
      <c r="B851" t="s">
        <v>256</v>
      </c>
      <c r="C851">
        <v>0</v>
      </c>
      <c r="D851">
        <v>147</v>
      </c>
      <c r="E851">
        <v>0</v>
      </c>
      <c r="F851">
        <v>0</v>
      </c>
      <c r="G851">
        <v>462.48</v>
      </c>
      <c r="H851">
        <v>0</v>
      </c>
      <c r="I851" t="s">
        <v>128</v>
      </c>
      <c r="J851" t="s">
        <v>279</v>
      </c>
      <c r="K851" t="s">
        <v>325</v>
      </c>
      <c r="L851" t="s">
        <v>556</v>
      </c>
      <c r="M851" t="s">
        <v>557</v>
      </c>
      <c r="N851" t="s">
        <v>797</v>
      </c>
      <c r="O851" t="s">
        <v>796</v>
      </c>
      <c r="P851" t="s">
        <v>29</v>
      </c>
      <c r="Q851" t="s">
        <v>323</v>
      </c>
      <c r="R851" t="s">
        <v>585</v>
      </c>
      <c r="S851" t="s">
        <v>41</v>
      </c>
      <c r="T851" t="s">
        <v>19</v>
      </c>
    </row>
    <row r="852" spans="1:20" x14ac:dyDescent="0.25">
      <c r="A852" t="s">
        <v>794</v>
      </c>
      <c r="B852" t="s">
        <v>256</v>
      </c>
      <c r="C852">
        <v>0</v>
      </c>
      <c r="D852">
        <v>320</v>
      </c>
      <c r="E852">
        <v>0</v>
      </c>
      <c r="F852">
        <v>0</v>
      </c>
      <c r="G852">
        <v>903.62</v>
      </c>
      <c r="H852">
        <v>0</v>
      </c>
      <c r="I852" t="s">
        <v>128</v>
      </c>
      <c r="J852" t="s">
        <v>279</v>
      </c>
      <c r="K852" t="s">
        <v>325</v>
      </c>
      <c r="L852" t="s">
        <v>556</v>
      </c>
      <c r="M852" t="s">
        <v>563</v>
      </c>
      <c r="N852" t="s">
        <v>798</v>
      </c>
      <c r="O852" t="s">
        <v>796</v>
      </c>
      <c r="P852" t="s">
        <v>29</v>
      </c>
      <c r="Q852" t="s">
        <v>323</v>
      </c>
      <c r="R852" t="s">
        <v>585</v>
      </c>
      <c r="S852" t="s">
        <v>41</v>
      </c>
      <c r="T852" t="s">
        <v>19</v>
      </c>
    </row>
    <row r="853" spans="1:20" x14ac:dyDescent="0.25">
      <c r="A853" t="s">
        <v>799</v>
      </c>
      <c r="B853" t="s">
        <v>52</v>
      </c>
      <c r="C853">
        <v>0</v>
      </c>
      <c r="D853">
        <v>9</v>
      </c>
      <c r="E853">
        <v>0</v>
      </c>
      <c r="F853">
        <v>0</v>
      </c>
      <c r="G853">
        <v>5849.98</v>
      </c>
      <c r="H853">
        <v>0</v>
      </c>
      <c r="I853" t="s">
        <v>128</v>
      </c>
      <c r="J853" t="s">
        <v>380</v>
      </c>
      <c r="K853" t="s">
        <v>381</v>
      </c>
      <c r="L853" t="s">
        <v>382</v>
      </c>
      <c r="M853" t="s">
        <v>383</v>
      </c>
      <c r="N853" t="s">
        <v>800</v>
      </c>
      <c r="O853" t="s">
        <v>801</v>
      </c>
      <c r="P853" t="s">
        <v>29</v>
      </c>
      <c r="Q853" t="s">
        <v>802</v>
      </c>
      <c r="R853" t="s">
        <v>803</v>
      </c>
      <c r="S853" t="s">
        <v>41</v>
      </c>
      <c r="T853" t="s">
        <v>19</v>
      </c>
    </row>
    <row r="854" spans="1:20" x14ac:dyDescent="0.25">
      <c r="A854" t="s">
        <v>804</v>
      </c>
      <c r="B854" t="s">
        <v>52</v>
      </c>
      <c r="C854">
        <v>0</v>
      </c>
      <c r="D854">
        <v>4</v>
      </c>
      <c r="E854">
        <v>0</v>
      </c>
      <c r="F854">
        <v>0</v>
      </c>
      <c r="G854">
        <v>434.96</v>
      </c>
      <c r="H854">
        <v>0</v>
      </c>
      <c r="I854" t="s">
        <v>128</v>
      </c>
      <c r="J854" t="s">
        <v>380</v>
      </c>
      <c r="K854" t="s">
        <v>381</v>
      </c>
      <c r="L854" t="s">
        <v>382</v>
      </c>
      <c r="M854" t="s">
        <v>383</v>
      </c>
      <c r="N854" t="s">
        <v>805</v>
      </c>
      <c r="O854" t="s">
        <v>806</v>
      </c>
      <c r="P854" t="s">
        <v>29</v>
      </c>
      <c r="Q854" t="s">
        <v>30</v>
      </c>
      <c r="R854" t="s">
        <v>807</v>
      </c>
      <c r="S854" t="s">
        <v>41</v>
      </c>
      <c r="T854" t="s">
        <v>19</v>
      </c>
    </row>
    <row r="855" spans="1:20" x14ac:dyDescent="0.25">
      <c r="A855" t="s">
        <v>804</v>
      </c>
      <c r="B855" t="s">
        <v>52</v>
      </c>
      <c r="C855">
        <v>0</v>
      </c>
      <c r="D855">
        <v>1</v>
      </c>
      <c r="E855">
        <v>0</v>
      </c>
      <c r="F855">
        <v>0</v>
      </c>
      <c r="G855">
        <v>114.99</v>
      </c>
      <c r="H855">
        <v>0</v>
      </c>
      <c r="I855" t="s">
        <v>128</v>
      </c>
      <c r="J855" t="s">
        <v>129</v>
      </c>
      <c r="K855" t="s">
        <v>130</v>
      </c>
      <c r="L855" t="s">
        <v>271</v>
      </c>
      <c r="M855" t="s">
        <v>808</v>
      </c>
      <c r="N855" t="s">
        <v>809</v>
      </c>
      <c r="O855" t="s">
        <v>806</v>
      </c>
      <c r="P855" t="s">
        <v>29</v>
      </c>
      <c r="Q855" t="s">
        <v>30</v>
      </c>
      <c r="R855" t="s">
        <v>807</v>
      </c>
      <c r="S855" t="s">
        <v>41</v>
      </c>
      <c r="T855" t="s">
        <v>19</v>
      </c>
    </row>
    <row r="856" spans="1:20" x14ac:dyDescent="0.25">
      <c r="A856" t="s">
        <v>804</v>
      </c>
      <c r="B856" t="s">
        <v>52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s">
        <v>128</v>
      </c>
      <c r="J856" t="s">
        <v>279</v>
      </c>
      <c r="K856" t="s">
        <v>325</v>
      </c>
      <c r="L856" t="s">
        <v>556</v>
      </c>
      <c r="M856" t="s">
        <v>557</v>
      </c>
      <c r="N856" t="s">
        <v>810</v>
      </c>
      <c r="O856" t="s">
        <v>806</v>
      </c>
      <c r="P856" t="s">
        <v>29</v>
      </c>
      <c r="Q856" t="s">
        <v>30</v>
      </c>
      <c r="R856" t="s">
        <v>807</v>
      </c>
      <c r="S856" t="s">
        <v>32</v>
      </c>
      <c r="T856" t="s">
        <v>33</v>
      </c>
    </row>
    <row r="857" spans="1:20" x14ac:dyDescent="0.25">
      <c r="A857" t="s">
        <v>804</v>
      </c>
      <c r="B857" t="s">
        <v>52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s">
        <v>128</v>
      </c>
      <c r="J857" t="s">
        <v>279</v>
      </c>
      <c r="K857" t="s">
        <v>325</v>
      </c>
      <c r="L857" t="s">
        <v>565</v>
      </c>
      <c r="M857" t="s">
        <v>566</v>
      </c>
      <c r="N857" t="s">
        <v>811</v>
      </c>
      <c r="O857" t="s">
        <v>806</v>
      </c>
      <c r="P857" t="s">
        <v>29</v>
      </c>
      <c r="Q857" t="s">
        <v>30</v>
      </c>
      <c r="R857" t="s">
        <v>807</v>
      </c>
      <c r="S857" t="s">
        <v>32</v>
      </c>
      <c r="T857" t="s">
        <v>33</v>
      </c>
    </row>
    <row r="858" spans="1:20" x14ac:dyDescent="0.25">
      <c r="A858" t="s">
        <v>812</v>
      </c>
      <c r="B858" t="s">
        <v>522</v>
      </c>
      <c r="C858">
        <v>0</v>
      </c>
      <c r="D858">
        <v>2.5</v>
      </c>
      <c r="E858">
        <v>2</v>
      </c>
      <c r="F858">
        <v>0</v>
      </c>
      <c r="G858">
        <v>5150</v>
      </c>
      <c r="H858">
        <v>3971.43</v>
      </c>
      <c r="I858" t="s">
        <v>128</v>
      </c>
      <c r="J858" t="s">
        <v>380</v>
      </c>
      <c r="K858" t="s">
        <v>381</v>
      </c>
      <c r="L858" t="s">
        <v>382</v>
      </c>
      <c r="M858" t="s">
        <v>383</v>
      </c>
      <c r="N858" t="s">
        <v>813</v>
      </c>
      <c r="O858" t="s">
        <v>814</v>
      </c>
      <c r="P858" t="s">
        <v>29</v>
      </c>
      <c r="Q858" t="s">
        <v>716</v>
      </c>
      <c r="R858" t="s">
        <v>815</v>
      </c>
      <c r="S858" t="s">
        <v>41</v>
      </c>
      <c r="T858" t="s">
        <v>19</v>
      </c>
    </row>
    <row r="859" spans="1:20" x14ac:dyDescent="0.25">
      <c r="A859" t="s">
        <v>812</v>
      </c>
      <c r="B859" t="s">
        <v>522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s">
        <v>128</v>
      </c>
      <c r="J859" t="s">
        <v>129</v>
      </c>
      <c r="K859" t="s">
        <v>130</v>
      </c>
      <c r="L859" t="s">
        <v>271</v>
      </c>
      <c r="M859" t="s">
        <v>272</v>
      </c>
      <c r="N859" t="s">
        <v>816</v>
      </c>
      <c r="O859" t="s">
        <v>814</v>
      </c>
      <c r="P859" t="s">
        <v>29</v>
      </c>
      <c r="Q859" t="s">
        <v>716</v>
      </c>
      <c r="R859" t="s">
        <v>815</v>
      </c>
      <c r="S859" t="s">
        <v>32</v>
      </c>
      <c r="T859" t="s">
        <v>33</v>
      </c>
    </row>
    <row r="860" spans="1:20" x14ac:dyDescent="0.25">
      <c r="A860" t="s">
        <v>812</v>
      </c>
      <c r="B860" t="s">
        <v>522</v>
      </c>
      <c r="C860">
        <v>0</v>
      </c>
      <c r="D860">
        <v>2</v>
      </c>
      <c r="E860">
        <v>2</v>
      </c>
      <c r="F860">
        <v>0</v>
      </c>
      <c r="G860">
        <v>4200</v>
      </c>
      <c r="H860">
        <v>3971.43</v>
      </c>
      <c r="I860" t="s">
        <v>128</v>
      </c>
      <c r="J860" t="s">
        <v>129</v>
      </c>
      <c r="K860" t="s">
        <v>130</v>
      </c>
      <c r="L860" t="s">
        <v>271</v>
      </c>
      <c r="M860" t="s">
        <v>730</v>
      </c>
      <c r="N860" t="s">
        <v>817</v>
      </c>
      <c r="O860" t="s">
        <v>814</v>
      </c>
      <c r="P860" t="s">
        <v>29</v>
      </c>
      <c r="Q860" t="s">
        <v>716</v>
      </c>
      <c r="R860" t="s">
        <v>815</v>
      </c>
      <c r="S860" t="s">
        <v>41</v>
      </c>
      <c r="T860" t="s">
        <v>19</v>
      </c>
    </row>
    <row r="861" spans="1:20" x14ac:dyDescent="0.25">
      <c r="A861" t="s">
        <v>812</v>
      </c>
      <c r="B861" t="s">
        <v>522</v>
      </c>
      <c r="C861">
        <v>0</v>
      </c>
      <c r="D861">
        <v>0.25</v>
      </c>
      <c r="E861">
        <v>0</v>
      </c>
      <c r="F861">
        <v>0</v>
      </c>
      <c r="G861">
        <v>537.5</v>
      </c>
      <c r="H861">
        <v>0</v>
      </c>
      <c r="I861" t="s">
        <v>128</v>
      </c>
      <c r="J861" t="s">
        <v>279</v>
      </c>
      <c r="K861" t="s">
        <v>296</v>
      </c>
      <c r="L861" t="s">
        <v>818</v>
      </c>
      <c r="M861" t="s">
        <v>819</v>
      </c>
      <c r="N861" t="s">
        <v>820</v>
      </c>
      <c r="O861" t="s">
        <v>814</v>
      </c>
      <c r="P861" t="s">
        <v>29</v>
      </c>
      <c r="Q861" t="s">
        <v>716</v>
      </c>
      <c r="R861" t="s">
        <v>815</v>
      </c>
      <c r="S861" t="s">
        <v>41</v>
      </c>
      <c r="T861" t="s">
        <v>19</v>
      </c>
    </row>
    <row r="862" spans="1:20" x14ac:dyDescent="0.25">
      <c r="A862" t="s">
        <v>812</v>
      </c>
      <c r="B862" t="s">
        <v>522</v>
      </c>
      <c r="C862">
        <v>0</v>
      </c>
      <c r="D862">
        <v>0.25</v>
      </c>
      <c r="E862">
        <v>0</v>
      </c>
      <c r="F862">
        <v>0</v>
      </c>
      <c r="G862">
        <v>537.5</v>
      </c>
      <c r="H862">
        <v>0</v>
      </c>
      <c r="I862" t="s">
        <v>128</v>
      </c>
      <c r="J862" t="s">
        <v>279</v>
      </c>
      <c r="K862" t="s">
        <v>296</v>
      </c>
      <c r="L862" t="s">
        <v>818</v>
      </c>
      <c r="M862" t="s">
        <v>821</v>
      </c>
      <c r="N862" t="s">
        <v>822</v>
      </c>
      <c r="O862" t="s">
        <v>814</v>
      </c>
      <c r="P862" t="s">
        <v>29</v>
      </c>
      <c r="Q862" t="s">
        <v>716</v>
      </c>
      <c r="R862" t="s">
        <v>815</v>
      </c>
      <c r="S862" t="s">
        <v>41</v>
      </c>
      <c r="T862" t="s">
        <v>19</v>
      </c>
    </row>
    <row r="863" spans="1:20" x14ac:dyDescent="0.25">
      <c r="A863" t="s">
        <v>812</v>
      </c>
      <c r="B863" t="s">
        <v>522</v>
      </c>
      <c r="C863">
        <v>0</v>
      </c>
      <c r="D863">
        <v>1</v>
      </c>
      <c r="E863">
        <v>0</v>
      </c>
      <c r="F863">
        <v>0</v>
      </c>
      <c r="G863">
        <v>2150</v>
      </c>
      <c r="H863">
        <v>0</v>
      </c>
      <c r="I863" t="s">
        <v>128</v>
      </c>
      <c r="J863" t="s">
        <v>300</v>
      </c>
      <c r="K863" t="s">
        <v>364</v>
      </c>
      <c r="L863" t="s">
        <v>823</v>
      </c>
      <c r="M863" t="s">
        <v>824</v>
      </c>
      <c r="N863" t="s">
        <v>825</v>
      </c>
      <c r="O863" t="s">
        <v>814</v>
      </c>
      <c r="P863" t="s">
        <v>29</v>
      </c>
      <c r="Q863" t="s">
        <v>716</v>
      </c>
      <c r="R863" t="s">
        <v>815</v>
      </c>
      <c r="S863" t="s">
        <v>41</v>
      </c>
      <c r="T863" t="s">
        <v>19</v>
      </c>
    </row>
    <row r="864" spans="1:20" x14ac:dyDescent="0.25">
      <c r="A864" t="s">
        <v>826</v>
      </c>
      <c r="B864" t="s">
        <v>256</v>
      </c>
      <c r="C864">
        <v>0</v>
      </c>
      <c r="D864">
        <v>10</v>
      </c>
      <c r="E864">
        <v>0</v>
      </c>
      <c r="F864">
        <v>0</v>
      </c>
      <c r="G864">
        <v>114.21</v>
      </c>
      <c r="H864">
        <v>0</v>
      </c>
      <c r="I864" t="s">
        <v>128</v>
      </c>
      <c r="J864" t="s">
        <v>380</v>
      </c>
      <c r="K864" t="s">
        <v>381</v>
      </c>
      <c r="L864" t="s">
        <v>382</v>
      </c>
      <c r="M864" t="s">
        <v>383</v>
      </c>
      <c r="N864" t="s">
        <v>827</v>
      </c>
      <c r="O864" t="s">
        <v>828</v>
      </c>
      <c r="P864" t="s">
        <v>29</v>
      </c>
      <c r="Q864" t="s">
        <v>617</v>
      </c>
      <c r="R864" t="s">
        <v>826</v>
      </c>
      <c r="S864" t="s">
        <v>41</v>
      </c>
      <c r="T864" t="s">
        <v>19</v>
      </c>
    </row>
    <row r="865" spans="1:20" x14ac:dyDescent="0.25">
      <c r="A865" t="s">
        <v>826</v>
      </c>
      <c r="B865" t="s">
        <v>256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 t="s">
        <v>128</v>
      </c>
      <c r="J865" t="s">
        <v>380</v>
      </c>
      <c r="K865" t="s">
        <v>381</v>
      </c>
      <c r="L865" t="s">
        <v>382</v>
      </c>
      <c r="M865" t="s">
        <v>829</v>
      </c>
      <c r="N865" t="s">
        <v>830</v>
      </c>
      <c r="O865" t="s">
        <v>828</v>
      </c>
      <c r="P865" t="s">
        <v>29</v>
      </c>
      <c r="Q865" t="s">
        <v>617</v>
      </c>
      <c r="R865" t="s">
        <v>826</v>
      </c>
      <c r="S865" t="s">
        <v>32</v>
      </c>
      <c r="T865" t="s">
        <v>33</v>
      </c>
    </row>
    <row r="866" spans="1:20" x14ac:dyDescent="0.25">
      <c r="A866" t="s">
        <v>831</v>
      </c>
      <c r="B866" t="s">
        <v>256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s">
        <v>128</v>
      </c>
      <c r="J866" t="s">
        <v>380</v>
      </c>
      <c r="K866" t="s">
        <v>381</v>
      </c>
      <c r="L866" t="s">
        <v>382</v>
      </c>
      <c r="M866" t="s">
        <v>383</v>
      </c>
      <c r="N866" t="s">
        <v>832</v>
      </c>
      <c r="O866" t="s">
        <v>833</v>
      </c>
      <c r="P866" t="s">
        <v>29</v>
      </c>
      <c r="Q866" t="s">
        <v>621</v>
      </c>
      <c r="R866" t="s">
        <v>626</v>
      </c>
      <c r="S866" t="s">
        <v>32</v>
      </c>
      <c r="T866" t="s">
        <v>33</v>
      </c>
    </row>
    <row r="867" spans="1:20" x14ac:dyDescent="0.25">
      <c r="A867" t="s">
        <v>15119</v>
      </c>
      <c r="B867" t="s">
        <v>256</v>
      </c>
      <c r="C867">
        <v>343</v>
      </c>
      <c r="D867">
        <v>0</v>
      </c>
      <c r="E867">
        <v>0</v>
      </c>
      <c r="F867">
        <v>5145</v>
      </c>
      <c r="G867">
        <v>0</v>
      </c>
      <c r="H867">
        <v>0</v>
      </c>
      <c r="I867" t="s">
        <v>128</v>
      </c>
      <c r="J867" t="s">
        <v>633</v>
      </c>
      <c r="K867" t="s">
        <v>1088</v>
      </c>
      <c r="L867" t="s">
        <v>1089</v>
      </c>
      <c r="M867" t="s">
        <v>1395</v>
      </c>
      <c r="N867" t="s">
        <v>15120</v>
      </c>
      <c r="O867" t="s">
        <v>6149</v>
      </c>
      <c r="P867" t="s">
        <v>5607</v>
      </c>
      <c r="Q867" t="s">
        <v>5739</v>
      </c>
      <c r="R867" t="s">
        <v>6135</v>
      </c>
      <c r="S867" t="s">
        <v>32</v>
      </c>
      <c r="T867" t="s">
        <v>33</v>
      </c>
    </row>
    <row r="868" spans="1:20" x14ac:dyDescent="0.25">
      <c r="A868" t="s">
        <v>834</v>
      </c>
      <c r="B868" t="s">
        <v>256</v>
      </c>
      <c r="C868">
        <v>0</v>
      </c>
      <c r="D868">
        <v>5</v>
      </c>
      <c r="E868">
        <v>0</v>
      </c>
      <c r="F868">
        <v>0</v>
      </c>
      <c r="G868">
        <v>27.52</v>
      </c>
      <c r="H868">
        <v>0</v>
      </c>
      <c r="I868" t="s">
        <v>128</v>
      </c>
      <c r="J868" t="s">
        <v>380</v>
      </c>
      <c r="K868" t="s">
        <v>381</v>
      </c>
      <c r="L868" t="s">
        <v>382</v>
      </c>
      <c r="M868" t="s">
        <v>383</v>
      </c>
      <c r="N868" t="s">
        <v>835</v>
      </c>
      <c r="O868" t="s">
        <v>836</v>
      </c>
      <c r="P868" t="s">
        <v>29</v>
      </c>
      <c r="Q868" t="s">
        <v>323</v>
      </c>
      <c r="R868" t="s">
        <v>31</v>
      </c>
      <c r="S868" t="s">
        <v>41</v>
      </c>
      <c r="T868" t="s">
        <v>19</v>
      </c>
    </row>
    <row r="869" spans="1:20" x14ac:dyDescent="0.25">
      <c r="A869" t="s">
        <v>15123</v>
      </c>
      <c r="B869" t="s">
        <v>256</v>
      </c>
      <c r="C869">
        <v>15</v>
      </c>
      <c r="D869">
        <v>0</v>
      </c>
      <c r="E869">
        <v>0</v>
      </c>
      <c r="F869">
        <v>750</v>
      </c>
      <c r="G869">
        <v>0</v>
      </c>
      <c r="H869">
        <v>0</v>
      </c>
      <c r="I869" t="s">
        <v>128</v>
      </c>
      <c r="J869" t="s">
        <v>633</v>
      </c>
      <c r="K869" t="s">
        <v>1088</v>
      </c>
      <c r="L869" t="s">
        <v>1089</v>
      </c>
      <c r="M869" t="s">
        <v>1395</v>
      </c>
      <c r="N869" t="s">
        <v>15124</v>
      </c>
      <c r="O869" t="s">
        <v>6152</v>
      </c>
      <c r="P869" t="s">
        <v>5607</v>
      </c>
      <c r="Q869" t="s">
        <v>5739</v>
      </c>
      <c r="R869" t="s">
        <v>6135</v>
      </c>
      <c r="S869" t="s">
        <v>32</v>
      </c>
      <c r="T869" t="s">
        <v>33</v>
      </c>
    </row>
    <row r="870" spans="1:20" x14ac:dyDescent="0.25">
      <c r="A870" t="s">
        <v>837</v>
      </c>
      <c r="B870" t="s">
        <v>52</v>
      </c>
      <c r="C870">
        <v>0</v>
      </c>
      <c r="D870">
        <v>12</v>
      </c>
      <c r="E870">
        <v>0</v>
      </c>
      <c r="F870">
        <v>0</v>
      </c>
      <c r="G870">
        <v>475.39</v>
      </c>
      <c r="H870">
        <v>0</v>
      </c>
      <c r="I870" t="s">
        <v>128</v>
      </c>
      <c r="J870" t="s">
        <v>380</v>
      </c>
      <c r="K870" t="s">
        <v>381</v>
      </c>
      <c r="L870" t="s">
        <v>382</v>
      </c>
      <c r="M870" t="s">
        <v>383</v>
      </c>
      <c r="N870" t="s">
        <v>838</v>
      </c>
      <c r="O870" t="s">
        <v>839</v>
      </c>
      <c r="P870" t="s">
        <v>29</v>
      </c>
      <c r="Q870" t="s">
        <v>323</v>
      </c>
      <c r="R870" t="s">
        <v>840</v>
      </c>
      <c r="S870" t="s">
        <v>41</v>
      </c>
      <c r="T870" t="s">
        <v>19</v>
      </c>
    </row>
    <row r="871" spans="1:20" x14ac:dyDescent="0.25">
      <c r="A871" t="s">
        <v>837</v>
      </c>
      <c r="B871" t="s">
        <v>52</v>
      </c>
      <c r="C871">
        <v>0</v>
      </c>
      <c r="D871">
        <v>3</v>
      </c>
      <c r="E871">
        <v>0</v>
      </c>
      <c r="F871">
        <v>0</v>
      </c>
      <c r="G871">
        <v>3187.45</v>
      </c>
      <c r="H871">
        <v>0</v>
      </c>
      <c r="I871" t="s">
        <v>128</v>
      </c>
      <c r="J871" t="s">
        <v>279</v>
      </c>
      <c r="K871" t="s">
        <v>325</v>
      </c>
      <c r="L871" t="s">
        <v>556</v>
      </c>
      <c r="M871" t="s">
        <v>559</v>
      </c>
      <c r="N871" t="s">
        <v>841</v>
      </c>
      <c r="O871" t="s">
        <v>839</v>
      </c>
      <c r="P871" t="s">
        <v>29</v>
      </c>
      <c r="Q871" t="s">
        <v>323</v>
      </c>
      <c r="R871" t="s">
        <v>840</v>
      </c>
      <c r="S871" t="s">
        <v>41</v>
      </c>
      <c r="T871" t="s">
        <v>19</v>
      </c>
    </row>
    <row r="872" spans="1:20" x14ac:dyDescent="0.25">
      <c r="A872" t="s">
        <v>837</v>
      </c>
      <c r="B872" t="s">
        <v>52</v>
      </c>
      <c r="C872">
        <v>0</v>
      </c>
      <c r="D872">
        <v>6</v>
      </c>
      <c r="E872">
        <v>0</v>
      </c>
      <c r="F872">
        <v>0</v>
      </c>
      <c r="G872">
        <v>2551.9699999999998</v>
      </c>
      <c r="H872">
        <v>0</v>
      </c>
      <c r="I872" t="s">
        <v>128</v>
      </c>
      <c r="J872" t="s">
        <v>279</v>
      </c>
      <c r="K872" t="s">
        <v>325</v>
      </c>
      <c r="L872" t="s">
        <v>556</v>
      </c>
      <c r="M872" t="s">
        <v>561</v>
      </c>
      <c r="N872" t="s">
        <v>842</v>
      </c>
      <c r="O872" t="s">
        <v>839</v>
      </c>
      <c r="P872" t="s">
        <v>29</v>
      </c>
      <c r="Q872" t="s">
        <v>323</v>
      </c>
      <c r="R872" t="s">
        <v>840</v>
      </c>
      <c r="S872" t="s">
        <v>41</v>
      </c>
      <c r="T872" t="s">
        <v>19</v>
      </c>
    </row>
    <row r="873" spans="1:20" x14ac:dyDescent="0.25">
      <c r="A873" t="s">
        <v>837</v>
      </c>
      <c r="B873" t="s">
        <v>52</v>
      </c>
      <c r="C873">
        <v>2.3679999999999999</v>
      </c>
      <c r="D873">
        <v>0</v>
      </c>
      <c r="E873">
        <v>0</v>
      </c>
      <c r="F873">
        <v>88.98</v>
      </c>
      <c r="G873">
        <v>0</v>
      </c>
      <c r="H873">
        <v>0</v>
      </c>
      <c r="I873" t="s">
        <v>128</v>
      </c>
      <c r="J873" t="s">
        <v>279</v>
      </c>
      <c r="K873" t="s">
        <v>325</v>
      </c>
      <c r="L873" t="s">
        <v>565</v>
      </c>
      <c r="M873" t="s">
        <v>566</v>
      </c>
      <c r="N873" t="s">
        <v>843</v>
      </c>
      <c r="O873" t="s">
        <v>839</v>
      </c>
      <c r="P873" t="s">
        <v>29</v>
      </c>
      <c r="Q873" t="s">
        <v>323</v>
      </c>
      <c r="R873" t="s">
        <v>840</v>
      </c>
      <c r="S873" t="s">
        <v>32</v>
      </c>
      <c r="T873" t="s">
        <v>33</v>
      </c>
    </row>
    <row r="874" spans="1:20" x14ac:dyDescent="0.25">
      <c r="A874" t="s">
        <v>837</v>
      </c>
      <c r="B874" t="s">
        <v>52</v>
      </c>
      <c r="C874">
        <v>3.552</v>
      </c>
      <c r="D874">
        <v>0</v>
      </c>
      <c r="E874">
        <v>0</v>
      </c>
      <c r="F874">
        <v>133.47</v>
      </c>
      <c r="H874">
        <v>0</v>
      </c>
      <c r="I874" t="s">
        <v>128</v>
      </c>
      <c r="J874" t="s">
        <v>279</v>
      </c>
      <c r="K874" t="s">
        <v>325</v>
      </c>
      <c r="L874" t="s">
        <v>565</v>
      </c>
      <c r="M874" t="s">
        <v>568</v>
      </c>
      <c r="N874" t="s">
        <v>844</v>
      </c>
      <c r="O874" t="s">
        <v>839</v>
      </c>
      <c r="P874" t="s">
        <v>29</v>
      </c>
      <c r="Q874" t="s">
        <v>323</v>
      </c>
      <c r="R874" t="s">
        <v>840</v>
      </c>
      <c r="S874" t="s">
        <v>32</v>
      </c>
    </row>
    <row r="875" spans="1:20" x14ac:dyDescent="0.25">
      <c r="A875" t="s">
        <v>837</v>
      </c>
      <c r="B875" t="s">
        <v>52</v>
      </c>
      <c r="C875">
        <v>0</v>
      </c>
      <c r="D875">
        <v>13</v>
      </c>
      <c r="E875">
        <v>0</v>
      </c>
      <c r="F875">
        <v>0</v>
      </c>
      <c r="G875">
        <v>1621.73</v>
      </c>
      <c r="H875">
        <v>0</v>
      </c>
      <c r="I875" t="s">
        <v>128</v>
      </c>
      <c r="J875" t="s">
        <v>279</v>
      </c>
      <c r="K875" t="s">
        <v>325</v>
      </c>
      <c r="L875" t="s">
        <v>565</v>
      </c>
      <c r="M875" t="s">
        <v>588</v>
      </c>
      <c r="N875" t="s">
        <v>845</v>
      </c>
      <c r="O875" t="s">
        <v>839</v>
      </c>
      <c r="P875" t="s">
        <v>29</v>
      </c>
      <c r="Q875" t="s">
        <v>323</v>
      </c>
      <c r="R875" t="s">
        <v>840</v>
      </c>
      <c r="S875" t="s">
        <v>41</v>
      </c>
      <c r="T875" t="s">
        <v>19</v>
      </c>
    </row>
    <row r="876" spans="1:20" x14ac:dyDescent="0.25">
      <c r="A876" t="s">
        <v>837</v>
      </c>
      <c r="B876" t="s">
        <v>52</v>
      </c>
      <c r="C876">
        <v>0</v>
      </c>
      <c r="D876">
        <v>6</v>
      </c>
      <c r="E876">
        <v>0</v>
      </c>
      <c r="F876">
        <v>0</v>
      </c>
      <c r="G876">
        <v>237.69</v>
      </c>
      <c r="H876">
        <v>0</v>
      </c>
      <c r="I876" t="s">
        <v>128</v>
      </c>
      <c r="J876" t="s">
        <v>300</v>
      </c>
      <c r="K876" t="s">
        <v>364</v>
      </c>
      <c r="L876" t="s">
        <v>368</v>
      </c>
      <c r="M876" t="s">
        <v>846</v>
      </c>
      <c r="N876" t="s">
        <v>847</v>
      </c>
      <c r="O876" t="s">
        <v>839</v>
      </c>
      <c r="P876" t="s">
        <v>29</v>
      </c>
      <c r="Q876" t="s">
        <v>323</v>
      </c>
      <c r="R876" t="s">
        <v>840</v>
      </c>
      <c r="S876" t="s">
        <v>41</v>
      </c>
      <c r="T876" t="s">
        <v>19</v>
      </c>
    </row>
    <row r="877" spans="1:20" x14ac:dyDescent="0.25">
      <c r="A877" t="s">
        <v>837</v>
      </c>
      <c r="B877" t="s">
        <v>52</v>
      </c>
      <c r="C877">
        <v>0</v>
      </c>
      <c r="D877">
        <v>6</v>
      </c>
      <c r="E877">
        <v>0</v>
      </c>
      <c r="F877">
        <v>0</v>
      </c>
      <c r="G877">
        <v>237.69</v>
      </c>
      <c r="H877">
        <v>0</v>
      </c>
      <c r="I877" t="s">
        <v>128</v>
      </c>
      <c r="J877" t="s">
        <v>300</v>
      </c>
      <c r="K877" t="s">
        <v>329</v>
      </c>
      <c r="L877" t="s">
        <v>752</v>
      </c>
      <c r="M877" t="s">
        <v>848</v>
      </c>
      <c r="N877" t="s">
        <v>849</v>
      </c>
      <c r="O877" t="s">
        <v>839</v>
      </c>
      <c r="P877" t="s">
        <v>29</v>
      </c>
      <c r="Q877" t="s">
        <v>323</v>
      </c>
      <c r="R877" t="s">
        <v>840</v>
      </c>
      <c r="S877" t="s">
        <v>41</v>
      </c>
      <c r="T877" t="s">
        <v>19</v>
      </c>
    </row>
    <row r="878" spans="1:20" x14ac:dyDescent="0.25">
      <c r="A878" t="s">
        <v>6155</v>
      </c>
      <c r="B878" t="s">
        <v>256</v>
      </c>
      <c r="C878">
        <v>7</v>
      </c>
      <c r="D878">
        <v>0</v>
      </c>
      <c r="E878">
        <v>0</v>
      </c>
      <c r="F878">
        <v>350</v>
      </c>
      <c r="G878">
        <v>0</v>
      </c>
      <c r="H878">
        <v>0</v>
      </c>
      <c r="I878" t="s">
        <v>128</v>
      </c>
      <c r="J878" t="s">
        <v>633</v>
      </c>
      <c r="K878" t="s">
        <v>1088</v>
      </c>
      <c r="L878" t="s">
        <v>1089</v>
      </c>
      <c r="M878" t="s">
        <v>1395</v>
      </c>
      <c r="N878" t="s">
        <v>15125</v>
      </c>
      <c r="O878" t="s">
        <v>6154</v>
      </c>
      <c r="P878" t="s">
        <v>5607</v>
      </c>
      <c r="Q878" t="s">
        <v>5739</v>
      </c>
      <c r="R878" t="s">
        <v>6135</v>
      </c>
      <c r="S878" t="s">
        <v>32</v>
      </c>
      <c r="T878" t="s">
        <v>33</v>
      </c>
    </row>
    <row r="879" spans="1:20" x14ac:dyDescent="0.25">
      <c r="A879" t="s">
        <v>850</v>
      </c>
      <c r="B879" t="s">
        <v>256</v>
      </c>
      <c r="C879">
        <v>0</v>
      </c>
      <c r="D879">
        <v>3</v>
      </c>
      <c r="E879">
        <v>0</v>
      </c>
      <c r="F879">
        <v>0</v>
      </c>
      <c r="G879">
        <v>67.13</v>
      </c>
      <c r="H879">
        <v>0</v>
      </c>
      <c r="I879" t="s">
        <v>128</v>
      </c>
      <c r="J879" t="s">
        <v>380</v>
      </c>
      <c r="K879" t="s">
        <v>381</v>
      </c>
      <c r="L879" t="s">
        <v>382</v>
      </c>
      <c r="M879" t="s">
        <v>383</v>
      </c>
      <c r="N879" t="s">
        <v>851</v>
      </c>
      <c r="O879" t="s">
        <v>852</v>
      </c>
      <c r="P879" t="s">
        <v>29</v>
      </c>
      <c r="Q879" t="s">
        <v>323</v>
      </c>
      <c r="R879" t="s">
        <v>853</v>
      </c>
      <c r="S879" t="s">
        <v>41</v>
      </c>
      <c r="T879" t="s">
        <v>19</v>
      </c>
    </row>
    <row r="880" spans="1:20" x14ac:dyDescent="0.25">
      <c r="A880" t="s">
        <v>850</v>
      </c>
      <c r="B880" t="s">
        <v>256</v>
      </c>
      <c r="C880">
        <v>100</v>
      </c>
      <c r="D880">
        <v>107</v>
      </c>
      <c r="E880">
        <v>0</v>
      </c>
      <c r="F880">
        <v>1800</v>
      </c>
      <c r="G880">
        <v>1659.92</v>
      </c>
      <c r="H880">
        <v>0</v>
      </c>
      <c r="I880" t="s">
        <v>128</v>
      </c>
      <c r="J880" t="s">
        <v>279</v>
      </c>
      <c r="K880" t="s">
        <v>325</v>
      </c>
      <c r="L880" t="s">
        <v>565</v>
      </c>
      <c r="M880" t="s">
        <v>566</v>
      </c>
      <c r="N880" t="s">
        <v>854</v>
      </c>
      <c r="O880" t="s">
        <v>852</v>
      </c>
      <c r="P880" t="s">
        <v>29</v>
      </c>
      <c r="Q880" t="s">
        <v>323</v>
      </c>
      <c r="R880" t="s">
        <v>853</v>
      </c>
      <c r="S880" t="s">
        <v>41</v>
      </c>
      <c r="T880" t="s">
        <v>19</v>
      </c>
    </row>
    <row r="881" spans="1:20" x14ac:dyDescent="0.25">
      <c r="A881" t="s">
        <v>850</v>
      </c>
      <c r="B881" t="s">
        <v>256</v>
      </c>
      <c r="C881">
        <v>0</v>
      </c>
      <c r="D881">
        <v>116</v>
      </c>
      <c r="E881">
        <v>0</v>
      </c>
      <c r="F881">
        <v>0</v>
      </c>
      <c r="G881">
        <v>1746.96</v>
      </c>
      <c r="H881">
        <v>0</v>
      </c>
      <c r="I881" t="s">
        <v>128</v>
      </c>
      <c r="J881" t="s">
        <v>279</v>
      </c>
      <c r="K881" t="s">
        <v>325</v>
      </c>
      <c r="L881" t="s">
        <v>565</v>
      </c>
      <c r="M881" t="s">
        <v>568</v>
      </c>
      <c r="N881" t="s">
        <v>855</v>
      </c>
      <c r="O881" t="s">
        <v>852</v>
      </c>
      <c r="P881" t="s">
        <v>29</v>
      </c>
      <c r="Q881" t="s">
        <v>323</v>
      </c>
      <c r="R881" t="s">
        <v>853</v>
      </c>
      <c r="S881" t="s">
        <v>41</v>
      </c>
      <c r="T881" t="s">
        <v>19</v>
      </c>
    </row>
    <row r="882" spans="1:20" x14ac:dyDescent="0.25">
      <c r="A882" t="s">
        <v>856</v>
      </c>
      <c r="B882" t="s">
        <v>256</v>
      </c>
      <c r="C882">
        <v>0</v>
      </c>
      <c r="D882">
        <v>20</v>
      </c>
      <c r="E882">
        <v>0</v>
      </c>
      <c r="F882">
        <v>0</v>
      </c>
      <c r="G882">
        <v>45.4</v>
      </c>
      <c r="H882">
        <v>0</v>
      </c>
      <c r="I882" t="s">
        <v>128</v>
      </c>
      <c r="J882" t="s">
        <v>380</v>
      </c>
      <c r="K882" t="s">
        <v>381</v>
      </c>
      <c r="L882" t="s">
        <v>382</v>
      </c>
      <c r="M882" t="s">
        <v>383</v>
      </c>
      <c r="N882" t="s">
        <v>857</v>
      </c>
      <c r="O882" t="s">
        <v>858</v>
      </c>
      <c r="P882" t="s">
        <v>29</v>
      </c>
      <c r="Q882" t="s">
        <v>277</v>
      </c>
      <c r="R882" t="s">
        <v>859</v>
      </c>
      <c r="S882" t="s">
        <v>41</v>
      </c>
      <c r="T882" t="s">
        <v>19</v>
      </c>
    </row>
    <row r="883" spans="1:20" x14ac:dyDescent="0.25">
      <c r="A883" t="s">
        <v>856</v>
      </c>
      <c r="B883" t="s">
        <v>256</v>
      </c>
      <c r="C883">
        <v>0</v>
      </c>
      <c r="D883">
        <v>15</v>
      </c>
      <c r="E883">
        <v>0</v>
      </c>
      <c r="F883">
        <v>0</v>
      </c>
      <c r="G883">
        <v>41.55</v>
      </c>
      <c r="H883">
        <v>0</v>
      </c>
      <c r="I883" t="s">
        <v>128</v>
      </c>
      <c r="J883" t="s">
        <v>129</v>
      </c>
      <c r="K883" t="s">
        <v>130</v>
      </c>
      <c r="L883" t="s">
        <v>271</v>
      </c>
      <c r="M883" t="s">
        <v>272</v>
      </c>
      <c r="N883" t="s">
        <v>860</v>
      </c>
      <c r="O883" t="s">
        <v>858</v>
      </c>
      <c r="P883" t="s">
        <v>29</v>
      </c>
      <c r="Q883" t="s">
        <v>277</v>
      </c>
      <c r="R883" t="s">
        <v>859</v>
      </c>
      <c r="S883" t="s">
        <v>41</v>
      </c>
      <c r="T883" t="s">
        <v>19</v>
      </c>
    </row>
    <row r="884" spans="1:20" x14ac:dyDescent="0.25">
      <c r="A884" t="s">
        <v>6160</v>
      </c>
      <c r="B884" t="s">
        <v>441</v>
      </c>
      <c r="C884">
        <v>0</v>
      </c>
      <c r="D884">
        <v>136</v>
      </c>
      <c r="E884">
        <v>0</v>
      </c>
      <c r="F884">
        <v>0</v>
      </c>
      <c r="G884">
        <v>1360</v>
      </c>
      <c r="H884">
        <v>0</v>
      </c>
      <c r="I884" t="s">
        <v>128</v>
      </c>
      <c r="J884" t="s">
        <v>633</v>
      </c>
      <c r="K884" t="s">
        <v>1088</v>
      </c>
      <c r="L884" t="s">
        <v>1089</v>
      </c>
      <c r="M884" t="s">
        <v>1969</v>
      </c>
      <c r="N884" t="s">
        <v>15126</v>
      </c>
      <c r="O884" t="s">
        <v>6159</v>
      </c>
      <c r="P884" t="s">
        <v>5607</v>
      </c>
      <c r="Q884" t="s">
        <v>5739</v>
      </c>
      <c r="R884" t="s">
        <v>5723</v>
      </c>
      <c r="S884" t="s">
        <v>41</v>
      </c>
      <c r="T884" t="s">
        <v>19</v>
      </c>
    </row>
    <row r="885" spans="1:20" x14ac:dyDescent="0.25">
      <c r="A885" t="s">
        <v>861</v>
      </c>
      <c r="B885" t="s">
        <v>441</v>
      </c>
      <c r="C885">
        <v>0</v>
      </c>
      <c r="D885">
        <v>180</v>
      </c>
      <c r="E885">
        <v>0</v>
      </c>
      <c r="F885">
        <v>0</v>
      </c>
      <c r="G885">
        <v>2033.95</v>
      </c>
      <c r="H885">
        <v>0</v>
      </c>
      <c r="I885" t="s">
        <v>128</v>
      </c>
      <c r="J885" t="s">
        <v>380</v>
      </c>
      <c r="K885" t="s">
        <v>381</v>
      </c>
      <c r="L885" t="s">
        <v>382</v>
      </c>
      <c r="M885" t="s">
        <v>383</v>
      </c>
      <c r="N885" t="s">
        <v>862</v>
      </c>
      <c r="O885" t="s">
        <v>863</v>
      </c>
      <c r="P885" t="s">
        <v>29</v>
      </c>
      <c r="Q885" t="s">
        <v>323</v>
      </c>
      <c r="R885" t="s">
        <v>864</v>
      </c>
      <c r="S885" t="s">
        <v>41</v>
      </c>
      <c r="T885" t="s">
        <v>19</v>
      </c>
    </row>
    <row r="886" spans="1:20" x14ac:dyDescent="0.25">
      <c r="A886" t="s">
        <v>861</v>
      </c>
      <c r="B886" t="s">
        <v>441</v>
      </c>
      <c r="C886">
        <v>38.01</v>
      </c>
      <c r="D886">
        <v>0</v>
      </c>
      <c r="E886">
        <v>0</v>
      </c>
      <c r="F886">
        <v>386.94</v>
      </c>
      <c r="G886">
        <v>0</v>
      </c>
      <c r="H886">
        <v>0</v>
      </c>
      <c r="I886" t="s">
        <v>128</v>
      </c>
      <c r="J886" t="s">
        <v>633</v>
      </c>
      <c r="K886" t="s">
        <v>642</v>
      </c>
      <c r="L886" t="s">
        <v>643</v>
      </c>
      <c r="M886" t="s">
        <v>865</v>
      </c>
      <c r="N886" t="s">
        <v>866</v>
      </c>
      <c r="O886" t="s">
        <v>863</v>
      </c>
      <c r="P886" t="s">
        <v>29</v>
      </c>
      <c r="Q886" t="s">
        <v>323</v>
      </c>
      <c r="R886" t="s">
        <v>864</v>
      </c>
      <c r="S886" t="s">
        <v>32</v>
      </c>
      <c r="T886" t="s">
        <v>33</v>
      </c>
    </row>
    <row r="887" spans="1:20" x14ac:dyDescent="0.25">
      <c r="A887" t="s">
        <v>861</v>
      </c>
      <c r="B887" t="s">
        <v>441</v>
      </c>
      <c r="C887">
        <v>43.43</v>
      </c>
      <c r="D887">
        <v>0</v>
      </c>
      <c r="E887">
        <v>0</v>
      </c>
      <c r="F887">
        <v>442.12</v>
      </c>
      <c r="G887">
        <v>0</v>
      </c>
      <c r="H887">
        <v>0</v>
      </c>
      <c r="I887" t="s">
        <v>128</v>
      </c>
      <c r="J887" t="s">
        <v>633</v>
      </c>
      <c r="K887" t="s">
        <v>642</v>
      </c>
      <c r="L887" t="s">
        <v>867</v>
      </c>
      <c r="M887" t="s">
        <v>868</v>
      </c>
      <c r="N887" t="s">
        <v>869</v>
      </c>
      <c r="O887" t="s">
        <v>863</v>
      </c>
      <c r="P887" t="s">
        <v>29</v>
      </c>
      <c r="Q887" t="s">
        <v>323</v>
      </c>
      <c r="R887" t="s">
        <v>864</v>
      </c>
      <c r="S887" t="s">
        <v>32</v>
      </c>
      <c r="T887" t="s">
        <v>33</v>
      </c>
    </row>
    <row r="888" spans="1:20" x14ac:dyDescent="0.25">
      <c r="A888" t="s">
        <v>861</v>
      </c>
      <c r="B888" t="s">
        <v>441</v>
      </c>
      <c r="C888">
        <v>1542.674</v>
      </c>
      <c r="D888">
        <v>1374</v>
      </c>
      <c r="E888">
        <v>0</v>
      </c>
      <c r="F888">
        <v>15704.42</v>
      </c>
      <c r="G888">
        <v>13984.42</v>
      </c>
      <c r="H888">
        <v>0</v>
      </c>
      <c r="I888" t="s">
        <v>128</v>
      </c>
      <c r="J888" t="s">
        <v>279</v>
      </c>
      <c r="K888" t="s">
        <v>325</v>
      </c>
      <c r="L888" t="s">
        <v>565</v>
      </c>
      <c r="M888" t="s">
        <v>566</v>
      </c>
      <c r="N888" t="s">
        <v>870</v>
      </c>
      <c r="O888" t="s">
        <v>863</v>
      </c>
      <c r="P888" t="s">
        <v>29</v>
      </c>
      <c r="Q888" t="s">
        <v>323</v>
      </c>
      <c r="R888" t="s">
        <v>864</v>
      </c>
      <c r="S888" t="s">
        <v>41</v>
      </c>
      <c r="T888" t="s">
        <v>19</v>
      </c>
    </row>
    <row r="889" spans="1:20" x14ac:dyDescent="0.25">
      <c r="A889" t="s">
        <v>861</v>
      </c>
      <c r="B889" t="s">
        <v>441</v>
      </c>
      <c r="C889">
        <v>266.64</v>
      </c>
      <c r="D889">
        <v>612</v>
      </c>
      <c r="E889">
        <v>0</v>
      </c>
      <c r="F889">
        <v>2714.4</v>
      </c>
      <c r="G889">
        <v>6098.28</v>
      </c>
      <c r="H889">
        <v>0</v>
      </c>
      <c r="I889" t="s">
        <v>128</v>
      </c>
      <c r="J889" t="s">
        <v>279</v>
      </c>
      <c r="K889" t="s">
        <v>325</v>
      </c>
      <c r="L889" t="s">
        <v>565</v>
      </c>
      <c r="M889" t="s">
        <v>568</v>
      </c>
      <c r="N889" t="s">
        <v>871</v>
      </c>
      <c r="O889" t="s">
        <v>863</v>
      </c>
      <c r="P889" t="s">
        <v>29</v>
      </c>
      <c r="Q889" t="s">
        <v>323</v>
      </c>
      <c r="R889" t="s">
        <v>864</v>
      </c>
      <c r="S889" t="s">
        <v>41</v>
      </c>
      <c r="T889" t="s">
        <v>19</v>
      </c>
    </row>
    <row r="890" spans="1:20" x14ac:dyDescent="0.25">
      <c r="A890" t="s">
        <v>861</v>
      </c>
      <c r="B890" t="s">
        <v>441</v>
      </c>
      <c r="C890">
        <v>1842.24</v>
      </c>
      <c r="D890">
        <v>2004.0001999999999</v>
      </c>
      <c r="E890">
        <v>0</v>
      </c>
      <c r="F890">
        <v>18754</v>
      </c>
      <c r="G890">
        <v>16974.09</v>
      </c>
      <c r="H890">
        <v>0</v>
      </c>
      <c r="I890" t="s">
        <v>128</v>
      </c>
      <c r="J890" t="s">
        <v>279</v>
      </c>
      <c r="K890" t="s">
        <v>325</v>
      </c>
      <c r="L890" t="s">
        <v>565</v>
      </c>
      <c r="M890" t="s">
        <v>588</v>
      </c>
      <c r="N890" t="s">
        <v>872</v>
      </c>
      <c r="O890" t="s">
        <v>863</v>
      </c>
      <c r="P890" t="s">
        <v>29</v>
      </c>
      <c r="Q890" t="s">
        <v>323</v>
      </c>
      <c r="R890" t="s">
        <v>864</v>
      </c>
      <c r="S890" t="s">
        <v>41</v>
      </c>
      <c r="T890" t="s">
        <v>19</v>
      </c>
    </row>
    <row r="891" spans="1:20" x14ac:dyDescent="0.25">
      <c r="A891" t="s">
        <v>861</v>
      </c>
      <c r="B891" t="s">
        <v>441</v>
      </c>
      <c r="C891">
        <v>19.967700000000001</v>
      </c>
      <c r="D891">
        <v>0</v>
      </c>
      <c r="E891">
        <v>0</v>
      </c>
      <c r="F891">
        <v>203.27</v>
      </c>
      <c r="G891">
        <v>0</v>
      </c>
      <c r="H891">
        <v>0</v>
      </c>
      <c r="I891" t="s">
        <v>128</v>
      </c>
      <c r="J891" t="s">
        <v>300</v>
      </c>
      <c r="K891" t="s">
        <v>329</v>
      </c>
      <c r="L891" t="s">
        <v>752</v>
      </c>
      <c r="M891" t="s">
        <v>848</v>
      </c>
      <c r="N891" t="s">
        <v>873</v>
      </c>
      <c r="O891" t="s">
        <v>863</v>
      </c>
      <c r="P891" t="s">
        <v>29</v>
      </c>
      <c r="Q891" t="s">
        <v>323</v>
      </c>
      <c r="R891" t="s">
        <v>864</v>
      </c>
      <c r="S891" t="s">
        <v>32</v>
      </c>
      <c r="T891" t="s">
        <v>33</v>
      </c>
    </row>
    <row r="892" spans="1:20" x14ac:dyDescent="0.25">
      <c r="A892" t="s">
        <v>861</v>
      </c>
      <c r="B892" t="s">
        <v>441</v>
      </c>
      <c r="C892">
        <v>4.242</v>
      </c>
      <c r="D892">
        <v>0</v>
      </c>
      <c r="E892">
        <v>0</v>
      </c>
      <c r="F892">
        <v>43.18</v>
      </c>
      <c r="G892">
        <v>0</v>
      </c>
      <c r="H892">
        <v>0</v>
      </c>
      <c r="I892" t="s">
        <v>128</v>
      </c>
      <c r="J892" t="s">
        <v>300</v>
      </c>
      <c r="K892" t="s">
        <v>305</v>
      </c>
      <c r="L892" t="s">
        <v>758</v>
      </c>
      <c r="M892" t="s">
        <v>874</v>
      </c>
      <c r="N892" t="s">
        <v>875</v>
      </c>
      <c r="O892" t="s">
        <v>863</v>
      </c>
      <c r="P892" t="s">
        <v>29</v>
      </c>
      <c r="Q892" t="s">
        <v>323</v>
      </c>
      <c r="R892" t="s">
        <v>864</v>
      </c>
      <c r="S892" t="s">
        <v>32</v>
      </c>
      <c r="T892" t="s">
        <v>33</v>
      </c>
    </row>
    <row r="893" spans="1:20" x14ac:dyDescent="0.25">
      <c r="A893" t="s">
        <v>876</v>
      </c>
      <c r="B893" t="s">
        <v>441</v>
      </c>
      <c r="C893">
        <v>0</v>
      </c>
      <c r="D893">
        <v>240</v>
      </c>
      <c r="E893">
        <v>0</v>
      </c>
      <c r="F893">
        <v>0</v>
      </c>
      <c r="G893">
        <v>801.24</v>
      </c>
      <c r="H893">
        <v>0</v>
      </c>
      <c r="I893" t="s">
        <v>128</v>
      </c>
      <c r="J893" t="s">
        <v>380</v>
      </c>
      <c r="K893" t="s">
        <v>381</v>
      </c>
      <c r="L893" t="s">
        <v>382</v>
      </c>
      <c r="M893" t="s">
        <v>383</v>
      </c>
      <c r="N893" t="s">
        <v>877</v>
      </c>
      <c r="O893" t="s">
        <v>878</v>
      </c>
      <c r="P893" t="s">
        <v>29</v>
      </c>
      <c r="Q893" t="s">
        <v>323</v>
      </c>
      <c r="R893" t="s">
        <v>864</v>
      </c>
      <c r="S893" t="s">
        <v>41</v>
      </c>
      <c r="T893" t="s">
        <v>19</v>
      </c>
    </row>
    <row r="894" spans="1:20" x14ac:dyDescent="0.25">
      <c r="A894" t="s">
        <v>876</v>
      </c>
      <c r="B894" t="s">
        <v>441</v>
      </c>
      <c r="C894">
        <v>1471.5119999999999</v>
      </c>
      <c r="D894">
        <v>2262</v>
      </c>
      <c r="E894">
        <v>0</v>
      </c>
      <c r="F894">
        <v>2362.2199999999998</v>
      </c>
      <c r="G894">
        <v>6521.24</v>
      </c>
      <c r="H894">
        <v>0</v>
      </c>
      <c r="I894" t="s">
        <v>128</v>
      </c>
      <c r="J894" t="s">
        <v>279</v>
      </c>
      <c r="K894" t="s">
        <v>325</v>
      </c>
      <c r="L894" t="s">
        <v>556</v>
      </c>
      <c r="M894" t="s">
        <v>557</v>
      </c>
      <c r="N894" t="s">
        <v>879</v>
      </c>
      <c r="O894" t="s">
        <v>878</v>
      </c>
      <c r="P894" t="s">
        <v>29</v>
      </c>
      <c r="Q894" t="s">
        <v>323</v>
      </c>
      <c r="R894" t="s">
        <v>864</v>
      </c>
      <c r="S894" t="s">
        <v>41</v>
      </c>
      <c r="T894" t="s">
        <v>19</v>
      </c>
    </row>
    <row r="895" spans="1:20" x14ac:dyDescent="0.25">
      <c r="A895" t="s">
        <v>876</v>
      </c>
      <c r="B895" t="s">
        <v>441</v>
      </c>
      <c r="C895">
        <v>0</v>
      </c>
      <c r="D895">
        <v>5000.3999999999996</v>
      </c>
      <c r="E895">
        <v>0</v>
      </c>
      <c r="F895">
        <v>0</v>
      </c>
      <c r="G895">
        <v>12632.21</v>
      </c>
      <c r="H895">
        <v>0</v>
      </c>
      <c r="I895" t="s">
        <v>128</v>
      </c>
      <c r="J895" t="s">
        <v>279</v>
      </c>
      <c r="K895" t="s">
        <v>325</v>
      </c>
      <c r="L895" t="s">
        <v>556</v>
      </c>
      <c r="M895" t="s">
        <v>559</v>
      </c>
      <c r="N895" t="s">
        <v>880</v>
      </c>
      <c r="O895" t="s">
        <v>878</v>
      </c>
      <c r="P895" t="s">
        <v>29</v>
      </c>
      <c r="Q895" t="s">
        <v>323</v>
      </c>
      <c r="R895" t="s">
        <v>864</v>
      </c>
      <c r="S895" t="s">
        <v>41</v>
      </c>
      <c r="T895" t="s">
        <v>19</v>
      </c>
    </row>
    <row r="896" spans="1:20" x14ac:dyDescent="0.25">
      <c r="A896" t="s">
        <v>876</v>
      </c>
      <c r="B896" t="s">
        <v>441</v>
      </c>
      <c r="C896">
        <v>3830.4</v>
      </c>
      <c r="D896">
        <v>1983.6</v>
      </c>
      <c r="E896">
        <v>0</v>
      </c>
      <c r="F896">
        <v>6148.94</v>
      </c>
      <c r="G896">
        <v>4809.92</v>
      </c>
      <c r="H896">
        <v>0</v>
      </c>
      <c r="I896" t="s">
        <v>128</v>
      </c>
      <c r="J896" t="s">
        <v>279</v>
      </c>
      <c r="K896" t="s">
        <v>325</v>
      </c>
      <c r="L896" t="s">
        <v>556</v>
      </c>
      <c r="M896" t="s">
        <v>561</v>
      </c>
      <c r="N896" t="s">
        <v>881</v>
      </c>
      <c r="O896" t="s">
        <v>878</v>
      </c>
      <c r="P896" t="s">
        <v>29</v>
      </c>
      <c r="Q896" t="s">
        <v>323</v>
      </c>
      <c r="R896" t="s">
        <v>864</v>
      </c>
      <c r="S896" t="s">
        <v>41</v>
      </c>
      <c r="T896" t="s">
        <v>19</v>
      </c>
    </row>
    <row r="897" spans="1:20" x14ac:dyDescent="0.25">
      <c r="A897" t="s">
        <v>876</v>
      </c>
      <c r="B897" t="s">
        <v>441</v>
      </c>
      <c r="C897">
        <v>0</v>
      </c>
      <c r="D897">
        <v>52</v>
      </c>
      <c r="E897">
        <v>0</v>
      </c>
      <c r="F897">
        <v>0</v>
      </c>
      <c r="G897">
        <v>192.48</v>
      </c>
      <c r="H897">
        <v>0</v>
      </c>
      <c r="I897" t="s">
        <v>128</v>
      </c>
      <c r="J897" t="s">
        <v>279</v>
      </c>
      <c r="K897" t="s">
        <v>325</v>
      </c>
      <c r="L897" t="s">
        <v>565</v>
      </c>
      <c r="M897" t="s">
        <v>568</v>
      </c>
      <c r="N897" t="s">
        <v>882</v>
      </c>
      <c r="O897" t="s">
        <v>878</v>
      </c>
      <c r="P897" t="s">
        <v>29</v>
      </c>
      <c r="Q897" t="s">
        <v>323</v>
      </c>
      <c r="R897" t="s">
        <v>864</v>
      </c>
      <c r="S897" t="s">
        <v>41</v>
      </c>
      <c r="T897" t="s">
        <v>19</v>
      </c>
    </row>
    <row r="898" spans="1:20" x14ac:dyDescent="0.25">
      <c r="A898" t="s">
        <v>876</v>
      </c>
      <c r="B898" t="s">
        <v>441</v>
      </c>
      <c r="C898">
        <v>21.524999999999999</v>
      </c>
      <c r="D898">
        <v>0</v>
      </c>
      <c r="E898">
        <v>0</v>
      </c>
      <c r="F898">
        <v>34.549999999999997</v>
      </c>
      <c r="G898">
        <v>0</v>
      </c>
      <c r="H898">
        <v>0</v>
      </c>
      <c r="I898" t="s">
        <v>128</v>
      </c>
      <c r="J898" t="s">
        <v>300</v>
      </c>
      <c r="K898" t="s">
        <v>329</v>
      </c>
      <c r="L898" t="s">
        <v>752</v>
      </c>
      <c r="M898" t="s">
        <v>883</v>
      </c>
      <c r="N898" t="s">
        <v>884</v>
      </c>
      <c r="O898" t="s">
        <v>878</v>
      </c>
      <c r="P898" t="s">
        <v>29</v>
      </c>
      <c r="Q898" t="s">
        <v>323</v>
      </c>
      <c r="R898" t="s">
        <v>864</v>
      </c>
      <c r="S898" t="s">
        <v>32</v>
      </c>
      <c r="T898" t="s">
        <v>33</v>
      </c>
    </row>
    <row r="899" spans="1:20" x14ac:dyDescent="0.25">
      <c r="A899" t="s">
        <v>876</v>
      </c>
      <c r="B899" t="s">
        <v>441</v>
      </c>
      <c r="C899">
        <v>24.076499999999999</v>
      </c>
      <c r="D899">
        <v>0</v>
      </c>
      <c r="E899">
        <v>0</v>
      </c>
      <c r="F899">
        <v>38.65</v>
      </c>
      <c r="G899">
        <v>0</v>
      </c>
      <c r="H899">
        <v>0</v>
      </c>
      <c r="I899" t="s">
        <v>128</v>
      </c>
      <c r="J899" t="s">
        <v>300</v>
      </c>
      <c r="K899" t="s">
        <v>305</v>
      </c>
      <c r="L899" t="s">
        <v>758</v>
      </c>
      <c r="M899" t="s">
        <v>885</v>
      </c>
      <c r="N899" t="s">
        <v>886</v>
      </c>
      <c r="O899" t="s">
        <v>878</v>
      </c>
      <c r="P899" t="s">
        <v>29</v>
      </c>
      <c r="Q899" t="s">
        <v>323</v>
      </c>
      <c r="R899" t="s">
        <v>864</v>
      </c>
      <c r="S899" t="s">
        <v>32</v>
      </c>
      <c r="T899" t="s">
        <v>33</v>
      </c>
    </row>
    <row r="900" spans="1:20" x14ac:dyDescent="0.25">
      <c r="A900" t="s">
        <v>876</v>
      </c>
      <c r="B900" t="s">
        <v>441</v>
      </c>
      <c r="C900">
        <v>16.8</v>
      </c>
      <c r="D900">
        <v>0</v>
      </c>
      <c r="E900">
        <v>0</v>
      </c>
      <c r="F900">
        <v>26.97</v>
      </c>
      <c r="G900">
        <v>0</v>
      </c>
      <c r="H900">
        <v>0</v>
      </c>
      <c r="I900" t="s">
        <v>128</v>
      </c>
      <c r="J900" t="s">
        <v>300</v>
      </c>
      <c r="K900" t="s">
        <v>336</v>
      </c>
      <c r="L900" t="s">
        <v>887</v>
      </c>
      <c r="M900" t="s">
        <v>888</v>
      </c>
      <c r="N900" t="s">
        <v>889</v>
      </c>
      <c r="O900" t="s">
        <v>878</v>
      </c>
      <c r="P900" t="s">
        <v>29</v>
      </c>
      <c r="Q900" t="s">
        <v>323</v>
      </c>
      <c r="R900" t="s">
        <v>864</v>
      </c>
      <c r="S900" t="s">
        <v>32</v>
      </c>
      <c r="T900" t="s">
        <v>33</v>
      </c>
    </row>
    <row r="901" spans="1:20" x14ac:dyDescent="0.25">
      <c r="A901" t="s">
        <v>17093</v>
      </c>
      <c r="B901" t="s">
        <v>432</v>
      </c>
      <c r="C901">
        <v>11572.72</v>
      </c>
      <c r="D901">
        <v>12759.72</v>
      </c>
      <c r="E901">
        <v>0</v>
      </c>
      <c r="F901">
        <v>42008.97</v>
      </c>
      <c r="G901">
        <v>38482.160000000003</v>
      </c>
      <c r="H901">
        <v>0</v>
      </c>
      <c r="I901" t="s">
        <v>128</v>
      </c>
      <c r="J901" t="s">
        <v>279</v>
      </c>
      <c r="K901" t="s">
        <v>493</v>
      </c>
      <c r="L901" t="s">
        <v>494</v>
      </c>
      <c r="M901" t="s">
        <v>4860</v>
      </c>
      <c r="N901" t="s">
        <v>17094</v>
      </c>
      <c r="O901" t="s">
        <v>17095</v>
      </c>
      <c r="P901" t="s">
        <v>5607</v>
      </c>
      <c r="Q901" t="s">
        <v>5739</v>
      </c>
      <c r="R901" t="s">
        <v>17096</v>
      </c>
      <c r="S901" t="s">
        <v>41</v>
      </c>
      <c r="T901" t="s">
        <v>19</v>
      </c>
    </row>
    <row r="902" spans="1:20" x14ac:dyDescent="0.25">
      <c r="A902" t="s">
        <v>890</v>
      </c>
      <c r="B902" t="s">
        <v>441</v>
      </c>
      <c r="C902">
        <v>0</v>
      </c>
      <c r="D902">
        <v>20</v>
      </c>
      <c r="E902">
        <v>0</v>
      </c>
      <c r="F902">
        <v>0</v>
      </c>
      <c r="G902">
        <v>46.6</v>
      </c>
      <c r="H902">
        <v>0</v>
      </c>
      <c r="I902" t="s">
        <v>128</v>
      </c>
      <c r="J902" t="s">
        <v>380</v>
      </c>
      <c r="K902" t="s">
        <v>381</v>
      </c>
      <c r="L902" t="s">
        <v>382</v>
      </c>
      <c r="M902" t="s">
        <v>383</v>
      </c>
      <c r="N902" t="s">
        <v>891</v>
      </c>
      <c r="O902" t="s">
        <v>892</v>
      </c>
      <c r="P902" t="s">
        <v>29</v>
      </c>
      <c r="Q902" t="s">
        <v>893</v>
      </c>
      <c r="R902" t="s">
        <v>894</v>
      </c>
      <c r="S902" t="s">
        <v>41</v>
      </c>
      <c r="T902" t="s">
        <v>19</v>
      </c>
    </row>
    <row r="903" spans="1:20" x14ac:dyDescent="0.25">
      <c r="A903" t="s">
        <v>890</v>
      </c>
      <c r="B903" t="s">
        <v>441</v>
      </c>
      <c r="C903">
        <v>2030.49</v>
      </c>
      <c r="D903">
        <v>0</v>
      </c>
      <c r="E903">
        <v>0</v>
      </c>
      <c r="F903">
        <v>2802.08</v>
      </c>
      <c r="G903">
        <v>0</v>
      </c>
      <c r="H903">
        <v>0</v>
      </c>
      <c r="I903" t="s">
        <v>128</v>
      </c>
      <c r="J903" t="s">
        <v>633</v>
      </c>
      <c r="K903" t="s">
        <v>658</v>
      </c>
      <c r="L903" t="s">
        <v>659</v>
      </c>
      <c r="M903" t="s">
        <v>895</v>
      </c>
      <c r="N903" t="s">
        <v>896</v>
      </c>
      <c r="O903" t="s">
        <v>892</v>
      </c>
      <c r="P903" t="s">
        <v>29</v>
      </c>
      <c r="Q903" t="s">
        <v>893</v>
      </c>
      <c r="R903" t="s">
        <v>894</v>
      </c>
      <c r="S903" t="s">
        <v>32</v>
      </c>
      <c r="T903" t="s">
        <v>33</v>
      </c>
    </row>
    <row r="904" spans="1:20" x14ac:dyDescent="0.25">
      <c r="A904" t="s">
        <v>890</v>
      </c>
      <c r="B904" t="s">
        <v>441</v>
      </c>
      <c r="C904">
        <v>100800</v>
      </c>
      <c r="D904">
        <v>107800</v>
      </c>
      <c r="E904">
        <v>22200</v>
      </c>
      <c r="F904">
        <v>139104</v>
      </c>
      <c r="G904">
        <v>131647.29999999999</v>
      </c>
      <c r="H904">
        <v>27955.68</v>
      </c>
      <c r="I904" t="s">
        <v>128</v>
      </c>
      <c r="J904" t="s">
        <v>279</v>
      </c>
      <c r="K904" t="s">
        <v>280</v>
      </c>
      <c r="L904" t="s">
        <v>607</v>
      </c>
      <c r="M904" t="s">
        <v>897</v>
      </c>
      <c r="N904" t="s">
        <v>898</v>
      </c>
      <c r="O904" t="s">
        <v>892</v>
      </c>
      <c r="P904" t="s">
        <v>29</v>
      </c>
      <c r="Q904" t="s">
        <v>893</v>
      </c>
      <c r="R904" t="s">
        <v>894</v>
      </c>
      <c r="S904" t="s">
        <v>41</v>
      </c>
      <c r="T904" t="s">
        <v>19</v>
      </c>
    </row>
    <row r="905" spans="1:20" x14ac:dyDescent="0.25">
      <c r="A905" t="s">
        <v>890</v>
      </c>
      <c r="B905" t="s">
        <v>441</v>
      </c>
      <c r="C905">
        <v>736.63699999999994</v>
      </c>
      <c r="D905">
        <v>0</v>
      </c>
      <c r="E905">
        <v>0</v>
      </c>
      <c r="F905">
        <v>1016.56</v>
      </c>
      <c r="G905">
        <v>0</v>
      </c>
      <c r="H905">
        <v>0</v>
      </c>
      <c r="I905" t="s">
        <v>128</v>
      </c>
      <c r="J905" t="s">
        <v>300</v>
      </c>
      <c r="K905" t="s">
        <v>364</v>
      </c>
      <c r="L905" t="s">
        <v>368</v>
      </c>
      <c r="M905" t="s">
        <v>750</v>
      </c>
      <c r="N905" t="s">
        <v>899</v>
      </c>
      <c r="O905" t="s">
        <v>892</v>
      </c>
      <c r="P905" t="s">
        <v>29</v>
      </c>
      <c r="Q905" t="s">
        <v>893</v>
      </c>
      <c r="R905" t="s">
        <v>894</v>
      </c>
      <c r="S905" t="s">
        <v>32</v>
      </c>
      <c r="T905" t="s">
        <v>33</v>
      </c>
    </row>
    <row r="906" spans="1:20" x14ac:dyDescent="0.25">
      <c r="A906" t="s">
        <v>890</v>
      </c>
      <c r="B906" t="s">
        <v>441</v>
      </c>
      <c r="C906">
        <v>210.40950000000001</v>
      </c>
      <c r="D906">
        <v>0</v>
      </c>
      <c r="E906">
        <v>0</v>
      </c>
      <c r="F906">
        <v>290.37</v>
      </c>
      <c r="G906">
        <v>0</v>
      </c>
      <c r="H906">
        <v>0</v>
      </c>
      <c r="I906" t="s">
        <v>128</v>
      </c>
      <c r="J906" t="s">
        <v>300</v>
      </c>
      <c r="K906" t="s">
        <v>329</v>
      </c>
      <c r="L906" t="s">
        <v>752</v>
      </c>
      <c r="M906" t="s">
        <v>753</v>
      </c>
      <c r="N906" t="s">
        <v>900</v>
      </c>
      <c r="O906" t="s">
        <v>892</v>
      </c>
      <c r="P906" t="s">
        <v>29</v>
      </c>
      <c r="Q906" t="s">
        <v>893</v>
      </c>
      <c r="R906" t="s">
        <v>894</v>
      </c>
      <c r="S906" t="s">
        <v>32</v>
      </c>
      <c r="T906" t="s">
        <v>33</v>
      </c>
    </row>
    <row r="907" spans="1:20" x14ac:dyDescent="0.25">
      <c r="A907" t="s">
        <v>890</v>
      </c>
      <c r="B907" t="s">
        <v>441</v>
      </c>
      <c r="C907">
        <v>88.515000000000001</v>
      </c>
      <c r="D907">
        <v>0</v>
      </c>
      <c r="E907">
        <v>0</v>
      </c>
      <c r="F907">
        <v>122.15</v>
      </c>
      <c r="G907">
        <v>0</v>
      </c>
      <c r="H907">
        <v>0</v>
      </c>
      <c r="I907" t="s">
        <v>128</v>
      </c>
      <c r="J907" t="s">
        <v>300</v>
      </c>
      <c r="K907" t="s">
        <v>301</v>
      </c>
      <c r="L907" t="s">
        <v>755</v>
      </c>
      <c r="M907" t="s">
        <v>756</v>
      </c>
      <c r="N907" t="s">
        <v>901</v>
      </c>
      <c r="O907" t="s">
        <v>892</v>
      </c>
      <c r="P907" t="s">
        <v>29</v>
      </c>
      <c r="Q907" t="s">
        <v>893</v>
      </c>
      <c r="R907" t="s">
        <v>894</v>
      </c>
      <c r="S907" t="s">
        <v>32</v>
      </c>
      <c r="T907" t="s">
        <v>33</v>
      </c>
    </row>
    <row r="908" spans="1:20" x14ac:dyDescent="0.25">
      <c r="A908" t="s">
        <v>890</v>
      </c>
      <c r="B908" t="s">
        <v>441</v>
      </c>
      <c r="C908">
        <v>53.13</v>
      </c>
      <c r="D908">
        <v>0</v>
      </c>
      <c r="E908">
        <v>0</v>
      </c>
      <c r="F908">
        <v>73.319999999999993</v>
      </c>
      <c r="G908">
        <v>0</v>
      </c>
      <c r="H908">
        <v>0</v>
      </c>
      <c r="I908" t="s">
        <v>128</v>
      </c>
      <c r="J908" t="s">
        <v>300</v>
      </c>
      <c r="K908" t="s">
        <v>305</v>
      </c>
      <c r="L908" t="s">
        <v>758</v>
      </c>
      <c r="M908" t="s">
        <v>759</v>
      </c>
      <c r="N908" t="s">
        <v>902</v>
      </c>
      <c r="O908" t="s">
        <v>892</v>
      </c>
      <c r="P908" t="s">
        <v>29</v>
      </c>
      <c r="Q908" t="s">
        <v>893</v>
      </c>
      <c r="R908" t="s">
        <v>894</v>
      </c>
      <c r="S908" t="s">
        <v>32</v>
      </c>
      <c r="T908" t="s">
        <v>33</v>
      </c>
    </row>
    <row r="909" spans="1:20" x14ac:dyDescent="0.25">
      <c r="A909" t="s">
        <v>890</v>
      </c>
      <c r="B909" t="s">
        <v>441</v>
      </c>
      <c r="C909">
        <v>12.936</v>
      </c>
      <c r="D909">
        <v>0</v>
      </c>
      <c r="E909">
        <v>0</v>
      </c>
      <c r="F909">
        <v>17.850000000000001</v>
      </c>
      <c r="G909">
        <v>0</v>
      </c>
      <c r="H909">
        <v>0</v>
      </c>
      <c r="I909" t="s">
        <v>128</v>
      </c>
      <c r="J909" t="s">
        <v>300</v>
      </c>
      <c r="K909" t="s">
        <v>336</v>
      </c>
      <c r="L909" t="s">
        <v>887</v>
      </c>
      <c r="M909" t="s">
        <v>903</v>
      </c>
      <c r="N909" t="s">
        <v>904</v>
      </c>
      <c r="O909" t="s">
        <v>892</v>
      </c>
      <c r="P909" t="s">
        <v>29</v>
      </c>
      <c r="Q909" t="s">
        <v>893</v>
      </c>
      <c r="R909" t="s">
        <v>894</v>
      </c>
      <c r="S909" t="s">
        <v>32</v>
      </c>
      <c r="T909" t="s">
        <v>33</v>
      </c>
    </row>
    <row r="910" spans="1:20" x14ac:dyDescent="0.25">
      <c r="A910" t="s">
        <v>17097</v>
      </c>
      <c r="B910" t="s">
        <v>432</v>
      </c>
      <c r="C910">
        <v>0</v>
      </c>
      <c r="D910">
        <v>3487.61</v>
      </c>
      <c r="E910">
        <v>0</v>
      </c>
      <c r="F910">
        <v>0</v>
      </c>
      <c r="G910">
        <v>9939.69</v>
      </c>
      <c r="H910">
        <v>0</v>
      </c>
      <c r="I910" t="s">
        <v>128</v>
      </c>
      <c r="J910" t="s">
        <v>279</v>
      </c>
      <c r="K910" t="s">
        <v>493</v>
      </c>
      <c r="L910" t="s">
        <v>494</v>
      </c>
      <c r="M910" t="s">
        <v>4860</v>
      </c>
      <c r="N910" t="s">
        <v>17098</v>
      </c>
      <c r="O910" t="s">
        <v>17099</v>
      </c>
      <c r="P910" t="s">
        <v>5607</v>
      </c>
      <c r="Q910" t="s">
        <v>5739</v>
      </c>
      <c r="R910" t="s">
        <v>17096</v>
      </c>
      <c r="S910" t="s">
        <v>41</v>
      </c>
      <c r="T910" t="s">
        <v>19</v>
      </c>
    </row>
    <row r="911" spans="1:20" x14ac:dyDescent="0.25">
      <c r="A911" t="s">
        <v>17097</v>
      </c>
      <c r="B911" t="s">
        <v>432</v>
      </c>
      <c r="C911">
        <v>3235.2</v>
      </c>
      <c r="D911">
        <v>0</v>
      </c>
      <c r="E911">
        <v>0</v>
      </c>
      <c r="F911">
        <v>10676.16</v>
      </c>
      <c r="G911">
        <v>0</v>
      </c>
      <c r="H911">
        <v>0</v>
      </c>
      <c r="I911" t="s">
        <v>128</v>
      </c>
      <c r="J911" t="s">
        <v>279</v>
      </c>
      <c r="K911" t="s">
        <v>493</v>
      </c>
      <c r="L911" t="s">
        <v>494</v>
      </c>
      <c r="M911" t="s">
        <v>4863</v>
      </c>
      <c r="N911" t="s">
        <v>17100</v>
      </c>
      <c r="O911" t="s">
        <v>17099</v>
      </c>
      <c r="P911" t="s">
        <v>5607</v>
      </c>
      <c r="Q911" t="s">
        <v>5739</v>
      </c>
      <c r="R911" t="s">
        <v>17096</v>
      </c>
      <c r="S911" t="s">
        <v>32</v>
      </c>
      <c r="T911" t="s">
        <v>33</v>
      </c>
    </row>
    <row r="912" spans="1:20" x14ac:dyDescent="0.25">
      <c r="A912" t="s">
        <v>905</v>
      </c>
      <c r="B912" t="s">
        <v>441</v>
      </c>
      <c r="C912">
        <v>0</v>
      </c>
      <c r="D912">
        <v>300</v>
      </c>
      <c r="E912">
        <v>0</v>
      </c>
      <c r="F912">
        <v>0</v>
      </c>
      <c r="G912">
        <v>1803</v>
      </c>
      <c r="H912">
        <v>0</v>
      </c>
      <c r="I912" t="s">
        <v>128</v>
      </c>
      <c r="J912" t="s">
        <v>380</v>
      </c>
      <c r="K912" t="s">
        <v>381</v>
      </c>
      <c r="L912" t="s">
        <v>382</v>
      </c>
      <c r="M912" t="s">
        <v>383</v>
      </c>
      <c r="N912" t="s">
        <v>906</v>
      </c>
      <c r="O912" t="s">
        <v>907</v>
      </c>
      <c r="P912" t="s">
        <v>29</v>
      </c>
      <c r="Q912" t="s">
        <v>893</v>
      </c>
      <c r="R912" t="s">
        <v>894</v>
      </c>
      <c r="S912" t="s">
        <v>41</v>
      </c>
      <c r="T912" t="s">
        <v>19</v>
      </c>
    </row>
    <row r="913" spans="1:20" x14ac:dyDescent="0.25">
      <c r="A913" t="s">
        <v>905</v>
      </c>
      <c r="B913" t="s">
        <v>441</v>
      </c>
      <c r="C913">
        <v>14100</v>
      </c>
      <c r="D913">
        <v>14100</v>
      </c>
      <c r="E913">
        <v>0</v>
      </c>
      <c r="F913">
        <v>40608</v>
      </c>
      <c r="G913">
        <v>40608</v>
      </c>
      <c r="H913">
        <v>0</v>
      </c>
      <c r="I913" t="s">
        <v>128</v>
      </c>
      <c r="J913" t="s">
        <v>279</v>
      </c>
      <c r="K913" t="s">
        <v>280</v>
      </c>
      <c r="L913" t="s">
        <v>607</v>
      </c>
      <c r="M913" t="s">
        <v>908</v>
      </c>
      <c r="N913" t="s">
        <v>909</v>
      </c>
      <c r="O913" t="s">
        <v>907</v>
      </c>
      <c r="P913" t="s">
        <v>29</v>
      </c>
      <c r="Q913" t="s">
        <v>893</v>
      </c>
      <c r="R913" t="s">
        <v>894</v>
      </c>
      <c r="S913" t="s">
        <v>41</v>
      </c>
      <c r="T913" t="s">
        <v>19</v>
      </c>
    </row>
    <row r="914" spans="1:20" x14ac:dyDescent="0.25">
      <c r="A914" t="s">
        <v>905</v>
      </c>
      <c r="B914" t="s">
        <v>441</v>
      </c>
      <c r="C914">
        <v>582.40599999999995</v>
      </c>
      <c r="D914">
        <v>0</v>
      </c>
      <c r="E914">
        <v>0</v>
      </c>
      <c r="F914">
        <v>1677.33</v>
      </c>
      <c r="G914">
        <v>0</v>
      </c>
      <c r="H914">
        <v>0</v>
      </c>
      <c r="I914" t="s">
        <v>128</v>
      </c>
      <c r="J914" t="s">
        <v>300</v>
      </c>
      <c r="K914" t="s">
        <v>364</v>
      </c>
      <c r="L914" t="s">
        <v>368</v>
      </c>
      <c r="M914" t="s">
        <v>750</v>
      </c>
      <c r="N914" t="s">
        <v>910</v>
      </c>
      <c r="O914" t="s">
        <v>907</v>
      </c>
      <c r="P914" t="s">
        <v>29</v>
      </c>
      <c r="Q914" t="s">
        <v>893</v>
      </c>
      <c r="R914" t="s">
        <v>894</v>
      </c>
      <c r="S914" t="s">
        <v>32</v>
      </c>
      <c r="T914" t="s">
        <v>33</v>
      </c>
    </row>
    <row r="915" spans="1:20" x14ac:dyDescent="0.25">
      <c r="A915" t="s">
        <v>911</v>
      </c>
      <c r="B915" t="s">
        <v>256</v>
      </c>
      <c r="C915">
        <v>0</v>
      </c>
      <c r="D915">
        <v>8</v>
      </c>
      <c r="E915">
        <v>0</v>
      </c>
      <c r="F915">
        <v>0</v>
      </c>
      <c r="G915">
        <v>60.42</v>
      </c>
      <c r="H915">
        <v>0</v>
      </c>
      <c r="I915" t="s">
        <v>128</v>
      </c>
      <c r="J915" t="s">
        <v>380</v>
      </c>
      <c r="K915" t="s">
        <v>381</v>
      </c>
      <c r="L915" t="s">
        <v>382</v>
      </c>
      <c r="M915" t="s">
        <v>383</v>
      </c>
      <c r="N915" t="s">
        <v>912</v>
      </c>
      <c r="O915" t="s">
        <v>913</v>
      </c>
      <c r="P915" t="s">
        <v>29</v>
      </c>
      <c r="Q915" t="s">
        <v>323</v>
      </c>
      <c r="R915" t="s">
        <v>555</v>
      </c>
      <c r="S915" t="s">
        <v>41</v>
      </c>
      <c r="T915" t="s">
        <v>19</v>
      </c>
    </row>
    <row r="916" spans="1:20" x14ac:dyDescent="0.25">
      <c r="A916" t="s">
        <v>911</v>
      </c>
      <c r="B916" t="s">
        <v>256</v>
      </c>
      <c r="C916">
        <v>0</v>
      </c>
      <c r="D916">
        <v>214</v>
      </c>
      <c r="E916">
        <v>0</v>
      </c>
      <c r="F916">
        <v>0</v>
      </c>
      <c r="G916">
        <v>835.97</v>
      </c>
      <c r="H916">
        <v>0</v>
      </c>
      <c r="I916" t="s">
        <v>128</v>
      </c>
      <c r="J916" t="s">
        <v>279</v>
      </c>
      <c r="K916" t="s">
        <v>325</v>
      </c>
      <c r="L916" t="s">
        <v>565</v>
      </c>
      <c r="M916" t="s">
        <v>566</v>
      </c>
      <c r="N916" t="s">
        <v>914</v>
      </c>
      <c r="O916" t="s">
        <v>913</v>
      </c>
      <c r="P916" t="s">
        <v>29</v>
      </c>
      <c r="Q916" t="s">
        <v>323</v>
      </c>
      <c r="R916" t="s">
        <v>555</v>
      </c>
      <c r="S916" t="s">
        <v>41</v>
      </c>
      <c r="T916" t="s">
        <v>19</v>
      </c>
    </row>
    <row r="917" spans="1:20" x14ac:dyDescent="0.25">
      <c r="A917" t="s">
        <v>911</v>
      </c>
      <c r="B917" t="s">
        <v>256</v>
      </c>
      <c r="C917">
        <v>0</v>
      </c>
      <c r="D917">
        <v>116</v>
      </c>
      <c r="E917">
        <v>0</v>
      </c>
      <c r="F917">
        <v>0</v>
      </c>
      <c r="G917">
        <v>429.37</v>
      </c>
      <c r="H917">
        <v>0</v>
      </c>
      <c r="I917" t="s">
        <v>128</v>
      </c>
      <c r="J917" t="s">
        <v>279</v>
      </c>
      <c r="K917" t="s">
        <v>325</v>
      </c>
      <c r="L917" t="s">
        <v>565</v>
      </c>
      <c r="M917" t="s">
        <v>568</v>
      </c>
      <c r="N917" t="s">
        <v>915</v>
      </c>
      <c r="O917" t="s">
        <v>913</v>
      </c>
      <c r="P917" t="s">
        <v>29</v>
      </c>
      <c r="Q917" t="s">
        <v>323</v>
      </c>
      <c r="R917" t="s">
        <v>555</v>
      </c>
      <c r="S917" t="s">
        <v>41</v>
      </c>
      <c r="T917" t="s">
        <v>19</v>
      </c>
    </row>
    <row r="918" spans="1:20" x14ac:dyDescent="0.25">
      <c r="A918" t="s">
        <v>911</v>
      </c>
      <c r="B918" t="s">
        <v>256</v>
      </c>
      <c r="C918">
        <v>240</v>
      </c>
      <c r="D918">
        <v>250</v>
      </c>
      <c r="E918">
        <v>0</v>
      </c>
      <c r="F918">
        <v>758.4</v>
      </c>
      <c r="G918">
        <v>811.55</v>
      </c>
      <c r="H918">
        <v>0</v>
      </c>
      <c r="I918" t="s">
        <v>128</v>
      </c>
      <c r="J918" t="s">
        <v>279</v>
      </c>
      <c r="K918" t="s">
        <v>325</v>
      </c>
      <c r="L918" t="s">
        <v>565</v>
      </c>
      <c r="M918" t="s">
        <v>588</v>
      </c>
      <c r="N918" t="s">
        <v>916</v>
      </c>
      <c r="O918" t="s">
        <v>913</v>
      </c>
      <c r="P918" t="s">
        <v>29</v>
      </c>
      <c r="Q918" t="s">
        <v>323</v>
      </c>
      <c r="R918" t="s">
        <v>555</v>
      </c>
      <c r="S918" t="s">
        <v>41</v>
      </c>
      <c r="T918" t="s">
        <v>19</v>
      </c>
    </row>
    <row r="919" spans="1:20" x14ac:dyDescent="0.25">
      <c r="A919" t="s">
        <v>917</v>
      </c>
      <c r="B919" t="s">
        <v>441</v>
      </c>
      <c r="C919">
        <v>0</v>
      </c>
      <c r="D919">
        <v>10</v>
      </c>
      <c r="E919">
        <v>0</v>
      </c>
      <c r="F919">
        <v>0</v>
      </c>
      <c r="G919">
        <v>104.7</v>
      </c>
      <c r="H919">
        <v>0</v>
      </c>
      <c r="I919" t="s">
        <v>128</v>
      </c>
      <c r="J919" t="s">
        <v>380</v>
      </c>
      <c r="K919" t="s">
        <v>381</v>
      </c>
      <c r="L919" t="s">
        <v>382</v>
      </c>
      <c r="M919" t="s">
        <v>383</v>
      </c>
      <c r="N919" t="s">
        <v>918</v>
      </c>
      <c r="O919" t="s">
        <v>919</v>
      </c>
      <c r="P919" t="s">
        <v>29</v>
      </c>
      <c r="Q919" t="s">
        <v>893</v>
      </c>
      <c r="R919" t="s">
        <v>894</v>
      </c>
      <c r="S919" t="s">
        <v>41</v>
      </c>
      <c r="T919" t="s">
        <v>19</v>
      </c>
    </row>
    <row r="920" spans="1:20" x14ac:dyDescent="0.25">
      <c r="A920" t="s">
        <v>917</v>
      </c>
      <c r="B920" t="s">
        <v>441</v>
      </c>
      <c r="C920">
        <v>6458.2</v>
      </c>
      <c r="D920">
        <v>6000</v>
      </c>
      <c r="E920">
        <v>0</v>
      </c>
      <c r="F920">
        <v>45530.31</v>
      </c>
      <c r="G920">
        <v>31608</v>
      </c>
      <c r="H920">
        <v>0</v>
      </c>
      <c r="I920" t="s">
        <v>128</v>
      </c>
      <c r="J920" t="s">
        <v>279</v>
      </c>
      <c r="K920" t="s">
        <v>280</v>
      </c>
      <c r="L920" t="s">
        <v>607</v>
      </c>
      <c r="M920" t="s">
        <v>908</v>
      </c>
      <c r="N920" t="s">
        <v>920</v>
      </c>
      <c r="O920" t="s">
        <v>919</v>
      </c>
      <c r="P920" t="s">
        <v>29</v>
      </c>
      <c r="Q920" t="s">
        <v>893</v>
      </c>
      <c r="R920" t="s">
        <v>894</v>
      </c>
      <c r="S920" t="s">
        <v>41</v>
      </c>
      <c r="T920" t="s">
        <v>19</v>
      </c>
    </row>
    <row r="921" spans="1:20" x14ac:dyDescent="0.25">
      <c r="A921" t="s">
        <v>921</v>
      </c>
      <c r="B921" t="s">
        <v>292</v>
      </c>
      <c r="C921">
        <v>0</v>
      </c>
      <c r="D921">
        <v>1</v>
      </c>
      <c r="E921">
        <v>0</v>
      </c>
      <c r="F921">
        <v>0</v>
      </c>
      <c r="G921">
        <v>64.42</v>
      </c>
      <c r="H921">
        <v>0</v>
      </c>
      <c r="I921" t="s">
        <v>128</v>
      </c>
      <c r="J921" t="s">
        <v>380</v>
      </c>
      <c r="K921" t="s">
        <v>381</v>
      </c>
      <c r="L921" t="s">
        <v>382</v>
      </c>
      <c r="M921" t="s">
        <v>383</v>
      </c>
      <c r="N921" t="s">
        <v>922</v>
      </c>
      <c r="O921" t="s">
        <v>923</v>
      </c>
      <c r="P921" t="s">
        <v>29</v>
      </c>
      <c r="Q921" t="s">
        <v>483</v>
      </c>
      <c r="R921" t="s">
        <v>840</v>
      </c>
      <c r="S921" t="s">
        <v>41</v>
      </c>
      <c r="T921" t="s">
        <v>19</v>
      </c>
    </row>
    <row r="922" spans="1:20" x14ac:dyDescent="0.25">
      <c r="A922" t="s">
        <v>921</v>
      </c>
      <c r="B922" t="s">
        <v>292</v>
      </c>
      <c r="C922">
        <v>5</v>
      </c>
      <c r="D922">
        <v>0</v>
      </c>
      <c r="E922">
        <v>0</v>
      </c>
      <c r="F922">
        <v>300</v>
      </c>
      <c r="G922">
        <v>0</v>
      </c>
      <c r="H922">
        <v>0</v>
      </c>
      <c r="I922" t="s">
        <v>128</v>
      </c>
      <c r="J922" t="s">
        <v>129</v>
      </c>
      <c r="K922" t="s">
        <v>130</v>
      </c>
      <c r="L922" t="s">
        <v>271</v>
      </c>
      <c r="M922" t="s">
        <v>272</v>
      </c>
      <c r="N922" t="s">
        <v>924</v>
      </c>
      <c r="O922" t="s">
        <v>923</v>
      </c>
      <c r="P922" t="s">
        <v>29</v>
      </c>
      <c r="Q922" t="s">
        <v>483</v>
      </c>
      <c r="R922" t="s">
        <v>840</v>
      </c>
      <c r="S922" t="s">
        <v>32</v>
      </c>
      <c r="T922" t="s">
        <v>33</v>
      </c>
    </row>
    <row r="923" spans="1:20" x14ac:dyDescent="0.25">
      <c r="A923" t="s">
        <v>921</v>
      </c>
      <c r="B923" t="s">
        <v>292</v>
      </c>
      <c r="C923">
        <v>8.3196999999999992</v>
      </c>
      <c r="D923">
        <v>13.53</v>
      </c>
      <c r="E923">
        <v>0</v>
      </c>
      <c r="F923">
        <v>499.18</v>
      </c>
      <c r="G923">
        <v>644.46</v>
      </c>
      <c r="H923">
        <v>0</v>
      </c>
      <c r="I923" t="s">
        <v>128</v>
      </c>
      <c r="J923" t="s">
        <v>279</v>
      </c>
      <c r="K923" t="s">
        <v>325</v>
      </c>
      <c r="L923" t="s">
        <v>556</v>
      </c>
      <c r="M923" t="s">
        <v>557</v>
      </c>
      <c r="N923" t="s">
        <v>925</v>
      </c>
      <c r="O923" t="s">
        <v>923</v>
      </c>
      <c r="P923" t="s">
        <v>29</v>
      </c>
      <c r="Q923" t="s">
        <v>483</v>
      </c>
      <c r="R923" t="s">
        <v>840</v>
      </c>
      <c r="S923" t="s">
        <v>41</v>
      </c>
      <c r="T923" t="s">
        <v>19</v>
      </c>
    </row>
    <row r="924" spans="1:20" x14ac:dyDescent="0.25">
      <c r="A924" t="s">
        <v>921</v>
      </c>
      <c r="B924" t="s">
        <v>292</v>
      </c>
      <c r="C924">
        <v>1.0390999999999999</v>
      </c>
      <c r="D924">
        <v>0</v>
      </c>
      <c r="E924">
        <v>0</v>
      </c>
      <c r="F924">
        <v>62.35</v>
      </c>
      <c r="G924">
        <v>0</v>
      </c>
      <c r="H924">
        <v>0</v>
      </c>
      <c r="I924" t="s">
        <v>128</v>
      </c>
      <c r="J924" t="s">
        <v>279</v>
      </c>
      <c r="K924" t="s">
        <v>325</v>
      </c>
      <c r="L924" t="s">
        <v>556</v>
      </c>
      <c r="M924" t="s">
        <v>559</v>
      </c>
      <c r="N924" t="s">
        <v>926</v>
      </c>
      <c r="O924" t="s">
        <v>923</v>
      </c>
      <c r="P924" t="s">
        <v>29</v>
      </c>
      <c r="Q924" t="s">
        <v>483</v>
      </c>
      <c r="R924" t="s">
        <v>840</v>
      </c>
      <c r="S924" t="s">
        <v>32</v>
      </c>
      <c r="T924" t="s">
        <v>33</v>
      </c>
    </row>
    <row r="925" spans="1:20" x14ac:dyDescent="0.25">
      <c r="A925" t="s">
        <v>921</v>
      </c>
      <c r="B925" t="s">
        <v>292</v>
      </c>
      <c r="C925">
        <v>28.903400000000001</v>
      </c>
      <c r="D925">
        <v>0</v>
      </c>
      <c r="E925">
        <v>0</v>
      </c>
      <c r="F925">
        <v>1734.2</v>
      </c>
      <c r="G925">
        <v>0</v>
      </c>
      <c r="H925">
        <v>0</v>
      </c>
      <c r="I925" t="s">
        <v>128</v>
      </c>
      <c r="J925" t="s">
        <v>279</v>
      </c>
      <c r="K925" t="s">
        <v>325</v>
      </c>
      <c r="L925" t="s">
        <v>556</v>
      </c>
      <c r="M925" t="s">
        <v>561</v>
      </c>
      <c r="N925" t="s">
        <v>927</v>
      </c>
      <c r="O925" t="s">
        <v>923</v>
      </c>
      <c r="P925" t="s">
        <v>29</v>
      </c>
      <c r="Q925" t="s">
        <v>483</v>
      </c>
      <c r="R925" t="s">
        <v>840</v>
      </c>
      <c r="S925" t="s">
        <v>32</v>
      </c>
      <c r="T925" t="s">
        <v>33</v>
      </c>
    </row>
    <row r="926" spans="1:20" x14ac:dyDescent="0.25">
      <c r="A926" t="s">
        <v>921</v>
      </c>
      <c r="B926" t="s">
        <v>292</v>
      </c>
      <c r="C926">
        <v>7.1093999999999999</v>
      </c>
      <c r="D926">
        <v>6.97</v>
      </c>
      <c r="E926">
        <v>0</v>
      </c>
      <c r="F926">
        <v>426.56</v>
      </c>
      <c r="G926">
        <v>382.94</v>
      </c>
      <c r="H926">
        <v>0</v>
      </c>
      <c r="I926" t="s">
        <v>128</v>
      </c>
      <c r="J926" t="s">
        <v>279</v>
      </c>
      <c r="K926" t="s">
        <v>325</v>
      </c>
      <c r="L926" t="s">
        <v>565</v>
      </c>
      <c r="M926" t="s">
        <v>566</v>
      </c>
      <c r="N926" t="s">
        <v>928</v>
      </c>
      <c r="O926" t="s">
        <v>923</v>
      </c>
      <c r="P926" t="s">
        <v>29</v>
      </c>
      <c r="Q926" t="s">
        <v>483</v>
      </c>
      <c r="R926" t="s">
        <v>840</v>
      </c>
      <c r="S926" t="s">
        <v>41</v>
      </c>
      <c r="T926" t="s">
        <v>19</v>
      </c>
    </row>
    <row r="927" spans="1:20" x14ac:dyDescent="0.25">
      <c r="A927" t="s">
        <v>921</v>
      </c>
      <c r="B927" t="s">
        <v>292</v>
      </c>
      <c r="C927">
        <v>2.8159999999999998</v>
      </c>
      <c r="D927">
        <v>0</v>
      </c>
      <c r="E927">
        <v>0</v>
      </c>
      <c r="F927">
        <v>168.96</v>
      </c>
      <c r="G927">
        <v>0</v>
      </c>
      <c r="H927">
        <v>0</v>
      </c>
      <c r="I927" t="s">
        <v>128</v>
      </c>
      <c r="J927" t="s">
        <v>279</v>
      </c>
      <c r="K927" t="s">
        <v>325</v>
      </c>
      <c r="L927" t="s">
        <v>565</v>
      </c>
      <c r="M927" t="s">
        <v>568</v>
      </c>
      <c r="N927" t="s">
        <v>929</v>
      </c>
      <c r="O927" t="s">
        <v>923</v>
      </c>
      <c r="P927" t="s">
        <v>29</v>
      </c>
      <c r="Q927" t="s">
        <v>483</v>
      </c>
      <c r="R927" t="s">
        <v>840</v>
      </c>
      <c r="S927" t="s">
        <v>32</v>
      </c>
      <c r="T927" t="s">
        <v>33</v>
      </c>
    </row>
    <row r="928" spans="1:20" x14ac:dyDescent="0.25">
      <c r="A928" t="s">
        <v>921</v>
      </c>
      <c r="B928" t="s">
        <v>292</v>
      </c>
      <c r="C928">
        <v>31.135999999999999</v>
      </c>
      <c r="D928">
        <v>0</v>
      </c>
      <c r="E928">
        <v>0</v>
      </c>
      <c r="F928">
        <v>1868.16</v>
      </c>
      <c r="G928">
        <v>0</v>
      </c>
      <c r="H928">
        <v>0</v>
      </c>
      <c r="I928" t="s">
        <v>128</v>
      </c>
      <c r="J928" t="s">
        <v>279</v>
      </c>
      <c r="K928" t="s">
        <v>325</v>
      </c>
      <c r="L928" t="s">
        <v>565</v>
      </c>
      <c r="M928" t="s">
        <v>588</v>
      </c>
      <c r="N928" t="s">
        <v>930</v>
      </c>
      <c r="O928" t="s">
        <v>923</v>
      </c>
      <c r="P928" t="s">
        <v>29</v>
      </c>
      <c r="Q928" t="s">
        <v>483</v>
      </c>
      <c r="R928" t="s">
        <v>840</v>
      </c>
      <c r="S928" t="s">
        <v>32</v>
      </c>
      <c r="T928" t="s">
        <v>33</v>
      </c>
    </row>
    <row r="929" spans="1:20" x14ac:dyDescent="0.25">
      <c r="A929" t="s">
        <v>921</v>
      </c>
      <c r="B929" t="s">
        <v>292</v>
      </c>
      <c r="C929">
        <v>5.4600000000000003E-2</v>
      </c>
      <c r="D929">
        <v>0</v>
      </c>
      <c r="E929">
        <v>0</v>
      </c>
      <c r="F929">
        <v>3.28</v>
      </c>
      <c r="G929">
        <v>0</v>
      </c>
      <c r="H929">
        <v>0</v>
      </c>
      <c r="I929" t="s">
        <v>128</v>
      </c>
      <c r="J929" t="s">
        <v>300</v>
      </c>
      <c r="K929" t="s">
        <v>364</v>
      </c>
      <c r="L929" t="s">
        <v>368</v>
      </c>
      <c r="M929" t="s">
        <v>846</v>
      </c>
      <c r="N929" t="s">
        <v>931</v>
      </c>
      <c r="O929" t="s">
        <v>923</v>
      </c>
      <c r="P929" t="s">
        <v>29</v>
      </c>
      <c r="Q929" t="s">
        <v>483</v>
      </c>
      <c r="R929" t="s">
        <v>840</v>
      </c>
      <c r="S929" t="s">
        <v>32</v>
      </c>
      <c r="T929" t="s">
        <v>33</v>
      </c>
    </row>
    <row r="930" spans="1:20" x14ac:dyDescent="0.25">
      <c r="A930" t="s">
        <v>921</v>
      </c>
      <c r="B930" t="s">
        <v>292</v>
      </c>
      <c r="C930">
        <v>4.65E-2</v>
      </c>
      <c r="D930">
        <v>0</v>
      </c>
      <c r="E930">
        <v>0</v>
      </c>
      <c r="F930">
        <v>2.79</v>
      </c>
      <c r="G930">
        <v>0</v>
      </c>
      <c r="H930">
        <v>0</v>
      </c>
      <c r="I930" t="s">
        <v>128</v>
      </c>
      <c r="J930" t="s">
        <v>300</v>
      </c>
      <c r="K930" t="s">
        <v>329</v>
      </c>
      <c r="L930" t="s">
        <v>752</v>
      </c>
      <c r="M930" t="s">
        <v>883</v>
      </c>
      <c r="N930" t="s">
        <v>932</v>
      </c>
      <c r="O930" t="s">
        <v>923</v>
      </c>
      <c r="P930" t="s">
        <v>29</v>
      </c>
      <c r="Q930" t="s">
        <v>483</v>
      </c>
      <c r="R930" t="s">
        <v>840</v>
      </c>
      <c r="S930" t="s">
        <v>32</v>
      </c>
      <c r="T930" t="s">
        <v>33</v>
      </c>
    </row>
    <row r="931" spans="1:20" x14ac:dyDescent="0.25">
      <c r="A931" t="s">
        <v>921</v>
      </c>
      <c r="B931" t="s">
        <v>292</v>
      </c>
      <c r="C931">
        <v>2.9700000000000001E-2</v>
      </c>
      <c r="D931">
        <v>0</v>
      </c>
      <c r="E931">
        <v>0</v>
      </c>
      <c r="F931">
        <v>1.78</v>
      </c>
      <c r="G931">
        <v>0</v>
      </c>
      <c r="H931">
        <v>0</v>
      </c>
      <c r="I931" t="s">
        <v>128</v>
      </c>
      <c r="J931" t="s">
        <v>300</v>
      </c>
      <c r="K931" t="s">
        <v>329</v>
      </c>
      <c r="L931" t="s">
        <v>752</v>
      </c>
      <c r="M931" t="s">
        <v>848</v>
      </c>
      <c r="N931" t="s">
        <v>933</v>
      </c>
      <c r="O931" t="s">
        <v>923</v>
      </c>
      <c r="P931" t="s">
        <v>29</v>
      </c>
      <c r="Q931" t="s">
        <v>483</v>
      </c>
      <c r="R931" t="s">
        <v>840</v>
      </c>
      <c r="S931" t="s">
        <v>32</v>
      </c>
      <c r="T931" t="s">
        <v>33</v>
      </c>
    </row>
    <row r="932" spans="1:20" x14ac:dyDescent="0.25">
      <c r="A932" t="s">
        <v>921</v>
      </c>
      <c r="B932" t="s">
        <v>292</v>
      </c>
      <c r="C932">
        <v>2.24E-2</v>
      </c>
      <c r="D932">
        <v>0</v>
      </c>
      <c r="E932">
        <v>0</v>
      </c>
      <c r="F932">
        <v>1.34</v>
      </c>
      <c r="G932">
        <v>0</v>
      </c>
      <c r="H932">
        <v>0</v>
      </c>
      <c r="I932" t="s">
        <v>128</v>
      </c>
      <c r="J932" t="s">
        <v>300</v>
      </c>
      <c r="K932" t="s">
        <v>305</v>
      </c>
      <c r="L932" t="s">
        <v>758</v>
      </c>
      <c r="M932" t="s">
        <v>885</v>
      </c>
      <c r="N932" t="s">
        <v>934</v>
      </c>
      <c r="O932" t="s">
        <v>923</v>
      </c>
      <c r="P932" t="s">
        <v>29</v>
      </c>
      <c r="Q932" t="s">
        <v>483</v>
      </c>
      <c r="R932" t="s">
        <v>840</v>
      </c>
      <c r="S932" t="s">
        <v>32</v>
      </c>
      <c r="T932" t="s">
        <v>33</v>
      </c>
    </row>
    <row r="933" spans="1:20" x14ac:dyDescent="0.25">
      <c r="A933" t="s">
        <v>921</v>
      </c>
      <c r="B933" t="s">
        <v>292</v>
      </c>
      <c r="C933">
        <v>6.3E-3</v>
      </c>
      <c r="D933">
        <v>0</v>
      </c>
      <c r="E933">
        <v>0</v>
      </c>
      <c r="F933">
        <v>0.38</v>
      </c>
      <c r="G933">
        <v>0</v>
      </c>
      <c r="H933">
        <v>0</v>
      </c>
      <c r="I933" t="s">
        <v>128</v>
      </c>
      <c r="J933" t="s">
        <v>300</v>
      </c>
      <c r="K933" t="s">
        <v>305</v>
      </c>
      <c r="L933" t="s">
        <v>758</v>
      </c>
      <c r="M933" t="s">
        <v>874</v>
      </c>
      <c r="N933" t="s">
        <v>935</v>
      </c>
      <c r="O933" t="s">
        <v>923</v>
      </c>
      <c r="P933" t="s">
        <v>29</v>
      </c>
      <c r="Q933" t="s">
        <v>483</v>
      </c>
      <c r="R933" t="s">
        <v>840</v>
      </c>
      <c r="S933" t="s">
        <v>32</v>
      </c>
      <c r="T933" t="s">
        <v>33</v>
      </c>
    </row>
    <row r="934" spans="1:20" x14ac:dyDescent="0.25">
      <c r="A934" t="s">
        <v>921</v>
      </c>
      <c r="B934" t="s">
        <v>292</v>
      </c>
      <c r="C934">
        <v>1.1299999999999999E-2</v>
      </c>
      <c r="D934">
        <v>0</v>
      </c>
      <c r="E934">
        <v>0</v>
      </c>
      <c r="F934">
        <v>0.68</v>
      </c>
      <c r="G934">
        <v>0</v>
      </c>
      <c r="H934">
        <v>0</v>
      </c>
      <c r="I934" t="s">
        <v>128</v>
      </c>
      <c r="J934" t="s">
        <v>300</v>
      </c>
      <c r="K934" t="s">
        <v>336</v>
      </c>
      <c r="L934" t="s">
        <v>887</v>
      </c>
      <c r="M934" t="s">
        <v>888</v>
      </c>
      <c r="N934" t="s">
        <v>936</v>
      </c>
      <c r="O934" t="s">
        <v>923</v>
      </c>
      <c r="P934" t="s">
        <v>29</v>
      </c>
      <c r="Q934" t="s">
        <v>483</v>
      </c>
      <c r="R934" t="s">
        <v>840</v>
      </c>
      <c r="S934" t="s">
        <v>32</v>
      </c>
      <c r="T934" t="s">
        <v>33</v>
      </c>
    </row>
    <row r="935" spans="1:20" x14ac:dyDescent="0.25">
      <c r="A935" t="s">
        <v>937</v>
      </c>
      <c r="B935" t="s">
        <v>938</v>
      </c>
      <c r="C935">
        <v>0</v>
      </c>
      <c r="D935">
        <v>18</v>
      </c>
      <c r="E935">
        <v>0</v>
      </c>
      <c r="F935">
        <v>0</v>
      </c>
      <c r="G935">
        <v>1314</v>
      </c>
      <c r="H935">
        <v>0</v>
      </c>
      <c r="I935" t="s">
        <v>128</v>
      </c>
      <c r="J935" t="s">
        <v>380</v>
      </c>
      <c r="K935" t="s">
        <v>381</v>
      </c>
      <c r="L935" t="s">
        <v>382</v>
      </c>
      <c r="M935" t="s">
        <v>383</v>
      </c>
      <c r="N935" t="s">
        <v>939</v>
      </c>
      <c r="O935" t="s">
        <v>940</v>
      </c>
      <c r="P935" t="s">
        <v>29</v>
      </c>
      <c r="Q935" t="s">
        <v>716</v>
      </c>
      <c r="R935" t="s">
        <v>941</v>
      </c>
      <c r="S935" t="s">
        <v>41</v>
      </c>
      <c r="T935" t="s">
        <v>19</v>
      </c>
    </row>
    <row r="936" spans="1:20" x14ac:dyDescent="0.25">
      <c r="A936" t="s">
        <v>937</v>
      </c>
      <c r="B936" t="s">
        <v>938</v>
      </c>
      <c r="C936">
        <v>240</v>
      </c>
      <c r="D936">
        <v>0</v>
      </c>
      <c r="E936">
        <v>0</v>
      </c>
      <c r="F936">
        <v>11040</v>
      </c>
      <c r="G936">
        <v>0</v>
      </c>
      <c r="H936">
        <v>0</v>
      </c>
      <c r="I936" t="s">
        <v>128</v>
      </c>
      <c r="J936" t="s">
        <v>279</v>
      </c>
      <c r="K936" t="s">
        <v>733</v>
      </c>
      <c r="L936" t="s">
        <v>734</v>
      </c>
      <c r="M936" t="s">
        <v>735</v>
      </c>
      <c r="N936" t="s">
        <v>942</v>
      </c>
      <c r="O936" t="s">
        <v>940</v>
      </c>
      <c r="P936" t="s">
        <v>29</v>
      </c>
      <c r="Q936" t="s">
        <v>716</v>
      </c>
      <c r="R936" t="s">
        <v>941</v>
      </c>
      <c r="S936" t="s">
        <v>32</v>
      </c>
      <c r="T936" t="s">
        <v>33</v>
      </c>
    </row>
    <row r="937" spans="1:20" x14ac:dyDescent="0.25">
      <c r="A937" t="s">
        <v>943</v>
      </c>
      <c r="B937" t="s">
        <v>52</v>
      </c>
      <c r="C937">
        <v>0</v>
      </c>
      <c r="D937">
        <v>60</v>
      </c>
      <c r="E937">
        <v>60</v>
      </c>
      <c r="F937">
        <v>0</v>
      </c>
      <c r="G937">
        <v>186.58</v>
      </c>
      <c r="H937">
        <v>372.47</v>
      </c>
      <c r="I937" t="s">
        <v>128</v>
      </c>
      <c r="J937" t="s">
        <v>380</v>
      </c>
      <c r="K937" t="s">
        <v>381</v>
      </c>
      <c r="L937" t="s">
        <v>382</v>
      </c>
      <c r="M937" t="s">
        <v>383</v>
      </c>
      <c r="N937" t="s">
        <v>944</v>
      </c>
      <c r="O937" t="s">
        <v>945</v>
      </c>
      <c r="P937" t="s">
        <v>29</v>
      </c>
      <c r="Q937" t="s">
        <v>378</v>
      </c>
      <c r="R937" t="s">
        <v>946</v>
      </c>
      <c r="S937" t="s">
        <v>41</v>
      </c>
      <c r="T937" t="s">
        <v>19</v>
      </c>
    </row>
    <row r="938" spans="1:20" x14ac:dyDescent="0.25">
      <c r="A938" t="s">
        <v>943</v>
      </c>
      <c r="B938" t="s">
        <v>52</v>
      </c>
      <c r="C938">
        <v>4</v>
      </c>
      <c r="D938">
        <v>146</v>
      </c>
      <c r="E938">
        <v>46</v>
      </c>
      <c r="F938">
        <v>27.8</v>
      </c>
      <c r="G938">
        <v>947.89</v>
      </c>
      <c r="H938">
        <v>269.08</v>
      </c>
      <c r="I938" t="s">
        <v>128</v>
      </c>
      <c r="J938" t="s">
        <v>129</v>
      </c>
      <c r="K938" t="s">
        <v>130</v>
      </c>
      <c r="L938" t="s">
        <v>271</v>
      </c>
      <c r="M938" t="s">
        <v>272</v>
      </c>
      <c r="N938" t="s">
        <v>947</v>
      </c>
      <c r="O938" t="s">
        <v>945</v>
      </c>
      <c r="P938" t="s">
        <v>29</v>
      </c>
      <c r="Q938" t="s">
        <v>378</v>
      </c>
      <c r="R938" t="s">
        <v>946</v>
      </c>
      <c r="S938" t="s">
        <v>41</v>
      </c>
      <c r="T938" t="s">
        <v>19</v>
      </c>
    </row>
    <row r="939" spans="1:20" x14ac:dyDescent="0.25">
      <c r="A939" t="s">
        <v>948</v>
      </c>
      <c r="B939" t="s">
        <v>52</v>
      </c>
      <c r="C939">
        <v>0</v>
      </c>
      <c r="D939">
        <v>0</v>
      </c>
      <c r="E939">
        <v>0</v>
      </c>
      <c r="F939">
        <v>0</v>
      </c>
      <c r="H939">
        <v>0</v>
      </c>
      <c r="I939" t="s">
        <v>128</v>
      </c>
      <c r="J939" t="s">
        <v>380</v>
      </c>
      <c r="K939" t="s">
        <v>381</v>
      </c>
      <c r="L939" t="s">
        <v>382</v>
      </c>
      <c r="M939" t="s">
        <v>383</v>
      </c>
      <c r="N939" t="s">
        <v>949</v>
      </c>
      <c r="O939" t="s">
        <v>950</v>
      </c>
      <c r="P939" t="s">
        <v>29</v>
      </c>
      <c r="Q939" t="s">
        <v>378</v>
      </c>
      <c r="R939" t="s">
        <v>946</v>
      </c>
      <c r="S939" t="s">
        <v>32</v>
      </c>
    </row>
    <row r="940" spans="1:20" x14ac:dyDescent="0.25">
      <c r="A940" t="s">
        <v>948</v>
      </c>
      <c r="B940" t="s">
        <v>52</v>
      </c>
      <c r="C940">
        <v>0</v>
      </c>
      <c r="D940">
        <v>10</v>
      </c>
      <c r="E940">
        <v>10</v>
      </c>
      <c r="F940">
        <v>0</v>
      </c>
      <c r="G940">
        <v>68.73</v>
      </c>
      <c r="H940">
        <v>66.63</v>
      </c>
      <c r="I940" t="s">
        <v>128</v>
      </c>
      <c r="J940" t="s">
        <v>129</v>
      </c>
      <c r="K940" t="s">
        <v>130</v>
      </c>
      <c r="L940" t="s">
        <v>271</v>
      </c>
      <c r="M940" t="s">
        <v>272</v>
      </c>
      <c r="N940" t="s">
        <v>951</v>
      </c>
      <c r="O940" t="s">
        <v>950</v>
      </c>
      <c r="P940" t="s">
        <v>29</v>
      </c>
      <c r="Q940" t="s">
        <v>378</v>
      </c>
      <c r="R940" t="s">
        <v>946</v>
      </c>
      <c r="S940" t="s">
        <v>41</v>
      </c>
      <c r="T940" t="s">
        <v>19</v>
      </c>
    </row>
    <row r="941" spans="1:20" x14ac:dyDescent="0.25">
      <c r="A941" t="s">
        <v>952</v>
      </c>
      <c r="B941" t="s">
        <v>52</v>
      </c>
      <c r="C941">
        <v>0</v>
      </c>
      <c r="D941">
        <v>54</v>
      </c>
      <c r="E941">
        <v>53</v>
      </c>
      <c r="F941">
        <v>0</v>
      </c>
      <c r="G941">
        <v>228.1</v>
      </c>
      <c r="H941">
        <v>275.55</v>
      </c>
      <c r="I941" t="s">
        <v>128</v>
      </c>
      <c r="J941" t="s">
        <v>380</v>
      </c>
      <c r="K941" t="s">
        <v>381</v>
      </c>
      <c r="L941" t="s">
        <v>382</v>
      </c>
      <c r="M941" t="s">
        <v>383</v>
      </c>
      <c r="N941" t="s">
        <v>953</v>
      </c>
      <c r="O941" t="s">
        <v>954</v>
      </c>
      <c r="P941" t="s">
        <v>29</v>
      </c>
      <c r="Q941" t="s">
        <v>378</v>
      </c>
      <c r="R941" t="s">
        <v>946</v>
      </c>
      <c r="S941" t="s">
        <v>41</v>
      </c>
      <c r="T941" t="s">
        <v>19</v>
      </c>
    </row>
    <row r="942" spans="1:20" x14ac:dyDescent="0.25">
      <c r="A942" t="s">
        <v>952</v>
      </c>
      <c r="B942" t="s">
        <v>52</v>
      </c>
      <c r="C942">
        <v>127</v>
      </c>
      <c r="D942">
        <v>114</v>
      </c>
      <c r="E942">
        <v>14</v>
      </c>
      <c r="F942">
        <v>427.99</v>
      </c>
      <c r="G942">
        <v>575.58000000000004</v>
      </c>
      <c r="H942">
        <v>74.27</v>
      </c>
      <c r="I942" t="s">
        <v>128</v>
      </c>
      <c r="J942" t="s">
        <v>129</v>
      </c>
      <c r="K942" t="s">
        <v>130</v>
      </c>
      <c r="L942" t="s">
        <v>271</v>
      </c>
      <c r="M942" t="s">
        <v>272</v>
      </c>
      <c r="N942" t="s">
        <v>955</v>
      </c>
      <c r="O942" t="s">
        <v>954</v>
      </c>
      <c r="P942" t="s">
        <v>29</v>
      </c>
      <c r="Q942" t="s">
        <v>378</v>
      </c>
      <c r="R942" t="s">
        <v>946</v>
      </c>
      <c r="S942" t="s">
        <v>41</v>
      </c>
      <c r="T942" t="s">
        <v>19</v>
      </c>
    </row>
    <row r="943" spans="1:20" x14ac:dyDescent="0.25">
      <c r="A943" t="s">
        <v>956</v>
      </c>
      <c r="B943" t="s">
        <v>441</v>
      </c>
      <c r="C943">
        <v>0</v>
      </c>
      <c r="D943">
        <v>40</v>
      </c>
      <c r="E943">
        <v>40</v>
      </c>
      <c r="F943">
        <v>0</v>
      </c>
      <c r="G943">
        <v>122.4</v>
      </c>
      <c r="H943">
        <v>122.4</v>
      </c>
      <c r="I943" t="s">
        <v>128</v>
      </c>
      <c r="J943" t="s">
        <v>380</v>
      </c>
      <c r="K943" t="s">
        <v>381</v>
      </c>
      <c r="L943" t="s">
        <v>382</v>
      </c>
      <c r="M943" t="s">
        <v>383</v>
      </c>
      <c r="N943" t="s">
        <v>957</v>
      </c>
      <c r="O943" t="s">
        <v>958</v>
      </c>
      <c r="P943" t="s">
        <v>29</v>
      </c>
      <c r="Q943" t="s">
        <v>323</v>
      </c>
      <c r="R943" t="s">
        <v>959</v>
      </c>
      <c r="S943" t="s">
        <v>41</v>
      </c>
      <c r="T943" t="s">
        <v>19</v>
      </c>
    </row>
    <row r="944" spans="1:20" x14ac:dyDescent="0.25">
      <c r="A944" t="s">
        <v>956</v>
      </c>
      <c r="B944" t="s">
        <v>441</v>
      </c>
      <c r="C944">
        <v>64.763400000000004</v>
      </c>
      <c r="D944">
        <v>0</v>
      </c>
      <c r="E944">
        <v>0</v>
      </c>
      <c r="F944">
        <v>9.7100000000000009</v>
      </c>
      <c r="G944">
        <v>0</v>
      </c>
      <c r="H944">
        <v>0</v>
      </c>
      <c r="I944" t="s">
        <v>128</v>
      </c>
      <c r="J944" t="s">
        <v>633</v>
      </c>
      <c r="K944" t="s">
        <v>634</v>
      </c>
      <c r="L944" t="s">
        <v>635</v>
      </c>
      <c r="M944" t="s">
        <v>960</v>
      </c>
      <c r="N944" t="s">
        <v>961</v>
      </c>
      <c r="O944" t="s">
        <v>958</v>
      </c>
      <c r="P944" t="s">
        <v>29</v>
      </c>
      <c r="Q944" t="s">
        <v>323</v>
      </c>
      <c r="R944" t="s">
        <v>959</v>
      </c>
      <c r="S944" t="s">
        <v>32</v>
      </c>
      <c r="T944" t="s">
        <v>33</v>
      </c>
    </row>
    <row r="945" spans="1:20" x14ac:dyDescent="0.25">
      <c r="A945" t="s">
        <v>956</v>
      </c>
      <c r="B945" t="s">
        <v>441</v>
      </c>
      <c r="C945">
        <v>146.81280000000001</v>
      </c>
      <c r="D945">
        <v>0</v>
      </c>
      <c r="E945">
        <v>0</v>
      </c>
      <c r="F945">
        <v>22.02</v>
      </c>
      <c r="G945">
        <v>0</v>
      </c>
      <c r="H945">
        <v>0</v>
      </c>
      <c r="I945" t="s">
        <v>128</v>
      </c>
      <c r="J945" t="s">
        <v>633</v>
      </c>
      <c r="K945" t="s">
        <v>652</v>
      </c>
      <c r="L945" t="s">
        <v>653</v>
      </c>
      <c r="M945" t="s">
        <v>962</v>
      </c>
      <c r="N945" t="s">
        <v>963</v>
      </c>
      <c r="O945" t="s">
        <v>958</v>
      </c>
      <c r="P945" t="s">
        <v>29</v>
      </c>
      <c r="Q945" t="s">
        <v>323</v>
      </c>
      <c r="R945" t="s">
        <v>959</v>
      </c>
      <c r="S945" t="s">
        <v>32</v>
      </c>
      <c r="T945" t="s">
        <v>33</v>
      </c>
    </row>
    <row r="946" spans="1:20" x14ac:dyDescent="0.25">
      <c r="A946" t="s">
        <v>956</v>
      </c>
      <c r="B946" t="s">
        <v>441</v>
      </c>
      <c r="C946">
        <v>326.11599999999999</v>
      </c>
      <c r="D946">
        <v>0</v>
      </c>
      <c r="E946">
        <v>0</v>
      </c>
      <c r="F946">
        <v>48.92</v>
      </c>
      <c r="G946">
        <v>0</v>
      </c>
      <c r="H946">
        <v>0</v>
      </c>
      <c r="I946" t="s">
        <v>128</v>
      </c>
      <c r="J946" t="s">
        <v>279</v>
      </c>
      <c r="K946" t="s">
        <v>325</v>
      </c>
      <c r="L946" t="s">
        <v>964</v>
      </c>
      <c r="M946" t="s">
        <v>965</v>
      </c>
      <c r="N946" t="s">
        <v>966</v>
      </c>
      <c r="O946" t="s">
        <v>958</v>
      </c>
      <c r="P946" t="s">
        <v>29</v>
      </c>
      <c r="Q946" t="s">
        <v>323</v>
      </c>
      <c r="R946" t="s">
        <v>959</v>
      </c>
      <c r="S946" t="s">
        <v>32</v>
      </c>
      <c r="T946" t="s">
        <v>33</v>
      </c>
    </row>
    <row r="947" spans="1:20" x14ac:dyDescent="0.25">
      <c r="A947" t="s">
        <v>956</v>
      </c>
      <c r="B947" t="s">
        <v>441</v>
      </c>
      <c r="C947">
        <v>49.6</v>
      </c>
      <c r="D947">
        <v>0</v>
      </c>
      <c r="E947">
        <v>0</v>
      </c>
      <c r="F947">
        <v>7.44</v>
      </c>
      <c r="G947">
        <v>0</v>
      </c>
      <c r="H947">
        <v>0</v>
      </c>
      <c r="I947" t="s">
        <v>128</v>
      </c>
      <c r="J947" t="s">
        <v>279</v>
      </c>
      <c r="K947" t="s">
        <v>325</v>
      </c>
      <c r="L947" t="s">
        <v>556</v>
      </c>
      <c r="M947" t="s">
        <v>557</v>
      </c>
      <c r="N947" t="s">
        <v>967</v>
      </c>
      <c r="O947" t="s">
        <v>958</v>
      </c>
      <c r="P947" t="s">
        <v>29</v>
      </c>
      <c r="Q947" t="s">
        <v>323</v>
      </c>
      <c r="R947" t="s">
        <v>959</v>
      </c>
      <c r="S947" t="s">
        <v>32</v>
      </c>
      <c r="T947" t="s">
        <v>33</v>
      </c>
    </row>
    <row r="948" spans="1:20" x14ac:dyDescent="0.25">
      <c r="A948" t="s">
        <v>956</v>
      </c>
      <c r="B948" t="s">
        <v>441</v>
      </c>
      <c r="C948">
        <v>198.4</v>
      </c>
      <c r="D948">
        <v>0</v>
      </c>
      <c r="E948">
        <v>0</v>
      </c>
      <c r="F948">
        <v>29.76</v>
      </c>
      <c r="G948">
        <v>0</v>
      </c>
      <c r="H948">
        <v>0</v>
      </c>
      <c r="I948" t="s">
        <v>128</v>
      </c>
      <c r="J948" t="s">
        <v>279</v>
      </c>
      <c r="K948" t="s">
        <v>325</v>
      </c>
      <c r="L948" t="s">
        <v>556</v>
      </c>
      <c r="M948" t="s">
        <v>559</v>
      </c>
      <c r="N948" t="s">
        <v>968</v>
      </c>
      <c r="O948" t="s">
        <v>958</v>
      </c>
      <c r="P948" t="s">
        <v>29</v>
      </c>
      <c r="Q948" t="s">
        <v>323</v>
      </c>
      <c r="R948" t="s">
        <v>959</v>
      </c>
      <c r="S948" t="s">
        <v>32</v>
      </c>
      <c r="T948" t="s">
        <v>33</v>
      </c>
    </row>
    <row r="949" spans="1:20" x14ac:dyDescent="0.25">
      <c r="A949" t="s">
        <v>956</v>
      </c>
      <c r="B949" t="s">
        <v>441</v>
      </c>
      <c r="C949">
        <v>1980.8</v>
      </c>
      <c r="D949">
        <v>0</v>
      </c>
      <c r="E949">
        <v>0</v>
      </c>
      <c r="F949">
        <v>297.12</v>
      </c>
      <c r="G949">
        <v>0</v>
      </c>
      <c r="H949">
        <v>0</v>
      </c>
      <c r="I949" t="s">
        <v>128</v>
      </c>
      <c r="J949" t="s">
        <v>279</v>
      </c>
      <c r="K949" t="s">
        <v>325</v>
      </c>
      <c r="L949" t="s">
        <v>556</v>
      </c>
      <c r="M949" t="s">
        <v>561</v>
      </c>
      <c r="N949" t="s">
        <v>969</v>
      </c>
      <c r="O949" t="s">
        <v>958</v>
      </c>
      <c r="P949" t="s">
        <v>29</v>
      </c>
      <c r="Q949" t="s">
        <v>323</v>
      </c>
      <c r="R949" t="s">
        <v>959</v>
      </c>
      <c r="S949" t="s">
        <v>32</v>
      </c>
      <c r="T949" t="s">
        <v>33</v>
      </c>
    </row>
    <row r="950" spans="1:20" x14ac:dyDescent="0.25">
      <c r="A950" t="s">
        <v>956</v>
      </c>
      <c r="B950" t="s">
        <v>441</v>
      </c>
      <c r="C950">
        <v>179.2</v>
      </c>
      <c r="D950">
        <v>0</v>
      </c>
      <c r="E950">
        <v>0</v>
      </c>
      <c r="F950">
        <v>26.88</v>
      </c>
      <c r="G950">
        <v>0</v>
      </c>
      <c r="H950">
        <v>0</v>
      </c>
      <c r="I950" t="s">
        <v>128</v>
      </c>
      <c r="J950" t="s">
        <v>279</v>
      </c>
      <c r="K950" t="s">
        <v>325</v>
      </c>
      <c r="L950" t="s">
        <v>326</v>
      </c>
      <c r="M950" t="s">
        <v>970</v>
      </c>
      <c r="N950" t="s">
        <v>971</v>
      </c>
      <c r="O950" t="s">
        <v>958</v>
      </c>
      <c r="P950" t="s">
        <v>29</v>
      </c>
      <c r="Q950" t="s">
        <v>323</v>
      </c>
      <c r="R950" t="s">
        <v>959</v>
      </c>
      <c r="S950" t="s">
        <v>32</v>
      </c>
      <c r="T950" t="s">
        <v>33</v>
      </c>
    </row>
    <row r="951" spans="1:20" x14ac:dyDescent="0.25">
      <c r="A951" t="s">
        <v>956</v>
      </c>
      <c r="B951" t="s">
        <v>441</v>
      </c>
      <c r="C951">
        <v>72.575999999999993</v>
      </c>
      <c r="D951">
        <v>0</v>
      </c>
      <c r="E951">
        <v>0</v>
      </c>
      <c r="F951">
        <v>10.89</v>
      </c>
      <c r="G951">
        <v>0</v>
      </c>
      <c r="H951">
        <v>0</v>
      </c>
      <c r="I951" t="s">
        <v>128</v>
      </c>
      <c r="J951" t="s">
        <v>279</v>
      </c>
      <c r="K951" t="s">
        <v>325</v>
      </c>
      <c r="L951" t="s">
        <v>326</v>
      </c>
      <c r="M951" t="s">
        <v>972</v>
      </c>
      <c r="N951" t="s">
        <v>973</v>
      </c>
      <c r="O951" t="s">
        <v>958</v>
      </c>
      <c r="P951" t="s">
        <v>29</v>
      </c>
      <c r="Q951" t="s">
        <v>323</v>
      </c>
      <c r="R951" t="s">
        <v>959</v>
      </c>
      <c r="S951" t="s">
        <v>32</v>
      </c>
      <c r="T951" t="s">
        <v>33</v>
      </c>
    </row>
    <row r="952" spans="1:20" x14ac:dyDescent="0.25">
      <c r="A952" t="s">
        <v>956</v>
      </c>
      <c r="B952" t="s">
        <v>441</v>
      </c>
      <c r="C952">
        <v>240</v>
      </c>
      <c r="D952">
        <v>0</v>
      </c>
      <c r="E952">
        <v>0</v>
      </c>
      <c r="F952">
        <v>36</v>
      </c>
      <c r="G952">
        <v>0</v>
      </c>
      <c r="H952">
        <v>0</v>
      </c>
      <c r="I952" t="s">
        <v>128</v>
      </c>
      <c r="J952" t="s">
        <v>279</v>
      </c>
      <c r="K952" t="s">
        <v>325</v>
      </c>
      <c r="L952" t="s">
        <v>326</v>
      </c>
      <c r="M952" t="s">
        <v>974</v>
      </c>
      <c r="N952" t="s">
        <v>975</v>
      </c>
      <c r="O952" t="s">
        <v>958</v>
      </c>
      <c r="P952" t="s">
        <v>29</v>
      </c>
      <c r="Q952" t="s">
        <v>323</v>
      </c>
      <c r="R952" t="s">
        <v>959</v>
      </c>
      <c r="S952" t="s">
        <v>32</v>
      </c>
      <c r="T952" t="s">
        <v>33</v>
      </c>
    </row>
    <row r="953" spans="1:20" x14ac:dyDescent="0.25">
      <c r="A953" t="s">
        <v>956</v>
      </c>
      <c r="B953" t="s">
        <v>441</v>
      </c>
      <c r="C953">
        <v>268.8</v>
      </c>
      <c r="D953">
        <v>0</v>
      </c>
      <c r="E953">
        <v>0</v>
      </c>
      <c r="F953">
        <v>40.32</v>
      </c>
      <c r="G953">
        <v>0</v>
      </c>
      <c r="H953">
        <v>0</v>
      </c>
      <c r="I953" t="s">
        <v>128</v>
      </c>
      <c r="J953" t="s">
        <v>279</v>
      </c>
      <c r="K953" t="s">
        <v>325</v>
      </c>
      <c r="L953" t="s">
        <v>326</v>
      </c>
      <c r="M953" t="s">
        <v>327</v>
      </c>
      <c r="N953" t="s">
        <v>976</v>
      </c>
      <c r="O953" t="s">
        <v>958</v>
      </c>
      <c r="P953" t="s">
        <v>29</v>
      </c>
      <c r="Q953" t="s">
        <v>323</v>
      </c>
      <c r="R953" t="s">
        <v>959</v>
      </c>
      <c r="S953" t="s">
        <v>32</v>
      </c>
      <c r="T953" t="s">
        <v>33</v>
      </c>
    </row>
    <row r="954" spans="1:20" x14ac:dyDescent="0.25">
      <c r="A954" t="s">
        <v>956</v>
      </c>
      <c r="B954" t="s">
        <v>441</v>
      </c>
      <c r="C954">
        <v>4</v>
      </c>
      <c r="D954">
        <v>0</v>
      </c>
      <c r="E954">
        <v>0</v>
      </c>
      <c r="F954">
        <v>0.6</v>
      </c>
      <c r="G954">
        <v>0</v>
      </c>
      <c r="H954">
        <v>0</v>
      </c>
      <c r="I954" t="s">
        <v>128</v>
      </c>
      <c r="J954" t="s">
        <v>300</v>
      </c>
      <c r="K954" t="s">
        <v>364</v>
      </c>
      <c r="L954" t="s">
        <v>977</v>
      </c>
      <c r="M954" t="s">
        <v>978</v>
      </c>
      <c r="N954" t="s">
        <v>979</v>
      </c>
      <c r="O954" t="s">
        <v>958</v>
      </c>
      <c r="P954" t="s">
        <v>29</v>
      </c>
      <c r="Q954" t="s">
        <v>323</v>
      </c>
      <c r="R954" t="s">
        <v>959</v>
      </c>
      <c r="S954" t="s">
        <v>32</v>
      </c>
      <c r="T954" t="s">
        <v>33</v>
      </c>
    </row>
    <row r="955" spans="1:20" x14ac:dyDescent="0.25">
      <c r="A955" t="s">
        <v>956</v>
      </c>
      <c r="B955" t="s">
        <v>441</v>
      </c>
      <c r="C955">
        <v>5.68</v>
      </c>
      <c r="D955">
        <v>0</v>
      </c>
      <c r="E955">
        <v>0</v>
      </c>
      <c r="F955">
        <v>0.85</v>
      </c>
      <c r="G955">
        <v>0</v>
      </c>
      <c r="H955">
        <v>0</v>
      </c>
      <c r="I955" t="s">
        <v>128</v>
      </c>
      <c r="J955" t="s">
        <v>300</v>
      </c>
      <c r="K955" t="s">
        <v>364</v>
      </c>
      <c r="L955" t="s">
        <v>368</v>
      </c>
      <c r="M955" t="s">
        <v>846</v>
      </c>
      <c r="N955" t="s">
        <v>980</v>
      </c>
      <c r="O955" t="s">
        <v>958</v>
      </c>
      <c r="P955" t="s">
        <v>29</v>
      </c>
      <c r="Q955" t="s">
        <v>323</v>
      </c>
      <c r="R955" t="s">
        <v>959</v>
      </c>
      <c r="S955" t="s">
        <v>32</v>
      </c>
      <c r="T955" t="s">
        <v>33</v>
      </c>
    </row>
    <row r="956" spans="1:20" x14ac:dyDescent="0.25">
      <c r="A956" t="s">
        <v>956</v>
      </c>
      <c r="B956" t="s">
        <v>441</v>
      </c>
      <c r="C956">
        <v>3.2</v>
      </c>
      <c r="D956">
        <v>0</v>
      </c>
      <c r="E956">
        <v>0</v>
      </c>
      <c r="F956">
        <v>0.48</v>
      </c>
      <c r="G956">
        <v>0</v>
      </c>
      <c r="H956">
        <v>0</v>
      </c>
      <c r="I956" t="s">
        <v>128</v>
      </c>
      <c r="J956" t="s">
        <v>300</v>
      </c>
      <c r="K956" t="s">
        <v>329</v>
      </c>
      <c r="L956" t="s">
        <v>330</v>
      </c>
      <c r="M956" t="s">
        <v>331</v>
      </c>
      <c r="N956" t="s">
        <v>981</v>
      </c>
      <c r="O956" t="s">
        <v>958</v>
      </c>
      <c r="P956" t="s">
        <v>29</v>
      </c>
      <c r="Q956" t="s">
        <v>323</v>
      </c>
      <c r="R956" t="s">
        <v>959</v>
      </c>
      <c r="S956" t="s">
        <v>32</v>
      </c>
      <c r="T956" t="s">
        <v>33</v>
      </c>
    </row>
    <row r="957" spans="1:20" x14ac:dyDescent="0.25">
      <c r="A957" t="s">
        <v>956</v>
      </c>
      <c r="B957" t="s">
        <v>441</v>
      </c>
      <c r="C957">
        <v>4.7</v>
      </c>
      <c r="D957">
        <v>0</v>
      </c>
      <c r="E957">
        <v>0</v>
      </c>
      <c r="F957">
        <v>0.7</v>
      </c>
      <c r="G957">
        <v>0</v>
      </c>
      <c r="H957">
        <v>0</v>
      </c>
      <c r="I957" t="s">
        <v>128</v>
      </c>
      <c r="J957" t="s">
        <v>300</v>
      </c>
      <c r="K957" t="s">
        <v>329</v>
      </c>
      <c r="L957" t="s">
        <v>752</v>
      </c>
      <c r="M957" t="s">
        <v>883</v>
      </c>
      <c r="N957" t="s">
        <v>982</v>
      </c>
      <c r="O957" t="s">
        <v>958</v>
      </c>
      <c r="P957" t="s">
        <v>29</v>
      </c>
      <c r="Q957" t="s">
        <v>323</v>
      </c>
      <c r="R957" t="s">
        <v>959</v>
      </c>
      <c r="S957" t="s">
        <v>32</v>
      </c>
      <c r="T957" t="s">
        <v>33</v>
      </c>
    </row>
    <row r="958" spans="1:20" x14ac:dyDescent="0.25">
      <c r="A958" t="s">
        <v>956</v>
      </c>
      <c r="B958" t="s">
        <v>441</v>
      </c>
      <c r="C958">
        <v>4.08</v>
      </c>
      <c r="D958">
        <v>0</v>
      </c>
      <c r="E958">
        <v>0</v>
      </c>
      <c r="F958">
        <v>0.61</v>
      </c>
      <c r="G958">
        <v>0</v>
      </c>
      <c r="H958">
        <v>0</v>
      </c>
      <c r="I958" t="s">
        <v>128</v>
      </c>
      <c r="J958" t="s">
        <v>300</v>
      </c>
      <c r="K958" t="s">
        <v>305</v>
      </c>
      <c r="L958" t="s">
        <v>333</v>
      </c>
      <c r="M958" t="s">
        <v>334</v>
      </c>
      <c r="N958" t="s">
        <v>983</v>
      </c>
      <c r="O958" t="s">
        <v>958</v>
      </c>
      <c r="P958" t="s">
        <v>29</v>
      </c>
      <c r="Q958" t="s">
        <v>323</v>
      </c>
      <c r="R958" t="s">
        <v>959</v>
      </c>
      <c r="S958" t="s">
        <v>32</v>
      </c>
      <c r="T958" t="s">
        <v>33</v>
      </c>
    </row>
    <row r="959" spans="1:20" x14ac:dyDescent="0.25">
      <c r="A959" t="s">
        <v>956</v>
      </c>
      <c r="B959" t="s">
        <v>441</v>
      </c>
      <c r="C959">
        <v>2.82</v>
      </c>
      <c r="D959">
        <v>0</v>
      </c>
      <c r="E959">
        <v>0</v>
      </c>
      <c r="F959">
        <v>0.42</v>
      </c>
      <c r="G959">
        <v>0</v>
      </c>
      <c r="H959">
        <v>0</v>
      </c>
      <c r="I959" t="s">
        <v>128</v>
      </c>
      <c r="J959" t="s">
        <v>300</v>
      </c>
      <c r="K959" t="s">
        <v>305</v>
      </c>
      <c r="L959" t="s">
        <v>758</v>
      </c>
      <c r="M959" t="s">
        <v>885</v>
      </c>
      <c r="N959" t="s">
        <v>984</v>
      </c>
      <c r="O959" t="s">
        <v>958</v>
      </c>
      <c r="P959" t="s">
        <v>29</v>
      </c>
      <c r="Q959" t="s">
        <v>323</v>
      </c>
      <c r="R959" t="s">
        <v>959</v>
      </c>
      <c r="S959" t="s">
        <v>32</v>
      </c>
      <c r="T959" t="s">
        <v>33</v>
      </c>
    </row>
    <row r="960" spans="1:20" x14ac:dyDescent="0.25">
      <c r="A960" t="s">
        <v>956</v>
      </c>
      <c r="B960" t="s">
        <v>441</v>
      </c>
      <c r="C960">
        <v>1</v>
      </c>
      <c r="D960">
        <v>0</v>
      </c>
      <c r="E960">
        <v>0</v>
      </c>
      <c r="F960">
        <v>0.15</v>
      </c>
      <c r="G960">
        <v>0</v>
      </c>
      <c r="H960">
        <v>0</v>
      </c>
      <c r="I960" t="s">
        <v>128</v>
      </c>
      <c r="J960" t="s">
        <v>300</v>
      </c>
      <c r="K960" t="s">
        <v>336</v>
      </c>
      <c r="L960" t="s">
        <v>337</v>
      </c>
      <c r="M960" t="s">
        <v>338</v>
      </c>
      <c r="N960" t="s">
        <v>985</v>
      </c>
      <c r="O960" t="s">
        <v>958</v>
      </c>
      <c r="P960" t="s">
        <v>29</v>
      </c>
      <c r="Q960" t="s">
        <v>323</v>
      </c>
      <c r="R960" t="s">
        <v>959</v>
      </c>
      <c r="S960" t="s">
        <v>32</v>
      </c>
      <c r="T960" t="s">
        <v>33</v>
      </c>
    </row>
    <row r="961" spans="1:20" x14ac:dyDescent="0.25">
      <c r="A961" t="s">
        <v>956</v>
      </c>
      <c r="B961" t="s">
        <v>441</v>
      </c>
      <c r="C961">
        <v>0.94</v>
      </c>
      <c r="D961">
        <v>0</v>
      </c>
      <c r="E961">
        <v>0</v>
      </c>
      <c r="F961">
        <v>0.14000000000000001</v>
      </c>
      <c r="G961">
        <v>0</v>
      </c>
      <c r="H961">
        <v>0</v>
      </c>
      <c r="I961" t="s">
        <v>128</v>
      </c>
      <c r="J961" t="s">
        <v>300</v>
      </c>
      <c r="K961" t="s">
        <v>336</v>
      </c>
      <c r="L961" t="s">
        <v>887</v>
      </c>
      <c r="M961" t="s">
        <v>888</v>
      </c>
      <c r="N961" t="s">
        <v>986</v>
      </c>
      <c r="O961" t="s">
        <v>958</v>
      </c>
      <c r="P961" t="s">
        <v>29</v>
      </c>
      <c r="Q961" t="s">
        <v>323</v>
      </c>
      <c r="R961" t="s">
        <v>959</v>
      </c>
      <c r="S961" t="s">
        <v>32</v>
      </c>
      <c r="T961" t="s">
        <v>33</v>
      </c>
    </row>
    <row r="962" spans="1:20" x14ac:dyDescent="0.25">
      <c r="A962" t="s">
        <v>12267</v>
      </c>
      <c r="B962" t="s">
        <v>21</v>
      </c>
      <c r="C962">
        <v>0</v>
      </c>
      <c r="D962">
        <v>6</v>
      </c>
      <c r="E962">
        <v>0</v>
      </c>
      <c r="F962">
        <v>0</v>
      </c>
      <c r="G962">
        <v>2500</v>
      </c>
      <c r="H962">
        <v>0</v>
      </c>
      <c r="I962" t="s">
        <v>128</v>
      </c>
      <c r="J962" t="s">
        <v>380</v>
      </c>
      <c r="K962" t="s">
        <v>381</v>
      </c>
      <c r="L962" t="s">
        <v>382</v>
      </c>
      <c r="M962" t="s">
        <v>383</v>
      </c>
      <c r="N962" t="s">
        <v>15153</v>
      </c>
      <c r="O962" t="s">
        <v>12266</v>
      </c>
      <c r="P962" t="s">
        <v>12183</v>
      </c>
      <c r="Q962" t="s">
        <v>12184</v>
      </c>
      <c r="R962" t="s">
        <v>5939</v>
      </c>
      <c r="S962" t="s">
        <v>41</v>
      </c>
      <c r="T962" t="s">
        <v>19</v>
      </c>
    </row>
    <row r="963" spans="1:20" x14ac:dyDescent="0.25">
      <c r="A963" t="s">
        <v>12267</v>
      </c>
      <c r="B963" t="s">
        <v>21</v>
      </c>
      <c r="C963">
        <v>0</v>
      </c>
      <c r="D963">
        <v>1</v>
      </c>
      <c r="E963">
        <v>0</v>
      </c>
      <c r="F963">
        <v>0</v>
      </c>
      <c r="G963">
        <v>10000</v>
      </c>
      <c r="H963">
        <v>0</v>
      </c>
      <c r="I963" t="s">
        <v>128</v>
      </c>
      <c r="J963" t="s">
        <v>129</v>
      </c>
      <c r="K963" t="s">
        <v>130</v>
      </c>
      <c r="L963" t="s">
        <v>271</v>
      </c>
      <c r="M963" t="s">
        <v>14985</v>
      </c>
      <c r="N963" t="s">
        <v>15154</v>
      </c>
      <c r="O963" t="s">
        <v>12266</v>
      </c>
      <c r="P963" t="s">
        <v>12183</v>
      </c>
      <c r="Q963" t="s">
        <v>12184</v>
      </c>
      <c r="R963" t="s">
        <v>5939</v>
      </c>
      <c r="S963" t="s">
        <v>41</v>
      </c>
      <c r="T963" t="s">
        <v>19</v>
      </c>
    </row>
    <row r="964" spans="1:20" x14ac:dyDescent="0.25">
      <c r="A964" t="s">
        <v>12267</v>
      </c>
      <c r="B964" t="s">
        <v>21</v>
      </c>
      <c r="C964">
        <v>0</v>
      </c>
      <c r="D964">
        <v>1</v>
      </c>
      <c r="E964">
        <v>0</v>
      </c>
      <c r="F964">
        <v>0</v>
      </c>
      <c r="G964">
        <v>200</v>
      </c>
      <c r="H964">
        <v>0</v>
      </c>
      <c r="I964" t="s">
        <v>128</v>
      </c>
      <c r="J964" t="s">
        <v>279</v>
      </c>
      <c r="K964" t="s">
        <v>493</v>
      </c>
      <c r="L964" t="s">
        <v>494</v>
      </c>
      <c r="M964" t="s">
        <v>2197</v>
      </c>
      <c r="N964" t="s">
        <v>15155</v>
      </c>
      <c r="O964" t="s">
        <v>12266</v>
      </c>
      <c r="P964" t="s">
        <v>12183</v>
      </c>
      <c r="Q964" t="s">
        <v>12184</v>
      </c>
      <c r="R964" t="s">
        <v>5939</v>
      </c>
      <c r="S964" t="s">
        <v>41</v>
      </c>
      <c r="T964" t="s">
        <v>19</v>
      </c>
    </row>
    <row r="965" spans="1:20" x14ac:dyDescent="0.25">
      <c r="A965" t="s">
        <v>5707</v>
      </c>
      <c r="B965" t="s">
        <v>3989</v>
      </c>
      <c r="C965">
        <v>2.7473000000000001</v>
      </c>
      <c r="D965">
        <v>0</v>
      </c>
      <c r="E965">
        <v>0</v>
      </c>
      <c r="F965">
        <v>15.17</v>
      </c>
      <c r="G965">
        <v>0</v>
      </c>
      <c r="H965">
        <v>0</v>
      </c>
      <c r="I965" t="s">
        <v>128</v>
      </c>
      <c r="J965" t="s">
        <v>633</v>
      </c>
      <c r="K965" t="s">
        <v>642</v>
      </c>
      <c r="L965" t="s">
        <v>643</v>
      </c>
      <c r="M965" t="s">
        <v>650</v>
      </c>
      <c r="N965" t="s">
        <v>15127</v>
      </c>
      <c r="O965" t="s">
        <v>6175</v>
      </c>
      <c r="P965" t="s">
        <v>5607</v>
      </c>
      <c r="Q965" t="s">
        <v>6162</v>
      </c>
      <c r="R965" t="s">
        <v>5639</v>
      </c>
      <c r="S965" t="s">
        <v>32</v>
      </c>
      <c r="T965" t="s">
        <v>33</v>
      </c>
    </row>
    <row r="966" spans="1:20" x14ac:dyDescent="0.25">
      <c r="A966" t="s">
        <v>987</v>
      </c>
      <c r="B966" t="s">
        <v>938</v>
      </c>
      <c r="C966">
        <v>0</v>
      </c>
      <c r="D966">
        <v>6</v>
      </c>
      <c r="E966">
        <v>0</v>
      </c>
      <c r="F966">
        <v>0</v>
      </c>
      <c r="G966">
        <v>774</v>
      </c>
      <c r="H966">
        <v>0</v>
      </c>
      <c r="I966" t="s">
        <v>128</v>
      </c>
      <c r="J966" t="s">
        <v>380</v>
      </c>
      <c r="K966" t="s">
        <v>381</v>
      </c>
      <c r="L966" t="s">
        <v>382</v>
      </c>
      <c r="M966" t="s">
        <v>383</v>
      </c>
      <c r="N966" t="s">
        <v>988</v>
      </c>
      <c r="O966" t="s">
        <v>989</v>
      </c>
      <c r="P966" t="s">
        <v>29</v>
      </c>
      <c r="Q966" t="s">
        <v>716</v>
      </c>
      <c r="R966" t="s">
        <v>941</v>
      </c>
      <c r="S966" t="s">
        <v>41</v>
      </c>
      <c r="T966" t="s">
        <v>19</v>
      </c>
    </row>
    <row r="967" spans="1:20" x14ac:dyDescent="0.25">
      <c r="A967" t="s">
        <v>987</v>
      </c>
      <c r="B967" t="s">
        <v>938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s">
        <v>128</v>
      </c>
      <c r="J967" t="s">
        <v>633</v>
      </c>
      <c r="K967" t="s">
        <v>638</v>
      </c>
      <c r="L967" t="s">
        <v>639</v>
      </c>
      <c r="M967" t="s">
        <v>640</v>
      </c>
      <c r="N967" t="s">
        <v>990</v>
      </c>
      <c r="O967" t="s">
        <v>989</v>
      </c>
      <c r="P967" t="s">
        <v>29</v>
      </c>
      <c r="Q967" t="s">
        <v>716</v>
      </c>
      <c r="R967" t="s">
        <v>941</v>
      </c>
      <c r="S967" t="s">
        <v>32</v>
      </c>
      <c r="T967" t="s">
        <v>33</v>
      </c>
    </row>
    <row r="968" spans="1:20" x14ac:dyDescent="0.25">
      <c r="A968" t="s">
        <v>987</v>
      </c>
      <c r="B968" t="s">
        <v>938</v>
      </c>
      <c r="C968">
        <v>2.88</v>
      </c>
      <c r="D968">
        <v>0</v>
      </c>
      <c r="E968">
        <v>0</v>
      </c>
      <c r="F968">
        <v>195.84</v>
      </c>
      <c r="G968">
        <v>0</v>
      </c>
      <c r="H968">
        <v>0</v>
      </c>
      <c r="I968" t="s">
        <v>128</v>
      </c>
      <c r="J968" t="s">
        <v>279</v>
      </c>
      <c r="K968" t="s">
        <v>280</v>
      </c>
      <c r="L968" t="s">
        <v>682</v>
      </c>
      <c r="M968" t="s">
        <v>685</v>
      </c>
      <c r="N968" t="s">
        <v>991</v>
      </c>
      <c r="O968" t="s">
        <v>989</v>
      </c>
      <c r="P968" t="s">
        <v>29</v>
      </c>
      <c r="Q968" t="s">
        <v>716</v>
      </c>
      <c r="R968" t="s">
        <v>941</v>
      </c>
      <c r="S968" t="s">
        <v>32</v>
      </c>
      <c r="T968" t="s">
        <v>33</v>
      </c>
    </row>
    <row r="969" spans="1:20" x14ac:dyDescent="0.25">
      <c r="A969" t="s">
        <v>6177</v>
      </c>
      <c r="B969" t="s">
        <v>5635</v>
      </c>
      <c r="C969">
        <v>16</v>
      </c>
      <c r="D969">
        <v>0</v>
      </c>
      <c r="E969">
        <v>0</v>
      </c>
      <c r="F969">
        <v>35200</v>
      </c>
      <c r="G969">
        <v>0</v>
      </c>
      <c r="H969">
        <v>0</v>
      </c>
      <c r="I969" t="s">
        <v>128</v>
      </c>
      <c r="J969" t="s">
        <v>1285</v>
      </c>
      <c r="K969" t="s">
        <v>1286</v>
      </c>
      <c r="L969" t="s">
        <v>15056</v>
      </c>
      <c r="M969" t="s">
        <v>15128</v>
      </c>
      <c r="N969" t="s">
        <v>15129</v>
      </c>
      <c r="O969" t="s">
        <v>6176</v>
      </c>
      <c r="P969" t="s">
        <v>5607</v>
      </c>
      <c r="Q969" t="s">
        <v>6162</v>
      </c>
      <c r="R969" t="s">
        <v>6178</v>
      </c>
      <c r="S969" t="s">
        <v>32</v>
      </c>
      <c r="T969" t="s">
        <v>33</v>
      </c>
    </row>
    <row r="970" spans="1:20" x14ac:dyDescent="0.25">
      <c r="A970" t="s">
        <v>15158</v>
      </c>
      <c r="B970" t="s">
        <v>5635</v>
      </c>
      <c r="C970">
        <v>0</v>
      </c>
      <c r="D970">
        <v>16</v>
      </c>
      <c r="E970">
        <v>0</v>
      </c>
      <c r="F970">
        <v>0</v>
      </c>
      <c r="G970">
        <v>15999.97</v>
      </c>
      <c r="H970">
        <v>0</v>
      </c>
      <c r="I970" t="s">
        <v>128</v>
      </c>
      <c r="J970" t="s">
        <v>380</v>
      </c>
      <c r="K970" t="s">
        <v>381</v>
      </c>
      <c r="L970" t="s">
        <v>382</v>
      </c>
      <c r="M970" t="s">
        <v>383</v>
      </c>
      <c r="N970" t="s">
        <v>15159</v>
      </c>
      <c r="O970" t="s">
        <v>12272</v>
      </c>
      <c r="P970" t="s">
        <v>12183</v>
      </c>
      <c r="Q970" t="s">
        <v>12184</v>
      </c>
      <c r="R970" t="s">
        <v>2372</v>
      </c>
      <c r="S970" t="s">
        <v>41</v>
      </c>
      <c r="T970" t="s">
        <v>19</v>
      </c>
    </row>
    <row r="971" spans="1:20" x14ac:dyDescent="0.25">
      <c r="A971" t="s">
        <v>6180</v>
      </c>
      <c r="B971" t="s">
        <v>5635</v>
      </c>
      <c r="C971">
        <v>32</v>
      </c>
      <c r="D971">
        <v>0</v>
      </c>
      <c r="E971">
        <v>0</v>
      </c>
      <c r="F971">
        <v>41606.400000000001</v>
      </c>
      <c r="G971">
        <v>0</v>
      </c>
      <c r="H971">
        <v>0</v>
      </c>
      <c r="I971" t="s">
        <v>128</v>
      </c>
      <c r="J971" t="s">
        <v>1285</v>
      </c>
      <c r="K971" t="s">
        <v>1286</v>
      </c>
      <c r="L971" t="s">
        <v>15056</v>
      </c>
      <c r="M971" t="s">
        <v>15130</v>
      </c>
      <c r="N971" t="s">
        <v>15131</v>
      </c>
      <c r="O971" t="s">
        <v>6179</v>
      </c>
      <c r="P971" t="s">
        <v>5607</v>
      </c>
      <c r="Q971" t="s">
        <v>6162</v>
      </c>
      <c r="R971" t="s">
        <v>5661</v>
      </c>
      <c r="S971" t="s">
        <v>32</v>
      </c>
      <c r="T971" t="s">
        <v>33</v>
      </c>
    </row>
    <row r="972" spans="1:20" x14ac:dyDescent="0.25">
      <c r="A972" t="s">
        <v>992</v>
      </c>
      <c r="B972" t="s">
        <v>52</v>
      </c>
      <c r="C972">
        <v>0</v>
      </c>
      <c r="D972">
        <v>10</v>
      </c>
      <c r="E972">
        <v>0</v>
      </c>
      <c r="F972">
        <v>0</v>
      </c>
      <c r="G972">
        <v>69</v>
      </c>
      <c r="H972">
        <v>0</v>
      </c>
      <c r="I972" t="s">
        <v>128</v>
      </c>
      <c r="J972" t="s">
        <v>380</v>
      </c>
      <c r="K972" t="s">
        <v>381</v>
      </c>
      <c r="L972" t="s">
        <v>382</v>
      </c>
      <c r="M972" t="s">
        <v>383</v>
      </c>
      <c r="N972" t="s">
        <v>993</v>
      </c>
      <c r="O972" t="s">
        <v>994</v>
      </c>
      <c r="P972" t="s">
        <v>29</v>
      </c>
      <c r="Q972" t="s">
        <v>277</v>
      </c>
      <c r="R972" t="s">
        <v>316</v>
      </c>
      <c r="S972" t="s">
        <v>41</v>
      </c>
      <c r="T972" t="s">
        <v>19</v>
      </c>
    </row>
    <row r="973" spans="1:20" x14ac:dyDescent="0.25">
      <c r="A973" t="s">
        <v>992</v>
      </c>
      <c r="B973" t="s">
        <v>52</v>
      </c>
      <c r="C973">
        <v>2240</v>
      </c>
      <c r="D973">
        <v>0</v>
      </c>
      <c r="E973">
        <v>0</v>
      </c>
      <c r="F973">
        <v>12096</v>
      </c>
      <c r="G973">
        <v>0</v>
      </c>
      <c r="H973">
        <v>0</v>
      </c>
      <c r="I973" t="s">
        <v>128</v>
      </c>
      <c r="J973" t="s">
        <v>279</v>
      </c>
      <c r="K973" t="s">
        <v>280</v>
      </c>
      <c r="L973" t="s">
        <v>281</v>
      </c>
      <c r="M973" t="s">
        <v>282</v>
      </c>
      <c r="N973" t="s">
        <v>995</v>
      </c>
      <c r="O973" t="s">
        <v>994</v>
      </c>
      <c r="P973" t="s">
        <v>29</v>
      </c>
      <c r="Q973" t="s">
        <v>277</v>
      </c>
      <c r="R973" t="s">
        <v>316</v>
      </c>
      <c r="S973" t="s">
        <v>32</v>
      </c>
      <c r="T973" t="s">
        <v>33</v>
      </c>
    </row>
    <row r="974" spans="1:20" x14ac:dyDescent="0.25">
      <c r="A974" t="s">
        <v>6182</v>
      </c>
      <c r="B974" t="s">
        <v>5635</v>
      </c>
      <c r="C974">
        <v>16</v>
      </c>
      <c r="D974">
        <v>0</v>
      </c>
      <c r="E974">
        <v>0</v>
      </c>
      <c r="F974">
        <v>32000</v>
      </c>
      <c r="G974">
        <v>0</v>
      </c>
      <c r="H974">
        <v>0</v>
      </c>
      <c r="I974" t="s">
        <v>128</v>
      </c>
      <c r="J974" t="s">
        <v>1285</v>
      </c>
      <c r="K974" t="s">
        <v>1286</v>
      </c>
      <c r="L974" t="s">
        <v>15056</v>
      </c>
      <c r="M974" t="s">
        <v>15132</v>
      </c>
      <c r="N974" t="s">
        <v>15133</v>
      </c>
      <c r="O974" t="s">
        <v>6181</v>
      </c>
      <c r="P974" t="s">
        <v>5607</v>
      </c>
      <c r="Q974" t="s">
        <v>6162</v>
      </c>
      <c r="R974" t="s">
        <v>6182</v>
      </c>
      <c r="S974" t="s">
        <v>32</v>
      </c>
      <c r="T974" t="s">
        <v>33</v>
      </c>
    </row>
    <row r="975" spans="1:20" x14ac:dyDescent="0.25">
      <c r="A975" t="s">
        <v>996</v>
      </c>
      <c r="B975" t="s">
        <v>292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 t="s">
        <v>128</v>
      </c>
      <c r="J975" t="s">
        <v>380</v>
      </c>
      <c r="K975" t="s">
        <v>381</v>
      </c>
      <c r="L975" t="s">
        <v>382</v>
      </c>
      <c r="M975" t="s">
        <v>383</v>
      </c>
      <c r="N975" t="s">
        <v>997</v>
      </c>
      <c r="O975" t="s">
        <v>998</v>
      </c>
      <c r="P975" t="s">
        <v>29</v>
      </c>
      <c r="Q975" t="s">
        <v>30</v>
      </c>
      <c r="R975" t="s">
        <v>622</v>
      </c>
      <c r="S975" t="s">
        <v>32</v>
      </c>
      <c r="T975" t="s">
        <v>33</v>
      </c>
    </row>
    <row r="976" spans="1:20" x14ac:dyDescent="0.25">
      <c r="A976" t="s">
        <v>996</v>
      </c>
      <c r="B976" t="s">
        <v>292</v>
      </c>
      <c r="C976">
        <v>35.520000000000003</v>
      </c>
      <c r="D976">
        <v>0</v>
      </c>
      <c r="E976">
        <v>0</v>
      </c>
      <c r="F976">
        <v>0</v>
      </c>
      <c r="G976">
        <v>0</v>
      </c>
      <c r="H976">
        <v>0</v>
      </c>
      <c r="I976" t="s">
        <v>128</v>
      </c>
      <c r="J976" t="s">
        <v>279</v>
      </c>
      <c r="K976" t="s">
        <v>668</v>
      </c>
      <c r="L976" t="s">
        <v>669</v>
      </c>
      <c r="M976" t="s">
        <v>999</v>
      </c>
      <c r="N976" t="s">
        <v>1000</v>
      </c>
      <c r="O976" t="s">
        <v>998</v>
      </c>
      <c r="P976" t="s">
        <v>29</v>
      </c>
      <c r="Q976" t="s">
        <v>30</v>
      </c>
      <c r="R976" t="s">
        <v>622</v>
      </c>
      <c r="S976" t="s">
        <v>32</v>
      </c>
      <c r="T976" t="s">
        <v>33</v>
      </c>
    </row>
    <row r="977" spans="1:20" x14ac:dyDescent="0.25">
      <c r="A977" t="s">
        <v>6184</v>
      </c>
      <c r="B977" t="s">
        <v>5635</v>
      </c>
      <c r="C977">
        <v>48</v>
      </c>
      <c r="D977">
        <v>0</v>
      </c>
      <c r="E977">
        <v>0</v>
      </c>
      <c r="F977">
        <v>96000</v>
      </c>
      <c r="G977">
        <v>0</v>
      </c>
      <c r="H977">
        <v>0</v>
      </c>
      <c r="I977" t="s">
        <v>128</v>
      </c>
      <c r="J977" t="s">
        <v>1285</v>
      </c>
      <c r="K977" t="s">
        <v>1286</v>
      </c>
      <c r="L977" t="s">
        <v>15056</v>
      </c>
      <c r="M977" t="s">
        <v>15134</v>
      </c>
      <c r="N977" t="s">
        <v>15135</v>
      </c>
      <c r="O977" t="s">
        <v>6183</v>
      </c>
      <c r="P977" t="s">
        <v>5607</v>
      </c>
      <c r="Q977" t="s">
        <v>6162</v>
      </c>
      <c r="R977" t="s">
        <v>6186</v>
      </c>
      <c r="S977" t="s">
        <v>32</v>
      </c>
      <c r="T977" t="s">
        <v>33</v>
      </c>
    </row>
    <row r="978" spans="1:20" x14ac:dyDescent="0.25">
      <c r="A978" t="s">
        <v>1001</v>
      </c>
      <c r="B978" t="s">
        <v>292</v>
      </c>
      <c r="C978">
        <v>0</v>
      </c>
      <c r="D978">
        <v>4</v>
      </c>
      <c r="E978">
        <v>0</v>
      </c>
      <c r="F978">
        <v>0</v>
      </c>
      <c r="G978">
        <v>98.4</v>
      </c>
      <c r="H978">
        <v>0</v>
      </c>
      <c r="I978" t="s">
        <v>128</v>
      </c>
      <c r="J978" t="s">
        <v>380</v>
      </c>
      <c r="K978" t="s">
        <v>381</v>
      </c>
      <c r="L978" t="s">
        <v>382</v>
      </c>
      <c r="M978" t="s">
        <v>383</v>
      </c>
      <c r="N978" t="s">
        <v>1002</v>
      </c>
      <c r="O978" t="s">
        <v>1003</v>
      </c>
      <c r="P978" t="s">
        <v>29</v>
      </c>
      <c r="Q978" t="s">
        <v>1004</v>
      </c>
      <c r="R978" t="s">
        <v>622</v>
      </c>
      <c r="S978" t="s">
        <v>41</v>
      </c>
      <c r="T978" t="s">
        <v>19</v>
      </c>
    </row>
    <row r="979" spans="1:20" x14ac:dyDescent="0.25">
      <c r="A979" t="s">
        <v>6188</v>
      </c>
      <c r="B979" t="s">
        <v>5635</v>
      </c>
      <c r="C979">
        <v>16</v>
      </c>
      <c r="D979">
        <v>0</v>
      </c>
      <c r="E979">
        <v>0</v>
      </c>
      <c r="F979">
        <v>17449.599999999999</v>
      </c>
      <c r="G979">
        <v>0</v>
      </c>
      <c r="H979">
        <v>0</v>
      </c>
      <c r="I979" t="s">
        <v>128</v>
      </c>
      <c r="J979" t="s">
        <v>1285</v>
      </c>
      <c r="K979" t="s">
        <v>1286</v>
      </c>
      <c r="L979" t="s">
        <v>15056</v>
      </c>
      <c r="M979" t="s">
        <v>15136</v>
      </c>
      <c r="N979" t="s">
        <v>15137</v>
      </c>
      <c r="O979" t="s">
        <v>6187</v>
      </c>
      <c r="P979" t="s">
        <v>5607</v>
      </c>
      <c r="Q979" t="s">
        <v>6162</v>
      </c>
      <c r="R979" t="s">
        <v>6189</v>
      </c>
      <c r="S979" t="s">
        <v>32</v>
      </c>
      <c r="T979" t="s">
        <v>33</v>
      </c>
    </row>
    <row r="980" spans="1:20" x14ac:dyDescent="0.25">
      <c r="A980" t="s">
        <v>6191</v>
      </c>
      <c r="B980" t="s">
        <v>5635</v>
      </c>
      <c r="C980">
        <v>16</v>
      </c>
      <c r="D980">
        <v>0</v>
      </c>
      <c r="E980">
        <v>0</v>
      </c>
      <c r="F980">
        <v>29462.400000000001</v>
      </c>
      <c r="G980">
        <v>0</v>
      </c>
      <c r="H980">
        <v>0</v>
      </c>
      <c r="I980" t="s">
        <v>128</v>
      </c>
      <c r="J980" t="s">
        <v>1285</v>
      </c>
      <c r="K980" t="s">
        <v>1286</v>
      </c>
      <c r="L980" t="s">
        <v>15056</v>
      </c>
      <c r="M980" t="s">
        <v>15138</v>
      </c>
      <c r="N980" t="s">
        <v>15139</v>
      </c>
      <c r="O980" t="s">
        <v>6190</v>
      </c>
      <c r="P980" t="s">
        <v>5607</v>
      </c>
      <c r="Q980" t="s">
        <v>6162</v>
      </c>
      <c r="R980" t="s">
        <v>6178</v>
      </c>
      <c r="S980" t="s">
        <v>32</v>
      </c>
      <c r="T980" t="s">
        <v>33</v>
      </c>
    </row>
    <row r="981" spans="1:20" x14ac:dyDescent="0.25">
      <c r="A981" t="s">
        <v>1005</v>
      </c>
      <c r="B981" t="s">
        <v>52</v>
      </c>
      <c r="C981">
        <v>0</v>
      </c>
      <c r="D981">
        <v>10</v>
      </c>
      <c r="E981">
        <v>0</v>
      </c>
      <c r="F981">
        <v>0</v>
      </c>
      <c r="G981">
        <v>73.13</v>
      </c>
      <c r="H981">
        <v>0</v>
      </c>
      <c r="I981" t="s">
        <v>128</v>
      </c>
      <c r="J981" t="s">
        <v>380</v>
      </c>
      <c r="K981" t="s">
        <v>381</v>
      </c>
      <c r="L981" t="s">
        <v>382</v>
      </c>
      <c r="M981" t="s">
        <v>383</v>
      </c>
      <c r="N981" t="s">
        <v>1006</v>
      </c>
      <c r="O981" t="s">
        <v>1007</v>
      </c>
      <c r="P981" t="s">
        <v>29</v>
      </c>
      <c r="Q981" t="s">
        <v>617</v>
      </c>
      <c r="R981" t="s">
        <v>1008</v>
      </c>
      <c r="S981" t="s">
        <v>41</v>
      </c>
      <c r="T981" t="s">
        <v>19</v>
      </c>
    </row>
    <row r="982" spans="1:20" x14ac:dyDescent="0.25">
      <c r="A982" t="s">
        <v>1005</v>
      </c>
      <c r="B982" t="s">
        <v>52</v>
      </c>
      <c r="C982">
        <v>0</v>
      </c>
      <c r="D982">
        <v>348</v>
      </c>
      <c r="E982">
        <v>0</v>
      </c>
      <c r="F982">
        <v>0</v>
      </c>
      <c r="G982">
        <v>1624.8</v>
      </c>
      <c r="H982">
        <v>0</v>
      </c>
      <c r="I982" t="s">
        <v>128</v>
      </c>
      <c r="J982" t="s">
        <v>279</v>
      </c>
      <c r="K982" t="s">
        <v>325</v>
      </c>
      <c r="L982" t="s">
        <v>326</v>
      </c>
      <c r="M982" t="s">
        <v>970</v>
      </c>
      <c r="N982" t="s">
        <v>1009</v>
      </c>
      <c r="O982" t="s">
        <v>1007</v>
      </c>
      <c r="P982" t="s">
        <v>29</v>
      </c>
      <c r="Q982" t="s">
        <v>617</v>
      </c>
      <c r="R982" t="s">
        <v>1008</v>
      </c>
      <c r="S982" t="s">
        <v>41</v>
      </c>
      <c r="T982" t="s">
        <v>19</v>
      </c>
    </row>
    <row r="983" spans="1:20" x14ac:dyDescent="0.25">
      <c r="A983" t="s">
        <v>15140</v>
      </c>
      <c r="B983" t="s">
        <v>420</v>
      </c>
      <c r="C983">
        <v>32</v>
      </c>
      <c r="D983">
        <v>0</v>
      </c>
      <c r="E983">
        <v>0</v>
      </c>
      <c r="F983">
        <v>58924.800000000003</v>
      </c>
      <c r="G983">
        <v>0</v>
      </c>
      <c r="H983">
        <v>0</v>
      </c>
      <c r="I983" t="s">
        <v>128</v>
      </c>
      <c r="J983" t="s">
        <v>1285</v>
      </c>
      <c r="K983" t="s">
        <v>1286</v>
      </c>
      <c r="L983" t="s">
        <v>15056</v>
      </c>
      <c r="M983" t="s">
        <v>15141</v>
      </c>
      <c r="N983" t="s">
        <v>15142</v>
      </c>
      <c r="O983" t="s">
        <v>6192</v>
      </c>
      <c r="P983" t="s">
        <v>5607</v>
      </c>
      <c r="Q983" t="s">
        <v>6162</v>
      </c>
      <c r="R983" t="s">
        <v>6195</v>
      </c>
      <c r="S983" t="s">
        <v>32</v>
      </c>
      <c r="T983" t="s">
        <v>33</v>
      </c>
    </row>
    <row r="984" spans="1:20" x14ac:dyDescent="0.25">
      <c r="A984" t="s">
        <v>1010</v>
      </c>
      <c r="B984" t="s">
        <v>52</v>
      </c>
      <c r="C984">
        <v>0</v>
      </c>
      <c r="D984">
        <v>0</v>
      </c>
      <c r="E984">
        <v>0</v>
      </c>
      <c r="F984">
        <v>0</v>
      </c>
      <c r="H984">
        <v>0</v>
      </c>
      <c r="I984" t="s">
        <v>128</v>
      </c>
      <c r="J984" t="s">
        <v>380</v>
      </c>
      <c r="K984" t="s">
        <v>381</v>
      </c>
      <c r="L984" t="s">
        <v>382</v>
      </c>
      <c r="M984" t="s">
        <v>383</v>
      </c>
      <c r="N984" t="s">
        <v>1011</v>
      </c>
      <c r="O984" t="s">
        <v>1012</v>
      </c>
      <c r="P984" t="s">
        <v>29</v>
      </c>
      <c r="Q984" t="s">
        <v>277</v>
      </c>
      <c r="R984" t="s">
        <v>946</v>
      </c>
      <c r="S984" t="s">
        <v>32</v>
      </c>
    </row>
    <row r="985" spans="1:20" x14ac:dyDescent="0.25">
      <c r="A985" t="s">
        <v>1010</v>
      </c>
      <c r="B985" t="s">
        <v>52</v>
      </c>
      <c r="C985">
        <v>0</v>
      </c>
      <c r="D985">
        <v>50</v>
      </c>
      <c r="E985">
        <v>30</v>
      </c>
      <c r="F985">
        <v>0</v>
      </c>
      <c r="G985">
        <v>321.39999999999998</v>
      </c>
      <c r="H985">
        <v>214.27</v>
      </c>
      <c r="I985" t="s">
        <v>128</v>
      </c>
      <c r="J985" t="s">
        <v>129</v>
      </c>
      <c r="K985" t="s">
        <v>130</v>
      </c>
      <c r="L985" t="s">
        <v>271</v>
      </c>
      <c r="M985" t="s">
        <v>272</v>
      </c>
      <c r="N985" t="s">
        <v>1013</v>
      </c>
      <c r="O985" t="s">
        <v>1012</v>
      </c>
      <c r="P985" t="s">
        <v>29</v>
      </c>
      <c r="Q985" t="s">
        <v>277</v>
      </c>
      <c r="R985" t="s">
        <v>946</v>
      </c>
      <c r="S985" t="s">
        <v>41</v>
      </c>
      <c r="T985" t="s">
        <v>19</v>
      </c>
    </row>
    <row r="986" spans="1:20" x14ac:dyDescent="0.25">
      <c r="A986" t="s">
        <v>6197</v>
      </c>
      <c r="B986" t="s">
        <v>420</v>
      </c>
      <c r="C986">
        <v>16</v>
      </c>
      <c r="D986">
        <v>0</v>
      </c>
      <c r="E986">
        <v>0</v>
      </c>
      <c r="F986">
        <v>29468.799999999999</v>
      </c>
      <c r="G986">
        <v>0</v>
      </c>
      <c r="H986">
        <v>0</v>
      </c>
      <c r="I986" t="s">
        <v>128</v>
      </c>
      <c r="J986" t="s">
        <v>1285</v>
      </c>
      <c r="K986" t="s">
        <v>1286</v>
      </c>
      <c r="L986" t="s">
        <v>15056</v>
      </c>
      <c r="M986" t="s">
        <v>15143</v>
      </c>
      <c r="N986" t="s">
        <v>15144</v>
      </c>
      <c r="O986" t="s">
        <v>6196</v>
      </c>
      <c r="P986" t="s">
        <v>5607</v>
      </c>
      <c r="Q986" t="s">
        <v>6162</v>
      </c>
      <c r="R986" t="s">
        <v>5661</v>
      </c>
      <c r="S986" t="s">
        <v>32</v>
      </c>
      <c r="T986" t="s">
        <v>33</v>
      </c>
    </row>
    <row r="987" spans="1:20" x14ac:dyDescent="0.25">
      <c r="A987" t="s">
        <v>1014</v>
      </c>
      <c r="B987" t="s">
        <v>1015</v>
      </c>
      <c r="C987">
        <v>0</v>
      </c>
      <c r="D987">
        <v>2</v>
      </c>
      <c r="E987">
        <v>0</v>
      </c>
      <c r="F987">
        <v>0</v>
      </c>
      <c r="G987">
        <v>3700</v>
      </c>
      <c r="H987">
        <v>0</v>
      </c>
      <c r="I987" t="s">
        <v>128</v>
      </c>
      <c r="J987" t="s">
        <v>380</v>
      </c>
      <c r="K987" t="s">
        <v>381</v>
      </c>
      <c r="L987" t="s">
        <v>382</v>
      </c>
      <c r="M987" t="s">
        <v>383</v>
      </c>
      <c r="N987" t="s">
        <v>1016</v>
      </c>
      <c r="O987" t="s">
        <v>1017</v>
      </c>
      <c r="P987" t="s">
        <v>29</v>
      </c>
      <c r="Q987" t="s">
        <v>716</v>
      </c>
      <c r="R987" t="s">
        <v>729</v>
      </c>
      <c r="S987" t="s">
        <v>41</v>
      </c>
      <c r="T987" t="s">
        <v>19</v>
      </c>
    </row>
    <row r="988" spans="1:20" x14ac:dyDescent="0.25">
      <c r="A988" t="s">
        <v>6200</v>
      </c>
      <c r="B988" t="s">
        <v>5635</v>
      </c>
      <c r="C988">
        <v>16</v>
      </c>
      <c r="D988">
        <v>0</v>
      </c>
      <c r="E988">
        <v>0</v>
      </c>
      <c r="F988">
        <v>29462.400000000001</v>
      </c>
      <c r="G988">
        <v>0</v>
      </c>
      <c r="H988">
        <v>0</v>
      </c>
      <c r="I988" t="s">
        <v>128</v>
      </c>
      <c r="J988" t="s">
        <v>1285</v>
      </c>
      <c r="K988" t="s">
        <v>1286</v>
      </c>
      <c r="L988" t="s">
        <v>15056</v>
      </c>
      <c r="M988" t="s">
        <v>15145</v>
      </c>
      <c r="N988" t="s">
        <v>15146</v>
      </c>
      <c r="O988" t="s">
        <v>6199</v>
      </c>
      <c r="P988" t="s">
        <v>5607</v>
      </c>
      <c r="Q988" t="s">
        <v>6162</v>
      </c>
      <c r="R988" t="s">
        <v>6200</v>
      </c>
      <c r="S988" t="s">
        <v>32</v>
      </c>
      <c r="T988" t="s">
        <v>33</v>
      </c>
    </row>
    <row r="989" spans="1:20" x14ac:dyDescent="0.25">
      <c r="A989" t="s">
        <v>1018</v>
      </c>
      <c r="B989" t="s">
        <v>1015</v>
      </c>
      <c r="C989">
        <v>0</v>
      </c>
      <c r="D989">
        <v>1.02</v>
      </c>
      <c r="E989">
        <v>0</v>
      </c>
      <c r="F989">
        <v>0</v>
      </c>
      <c r="G989">
        <v>2142</v>
      </c>
      <c r="H989">
        <v>0</v>
      </c>
      <c r="I989" t="s">
        <v>128</v>
      </c>
      <c r="J989" t="s">
        <v>380</v>
      </c>
      <c r="K989" t="s">
        <v>381</v>
      </c>
      <c r="L989" t="s">
        <v>382</v>
      </c>
      <c r="M989" t="s">
        <v>383</v>
      </c>
      <c r="N989" t="s">
        <v>1019</v>
      </c>
      <c r="O989" t="s">
        <v>1020</v>
      </c>
      <c r="P989" t="s">
        <v>29</v>
      </c>
      <c r="Q989" t="s">
        <v>716</v>
      </c>
      <c r="R989" t="s">
        <v>815</v>
      </c>
      <c r="S989" t="s">
        <v>41</v>
      </c>
      <c r="T989" t="s">
        <v>19</v>
      </c>
    </row>
    <row r="990" spans="1:20" x14ac:dyDescent="0.25">
      <c r="A990" t="s">
        <v>1018</v>
      </c>
      <c r="B990" t="s">
        <v>1015</v>
      </c>
      <c r="C990">
        <v>0</v>
      </c>
      <c r="D990">
        <v>1</v>
      </c>
      <c r="E990">
        <v>0</v>
      </c>
      <c r="F990">
        <v>0</v>
      </c>
      <c r="G990">
        <v>2100</v>
      </c>
      <c r="H990">
        <v>0</v>
      </c>
      <c r="I990" t="s">
        <v>128</v>
      </c>
      <c r="J990" t="s">
        <v>129</v>
      </c>
      <c r="K990" t="s">
        <v>130</v>
      </c>
      <c r="L990" t="s">
        <v>131</v>
      </c>
      <c r="M990" t="s">
        <v>744</v>
      </c>
      <c r="N990" t="s">
        <v>1021</v>
      </c>
      <c r="O990" t="s">
        <v>1020</v>
      </c>
      <c r="P990" t="s">
        <v>29</v>
      </c>
      <c r="Q990" t="s">
        <v>716</v>
      </c>
      <c r="R990" t="s">
        <v>815</v>
      </c>
      <c r="S990" t="s">
        <v>41</v>
      </c>
      <c r="T990" t="s">
        <v>19</v>
      </c>
    </row>
    <row r="991" spans="1:20" x14ac:dyDescent="0.25">
      <c r="A991" t="s">
        <v>1018</v>
      </c>
      <c r="B991" t="s">
        <v>1015</v>
      </c>
      <c r="C991">
        <v>2.1499999999999998E-2</v>
      </c>
      <c r="D991">
        <v>0</v>
      </c>
      <c r="E991">
        <v>0</v>
      </c>
      <c r="F991">
        <v>23.65</v>
      </c>
      <c r="G991">
        <v>0</v>
      </c>
      <c r="H991">
        <v>0</v>
      </c>
      <c r="I991" t="s">
        <v>128</v>
      </c>
      <c r="J991" t="s">
        <v>633</v>
      </c>
      <c r="K991" t="s">
        <v>652</v>
      </c>
      <c r="L991" t="s">
        <v>653</v>
      </c>
      <c r="M991" t="s">
        <v>656</v>
      </c>
      <c r="N991" t="s">
        <v>1022</v>
      </c>
      <c r="O991" t="s">
        <v>1020</v>
      </c>
      <c r="P991" t="s">
        <v>29</v>
      </c>
      <c r="Q991" t="s">
        <v>716</v>
      </c>
      <c r="R991" t="s">
        <v>815</v>
      </c>
      <c r="S991" t="s">
        <v>32</v>
      </c>
      <c r="T991" t="s">
        <v>33</v>
      </c>
    </row>
    <row r="992" spans="1:20" x14ac:dyDescent="0.25">
      <c r="A992" t="s">
        <v>1018</v>
      </c>
      <c r="B992" t="s">
        <v>1015</v>
      </c>
      <c r="C992">
        <v>1.35E-2</v>
      </c>
      <c r="D992">
        <v>0</v>
      </c>
      <c r="E992">
        <v>0</v>
      </c>
      <c r="F992">
        <v>14.85</v>
      </c>
      <c r="G992">
        <v>0</v>
      </c>
      <c r="H992">
        <v>0</v>
      </c>
      <c r="I992" t="s">
        <v>128</v>
      </c>
      <c r="J992" t="s">
        <v>633</v>
      </c>
      <c r="K992" t="s">
        <v>662</v>
      </c>
      <c r="L992" t="s">
        <v>663</v>
      </c>
      <c r="M992" t="s">
        <v>666</v>
      </c>
      <c r="N992" t="s">
        <v>1023</v>
      </c>
      <c r="O992" t="s">
        <v>1020</v>
      </c>
      <c r="P992" t="s">
        <v>29</v>
      </c>
      <c r="Q992" t="s">
        <v>716</v>
      </c>
      <c r="R992" t="s">
        <v>815</v>
      </c>
      <c r="S992" t="s">
        <v>32</v>
      </c>
      <c r="T992" t="s">
        <v>33</v>
      </c>
    </row>
    <row r="993" spans="1:20" x14ac:dyDescent="0.25">
      <c r="A993" t="s">
        <v>1018</v>
      </c>
      <c r="B993" t="s">
        <v>1015</v>
      </c>
      <c r="C993">
        <v>1.7143999999999999</v>
      </c>
      <c r="D993">
        <v>0</v>
      </c>
      <c r="E993">
        <v>0</v>
      </c>
      <c r="F993">
        <v>1885.84</v>
      </c>
      <c r="G993">
        <v>0</v>
      </c>
      <c r="H993">
        <v>0</v>
      </c>
      <c r="I993" t="s">
        <v>128</v>
      </c>
      <c r="J993" t="s">
        <v>300</v>
      </c>
      <c r="K993" t="s">
        <v>329</v>
      </c>
      <c r="L993" t="s">
        <v>693</v>
      </c>
      <c r="M993" t="s">
        <v>694</v>
      </c>
      <c r="N993" t="s">
        <v>1024</v>
      </c>
      <c r="O993" t="s">
        <v>1020</v>
      </c>
      <c r="P993" t="s">
        <v>29</v>
      </c>
      <c r="Q993" t="s">
        <v>716</v>
      </c>
      <c r="R993" t="s">
        <v>815</v>
      </c>
      <c r="S993" t="s">
        <v>32</v>
      </c>
      <c r="T993" t="s">
        <v>33</v>
      </c>
    </row>
    <row r="994" spans="1:20" x14ac:dyDescent="0.25">
      <c r="A994" t="s">
        <v>1018</v>
      </c>
      <c r="B994" t="s">
        <v>1015</v>
      </c>
      <c r="C994">
        <v>0.30790000000000001</v>
      </c>
      <c r="D994">
        <v>0</v>
      </c>
      <c r="E994">
        <v>0</v>
      </c>
      <c r="F994">
        <v>338.69</v>
      </c>
      <c r="G994">
        <v>0</v>
      </c>
      <c r="H994">
        <v>0</v>
      </c>
      <c r="I994" t="s">
        <v>128</v>
      </c>
      <c r="J994" t="s">
        <v>300</v>
      </c>
      <c r="K994" t="s">
        <v>301</v>
      </c>
      <c r="L994" t="s">
        <v>700</v>
      </c>
      <c r="M994" t="s">
        <v>701</v>
      </c>
      <c r="N994" t="s">
        <v>1025</v>
      </c>
      <c r="O994" t="s">
        <v>1020</v>
      </c>
      <c r="P994" t="s">
        <v>29</v>
      </c>
      <c r="Q994" t="s">
        <v>716</v>
      </c>
      <c r="R994" t="s">
        <v>815</v>
      </c>
      <c r="S994" t="s">
        <v>32</v>
      </c>
      <c r="T994" t="s">
        <v>33</v>
      </c>
    </row>
    <row r="995" spans="1:20" x14ac:dyDescent="0.25">
      <c r="A995" t="s">
        <v>1018</v>
      </c>
      <c r="B995" t="s">
        <v>1015</v>
      </c>
      <c r="C995">
        <v>0.15279999999999999</v>
      </c>
      <c r="D995">
        <v>0</v>
      </c>
      <c r="E995">
        <v>0</v>
      </c>
      <c r="F995">
        <v>168.08</v>
      </c>
      <c r="G995">
        <v>0</v>
      </c>
      <c r="H995">
        <v>0</v>
      </c>
      <c r="I995" t="s">
        <v>128</v>
      </c>
      <c r="J995" t="s">
        <v>300</v>
      </c>
      <c r="K995" t="s">
        <v>305</v>
      </c>
      <c r="L995" t="s">
        <v>703</v>
      </c>
      <c r="M995" t="s">
        <v>704</v>
      </c>
      <c r="N995" t="s">
        <v>1026</v>
      </c>
      <c r="O995" t="s">
        <v>1020</v>
      </c>
      <c r="P995" t="s">
        <v>29</v>
      </c>
      <c r="Q995" t="s">
        <v>716</v>
      </c>
      <c r="R995" t="s">
        <v>815</v>
      </c>
      <c r="S995" t="s">
        <v>32</v>
      </c>
      <c r="T995" t="s">
        <v>33</v>
      </c>
    </row>
    <row r="996" spans="1:20" x14ac:dyDescent="0.25">
      <c r="A996" t="s">
        <v>1018</v>
      </c>
      <c r="B996" t="s">
        <v>1015</v>
      </c>
      <c r="C996">
        <v>0.15390000000000001</v>
      </c>
      <c r="D996">
        <v>0</v>
      </c>
      <c r="E996">
        <v>0</v>
      </c>
      <c r="F996">
        <v>169.29</v>
      </c>
      <c r="G996">
        <v>0</v>
      </c>
      <c r="H996">
        <v>0</v>
      </c>
      <c r="I996" t="s">
        <v>128</v>
      </c>
      <c r="J996" t="s">
        <v>300</v>
      </c>
      <c r="K996" t="s">
        <v>336</v>
      </c>
      <c r="L996" t="s">
        <v>706</v>
      </c>
      <c r="M996" t="s">
        <v>707</v>
      </c>
      <c r="N996" t="s">
        <v>1027</v>
      </c>
      <c r="O996" t="s">
        <v>1020</v>
      </c>
      <c r="P996" t="s">
        <v>29</v>
      </c>
      <c r="Q996" t="s">
        <v>716</v>
      </c>
      <c r="R996" t="s">
        <v>815</v>
      </c>
      <c r="S996" t="s">
        <v>32</v>
      </c>
      <c r="T996" t="s">
        <v>33</v>
      </c>
    </row>
    <row r="997" spans="1:20" x14ac:dyDescent="0.25">
      <c r="A997" t="s">
        <v>6202</v>
      </c>
      <c r="B997" t="s">
        <v>420</v>
      </c>
      <c r="C997">
        <v>16</v>
      </c>
      <c r="D997">
        <v>0</v>
      </c>
      <c r="E997">
        <v>0</v>
      </c>
      <c r="F997">
        <v>9600</v>
      </c>
      <c r="G997">
        <v>0</v>
      </c>
      <c r="H997">
        <v>0</v>
      </c>
      <c r="I997" t="s">
        <v>128</v>
      </c>
      <c r="J997" t="s">
        <v>1285</v>
      </c>
      <c r="K997" t="s">
        <v>1286</v>
      </c>
      <c r="L997" t="s">
        <v>15056</v>
      </c>
      <c r="M997" t="s">
        <v>15147</v>
      </c>
      <c r="N997" t="s">
        <v>15148</v>
      </c>
      <c r="O997" t="s">
        <v>6201</v>
      </c>
      <c r="P997" t="s">
        <v>5607</v>
      </c>
      <c r="Q997" t="s">
        <v>6162</v>
      </c>
      <c r="R997" t="s">
        <v>6203</v>
      </c>
      <c r="S997" t="s">
        <v>32</v>
      </c>
      <c r="T997" t="s">
        <v>33</v>
      </c>
    </row>
    <row r="998" spans="1:20" x14ac:dyDescent="0.25">
      <c r="A998" t="s">
        <v>1028</v>
      </c>
      <c r="B998" t="s">
        <v>52</v>
      </c>
      <c r="C998">
        <v>0</v>
      </c>
      <c r="D998">
        <v>3</v>
      </c>
      <c r="E998">
        <v>0</v>
      </c>
      <c r="F998">
        <v>0</v>
      </c>
      <c r="G998">
        <v>46.23</v>
      </c>
      <c r="H998">
        <v>0</v>
      </c>
      <c r="I998" t="s">
        <v>128</v>
      </c>
      <c r="J998" t="s">
        <v>380</v>
      </c>
      <c r="K998" t="s">
        <v>381</v>
      </c>
      <c r="L998" t="s">
        <v>382</v>
      </c>
      <c r="M998" t="s">
        <v>383</v>
      </c>
      <c r="N998" t="s">
        <v>1029</v>
      </c>
      <c r="O998" t="s">
        <v>1030</v>
      </c>
      <c r="P998" t="s">
        <v>29</v>
      </c>
      <c r="Q998" t="s">
        <v>323</v>
      </c>
      <c r="R998" t="s">
        <v>1031</v>
      </c>
      <c r="S998" t="s">
        <v>41</v>
      </c>
      <c r="T998" t="s">
        <v>19</v>
      </c>
    </row>
    <row r="999" spans="1:20" x14ac:dyDescent="0.25">
      <c r="A999" t="s">
        <v>1028</v>
      </c>
      <c r="B999" t="s">
        <v>52</v>
      </c>
      <c r="C999">
        <v>0</v>
      </c>
      <c r="D999">
        <v>40</v>
      </c>
      <c r="E999">
        <v>0</v>
      </c>
      <c r="F999">
        <v>0</v>
      </c>
      <c r="G999">
        <v>498.3</v>
      </c>
      <c r="H999">
        <v>0</v>
      </c>
      <c r="I999" t="s">
        <v>128</v>
      </c>
      <c r="J999" t="s">
        <v>279</v>
      </c>
      <c r="K999" t="s">
        <v>325</v>
      </c>
      <c r="L999" t="s">
        <v>565</v>
      </c>
      <c r="M999" t="s">
        <v>566</v>
      </c>
      <c r="N999" t="s">
        <v>1032</v>
      </c>
      <c r="O999" t="s">
        <v>1030</v>
      </c>
      <c r="P999" t="s">
        <v>29</v>
      </c>
      <c r="Q999" t="s">
        <v>323</v>
      </c>
      <c r="R999" t="s">
        <v>1031</v>
      </c>
      <c r="S999" t="s">
        <v>41</v>
      </c>
      <c r="T999" t="s">
        <v>19</v>
      </c>
    </row>
    <row r="1000" spans="1:20" x14ac:dyDescent="0.25">
      <c r="A1000" t="s">
        <v>1028</v>
      </c>
      <c r="B1000" t="s">
        <v>52</v>
      </c>
      <c r="C1000">
        <v>240</v>
      </c>
      <c r="D1000">
        <v>313</v>
      </c>
      <c r="E1000">
        <v>0</v>
      </c>
      <c r="F1000">
        <v>3336</v>
      </c>
      <c r="G1000">
        <v>1939.95</v>
      </c>
      <c r="H1000">
        <v>0</v>
      </c>
      <c r="I1000" t="s">
        <v>128</v>
      </c>
      <c r="J1000" t="s">
        <v>279</v>
      </c>
      <c r="K1000" t="s">
        <v>325</v>
      </c>
      <c r="L1000" t="s">
        <v>565</v>
      </c>
      <c r="M1000" t="s">
        <v>588</v>
      </c>
      <c r="N1000" t="s">
        <v>1033</v>
      </c>
      <c r="O1000" t="s">
        <v>1030</v>
      </c>
      <c r="P1000" t="s">
        <v>29</v>
      </c>
      <c r="Q1000" t="s">
        <v>323</v>
      </c>
      <c r="R1000" t="s">
        <v>1031</v>
      </c>
      <c r="S1000" t="s">
        <v>41</v>
      </c>
      <c r="T1000" t="s">
        <v>19</v>
      </c>
    </row>
    <row r="1001" spans="1:20" x14ac:dyDescent="0.25">
      <c r="A1001" t="s">
        <v>6205</v>
      </c>
      <c r="B1001" t="s">
        <v>256</v>
      </c>
      <c r="C1001">
        <v>16</v>
      </c>
      <c r="D1001">
        <v>0</v>
      </c>
      <c r="E1001">
        <v>0</v>
      </c>
      <c r="F1001">
        <v>12800</v>
      </c>
      <c r="G1001">
        <v>0</v>
      </c>
      <c r="H1001">
        <v>0</v>
      </c>
      <c r="I1001" t="s">
        <v>128</v>
      </c>
      <c r="J1001" t="s">
        <v>1285</v>
      </c>
      <c r="K1001" t="s">
        <v>1286</v>
      </c>
      <c r="L1001" t="s">
        <v>15056</v>
      </c>
      <c r="M1001" t="s">
        <v>15149</v>
      </c>
      <c r="N1001" t="s">
        <v>15150</v>
      </c>
      <c r="O1001" t="s">
        <v>6204</v>
      </c>
      <c r="P1001" t="s">
        <v>5607</v>
      </c>
      <c r="Q1001" t="s">
        <v>6162</v>
      </c>
      <c r="R1001" t="s">
        <v>6203</v>
      </c>
      <c r="S1001" t="s">
        <v>32</v>
      </c>
      <c r="T1001" t="s">
        <v>33</v>
      </c>
    </row>
    <row r="1002" spans="1:20" x14ac:dyDescent="0.25">
      <c r="A1002" t="s">
        <v>16289</v>
      </c>
      <c r="B1002" t="s">
        <v>52</v>
      </c>
      <c r="C1002">
        <v>0</v>
      </c>
      <c r="D1002">
        <v>2</v>
      </c>
      <c r="E1002">
        <v>0</v>
      </c>
      <c r="F1002">
        <v>0</v>
      </c>
      <c r="G1002">
        <v>8.68</v>
      </c>
      <c r="H1002">
        <v>0</v>
      </c>
      <c r="I1002" t="s">
        <v>128</v>
      </c>
      <c r="J1002" t="s">
        <v>380</v>
      </c>
      <c r="K1002" t="s">
        <v>381</v>
      </c>
      <c r="L1002" t="s">
        <v>382</v>
      </c>
      <c r="M1002" t="s">
        <v>383</v>
      </c>
      <c r="N1002" t="s">
        <v>16290</v>
      </c>
      <c r="O1002" t="s">
        <v>16291</v>
      </c>
      <c r="P1002" t="s">
        <v>29</v>
      </c>
      <c r="Q1002" t="s">
        <v>378</v>
      </c>
      <c r="R1002" t="s">
        <v>9930</v>
      </c>
      <c r="S1002" t="s">
        <v>41</v>
      </c>
      <c r="T1002" t="s">
        <v>19</v>
      </c>
    </row>
    <row r="1003" spans="1:20" x14ac:dyDescent="0.25">
      <c r="A1003" t="s">
        <v>1034</v>
      </c>
      <c r="B1003" t="s">
        <v>52</v>
      </c>
      <c r="C1003">
        <v>0</v>
      </c>
      <c r="D1003">
        <v>10</v>
      </c>
      <c r="E1003">
        <v>0</v>
      </c>
      <c r="F1003">
        <v>0</v>
      </c>
      <c r="G1003">
        <v>325.49</v>
      </c>
      <c r="H1003">
        <v>0</v>
      </c>
      <c r="I1003" t="s">
        <v>128</v>
      </c>
      <c r="J1003" t="s">
        <v>380</v>
      </c>
      <c r="K1003" t="s">
        <v>381</v>
      </c>
      <c r="L1003" t="s">
        <v>382</v>
      </c>
      <c r="M1003" t="s">
        <v>383</v>
      </c>
      <c r="N1003" t="s">
        <v>1035</v>
      </c>
      <c r="O1003" t="s">
        <v>1036</v>
      </c>
      <c r="P1003" t="s">
        <v>29</v>
      </c>
      <c r="Q1003" t="s">
        <v>617</v>
      </c>
      <c r="R1003" t="s">
        <v>1037</v>
      </c>
      <c r="S1003" t="s">
        <v>41</v>
      </c>
      <c r="T1003" t="s">
        <v>19</v>
      </c>
    </row>
    <row r="1004" spans="1:20" x14ac:dyDescent="0.25">
      <c r="A1004" t="s">
        <v>1034</v>
      </c>
      <c r="B1004" t="s">
        <v>52</v>
      </c>
      <c r="C1004">
        <v>0</v>
      </c>
      <c r="D1004">
        <v>3</v>
      </c>
      <c r="E1004">
        <v>0</v>
      </c>
      <c r="F1004">
        <v>0</v>
      </c>
      <c r="G1004">
        <v>153.96</v>
      </c>
      <c r="H1004">
        <v>0</v>
      </c>
      <c r="I1004" t="s">
        <v>128</v>
      </c>
      <c r="J1004" t="s">
        <v>380</v>
      </c>
      <c r="K1004" t="s">
        <v>381</v>
      </c>
      <c r="L1004" t="s">
        <v>382</v>
      </c>
      <c r="M1004" t="s">
        <v>829</v>
      </c>
      <c r="N1004" t="s">
        <v>1038</v>
      </c>
      <c r="O1004" t="s">
        <v>1036</v>
      </c>
      <c r="P1004" t="s">
        <v>29</v>
      </c>
      <c r="Q1004" t="s">
        <v>617</v>
      </c>
      <c r="R1004" t="s">
        <v>1037</v>
      </c>
      <c r="S1004" t="s">
        <v>41</v>
      </c>
      <c r="T1004" t="s">
        <v>19</v>
      </c>
    </row>
    <row r="1005" spans="1:20" x14ac:dyDescent="0.25">
      <c r="A1005" t="s">
        <v>6213</v>
      </c>
      <c r="B1005" t="s">
        <v>420</v>
      </c>
      <c r="C1005">
        <v>16</v>
      </c>
      <c r="D1005">
        <v>0</v>
      </c>
      <c r="E1005">
        <v>0</v>
      </c>
      <c r="F1005">
        <v>29462.400000000001</v>
      </c>
      <c r="G1005">
        <v>0</v>
      </c>
      <c r="H1005">
        <v>0</v>
      </c>
      <c r="I1005" t="s">
        <v>128</v>
      </c>
      <c r="J1005" t="s">
        <v>1285</v>
      </c>
      <c r="K1005" t="s">
        <v>1286</v>
      </c>
      <c r="L1005" t="s">
        <v>15056</v>
      </c>
      <c r="M1005" t="s">
        <v>15151</v>
      </c>
      <c r="N1005" t="s">
        <v>15152</v>
      </c>
      <c r="O1005" t="s">
        <v>6212</v>
      </c>
      <c r="P1005" t="s">
        <v>5607</v>
      </c>
      <c r="Q1005" t="s">
        <v>6162</v>
      </c>
      <c r="R1005" t="s">
        <v>6215</v>
      </c>
      <c r="S1005" t="s">
        <v>32</v>
      </c>
      <c r="T1005" t="s">
        <v>33</v>
      </c>
    </row>
    <row r="1006" spans="1:20" x14ac:dyDescent="0.25">
      <c r="A1006" t="s">
        <v>1039</v>
      </c>
      <c r="B1006" t="s">
        <v>938</v>
      </c>
      <c r="C1006">
        <v>0</v>
      </c>
      <c r="D1006">
        <v>2</v>
      </c>
      <c r="E1006">
        <v>0</v>
      </c>
      <c r="F1006">
        <v>0</v>
      </c>
      <c r="G1006">
        <v>168</v>
      </c>
      <c r="H1006">
        <v>0</v>
      </c>
      <c r="I1006" t="s">
        <v>128</v>
      </c>
      <c r="J1006" t="s">
        <v>380</v>
      </c>
      <c r="K1006" t="s">
        <v>381</v>
      </c>
      <c r="L1006" t="s">
        <v>382</v>
      </c>
      <c r="M1006" t="s">
        <v>383</v>
      </c>
      <c r="N1006" t="s">
        <v>1040</v>
      </c>
      <c r="O1006" t="s">
        <v>1041</v>
      </c>
      <c r="P1006" t="s">
        <v>29</v>
      </c>
      <c r="Q1006" t="s">
        <v>716</v>
      </c>
      <c r="R1006" t="s">
        <v>1042</v>
      </c>
      <c r="S1006" t="s">
        <v>41</v>
      </c>
      <c r="T1006" t="s">
        <v>19</v>
      </c>
    </row>
    <row r="1007" spans="1:20" x14ac:dyDescent="0.25">
      <c r="A1007" t="s">
        <v>6217</v>
      </c>
      <c r="B1007" t="s">
        <v>420</v>
      </c>
      <c r="C1007">
        <v>16</v>
      </c>
      <c r="D1007">
        <v>0</v>
      </c>
      <c r="E1007">
        <v>0</v>
      </c>
      <c r="F1007">
        <v>64000</v>
      </c>
      <c r="G1007">
        <v>0</v>
      </c>
      <c r="H1007">
        <v>0</v>
      </c>
      <c r="I1007" t="s">
        <v>128</v>
      </c>
      <c r="J1007" t="s">
        <v>1285</v>
      </c>
      <c r="K1007" t="s">
        <v>1286</v>
      </c>
      <c r="L1007" t="s">
        <v>15056</v>
      </c>
      <c r="M1007" t="s">
        <v>15156</v>
      </c>
      <c r="N1007" t="s">
        <v>15157</v>
      </c>
      <c r="O1007" t="s">
        <v>6216</v>
      </c>
      <c r="P1007" t="s">
        <v>5607</v>
      </c>
      <c r="Q1007" t="s">
        <v>6162</v>
      </c>
      <c r="R1007" t="s">
        <v>6186</v>
      </c>
      <c r="S1007" t="s">
        <v>32</v>
      </c>
      <c r="T1007" t="s">
        <v>33</v>
      </c>
    </row>
    <row r="1008" spans="1:20" x14ac:dyDescent="0.25">
      <c r="A1008" t="s">
        <v>1043</v>
      </c>
      <c r="B1008" t="s">
        <v>52</v>
      </c>
      <c r="C1008">
        <v>0</v>
      </c>
      <c r="D1008">
        <v>8</v>
      </c>
      <c r="E1008">
        <v>0</v>
      </c>
      <c r="F1008">
        <v>0</v>
      </c>
      <c r="G1008">
        <v>60.4</v>
      </c>
      <c r="H1008">
        <v>0</v>
      </c>
      <c r="I1008" t="s">
        <v>128</v>
      </c>
      <c r="J1008" t="s">
        <v>380</v>
      </c>
      <c r="K1008" t="s">
        <v>381</v>
      </c>
      <c r="L1008" t="s">
        <v>382</v>
      </c>
      <c r="M1008" t="s">
        <v>383</v>
      </c>
      <c r="N1008" t="s">
        <v>1044</v>
      </c>
      <c r="O1008" t="s">
        <v>1045</v>
      </c>
      <c r="P1008" t="s">
        <v>29</v>
      </c>
      <c r="Q1008" t="s">
        <v>323</v>
      </c>
      <c r="R1008" t="s">
        <v>1046</v>
      </c>
      <c r="S1008" t="s">
        <v>41</v>
      </c>
      <c r="T1008" t="s">
        <v>19</v>
      </c>
    </row>
    <row r="1009" spans="1:20" x14ac:dyDescent="0.25">
      <c r="A1009" t="s">
        <v>1043</v>
      </c>
      <c r="B1009" t="s">
        <v>52</v>
      </c>
      <c r="C1009">
        <v>0</v>
      </c>
      <c r="D1009">
        <v>28</v>
      </c>
      <c r="E1009">
        <v>0</v>
      </c>
      <c r="F1009">
        <v>0</v>
      </c>
      <c r="G1009">
        <v>258.72000000000003</v>
      </c>
      <c r="H1009">
        <v>0</v>
      </c>
      <c r="I1009" t="s">
        <v>128</v>
      </c>
      <c r="J1009" t="s">
        <v>279</v>
      </c>
      <c r="K1009" t="s">
        <v>1047</v>
      </c>
      <c r="L1009" t="s">
        <v>1048</v>
      </c>
      <c r="M1009" t="s">
        <v>1049</v>
      </c>
      <c r="N1009" t="s">
        <v>1050</v>
      </c>
      <c r="O1009" t="s">
        <v>1045</v>
      </c>
      <c r="P1009" t="s">
        <v>29</v>
      </c>
      <c r="Q1009" t="s">
        <v>323</v>
      </c>
      <c r="R1009" t="s">
        <v>1046</v>
      </c>
      <c r="S1009" t="s">
        <v>41</v>
      </c>
      <c r="T1009" t="s">
        <v>19</v>
      </c>
    </row>
    <row r="1010" spans="1:20" x14ac:dyDescent="0.25">
      <c r="A1010" t="s">
        <v>1043</v>
      </c>
      <c r="B1010" t="s">
        <v>52</v>
      </c>
      <c r="C1010">
        <v>320</v>
      </c>
      <c r="D1010">
        <v>320</v>
      </c>
      <c r="E1010">
        <v>0</v>
      </c>
      <c r="F1010">
        <v>3600</v>
      </c>
      <c r="G1010">
        <v>1048.6500000000001</v>
      </c>
      <c r="H1010">
        <v>0</v>
      </c>
      <c r="I1010" t="s">
        <v>128</v>
      </c>
      <c r="J1010" t="s">
        <v>279</v>
      </c>
      <c r="K1010" t="s">
        <v>325</v>
      </c>
      <c r="L1010" t="s">
        <v>326</v>
      </c>
      <c r="M1010" t="s">
        <v>972</v>
      </c>
      <c r="N1010" t="s">
        <v>1051</v>
      </c>
      <c r="O1010" t="s">
        <v>1045</v>
      </c>
      <c r="P1010" t="s">
        <v>29</v>
      </c>
      <c r="Q1010" t="s">
        <v>323</v>
      </c>
      <c r="R1010" t="s">
        <v>1046</v>
      </c>
      <c r="S1010" t="s">
        <v>41</v>
      </c>
      <c r="T1010" t="s">
        <v>19</v>
      </c>
    </row>
    <row r="1011" spans="1:20" x14ac:dyDescent="0.25">
      <c r="A1011" t="s">
        <v>1043</v>
      </c>
      <c r="B1011" t="s">
        <v>52</v>
      </c>
      <c r="C1011">
        <v>0</v>
      </c>
      <c r="D1011">
        <v>320</v>
      </c>
      <c r="E1011">
        <v>0</v>
      </c>
      <c r="F1011">
        <v>0</v>
      </c>
      <c r="G1011">
        <v>1048.6500000000001</v>
      </c>
      <c r="H1011">
        <v>0</v>
      </c>
      <c r="I1011" t="s">
        <v>128</v>
      </c>
      <c r="J1011" t="s">
        <v>279</v>
      </c>
      <c r="K1011" t="s">
        <v>325</v>
      </c>
      <c r="L1011" t="s">
        <v>326</v>
      </c>
      <c r="M1011" t="s">
        <v>974</v>
      </c>
      <c r="N1011" t="s">
        <v>1052</v>
      </c>
      <c r="O1011" t="s">
        <v>1045</v>
      </c>
      <c r="P1011" t="s">
        <v>29</v>
      </c>
      <c r="Q1011" t="s">
        <v>323</v>
      </c>
      <c r="R1011" t="s">
        <v>1046</v>
      </c>
      <c r="S1011" t="s">
        <v>41</v>
      </c>
      <c r="T1011" t="s">
        <v>19</v>
      </c>
    </row>
    <row r="1012" spans="1:20" x14ac:dyDescent="0.25">
      <c r="A1012" t="s">
        <v>1043</v>
      </c>
      <c r="B1012" t="s">
        <v>52</v>
      </c>
      <c r="C1012">
        <v>320</v>
      </c>
      <c r="D1012">
        <v>320</v>
      </c>
      <c r="E1012">
        <v>0</v>
      </c>
      <c r="F1012">
        <v>3600</v>
      </c>
      <c r="G1012">
        <v>1048.6500000000001</v>
      </c>
      <c r="H1012">
        <v>0</v>
      </c>
      <c r="I1012" t="s">
        <v>128</v>
      </c>
      <c r="J1012" t="s">
        <v>279</v>
      </c>
      <c r="K1012" t="s">
        <v>325</v>
      </c>
      <c r="L1012" t="s">
        <v>326</v>
      </c>
      <c r="M1012" t="s">
        <v>327</v>
      </c>
      <c r="N1012" t="s">
        <v>1053</v>
      </c>
      <c r="O1012" t="s">
        <v>1045</v>
      </c>
      <c r="P1012" t="s">
        <v>29</v>
      </c>
      <c r="Q1012" t="s">
        <v>323</v>
      </c>
      <c r="R1012" t="s">
        <v>1046</v>
      </c>
      <c r="S1012" t="s">
        <v>41</v>
      </c>
      <c r="T1012" t="s">
        <v>19</v>
      </c>
    </row>
    <row r="1013" spans="1:20" x14ac:dyDescent="0.25">
      <c r="A1013" t="s">
        <v>1043</v>
      </c>
      <c r="B1013" t="s">
        <v>52</v>
      </c>
      <c r="C1013">
        <v>4</v>
      </c>
      <c r="D1013">
        <v>0</v>
      </c>
      <c r="E1013">
        <v>0</v>
      </c>
      <c r="F1013">
        <v>45</v>
      </c>
      <c r="G1013">
        <v>0</v>
      </c>
      <c r="H1013">
        <v>0</v>
      </c>
      <c r="I1013" t="s">
        <v>128</v>
      </c>
      <c r="J1013" t="s">
        <v>300</v>
      </c>
      <c r="K1013" t="s">
        <v>329</v>
      </c>
      <c r="L1013" t="s">
        <v>330</v>
      </c>
      <c r="M1013" t="s">
        <v>331</v>
      </c>
      <c r="N1013" t="s">
        <v>1054</v>
      </c>
      <c r="O1013" t="s">
        <v>1045</v>
      </c>
      <c r="P1013" t="s">
        <v>29</v>
      </c>
      <c r="Q1013" t="s">
        <v>323</v>
      </c>
      <c r="R1013" t="s">
        <v>1046</v>
      </c>
      <c r="S1013" t="s">
        <v>32</v>
      </c>
      <c r="T1013" t="s">
        <v>33</v>
      </c>
    </row>
    <row r="1014" spans="1:20" x14ac:dyDescent="0.25">
      <c r="A1014" t="s">
        <v>1043</v>
      </c>
      <c r="B1014" t="s">
        <v>52</v>
      </c>
      <c r="C1014">
        <v>4</v>
      </c>
      <c r="D1014">
        <v>0</v>
      </c>
      <c r="E1014">
        <v>0</v>
      </c>
      <c r="F1014">
        <v>45</v>
      </c>
      <c r="G1014">
        <v>0</v>
      </c>
      <c r="H1014">
        <v>0</v>
      </c>
      <c r="I1014" t="s">
        <v>128</v>
      </c>
      <c r="J1014" t="s">
        <v>300</v>
      </c>
      <c r="K1014" t="s">
        <v>305</v>
      </c>
      <c r="L1014" t="s">
        <v>333</v>
      </c>
      <c r="M1014" t="s">
        <v>334</v>
      </c>
      <c r="N1014" t="s">
        <v>1055</v>
      </c>
      <c r="O1014" t="s">
        <v>1045</v>
      </c>
      <c r="P1014" t="s">
        <v>29</v>
      </c>
      <c r="Q1014" t="s">
        <v>323</v>
      </c>
      <c r="R1014" t="s">
        <v>1046</v>
      </c>
      <c r="S1014" t="s">
        <v>32</v>
      </c>
      <c r="T1014" t="s">
        <v>33</v>
      </c>
    </row>
    <row r="1015" spans="1:20" x14ac:dyDescent="0.25">
      <c r="A1015" t="s">
        <v>1043</v>
      </c>
      <c r="B1015" t="s">
        <v>52</v>
      </c>
      <c r="C1015">
        <v>1</v>
      </c>
      <c r="D1015">
        <v>0</v>
      </c>
      <c r="E1015">
        <v>0</v>
      </c>
      <c r="F1015">
        <v>11.25</v>
      </c>
      <c r="G1015">
        <v>0</v>
      </c>
      <c r="H1015">
        <v>0</v>
      </c>
      <c r="I1015" t="s">
        <v>128</v>
      </c>
      <c r="J1015" t="s">
        <v>300</v>
      </c>
      <c r="K1015" t="s">
        <v>336</v>
      </c>
      <c r="L1015" t="s">
        <v>337</v>
      </c>
      <c r="M1015" t="s">
        <v>338</v>
      </c>
      <c r="N1015" t="s">
        <v>1056</v>
      </c>
      <c r="O1015" t="s">
        <v>1045</v>
      </c>
      <c r="P1015" t="s">
        <v>29</v>
      </c>
      <c r="Q1015" t="s">
        <v>323</v>
      </c>
      <c r="R1015" t="s">
        <v>1046</v>
      </c>
      <c r="S1015" t="s">
        <v>32</v>
      </c>
      <c r="T1015" t="s">
        <v>33</v>
      </c>
    </row>
    <row r="1016" spans="1:20" x14ac:dyDescent="0.25">
      <c r="A1016" t="s">
        <v>1057</v>
      </c>
      <c r="B1016" t="s">
        <v>52</v>
      </c>
      <c r="C1016">
        <v>0</v>
      </c>
      <c r="D1016">
        <v>0</v>
      </c>
      <c r="E1016">
        <v>0</v>
      </c>
      <c r="F1016">
        <v>0</v>
      </c>
      <c r="H1016">
        <v>0</v>
      </c>
      <c r="I1016" t="s">
        <v>128</v>
      </c>
      <c r="J1016" t="s">
        <v>380</v>
      </c>
      <c r="K1016" t="s">
        <v>381</v>
      </c>
      <c r="L1016" t="s">
        <v>382</v>
      </c>
      <c r="M1016" t="s">
        <v>383</v>
      </c>
      <c r="N1016" t="s">
        <v>1058</v>
      </c>
      <c r="O1016" t="s">
        <v>1059</v>
      </c>
      <c r="P1016" t="s">
        <v>29</v>
      </c>
      <c r="Q1016" t="s">
        <v>378</v>
      </c>
      <c r="R1016" t="s">
        <v>959</v>
      </c>
      <c r="S1016" t="s">
        <v>32</v>
      </c>
    </row>
    <row r="1017" spans="1:20" x14ac:dyDescent="0.25">
      <c r="A1017" t="s">
        <v>1057</v>
      </c>
      <c r="B1017" t="s">
        <v>52</v>
      </c>
      <c r="C1017">
        <v>0</v>
      </c>
      <c r="D1017">
        <v>15</v>
      </c>
      <c r="E1017">
        <v>15</v>
      </c>
      <c r="F1017">
        <v>0</v>
      </c>
      <c r="G1017">
        <v>218.57</v>
      </c>
      <c r="H1017">
        <v>186.34</v>
      </c>
      <c r="I1017" t="s">
        <v>128</v>
      </c>
      <c r="J1017" t="s">
        <v>129</v>
      </c>
      <c r="K1017" t="s">
        <v>130</v>
      </c>
      <c r="L1017" t="s">
        <v>271</v>
      </c>
      <c r="M1017" t="s">
        <v>272</v>
      </c>
      <c r="N1017" t="s">
        <v>1060</v>
      </c>
      <c r="O1017" t="s">
        <v>1059</v>
      </c>
      <c r="P1017" t="s">
        <v>29</v>
      </c>
      <c r="Q1017" t="s">
        <v>378</v>
      </c>
      <c r="R1017" t="s">
        <v>959</v>
      </c>
      <c r="S1017" t="s">
        <v>41</v>
      </c>
      <c r="T1017" t="s">
        <v>19</v>
      </c>
    </row>
    <row r="1018" spans="1:20" x14ac:dyDescent="0.25">
      <c r="A1018" t="s">
        <v>1057</v>
      </c>
      <c r="B1018" t="s">
        <v>52</v>
      </c>
      <c r="C1018">
        <v>0</v>
      </c>
      <c r="D1018">
        <v>100</v>
      </c>
      <c r="E1018">
        <v>60</v>
      </c>
      <c r="F1018">
        <v>0</v>
      </c>
      <c r="G1018">
        <v>1898.97</v>
      </c>
      <c r="H1018">
        <v>1139.3800000000001</v>
      </c>
      <c r="I1018" t="s">
        <v>128</v>
      </c>
      <c r="J1018" t="s">
        <v>279</v>
      </c>
      <c r="K1018" t="s">
        <v>280</v>
      </c>
      <c r="L1018" t="s">
        <v>682</v>
      </c>
      <c r="M1018" t="s">
        <v>1061</v>
      </c>
      <c r="N1018" t="s">
        <v>1062</v>
      </c>
      <c r="O1018" t="s">
        <v>1059</v>
      </c>
      <c r="P1018" t="s">
        <v>29</v>
      </c>
      <c r="Q1018" t="s">
        <v>378</v>
      </c>
      <c r="R1018" t="s">
        <v>959</v>
      </c>
      <c r="S1018" t="s">
        <v>41</v>
      </c>
      <c r="T1018" t="s">
        <v>19</v>
      </c>
    </row>
    <row r="1019" spans="1:20" x14ac:dyDescent="0.25">
      <c r="A1019" t="s">
        <v>1057</v>
      </c>
      <c r="B1019" t="s">
        <v>52</v>
      </c>
      <c r="C1019">
        <v>0</v>
      </c>
      <c r="D1019">
        <v>200</v>
      </c>
      <c r="E1019">
        <v>100</v>
      </c>
      <c r="F1019">
        <v>0</v>
      </c>
      <c r="G1019">
        <v>2187.4499999999998</v>
      </c>
      <c r="H1019">
        <v>333</v>
      </c>
      <c r="I1019" t="s">
        <v>128</v>
      </c>
      <c r="J1019" t="s">
        <v>279</v>
      </c>
      <c r="K1019" t="s">
        <v>280</v>
      </c>
      <c r="L1019" t="s">
        <v>607</v>
      </c>
      <c r="M1019" t="s">
        <v>897</v>
      </c>
      <c r="N1019" t="s">
        <v>1063</v>
      </c>
      <c r="O1019" t="s">
        <v>1059</v>
      </c>
      <c r="P1019" t="s">
        <v>29</v>
      </c>
      <c r="Q1019" t="s">
        <v>378</v>
      </c>
      <c r="R1019" t="s">
        <v>959</v>
      </c>
      <c r="S1019" t="s">
        <v>41</v>
      </c>
      <c r="T1019" t="s">
        <v>19</v>
      </c>
    </row>
    <row r="1020" spans="1:20" x14ac:dyDescent="0.25">
      <c r="A1020" t="s">
        <v>1064</v>
      </c>
      <c r="B1020" t="s">
        <v>52</v>
      </c>
      <c r="C1020">
        <v>0</v>
      </c>
      <c r="D1020">
        <v>3</v>
      </c>
      <c r="E1020">
        <v>0</v>
      </c>
      <c r="F1020">
        <v>0</v>
      </c>
      <c r="G1020">
        <v>913.41</v>
      </c>
      <c r="H1020">
        <v>0</v>
      </c>
      <c r="I1020" t="s">
        <v>128</v>
      </c>
      <c r="J1020" t="s">
        <v>380</v>
      </c>
      <c r="K1020" t="s">
        <v>381</v>
      </c>
      <c r="L1020" t="s">
        <v>382</v>
      </c>
      <c r="M1020" t="s">
        <v>383</v>
      </c>
      <c r="N1020" t="s">
        <v>1065</v>
      </c>
      <c r="O1020" t="s">
        <v>1066</v>
      </c>
      <c r="P1020" t="s">
        <v>29</v>
      </c>
      <c r="Q1020" t="s">
        <v>323</v>
      </c>
      <c r="R1020" t="s">
        <v>721</v>
      </c>
      <c r="S1020" t="s">
        <v>41</v>
      </c>
      <c r="T1020" t="s">
        <v>19</v>
      </c>
    </row>
    <row r="1021" spans="1:20" x14ac:dyDescent="0.25">
      <c r="A1021" t="s">
        <v>1064</v>
      </c>
      <c r="B1021" t="s">
        <v>52</v>
      </c>
      <c r="C1021">
        <v>0</v>
      </c>
      <c r="D1021">
        <v>6</v>
      </c>
      <c r="E1021">
        <v>0</v>
      </c>
      <c r="F1021">
        <v>0</v>
      </c>
      <c r="G1021">
        <v>1781.21</v>
      </c>
      <c r="H1021">
        <v>0</v>
      </c>
      <c r="I1021" t="s">
        <v>128</v>
      </c>
      <c r="J1021" t="s">
        <v>129</v>
      </c>
      <c r="K1021" t="s">
        <v>130</v>
      </c>
      <c r="L1021" t="s">
        <v>271</v>
      </c>
      <c r="M1021" t="s">
        <v>272</v>
      </c>
      <c r="N1021" t="s">
        <v>1067</v>
      </c>
      <c r="O1021" t="s">
        <v>1066</v>
      </c>
      <c r="P1021" t="s">
        <v>29</v>
      </c>
      <c r="Q1021" t="s">
        <v>323</v>
      </c>
      <c r="R1021" t="s">
        <v>721</v>
      </c>
      <c r="S1021" t="s">
        <v>41</v>
      </c>
      <c r="T1021" t="s">
        <v>19</v>
      </c>
    </row>
    <row r="1022" spans="1:20" x14ac:dyDescent="0.25">
      <c r="A1022" t="s">
        <v>6224</v>
      </c>
      <c r="B1022" t="s">
        <v>21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128</v>
      </c>
      <c r="J1022" t="s">
        <v>5595</v>
      </c>
      <c r="K1022" t="s">
        <v>5596</v>
      </c>
      <c r="L1022" t="s">
        <v>5597</v>
      </c>
      <c r="M1022" t="s">
        <v>5598</v>
      </c>
      <c r="N1022" t="s">
        <v>15160</v>
      </c>
      <c r="O1022" t="s">
        <v>6223</v>
      </c>
      <c r="P1022" t="s">
        <v>5607</v>
      </c>
      <c r="Q1022" t="s">
        <v>6222</v>
      </c>
      <c r="R1022" t="s">
        <v>5602</v>
      </c>
      <c r="S1022" t="s">
        <v>32</v>
      </c>
      <c r="T1022" t="s">
        <v>33</v>
      </c>
    </row>
    <row r="1023" spans="1:20" x14ac:dyDescent="0.25">
      <c r="A1023" t="s">
        <v>7249</v>
      </c>
      <c r="B1023" t="s">
        <v>52</v>
      </c>
      <c r="C1023">
        <v>0</v>
      </c>
      <c r="D1023">
        <v>0</v>
      </c>
      <c r="E1023">
        <v>0</v>
      </c>
      <c r="F1023">
        <v>0</v>
      </c>
      <c r="G1023">
        <v>212.49</v>
      </c>
      <c r="H1023">
        <v>0</v>
      </c>
      <c r="I1023" t="s">
        <v>128</v>
      </c>
      <c r="J1023" t="s">
        <v>380</v>
      </c>
      <c r="K1023" t="s">
        <v>381</v>
      </c>
      <c r="L1023" t="s">
        <v>382</v>
      </c>
      <c r="M1023" t="s">
        <v>383</v>
      </c>
      <c r="N1023" t="s">
        <v>15177</v>
      </c>
      <c r="O1023" t="s">
        <v>7248</v>
      </c>
      <c r="P1023" t="s">
        <v>6874</v>
      </c>
      <c r="Q1023" t="s">
        <v>7135</v>
      </c>
      <c r="R1023" t="s">
        <v>2745</v>
      </c>
      <c r="S1023" t="s">
        <v>32</v>
      </c>
      <c r="T1023" t="s">
        <v>19</v>
      </c>
    </row>
    <row r="1024" spans="1:20" x14ac:dyDescent="0.25">
      <c r="A1024" t="s">
        <v>7249</v>
      </c>
      <c r="B1024" t="s">
        <v>52</v>
      </c>
      <c r="C1024">
        <v>0</v>
      </c>
      <c r="D1024">
        <v>0</v>
      </c>
      <c r="E1024">
        <v>0</v>
      </c>
      <c r="F1024">
        <v>0</v>
      </c>
      <c r="H1024">
        <v>0</v>
      </c>
      <c r="I1024" t="s">
        <v>128</v>
      </c>
      <c r="J1024" t="s">
        <v>1285</v>
      </c>
      <c r="K1024" t="s">
        <v>1286</v>
      </c>
      <c r="L1024" t="s">
        <v>1287</v>
      </c>
      <c r="M1024" t="s">
        <v>1288</v>
      </c>
      <c r="N1024" t="s">
        <v>15178</v>
      </c>
      <c r="O1024" t="s">
        <v>7248</v>
      </c>
      <c r="P1024" t="s">
        <v>6874</v>
      </c>
      <c r="Q1024" t="s">
        <v>7135</v>
      </c>
      <c r="R1024" t="s">
        <v>2745</v>
      </c>
      <c r="S1024" t="s">
        <v>32</v>
      </c>
    </row>
    <row r="1025" spans="1:20" x14ac:dyDescent="0.25">
      <c r="A1025" t="s">
        <v>12322</v>
      </c>
      <c r="B1025" t="s">
        <v>420</v>
      </c>
      <c r="C1025">
        <v>0</v>
      </c>
      <c r="D1025">
        <v>11</v>
      </c>
      <c r="E1025">
        <v>0</v>
      </c>
      <c r="F1025">
        <v>0</v>
      </c>
      <c r="G1025">
        <v>13200</v>
      </c>
      <c r="H1025">
        <v>0</v>
      </c>
      <c r="I1025" t="s">
        <v>128</v>
      </c>
      <c r="J1025" t="s">
        <v>380</v>
      </c>
      <c r="K1025" t="s">
        <v>381</v>
      </c>
      <c r="L1025" t="s">
        <v>382</v>
      </c>
      <c r="M1025" t="s">
        <v>383</v>
      </c>
      <c r="N1025" t="s">
        <v>15179</v>
      </c>
      <c r="O1025" t="s">
        <v>12321</v>
      </c>
      <c r="P1025" t="s">
        <v>12183</v>
      </c>
      <c r="Q1025" t="s">
        <v>12184</v>
      </c>
      <c r="R1025" t="s">
        <v>2372</v>
      </c>
      <c r="S1025" t="s">
        <v>41</v>
      </c>
      <c r="T1025" t="s">
        <v>19</v>
      </c>
    </row>
    <row r="1026" spans="1:20" x14ac:dyDescent="0.25">
      <c r="A1026" t="s">
        <v>6231</v>
      </c>
      <c r="B1026" t="s">
        <v>21</v>
      </c>
      <c r="C1026">
        <v>1</v>
      </c>
      <c r="D1026">
        <v>0</v>
      </c>
      <c r="E1026">
        <v>0</v>
      </c>
      <c r="F1026">
        <v>307415.96000000002</v>
      </c>
      <c r="G1026">
        <v>0</v>
      </c>
      <c r="H1026">
        <v>0</v>
      </c>
      <c r="I1026" t="s">
        <v>128</v>
      </c>
      <c r="J1026" t="s">
        <v>4801</v>
      </c>
      <c r="K1026" t="s">
        <v>4802</v>
      </c>
      <c r="L1026" t="s">
        <v>4803</v>
      </c>
      <c r="M1026" t="s">
        <v>15161</v>
      </c>
      <c r="N1026" t="s">
        <v>15162</v>
      </c>
      <c r="O1026" t="s">
        <v>6228</v>
      </c>
      <c r="P1026" t="s">
        <v>6226</v>
      </c>
      <c r="Q1026" t="s">
        <v>6227</v>
      </c>
      <c r="R1026" t="s">
        <v>6231</v>
      </c>
      <c r="S1026" t="s">
        <v>32</v>
      </c>
      <c r="T1026" t="s">
        <v>33</v>
      </c>
    </row>
    <row r="1027" spans="1:20" x14ac:dyDescent="0.25">
      <c r="A1027" t="s">
        <v>1068</v>
      </c>
      <c r="B1027" t="s">
        <v>52</v>
      </c>
      <c r="C1027">
        <v>0</v>
      </c>
      <c r="D1027">
        <v>10</v>
      </c>
      <c r="E1027">
        <v>0</v>
      </c>
      <c r="F1027">
        <v>0</v>
      </c>
      <c r="G1027">
        <v>98.17</v>
      </c>
      <c r="H1027">
        <v>0</v>
      </c>
      <c r="I1027" t="s">
        <v>128</v>
      </c>
      <c r="J1027" t="s">
        <v>380</v>
      </c>
      <c r="K1027" t="s">
        <v>381</v>
      </c>
      <c r="L1027" t="s">
        <v>382</v>
      </c>
      <c r="M1027" t="s">
        <v>383</v>
      </c>
      <c r="N1027" t="s">
        <v>1069</v>
      </c>
      <c r="O1027" t="s">
        <v>1070</v>
      </c>
      <c r="P1027" t="s">
        <v>29</v>
      </c>
      <c r="Q1027" t="s">
        <v>323</v>
      </c>
      <c r="R1027" t="s">
        <v>374</v>
      </c>
      <c r="S1027" t="s">
        <v>41</v>
      </c>
      <c r="T1027" t="s">
        <v>19</v>
      </c>
    </row>
    <row r="1028" spans="1:20" x14ac:dyDescent="0.25">
      <c r="A1028" t="s">
        <v>6234</v>
      </c>
      <c r="B1028" t="s">
        <v>21</v>
      </c>
      <c r="C1028">
        <v>1</v>
      </c>
      <c r="D1028">
        <v>0</v>
      </c>
      <c r="E1028">
        <v>0</v>
      </c>
      <c r="F1028">
        <v>230700.45</v>
      </c>
      <c r="G1028">
        <v>0</v>
      </c>
      <c r="H1028">
        <v>0</v>
      </c>
      <c r="I1028" t="s">
        <v>128</v>
      </c>
      <c r="J1028" t="s">
        <v>4801</v>
      </c>
      <c r="K1028" t="s">
        <v>4802</v>
      </c>
      <c r="L1028" t="s">
        <v>4803</v>
      </c>
      <c r="M1028" t="s">
        <v>15163</v>
      </c>
      <c r="N1028" t="s">
        <v>15164</v>
      </c>
      <c r="O1028" t="s">
        <v>6233</v>
      </c>
      <c r="P1028" t="s">
        <v>6226</v>
      </c>
      <c r="Q1028" t="s">
        <v>6232</v>
      </c>
      <c r="R1028" t="s">
        <v>6235</v>
      </c>
      <c r="S1028" t="s">
        <v>32</v>
      </c>
      <c r="T1028" t="s">
        <v>33</v>
      </c>
    </row>
    <row r="1029" spans="1:20" x14ac:dyDescent="0.25">
      <c r="A1029" t="s">
        <v>12325</v>
      </c>
      <c r="B1029" t="s">
        <v>239</v>
      </c>
      <c r="C1029">
        <v>0</v>
      </c>
      <c r="D1029">
        <v>2.1309</v>
      </c>
      <c r="E1029">
        <v>0</v>
      </c>
      <c r="F1029">
        <v>0</v>
      </c>
      <c r="G1029">
        <v>3835.54</v>
      </c>
      <c r="H1029">
        <v>0</v>
      </c>
      <c r="I1029" t="s">
        <v>128</v>
      </c>
      <c r="J1029" t="s">
        <v>380</v>
      </c>
      <c r="K1029" t="s">
        <v>381</v>
      </c>
      <c r="L1029" t="s">
        <v>382</v>
      </c>
      <c r="M1029" t="s">
        <v>383</v>
      </c>
      <c r="N1029" t="s">
        <v>15182</v>
      </c>
      <c r="O1029" t="s">
        <v>12324</v>
      </c>
      <c r="P1029" t="s">
        <v>12183</v>
      </c>
      <c r="Q1029" t="s">
        <v>12184</v>
      </c>
      <c r="R1029" t="s">
        <v>2372</v>
      </c>
      <c r="S1029" t="s">
        <v>41</v>
      </c>
      <c r="T1029" t="s">
        <v>19</v>
      </c>
    </row>
    <row r="1030" spans="1:20" x14ac:dyDescent="0.25">
      <c r="A1030" t="s">
        <v>12325</v>
      </c>
      <c r="B1030" t="s">
        <v>239</v>
      </c>
      <c r="C1030">
        <v>0</v>
      </c>
      <c r="D1030">
        <v>1</v>
      </c>
      <c r="E1030">
        <v>0</v>
      </c>
      <c r="F1030">
        <v>0</v>
      </c>
      <c r="G1030">
        <v>1800</v>
      </c>
      <c r="H1030">
        <v>0</v>
      </c>
      <c r="I1030" t="s">
        <v>128</v>
      </c>
      <c r="J1030" t="s">
        <v>129</v>
      </c>
      <c r="K1030" t="s">
        <v>130</v>
      </c>
      <c r="L1030" t="s">
        <v>271</v>
      </c>
      <c r="M1030" t="s">
        <v>730</v>
      </c>
      <c r="N1030" t="s">
        <v>15183</v>
      </c>
      <c r="O1030" t="s">
        <v>12324</v>
      </c>
      <c r="P1030" t="s">
        <v>12183</v>
      </c>
      <c r="Q1030" t="s">
        <v>12184</v>
      </c>
      <c r="R1030" t="s">
        <v>2372</v>
      </c>
      <c r="S1030" t="s">
        <v>41</v>
      </c>
      <c r="T1030" t="s">
        <v>19</v>
      </c>
    </row>
    <row r="1031" spans="1:20" x14ac:dyDescent="0.25">
      <c r="A1031" t="s">
        <v>12325</v>
      </c>
      <c r="B1031" t="s">
        <v>239</v>
      </c>
      <c r="C1031">
        <v>0</v>
      </c>
      <c r="D1031">
        <v>4</v>
      </c>
      <c r="E1031">
        <v>0</v>
      </c>
      <c r="F1031">
        <v>0</v>
      </c>
      <c r="G1031">
        <v>7200</v>
      </c>
      <c r="H1031">
        <v>0</v>
      </c>
      <c r="I1031" t="s">
        <v>128</v>
      </c>
      <c r="J1031" t="s">
        <v>279</v>
      </c>
      <c r="K1031" t="s">
        <v>668</v>
      </c>
      <c r="L1031" t="s">
        <v>669</v>
      </c>
      <c r="M1031" t="s">
        <v>1250</v>
      </c>
      <c r="N1031" t="s">
        <v>15184</v>
      </c>
      <c r="O1031" t="s">
        <v>12324</v>
      </c>
      <c r="P1031" t="s">
        <v>12183</v>
      </c>
      <c r="Q1031" t="s">
        <v>12184</v>
      </c>
      <c r="R1031" t="s">
        <v>2372</v>
      </c>
      <c r="S1031" t="s">
        <v>41</v>
      </c>
      <c r="T1031" t="s">
        <v>19</v>
      </c>
    </row>
    <row r="1032" spans="1:20" x14ac:dyDescent="0.25">
      <c r="A1032" t="s">
        <v>1071</v>
      </c>
      <c r="B1032" t="s">
        <v>52</v>
      </c>
      <c r="C1032">
        <v>0</v>
      </c>
      <c r="D1032">
        <v>248</v>
      </c>
      <c r="E1032">
        <v>0</v>
      </c>
      <c r="F1032">
        <v>0</v>
      </c>
      <c r="G1032">
        <v>9176</v>
      </c>
      <c r="H1032">
        <v>0</v>
      </c>
      <c r="I1032" t="s">
        <v>128</v>
      </c>
      <c r="J1032" t="s">
        <v>380</v>
      </c>
      <c r="K1032" t="s">
        <v>381</v>
      </c>
      <c r="L1032" t="s">
        <v>382</v>
      </c>
      <c r="M1032" t="s">
        <v>383</v>
      </c>
      <c r="N1032" t="s">
        <v>1072</v>
      </c>
      <c r="O1032" t="s">
        <v>1073</v>
      </c>
      <c r="P1032" t="s">
        <v>29</v>
      </c>
      <c r="Q1032" t="s">
        <v>1074</v>
      </c>
      <c r="R1032" t="s">
        <v>1075</v>
      </c>
      <c r="S1032" t="s">
        <v>41</v>
      </c>
      <c r="T1032" t="s">
        <v>19</v>
      </c>
    </row>
    <row r="1033" spans="1:20" x14ac:dyDescent="0.25">
      <c r="A1033" t="s">
        <v>6238</v>
      </c>
      <c r="B1033" t="s">
        <v>21</v>
      </c>
      <c r="C1033">
        <v>1</v>
      </c>
      <c r="D1033">
        <v>0</v>
      </c>
      <c r="E1033">
        <v>0</v>
      </c>
      <c r="F1033">
        <v>266981.07</v>
      </c>
      <c r="G1033">
        <v>0</v>
      </c>
      <c r="H1033">
        <v>0</v>
      </c>
      <c r="I1033" t="s">
        <v>128</v>
      </c>
      <c r="J1033" t="s">
        <v>4801</v>
      </c>
      <c r="K1033" t="s">
        <v>4802</v>
      </c>
      <c r="L1033" t="s">
        <v>4803</v>
      </c>
      <c r="M1033" t="s">
        <v>15165</v>
      </c>
      <c r="N1033" t="s">
        <v>15166</v>
      </c>
      <c r="O1033" t="s">
        <v>6237</v>
      </c>
      <c r="P1033" t="s">
        <v>6226</v>
      </c>
      <c r="Q1033" t="s">
        <v>6236</v>
      </c>
      <c r="R1033" t="s">
        <v>6238</v>
      </c>
      <c r="S1033" t="s">
        <v>32</v>
      </c>
      <c r="T1033" t="s">
        <v>33</v>
      </c>
    </row>
    <row r="1034" spans="1:20" x14ac:dyDescent="0.25">
      <c r="A1034" t="s">
        <v>16292</v>
      </c>
      <c r="B1034" t="s">
        <v>1826</v>
      </c>
      <c r="C1034">
        <v>0</v>
      </c>
      <c r="D1034">
        <v>120</v>
      </c>
      <c r="E1034">
        <v>0</v>
      </c>
      <c r="F1034">
        <v>0</v>
      </c>
      <c r="G1034">
        <v>1907.4</v>
      </c>
      <c r="H1034">
        <v>0</v>
      </c>
      <c r="I1034" t="s">
        <v>128</v>
      </c>
      <c r="J1034" t="s">
        <v>380</v>
      </c>
      <c r="K1034" t="s">
        <v>381</v>
      </c>
      <c r="L1034" t="s">
        <v>382</v>
      </c>
      <c r="M1034" t="s">
        <v>383</v>
      </c>
      <c r="N1034" t="s">
        <v>16293</v>
      </c>
      <c r="O1034" t="s">
        <v>16294</v>
      </c>
      <c r="P1034" t="s">
        <v>29</v>
      </c>
      <c r="Q1034" t="s">
        <v>893</v>
      </c>
      <c r="R1034" t="s">
        <v>894</v>
      </c>
      <c r="S1034" t="s">
        <v>41</v>
      </c>
      <c r="T1034" t="s">
        <v>19</v>
      </c>
    </row>
    <row r="1035" spans="1:20" x14ac:dyDescent="0.25">
      <c r="A1035" t="s">
        <v>1076</v>
      </c>
      <c r="B1035" t="s">
        <v>441</v>
      </c>
      <c r="C1035">
        <v>0</v>
      </c>
      <c r="D1035">
        <v>100</v>
      </c>
      <c r="E1035">
        <v>100</v>
      </c>
      <c r="F1035">
        <v>0</v>
      </c>
      <c r="G1035">
        <v>222.29</v>
      </c>
      <c r="H1035">
        <v>222.29</v>
      </c>
      <c r="I1035" t="s">
        <v>128</v>
      </c>
      <c r="J1035" t="s">
        <v>380</v>
      </c>
      <c r="K1035" t="s">
        <v>381</v>
      </c>
      <c r="L1035" t="s">
        <v>382</v>
      </c>
      <c r="M1035" t="s">
        <v>383</v>
      </c>
      <c r="N1035" t="s">
        <v>1077</v>
      </c>
      <c r="O1035" t="s">
        <v>1078</v>
      </c>
      <c r="P1035" t="s">
        <v>29</v>
      </c>
      <c r="Q1035" t="s">
        <v>378</v>
      </c>
      <c r="R1035" t="s">
        <v>1079</v>
      </c>
      <c r="S1035" t="s">
        <v>41</v>
      </c>
      <c r="T1035" t="s">
        <v>19</v>
      </c>
    </row>
    <row r="1036" spans="1:20" x14ac:dyDescent="0.25">
      <c r="A1036" t="s">
        <v>6241</v>
      </c>
      <c r="B1036" t="s">
        <v>21</v>
      </c>
      <c r="C1036">
        <v>1</v>
      </c>
      <c r="D1036">
        <v>0</v>
      </c>
      <c r="E1036">
        <v>0</v>
      </c>
      <c r="F1036">
        <v>973483.88</v>
      </c>
      <c r="G1036">
        <v>0</v>
      </c>
      <c r="H1036">
        <v>0</v>
      </c>
      <c r="I1036" t="s">
        <v>128</v>
      </c>
      <c r="J1036" t="s">
        <v>4801</v>
      </c>
      <c r="K1036" t="s">
        <v>4802</v>
      </c>
      <c r="L1036" t="s">
        <v>4803</v>
      </c>
      <c r="M1036" t="s">
        <v>15167</v>
      </c>
      <c r="N1036" t="s">
        <v>15168</v>
      </c>
      <c r="O1036" t="s">
        <v>6240</v>
      </c>
      <c r="P1036" t="s">
        <v>6226</v>
      </c>
      <c r="Q1036" t="s">
        <v>6239</v>
      </c>
      <c r="R1036" t="s">
        <v>6241</v>
      </c>
      <c r="S1036" t="s">
        <v>32</v>
      </c>
      <c r="T1036" t="s">
        <v>33</v>
      </c>
    </row>
    <row r="1037" spans="1:20" x14ac:dyDescent="0.25">
      <c r="A1037" t="s">
        <v>1080</v>
      </c>
      <c r="B1037" t="s">
        <v>522</v>
      </c>
      <c r="C1037">
        <v>0</v>
      </c>
      <c r="D1037">
        <v>6</v>
      </c>
      <c r="E1037">
        <v>0</v>
      </c>
      <c r="F1037">
        <v>0</v>
      </c>
      <c r="G1037">
        <v>2220</v>
      </c>
      <c r="H1037">
        <v>0</v>
      </c>
      <c r="I1037" t="s">
        <v>128</v>
      </c>
      <c r="J1037" t="s">
        <v>380</v>
      </c>
      <c r="K1037" t="s">
        <v>381</v>
      </c>
      <c r="L1037" t="s">
        <v>382</v>
      </c>
      <c r="M1037" t="s">
        <v>383</v>
      </c>
      <c r="N1037" t="s">
        <v>1081</v>
      </c>
      <c r="O1037" t="s">
        <v>1082</v>
      </c>
      <c r="P1037" t="s">
        <v>29</v>
      </c>
      <c r="Q1037" t="s">
        <v>525</v>
      </c>
      <c r="R1037" t="s">
        <v>1083</v>
      </c>
      <c r="S1037" t="s">
        <v>41</v>
      </c>
      <c r="T1037" t="s">
        <v>19</v>
      </c>
    </row>
    <row r="1038" spans="1:20" x14ac:dyDescent="0.25">
      <c r="A1038" t="s">
        <v>1080</v>
      </c>
      <c r="B1038" t="s">
        <v>522</v>
      </c>
      <c r="C1038">
        <v>1.2255</v>
      </c>
      <c r="D1038">
        <v>0</v>
      </c>
      <c r="E1038">
        <v>0</v>
      </c>
      <c r="F1038">
        <v>499.94</v>
      </c>
      <c r="G1038">
        <v>0</v>
      </c>
      <c r="H1038">
        <v>0</v>
      </c>
      <c r="I1038" t="s">
        <v>128</v>
      </c>
      <c r="J1038" t="s">
        <v>633</v>
      </c>
      <c r="K1038" t="s">
        <v>1084</v>
      </c>
      <c r="L1038" t="s">
        <v>1085</v>
      </c>
      <c r="M1038" t="s">
        <v>1086</v>
      </c>
      <c r="N1038" t="s">
        <v>1087</v>
      </c>
      <c r="O1038" t="s">
        <v>1082</v>
      </c>
      <c r="P1038" t="s">
        <v>29</v>
      </c>
      <c r="Q1038" t="s">
        <v>525</v>
      </c>
      <c r="R1038" t="s">
        <v>1083</v>
      </c>
      <c r="S1038" t="s">
        <v>32</v>
      </c>
      <c r="T1038" t="s">
        <v>33</v>
      </c>
    </row>
    <row r="1039" spans="1:20" x14ac:dyDescent="0.25">
      <c r="A1039" t="s">
        <v>1080</v>
      </c>
      <c r="B1039" t="s">
        <v>522</v>
      </c>
      <c r="C1039">
        <v>37.8294</v>
      </c>
      <c r="D1039">
        <v>59.000100000000003</v>
      </c>
      <c r="E1039">
        <v>0</v>
      </c>
      <c r="F1039">
        <v>15432.5</v>
      </c>
      <c r="G1039">
        <v>25075.02</v>
      </c>
      <c r="H1039">
        <v>0</v>
      </c>
      <c r="I1039" t="s">
        <v>128</v>
      </c>
      <c r="J1039" t="s">
        <v>633</v>
      </c>
      <c r="K1039" t="s">
        <v>1088</v>
      </c>
      <c r="L1039" t="s">
        <v>1089</v>
      </c>
      <c r="M1039" t="s">
        <v>1090</v>
      </c>
      <c r="N1039" t="s">
        <v>1091</v>
      </c>
      <c r="O1039" t="s">
        <v>1082</v>
      </c>
      <c r="P1039" t="s">
        <v>29</v>
      </c>
      <c r="Q1039" t="s">
        <v>525</v>
      </c>
      <c r="R1039" t="s">
        <v>1083</v>
      </c>
      <c r="S1039" t="s">
        <v>41</v>
      </c>
      <c r="T1039" t="s">
        <v>19</v>
      </c>
    </row>
    <row r="1040" spans="1:20" x14ac:dyDescent="0.25">
      <c r="A1040" t="s">
        <v>1080</v>
      </c>
      <c r="B1040" t="s">
        <v>522</v>
      </c>
      <c r="C1040">
        <v>4.4184000000000001</v>
      </c>
      <c r="D1040">
        <v>0</v>
      </c>
      <c r="E1040">
        <v>0</v>
      </c>
      <c r="F1040">
        <v>1802.49</v>
      </c>
      <c r="G1040">
        <v>0</v>
      </c>
      <c r="H1040">
        <v>0</v>
      </c>
      <c r="I1040" t="s">
        <v>128</v>
      </c>
      <c r="J1040" t="s">
        <v>633</v>
      </c>
      <c r="K1040" t="s">
        <v>1088</v>
      </c>
      <c r="L1040" t="s">
        <v>1089</v>
      </c>
      <c r="M1040" t="s">
        <v>1092</v>
      </c>
      <c r="N1040" t="s">
        <v>1093</v>
      </c>
      <c r="O1040" t="s">
        <v>1082</v>
      </c>
      <c r="P1040" t="s">
        <v>29</v>
      </c>
      <c r="Q1040" t="s">
        <v>525</v>
      </c>
      <c r="R1040" t="s">
        <v>1083</v>
      </c>
      <c r="S1040" t="s">
        <v>32</v>
      </c>
      <c r="T1040" t="s">
        <v>33</v>
      </c>
    </row>
    <row r="1041" spans="1:20" x14ac:dyDescent="0.25">
      <c r="A1041" t="s">
        <v>1080</v>
      </c>
      <c r="B1041" t="s">
        <v>522</v>
      </c>
      <c r="C1041">
        <v>0</v>
      </c>
      <c r="D1041">
        <v>11</v>
      </c>
      <c r="E1041">
        <v>0</v>
      </c>
      <c r="F1041">
        <v>0</v>
      </c>
      <c r="G1041">
        <v>4504.5</v>
      </c>
      <c r="H1041">
        <v>0</v>
      </c>
      <c r="I1041" t="s">
        <v>128</v>
      </c>
      <c r="J1041" t="s">
        <v>633</v>
      </c>
      <c r="K1041" t="s">
        <v>638</v>
      </c>
      <c r="L1041" t="s">
        <v>639</v>
      </c>
      <c r="M1041" t="s">
        <v>1094</v>
      </c>
      <c r="N1041" t="s">
        <v>1095</v>
      </c>
      <c r="O1041" t="s">
        <v>1082</v>
      </c>
      <c r="P1041" t="s">
        <v>29</v>
      </c>
      <c r="Q1041" t="s">
        <v>525</v>
      </c>
      <c r="R1041" t="s">
        <v>1083</v>
      </c>
      <c r="S1041" t="s">
        <v>41</v>
      </c>
      <c r="T1041" t="s">
        <v>19</v>
      </c>
    </row>
    <row r="1042" spans="1:20" x14ac:dyDescent="0.25">
      <c r="A1042" t="s">
        <v>1080</v>
      </c>
      <c r="B1042" t="s">
        <v>522</v>
      </c>
      <c r="C1042">
        <v>0</v>
      </c>
      <c r="D1042">
        <v>1.5</v>
      </c>
      <c r="E1042">
        <v>0</v>
      </c>
      <c r="F1042">
        <v>0</v>
      </c>
      <c r="G1042">
        <v>637.5</v>
      </c>
      <c r="H1042">
        <v>0</v>
      </c>
      <c r="I1042" t="s">
        <v>128</v>
      </c>
      <c r="J1042" t="s">
        <v>633</v>
      </c>
      <c r="K1042" t="s">
        <v>638</v>
      </c>
      <c r="L1042" t="s">
        <v>639</v>
      </c>
      <c r="M1042" t="s">
        <v>640</v>
      </c>
      <c r="N1042" t="s">
        <v>1096</v>
      </c>
      <c r="O1042" t="s">
        <v>1082</v>
      </c>
      <c r="P1042" t="s">
        <v>29</v>
      </c>
      <c r="Q1042" t="s">
        <v>525</v>
      </c>
      <c r="R1042" t="s">
        <v>1083</v>
      </c>
      <c r="S1042" t="s">
        <v>41</v>
      </c>
      <c r="T1042" t="s">
        <v>19</v>
      </c>
    </row>
    <row r="1043" spans="1:20" x14ac:dyDescent="0.25">
      <c r="A1043" t="s">
        <v>1080</v>
      </c>
      <c r="B1043" t="s">
        <v>522</v>
      </c>
      <c r="C1043">
        <v>8.3000000000000007</v>
      </c>
      <c r="D1043">
        <v>0</v>
      </c>
      <c r="E1043">
        <v>0</v>
      </c>
      <c r="F1043">
        <v>3385.99</v>
      </c>
      <c r="G1043">
        <v>0</v>
      </c>
      <c r="H1043">
        <v>0</v>
      </c>
      <c r="I1043" t="s">
        <v>128</v>
      </c>
      <c r="J1043" t="s">
        <v>633</v>
      </c>
      <c r="K1043" t="s">
        <v>642</v>
      </c>
      <c r="L1043" t="s">
        <v>643</v>
      </c>
      <c r="M1043" t="s">
        <v>865</v>
      </c>
      <c r="N1043" t="s">
        <v>1097</v>
      </c>
      <c r="O1043" t="s">
        <v>1082</v>
      </c>
      <c r="P1043" t="s">
        <v>29</v>
      </c>
      <c r="Q1043" t="s">
        <v>525</v>
      </c>
      <c r="R1043" t="s">
        <v>1083</v>
      </c>
      <c r="S1043" t="s">
        <v>32</v>
      </c>
      <c r="T1043" t="s">
        <v>33</v>
      </c>
    </row>
    <row r="1044" spans="1:20" x14ac:dyDescent="0.25">
      <c r="A1044" t="s">
        <v>1080</v>
      </c>
      <c r="B1044" t="s">
        <v>522</v>
      </c>
      <c r="C1044">
        <v>0</v>
      </c>
      <c r="D1044">
        <v>3</v>
      </c>
      <c r="E1044">
        <v>0</v>
      </c>
      <c r="F1044">
        <v>0</v>
      </c>
      <c r="G1044">
        <v>1275</v>
      </c>
      <c r="H1044">
        <v>0</v>
      </c>
      <c r="I1044" t="s">
        <v>128</v>
      </c>
      <c r="J1044" t="s">
        <v>633</v>
      </c>
      <c r="K1044" t="s">
        <v>642</v>
      </c>
      <c r="L1044" t="s">
        <v>643</v>
      </c>
      <c r="M1044" t="s">
        <v>644</v>
      </c>
      <c r="N1044" t="s">
        <v>1098</v>
      </c>
      <c r="O1044" t="s">
        <v>1082</v>
      </c>
      <c r="P1044" t="s">
        <v>29</v>
      </c>
      <c r="Q1044" t="s">
        <v>525</v>
      </c>
      <c r="R1044" t="s">
        <v>1083</v>
      </c>
      <c r="S1044" t="s">
        <v>41</v>
      </c>
      <c r="T1044" t="s">
        <v>19</v>
      </c>
    </row>
    <row r="1045" spans="1:20" x14ac:dyDescent="0.25">
      <c r="A1045" t="s">
        <v>1080</v>
      </c>
      <c r="B1045" t="s">
        <v>522</v>
      </c>
      <c r="C1045">
        <v>0</v>
      </c>
      <c r="D1045">
        <v>1.5</v>
      </c>
      <c r="E1045">
        <v>0</v>
      </c>
      <c r="F1045">
        <v>0</v>
      </c>
      <c r="G1045">
        <v>637.5</v>
      </c>
      <c r="H1045">
        <v>0</v>
      </c>
      <c r="I1045" t="s">
        <v>128</v>
      </c>
      <c r="J1045" t="s">
        <v>633</v>
      </c>
      <c r="K1045" t="s">
        <v>642</v>
      </c>
      <c r="L1045" t="s">
        <v>643</v>
      </c>
      <c r="M1045" t="s">
        <v>648</v>
      </c>
      <c r="N1045" t="s">
        <v>1099</v>
      </c>
      <c r="O1045" t="s">
        <v>1082</v>
      </c>
      <c r="P1045" t="s">
        <v>29</v>
      </c>
      <c r="Q1045" t="s">
        <v>525</v>
      </c>
      <c r="R1045" t="s">
        <v>1083</v>
      </c>
      <c r="S1045" t="s">
        <v>41</v>
      </c>
      <c r="T1045" t="s">
        <v>19</v>
      </c>
    </row>
    <row r="1046" spans="1:20" x14ac:dyDescent="0.25">
      <c r="A1046" t="s">
        <v>1080</v>
      </c>
      <c r="B1046" t="s">
        <v>522</v>
      </c>
      <c r="C1046">
        <v>0</v>
      </c>
      <c r="D1046">
        <v>25</v>
      </c>
      <c r="E1046">
        <v>0</v>
      </c>
      <c r="F1046">
        <v>0</v>
      </c>
      <c r="G1046">
        <v>10625.01</v>
      </c>
      <c r="H1046">
        <v>0</v>
      </c>
      <c r="I1046" t="s">
        <v>128</v>
      </c>
      <c r="J1046" t="s">
        <v>633</v>
      </c>
      <c r="K1046" t="s">
        <v>1100</v>
      </c>
      <c r="L1046" t="s">
        <v>1101</v>
      </c>
      <c r="M1046" t="s">
        <v>1102</v>
      </c>
      <c r="N1046" t="s">
        <v>1103</v>
      </c>
      <c r="O1046" t="s">
        <v>1082</v>
      </c>
      <c r="P1046" t="s">
        <v>29</v>
      </c>
      <c r="Q1046" t="s">
        <v>525</v>
      </c>
      <c r="R1046" t="s">
        <v>1083</v>
      </c>
      <c r="S1046" t="s">
        <v>41</v>
      </c>
      <c r="T1046" t="s">
        <v>19</v>
      </c>
    </row>
    <row r="1047" spans="1:20" x14ac:dyDescent="0.25">
      <c r="A1047" t="s">
        <v>1080</v>
      </c>
      <c r="B1047" t="s">
        <v>522</v>
      </c>
      <c r="C1047">
        <v>0</v>
      </c>
      <c r="D1047">
        <v>13.5</v>
      </c>
      <c r="E1047">
        <v>0</v>
      </c>
      <c r="F1047">
        <v>0</v>
      </c>
      <c r="G1047">
        <v>5737.5</v>
      </c>
      <c r="H1047">
        <v>0</v>
      </c>
      <c r="I1047" t="s">
        <v>128</v>
      </c>
      <c r="J1047" t="s">
        <v>633</v>
      </c>
      <c r="K1047" t="s">
        <v>652</v>
      </c>
      <c r="L1047" t="s">
        <v>653</v>
      </c>
      <c r="M1047" t="s">
        <v>654</v>
      </c>
      <c r="N1047" t="s">
        <v>1104</v>
      </c>
      <c r="O1047" t="s">
        <v>1082</v>
      </c>
      <c r="P1047" t="s">
        <v>29</v>
      </c>
      <c r="Q1047" t="s">
        <v>525</v>
      </c>
      <c r="R1047" t="s">
        <v>1083</v>
      </c>
      <c r="S1047" t="s">
        <v>41</v>
      </c>
      <c r="T1047" t="s">
        <v>19</v>
      </c>
    </row>
    <row r="1048" spans="1:20" x14ac:dyDescent="0.25">
      <c r="A1048" t="s">
        <v>1080</v>
      </c>
      <c r="B1048" t="s">
        <v>522</v>
      </c>
      <c r="C1048">
        <v>0</v>
      </c>
      <c r="D1048">
        <v>34</v>
      </c>
      <c r="E1048">
        <v>0</v>
      </c>
      <c r="F1048">
        <v>0</v>
      </c>
      <c r="G1048">
        <v>14394.99</v>
      </c>
      <c r="H1048">
        <v>0</v>
      </c>
      <c r="I1048" t="s">
        <v>128</v>
      </c>
      <c r="J1048" t="s">
        <v>633</v>
      </c>
      <c r="K1048" t="s">
        <v>658</v>
      </c>
      <c r="L1048" t="s">
        <v>659</v>
      </c>
      <c r="M1048" t="s">
        <v>660</v>
      </c>
      <c r="N1048" t="s">
        <v>1105</v>
      </c>
      <c r="O1048" t="s">
        <v>1082</v>
      </c>
      <c r="P1048" t="s">
        <v>29</v>
      </c>
      <c r="Q1048" t="s">
        <v>525</v>
      </c>
      <c r="R1048" t="s">
        <v>1083</v>
      </c>
      <c r="S1048" t="s">
        <v>41</v>
      </c>
      <c r="T1048" t="s">
        <v>19</v>
      </c>
    </row>
    <row r="1049" spans="1:20" x14ac:dyDescent="0.25">
      <c r="A1049" t="s">
        <v>1080</v>
      </c>
      <c r="B1049" t="s">
        <v>522</v>
      </c>
      <c r="C1049">
        <v>0</v>
      </c>
      <c r="D1049">
        <v>1</v>
      </c>
      <c r="E1049">
        <v>0</v>
      </c>
      <c r="F1049">
        <v>0</v>
      </c>
      <c r="G1049">
        <v>425.01</v>
      </c>
      <c r="H1049">
        <v>0</v>
      </c>
      <c r="I1049" t="s">
        <v>128</v>
      </c>
      <c r="J1049" t="s">
        <v>633</v>
      </c>
      <c r="K1049" t="s">
        <v>658</v>
      </c>
      <c r="L1049" t="s">
        <v>659</v>
      </c>
      <c r="M1049" t="s">
        <v>1106</v>
      </c>
      <c r="N1049" t="s">
        <v>1107</v>
      </c>
      <c r="O1049" t="s">
        <v>1082</v>
      </c>
      <c r="P1049" t="s">
        <v>29</v>
      </c>
      <c r="Q1049" t="s">
        <v>525</v>
      </c>
      <c r="R1049" t="s">
        <v>1083</v>
      </c>
      <c r="S1049" t="s">
        <v>41</v>
      </c>
      <c r="T1049" t="s">
        <v>19</v>
      </c>
    </row>
    <row r="1050" spans="1:20" x14ac:dyDescent="0.25">
      <c r="A1050" t="s">
        <v>1080</v>
      </c>
      <c r="B1050" t="s">
        <v>522</v>
      </c>
      <c r="C1050">
        <v>17.760000000000002</v>
      </c>
      <c r="D1050">
        <v>39</v>
      </c>
      <c r="E1050">
        <v>3</v>
      </c>
      <c r="F1050">
        <v>7245.19</v>
      </c>
      <c r="G1050">
        <v>14952.1</v>
      </c>
      <c r="H1050">
        <v>1140</v>
      </c>
      <c r="I1050" t="s">
        <v>128</v>
      </c>
      <c r="J1050" t="s">
        <v>279</v>
      </c>
      <c r="K1050" t="s">
        <v>668</v>
      </c>
      <c r="L1050" t="s">
        <v>669</v>
      </c>
      <c r="M1050" t="s">
        <v>1108</v>
      </c>
      <c r="N1050" t="s">
        <v>1109</v>
      </c>
      <c r="O1050" t="s">
        <v>1082</v>
      </c>
      <c r="P1050" t="s">
        <v>29</v>
      </c>
      <c r="Q1050" t="s">
        <v>525</v>
      </c>
      <c r="R1050" t="s">
        <v>1083</v>
      </c>
      <c r="S1050" t="s">
        <v>41</v>
      </c>
      <c r="T1050" t="s">
        <v>19</v>
      </c>
    </row>
    <row r="1051" spans="1:20" x14ac:dyDescent="0.25">
      <c r="A1051" t="s">
        <v>1080</v>
      </c>
      <c r="B1051" t="s">
        <v>522</v>
      </c>
      <c r="C1051">
        <v>0</v>
      </c>
      <c r="D1051">
        <v>186.4999</v>
      </c>
      <c r="E1051">
        <v>0</v>
      </c>
      <c r="F1051">
        <v>0</v>
      </c>
      <c r="G1051">
        <v>79172.460000000006</v>
      </c>
      <c r="H1051">
        <v>0</v>
      </c>
      <c r="I1051" t="s">
        <v>128</v>
      </c>
      <c r="J1051" t="s">
        <v>279</v>
      </c>
      <c r="K1051" t="s">
        <v>676</v>
      </c>
      <c r="L1051" t="s">
        <v>677</v>
      </c>
      <c r="M1051" t="s">
        <v>1110</v>
      </c>
      <c r="N1051" t="s">
        <v>1111</v>
      </c>
      <c r="O1051" t="s">
        <v>1082</v>
      </c>
      <c r="P1051" t="s">
        <v>29</v>
      </c>
      <c r="Q1051" t="s">
        <v>525</v>
      </c>
      <c r="R1051" t="s">
        <v>1083</v>
      </c>
      <c r="S1051" t="s">
        <v>41</v>
      </c>
      <c r="T1051" t="s">
        <v>19</v>
      </c>
    </row>
    <row r="1052" spans="1:20" x14ac:dyDescent="0.25">
      <c r="A1052" t="s">
        <v>1080</v>
      </c>
      <c r="B1052" t="s">
        <v>522</v>
      </c>
      <c r="C1052">
        <v>0</v>
      </c>
      <c r="D1052">
        <v>6</v>
      </c>
      <c r="E1052">
        <v>0</v>
      </c>
      <c r="F1052">
        <v>0</v>
      </c>
      <c r="G1052">
        <v>2447.6999999999998</v>
      </c>
      <c r="H1052">
        <v>0</v>
      </c>
      <c r="I1052" t="s">
        <v>128</v>
      </c>
      <c r="J1052" t="s">
        <v>279</v>
      </c>
      <c r="K1052" t="s">
        <v>353</v>
      </c>
      <c r="L1052" t="s">
        <v>354</v>
      </c>
      <c r="M1052" t="s">
        <v>1112</v>
      </c>
      <c r="N1052" t="s">
        <v>1113</v>
      </c>
      <c r="O1052" t="s">
        <v>1082</v>
      </c>
      <c r="P1052" t="s">
        <v>29</v>
      </c>
      <c r="Q1052" t="s">
        <v>525</v>
      </c>
      <c r="R1052" t="s">
        <v>1083</v>
      </c>
      <c r="S1052" t="s">
        <v>41</v>
      </c>
      <c r="T1052" t="s">
        <v>19</v>
      </c>
    </row>
    <row r="1053" spans="1:20" x14ac:dyDescent="0.25">
      <c r="A1053" t="s">
        <v>1080</v>
      </c>
      <c r="B1053" t="s">
        <v>522</v>
      </c>
      <c r="C1053">
        <v>148.011</v>
      </c>
      <c r="D1053">
        <v>163.50020000000001</v>
      </c>
      <c r="E1053">
        <v>0</v>
      </c>
      <c r="F1053">
        <v>60381.09</v>
      </c>
      <c r="G1053">
        <v>69487.570000000007</v>
      </c>
      <c r="H1053">
        <v>0</v>
      </c>
      <c r="I1053" t="s">
        <v>128</v>
      </c>
      <c r="J1053" t="s">
        <v>279</v>
      </c>
      <c r="K1053" t="s">
        <v>353</v>
      </c>
      <c r="L1053" t="s">
        <v>354</v>
      </c>
      <c r="M1053" t="s">
        <v>1114</v>
      </c>
      <c r="N1053" t="s">
        <v>1115</v>
      </c>
      <c r="O1053" t="s">
        <v>1082</v>
      </c>
      <c r="P1053" t="s">
        <v>29</v>
      </c>
      <c r="Q1053" t="s">
        <v>525</v>
      </c>
      <c r="R1053" t="s">
        <v>1083</v>
      </c>
      <c r="S1053" t="s">
        <v>41</v>
      </c>
      <c r="T1053" t="s">
        <v>19</v>
      </c>
    </row>
    <row r="1054" spans="1:20" x14ac:dyDescent="0.25">
      <c r="A1054" t="s">
        <v>1080</v>
      </c>
      <c r="B1054" t="s">
        <v>522</v>
      </c>
      <c r="C1054">
        <v>9.5850000000000009</v>
      </c>
      <c r="D1054">
        <v>0</v>
      </c>
      <c r="E1054">
        <v>0</v>
      </c>
      <c r="F1054">
        <v>3910.2</v>
      </c>
      <c r="G1054">
        <v>0</v>
      </c>
      <c r="H1054">
        <v>0</v>
      </c>
      <c r="I1054" t="s">
        <v>128</v>
      </c>
      <c r="J1054" t="s">
        <v>279</v>
      </c>
      <c r="K1054" t="s">
        <v>1116</v>
      </c>
      <c r="L1054" t="s">
        <v>1117</v>
      </c>
      <c r="M1054" t="s">
        <v>1118</v>
      </c>
      <c r="N1054" t="s">
        <v>1119</v>
      </c>
      <c r="O1054" t="s">
        <v>1082</v>
      </c>
      <c r="P1054" t="s">
        <v>29</v>
      </c>
      <c r="Q1054" t="s">
        <v>525</v>
      </c>
      <c r="R1054" t="s">
        <v>1083</v>
      </c>
      <c r="S1054" t="s">
        <v>32</v>
      </c>
      <c r="T1054" t="s">
        <v>33</v>
      </c>
    </row>
    <row r="1055" spans="1:20" x14ac:dyDescent="0.25">
      <c r="A1055" t="s">
        <v>1080</v>
      </c>
      <c r="B1055" t="s">
        <v>522</v>
      </c>
      <c r="C1055">
        <v>0</v>
      </c>
      <c r="D1055">
        <v>5</v>
      </c>
      <c r="E1055">
        <v>0</v>
      </c>
      <c r="F1055">
        <v>0</v>
      </c>
      <c r="G1055">
        <v>2125</v>
      </c>
      <c r="H1055">
        <v>0</v>
      </c>
      <c r="I1055" t="s">
        <v>128</v>
      </c>
      <c r="J1055" t="s">
        <v>279</v>
      </c>
      <c r="K1055" t="s">
        <v>325</v>
      </c>
      <c r="L1055" t="s">
        <v>556</v>
      </c>
      <c r="M1055" t="s">
        <v>563</v>
      </c>
      <c r="N1055" t="s">
        <v>1120</v>
      </c>
      <c r="O1055" t="s">
        <v>1082</v>
      </c>
      <c r="P1055" t="s">
        <v>29</v>
      </c>
      <c r="Q1055" t="s">
        <v>525</v>
      </c>
      <c r="R1055" t="s">
        <v>1083</v>
      </c>
      <c r="S1055" t="s">
        <v>41</v>
      </c>
      <c r="T1055" t="s">
        <v>19</v>
      </c>
    </row>
    <row r="1056" spans="1:20" x14ac:dyDescent="0.25">
      <c r="A1056" t="s">
        <v>1080</v>
      </c>
      <c r="B1056" t="s">
        <v>522</v>
      </c>
      <c r="C1056">
        <v>0</v>
      </c>
      <c r="D1056">
        <v>35</v>
      </c>
      <c r="E1056">
        <v>0</v>
      </c>
      <c r="F1056">
        <v>0</v>
      </c>
      <c r="G1056">
        <v>14875</v>
      </c>
      <c r="H1056">
        <v>0</v>
      </c>
      <c r="I1056" t="s">
        <v>128</v>
      </c>
      <c r="J1056" t="s">
        <v>279</v>
      </c>
      <c r="K1056" t="s">
        <v>1121</v>
      </c>
      <c r="L1056" t="s">
        <v>1122</v>
      </c>
      <c r="M1056" t="s">
        <v>1123</v>
      </c>
      <c r="N1056" t="s">
        <v>1124</v>
      </c>
      <c r="O1056" t="s">
        <v>1082</v>
      </c>
      <c r="P1056" t="s">
        <v>29</v>
      </c>
      <c r="Q1056" t="s">
        <v>525</v>
      </c>
      <c r="R1056" t="s">
        <v>1083</v>
      </c>
      <c r="S1056" t="s">
        <v>41</v>
      </c>
      <c r="T1056" t="s">
        <v>19</v>
      </c>
    </row>
    <row r="1057" spans="1:20" x14ac:dyDescent="0.25">
      <c r="A1057" t="s">
        <v>1080</v>
      </c>
      <c r="B1057" t="s">
        <v>522</v>
      </c>
      <c r="C1057">
        <v>0</v>
      </c>
      <c r="D1057">
        <v>49.9998</v>
      </c>
      <c r="E1057">
        <v>0</v>
      </c>
      <c r="F1057">
        <v>0</v>
      </c>
      <c r="G1057">
        <v>21249.93</v>
      </c>
      <c r="H1057">
        <v>0</v>
      </c>
      <c r="I1057" t="s">
        <v>128</v>
      </c>
      <c r="J1057" t="s">
        <v>279</v>
      </c>
      <c r="K1057" t="s">
        <v>689</v>
      </c>
      <c r="L1057" t="s">
        <v>690</v>
      </c>
      <c r="M1057" t="s">
        <v>691</v>
      </c>
      <c r="N1057" t="s">
        <v>1125</v>
      </c>
      <c r="O1057" t="s">
        <v>1082</v>
      </c>
      <c r="P1057" t="s">
        <v>29</v>
      </c>
      <c r="Q1057" t="s">
        <v>525</v>
      </c>
      <c r="R1057" t="s">
        <v>1083</v>
      </c>
      <c r="S1057" t="s">
        <v>41</v>
      </c>
      <c r="T1057" t="s">
        <v>19</v>
      </c>
    </row>
    <row r="1058" spans="1:20" x14ac:dyDescent="0.25">
      <c r="A1058" t="s">
        <v>1080</v>
      </c>
      <c r="B1058" t="s">
        <v>522</v>
      </c>
      <c r="C1058">
        <v>0</v>
      </c>
      <c r="D1058">
        <v>20</v>
      </c>
      <c r="E1058">
        <v>0</v>
      </c>
      <c r="F1058">
        <v>0</v>
      </c>
      <c r="G1058">
        <v>8500</v>
      </c>
      <c r="H1058">
        <v>0</v>
      </c>
      <c r="I1058" t="s">
        <v>128</v>
      </c>
      <c r="J1058" t="s">
        <v>279</v>
      </c>
      <c r="K1058" t="s">
        <v>689</v>
      </c>
      <c r="L1058" t="s">
        <v>690</v>
      </c>
      <c r="M1058" t="s">
        <v>1126</v>
      </c>
      <c r="N1058" t="s">
        <v>1127</v>
      </c>
      <c r="O1058" t="s">
        <v>1082</v>
      </c>
      <c r="P1058" t="s">
        <v>29</v>
      </c>
      <c r="Q1058" t="s">
        <v>525</v>
      </c>
      <c r="R1058" t="s">
        <v>1083</v>
      </c>
      <c r="S1058" t="s">
        <v>41</v>
      </c>
      <c r="T1058" t="s">
        <v>19</v>
      </c>
    </row>
    <row r="1059" spans="1:20" x14ac:dyDescent="0.25">
      <c r="A1059" t="s">
        <v>1080</v>
      </c>
      <c r="B1059" t="s">
        <v>522</v>
      </c>
      <c r="C1059">
        <v>0</v>
      </c>
      <c r="D1059">
        <v>17</v>
      </c>
      <c r="E1059">
        <v>0</v>
      </c>
      <c r="F1059">
        <v>0</v>
      </c>
      <c r="G1059">
        <v>7225</v>
      </c>
      <c r="H1059">
        <v>0</v>
      </c>
      <c r="I1059" t="s">
        <v>128</v>
      </c>
      <c r="J1059" t="s">
        <v>300</v>
      </c>
      <c r="K1059" t="s">
        <v>364</v>
      </c>
      <c r="L1059" t="s">
        <v>823</v>
      </c>
      <c r="M1059" t="s">
        <v>824</v>
      </c>
      <c r="N1059" t="s">
        <v>1128</v>
      </c>
      <c r="O1059" t="s">
        <v>1082</v>
      </c>
      <c r="P1059" t="s">
        <v>29</v>
      </c>
      <c r="Q1059" t="s">
        <v>525</v>
      </c>
      <c r="R1059" t="s">
        <v>1083</v>
      </c>
      <c r="S1059" t="s">
        <v>41</v>
      </c>
      <c r="T1059" t="s">
        <v>19</v>
      </c>
    </row>
    <row r="1060" spans="1:20" x14ac:dyDescent="0.25">
      <c r="A1060" t="s">
        <v>1080</v>
      </c>
      <c r="B1060" t="s">
        <v>522</v>
      </c>
      <c r="C1060">
        <v>0</v>
      </c>
      <c r="D1060">
        <v>4</v>
      </c>
      <c r="E1060">
        <v>0</v>
      </c>
      <c r="F1060">
        <v>0</v>
      </c>
      <c r="G1060">
        <v>1700</v>
      </c>
      <c r="H1060">
        <v>0</v>
      </c>
      <c r="I1060" t="s">
        <v>128</v>
      </c>
      <c r="J1060" t="s">
        <v>300</v>
      </c>
      <c r="K1060" t="s">
        <v>329</v>
      </c>
      <c r="L1060" t="s">
        <v>693</v>
      </c>
      <c r="M1060" t="s">
        <v>694</v>
      </c>
      <c r="N1060" t="s">
        <v>1129</v>
      </c>
      <c r="O1060" t="s">
        <v>1082</v>
      </c>
      <c r="P1060" t="s">
        <v>29</v>
      </c>
      <c r="Q1060" t="s">
        <v>525</v>
      </c>
      <c r="R1060" t="s">
        <v>1083</v>
      </c>
      <c r="S1060" t="s">
        <v>41</v>
      </c>
      <c r="T1060" t="s">
        <v>19</v>
      </c>
    </row>
    <row r="1061" spans="1:20" x14ac:dyDescent="0.25">
      <c r="A1061" t="s">
        <v>1080</v>
      </c>
      <c r="B1061" t="s">
        <v>522</v>
      </c>
      <c r="C1061">
        <v>0</v>
      </c>
      <c r="D1061">
        <v>8</v>
      </c>
      <c r="E1061">
        <v>0</v>
      </c>
      <c r="F1061">
        <v>0</v>
      </c>
      <c r="G1061">
        <v>3400.01</v>
      </c>
      <c r="H1061">
        <v>0</v>
      </c>
      <c r="I1061" t="s">
        <v>128</v>
      </c>
      <c r="J1061" t="s">
        <v>300</v>
      </c>
      <c r="K1061" t="s">
        <v>696</v>
      </c>
      <c r="L1061" t="s">
        <v>697</v>
      </c>
      <c r="M1061" t="s">
        <v>698</v>
      </c>
      <c r="N1061" t="s">
        <v>1130</v>
      </c>
      <c r="O1061" t="s">
        <v>1082</v>
      </c>
      <c r="P1061" t="s">
        <v>29</v>
      </c>
      <c r="Q1061" t="s">
        <v>525</v>
      </c>
      <c r="R1061" t="s">
        <v>1083</v>
      </c>
      <c r="S1061" t="s">
        <v>41</v>
      </c>
      <c r="T1061" t="s">
        <v>19</v>
      </c>
    </row>
    <row r="1062" spans="1:20" x14ac:dyDescent="0.25">
      <c r="A1062" t="s">
        <v>1080</v>
      </c>
      <c r="B1062" t="s">
        <v>522</v>
      </c>
      <c r="C1062">
        <v>14</v>
      </c>
      <c r="D1062">
        <v>0</v>
      </c>
      <c r="E1062">
        <v>0</v>
      </c>
      <c r="F1062">
        <v>5711.3</v>
      </c>
      <c r="G1062">
        <v>0</v>
      </c>
      <c r="H1062">
        <v>0</v>
      </c>
      <c r="I1062" t="s">
        <v>128</v>
      </c>
      <c r="J1062" t="s">
        <v>300</v>
      </c>
      <c r="K1062" t="s">
        <v>305</v>
      </c>
      <c r="L1062" t="s">
        <v>306</v>
      </c>
      <c r="M1062" t="s">
        <v>1131</v>
      </c>
      <c r="N1062" t="s">
        <v>1132</v>
      </c>
      <c r="O1062" t="s">
        <v>1082</v>
      </c>
      <c r="P1062" t="s">
        <v>29</v>
      </c>
      <c r="Q1062" t="s">
        <v>525</v>
      </c>
      <c r="R1062" t="s">
        <v>1083</v>
      </c>
      <c r="S1062" t="s">
        <v>32</v>
      </c>
      <c r="T1062" t="s">
        <v>33</v>
      </c>
    </row>
    <row r="1063" spans="1:20" x14ac:dyDescent="0.25">
      <c r="A1063" t="s">
        <v>1080</v>
      </c>
      <c r="B1063" t="s">
        <v>522</v>
      </c>
      <c r="C1063">
        <v>0</v>
      </c>
      <c r="D1063">
        <v>10</v>
      </c>
      <c r="E1063">
        <v>0</v>
      </c>
      <c r="F1063">
        <v>0</v>
      </c>
      <c r="G1063">
        <v>4250</v>
      </c>
      <c r="H1063">
        <v>0</v>
      </c>
      <c r="I1063" t="s">
        <v>128</v>
      </c>
      <c r="J1063" t="s">
        <v>300</v>
      </c>
      <c r="K1063" t="s">
        <v>709</v>
      </c>
      <c r="L1063" t="s">
        <v>710</v>
      </c>
      <c r="M1063" t="s">
        <v>711</v>
      </c>
      <c r="N1063" t="s">
        <v>1133</v>
      </c>
      <c r="O1063" t="s">
        <v>1082</v>
      </c>
      <c r="P1063" t="s">
        <v>29</v>
      </c>
      <c r="Q1063" t="s">
        <v>525</v>
      </c>
      <c r="R1063" t="s">
        <v>1083</v>
      </c>
      <c r="S1063" t="s">
        <v>41</v>
      </c>
      <c r="T1063" t="s">
        <v>19</v>
      </c>
    </row>
    <row r="1064" spans="1:20" x14ac:dyDescent="0.25">
      <c r="A1064" t="s">
        <v>1134</v>
      </c>
      <c r="B1064" t="s">
        <v>432</v>
      </c>
      <c r="C1064">
        <v>0</v>
      </c>
      <c r="D1064">
        <v>1.4</v>
      </c>
      <c r="E1064">
        <v>0</v>
      </c>
      <c r="F1064">
        <v>0</v>
      </c>
      <c r="G1064">
        <v>891</v>
      </c>
      <c r="H1064">
        <v>0</v>
      </c>
      <c r="I1064" t="s">
        <v>128</v>
      </c>
      <c r="J1064" t="s">
        <v>380</v>
      </c>
      <c r="K1064" t="s">
        <v>381</v>
      </c>
      <c r="L1064" t="s">
        <v>382</v>
      </c>
      <c r="M1064" t="s">
        <v>383</v>
      </c>
      <c r="N1064" t="s">
        <v>1135</v>
      </c>
      <c r="O1064" t="s">
        <v>1136</v>
      </c>
      <c r="P1064" t="s">
        <v>29</v>
      </c>
      <c r="Q1064" t="s">
        <v>30</v>
      </c>
      <c r="R1064" t="s">
        <v>1137</v>
      </c>
      <c r="S1064" t="s">
        <v>41</v>
      </c>
      <c r="T1064" t="s">
        <v>19</v>
      </c>
    </row>
    <row r="1065" spans="1:20" x14ac:dyDescent="0.25">
      <c r="A1065" t="s">
        <v>1134</v>
      </c>
      <c r="B1065" t="s">
        <v>432</v>
      </c>
      <c r="C1065">
        <v>0</v>
      </c>
      <c r="D1065">
        <v>4</v>
      </c>
      <c r="E1065">
        <v>0</v>
      </c>
      <c r="F1065">
        <v>0</v>
      </c>
      <c r="G1065">
        <v>53.46</v>
      </c>
      <c r="H1065">
        <v>0</v>
      </c>
      <c r="I1065" t="s">
        <v>128</v>
      </c>
      <c r="J1065" t="s">
        <v>129</v>
      </c>
      <c r="K1065" t="s">
        <v>130</v>
      </c>
      <c r="L1065" t="s">
        <v>131</v>
      </c>
      <c r="M1065" t="s">
        <v>744</v>
      </c>
      <c r="N1065" t="s">
        <v>1138</v>
      </c>
      <c r="O1065" t="s">
        <v>1136</v>
      </c>
      <c r="P1065" t="s">
        <v>29</v>
      </c>
      <c r="Q1065" t="s">
        <v>30</v>
      </c>
      <c r="R1065" t="s">
        <v>1137</v>
      </c>
      <c r="S1065" t="s">
        <v>41</v>
      </c>
      <c r="T1065" t="s">
        <v>19</v>
      </c>
    </row>
    <row r="1066" spans="1:20" x14ac:dyDescent="0.25">
      <c r="A1066" t="s">
        <v>6245</v>
      </c>
      <c r="B1066" t="s">
        <v>21</v>
      </c>
      <c r="C1066">
        <v>1</v>
      </c>
      <c r="D1066">
        <v>0</v>
      </c>
      <c r="E1066">
        <v>0</v>
      </c>
      <c r="F1066">
        <v>276951.32</v>
      </c>
      <c r="G1066">
        <v>0</v>
      </c>
      <c r="H1066">
        <v>0</v>
      </c>
      <c r="I1066" t="s">
        <v>128</v>
      </c>
      <c r="J1066" t="s">
        <v>4801</v>
      </c>
      <c r="K1066" t="s">
        <v>4802</v>
      </c>
      <c r="L1066" t="s">
        <v>4803</v>
      </c>
      <c r="M1066" t="s">
        <v>15171</v>
      </c>
      <c r="N1066" t="s">
        <v>15172</v>
      </c>
      <c r="O1066" t="s">
        <v>6244</v>
      </c>
      <c r="P1066" t="s">
        <v>6226</v>
      </c>
      <c r="Q1066" t="s">
        <v>6243</v>
      </c>
      <c r="R1066" t="s">
        <v>6246</v>
      </c>
      <c r="S1066" t="s">
        <v>32</v>
      </c>
      <c r="T1066" t="s">
        <v>33</v>
      </c>
    </row>
    <row r="1067" spans="1:20" x14ac:dyDescent="0.25">
      <c r="A1067" t="s">
        <v>12339</v>
      </c>
      <c r="B1067" t="s">
        <v>5635</v>
      </c>
      <c r="C1067">
        <v>0</v>
      </c>
      <c r="D1067">
        <v>15</v>
      </c>
      <c r="E1067">
        <v>0</v>
      </c>
      <c r="F1067">
        <v>0</v>
      </c>
      <c r="G1067">
        <v>16500.11</v>
      </c>
      <c r="H1067">
        <v>0</v>
      </c>
      <c r="I1067" t="s">
        <v>128</v>
      </c>
      <c r="J1067" t="s">
        <v>380</v>
      </c>
      <c r="K1067" t="s">
        <v>381</v>
      </c>
      <c r="L1067" t="s">
        <v>382</v>
      </c>
      <c r="M1067" t="s">
        <v>383</v>
      </c>
      <c r="N1067" t="s">
        <v>15190</v>
      </c>
      <c r="O1067" t="s">
        <v>12338</v>
      </c>
      <c r="P1067" t="s">
        <v>12183</v>
      </c>
      <c r="Q1067" t="s">
        <v>12184</v>
      </c>
      <c r="R1067" t="s">
        <v>2372</v>
      </c>
      <c r="S1067" t="s">
        <v>41</v>
      </c>
      <c r="T1067" t="s">
        <v>19</v>
      </c>
    </row>
    <row r="1068" spans="1:20" x14ac:dyDescent="0.25">
      <c r="A1068" t="s">
        <v>16295</v>
      </c>
      <c r="B1068" t="s">
        <v>2248</v>
      </c>
      <c r="C1068">
        <v>0</v>
      </c>
      <c r="D1068">
        <v>1</v>
      </c>
      <c r="E1068">
        <v>0</v>
      </c>
      <c r="F1068">
        <v>0</v>
      </c>
      <c r="G1068">
        <v>18.149999999999999</v>
      </c>
      <c r="H1068">
        <v>0</v>
      </c>
      <c r="I1068" t="s">
        <v>128</v>
      </c>
      <c r="J1068" t="s">
        <v>380</v>
      </c>
      <c r="K1068" t="s">
        <v>381</v>
      </c>
      <c r="L1068" t="s">
        <v>382</v>
      </c>
      <c r="M1068" t="s">
        <v>383</v>
      </c>
      <c r="N1068" t="s">
        <v>16296</v>
      </c>
      <c r="O1068" t="s">
        <v>16297</v>
      </c>
      <c r="P1068" t="s">
        <v>29</v>
      </c>
      <c r="Q1068" t="s">
        <v>378</v>
      </c>
      <c r="R1068" t="s">
        <v>585</v>
      </c>
      <c r="S1068" t="s">
        <v>41</v>
      </c>
      <c r="T1068" t="s">
        <v>19</v>
      </c>
    </row>
    <row r="1069" spans="1:20" x14ac:dyDescent="0.25">
      <c r="A1069" t="s">
        <v>6249</v>
      </c>
      <c r="B1069" t="s">
        <v>21</v>
      </c>
      <c r="C1069">
        <v>1</v>
      </c>
      <c r="D1069">
        <v>0</v>
      </c>
      <c r="E1069">
        <v>0</v>
      </c>
      <c r="F1069">
        <v>133490.54</v>
      </c>
      <c r="G1069">
        <v>0</v>
      </c>
      <c r="H1069">
        <v>0</v>
      </c>
      <c r="I1069" t="s">
        <v>128</v>
      </c>
      <c r="J1069" t="s">
        <v>4801</v>
      </c>
      <c r="K1069" t="s">
        <v>4802</v>
      </c>
      <c r="L1069" t="s">
        <v>4803</v>
      </c>
      <c r="M1069" t="s">
        <v>15173</v>
      </c>
      <c r="N1069" t="s">
        <v>15174</v>
      </c>
      <c r="O1069" t="s">
        <v>6248</v>
      </c>
      <c r="P1069" t="s">
        <v>6226</v>
      </c>
      <c r="Q1069" t="s">
        <v>6247</v>
      </c>
      <c r="R1069" t="s">
        <v>6250</v>
      </c>
      <c r="S1069" t="s">
        <v>32</v>
      </c>
      <c r="T1069" t="s">
        <v>33</v>
      </c>
    </row>
    <row r="1070" spans="1:20" x14ac:dyDescent="0.25">
      <c r="A1070" t="s">
        <v>1139</v>
      </c>
      <c r="B1070" t="s">
        <v>441</v>
      </c>
      <c r="C1070">
        <v>0</v>
      </c>
      <c r="D1070">
        <v>250</v>
      </c>
      <c r="E1070">
        <v>250</v>
      </c>
      <c r="F1070">
        <v>0</v>
      </c>
      <c r="G1070">
        <v>1695</v>
      </c>
      <c r="H1070">
        <v>1695</v>
      </c>
      <c r="I1070" t="s">
        <v>128</v>
      </c>
      <c r="J1070" t="s">
        <v>380</v>
      </c>
      <c r="K1070" t="s">
        <v>381</v>
      </c>
      <c r="L1070" t="s">
        <v>382</v>
      </c>
      <c r="M1070" t="s">
        <v>383</v>
      </c>
      <c r="N1070" t="s">
        <v>1140</v>
      </c>
      <c r="O1070" t="s">
        <v>1141</v>
      </c>
      <c r="P1070" t="s">
        <v>29</v>
      </c>
      <c r="Q1070" t="s">
        <v>893</v>
      </c>
      <c r="R1070" t="s">
        <v>894</v>
      </c>
      <c r="S1070" t="s">
        <v>41</v>
      </c>
      <c r="T1070" t="s">
        <v>19</v>
      </c>
    </row>
    <row r="1071" spans="1:20" x14ac:dyDescent="0.25">
      <c r="A1071" t="s">
        <v>1139</v>
      </c>
      <c r="B1071" t="s">
        <v>441</v>
      </c>
      <c r="C1071">
        <v>0</v>
      </c>
      <c r="D1071">
        <v>1700</v>
      </c>
      <c r="E1071">
        <v>900</v>
      </c>
      <c r="F1071">
        <v>0</v>
      </c>
      <c r="G1071">
        <v>8183.93</v>
      </c>
      <c r="H1071">
        <v>4434.28</v>
      </c>
      <c r="I1071" t="s">
        <v>128</v>
      </c>
      <c r="J1071" t="s">
        <v>129</v>
      </c>
      <c r="K1071" t="s">
        <v>130</v>
      </c>
      <c r="L1071" t="s">
        <v>271</v>
      </c>
      <c r="M1071" t="s">
        <v>272</v>
      </c>
      <c r="N1071" t="s">
        <v>1142</v>
      </c>
      <c r="O1071" t="s">
        <v>1141</v>
      </c>
      <c r="P1071" t="s">
        <v>29</v>
      </c>
      <c r="Q1071" t="s">
        <v>893</v>
      </c>
      <c r="R1071" t="s">
        <v>894</v>
      </c>
      <c r="S1071" t="s">
        <v>41</v>
      </c>
      <c r="T1071" t="s">
        <v>19</v>
      </c>
    </row>
    <row r="1072" spans="1:20" x14ac:dyDescent="0.25">
      <c r="A1072" t="s">
        <v>1139</v>
      </c>
      <c r="B1072" t="s">
        <v>441</v>
      </c>
      <c r="C1072">
        <v>0</v>
      </c>
      <c r="D1072">
        <v>300</v>
      </c>
      <c r="E1072">
        <v>100</v>
      </c>
      <c r="F1072">
        <v>0</v>
      </c>
      <c r="G1072">
        <v>1474.68</v>
      </c>
      <c r="H1072">
        <v>476.72</v>
      </c>
      <c r="I1072" t="s">
        <v>128</v>
      </c>
      <c r="J1072" t="s">
        <v>129</v>
      </c>
      <c r="K1072" t="s">
        <v>130</v>
      </c>
      <c r="L1072" t="s">
        <v>271</v>
      </c>
      <c r="M1072" t="s">
        <v>730</v>
      </c>
      <c r="N1072" t="s">
        <v>1143</v>
      </c>
      <c r="O1072" t="s">
        <v>1141</v>
      </c>
      <c r="P1072" t="s">
        <v>29</v>
      </c>
      <c r="Q1072" t="s">
        <v>893</v>
      </c>
      <c r="R1072" t="s">
        <v>894</v>
      </c>
      <c r="S1072" t="s">
        <v>41</v>
      </c>
      <c r="T1072" t="s">
        <v>19</v>
      </c>
    </row>
    <row r="1073" spans="1:20" x14ac:dyDescent="0.25">
      <c r="A1073" t="s">
        <v>6253</v>
      </c>
      <c r="B1073" t="s">
        <v>21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 t="s">
        <v>128</v>
      </c>
      <c r="J1073" t="s">
        <v>4801</v>
      </c>
      <c r="K1073" t="s">
        <v>4802</v>
      </c>
      <c r="L1073" t="s">
        <v>4803</v>
      </c>
      <c r="M1073" t="s">
        <v>15175</v>
      </c>
      <c r="N1073" t="s">
        <v>15176</v>
      </c>
      <c r="O1073" t="s">
        <v>6252</v>
      </c>
      <c r="P1073" t="s">
        <v>6226</v>
      </c>
      <c r="Q1073" t="s">
        <v>6251</v>
      </c>
      <c r="R1073" t="s">
        <v>6254</v>
      </c>
      <c r="S1073" t="s">
        <v>32</v>
      </c>
      <c r="T1073" t="s">
        <v>33</v>
      </c>
    </row>
    <row r="1074" spans="1:20" x14ac:dyDescent="0.25">
      <c r="A1074" t="s">
        <v>16298</v>
      </c>
      <c r="B1074" t="s">
        <v>52</v>
      </c>
      <c r="C1074">
        <v>0</v>
      </c>
      <c r="D1074">
        <v>6</v>
      </c>
      <c r="E1074">
        <v>0</v>
      </c>
      <c r="F1074">
        <v>0</v>
      </c>
      <c r="G1074">
        <v>54.48</v>
      </c>
      <c r="H1074">
        <v>0</v>
      </c>
      <c r="I1074" t="s">
        <v>128</v>
      </c>
      <c r="J1074" t="s">
        <v>380</v>
      </c>
      <c r="K1074" t="s">
        <v>381</v>
      </c>
      <c r="L1074" t="s">
        <v>382</v>
      </c>
      <c r="M1074" t="s">
        <v>383</v>
      </c>
      <c r="N1074" t="s">
        <v>16299</v>
      </c>
      <c r="O1074" t="s">
        <v>16300</v>
      </c>
      <c r="P1074" t="s">
        <v>29</v>
      </c>
      <c r="Q1074" t="s">
        <v>378</v>
      </c>
      <c r="R1074" t="s">
        <v>5332</v>
      </c>
      <c r="S1074" t="s">
        <v>41</v>
      </c>
      <c r="T1074" t="s">
        <v>19</v>
      </c>
    </row>
    <row r="1075" spans="1:20" x14ac:dyDescent="0.25">
      <c r="A1075" t="s">
        <v>1144</v>
      </c>
      <c r="B1075" t="s">
        <v>52</v>
      </c>
      <c r="C1075">
        <v>0</v>
      </c>
      <c r="D1075">
        <v>2</v>
      </c>
      <c r="E1075">
        <v>0</v>
      </c>
      <c r="F1075">
        <v>0</v>
      </c>
      <c r="G1075">
        <v>629.70000000000005</v>
      </c>
      <c r="H1075">
        <v>0</v>
      </c>
      <c r="I1075" t="s">
        <v>128</v>
      </c>
      <c r="J1075" t="s">
        <v>380</v>
      </c>
      <c r="K1075" t="s">
        <v>381</v>
      </c>
      <c r="L1075" t="s">
        <v>382</v>
      </c>
      <c r="M1075" t="s">
        <v>383</v>
      </c>
      <c r="N1075" t="s">
        <v>1145</v>
      </c>
      <c r="O1075" t="s">
        <v>1146</v>
      </c>
      <c r="P1075" t="s">
        <v>29</v>
      </c>
      <c r="Q1075" t="s">
        <v>617</v>
      </c>
      <c r="R1075" t="s">
        <v>1147</v>
      </c>
      <c r="S1075" t="s">
        <v>41</v>
      </c>
      <c r="T1075" t="s">
        <v>19</v>
      </c>
    </row>
    <row r="1076" spans="1:20" x14ac:dyDescent="0.25">
      <c r="A1076" t="s">
        <v>1144</v>
      </c>
      <c r="B1076" t="s">
        <v>52</v>
      </c>
      <c r="C1076">
        <v>0</v>
      </c>
      <c r="D1076">
        <v>5</v>
      </c>
      <c r="E1076">
        <v>0</v>
      </c>
      <c r="F1076">
        <v>0</v>
      </c>
      <c r="G1076">
        <v>1489.33</v>
      </c>
      <c r="H1076">
        <v>0</v>
      </c>
      <c r="I1076" t="s">
        <v>128</v>
      </c>
      <c r="J1076" t="s">
        <v>380</v>
      </c>
      <c r="K1076" t="s">
        <v>381</v>
      </c>
      <c r="L1076" t="s">
        <v>382</v>
      </c>
      <c r="M1076" t="s">
        <v>829</v>
      </c>
      <c r="N1076" t="s">
        <v>1148</v>
      </c>
      <c r="O1076" t="s">
        <v>1146</v>
      </c>
      <c r="P1076" t="s">
        <v>29</v>
      </c>
      <c r="Q1076" t="s">
        <v>617</v>
      </c>
      <c r="R1076" t="s">
        <v>1147</v>
      </c>
      <c r="S1076" t="s">
        <v>41</v>
      </c>
      <c r="T1076" t="s">
        <v>19</v>
      </c>
    </row>
    <row r="1077" spans="1:20" x14ac:dyDescent="0.25">
      <c r="A1077" t="s">
        <v>1144</v>
      </c>
      <c r="B1077" t="s">
        <v>52</v>
      </c>
      <c r="C1077">
        <v>0</v>
      </c>
      <c r="D1077">
        <v>6</v>
      </c>
      <c r="E1077">
        <v>0</v>
      </c>
      <c r="F1077">
        <v>0</v>
      </c>
      <c r="G1077">
        <v>2408.88</v>
      </c>
      <c r="H1077">
        <v>0</v>
      </c>
      <c r="I1077" t="s">
        <v>128</v>
      </c>
      <c r="J1077" t="s">
        <v>279</v>
      </c>
      <c r="K1077" t="s">
        <v>325</v>
      </c>
      <c r="L1077" t="s">
        <v>326</v>
      </c>
      <c r="M1077" t="s">
        <v>970</v>
      </c>
      <c r="N1077" t="s">
        <v>1149</v>
      </c>
      <c r="O1077" t="s">
        <v>1146</v>
      </c>
      <c r="P1077" t="s">
        <v>29</v>
      </c>
      <c r="Q1077" t="s">
        <v>617</v>
      </c>
      <c r="R1077" t="s">
        <v>1147</v>
      </c>
      <c r="S1077" t="s">
        <v>41</v>
      </c>
      <c r="T1077" t="s">
        <v>19</v>
      </c>
    </row>
    <row r="1078" spans="1:20" x14ac:dyDescent="0.25">
      <c r="A1078" t="s">
        <v>1150</v>
      </c>
      <c r="B1078" t="s">
        <v>441</v>
      </c>
      <c r="C1078">
        <v>0</v>
      </c>
      <c r="D1078">
        <v>20</v>
      </c>
      <c r="E1078">
        <v>0</v>
      </c>
      <c r="F1078">
        <v>0</v>
      </c>
      <c r="G1078">
        <v>263.60000000000002</v>
      </c>
      <c r="H1078">
        <v>0</v>
      </c>
      <c r="I1078" t="s">
        <v>128</v>
      </c>
      <c r="J1078" t="s">
        <v>380</v>
      </c>
      <c r="K1078" t="s">
        <v>381</v>
      </c>
      <c r="L1078" t="s">
        <v>382</v>
      </c>
      <c r="M1078" t="s">
        <v>383</v>
      </c>
      <c r="N1078" t="s">
        <v>1151</v>
      </c>
      <c r="O1078" t="s">
        <v>1152</v>
      </c>
      <c r="P1078" t="s">
        <v>29</v>
      </c>
      <c r="Q1078" t="s">
        <v>893</v>
      </c>
      <c r="R1078" t="s">
        <v>894</v>
      </c>
      <c r="S1078" t="s">
        <v>41</v>
      </c>
      <c r="T1078" t="s">
        <v>19</v>
      </c>
    </row>
    <row r="1079" spans="1:20" x14ac:dyDescent="0.25">
      <c r="A1079" t="s">
        <v>6265</v>
      </c>
      <c r="B1079" t="s">
        <v>52</v>
      </c>
      <c r="C1079">
        <v>0</v>
      </c>
      <c r="D1079">
        <v>2</v>
      </c>
      <c r="E1079">
        <v>0</v>
      </c>
      <c r="F1079">
        <v>0</v>
      </c>
      <c r="G1079">
        <v>1181.52</v>
      </c>
      <c r="H1079">
        <v>0</v>
      </c>
      <c r="I1079" t="s">
        <v>128</v>
      </c>
      <c r="J1079" t="s">
        <v>129</v>
      </c>
      <c r="K1079" t="s">
        <v>130</v>
      </c>
      <c r="L1079" t="s">
        <v>271</v>
      </c>
      <c r="M1079" t="s">
        <v>272</v>
      </c>
      <c r="N1079" t="s">
        <v>15181</v>
      </c>
      <c r="O1079" t="s">
        <v>6264</v>
      </c>
      <c r="P1079" t="s">
        <v>6262</v>
      </c>
      <c r="Q1079" t="s">
        <v>6263</v>
      </c>
      <c r="R1079" t="s">
        <v>6266</v>
      </c>
      <c r="S1079" t="s">
        <v>41</v>
      </c>
      <c r="T1079" t="s">
        <v>19</v>
      </c>
    </row>
    <row r="1080" spans="1:20" x14ac:dyDescent="0.25">
      <c r="A1080" t="s">
        <v>6268</v>
      </c>
      <c r="B1080" t="s">
        <v>52</v>
      </c>
      <c r="C1080">
        <v>160</v>
      </c>
      <c r="D1080">
        <v>0</v>
      </c>
      <c r="E1080">
        <v>0</v>
      </c>
      <c r="F1080">
        <v>23680</v>
      </c>
      <c r="G1080">
        <v>0</v>
      </c>
      <c r="H1080">
        <v>0</v>
      </c>
      <c r="I1080" t="s">
        <v>128</v>
      </c>
      <c r="J1080" t="s">
        <v>279</v>
      </c>
      <c r="K1080" t="s">
        <v>325</v>
      </c>
      <c r="L1080" t="s">
        <v>964</v>
      </c>
      <c r="M1080" t="s">
        <v>965</v>
      </c>
      <c r="N1080" t="s">
        <v>15185</v>
      </c>
      <c r="O1080" t="s">
        <v>6267</v>
      </c>
      <c r="P1080" t="s">
        <v>6262</v>
      </c>
      <c r="Q1080" t="s">
        <v>6263</v>
      </c>
      <c r="R1080" t="s">
        <v>6270</v>
      </c>
      <c r="S1080" t="s">
        <v>32</v>
      </c>
      <c r="T1080" t="s">
        <v>33</v>
      </c>
    </row>
    <row r="1081" spans="1:20" x14ac:dyDescent="0.25">
      <c r="A1081" t="s">
        <v>1153</v>
      </c>
      <c r="B1081" t="s">
        <v>1154</v>
      </c>
      <c r="C1081">
        <v>0</v>
      </c>
      <c r="D1081">
        <v>150</v>
      </c>
      <c r="E1081">
        <v>0</v>
      </c>
      <c r="F1081">
        <v>0</v>
      </c>
      <c r="G1081">
        <v>1347.22</v>
      </c>
      <c r="H1081">
        <v>0</v>
      </c>
      <c r="I1081" t="s">
        <v>128</v>
      </c>
      <c r="J1081" t="s">
        <v>380</v>
      </c>
      <c r="K1081" t="s">
        <v>381</v>
      </c>
      <c r="L1081" t="s">
        <v>382</v>
      </c>
      <c r="M1081" t="s">
        <v>383</v>
      </c>
      <c r="N1081" t="s">
        <v>1155</v>
      </c>
      <c r="O1081" t="s">
        <v>1156</v>
      </c>
      <c r="P1081" t="s">
        <v>29</v>
      </c>
      <c r="Q1081" t="s">
        <v>599</v>
      </c>
      <c r="R1081" t="s">
        <v>1157</v>
      </c>
      <c r="S1081" t="s">
        <v>41</v>
      </c>
      <c r="T1081" t="s">
        <v>19</v>
      </c>
    </row>
    <row r="1082" spans="1:20" x14ac:dyDescent="0.25">
      <c r="A1082" t="s">
        <v>1153</v>
      </c>
      <c r="B1082" t="s">
        <v>1154</v>
      </c>
      <c r="C1082">
        <v>116</v>
      </c>
      <c r="D1082">
        <v>116</v>
      </c>
      <c r="E1082">
        <v>0</v>
      </c>
      <c r="F1082">
        <v>1250.48</v>
      </c>
      <c r="G1082">
        <v>886.13</v>
      </c>
      <c r="H1082">
        <v>0</v>
      </c>
      <c r="I1082" t="s">
        <v>128</v>
      </c>
      <c r="J1082" t="s">
        <v>633</v>
      </c>
      <c r="K1082" t="s">
        <v>1158</v>
      </c>
      <c r="L1082" t="s">
        <v>1159</v>
      </c>
      <c r="M1082" t="s">
        <v>1160</v>
      </c>
      <c r="N1082" t="s">
        <v>1161</v>
      </c>
      <c r="O1082" t="s">
        <v>1156</v>
      </c>
      <c r="P1082" t="s">
        <v>29</v>
      </c>
      <c r="Q1082" t="s">
        <v>599</v>
      </c>
      <c r="R1082" t="s">
        <v>1157</v>
      </c>
      <c r="S1082" t="s">
        <v>41</v>
      </c>
      <c r="T1082" t="s">
        <v>19</v>
      </c>
    </row>
    <row r="1083" spans="1:20" x14ac:dyDescent="0.25">
      <c r="A1083" t="s">
        <v>6272</v>
      </c>
      <c r="B1083" t="s">
        <v>21</v>
      </c>
      <c r="C1083">
        <v>2</v>
      </c>
      <c r="D1083">
        <v>0</v>
      </c>
      <c r="E1083">
        <v>0</v>
      </c>
      <c r="F1083">
        <v>1700</v>
      </c>
      <c r="G1083">
        <v>0</v>
      </c>
      <c r="H1083">
        <v>0</v>
      </c>
      <c r="I1083" t="s">
        <v>128</v>
      </c>
      <c r="J1083" t="s">
        <v>129</v>
      </c>
      <c r="K1083" t="s">
        <v>130</v>
      </c>
      <c r="L1083" t="s">
        <v>131</v>
      </c>
      <c r="M1083" t="s">
        <v>132</v>
      </c>
      <c r="N1083" t="s">
        <v>15186</v>
      </c>
      <c r="O1083" t="s">
        <v>6271</v>
      </c>
      <c r="P1083" t="s">
        <v>6262</v>
      </c>
      <c r="Q1083" t="s">
        <v>6263</v>
      </c>
      <c r="R1083" t="s">
        <v>6274</v>
      </c>
      <c r="S1083" t="s">
        <v>32</v>
      </c>
      <c r="T1083" t="s">
        <v>33</v>
      </c>
    </row>
    <row r="1084" spans="1:20" x14ac:dyDescent="0.25">
      <c r="A1084" t="s">
        <v>1162</v>
      </c>
      <c r="B1084" t="s">
        <v>52</v>
      </c>
      <c r="C1084">
        <v>0</v>
      </c>
      <c r="D1084">
        <v>2</v>
      </c>
      <c r="E1084">
        <v>0</v>
      </c>
      <c r="F1084">
        <v>0</v>
      </c>
      <c r="G1084">
        <v>16.64</v>
      </c>
      <c r="H1084">
        <v>0</v>
      </c>
      <c r="I1084" t="s">
        <v>128</v>
      </c>
      <c r="J1084" t="s">
        <v>380</v>
      </c>
      <c r="K1084" t="s">
        <v>381</v>
      </c>
      <c r="L1084" t="s">
        <v>382</v>
      </c>
      <c r="M1084" t="s">
        <v>383</v>
      </c>
      <c r="N1084" t="s">
        <v>1163</v>
      </c>
      <c r="O1084" t="s">
        <v>1164</v>
      </c>
      <c r="P1084" t="s">
        <v>29</v>
      </c>
      <c r="Q1084" t="s">
        <v>378</v>
      </c>
      <c r="R1084" t="s">
        <v>1165</v>
      </c>
      <c r="S1084" t="s">
        <v>41</v>
      </c>
      <c r="T1084" t="s">
        <v>19</v>
      </c>
    </row>
    <row r="1085" spans="1:20" x14ac:dyDescent="0.25">
      <c r="A1085" t="s">
        <v>1162</v>
      </c>
      <c r="B1085" t="s">
        <v>52</v>
      </c>
      <c r="C1085">
        <v>195</v>
      </c>
      <c r="D1085">
        <v>0</v>
      </c>
      <c r="E1085">
        <v>0</v>
      </c>
      <c r="F1085">
        <v>8190</v>
      </c>
      <c r="G1085">
        <v>0</v>
      </c>
      <c r="H1085">
        <v>0</v>
      </c>
      <c r="I1085" t="s">
        <v>128</v>
      </c>
      <c r="J1085" t="s">
        <v>633</v>
      </c>
      <c r="K1085" t="s">
        <v>658</v>
      </c>
      <c r="L1085" t="s">
        <v>659</v>
      </c>
      <c r="M1085" t="s">
        <v>895</v>
      </c>
      <c r="N1085" t="s">
        <v>1166</v>
      </c>
      <c r="O1085" t="s">
        <v>1164</v>
      </c>
      <c r="P1085" t="s">
        <v>29</v>
      </c>
      <c r="Q1085" t="s">
        <v>378</v>
      </c>
      <c r="R1085" t="s">
        <v>1165</v>
      </c>
      <c r="S1085" t="s">
        <v>32</v>
      </c>
      <c r="T1085" t="s">
        <v>33</v>
      </c>
    </row>
    <row r="1086" spans="1:20" x14ac:dyDescent="0.25">
      <c r="A1086" t="s">
        <v>16301</v>
      </c>
      <c r="B1086" t="s">
        <v>52</v>
      </c>
      <c r="C1086">
        <v>0</v>
      </c>
      <c r="D1086">
        <v>1</v>
      </c>
      <c r="E1086">
        <v>0</v>
      </c>
      <c r="F1086">
        <v>0</v>
      </c>
      <c r="G1086">
        <v>15.05</v>
      </c>
      <c r="H1086">
        <v>0</v>
      </c>
      <c r="I1086" t="s">
        <v>128</v>
      </c>
      <c r="J1086" t="s">
        <v>380</v>
      </c>
      <c r="K1086" t="s">
        <v>381</v>
      </c>
      <c r="L1086" t="s">
        <v>382</v>
      </c>
      <c r="M1086" t="s">
        <v>383</v>
      </c>
      <c r="N1086" t="s">
        <v>16302</v>
      </c>
      <c r="O1086" t="s">
        <v>16303</v>
      </c>
      <c r="P1086" t="s">
        <v>29</v>
      </c>
      <c r="Q1086" t="s">
        <v>378</v>
      </c>
      <c r="R1086" t="s">
        <v>585</v>
      </c>
      <c r="S1086" t="s">
        <v>41</v>
      </c>
      <c r="T1086" t="s">
        <v>19</v>
      </c>
    </row>
    <row r="1087" spans="1:20" x14ac:dyDescent="0.25">
      <c r="A1087" t="s">
        <v>6279</v>
      </c>
      <c r="B1087" t="s">
        <v>6280</v>
      </c>
      <c r="C1087">
        <v>600</v>
      </c>
      <c r="D1087">
        <v>627</v>
      </c>
      <c r="E1087">
        <v>327</v>
      </c>
      <c r="F1087">
        <v>30000</v>
      </c>
      <c r="G1087">
        <v>32475.38</v>
      </c>
      <c r="H1087">
        <v>16867.64</v>
      </c>
      <c r="I1087" t="s">
        <v>128</v>
      </c>
      <c r="J1087" t="s">
        <v>129</v>
      </c>
      <c r="K1087" t="s">
        <v>130</v>
      </c>
      <c r="L1087" t="s">
        <v>131</v>
      </c>
      <c r="M1087" t="s">
        <v>1340</v>
      </c>
      <c r="N1087" t="s">
        <v>15187</v>
      </c>
      <c r="O1087" t="s">
        <v>6278</v>
      </c>
      <c r="P1087" t="s">
        <v>6262</v>
      </c>
      <c r="Q1087" t="s">
        <v>6263</v>
      </c>
      <c r="R1087" t="s">
        <v>6281</v>
      </c>
      <c r="S1087" t="s">
        <v>41</v>
      </c>
      <c r="T1087" t="s">
        <v>19</v>
      </c>
    </row>
    <row r="1088" spans="1:20" x14ac:dyDescent="0.25">
      <c r="A1088" t="s">
        <v>1167</v>
      </c>
      <c r="B1088" t="s">
        <v>441</v>
      </c>
      <c r="C1088">
        <v>0</v>
      </c>
      <c r="D1088">
        <v>120</v>
      </c>
      <c r="E1088">
        <v>0</v>
      </c>
      <c r="F1088">
        <v>0</v>
      </c>
      <c r="G1088">
        <v>4622.82</v>
      </c>
      <c r="H1088">
        <v>0</v>
      </c>
      <c r="I1088" t="s">
        <v>128</v>
      </c>
      <c r="J1088" t="s">
        <v>380</v>
      </c>
      <c r="K1088" t="s">
        <v>381</v>
      </c>
      <c r="L1088" t="s">
        <v>382</v>
      </c>
      <c r="M1088" t="s">
        <v>383</v>
      </c>
      <c r="N1088" t="s">
        <v>1168</v>
      </c>
      <c r="O1088" t="s">
        <v>1169</v>
      </c>
      <c r="P1088" t="s">
        <v>29</v>
      </c>
      <c r="Q1088" t="s">
        <v>893</v>
      </c>
      <c r="R1088" t="s">
        <v>894</v>
      </c>
      <c r="S1088" t="s">
        <v>41</v>
      </c>
      <c r="T1088" t="s">
        <v>19</v>
      </c>
    </row>
    <row r="1089" spans="1:20" x14ac:dyDescent="0.25">
      <c r="A1089" t="s">
        <v>1167</v>
      </c>
      <c r="B1089" t="s">
        <v>441</v>
      </c>
      <c r="C1089">
        <v>0</v>
      </c>
      <c r="D1089">
        <v>98</v>
      </c>
      <c r="E1089">
        <v>0</v>
      </c>
      <c r="F1089">
        <v>0</v>
      </c>
      <c r="G1089">
        <v>4115.0200000000004</v>
      </c>
      <c r="H1089">
        <v>0</v>
      </c>
      <c r="I1089" t="s">
        <v>128</v>
      </c>
      <c r="J1089" t="s">
        <v>279</v>
      </c>
      <c r="K1089" t="s">
        <v>280</v>
      </c>
      <c r="L1089" t="s">
        <v>1170</v>
      </c>
      <c r="M1089" t="s">
        <v>1171</v>
      </c>
      <c r="N1089" t="s">
        <v>1172</v>
      </c>
      <c r="O1089" t="s">
        <v>1169</v>
      </c>
      <c r="P1089" t="s">
        <v>29</v>
      </c>
      <c r="Q1089" t="s">
        <v>893</v>
      </c>
      <c r="R1089" t="s">
        <v>894</v>
      </c>
      <c r="S1089" t="s">
        <v>41</v>
      </c>
      <c r="T1089" t="s">
        <v>19</v>
      </c>
    </row>
    <row r="1090" spans="1:20" x14ac:dyDescent="0.25">
      <c r="A1090" t="s">
        <v>1167</v>
      </c>
      <c r="B1090" t="s">
        <v>441</v>
      </c>
      <c r="C1090">
        <v>1410.66</v>
      </c>
      <c r="D1090">
        <v>1500</v>
      </c>
      <c r="E1090">
        <v>0</v>
      </c>
      <c r="F1090">
        <v>26449.88</v>
      </c>
      <c r="G1090">
        <v>28422.78</v>
      </c>
      <c r="H1090">
        <v>0</v>
      </c>
      <c r="I1090" t="s">
        <v>128</v>
      </c>
      <c r="J1090" t="s">
        <v>279</v>
      </c>
      <c r="K1090" t="s">
        <v>280</v>
      </c>
      <c r="L1090" t="s">
        <v>1170</v>
      </c>
      <c r="M1090" t="s">
        <v>1173</v>
      </c>
      <c r="N1090" t="s">
        <v>1174</v>
      </c>
      <c r="O1090" t="s">
        <v>1169</v>
      </c>
      <c r="P1090" t="s">
        <v>29</v>
      </c>
      <c r="Q1090" t="s">
        <v>893</v>
      </c>
      <c r="R1090" t="s">
        <v>894</v>
      </c>
      <c r="S1090" t="s">
        <v>41</v>
      </c>
      <c r="T1090" t="s">
        <v>19</v>
      </c>
    </row>
    <row r="1091" spans="1:20" x14ac:dyDescent="0.25">
      <c r="A1091" t="s">
        <v>6283</v>
      </c>
      <c r="B1091" t="s">
        <v>52</v>
      </c>
      <c r="C1091">
        <v>720</v>
      </c>
      <c r="D1091">
        <v>799</v>
      </c>
      <c r="E1091">
        <v>451</v>
      </c>
      <c r="F1091">
        <v>36489.599999999999</v>
      </c>
      <c r="G1091">
        <v>41364.32</v>
      </c>
      <c r="H1091">
        <v>23271.8</v>
      </c>
      <c r="I1091" t="s">
        <v>128</v>
      </c>
      <c r="J1091" t="s">
        <v>129</v>
      </c>
      <c r="K1091" t="s">
        <v>130</v>
      </c>
      <c r="L1091" t="s">
        <v>131</v>
      </c>
      <c r="M1091" t="s">
        <v>1340</v>
      </c>
      <c r="N1091" t="s">
        <v>15188</v>
      </c>
      <c r="O1091" t="s">
        <v>6282</v>
      </c>
      <c r="P1091" t="s">
        <v>6262</v>
      </c>
      <c r="Q1091" t="s">
        <v>6263</v>
      </c>
      <c r="R1091" t="s">
        <v>6285</v>
      </c>
      <c r="S1091" t="s">
        <v>41</v>
      </c>
      <c r="T1091" t="s">
        <v>19</v>
      </c>
    </row>
    <row r="1092" spans="1:20" x14ac:dyDescent="0.25">
      <c r="A1092" t="s">
        <v>1175</v>
      </c>
      <c r="B1092" t="s">
        <v>341</v>
      </c>
      <c r="C1092">
        <v>2.4493</v>
      </c>
      <c r="D1092">
        <v>0</v>
      </c>
      <c r="E1092">
        <v>0</v>
      </c>
      <c r="F1092">
        <v>598.55999999999995</v>
      </c>
      <c r="G1092">
        <v>0</v>
      </c>
      <c r="H1092">
        <v>0</v>
      </c>
      <c r="I1092" t="s">
        <v>128</v>
      </c>
      <c r="J1092" t="s">
        <v>380</v>
      </c>
      <c r="K1092" t="s">
        <v>381</v>
      </c>
      <c r="L1092" t="s">
        <v>382</v>
      </c>
      <c r="M1092" t="s">
        <v>383</v>
      </c>
      <c r="N1092" t="s">
        <v>1176</v>
      </c>
      <c r="O1092" t="s">
        <v>1177</v>
      </c>
      <c r="P1092" t="s">
        <v>29</v>
      </c>
      <c r="Q1092" t="s">
        <v>30</v>
      </c>
      <c r="R1092" t="s">
        <v>1178</v>
      </c>
      <c r="S1092" t="s">
        <v>32</v>
      </c>
      <c r="T1092" t="s">
        <v>33</v>
      </c>
    </row>
    <row r="1093" spans="1:20" x14ac:dyDescent="0.25">
      <c r="A1093" t="s">
        <v>6287</v>
      </c>
      <c r="B1093" t="s">
        <v>52</v>
      </c>
      <c r="C1093">
        <v>360</v>
      </c>
      <c r="D1093">
        <v>96</v>
      </c>
      <c r="E1093">
        <v>53</v>
      </c>
      <c r="F1093">
        <v>14464.8</v>
      </c>
      <c r="G1093">
        <v>4011.8</v>
      </c>
      <c r="H1093">
        <v>2262.1999999999998</v>
      </c>
      <c r="I1093" t="s">
        <v>128</v>
      </c>
      <c r="J1093" t="s">
        <v>129</v>
      </c>
      <c r="K1093" t="s">
        <v>130</v>
      </c>
      <c r="L1093" t="s">
        <v>131</v>
      </c>
      <c r="M1093" t="s">
        <v>1340</v>
      </c>
      <c r="N1093" t="s">
        <v>15189</v>
      </c>
      <c r="O1093" t="s">
        <v>6286</v>
      </c>
      <c r="P1093" t="s">
        <v>6262</v>
      </c>
      <c r="Q1093" t="s">
        <v>6263</v>
      </c>
      <c r="R1093" t="s">
        <v>4826</v>
      </c>
      <c r="S1093" t="s">
        <v>41</v>
      </c>
      <c r="T1093" t="s">
        <v>19</v>
      </c>
    </row>
    <row r="1094" spans="1:20" x14ac:dyDescent="0.25">
      <c r="A1094" t="s">
        <v>1179</v>
      </c>
      <c r="B1094" t="s">
        <v>341</v>
      </c>
      <c r="C1094">
        <v>35.379100000000001</v>
      </c>
      <c r="D1094">
        <v>0</v>
      </c>
      <c r="E1094">
        <v>0</v>
      </c>
      <c r="F1094">
        <v>8645.94</v>
      </c>
      <c r="G1094">
        <v>0</v>
      </c>
      <c r="H1094">
        <v>0</v>
      </c>
      <c r="I1094" t="s">
        <v>128</v>
      </c>
      <c r="J1094" t="s">
        <v>380</v>
      </c>
      <c r="K1094" t="s">
        <v>381</v>
      </c>
      <c r="L1094" t="s">
        <v>382</v>
      </c>
      <c r="M1094" t="s">
        <v>383</v>
      </c>
      <c r="N1094" t="s">
        <v>1180</v>
      </c>
      <c r="O1094" t="s">
        <v>1181</v>
      </c>
      <c r="P1094" t="s">
        <v>29</v>
      </c>
      <c r="Q1094" t="s">
        <v>30</v>
      </c>
      <c r="R1094" t="s">
        <v>1178</v>
      </c>
      <c r="S1094" t="s">
        <v>32</v>
      </c>
      <c r="T1094" t="s">
        <v>33</v>
      </c>
    </row>
    <row r="1095" spans="1:20" x14ac:dyDescent="0.25">
      <c r="A1095" t="s">
        <v>6289</v>
      </c>
      <c r="B1095" t="s">
        <v>52</v>
      </c>
      <c r="C1095">
        <v>259</v>
      </c>
      <c r="D1095">
        <v>177</v>
      </c>
      <c r="E1095">
        <v>91</v>
      </c>
      <c r="F1095">
        <v>1528.1</v>
      </c>
      <c r="G1095">
        <v>2349.6999999999998</v>
      </c>
      <c r="H1095">
        <v>1276.4000000000001</v>
      </c>
      <c r="I1095" t="s">
        <v>128</v>
      </c>
      <c r="J1095" t="s">
        <v>129</v>
      </c>
      <c r="K1095" t="s">
        <v>130</v>
      </c>
      <c r="L1095" t="s">
        <v>131</v>
      </c>
      <c r="M1095" t="s">
        <v>1340</v>
      </c>
      <c r="N1095" t="s">
        <v>15191</v>
      </c>
      <c r="O1095" t="s">
        <v>6288</v>
      </c>
      <c r="P1095" t="s">
        <v>6262</v>
      </c>
      <c r="Q1095" t="s">
        <v>6263</v>
      </c>
      <c r="R1095" t="s">
        <v>6289</v>
      </c>
      <c r="S1095" t="s">
        <v>41</v>
      </c>
      <c r="T1095" t="s">
        <v>19</v>
      </c>
    </row>
    <row r="1096" spans="1:20" x14ac:dyDescent="0.25">
      <c r="A1096" t="s">
        <v>1182</v>
      </c>
      <c r="B1096" t="s">
        <v>341</v>
      </c>
      <c r="C1096">
        <v>28.8294</v>
      </c>
      <c r="D1096">
        <v>0</v>
      </c>
      <c r="E1096">
        <v>0</v>
      </c>
      <c r="F1096">
        <v>13563.08</v>
      </c>
      <c r="G1096">
        <v>0</v>
      </c>
      <c r="H1096">
        <v>0</v>
      </c>
      <c r="I1096" t="s">
        <v>128</v>
      </c>
      <c r="J1096" t="s">
        <v>380</v>
      </c>
      <c r="K1096" t="s">
        <v>381</v>
      </c>
      <c r="L1096" t="s">
        <v>382</v>
      </c>
      <c r="M1096" t="s">
        <v>383</v>
      </c>
      <c r="N1096" t="s">
        <v>1183</v>
      </c>
      <c r="O1096" t="s">
        <v>1184</v>
      </c>
      <c r="P1096" t="s">
        <v>29</v>
      </c>
      <c r="Q1096" t="s">
        <v>30</v>
      </c>
      <c r="R1096" t="s">
        <v>1178</v>
      </c>
      <c r="S1096" t="s">
        <v>32</v>
      </c>
      <c r="T1096" t="s">
        <v>33</v>
      </c>
    </row>
    <row r="1097" spans="1:20" x14ac:dyDescent="0.25">
      <c r="A1097" t="s">
        <v>6291</v>
      </c>
      <c r="B1097" t="s">
        <v>52</v>
      </c>
      <c r="C1097">
        <v>202</v>
      </c>
      <c r="D1097">
        <v>15</v>
      </c>
      <c r="E1097">
        <v>15</v>
      </c>
      <c r="F1097">
        <v>2504.8000000000002</v>
      </c>
      <c r="G1097">
        <v>257.23</v>
      </c>
      <c r="H1097">
        <v>257.23</v>
      </c>
      <c r="I1097" t="s">
        <v>128</v>
      </c>
      <c r="J1097" t="s">
        <v>129</v>
      </c>
      <c r="K1097" t="s">
        <v>130</v>
      </c>
      <c r="L1097" t="s">
        <v>131</v>
      </c>
      <c r="M1097" t="s">
        <v>1340</v>
      </c>
      <c r="N1097" t="s">
        <v>15192</v>
      </c>
      <c r="O1097" t="s">
        <v>6290</v>
      </c>
      <c r="P1097" t="s">
        <v>6262</v>
      </c>
      <c r="Q1097" t="s">
        <v>6263</v>
      </c>
      <c r="R1097" t="s">
        <v>6292</v>
      </c>
      <c r="S1097" t="s">
        <v>41</v>
      </c>
      <c r="T1097" t="s">
        <v>19</v>
      </c>
    </row>
    <row r="1098" spans="1:20" x14ac:dyDescent="0.25">
      <c r="A1098" t="s">
        <v>1185</v>
      </c>
      <c r="B1098" t="s">
        <v>341</v>
      </c>
      <c r="C1098">
        <v>54.429299999999998</v>
      </c>
      <c r="D1098">
        <v>0</v>
      </c>
      <c r="E1098">
        <v>0</v>
      </c>
      <c r="F1098">
        <v>6223.99</v>
      </c>
      <c r="G1098">
        <v>0</v>
      </c>
      <c r="H1098">
        <v>0</v>
      </c>
      <c r="I1098" t="s">
        <v>128</v>
      </c>
      <c r="J1098" t="s">
        <v>380</v>
      </c>
      <c r="K1098" t="s">
        <v>381</v>
      </c>
      <c r="L1098" t="s">
        <v>382</v>
      </c>
      <c r="M1098" t="s">
        <v>383</v>
      </c>
      <c r="N1098" t="s">
        <v>1186</v>
      </c>
      <c r="O1098" t="s">
        <v>1187</v>
      </c>
      <c r="P1098" t="s">
        <v>29</v>
      </c>
      <c r="Q1098" t="s">
        <v>30</v>
      </c>
      <c r="R1098" t="s">
        <v>1178</v>
      </c>
      <c r="S1098" t="s">
        <v>32</v>
      </c>
      <c r="T1098" t="s">
        <v>33</v>
      </c>
    </row>
    <row r="1099" spans="1:20" x14ac:dyDescent="0.25">
      <c r="A1099" t="s">
        <v>1188</v>
      </c>
      <c r="B1099" t="s">
        <v>341</v>
      </c>
      <c r="C1099">
        <v>230.7259</v>
      </c>
      <c r="D1099">
        <v>0</v>
      </c>
      <c r="E1099">
        <v>0</v>
      </c>
      <c r="F1099">
        <v>56384.800000000003</v>
      </c>
      <c r="G1099">
        <v>0</v>
      </c>
      <c r="H1099">
        <v>0</v>
      </c>
      <c r="I1099" t="s">
        <v>128</v>
      </c>
      <c r="J1099" t="s">
        <v>380</v>
      </c>
      <c r="K1099" t="s">
        <v>381</v>
      </c>
      <c r="L1099" t="s">
        <v>382</v>
      </c>
      <c r="M1099" t="s">
        <v>383</v>
      </c>
      <c r="N1099" t="s">
        <v>1189</v>
      </c>
      <c r="O1099" t="s">
        <v>1190</v>
      </c>
      <c r="P1099" t="s">
        <v>29</v>
      </c>
      <c r="Q1099" t="s">
        <v>30</v>
      </c>
      <c r="R1099" t="s">
        <v>1178</v>
      </c>
      <c r="S1099" t="s">
        <v>32</v>
      </c>
      <c r="T1099" t="s">
        <v>33</v>
      </c>
    </row>
    <row r="1100" spans="1:20" x14ac:dyDescent="0.25">
      <c r="A1100" t="s">
        <v>6296</v>
      </c>
      <c r="B1100" t="s">
        <v>52</v>
      </c>
      <c r="C1100">
        <v>0</v>
      </c>
      <c r="D1100">
        <v>212</v>
      </c>
      <c r="E1100">
        <v>0</v>
      </c>
      <c r="F1100">
        <v>0</v>
      </c>
      <c r="G1100">
        <v>1056.8</v>
      </c>
      <c r="H1100">
        <v>0</v>
      </c>
      <c r="I1100" t="s">
        <v>128</v>
      </c>
      <c r="J1100" t="s">
        <v>129</v>
      </c>
      <c r="K1100" t="s">
        <v>130</v>
      </c>
      <c r="L1100" t="s">
        <v>131</v>
      </c>
      <c r="M1100" t="s">
        <v>1340</v>
      </c>
      <c r="N1100" t="s">
        <v>15211</v>
      </c>
      <c r="O1100" t="s">
        <v>6295</v>
      </c>
      <c r="P1100" t="s">
        <v>6262</v>
      </c>
      <c r="Q1100" t="s">
        <v>6263</v>
      </c>
      <c r="R1100" t="s">
        <v>6296</v>
      </c>
      <c r="S1100" t="s">
        <v>41</v>
      </c>
      <c r="T1100" t="s">
        <v>19</v>
      </c>
    </row>
    <row r="1101" spans="1:20" x14ac:dyDescent="0.25">
      <c r="A1101" t="s">
        <v>1191</v>
      </c>
      <c r="B1101" t="s">
        <v>341</v>
      </c>
      <c r="C1101">
        <v>647.25530000000003</v>
      </c>
      <c r="D1101">
        <v>0</v>
      </c>
      <c r="E1101">
        <v>0</v>
      </c>
      <c r="F1101">
        <v>64913.23</v>
      </c>
      <c r="G1101">
        <v>0</v>
      </c>
      <c r="H1101">
        <v>0</v>
      </c>
      <c r="I1101" t="s">
        <v>128</v>
      </c>
      <c r="J1101" t="s">
        <v>380</v>
      </c>
      <c r="K1101" t="s">
        <v>381</v>
      </c>
      <c r="L1101" t="s">
        <v>382</v>
      </c>
      <c r="M1101" t="s">
        <v>383</v>
      </c>
      <c r="N1101" t="s">
        <v>1192</v>
      </c>
      <c r="O1101" t="s">
        <v>1193</v>
      </c>
      <c r="P1101" t="s">
        <v>29</v>
      </c>
      <c r="Q1101" t="s">
        <v>30</v>
      </c>
      <c r="R1101" t="s">
        <v>1178</v>
      </c>
      <c r="S1101" t="s">
        <v>32</v>
      </c>
      <c r="T1101" t="s">
        <v>33</v>
      </c>
    </row>
    <row r="1102" spans="1:20" x14ac:dyDescent="0.25">
      <c r="A1102" t="s">
        <v>6298</v>
      </c>
      <c r="B1102" t="s">
        <v>52</v>
      </c>
      <c r="C1102">
        <v>1200</v>
      </c>
      <c r="D1102">
        <v>869</v>
      </c>
      <c r="E1102">
        <v>277</v>
      </c>
      <c r="F1102">
        <v>17856</v>
      </c>
      <c r="G1102">
        <v>7502.18</v>
      </c>
      <c r="H1102">
        <v>1577.65</v>
      </c>
      <c r="I1102" t="s">
        <v>128</v>
      </c>
      <c r="J1102" t="s">
        <v>129</v>
      </c>
      <c r="K1102" t="s">
        <v>130</v>
      </c>
      <c r="L1102" t="s">
        <v>131</v>
      </c>
      <c r="M1102" t="s">
        <v>1340</v>
      </c>
      <c r="N1102" t="s">
        <v>15212</v>
      </c>
      <c r="O1102" t="s">
        <v>6297</v>
      </c>
      <c r="P1102" t="s">
        <v>6262</v>
      </c>
      <c r="Q1102" t="s">
        <v>6263</v>
      </c>
      <c r="R1102" t="s">
        <v>6299</v>
      </c>
      <c r="S1102" t="s">
        <v>41</v>
      </c>
      <c r="T1102" t="s">
        <v>19</v>
      </c>
    </row>
    <row r="1103" spans="1:20" x14ac:dyDescent="0.25">
      <c r="A1103" t="s">
        <v>1194</v>
      </c>
      <c r="B1103" t="s">
        <v>341</v>
      </c>
      <c r="C1103">
        <v>554.96130000000005</v>
      </c>
      <c r="D1103">
        <v>0</v>
      </c>
      <c r="E1103">
        <v>0</v>
      </c>
      <c r="F1103">
        <v>81629.259999999995</v>
      </c>
      <c r="G1103">
        <v>0</v>
      </c>
      <c r="H1103">
        <v>0</v>
      </c>
      <c r="I1103" t="s">
        <v>128</v>
      </c>
      <c r="J1103" t="s">
        <v>380</v>
      </c>
      <c r="K1103" t="s">
        <v>381</v>
      </c>
      <c r="L1103" t="s">
        <v>382</v>
      </c>
      <c r="M1103" t="s">
        <v>383</v>
      </c>
      <c r="N1103" t="s">
        <v>1195</v>
      </c>
      <c r="O1103" t="s">
        <v>1196</v>
      </c>
      <c r="P1103" t="s">
        <v>29</v>
      </c>
      <c r="Q1103" t="s">
        <v>30</v>
      </c>
      <c r="R1103" t="s">
        <v>1178</v>
      </c>
      <c r="S1103" t="s">
        <v>32</v>
      </c>
      <c r="T1103" t="s">
        <v>33</v>
      </c>
    </row>
    <row r="1104" spans="1:20" x14ac:dyDescent="0.25">
      <c r="A1104" t="s">
        <v>6301</v>
      </c>
      <c r="B1104" t="s">
        <v>6280</v>
      </c>
      <c r="C1104">
        <v>22</v>
      </c>
      <c r="D1104">
        <v>130</v>
      </c>
      <c r="E1104">
        <v>105</v>
      </c>
      <c r="F1104">
        <v>1410.42</v>
      </c>
      <c r="G1104">
        <v>8693.5</v>
      </c>
      <c r="H1104">
        <v>6964.64</v>
      </c>
      <c r="I1104" t="s">
        <v>128</v>
      </c>
      <c r="J1104" t="s">
        <v>129</v>
      </c>
      <c r="K1104" t="s">
        <v>130</v>
      </c>
      <c r="L1104" t="s">
        <v>131</v>
      </c>
      <c r="M1104" t="s">
        <v>1340</v>
      </c>
      <c r="N1104" t="s">
        <v>15216</v>
      </c>
      <c r="O1104" t="s">
        <v>6300</v>
      </c>
      <c r="P1104" t="s">
        <v>6262</v>
      </c>
      <c r="Q1104" t="s">
        <v>6263</v>
      </c>
      <c r="R1104" t="s">
        <v>1339</v>
      </c>
      <c r="S1104" t="s">
        <v>41</v>
      </c>
      <c r="T1104" t="s">
        <v>19</v>
      </c>
    </row>
    <row r="1105" spans="1:20" x14ac:dyDescent="0.25">
      <c r="A1105" t="s">
        <v>1197</v>
      </c>
      <c r="B1105" t="s">
        <v>341</v>
      </c>
      <c r="C1105">
        <v>17.907299999999999</v>
      </c>
      <c r="D1105">
        <v>0</v>
      </c>
      <c r="E1105">
        <v>0</v>
      </c>
      <c r="F1105">
        <v>2047.7</v>
      </c>
      <c r="G1105">
        <v>0</v>
      </c>
      <c r="H1105">
        <v>0</v>
      </c>
      <c r="I1105" t="s">
        <v>128</v>
      </c>
      <c r="J1105" t="s">
        <v>380</v>
      </c>
      <c r="K1105" t="s">
        <v>381</v>
      </c>
      <c r="L1105" t="s">
        <v>382</v>
      </c>
      <c r="M1105" t="s">
        <v>383</v>
      </c>
      <c r="N1105" t="s">
        <v>1198</v>
      </c>
      <c r="O1105" t="s">
        <v>1199</v>
      </c>
      <c r="P1105" t="s">
        <v>29</v>
      </c>
      <c r="Q1105" t="s">
        <v>30</v>
      </c>
      <c r="R1105" t="s">
        <v>1178</v>
      </c>
      <c r="S1105" t="s">
        <v>32</v>
      </c>
      <c r="T1105" t="s">
        <v>33</v>
      </c>
    </row>
    <row r="1106" spans="1:20" x14ac:dyDescent="0.25">
      <c r="A1106" t="s">
        <v>1200</v>
      </c>
      <c r="B1106" t="s">
        <v>1154</v>
      </c>
      <c r="C1106">
        <v>0</v>
      </c>
      <c r="D1106">
        <v>42</v>
      </c>
      <c r="E1106">
        <v>0</v>
      </c>
      <c r="F1106">
        <v>0</v>
      </c>
      <c r="G1106">
        <v>3230</v>
      </c>
      <c r="H1106">
        <v>0</v>
      </c>
      <c r="I1106" t="s">
        <v>128</v>
      </c>
      <c r="J1106" t="s">
        <v>380</v>
      </c>
      <c r="K1106" t="s">
        <v>381</v>
      </c>
      <c r="L1106" t="s">
        <v>382</v>
      </c>
      <c r="M1106" t="s">
        <v>383</v>
      </c>
      <c r="N1106" t="s">
        <v>1201</v>
      </c>
      <c r="O1106" t="s">
        <v>1202</v>
      </c>
      <c r="P1106" t="s">
        <v>29</v>
      </c>
      <c r="Q1106" t="s">
        <v>378</v>
      </c>
      <c r="R1106" t="s">
        <v>1203</v>
      </c>
      <c r="S1106" t="s">
        <v>41</v>
      </c>
      <c r="T1106" t="s">
        <v>19</v>
      </c>
    </row>
    <row r="1107" spans="1:20" x14ac:dyDescent="0.25">
      <c r="A1107" t="s">
        <v>6305</v>
      </c>
      <c r="B1107" t="s">
        <v>52</v>
      </c>
      <c r="C1107">
        <v>13</v>
      </c>
      <c r="D1107">
        <v>1</v>
      </c>
      <c r="E1107">
        <v>1</v>
      </c>
      <c r="F1107">
        <v>1374.1</v>
      </c>
      <c r="G1107">
        <v>58.6</v>
      </c>
      <c r="H1107">
        <v>58.6</v>
      </c>
      <c r="I1107" t="s">
        <v>128</v>
      </c>
      <c r="J1107" t="s">
        <v>129</v>
      </c>
      <c r="K1107" t="s">
        <v>130</v>
      </c>
      <c r="L1107" t="s">
        <v>131</v>
      </c>
      <c r="M1107" t="s">
        <v>1340</v>
      </c>
      <c r="N1107" t="s">
        <v>15218</v>
      </c>
      <c r="O1107" t="s">
        <v>6304</v>
      </c>
      <c r="P1107" t="s">
        <v>6262</v>
      </c>
      <c r="Q1107" t="s">
        <v>6263</v>
      </c>
      <c r="R1107" t="s">
        <v>1339</v>
      </c>
      <c r="S1107" t="s">
        <v>41</v>
      </c>
      <c r="T1107" t="s">
        <v>19</v>
      </c>
    </row>
    <row r="1108" spans="1:20" x14ac:dyDescent="0.25">
      <c r="A1108" t="s">
        <v>1204</v>
      </c>
      <c r="B1108" t="s">
        <v>256</v>
      </c>
      <c r="C1108">
        <v>0</v>
      </c>
      <c r="D1108">
        <v>6</v>
      </c>
      <c r="E1108">
        <v>0</v>
      </c>
      <c r="F1108">
        <v>0</v>
      </c>
      <c r="G1108">
        <v>9.18</v>
      </c>
      <c r="H1108">
        <v>0</v>
      </c>
      <c r="I1108" t="s">
        <v>128</v>
      </c>
      <c r="J1108" t="s">
        <v>380</v>
      </c>
      <c r="K1108" t="s">
        <v>381</v>
      </c>
      <c r="L1108" t="s">
        <v>382</v>
      </c>
      <c r="M1108" t="s">
        <v>383</v>
      </c>
      <c r="N1108" t="s">
        <v>1205</v>
      </c>
      <c r="O1108" t="s">
        <v>1206</v>
      </c>
      <c r="P1108" t="s">
        <v>29</v>
      </c>
      <c r="Q1108" t="s">
        <v>378</v>
      </c>
      <c r="R1108" t="s">
        <v>1207</v>
      </c>
      <c r="S1108" t="s">
        <v>41</v>
      </c>
      <c r="T1108" t="s">
        <v>19</v>
      </c>
    </row>
    <row r="1109" spans="1:20" x14ac:dyDescent="0.25">
      <c r="A1109" t="s">
        <v>6307</v>
      </c>
      <c r="B1109" t="s">
        <v>52</v>
      </c>
      <c r="C1109">
        <v>360</v>
      </c>
      <c r="D1109">
        <v>160</v>
      </c>
      <c r="E1109">
        <v>100</v>
      </c>
      <c r="F1109">
        <v>1872</v>
      </c>
      <c r="G1109">
        <v>1166.9000000000001</v>
      </c>
      <c r="H1109">
        <v>979.32</v>
      </c>
      <c r="I1109" t="s">
        <v>128</v>
      </c>
      <c r="J1109" t="s">
        <v>129</v>
      </c>
      <c r="K1109" t="s">
        <v>130</v>
      </c>
      <c r="L1109" t="s">
        <v>131</v>
      </c>
      <c r="M1109" t="s">
        <v>1340</v>
      </c>
      <c r="N1109" t="s">
        <v>15219</v>
      </c>
      <c r="O1109" t="s">
        <v>6306</v>
      </c>
      <c r="P1109" t="s">
        <v>6262</v>
      </c>
      <c r="Q1109" t="s">
        <v>6263</v>
      </c>
      <c r="R1109" t="s">
        <v>6308</v>
      </c>
      <c r="S1109" t="s">
        <v>41</v>
      </c>
      <c r="T1109" t="s">
        <v>19</v>
      </c>
    </row>
    <row r="1110" spans="1:20" x14ac:dyDescent="0.25">
      <c r="A1110" t="s">
        <v>1208</v>
      </c>
      <c r="B1110" t="s">
        <v>256</v>
      </c>
      <c r="C1110">
        <v>0</v>
      </c>
      <c r="D1110">
        <v>2</v>
      </c>
      <c r="E1110">
        <v>2</v>
      </c>
      <c r="F1110">
        <v>0</v>
      </c>
      <c r="G1110">
        <v>876.23</v>
      </c>
      <c r="H1110">
        <v>765.74</v>
      </c>
      <c r="I1110" t="s">
        <v>128</v>
      </c>
      <c r="J1110" t="s">
        <v>380</v>
      </c>
      <c r="K1110" t="s">
        <v>381</v>
      </c>
      <c r="L1110" t="s">
        <v>382</v>
      </c>
      <c r="M1110" t="s">
        <v>383</v>
      </c>
      <c r="N1110" t="s">
        <v>1209</v>
      </c>
      <c r="O1110" t="s">
        <v>1210</v>
      </c>
      <c r="P1110" t="s">
        <v>29</v>
      </c>
      <c r="Q1110" t="s">
        <v>30</v>
      </c>
      <c r="R1110" t="s">
        <v>776</v>
      </c>
      <c r="S1110" t="s">
        <v>41</v>
      </c>
      <c r="T1110" t="s">
        <v>19</v>
      </c>
    </row>
    <row r="1111" spans="1:20" x14ac:dyDescent="0.25">
      <c r="A1111" t="s">
        <v>1208</v>
      </c>
      <c r="B1111" t="s">
        <v>256</v>
      </c>
      <c r="C1111">
        <v>0</v>
      </c>
      <c r="D1111">
        <v>1</v>
      </c>
      <c r="E1111">
        <v>1</v>
      </c>
      <c r="F1111">
        <v>0</v>
      </c>
      <c r="G1111">
        <v>327.62</v>
      </c>
      <c r="H1111">
        <v>382.87</v>
      </c>
      <c r="I1111" t="s">
        <v>128</v>
      </c>
      <c r="J1111" t="s">
        <v>129</v>
      </c>
      <c r="K1111" t="s">
        <v>130</v>
      </c>
      <c r="L1111" t="s">
        <v>271</v>
      </c>
      <c r="M1111" t="s">
        <v>272</v>
      </c>
      <c r="N1111" t="s">
        <v>1211</v>
      </c>
      <c r="O1111" t="s">
        <v>1210</v>
      </c>
      <c r="P1111" t="s">
        <v>29</v>
      </c>
      <c r="Q1111" t="s">
        <v>30</v>
      </c>
      <c r="R1111" t="s">
        <v>776</v>
      </c>
      <c r="S1111" t="s">
        <v>41</v>
      </c>
      <c r="T1111" t="s">
        <v>19</v>
      </c>
    </row>
    <row r="1112" spans="1:20" x14ac:dyDescent="0.25">
      <c r="A1112" t="s">
        <v>1208</v>
      </c>
      <c r="B1112" t="s">
        <v>256</v>
      </c>
      <c r="C1112">
        <v>0</v>
      </c>
      <c r="D1112">
        <v>1</v>
      </c>
      <c r="E1112">
        <v>1</v>
      </c>
      <c r="F1112">
        <v>0</v>
      </c>
      <c r="G1112">
        <v>327.62</v>
      </c>
      <c r="H1112">
        <v>382.87</v>
      </c>
      <c r="I1112" t="s">
        <v>128</v>
      </c>
      <c r="J1112" t="s">
        <v>279</v>
      </c>
      <c r="K1112" t="s">
        <v>493</v>
      </c>
      <c r="L1112" t="s">
        <v>494</v>
      </c>
      <c r="M1112" t="s">
        <v>495</v>
      </c>
      <c r="N1112" t="s">
        <v>1212</v>
      </c>
      <c r="O1112" t="s">
        <v>1210</v>
      </c>
      <c r="P1112" t="s">
        <v>29</v>
      </c>
      <c r="Q1112" t="s">
        <v>30</v>
      </c>
      <c r="R1112" t="s">
        <v>776</v>
      </c>
      <c r="S1112" t="s">
        <v>41</v>
      </c>
      <c r="T1112" t="s">
        <v>19</v>
      </c>
    </row>
    <row r="1113" spans="1:20" x14ac:dyDescent="0.25">
      <c r="A1113" t="s">
        <v>6310</v>
      </c>
      <c r="B1113" t="s">
        <v>52</v>
      </c>
      <c r="C1113">
        <v>0</v>
      </c>
      <c r="D1113">
        <v>110</v>
      </c>
      <c r="E1113">
        <v>64</v>
      </c>
      <c r="F1113">
        <v>0</v>
      </c>
      <c r="G1113">
        <v>821.16</v>
      </c>
      <c r="H1113">
        <v>477.77</v>
      </c>
      <c r="I1113" t="s">
        <v>128</v>
      </c>
      <c r="J1113" t="s">
        <v>129</v>
      </c>
      <c r="K1113" t="s">
        <v>130</v>
      </c>
      <c r="L1113" t="s">
        <v>131</v>
      </c>
      <c r="M1113" t="s">
        <v>1340</v>
      </c>
      <c r="N1113" t="s">
        <v>15222</v>
      </c>
      <c r="O1113" t="s">
        <v>6309</v>
      </c>
      <c r="P1113" t="s">
        <v>6262</v>
      </c>
      <c r="Q1113" t="s">
        <v>6263</v>
      </c>
      <c r="R1113" t="s">
        <v>6310</v>
      </c>
      <c r="S1113" t="s">
        <v>41</v>
      </c>
      <c r="T1113" t="s">
        <v>19</v>
      </c>
    </row>
    <row r="1114" spans="1:20" x14ac:dyDescent="0.25">
      <c r="A1114" t="s">
        <v>1213</v>
      </c>
      <c r="B1114" t="s">
        <v>256</v>
      </c>
      <c r="C1114">
        <v>0</v>
      </c>
      <c r="D1114">
        <v>115</v>
      </c>
      <c r="E1114">
        <v>0</v>
      </c>
      <c r="F1114">
        <v>0</v>
      </c>
      <c r="G1114">
        <v>3090.95</v>
      </c>
      <c r="H1114">
        <v>0</v>
      </c>
      <c r="I1114" t="s">
        <v>128</v>
      </c>
      <c r="J1114" t="s">
        <v>380</v>
      </c>
      <c r="K1114" t="s">
        <v>381</v>
      </c>
      <c r="L1114" t="s">
        <v>382</v>
      </c>
      <c r="M1114" t="s">
        <v>383</v>
      </c>
      <c r="N1114" t="s">
        <v>1214</v>
      </c>
      <c r="O1114" t="s">
        <v>1215</v>
      </c>
      <c r="P1114" t="s">
        <v>29</v>
      </c>
      <c r="Q1114" t="s">
        <v>378</v>
      </c>
      <c r="R1114" t="s">
        <v>1216</v>
      </c>
      <c r="S1114" t="s">
        <v>41</v>
      </c>
      <c r="T1114" t="s">
        <v>19</v>
      </c>
    </row>
    <row r="1115" spans="1:20" x14ac:dyDescent="0.25">
      <c r="A1115" t="s">
        <v>6312</v>
      </c>
      <c r="B1115" t="s">
        <v>6280</v>
      </c>
      <c r="C1115">
        <v>0</v>
      </c>
      <c r="D1115">
        <v>1318</v>
      </c>
      <c r="E1115">
        <v>910</v>
      </c>
      <c r="F1115">
        <v>0</v>
      </c>
      <c r="G1115">
        <v>21345.58</v>
      </c>
      <c r="H1115">
        <v>15027.74</v>
      </c>
      <c r="I1115" t="s">
        <v>128</v>
      </c>
      <c r="J1115" t="s">
        <v>129</v>
      </c>
      <c r="K1115" t="s">
        <v>130</v>
      </c>
      <c r="L1115" t="s">
        <v>131</v>
      </c>
      <c r="M1115" t="s">
        <v>1340</v>
      </c>
      <c r="N1115" t="s">
        <v>15223</v>
      </c>
      <c r="O1115" t="s">
        <v>6311</v>
      </c>
      <c r="P1115" t="s">
        <v>6262</v>
      </c>
      <c r="Q1115" t="s">
        <v>6263</v>
      </c>
      <c r="R1115" t="s">
        <v>573</v>
      </c>
      <c r="S1115" t="s">
        <v>41</v>
      </c>
      <c r="T1115" t="s">
        <v>19</v>
      </c>
    </row>
    <row r="1116" spans="1:20" x14ac:dyDescent="0.25">
      <c r="A1116" t="s">
        <v>1217</v>
      </c>
      <c r="B1116" t="s">
        <v>256</v>
      </c>
      <c r="C1116">
        <v>0</v>
      </c>
      <c r="D1116">
        <v>20</v>
      </c>
      <c r="E1116">
        <v>0</v>
      </c>
      <c r="F1116">
        <v>0</v>
      </c>
      <c r="G1116">
        <v>344</v>
      </c>
      <c r="H1116">
        <v>0</v>
      </c>
      <c r="I1116" t="s">
        <v>128</v>
      </c>
      <c r="J1116" t="s">
        <v>380</v>
      </c>
      <c r="K1116" t="s">
        <v>381</v>
      </c>
      <c r="L1116" t="s">
        <v>382</v>
      </c>
      <c r="M1116" t="s">
        <v>383</v>
      </c>
      <c r="N1116" t="s">
        <v>1218</v>
      </c>
      <c r="O1116" t="s">
        <v>1219</v>
      </c>
      <c r="P1116" t="s">
        <v>29</v>
      </c>
      <c r="Q1116" t="s">
        <v>378</v>
      </c>
      <c r="R1116" t="s">
        <v>1216</v>
      </c>
      <c r="S1116" t="s">
        <v>41</v>
      </c>
      <c r="T1116" t="s">
        <v>19</v>
      </c>
    </row>
    <row r="1117" spans="1:20" x14ac:dyDescent="0.25">
      <c r="A1117" t="s">
        <v>1217</v>
      </c>
      <c r="B1117" t="s">
        <v>256</v>
      </c>
      <c r="C1117">
        <v>0</v>
      </c>
      <c r="D1117">
        <v>7</v>
      </c>
      <c r="E1117">
        <v>0</v>
      </c>
      <c r="F1117">
        <v>0</v>
      </c>
      <c r="G1117">
        <v>103.6</v>
      </c>
      <c r="H1117">
        <v>0</v>
      </c>
      <c r="I1117" t="s">
        <v>128</v>
      </c>
      <c r="J1117" t="s">
        <v>300</v>
      </c>
      <c r="K1117" t="s">
        <v>364</v>
      </c>
      <c r="L1117" t="s">
        <v>368</v>
      </c>
      <c r="M1117" t="s">
        <v>750</v>
      </c>
      <c r="N1117" t="s">
        <v>1220</v>
      </c>
      <c r="O1117" t="s">
        <v>1219</v>
      </c>
      <c r="P1117" t="s">
        <v>29</v>
      </c>
      <c r="Q1117" t="s">
        <v>378</v>
      </c>
      <c r="R1117" t="s">
        <v>1216</v>
      </c>
      <c r="S1117" t="s">
        <v>41</v>
      </c>
      <c r="T1117" t="s">
        <v>19</v>
      </c>
    </row>
    <row r="1118" spans="1:20" x14ac:dyDescent="0.25">
      <c r="A1118" t="s">
        <v>1217</v>
      </c>
      <c r="B1118" t="s">
        <v>256</v>
      </c>
      <c r="C1118">
        <v>0</v>
      </c>
      <c r="D1118">
        <v>6</v>
      </c>
      <c r="E1118">
        <v>0</v>
      </c>
      <c r="F1118">
        <v>0</v>
      </c>
      <c r="G1118">
        <v>88.8</v>
      </c>
      <c r="H1118">
        <v>0</v>
      </c>
      <c r="I1118" t="s">
        <v>128</v>
      </c>
      <c r="J1118" t="s">
        <v>300</v>
      </c>
      <c r="K1118" t="s">
        <v>301</v>
      </c>
      <c r="L1118" t="s">
        <v>755</v>
      </c>
      <c r="M1118" t="s">
        <v>756</v>
      </c>
      <c r="N1118" t="s">
        <v>1221</v>
      </c>
      <c r="O1118" t="s">
        <v>1219</v>
      </c>
      <c r="P1118" t="s">
        <v>29</v>
      </c>
      <c r="Q1118" t="s">
        <v>378</v>
      </c>
      <c r="R1118" t="s">
        <v>1216</v>
      </c>
      <c r="S1118" t="s">
        <v>41</v>
      </c>
      <c r="T1118" t="s">
        <v>19</v>
      </c>
    </row>
    <row r="1119" spans="1:20" x14ac:dyDescent="0.25">
      <c r="A1119" t="s">
        <v>1222</v>
      </c>
      <c r="B1119" t="s">
        <v>256</v>
      </c>
      <c r="C1119">
        <v>0</v>
      </c>
      <c r="D1119">
        <v>4</v>
      </c>
      <c r="E1119">
        <v>0</v>
      </c>
      <c r="F1119">
        <v>0</v>
      </c>
      <c r="G1119">
        <v>38.56</v>
      </c>
      <c r="H1119">
        <v>0</v>
      </c>
      <c r="I1119" t="s">
        <v>128</v>
      </c>
      <c r="J1119" t="s">
        <v>380</v>
      </c>
      <c r="K1119" t="s">
        <v>381</v>
      </c>
      <c r="L1119" t="s">
        <v>382</v>
      </c>
      <c r="M1119" t="s">
        <v>383</v>
      </c>
      <c r="N1119" t="s">
        <v>1223</v>
      </c>
      <c r="O1119" t="s">
        <v>1224</v>
      </c>
      <c r="P1119" t="s">
        <v>29</v>
      </c>
      <c r="Q1119" t="s">
        <v>30</v>
      </c>
      <c r="R1119" t="s">
        <v>1225</v>
      </c>
      <c r="S1119" t="s">
        <v>41</v>
      </c>
      <c r="T1119" t="s">
        <v>19</v>
      </c>
    </row>
    <row r="1120" spans="1:20" x14ac:dyDescent="0.25">
      <c r="A1120" t="s">
        <v>6316</v>
      </c>
      <c r="B1120" t="s">
        <v>52</v>
      </c>
      <c r="C1120">
        <v>0</v>
      </c>
      <c r="D1120">
        <v>220</v>
      </c>
      <c r="E1120">
        <v>205</v>
      </c>
      <c r="F1120">
        <v>0</v>
      </c>
      <c r="G1120">
        <v>1070</v>
      </c>
      <c r="H1120">
        <v>1017.5</v>
      </c>
      <c r="I1120" t="s">
        <v>128</v>
      </c>
      <c r="J1120" t="s">
        <v>129</v>
      </c>
      <c r="K1120" t="s">
        <v>130</v>
      </c>
      <c r="L1120" t="s">
        <v>131</v>
      </c>
      <c r="M1120" t="s">
        <v>1340</v>
      </c>
      <c r="N1120" t="s">
        <v>15224</v>
      </c>
      <c r="O1120" t="s">
        <v>6315</v>
      </c>
      <c r="P1120" t="s">
        <v>6262</v>
      </c>
      <c r="Q1120" t="s">
        <v>6263</v>
      </c>
      <c r="R1120" t="s">
        <v>6299</v>
      </c>
      <c r="S1120" t="s">
        <v>41</v>
      </c>
      <c r="T1120" t="s">
        <v>19</v>
      </c>
    </row>
    <row r="1121" spans="1:20" x14ac:dyDescent="0.25">
      <c r="A1121" t="s">
        <v>1226</v>
      </c>
      <c r="B1121" t="s">
        <v>256</v>
      </c>
      <c r="C1121">
        <v>0</v>
      </c>
      <c r="D1121">
        <v>2</v>
      </c>
      <c r="E1121">
        <v>0</v>
      </c>
      <c r="F1121">
        <v>0</v>
      </c>
      <c r="G1121">
        <v>33.799999999999997</v>
      </c>
      <c r="H1121">
        <v>0</v>
      </c>
      <c r="I1121" t="s">
        <v>128</v>
      </c>
      <c r="J1121" t="s">
        <v>380</v>
      </c>
      <c r="K1121" t="s">
        <v>381</v>
      </c>
      <c r="L1121" t="s">
        <v>382</v>
      </c>
      <c r="M1121" t="s">
        <v>383</v>
      </c>
      <c r="N1121" t="s">
        <v>1227</v>
      </c>
      <c r="O1121" t="s">
        <v>1228</v>
      </c>
      <c r="P1121" t="s">
        <v>29</v>
      </c>
      <c r="Q1121" t="s">
        <v>30</v>
      </c>
      <c r="R1121" t="s">
        <v>1225</v>
      </c>
      <c r="S1121" t="s">
        <v>41</v>
      </c>
      <c r="T1121" t="s">
        <v>19</v>
      </c>
    </row>
    <row r="1122" spans="1:20" x14ac:dyDescent="0.25">
      <c r="A1122" t="s">
        <v>6319</v>
      </c>
      <c r="B1122" t="s">
        <v>52</v>
      </c>
      <c r="C1122">
        <v>0</v>
      </c>
      <c r="D1122">
        <v>100</v>
      </c>
      <c r="E1122">
        <v>50</v>
      </c>
      <c r="F1122">
        <v>0</v>
      </c>
      <c r="G1122">
        <v>185.86</v>
      </c>
      <c r="H1122">
        <v>92.5</v>
      </c>
      <c r="I1122" t="s">
        <v>128</v>
      </c>
      <c r="J1122" t="s">
        <v>129</v>
      </c>
      <c r="K1122" t="s">
        <v>130</v>
      </c>
      <c r="L1122" t="s">
        <v>131</v>
      </c>
      <c r="M1122" t="s">
        <v>1340</v>
      </c>
      <c r="N1122" t="s">
        <v>15225</v>
      </c>
      <c r="O1122" t="s">
        <v>6317</v>
      </c>
      <c r="P1122" t="s">
        <v>6262</v>
      </c>
      <c r="Q1122" t="s">
        <v>6263</v>
      </c>
      <c r="R1122" t="s">
        <v>6319</v>
      </c>
      <c r="S1122" t="s">
        <v>41</v>
      </c>
      <c r="T1122" t="s">
        <v>19</v>
      </c>
    </row>
    <row r="1123" spans="1:20" x14ac:dyDescent="0.25">
      <c r="A1123" t="s">
        <v>1229</v>
      </c>
      <c r="B1123" t="s">
        <v>256</v>
      </c>
      <c r="C1123">
        <v>0</v>
      </c>
      <c r="D1123">
        <v>1</v>
      </c>
      <c r="E1123">
        <v>0</v>
      </c>
      <c r="F1123">
        <v>0</v>
      </c>
      <c r="G1123">
        <v>154.49</v>
      </c>
      <c r="H1123">
        <v>0</v>
      </c>
      <c r="I1123" t="s">
        <v>128</v>
      </c>
      <c r="J1123" t="s">
        <v>380</v>
      </c>
      <c r="K1123" t="s">
        <v>381</v>
      </c>
      <c r="L1123" t="s">
        <v>382</v>
      </c>
      <c r="M1123" t="s">
        <v>383</v>
      </c>
      <c r="N1123" t="s">
        <v>1230</v>
      </c>
      <c r="O1123" t="s">
        <v>1231</v>
      </c>
      <c r="P1123" t="s">
        <v>29</v>
      </c>
      <c r="Q1123" t="s">
        <v>378</v>
      </c>
      <c r="R1123" t="s">
        <v>1232</v>
      </c>
      <c r="S1123" t="s">
        <v>41</v>
      </c>
      <c r="T1123" t="s">
        <v>19</v>
      </c>
    </row>
    <row r="1124" spans="1:20" x14ac:dyDescent="0.25">
      <c r="A1124" t="s">
        <v>6321</v>
      </c>
      <c r="B1124" t="s">
        <v>441</v>
      </c>
      <c r="C1124">
        <v>277</v>
      </c>
      <c r="D1124">
        <v>50</v>
      </c>
      <c r="E1124">
        <v>0</v>
      </c>
      <c r="F1124">
        <v>1627.93</v>
      </c>
      <c r="G1124">
        <v>900</v>
      </c>
      <c r="H1124">
        <v>0</v>
      </c>
      <c r="I1124" t="s">
        <v>128</v>
      </c>
      <c r="J1124" t="s">
        <v>129</v>
      </c>
      <c r="K1124" t="s">
        <v>130</v>
      </c>
      <c r="L1124" t="s">
        <v>131</v>
      </c>
      <c r="M1124" t="s">
        <v>744</v>
      </c>
      <c r="N1124" t="s">
        <v>15226</v>
      </c>
      <c r="O1124" t="s">
        <v>6320</v>
      </c>
      <c r="P1124" t="s">
        <v>6262</v>
      </c>
      <c r="Q1124" t="s">
        <v>6263</v>
      </c>
      <c r="R1124" t="s">
        <v>894</v>
      </c>
      <c r="S1124" t="s">
        <v>41</v>
      </c>
      <c r="T1124" t="s">
        <v>19</v>
      </c>
    </row>
    <row r="1125" spans="1:20" x14ac:dyDescent="0.25">
      <c r="A1125" t="s">
        <v>1233</v>
      </c>
      <c r="B1125" t="s">
        <v>441</v>
      </c>
      <c r="C1125">
        <v>0</v>
      </c>
      <c r="D1125">
        <v>6</v>
      </c>
      <c r="E1125">
        <v>0</v>
      </c>
      <c r="F1125">
        <v>0</v>
      </c>
      <c r="G1125">
        <v>202.16</v>
      </c>
      <c r="H1125">
        <v>0</v>
      </c>
      <c r="I1125" t="s">
        <v>128</v>
      </c>
      <c r="J1125" t="s">
        <v>380</v>
      </c>
      <c r="K1125" t="s">
        <v>381</v>
      </c>
      <c r="L1125" t="s">
        <v>382</v>
      </c>
      <c r="M1125" t="s">
        <v>383</v>
      </c>
      <c r="N1125" t="s">
        <v>1234</v>
      </c>
      <c r="O1125" t="s">
        <v>1235</v>
      </c>
      <c r="P1125" t="s">
        <v>29</v>
      </c>
      <c r="Q1125" t="s">
        <v>378</v>
      </c>
      <c r="R1125" t="s">
        <v>1079</v>
      </c>
      <c r="S1125" t="s">
        <v>41</v>
      </c>
      <c r="T1125" t="s">
        <v>19</v>
      </c>
    </row>
    <row r="1126" spans="1:20" x14ac:dyDescent="0.25">
      <c r="A1126" t="s">
        <v>6323</v>
      </c>
      <c r="B1126" t="s">
        <v>6280</v>
      </c>
      <c r="C1126">
        <v>120</v>
      </c>
      <c r="D1126">
        <v>0</v>
      </c>
      <c r="E1126">
        <v>0</v>
      </c>
      <c r="F1126">
        <v>296.39999999999998</v>
      </c>
      <c r="G1126">
        <v>0</v>
      </c>
      <c r="H1126">
        <v>0</v>
      </c>
      <c r="I1126" t="s">
        <v>128</v>
      </c>
      <c r="J1126" t="s">
        <v>129</v>
      </c>
      <c r="K1126" t="s">
        <v>130</v>
      </c>
      <c r="L1126" t="s">
        <v>131</v>
      </c>
      <c r="M1126" t="s">
        <v>1340</v>
      </c>
      <c r="N1126" t="s">
        <v>15227</v>
      </c>
      <c r="O1126" t="s">
        <v>6322</v>
      </c>
      <c r="P1126" t="s">
        <v>6262</v>
      </c>
      <c r="Q1126" t="s">
        <v>6263</v>
      </c>
      <c r="R1126" t="s">
        <v>573</v>
      </c>
      <c r="S1126" t="s">
        <v>32</v>
      </c>
      <c r="T1126" t="s">
        <v>33</v>
      </c>
    </row>
    <row r="1127" spans="1:20" x14ac:dyDescent="0.25">
      <c r="A1127" t="s">
        <v>1236</v>
      </c>
      <c r="B1127" t="s">
        <v>256</v>
      </c>
      <c r="C1127">
        <v>0</v>
      </c>
      <c r="D1127">
        <v>2</v>
      </c>
      <c r="E1127">
        <v>0</v>
      </c>
      <c r="F1127">
        <v>0</v>
      </c>
      <c r="G1127">
        <v>47.44</v>
      </c>
      <c r="H1127">
        <v>0</v>
      </c>
      <c r="I1127" t="s">
        <v>128</v>
      </c>
      <c r="J1127" t="s">
        <v>380</v>
      </c>
      <c r="K1127" t="s">
        <v>381</v>
      </c>
      <c r="L1127" t="s">
        <v>382</v>
      </c>
      <c r="M1127" t="s">
        <v>383</v>
      </c>
      <c r="N1127" t="s">
        <v>1237</v>
      </c>
      <c r="O1127" t="s">
        <v>1238</v>
      </c>
      <c r="P1127" t="s">
        <v>29</v>
      </c>
      <c r="Q1127" t="s">
        <v>378</v>
      </c>
      <c r="R1127" t="s">
        <v>585</v>
      </c>
      <c r="S1127" t="s">
        <v>41</v>
      </c>
      <c r="T1127" t="s">
        <v>19</v>
      </c>
    </row>
    <row r="1128" spans="1:20" x14ac:dyDescent="0.25">
      <c r="A1128" t="s">
        <v>6325</v>
      </c>
      <c r="B1128" t="s">
        <v>6280</v>
      </c>
      <c r="C1128">
        <v>114</v>
      </c>
      <c r="D1128">
        <v>32</v>
      </c>
      <c r="E1128">
        <v>32</v>
      </c>
      <c r="F1128">
        <v>4605.6000000000004</v>
      </c>
      <c r="G1128">
        <v>702.14</v>
      </c>
      <c r="H1128">
        <v>702.14</v>
      </c>
      <c r="I1128" t="s">
        <v>128</v>
      </c>
      <c r="J1128" t="s">
        <v>129</v>
      </c>
      <c r="K1128" t="s">
        <v>130</v>
      </c>
      <c r="L1128" t="s">
        <v>131</v>
      </c>
      <c r="M1128" t="s">
        <v>1340</v>
      </c>
      <c r="N1128" t="s">
        <v>15228</v>
      </c>
      <c r="O1128" t="s">
        <v>6324</v>
      </c>
      <c r="P1128" t="s">
        <v>6262</v>
      </c>
      <c r="Q1128" t="s">
        <v>6263</v>
      </c>
      <c r="R1128" t="s">
        <v>6326</v>
      </c>
      <c r="S1128" t="s">
        <v>41</v>
      </c>
      <c r="T1128" t="s">
        <v>19</v>
      </c>
    </row>
    <row r="1129" spans="1:20" x14ac:dyDescent="0.25">
      <c r="A1129" t="s">
        <v>12440</v>
      </c>
      <c r="B1129" t="s">
        <v>5635</v>
      </c>
      <c r="C1129">
        <v>0</v>
      </c>
      <c r="D1129">
        <v>6</v>
      </c>
      <c r="E1129">
        <v>0</v>
      </c>
      <c r="F1129">
        <v>0</v>
      </c>
      <c r="G1129">
        <v>3900.07</v>
      </c>
      <c r="H1129">
        <v>0</v>
      </c>
      <c r="I1129" t="s">
        <v>128</v>
      </c>
      <c r="J1129" t="s">
        <v>380</v>
      </c>
      <c r="K1129" t="s">
        <v>381</v>
      </c>
      <c r="L1129" t="s">
        <v>382</v>
      </c>
      <c r="M1129" t="s">
        <v>383</v>
      </c>
      <c r="N1129" t="s">
        <v>15238</v>
      </c>
      <c r="O1129" t="s">
        <v>12439</v>
      </c>
      <c r="P1129" t="s">
        <v>12183</v>
      </c>
      <c r="Q1129" t="s">
        <v>12184</v>
      </c>
      <c r="R1129" t="s">
        <v>12441</v>
      </c>
      <c r="S1129" t="s">
        <v>41</v>
      </c>
      <c r="T1129" t="s">
        <v>19</v>
      </c>
    </row>
    <row r="1130" spans="1:20" x14ac:dyDescent="0.25">
      <c r="A1130" t="s">
        <v>12440</v>
      </c>
      <c r="B1130" t="s">
        <v>5635</v>
      </c>
      <c r="C1130">
        <v>0</v>
      </c>
      <c r="D1130">
        <v>13.5</v>
      </c>
      <c r="E1130">
        <v>0</v>
      </c>
      <c r="F1130">
        <v>0</v>
      </c>
      <c r="G1130">
        <v>8875</v>
      </c>
      <c r="H1130">
        <v>0</v>
      </c>
      <c r="I1130" t="s">
        <v>128</v>
      </c>
      <c r="J1130" t="s">
        <v>129</v>
      </c>
      <c r="K1130" t="s">
        <v>130</v>
      </c>
      <c r="L1130" t="s">
        <v>271</v>
      </c>
      <c r="M1130" t="s">
        <v>730</v>
      </c>
      <c r="N1130" t="s">
        <v>15239</v>
      </c>
      <c r="O1130" t="s">
        <v>12439</v>
      </c>
      <c r="P1130" t="s">
        <v>12183</v>
      </c>
      <c r="Q1130" t="s">
        <v>12184</v>
      </c>
      <c r="R1130" t="s">
        <v>12441</v>
      </c>
      <c r="S1130" t="s">
        <v>41</v>
      </c>
      <c r="T1130" t="s">
        <v>19</v>
      </c>
    </row>
    <row r="1131" spans="1:20" x14ac:dyDescent="0.25">
      <c r="A1131" t="s">
        <v>12440</v>
      </c>
      <c r="B1131" t="s">
        <v>5635</v>
      </c>
      <c r="C1131">
        <v>0</v>
      </c>
      <c r="D1131">
        <v>4.7500999999999998</v>
      </c>
      <c r="E1131">
        <v>0</v>
      </c>
      <c r="F1131">
        <v>0</v>
      </c>
      <c r="G1131">
        <v>3087.6</v>
      </c>
      <c r="H1131">
        <v>0</v>
      </c>
      <c r="I1131" t="s">
        <v>128</v>
      </c>
      <c r="J1131" t="s">
        <v>633</v>
      </c>
      <c r="K1131" t="s">
        <v>1088</v>
      </c>
      <c r="L1131" t="s">
        <v>1089</v>
      </c>
      <c r="M1131" t="s">
        <v>1686</v>
      </c>
      <c r="N1131" t="s">
        <v>15240</v>
      </c>
      <c r="O1131" t="s">
        <v>12439</v>
      </c>
      <c r="P1131" t="s">
        <v>12183</v>
      </c>
      <c r="Q1131" t="s">
        <v>12184</v>
      </c>
      <c r="R1131" t="s">
        <v>12441</v>
      </c>
      <c r="S1131" t="s">
        <v>41</v>
      </c>
      <c r="T1131" t="s">
        <v>19</v>
      </c>
    </row>
    <row r="1132" spans="1:20" x14ac:dyDescent="0.25">
      <c r="A1132" t="s">
        <v>12440</v>
      </c>
      <c r="B1132" t="s">
        <v>5635</v>
      </c>
      <c r="C1132">
        <v>0</v>
      </c>
      <c r="D1132">
        <v>2.7498999999999998</v>
      </c>
      <c r="E1132">
        <v>0</v>
      </c>
      <c r="F1132">
        <v>0</v>
      </c>
      <c r="G1132">
        <v>1787.48</v>
      </c>
      <c r="H1132">
        <v>0</v>
      </c>
      <c r="I1132" t="s">
        <v>128</v>
      </c>
      <c r="J1132" t="s">
        <v>633</v>
      </c>
      <c r="K1132" t="s">
        <v>1088</v>
      </c>
      <c r="L1132" t="s">
        <v>1676</v>
      </c>
      <c r="M1132" t="s">
        <v>1697</v>
      </c>
      <c r="N1132" t="s">
        <v>15241</v>
      </c>
      <c r="O1132" t="s">
        <v>12439</v>
      </c>
      <c r="P1132" t="s">
        <v>12183</v>
      </c>
      <c r="Q1132" t="s">
        <v>12184</v>
      </c>
      <c r="R1132" t="s">
        <v>12441</v>
      </c>
      <c r="S1132" t="s">
        <v>41</v>
      </c>
      <c r="T1132" t="s">
        <v>19</v>
      </c>
    </row>
    <row r="1133" spans="1:20" x14ac:dyDescent="0.25">
      <c r="A1133" t="s">
        <v>6328</v>
      </c>
      <c r="B1133" t="s">
        <v>6280</v>
      </c>
      <c r="C1133">
        <v>12</v>
      </c>
      <c r="D1133">
        <v>0</v>
      </c>
      <c r="E1133">
        <v>0</v>
      </c>
      <c r="F1133">
        <v>144</v>
      </c>
      <c r="G1133">
        <v>0</v>
      </c>
      <c r="H1133">
        <v>0</v>
      </c>
      <c r="I1133" t="s">
        <v>128</v>
      </c>
      <c r="J1133" t="s">
        <v>129</v>
      </c>
      <c r="K1133" t="s">
        <v>130</v>
      </c>
      <c r="L1133" t="s">
        <v>131</v>
      </c>
      <c r="M1133" t="s">
        <v>1340</v>
      </c>
      <c r="N1133" t="s">
        <v>15229</v>
      </c>
      <c r="O1133" t="s">
        <v>6327</v>
      </c>
      <c r="P1133" t="s">
        <v>6262</v>
      </c>
      <c r="Q1133" t="s">
        <v>6263</v>
      </c>
      <c r="R1133" t="s">
        <v>573</v>
      </c>
      <c r="S1133" t="s">
        <v>32</v>
      </c>
      <c r="T1133" t="s">
        <v>33</v>
      </c>
    </row>
    <row r="1134" spans="1:20" x14ac:dyDescent="0.25">
      <c r="A1134" t="s">
        <v>1239</v>
      </c>
      <c r="B1134" t="s">
        <v>256</v>
      </c>
      <c r="C1134">
        <v>0</v>
      </c>
      <c r="D1134">
        <v>17</v>
      </c>
      <c r="E1134">
        <v>0</v>
      </c>
      <c r="F1134">
        <v>0</v>
      </c>
      <c r="G1134">
        <v>8524.84</v>
      </c>
      <c r="H1134">
        <v>0</v>
      </c>
      <c r="I1134" t="s">
        <v>128</v>
      </c>
      <c r="J1134" t="s">
        <v>380</v>
      </c>
      <c r="K1134" t="s">
        <v>381</v>
      </c>
      <c r="L1134" t="s">
        <v>382</v>
      </c>
      <c r="M1134" t="s">
        <v>383</v>
      </c>
      <c r="N1134" t="s">
        <v>1240</v>
      </c>
      <c r="O1134" t="s">
        <v>1241</v>
      </c>
      <c r="P1134" t="s">
        <v>29</v>
      </c>
      <c r="Q1134" t="s">
        <v>277</v>
      </c>
      <c r="R1134" t="s">
        <v>1242</v>
      </c>
      <c r="S1134" t="s">
        <v>41</v>
      </c>
      <c r="T1134" t="s">
        <v>19</v>
      </c>
    </row>
    <row r="1135" spans="1:20" x14ac:dyDescent="0.25">
      <c r="A1135" t="s">
        <v>1239</v>
      </c>
      <c r="B1135" t="s">
        <v>256</v>
      </c>
      <c r="C1135">
        <v>0</v>
      </c>
      <c r="D1135">
        <v>4</v>
      </c>
      <c r="E1135">
        <v>0</v>
      </c>
      <c r="F1135">
        <v>0</v>
      </c>
      <c r="G1135">
        <v>2207.96</v>
      </c>
      <c r="H1135">
        <v>0</v>
      </c>
      <c r="I1135" t="s">
        <v>128</v>
      </c>
      <c r="J1135" t="s">
        <v>380</v>
      </c>
      <c r="K1135" t="s">
        <v>381</v>
      </c>
      <c r="L1135" t="s">
        <v>382</v>
      </c>
      <c r="M1135" t="s">
        <v>829</v>
      </c>
      <c r="N1135" t="s">
        <v>1243</v>
      </c>
      <c r="O1135" t="s">
        <v>1241</v>
      </c>
      <c r="P1135" t="s">
        <v>29</v>
      </c>
      <c r="Q1135" t="s">
        <v>277</v>
      </c>
      <c r="R1135" t="s">
        <v>1242</v>
      </c>
      <c r="S1135" t="s">
        <v>41</v>
      </c>
      <c r="T1135" t="s">
        <v>19</v>
      </c>
    </row>
    <row r="1136" spans="1:20" x14ac:dyDescent="0.25">
      <c r="A1136" t="s">
        <v>1244</v>
      </c>
      <c r="B1136" t="s">
        <v>1245</v>
      </c>
      <c r="C1136">
        <v>0</v>
      </c>
      <c r="D1136">
        <v>2</v>
      </c>
      <c r="E1136">
        <v>0</v>
      </c>
      <c r="F1136">
        <v>0</v>
      </c>
      <c r="G1136">
        <v>2000</v>
      </c>
      <c r="H1136">
        <v>0</v>
      </c>
      <c r="I1136" t="s">
        <v>128</v>
      </c>
      <c r="J1136" t="s">
        <v>380</v>
      </c>
      <c r="K1136" t="s">
        <v>381</v>
      </c>
      <c r="L1136" t="s">
        <v>382</v>
      </c>
      <c r="M1136" t="s">
        <v>383</v>
      </c>
      <c r="N1136" t="s">
        <v>1246</v>
      </c>
      <c r="O1136" t="s">
        <v>1247</v>
      </c>
      <c r="P1136" t="s">
        <v>29</v>
      </c>
      <c r="Q1136" t="s">
        <v>30</v>
      </c>
      <c r="R1136" t="s">
        <v>776</v>
      </c>
      <c r="S1136" t="s">
        <v>41</v>
      </c>
      <c r="T1136" t="s">
        <v>19</v>
      </c>
    </row>
    <row r="1137" spans="1:20" x14ac:dyDescent="0.25">
      <c r="A1137" t="s">
        <v>1244</v>
      </c>
      <c r="B1137" t="s">
        <v>1245</v>
      </c>
      <c r="C1137">
        <v>0</v>
      </c>
      <c r="D1137">
        <v>6</v>
      </c>
      <c r="E1137">
        <v>1</v>
      </c>
      <c r="F1137">
        <v>0</v>
      </c>
      <c r="G1137">
        <v>5734.18</v>
      </c>
      <c r="H1137">
        <v>995.67</v>
      </c>
      <c r="I1137" t="s">
        <v>128</v>
      </c>
      <c r="J1137" t="s">
        <v>129</v>
      </c>
      <c r="K1137" t="s">
        <v>130</v>
      </c>
      <c r="L1137" t="s">
        <v>271</v>
      </c>
      <c r="M1137" t="s">
        <v>272</v>
      </c>
      <c r="N1137" t="s">
        <v>1248</v>
      </c>
      <c r="O1137" t="s">
        <v>1247</v>
      </c>
      <c r="P1137" t="s">
        <v>29</v>
      </c>
      <c r="Q1137" t="s">
        <v>30</v>
      </c>
      <c r="R1137" t="s">
        <v>776</v>
      </c>
      <c r="S1137" t="s">
        <v>41</v>
      </c>
      <c r="T1137" t="s">
        <v>19</v>
      </c>
    </row>
    <row r="1138" spans="1:20" x14ac:dyDescent="0.25">
      <c r="A1138" t="s">
        <v>1244</v>
      </c>
      <c r="B1138" t="s">
        <v>1245</v>
      </c>
      <c r="C1138">
        <v>0</v>
      </c>
      <c r="D1138">
        <v>1</v>
      </c>
      <c r="E1138">
        <v>0</v>
      </c>
      <c r="F1138">
        <v>0</v>
      </c>
      <c r="G1138">
        <v>990.71</v>
      </c>
      <c r="H1138">
        <v>0</v>
      </c>
      <c r="I1138" t="s">
        <v>128</v>
      </c>
      <c r="J1138" t="s">
        <v>279</v>
      </c>
      <c r="K1138" t="s">
        <v>668</v>
      </c>
      <c r="L1138" t="s">
        <v>669</v>
      </c>
      <c r="M1138" t="s">
        <v>672</v>
      </c>
      <c r="N1138" t="s">
        <v>1249</v>
      </c>
      <c r="O1138" t="s">
        <v>1247</v>
      </c>
      <c r="P1138" t="s">
        <v>29</v>
      </c>
      <c r="Q1138" t="s">
        <v>30</v>
      </c>
      <c r="R1138" t="s">
        <v>776</v>
      </c>
      <c r="S1138" t="s">
        <v>41</v>
      </c>
      <c r="T1138" t="s">
        <v>19</v>
      </c>
    </row>
    <row r="1139" spans="1:20" x14ac:dyDescent="0.25">
      <c r="A1139" t="s">
        <v>1244</v>
      </c>
      <c r="B1139" t="s">
        <v>1245</v>
      </c>
      <c r="C1139">
        <v>1</v>
      </c>
      <c r="D1139">
        <v>0</v>
      </c>
      <c r="E1139">
        <v>0</v>
      </c>
      <c r="F1139">
        <v>955</v>
      </c>
      <c r="H1139">
        <v>0</v>
      </c>
      <c r="I1139" t="s">
        <v>128</v>
      </c>
      <c r="J1139" t="s">
        <v>279</v>
      </c>
      <c r="K1139" t="s">
        <v>668</v>
      </c>
      <c r="L1139" t="s">
        <v>669</v>
      </c>
      <c r="M1139" t="s">
        <v>1250</v>
      </c>
      <c r="N1139" t="s">
        <v>1251</v>
      </c>
      <c r="O1139" t="s">
        <v>1247</v>
      </c>
      <c r="P1139" t="s">
        <v>29</v>
      </c>
      <c r="Q1139" t="s">
        <v>30</v>
      </c>
      <c r="R1139" t="s">
        <v>776</v>
      </c>
      <c r="S1139" t="s">
        <v>32</v>
      </c>
    </row>
    <row r="1140" spans="1:20" x14ac:dyDescent="0.25">
      <c r="A1140" t="s">
        <v>6333</v>
      </c>
      <c r="B1140" t="s">
        <v>256</v>
      </c>
      <c r="C1140">
        <v>720</v>
      </c>
      <c r="D1140">
        <v>100</v>
      </c>
      <c r="E1140">
        <v>0</v>
      </c>
      <c r="F1140">
        <v>1800</v>
      </c>
      <c r="G1140">
        <v>250.31</v>
      </c>
      <c r="H1140">
        <v>0</v>
      </c>
      <c r="I1140" t="s">
        <v>128</v>
      </c>
      <c r="J1140" t="s">
        <v>129</v>
      </c>
      <c r="K1140" t="s">
        <v>130</v>
      </c>
      <c r="L1140" t="s">
        <v>131</v>
      </c>
      <c r="M1140" t="s">
        <v>1340</v>
      </c>
      <c r="N1140" t="s">
        <v>15230</v>
      </c>
      <c r="O1140" t="s">
        <v>6332</v>
      </c>
      <c r="P1140" t="s">
        <v>6262</v>
      </c>
      <c r="Q1140" t="s">
        <v>6263</v>
      </c>
      <c r="R1140" t="s">
        <v>573</v>
      </c>
      <c r="S1140" t="s">
        <v>41</v>
      </c>
      <c r="T1140" t="s">
        <v>19</v>
      </c>
    </row>
    <row r="1141" spans="1:20" x14ac:dyDescent="0.25">
      <c r="A1141" t="s">
        <v>1252</v>
      </c>
      <c r="B1141" t="s">
        <v>441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 t="s">
        <v>128</v>
      </c>
      <c r="J1141" t="s">
        <v>380</v>
      </c>
      <c r="K1141" t="s">
        <v>381</v>
      </c>
      <c r="L1141" t="s">
        <v>382</v>
      </c>
      <c r="M1141" t="s">
        <v>383</v>
      </c>
      <c r="N1141" t="s">
        <v>1253</v>
      </c>
      <c r="O1141" t="s">
        <v>1254</v>
      </c>
      <c r="P1141" t="s">
        <v>29</v>
      </c>
      <c r="Q1141" t="s">
        <v>893</v>
      </c>
      <c r="R1141" t="s">
        <v>894</v>
      </c>
      <c r="S1141" t="s">
        <v>32</v>
      </c>
      <c r="T1141" t="s">
        <v>33</v>
      </c>
    </row>
    <row r="1142" spans="1:20" x14ac:dyDescent="0.25">
      <c r="A1142" t="s">
        <v>1255</v>
      </c>
      <c r="B1142" t="s">
        <v>256</v>
      </c>
      <c r="C1142">
        <v>0</v>
      </c>
      <c r="D1142">
        <v>30</v>
      </c>
      <c r="E1142">
        <v>0</v>
      </c>
      <c r="F1142">
        <v>0</v>
      </c>
      <c r="G1142">
        <v>3382.8</v>
      </c>
      <c r="H1142">
        <v>0</v>
      </c>
      <c r="I1142" t="s">
        <v>128</v>
      </c>
      <c r="J1142" t="s">
        <v>380</v>
      </c>
      <c r="K1142" t="s">
        <v>381</v>
      </c>
      <c r="L1142" t="s">
        <v>382</v>
      </c>
      <c r="M1142" t="s">
        <v>383</v>
      </c>
      <c r="N1142" t="s">
        <v>1256</v>
      </c>
      <c r="O1142" t="s">
        <v>1257</v>
      </c>
      <c r="P1142" t="s">
        <v>29</v>
      </c>
      <c r="Q1142" t="s">
        <v>277</v>
      </c>
      <c r="R1142" t="s">
        <v>316</v>
      </c>
      <c r="S1142" t="s">
        <v>41</v>
      </c>
      <c r="T1142" t="s">
        <v>19</v>
      </c>
    </row>
    <row r="1143" spans="1:20" x14ac:dyDescent="0.25">
      <c r="A1143" t="s">
        <v>1255</v>
      </c>
      <c r="B1143" t="s">
        <v>256</v>
      </c>
      <c r="C1143">
        <v>0</v>
      </c>
      <c r="D1143">
        <v>30</v>
      </c>
      <c r="E1143">
        <v>0</v>
      </c>
      <c r="F1143">
        <v>0</v>
      </c>
      <c r="G1143">
        <v>2325.3000000000002</v>
      </c>
      <c r="H1143">
        <v>0</v>
      </c>
      <c r="I1143" t="s">
        <v>128</v>
      </c>
      <c r="J1143" t="s">
        <v>129</v>
      </c>
      <c r="K1143" t="s">
        <v>130</v>
      </c>
      <c r="L1143" t="s">
        <v>131</v>
      </c>
      <c r="M1143" t="s">
        <v>744</v>
      </c>
      <c r="N1143" t="s">
        <v>1258</v>
      </c>
      <c r="O1143" t="s">
        <v>1257</v>
      </c>
      <c r="P1143" t="s">
        <v>29</v>
      </c>
      <c r="Q1143" t="s">
        <v>277</v>
      </c>
      <c r="R1143" t="s">
        <v>316</v>
      </c>
      <c r="S1143" t="s">
        <v>41</v>
      </c>
      <c r="T1143" t="s">
        <v>19</v>
      </c>
    </row>
    <row r="1144" spans="1:20" x14ac:dyDescent="0.25">
      <c r="A1144" t="s">
        <v>6337</v>
      </c>
      <c r="B1144" t="s">
        <v>52</v>
      </c>
      <c r="C1144">
        <v>1650</v>
      </c>
      <c r="D1144">
        <v>0</v>
      </c>
      <c r="E1144">
        <v>0</v>
      </c>
      <c r="F1144">
        <v>7260</v>
      </c>
      <c r="G1144">
        <v>0</v>
      </c>
      <c r="H1144">
        <v>0</v>
      </c>
      <c r="I1144" t="s">
        <v>128</v>
      </c>
      <c r="J1144" t="s">
        <v>129</v>
      </c>
      <c r="K1144" t="s">
        <v>130</v>
      </c>
      <c r="L1144" t="s">
        <v>131</v>
      </c>
      <c r="M1144" t="s">
        <v>1340</v>
      </c>
      <c r="N1144" t="s">
        <v>15231</v>
      </c>
      <c r="O1144" t="s">
        <v>6336</v>
      </c>
      <c r="P1144" t="s">
        <v>6262</v>
      </c>
      <c r="Q1144" t="s">
        <v>6263</v>
      </c>
      <c r="R1144" t="s">
        <v>573</v>
      </c>
      <c r="S1144" t="s">
        <v>32</v>
      </c>
      <c r="T1144" t="s">
        <v>33</v>
      </c>
    </row>
    <row r="1145" spans="1:20" x14ac:dyDescent="0.25">
      <c r="A1145" t="s">
        <v>1259</v>
      </c>
      <c r="B1145" t="s">
        <v>256</v>
      </c>
      <c r="C1145">
        <v>0</v>
      </c>
      <c r="D1145">
        <v>1</v>
      </c>
      <c r="E1145">
        <v>0</v>
      </c>
      <c r="F1145">
        <v>0</v>
      </c>
      <c r="G1145">
        <v>55.4</v>
      </c>
      <c r="H1145">
        <v>0</v>
      </c>
      <c r="I1145" t="s">
        <v>128</v>
      </c>
      <c r="J1145" t="s">
        <v>380</v>
      </c>
      <c r="K1145" t="s">
        <v>381</v>
      </c>
      <c r="L1145" t="s">
        <v>382</v>
      </c>
      <c r="M1145" t="s">
        <v>383</v>
      </c>
      <c r="N1145" t="s">
        <v>1260</v>
      </c>
      <c r="O1145" t="s">
        <v>1261</v>
      </c>
      <c r="P1145" t="s">
        <v>29</v>
      </c>
      <c r="Q1145" t="s">
        <v>323</v>
      </c>
      <c r="R1145" t="s">
        <v>1262</v>
      </c>
      <c r="S1145" t="s">
        <v>41</v>
      </c>
      <c r="T1145" t="s">
        <v>19</v>
      </c>
    </row>
    <row r="1146" spans="1:20" x14ac:dyDescent="0.25">
      <c r="A1146" t="s">
        <v>6339</v>
      </c>
      <c r="B1146" t="s">
        <v>256</v>
      </c>
      <c r="C1146">
        <v>120</v>
      </c>
      <c r="D1146">
        <v>100</v>
      </c>
      <c r="E1146">
        <v>100</v>
      </c>
      <c r="F1146">
        <v>595.20000000000005</v>
      </c>
      <c r="G1146">
        <v>495.78</v>
      </c>
      <c r="H1146">
        <v>495.78</v>
      </c>
      <c r="I1146" t="s">
        <v>128</v>
      </c>
      <c r="J1146" t="s">
        <v>129</v>
      </c>
      <c r="K1146" t="s">
        <v>130</v>
      </c>
      <c r="L1146" t="s">
        <v>131</v>
      </c>
      <c r="M1146" t="s">
        <v>1340</v>
      </c>
      <c r="N1146" t="s">
        <v>15232</v>
      </c>
      <c r="O1146" t="s">
        <v>6338</v>
      </c>
      <c r="P1146" t="s">
        <v>6262</v>
      </c>
      <c r="Q1146" t="s">
        <v>6263</v>
      </c>
      <c r="R1146" t="s">
        <v>6299</v>
      </c>
      <c r="S1146" t="s">
        <v>41</v>
      </c>
      <c r="T1146" t="s">
        <v>19</v>
      </c>
    </row>
    <row r="1147" spans="1:20" x14ac:dyDescent="0.25">
      <c r="A1147" t="s">
        <v>16304</v>
      </c>
      <c r="B1147" t="s">
        <v>441</v>
      </c>
      <c r="C1147">
        <v>0</v>
      </c>
      <c r="D1147">
        <v>500</v>
      </c>
      <c r="E1147">
        <v>0</v>
      </c>
      <c r="F1147">
        <v>0</v>
      </c>
      <c r="G1147">
        <v>2960.46</v>
      </c>
      <c r="H1147">
        <v>0</v>
      </c>
      <c r="I1147" t="s">
        <v>128</v>
      </c>
      <c r="J1147" t="s">
        <v>380</v>
      </c>
      <c r="K1147" t="s">
        <v>381</v>
      </c>
      <c r="L1147" t="s">
        <v>382</v>
      </c>
      <c r="M1147" t="s">
        <v>383</v>
      </c>
      <c r="N1147" t="s">
        <v>16305</v>
      </c>
      <c r="O1147" t="s">
        <v>16306</v>
      </c>
      <c r="P1147" t="s">
        <v>29</v>
      </c>
      <c r="Q1147" t="s">
        <v>893</v>
      </c>
      <c r="R1147" t="s">
        <v>894</v>
      </c>
      <c r="S1147" t="s">
        <v>41</v>
      </c>
      <c r="T1147" t="s">
        <v>19</v>
      </c>
    </row>
    <row r="1148" spans="1:20" x14ac:dyDescent="0.25">
      <c r="A1148" t="s">
        <v>16304</v>
      </c>
      <c r="B1148" t="s">
        <v>441</v>
      </c>
      <c r="C1148">
        <v>0</v>
      </c>
      <c r="D1148">
        <v>300</v>
      </c>
      <c r="E1148">
        <v>0</v>
      </c>
      <c r="F1148">
        <v>0</v>
      </c>
      <c r="G1148">
        <v>1784.4</v>
      </c>
      <c r="H1148">
        <v>0</v>
      </c>
      <c r="I1148" t="s">
        <v>128</v>
      </c>
      <c r="J1148" t="s">
        <v>633</v>
      </c>
      <c r="K1148" t="s">
        <v>1158</v>
      </c>
      <c r="L1148" t="s">
        <v>1159</v>
      </c>
      <c r="M1148" t="s">
        <v>3184</v>
      </c>
      <c r="N1148" t="s">
        <v>16307</v>
      </c>
      <c r="O1148" t="s">
        <v>16306</v>
      </c>
      <c r="P1148" t="s">
        <v>29</v>
      </c>
      <c r="Q1148" t="s">
        <v>893</v>
      </c>
      <c r="R1148" t="s">
        <v>894</v>
      </c>
      <c r="S1148" t="s">
        <v>41</v>
      </c>
      <c r="T1148" t="s">
        <v>19</v>
      </c>
    </row>
    <row r="1149" spans="1:20" x14ac:dyDescent="0.25">
      <c r="A1149" t="s">
        <v>6341</v>
      </c>
      <c r="B1149" t="s">
        <v>256</v>
      </c>
      <c r="C1149">
        <v>288</v>
      </c>
      <c r="D1149">
        <v>110</v>
      </c>
      <c r="E1149">
        <v>50</v>
      </c>
      <c r="F1149">
        <v>1373.76</v>
      </c>
      <c r="G1149">
        <v>525</v>
      </c>
      <c r="H1149">
        <v>225</v>
      </c>
      <c r="I1149" t="s">
        <v>128</v>
      </c>
      <c r="J1149" t="s">
        <v>129</v>
      </c>
      <c r="K1149" t="s">
        <v>130</v>
      </c>
      <c r="L1149" t="s">
        <v>131</v>
      </c>
      <c r="M1149" t="s">
        <v>1340</v>
      </c>
      <c r="N1149" t="s">
        <v>15233</v>
      </c>
      <c r="O1149" t="s">
        <v>6340</v>
      </c>
      <c r="P1149" t="s">
        <v>6262</v>
      </c>
      <c r="Q1149" t="s">
        <v>6263</v>
      </c>
      <c r="R1149" t="s">
        <v>6299</v>
      </c>
      <c r="S1149" t="s">
        <v>41</v>
      </c>
      <c r="T1149" t="s">
        <v>19</v>
      </c>
    </row>
    <row r="1150" spans="1:20" x14ac:dyDescent="0.25">
      <c r="A1150" t="s">
        <v>16308</v>
      </c>
      <c r="B1150" t="s">
        <v>256</v>
      </c>
      <c r="C1150">
        <v>0</v>
      </c>
      <c r="D1150">
        <v>4</v>
      </c>
      <c r="E1150">
        <v>0</v>
      </c>
      <c r="F1150">
        <v>0</v>
      </c>
      <c r="G1150">
        <v>1500</v>
      </c>
      <c r="H1150">
        <v>0</v>
      </c>
      <c r="I1150" t="s">
        <v>128</v>
      </c>
      <c r="J1150" t="s">
        <v>380</v>
      </c>
      <c r="K1150" t="s">
        <v>381</v>
      </c>
      <c r="L1150" t="s">
        <v>382</v>
      </c>
      <c r="M1150" t="s">
        <v>383</v>
      </c>
      <c r="N1150" t="s">
        <v>16309</v>
      </c>
      <c r="O1150" t="s">
        <v>16310</v>
      </c>
      <c r="P1150" t="s">
        <v>29</v>
      </c>
      <c r="Q1150" t="s">
        <v>378</v>
      </c>
      <c r="R1150" t="s">
        <v>5391</v>
      </c>
      <c r="S1150" t="s">
        <v>41</v>
      </c>
      <c r="T1150" t="s">
        <v>19</v>
      </c>
    </row>
    <row r="1151" spans="1:20" x14ac:dyDescent="0.25">
      <c r="A1151" t="s">
        <v>6343</v>
      </c>
      <c r="B1151" t="s">
        <v>52</v>
      </c>
      <c r="C1151">
        <v>0</v>
      </c>
      <c r="D1151">
        <v>60</v>
      </c>
      <c r="E1151">
        <v>45</v>
      </c>
      <c r="F1151">
        <v>0</v>
      </c>
      <c r="G1151">
        <v>4176.3</v>
      </c>
      <c r="H1151">
        <v>3137.58</v>
      </c>
      <c r="I1151" t="s">
        <v>128</v>
      </c>
      <c r="J1151" t="s">
        <v>129</v>
      </c>
      <c r="K1151" t="s">
        <v>130</v>
      </c>
      <c r="L1151" t="s">
        <v>131</v>
      </c>
      <c r="M1151" t="s">
        <v>1340</v>
      </c>
      <c r="N1151" t="s">
        <v>15234</v>
      </c>
      <c r="O1151" t="s">
        <v>6342</v>
      </c>
      <c r="P1151" t="s">
        <v>6262</v>
      </c>
      <c r="Q1151" t="s">
        <v>6263</v>
      </c>
      <c r="R1151" t="s">
        <v>6285</v>
      </c>
      <c r="S1151" t="s">
        <v>41</v>
      </c>
      <c r="T1151" t="s">
        <v>19</v>
      </c>
    </row>
    <row r="1152" spans="1:20" x14ac:dyDescent="0.25">
      <c r="A1152" t="s">
        <v>16311</v>
      </c>
      <c r="B1152" t="s">
        <v>256</v>
      </c>
      <c r="C1152">
        <v>0</v>
      </c>
      <c r="D1152">
        <v>18</v>
      </c>
      <c r="E1152">
        <v>0</v>
      </c>
      <c r="F1152">
        <v>0</v>
      </c>
      <c r="G1152">
        <v>1710</v>
      </c>
      <c r="H1152">
        <v>0</v>
      </c>
      <c r="I1152" t="s">
        <v>128</v>
      </c>
      <c r="J1152" t="s">
        <v>380</v>
      </c>
      <c r="K1152" t="s">
        <v>381</v>
      </c>
      <c r="L1152" t="s">
        <v>382</v>
      </c>
      <c r="M1152" t="s">
        <v>383</v>
      </c>
      <c r="N1152" t="s">
        <v>16312</v>
      </c>
      <c r="O1152" t="s">
        <v>16313</v>
      </c>
      <c r="P1152" t="s">
        <v>29</v>
      </c>
      <c r="Q1152" t="s">
        <v>30</v>
      </c>
      <c r="R1152" t="s">
        <v>16314</v>
      </c>
      <c r="S1152" t="s">
        <v>41</v>
      </c>
      <c r="T1152" t="s">
        <v>19</v>
      </c>
    </row>
    <row r="1153" spans="1:20" x14ac:dyDescent="0.25">
      <c r="A1153" t="s">
        <v>6345</v>
      </c>
      <c r="B1153" t="s">
        <v>1245</v>
      </c>
      <c r="C1153">
        <v>3</v>
      </c>
      <c r="D1153">
        <v>0</v>
      </c>
      <c r="E1153">
        <v>0</v>
      </c>
      <c r="F1153">
        <v>39</v>
      </c>
      <c r="G1153">
        <v>0</v>
      </c>
      <c r="H1153">
        <v>0</v>
      </c>
      <c r="I1153" t="s">
        <v>128</v>
      </c>
      <c r="J1153" t="s">
        <v>129</v>
      </c>
      <c r="K1153" t="s">
        <v>130</v>
      </c>
      <c r="L1153" t="s">
        <v>131</v>
      </c>
      <c r="M1153" t="s">
        <v>744</v>
      </c>
      <c r="N1153" t="s">
        <v>15235</v>
      </c>
      <c r="O1153" t="s">
        <v>6344</v>
      </c>
      <c r="P1153" t="s">
        <v>6262</v>
      </c>
      <c r="Q1153" t="s">
        <v>6263</v>
      </c>
      <c r="R1153" t="s">
        <v>959</v>
      </c>
      <c r="S1153" t="s">
        <v>32</v>
      </c>
      <c r="T1153" t="s">
        <v>33</v>
      </c>
    </row>
    <row r="1154" spans="1:20" x14ac:dyDescent="0.25">
      <c r="A1154" t="s">
        <v>1263</v>
      </c>
      <c r="B1154" t="s">
        <v>52</v>
      </c>
      <c r="C1154">
        <v>0</v>
      </c>
      <c r="D1154">
        <v>2</v>
      </c>
      <c r="E1154">
        <v>2</v>
      </c>
      <c r="F1154">
        <v>0</v>
      </c>
      <c r="G1154">
        <v>74</v>
      </c>
      <c r="H1154">
        <v>74</v>
      </c>
      <c r="I1154" t="s">
        <v>128</v>
      </c>
      <c r="J1154" t="s">
        <v>380</v>
      </c>
      <c r="K1154" t="s">
        <v>381</v>
      </c>
      <c r="L1154" t="s">
        <v>382</v>
      </c>
      <c r="M1154" t="s">
        <v>829</v>
      </c>
      <c r="N1154" t="s">
        <v>1264</v>
      </c>
      <c r="O1154" t="s">
        <v>1265</v>
      </c>
      <c r="P1154" t="s">
        <v>29</v>
      </c>
      <c r="Q1154" t="s">
        <v>617</v>
      </c>
      <c r="R1154" t="s">
        <v>1266</v>
      </c>
      <c r="S1154" t="s">
        <v>41</v>
      </c>
      <c r="T1154" t="s">
        <v>19</v>
      </c>
    </row>
    <row r="1155" spans="1:20" x14ac:dyDescent="0.25">
      <c r="A1155" t="s">
        <v>1267</v>
      </c>
      <c r="B1155" t="s">
        <v>52</v>
      </c>
      <c r="C1155">
        <v>0</v>
      </c>
      <c r="D1155">
        <v>12</v>
      </c>
      <c r="E1155">
        <v>0</v>
      </c>
      <c r="F1155">
        <v>0</v>
      </c>
      <c r="G1155">
        <v>21.38</v>
      </c>
      <c r="H1155">
        <v>0</v>
      </c>
      <c r="I1155" t="s">
        <v>128</v>
      </c>
      <c r="J1155" t="s">
        <v>380</v>
      </c>
      <c r="K1155" t="s">
        <v>381</v>
      </c>
      <c r="L1155" t="s">
        <v>382</v>
      </c>
      <c r="M1155" t="s">
        <v>829</v>
      </c>
      <c r="N1155" t="s">
        <v>1268</v>
      </c>
      <c r="O1155" t="s">
        <v>1269</v>
      </c>
      <c r="P1155" t="s">
        <v>29</v>
      </c>
      <c r="Q1155" t="s">
        <v>617</v>
      </c>
      <c r="R1155" t="s">
        <v>374</v>
      </c>
      <c r="S1155" t="s">
        <v>41</v>
      </c>
      <c r="T1155" t="s">
        <v>19</v>
      </c>
    </row>
    <row r="1156" spans="1:20" x14ac:dyDescent="0.25">
      <c r="A1156" t="s">
        <v>1267</v>
      </c>
      <c r="B1156" t="s">
        <v>52</v>
      </c>
      <c r="C1156">
        <v>1</v>
      </c>
      <c r="D1156">
        <v>0</v>
      </c>
      <c r="E1156">
        <v>0</v>
      </c>
      <c r="F1156">
        <v>1.31</v>
      </c>
      <c r="G1156">
        <v>0</v>
      </c>
      <c r="H1156">
        <v>0</v>
      </c>
      <c r="I1156" t="s">
        <v>128</v>
      </c>
      <c r="J1156" t="s">
        <v>300</v>
      </c>
      <c r="K1156" t="s">
        <v>305</v>
      </c>
      <c r="L1156" t="s">
        <v>333</v>
      </c>
      <c r="M1156" t="s">
        <v>334</v>
      </c>
      <c r="N1156" t="s">
        <v>1270</v>
      </c>
      <c r="O1156" t="s">
        <v>1269</v>
      </c>
      <c r="P1156" t="s">
        <v>29</v>
      </c>
      <c r="Q1156" t="s">
        <v>617</v>
      </c>
      <c r="R1156" t="s">
        <v>374</v>
      </c>
      <c r="S1156" t="s">
        <v>32</v>
      </c>
      <c r="T1156" t="s">
        <v>33</v>
      </c>
    </row>
    <row r="1157" spans="1:20" x14ac:dyDescent="0.25">
      <c r="A1157" t="s">
        <v>1267</v>
      </c>
      <c r="B1157" t="s">
        <v>52</v>
      </c>
      <c r="C1157">
        <v>1</v>
      </c>
      <c r="D1157">
        <v>0</v>
      </c>
      <c r="E1157">
        <v>0</v>
      </c>
      <c r="F1157">
        <v>1.31</v>
      </c>
      <c r="G1157">
        <v>0</v>
      </c>
      <c r="H1157">
        <v>0</v>
      </c>
      <c r="I1157" t="s">
        <v>128</v>
      </c>
      <c r="J1157" t="s">
        <v>300</v>
      </c>
      <c r="K1157" t="s">
        <v>336</v>
      </c>
      <c r="L1157" t="s">
        <v>337</v>
      </c>
      <c r="M1157" t="s">
        <v>338</v>
      </c>
      <c r="N1157" t="s">
        <v>1271</v>
      </c>
      <c r="O1157" t="s">
        <v>1269</v>
      </c>
      <c r="P1157" t="s">
        <v>29</v>
      </c>
      <c r="Q1157" t="s">
        <v>617</v>
      </c>
      <c r="R1157" t="s">
        <v>374</v>
      </c>
      <c r="S1157" t="s">
        <v>32</v>
      </c>
      <c r="T1157" t="s">
        <v>33</v>
      </c>
    </row>
    <row r="1158" spans="1:20" x14ac:dyDescent="0.25">
      <c r="A1158" t="s">
        <v>1266</v>
      </c>
      <c r="B1158" t="s">
        <v>52</v>
      </c>
      <c r="C1158">
        <v>0</v>
      </c>
      <c r="D1158">
        <v>4</v>
      </c>
      <c r="E1158">
        <v>1</v>
      </c>
      <c r="F1158">
        <v>0</v>
      </c>
      <c r="G1158">
        <v>20</v>
      </c>
      <c r="H1158">
        <v>5</v>
      </c>
      <c r="I1158" t="s">
        <v>128</v>
      </c>
      <c r="J1158" t="s">
        <v>380</v>
      </c>
      <c r="K1158" t="s">
        <v>381</v>
      </c>
      <c r="L1158" t="s">
        <v>382</v>
      </c>
      <c r="M1158" t="s">
        <v>829</v>
      </c>
      <c r="N1158" t="s">
        <v>1272</v>
      </c>
      <c r="O1158" t="s">
        <v>1273</v>
      </c>
      <c r="P1158" t="s">
        <v>29</v>
      </c>
      <c r="Q1158" t="s">
        <v>617</v>
      </c>
      <c r="R1158" t="s">
        <v>1266</v>
      </c>
      <c r="S1158" t="s">
        <v>41</v>
      </c>
      <c r="T1158" t="s">
        <v>19</v>
      </c>
    </row>
    <row r="1159" spans="1:20" x14ac:dyDescent="0.25">
      <c r="A1159" t="s">
        <v>6352</v>
      </c>
      <c r="B1159" t="s">
        <v>52</v>
      </c>
      <c r="C1159">
        <v>84</v>
      </c>
      <c r="D1159">
        <v>6</v>
      </c>
      <c r="E1159">
        <v>3</v>
      </c>
      <c r="F1159">
        <v>840</v>
      </c>
      <c r="G1159">
        <v>161.19999999999999</v>
      </c>
      <c r="H1159">
        <v>70.5</v>
      </c>
      <c r="I1159" t="s">
        <v>128</v>
      </c>
      <c r="J1159" t="s">
        <v>129</v>
      </c>
      <c r="K1159" t="s">
        <v>130</v>
      </c>
      <c r="L1159" t="s">
        <v>131</v>
      </c>
      <c r="M1159" t="s">
        <v>1340</v>
      </c>
      <c r="N1159" t="s">
        <v>15236</v>
      </c>
      <c r="O1159" t="s">
        <v>6351</v>
      </c>
      <c r="P1159" t="s">
        <v>6262</v>
      </c>
      <c r="Q1159" t="s">
        <v>6263</v>
      </c>
      <c r="R1159" t="s">
        <v>6277</v>
      </c>
      <c r="S1159" t="s">
        <v>41</v>
      </c>
      <c r="T1159" t="s">
        <v>19</v>
      </c>
    </row>
    <row r="1160" spans="1:20" x14ac:dyDescent="0.25">
      <c r="A1160" t="s">
        <v>6354</v>
      </c>
      <c r="B1160" t="s">
        <v>52</v>
      </c>
      <c r="C1160">
        <v>6</v>
      </c>
      <c r="D1160">
        <v>5</v>
      </c>
      <c r="E1160">
        <v>3</v>
      </c>
      <c r="F1160">
        <v>521.1</v>
      </c>
      <c r="G1160">
        <v>434.23</v>
      </c>
      <c r="H1160">
        <v>294.23</v>
      </c>
      <c r="I1160" t="s">
        <v>128</v>
      </c>
      <c r="J1160" t="s">
        <v>129</v>
      </c>
      <c r="K1160" t="s">
        <v>130</v>
      </c>
      <c r="L1160" t="s">
        <v>131</v>
      </c>
      <c r="M1160" t="s">
        <v>1340</v>
      </c>
      <c r="N1160" t="s">
        <v>15237</v>
      </c>
      <c r="O1160" t="s">
        <v>6353</v>
      </c>
      <c r="P1160" t="s">
        <v>6262</v>
      </c>
      <c r="Q1160" t="s">
        <v>6263</v>
      </c>
      <c r="R1160" t="s">
        <v>573</v>
      </c>
      <c r="S1160" t="s">
        <v>41</v>
      </c>
      <c r="T1160" t="s">
        <v>19</v>
      </c>
    </row>
    <row r="1161" spans="1:20" x14ac:dyDescent="0.25">
      <c r="A1161" t="s">
        <v>1274</v>
      </c>
      <c r="B1161" t="s">
        <v>1154</v>
      </c>
      <c r="C1161">
        <v>0</v>
      </c>
      <c r="D1161">
        <v>1</v>
      </c>
      <c r="E1161">
        <v>0</v>
      </c>
      <c r="F1161">
        <v>0</v>
      </c>
      <c r="G1161">
        <v>150</v>
      </c>
      <c r="H1161">
        <v>0</v>
      </c>
      <c r="I1161" t="s">
        <v>128</v>
      </c>
      <c r="J1161" t="s">
        <v>380</v>
      </c>
      <c r="K1161" t="s">
        <v>381</v>
      </c>
      <c r="L1161" t="s">
        <v>382</v>
      </c>
      <c r="M1161" t="s">
        <v>829</v>
      </c>
      <c r="N1161" t="s">
        <v>1275</v>
      </c>
      <c r="O1161" t="s">
        <v>1276</v>
      </c>
      <c r="P1161" t="s">
        <v>29</v>
      </c>
      <c r="Q1161" t="s">
        <v>378</v>
      </c>
      <c r="R1161" t="s">
        <v>1277</v>
      </c>
      <c r="S1161" t="s">
        <v>41</v>
      </c>
      <c r="T1161" t="s">
        <v>19</v>
      </c>
    </row>
    <row r="1162" spans="1:20" x14ac:dyDescent="0.25">
      <c r="A1162" t="s">
        <v>1274</v>
      </c>
      <c r="B1162" t="s">
        <v>1154</v>
      </c>
      <c r="C1162">
        <v>1</v>
      </c>
      <c r="D1162">
        <v>0</v>
      </c>
      <c r="E1162">
        <v>0</v>
      </c>
      <c r="F1162">
        <v>257.3</v>
      </c>
      <c r="G1162">
        <v>0</v>
      </c>
      <c r="H1162">
        <v>0</v>
      </c>
      <c r="I1162" t="s">
        <v>128</v>
      </c>
      <c r="J1162" t="s">
        <v>129</v>
      </c>
      <c r="K1162" t="s">
        <v>130</v>
      </c>
      <c r="L1162" t="s">
        <v>271</v>
      </c>
      <c r="M1162" t="s">
        <v>730</v>
      </c>
      <c r="N1162" t="s">
        <v>1278</v>
      </c>
      <c r="O1162" t="s">
        <v>1276</v>
      </c>
      <c r="P1162" t="s">
        <v>29</v>
      </c>
      <c r="Q1162" t="s">
        <v>378</v>
      </c>
      <c r="R1162" t="s">
        <v>1277</v>
      </c>
      <c r="S1162" t="s">
        <v>32</v>
      </c>
      <c r="T1162" t="s">
        <v>33</v>
      </c>
    </row>
    <row r="1163" spans="1:20" x14ac:dyDescent="0.25">
      <c r="A1163" t="s">
        <v>12468</v>
      </c>
      <c r="B1163" t="s">
        <v>52</v>
      </c>
      <c r="C1163">
        <v>4</v>
      </c>
      <c r="D1163">
        <v>0</v>
      </c>
      <c r="E1163">
        <v>0</v>
      </c>
      <c r="F1163">
        <v>5199.2</v>
      </c>
      <c r="G1163">
        <v>0</v>
      </c>
      <c r="H1163">
        <v>0</v>
      </c>
      <c r="I1163" t="s">
        <v>128</v>
      </c>
      <c r="J1163" t="s">
        <v>380</v>
      </c>
      <c r="K1163" t="s">
        <v>381</v>
      </c>
      <c r="L1163" t="s">
        <v>382</v>
      </c>
      <c r="M1163" t="s">
        <v>829</v>
      </c>
      <c r="N1163" t="s">
        <v>15251</v>
      </c>
      <c r="O1163" t="s">
        <v>12467</v>
      </c>
      <c r="P1163" t="s">
        <v>12183</v>
      </c>
      <c r="Q1163" t="s">
        <v>12451</v>
      </c>
      <c r="R1163" t="s">
        <v>12293</v>
      </c>
      <c r="S1163" t="s">
        <v>32</v>
      </c>
      <c r="T1163" t="s">
        <v>33</v>
      </c>
    </row>
    <row r="1164" spans="1:20" x14ac:dyDescent="0.25">
      <c r="A1164" t="s">
        <v>12471</v>
      </c>
      <c r="B1164" t="s">
        <v>3134</v>
      </c>
      <c r="C1164">
        <v>10</v>
      </c>
      <c r="D1164">
        <v>8</v>
      </c>
      <c r="E1164">
        <v>0</v>
      </c>
      <c r="F1164">
        <v>3249.5</v>
      </c>
      <c r="G1164">
        <v>1919.76</v>
      </c>
      <c r="H1164">
        <v>0</v>
      </c>
      <c r="I1164" t="s">
        <v>128</v>
      </c>
      <c r="J1164" t="s">
        <v>380</v>
      </c>
      <c r="K1164" t="s">
        <v>381</v>
      </c>
      <c r="L1164" t="s">
        <v>382</v>
      </c>
      <c r="M1164" t="s">
        <v>829</v>
      </c>
      <c r="N1164" t="s">
        <v>15254</v>
      </c>
      <c r="O1164" t="s">
        <v>12470</v>
      </c>
      <c r="P1164" t="s">
        <v>12183</v>
      </c>
      <c r="Q1164" t="s">
        <v>12451</v>
      </c>
      <c r="R1164" t="s">
        <v>12473</v>
      </c>
      <c r="S1164" t="s">
        <v>41</v>
      </c>
      <c r="T1164" t="s">
        <v>19</v>
      </c>
    </row>
    <row r="1165" spans="1:20" x14ac:dyDescent="0.25">
      <c r="A1165" t="s">
        <v>12471</v>
      </c>
      <c r="B1165" t="s">
        <v>3134</v>
      </c>
      <c r="C1165">
        <v>0</v>
      </c>
      <c r="D1165">
        <v>4</v>
      </c>
      <c r="E1165">
        <v>0</v>
      </c>
      <c r="F1165">
        <v>0</v>
      </c>
      <c r="G1165">
        <v>819.8</v>
      </c>
      <c r="H1165">
        <v>0</v>
      </c>
      <c r="I1165" t="s">
        <v>128</v>
      </c>
      <c r="J1165" t="s">
        <v>129</v>
      </c>
      <c r="K1165" t="s">
        <v>130</v>
      </c>
      <c r="L1165" t="s">
        <v>271</v>
      </c>
      <c r="M1165" t="s">
        <v>730</v>
      </c>
      <c r="N1165" t="s">
        <v>15255</v>
      </c>
      <c r="O1165" t="s">
        <v>12470</v>
      </c>
      <c r="P1165" t="s">
        <v>12183</v>
      </c>
      <c r="Q1165" t="s">
        <v>12451</v>
      </c>
      <c r="R1165" t="s">
        <v>12473</v>
      </c>
      <c r="S1165" t="s">
        <v>41</v>
      </c>
      <c r="T1165" t="s">
        <v>19</v>
      </c>
    </row>
    <row r="1166" spans="1:20" x14ac:dyDescent="0.25">
      <c r="A1166" t="s">
        <v>12209</v>
      </c>
      <c r="B1166" t="s">
        <v>52</v>
      </c>
      <c r="C1166">
        <v>0</v>
      </c>
      <c r="D1166">
        <v>6</v>
      </c>
      <c r="E1166">
        <v>6</v>
      </c>
      <c r="F1166">
        <v>0</v>
      </c>
      <c r="G1166">
        <v>510</v>
      </c>
      <c r="H1166">
        <v>510</v>
      </c>
      <c r="I1166" t="s">
        <v>128</v>
      </c>
      <c r="J1166" t="s">
        <v>380</v>
      </c>
      <c r="K1166" t="s">
        <v>381</v>
      </c>
      <c r="L1166" t="s">
        <v>382</v>
      </c>
      <c r="M1166" t="s">
        <v>829</v>
      </c>
      <c r="N1166" t="s">
        <v>15257</v>
      </c>
      <c r="O1166" t="s">
        <v>12208</v>
      </c>
      <c r="P1166" t="s">
        <v>12183</v>
      </c>
      <c r="Q1166" t="s">
        <v>12184</v>
      </c>
      <c r="R1166" t="s">
        <v>2749</v>
      </c>
      <c r="S1166" t="s">
        <v>41</v>
      </c>
      <c r="T1166" t="s">
        <v>19</v>
      </c>
    </row>
    <row r="1167" spans="1:20" x14ac:dyDescent="0.25">
      <c r="A1167" t="s">
        <v>1279</v>
      </c>
      <c r="B1167" t="s">
        <v>256</v>
      </c>
      <c r="C1167">
        <v>60</v>
      </c>
      <c r="D1167">
        <v>0</v>
      </c>
      <c r="E1167">
        <v>0</v>
      </c>
      <c r="F1167">
        <v>1114.1199999999999</v>
      </c>
      <c r="G1167">
        <v>0</v>
      </c>
      <c r="H1167">
        <v>0</v>
      </c>
      <c r="I1167" t="s">
        <v>128</v>
      </c>
      <c r="J1167" t="s">
        <v>380</v>
      </c>
      <c r="K1167" t="s">
        <v>381</v>
      </c>
      <c r="L1167" t="s">
        <v>382</v>
      </c>
      <c r="M1167" t="s">
        <v>829</v>
      </c>
      <c r="N1167" t="s">
        <v>1280</v>
      </c>
      <c r="O1167" t="s">
        <v>1281</v>
      </c>
      <c r="P1167" t="s">
        <v>29</v>
      </c>
      <c r="Q1167" t="s">
        <v>621</v>
      </c>
      <c r="R1167" t="s">
        <v>626</v>
      </c>
      <c r="S1167" t="s">
        <v>32</v>
      </c>
      <c r="T1167" t="s">
        <v>33</v>
      </c>
    </row>
    <row r="1168" spans="1:20" x14ac:dyDescent="0.25">
      <c r="A1168" t="s">
        <v>1282</v>
      </c>
      <c r="B1168" t="s">
        <v>52</v>
      </c>
      <c r="C1168">
        <v>1</v>
      </c>
      <c r="D1168">
        <v>6</v>
      </c>
      <c r="E1168">
        <v>0</v>
      </c>
      <c r="F1168">
        <v>110</v>
      </c>
      <c r="G1168">
        <v>665.24</v>
      </c>
      <c r="H1168">
        <v>0</v>
      </c>
      <c r="I1168" t="s">
        <v>128</v>
      </c>
      <c r="J1168" t="s">
        <v>380</v>
      </c>
      <c r="K1168" t="s">
        <v>381</v>
      </c>
      <c r="L1168" t="s">
        <v>382</v>
      </c>
      <c r="M1168" t="s">
        <v>829</v>
      </c>
      <c r="N1168" t="s">
        <v>1283</v>
      </c>
      <c r="O1168" t="s">
        <v>1284</v>
      </c>
      <c r="P1168" t="s">
        <v>29</v>
      </c>
      <c r="Q1168" t="s">
        <v>30</v>
      </c>
      <c r="R1168" t="s">
        <v>1232</v>
      </c>
      <c r="S1168" t="s">
        <v>41</v>
      </c>
      <c r="T1168" t="s">
        <v>19</v>
      </c>
    </row>
    <row r="1169" spans="1:20" x14ac:dyDescent="0.25">
      <c r="A1169" t="s">
        <v>1282</v>
      </c>
      <c r="B1169" t="s">
        <v>52</v>
      </c>
      <c r="C1169">
        <v>0</v>
      </c>
      <c r="D1169">
        <v>7</v>
      </c>
      <c r="E1169">
        <v>0</v>
      </c>
      <c r="F1169">
        <v>0</v>
      </c>
      <c r="G1169">
        <v>683.46</v>
      </c>
      <c r="H1169">
        <v>0</v>
      </c>
      <c r="I1169" t="s">
        <v>128</v>
      </c>
      <c r="J1169" t="s">
        <v>1285</v>
      </c>
      <c r="K1169" t="s">
        <v>1286</v>
      </c>
      <c r="L1169" t="s">
        <v>1287</v>
      </c>
      <c r="M1169" t="s">
        <v>1288</v>
      </c>
      <c r="N1169" t="s">
        <v>1289</v>
      </c>
      <c r="O1169" t="s">
        <v>1284</v>
      </c>
      <c r="P1169" t="s">
        <v>29</v>
      </c>
      <c r="Q1169" t="s">
        <v>30</v>
      </c>
      <c r="R1169" t="s">
        <v>1232</v>
      </c>
      <c r="S1169" t="s">
        <v>41</v>
      </c>
      <c r="T1169" t="s">
        <v>19</v>
      </c>
    </row>
    <row r="1170" spans="1:20" x14ac:dyDescent="0.25">
      <c r="A1170" t="s">
        <v>6370</v>
      </c>
      <c r="B1170" t="s">
        <v>256</v>
      </c>
      <c r="C1170">
        <v>0</v>
      </c>
      <c r="D1170">
        <v>8</v>
      </c>
      <c r="E1170">
        <v>0</v>
      </c>
      <c r="F1170">
        <v>0</v>
      </c>
      <c r="G1170">
        <v>190.32</v>
      </c>
      <c r="H1170">
        <v>0</v>
      </c>
      <c r="I1170" t="s">
        <v>128</v>
      </c>
      <c r="J1170" t="s">
        <v>129</v>
      </c>
      <c r="K1170" t="s">
        <v>130</v>
      </c>
      <c r="L1170" t="s">
        <v>131</v>
      </c>
      <c r="M1170" t="s">
        <v>744</v>
      </c>
      <c r="N1170" t="s">
        <v>15242</v>
      </c>
      <c r="O1170" t="s">
        <v>6369</v>
      </c>
      <c r="P1170" t="s">
        <v>6262</v>
      </c>
      <c r="Q1170" t="s">
        <v>6263</v>
      </c>
      <c r="R1170" t="s">
        <v>344</v>
      </c>
      <c r="S1170" t="s">
        <v>41</v>
      </c>
      <c r="T1170" t="s">
        <v>19</v>
      </c>
    </row>
    <row r="1171" spans="1:20" x14ac:dyDescent="0.25">
      <c r="A1171" t="s">
        <v>12477</v>
      </c>
      <c r="B1171" t="s">
        <v>21</v>
      </c>
      <c r="C1171">
        <v>0</v>
      </c>
      <c r="D1171">
        <v>2</v>
      </c>
      <c r="E1171">
        <v>0</v>
      </c>
      <c r="F1171">
        <v>0</v>
      </c>
      <c r="G1171">
        <v>1600</v>
      </c>
      <c r="H1171">
        <v>0</v>
      </c>
      <c r="I1171" t="s">
        <v>128</v>
      </c>
      <c r="J1171" t="s">
        <v>380</v>
      </c>
      <c r="K1171" t="s">
        <v>381</v>
      </c>
      <c r="L1171" t="s">
        <v>382</v>
      </c>
      <c r="M1171" t="s">
        <v>829</v>
      </c>
      <c r="N1171" t="s">
        <v>15261</v>
      </c>
      <c r="O1171" t="s">
        <v>12476</v>
      </c>
      <c r="P1171" t="s">
        <v>12183</v>
      </c>
      <c r="Q1171" t="s">
        <v>12451</v>
      </c>
      <c r="R1171" t="s">
        <v>5886</v>
      </c>
      <c r="S1171" t="s">
        <v>41</v>
      </c>
      <c r="T1171" t="s">
        <v>19</v>
      </c>
    </row>
    <row r="1172" spans="1:20" x14ac:dyDescent="0.25">
      <c r="A1172" t="s">
        <v>12477</v>
      </c>
      <c r="B1172" t="s">
        <v>21</v>
      </c>
      <c r="C1172">
        <v>16</v>
      </c>
      <c r="D1172">
        <v>11</v>
      </c>
      <c r="E1172">
        <v>0</v>
      </c>
      <c r="F1172">
        <v>16000</v>
      </c>
      <c r="G1172">
        <v>4300.49</v>
      </c>
      <c r="H1172">
        <v>0</v>
      </c>
      <c r="I1172" t="s">
        <v>128</v>
      </c>
      <c r="J1172" t="s">
        <v>129</v>
      </c>
      <c r="K1172" t="s">
        <v>130</v>
      </c>
      <c r="L1172" t="s">
        <v>271</v>
      </c>
      <c r="M1172" t="s">
        <v>808</v>
      </c>
      <c r="N1172" t="s">
        <v>15262</v>
      </c>
      <c r="O1172" t="s">
        <v>12476</v>
      </c>
      <c r="P1172" t="s">
        <v>12183</v>
      </c>
      <c r="Q1172" t="s">
        <v>12451</v>
      </c>
      <c r="R1172" t="s">
        <v>5886</v>
      </c>
      <c r="S1172" t="s">
        <v>41</v>
      </c>
      <c r="T1172" t="s">
        <v>19</v>
      </c>
    </row>
    <row r="1173" spans="1:20" x14ac:dyDescent="0.25">
      <c r="A1173" t="s">
        <v>6375</v>
      </c>
      <c r="B1173" t="s">
        <v>52</v>
      </c>
      <c r="C1173">
        <v>0</v>
      </c>
      <c r="D1173">
        <v>1</v>
      </c>
      <c r="E1173">
        <v>0</v>
      </c>
      <c r="F1173">
        <v>0</v>
      </c>
      <c r="G1173">
        <v>37</v>
      </c>
      <c r="H1173">
        <v>0</v>
      </c>
      <c r="I1173" t="s">
        <v>128</v>
      </c>
      <c r="J1173" t="s">
        <v>129</v>
      </c>
      <c r="K1173" t="s">
        <v>130</v>
      </c>
      <c r="L1173" t="s">
        <v>131</v>
      </c>
      <c r="M1173" t="s">
        <v>1340</v>
      </c>
      <c r="N1173" t="s">
        <v>15243</v>
      </c>
      <c r="O1173" t="s">
        <v>6374</v>
      </c>
      <c r="P1173" t="s">
        <v>6262</v>
      </c>
      <c r="Q1173" t="s">
        <v>6263</v>
      </c>
      <c r="R1173" t="s">
        <v>573</v>
      </c>
      <c r="S1173" t="s">
        <v>41</v>
      </c>
      <c r="T1173" t="s">
        <v>19</v>
      </c>
    </row>
    <row r="1174" spans="1:20" x14ac:dyDescent="0.25">
      <c r="A1174" t="s">
        <v>6377</v>
      </c>
      <c r="B1174" t="s">
        <v>52</v>
      </c>
      <c r="C1174">
        <v>4</v>
      </c>
      <c r="D1174">
        <v>26</v>
      </c>
      <c r="E1174">
        <v>26</v>
      </c>
      <c r="F1174">
        <v>27.2</v>
      </c>
      <c r="G1174">
        <v>47.4</v>
      </c>
      <c r="H1174">
        <v>47.4</v>
      </c>
      <c r="I1174" t="s">
        <v>128</v>
      </c>
      <c r="J1174" t="s">
        <v>129</v>
      </c>
      <c r="K1174" t="s">
        <v>130</v>
      </c>
      <c r="L1174" t="s">
        <v>131</v>
      </c>
      <c r="M1174" t="s">
        <v>1340</v>
      </c>
      <c r="N1174" t="s">
        <v>15244</v>
      </c>
      <c r="O1174" t="s">
        <v>6376</v>
      </c>
      <c r="P1174" t="s">
        <v>6262</v>
      </c>
      <c r="Q1174" t="s">
        <v>6263</v>
      </c>
      <c r="R1174" t="s">
        <v>6373</v>
      </c>
      <c r="S1174" t="s">
        <v>41</v>
      </c>
      <c r="T1174" t="s">
        <v>19</v>
      </c>
    </row>
    <row r="1175" spans="1:20" x14ac:dyDescent="0.25">
      <c r="A1175" t="s">
        <v>6379</v>
      </c>
      <c r="B1175" t="s">
        <v>256</v>
      </c>
      <c r="C1175">
        <v>6</v>
      </c>
      <c r="D1175">
        <v>47</v>
      </c>
      <c r="E1175">
        <v>0</v>
      </c>
      <c r="F1175">
        <v>1153.3800000000001</v>
      </c>
      <c r="G1175">
        <v>9034.98</v>
      </c>
      <c r="H1175">
        <v>0</v>
      </c>
      <c r="I1175" t="s">
        <v>128</v>
      </c>
      <c r="J1175" t="s">
        <v>129</v>
      </c>
      <c r="K1175" t="s">
        <v>130</v>
      </c>
      <c r="L1175" t="s">
        <v>131</v>
      </c>
      <c r="M1175" t="s">
        <v>1340</v>
      </c>
      <c r="N1175" t="s">
        <v>15245</v>
      </c>
      <c r="O1175" t="s">
        <v>6378</v>
      </c>
      <c r="P1175" t="s">
        <v>6262</v>
      </c>
      <c r="Q1175" t="s">
        <v>6263</v>
      </c>
      <c r="R1175" t="s">
        <v>6380</v>
      </c>
      <c r="S1175" t="s">
        <v>41</v>
      </c>
      <c r="T1175" t="s">
        <v>19</v>
      </c>
    </row>
    <row r="1176" spans="1:20" x14ac:dyDescent="0.25">
      <c r="A1176" t="s">
        <v>12235</v>
      </c>
      <c r="B1176" t="s">
        <v>5635</v>
      </c>
      <c r="C1176">
        <v>0</v>
      </c>
      <c r="D1176">
        <v>24.0001</v>
      </c>
      <c r="E1176">
        <v>0</v>
      </c>
      <c r="F1176">
        <v>0</v>
      </c>
      <c r="G1176">
        <v>7200.01</v>
      </c>
      <c r="H1176">
        <v>0</v>
      </c>
      <c r="I1176" t="s">
        <v>128</v>
      </c>
      <c r="J1176" t="s">
        <v>380</v>
      </c>
      <c r="K1176" t="s">
        <v>381</v>
      </c>
      <c r="L1176" t="s">
        <v>382</v>
      </c>
      <c r="M1176" t="s">
        <v>829</v>
      </c>
      <c r="N1176" t="s">
        <v>15268</v>
      </c>
      <c r="O1176" t="s">
        <v>12234</v>
      </c>
      <c r="P1176" t="s">
        <v>12183</v>
      </c>
      <c r="Q1176" t="s">
        <v>12184</v>
      </c>
      <c r="R1176" t="s">
        <v>2372</v>
      </c>
      <c r="S1176" t="s">
        <v>41</v>
      </c>
      <c r="T1176" t="s">
        <v>19</v>
      </c>
    </row>
    <row r="1177" spans="1:20" x14ac:dyDescent="0.25">
      <c r="A1177" t="s">
        <v>6385</v>
      </c>
      <c r="B1177" t="s">
        <v>52</v>
      </c>
      <c r="C1177">
        <v>7</v>
      </c>
      <c r="D1177">
        <v>0</v>
      </c>
      <c r="E1177">
        <v>0</v>
      </c>
      <c r="F1177">
        <v>371</v>
      </c>
      <c r="G1177">
        <v>0</v>
      </c>
      <c r="H1177">
        <v>0</v>
      </c>
      <c r="I1177" t="s">
        <v>128</v>
      </c>
      <c r="J1177" t="s">
        <v>129</v>
      </c>
      <c r="K1177" t="s">
        <v>130</v>
      </c>
      <c r="L1177" t="s">
        <v>131</v>
      </c>
      <c r="M1177" t="s">
        <v>1340</v>
      </c>
      <c r="N1177" t="s">
        <v>15246</v>
      </c>
      <c r="O1177" t="s">
        <v>6384</v>
      </c>
      <c r="P1177" t="s">
        <v>6262</v>
      </c>
      <c r="Q1177" t="s">
        <v>6263</v>
      </c>
      <c r="R1177" t="s">
        <v>6383</v>
      </c>
      <c r="S1177" t="s">
        <v>32</v>
      </c>
      <c r="T1177" t="s">
        <v>33</v>
      </c>
    </row>
    <row r="1178" spans="1:20" x14ac:dyDescent="0.25">
      <c r="A1178" t="s">
        <v>16315</v>
      </c>
      <c r="B1178" t="s">
        <v>256</v>
      </c>
      <c r="C1178">
        <v>0</v>
      </c>
      <c r="D1178">
        <v>3</v>
      </c>
      <c r="E1178">
        <v>0</v>
      </c>
      <c r="F1178">
        <v>0</v>
      </c>
      <c r="G1178">
        <v>3108.02</v>
      </c>
      <c r="H1178">
        <v>0</v>
      </c>
      <c r="I1178" t="s">
        <v>128</v>
      </c>
      <c r="J1178" t="s">
        <v>380</v>
      </c>
      <c r="K1178" t="s">
        <v>381</v>
      </c>
      <c r="L1178" t="s">
        <v>382</v>
      </c>
      <c r="M1178" t="s">
        <v>829</v>
      </c>
      <c r="N1178" t="s">
        <v>16316</v>
      </c>
      <c r="O1178" t="s">
        <v>16317</v>
      </c>
      <c r="P1178" t="s">
        <v>6874</v>
      </c>
      <c r="Q1178" t="s">
        <v>6919</v>
      </c>
      <c r="R1178" t="s">
        <v>10458</v>
      </c>
      <c r="S1178" t="s">
        <v>41</v>
      </c>
      <c r="T1178" t="s">
        <v>19</v>
      </c>
    </row>
    <row r="1179" spans="1:20" x14ac:dyDescent="0.25">
      <c r="A1179" t="s">
        <v>6387</v>
      </c>
      <c r="B1179" t="s">
        <v>256</v>
      </c>
      <c r="C1179">
        <v>0</v>
      </c>
      <c r="D1179">
        <v>10</v>
      </c>
      <c r="E1179">
        <v>5</v>
      </c>
      <c r="F1179">
        <v>0</v>
      </c>
      <c r="G1179">
        <v>1143.7</v>
      </c>
      <c r="H1179">
        <v>571.85</v>
      </c>
      <c r="I1179" t="s">
        <v>128</v>
      </c>
      <c r="J1179" t="s">
        <v>129</v>
      </c>
      <c r="K1179" t="s">
        <v>130</v>
      </c>
      <c r="L1179" t="s">
        <v>131</v>
      </c>
      <c r="M1179" t="s">
        <v>1340</v>
      </c>
      <c r="N1179" t="s">
        <v>15247</v>
      </c>
      <c r="O1179" t="s">
        <v>6386</v>
      </c>
      <c r="P1179" t="s">
        <v>6262</v>
      </c>
      <c r="Q1179" t="s">
        <v>6263</v>
      </c>
      <c r="R1179" t="s">
        <v>6388</v>
      </c>
      <c r="S1179" t="s">
        <v>41</v>
      </c>
      <c r="T1179" t="s">
        <v>19</v>
      </c>
    </row>
    <row r="1180" spans="1:20" x14ac:dyDescent="0.25">
      <c r="A1180" t="s">
        <v>6390</v>
      </c>
      <c r="B1180" t="s">
        <v>52</v>
      </c>
      <c r="C1180">
        <v>300</v>
      </c>
      <c r="D1180">
        <v>500</v>
      </c>
      <c r="E1180">
        <v>0</v>
      </c>
      <c r="F1180">
        <v>5400</v>
      </c>
      <c r="G1180">
        <v>9000</v>
      </c>
      <c r="H1180">
        <v>0</v>
      </c>
      <c r="I1180" t="s">
        <v>128</v>
      </c>
      <c r="J1180" t="s">
        <v>129</v>
      </c>
      <c r="K1180" t="s">
        <v>130</v>
      </c>
      <c r="L1180" t="s">
        <v>131</v>
      </c>
      <c r="M1180" t="s">
        <v>15249</v>
      </c>
      <c r="N1180" t="s">
        <v>15250</v>
      </c>
      <c r="O1180" t="s">
        <v>6389</v>
      </c>
      <c r="P1180" t="s">
        <v>6262</v>
      </c>
      <c r="Q1180" t="s">
        <v>6263</v>
      </c>
      <c r="R1180" t="s">
        <v>6391</v>
      </c>
      <c r="S1180" t="s">
        <v>41</v>
      </c>
      <c r="T1180" t="s">
        <v>19</v>
      </c>
    </row>
    <row r="1181" spans="1:20" x14ac:dyDescent="0.25">
      <c r="A1181" t="s">
        <v>1290</v>
      </c>
      <c r="B1181" t="s">
        <v>256</v>
      </c>
      <c r="C1181">
        <v>0</v>
      </c>
      <c r="D1181">
        <v>4</v>
      </c>
      <c r="E1181">
        <v>4</v>
      </c>
      <c r="F1181">
        <v>0</v>
      </c>
      <c r="G1181">
        <v>240</v>
      </c>
      <c r="H1181">
        <v>240</v>
      </c>
      <c r="I1181" t="s">
        <v>128</v>
      </c>
      <c r="J1181" t="s">
        <v>380</v>
      </c>
      <c r="K1181" t="s">
        <v>381</v>
      </c>
      <c r="L1181" t="s">
        <v>382</v>
      </c>
      <c r="M1181" t="s">
        <v>829</v>
      </c>
      <c r="N1181" t="s">
        <v>1291</v>
      </c>
      <c r="O1181" t="s">
        <v>1292</v>
      </c>
      <c r="P1181" t="s">
        <v>29</v>
      </c>
      <c r="Q1181" t="s">
        <v>617</v>
      </c>
      <c r="R1181" t="s">
        <v>374</v>
      </c>
      <c r="S1181" t="s">
        <v>41</v>
      </c>
      <c r="T1181" t="s">
        <v>19</v>
      </c>
    </row>
    <row r="1182" spans="1:20" x14ac:dyDescent="0.25">
      <c r="A1182" t="s">
        <v>15252</v>
      </c>
      <c r="B1182" t="s">
        <v>6280</v>
      </c>
      <c r="C1182">
        <v>65</v>
      </c>
      <c r="D1182">
        <v>0</v>
      </c>
      <c r="E1182">
        <v>0</v>
      </c>
      <c r="F1182">
        <v>1675.7</v>
      </c>
      <c r="G1182">
        <v>0</v>
      </c>
      <c r="H1182">
        <v>0</v>
      </c>
      <c r="I1182" t="s">
        <v>128</v>
      </c>
      <c r="J1182" t="s">
        <v>129</v>
      </c>
      <c r="K1182" t="s">
        <v>130</v>
      </c>
      <c r="L1182" t="s">
        <v>131</v>
      </c>
      <c r="M1182" t="s">
        <v>1340</v>
      </c>
      <c r="N1182" t="s">
        <v>15253</v>
      </c>
      <c r="O1182" t="s">
        <v>6395</v>
      </c>
      <c r="P1182" t="s">
        <v>6262</v>
      </c>
      <c r="Q1182" t="s">
        <v>6263</v>
      </c>
      <c r="R1182" t="s">
        <v>6281</v>
      </c>
      <c r="S1182" t="s">
        <v>32</v>
      </c>
      <c r="T1182" t="s">
        <v>33</v>
      </c>
    </row>
    <row r="1183" spans="1:20" x14ac:dyDescent="0.25">
      <c r="A1183" t="s">
        <v>1293</v>
      </c>
      <c r="B1183" t="s">
        <v>52</v>
      </c>
      <c r="C1183">
        <v>1</v>
      </c>
      <c r="D1183">
        <v>1</v>
      </c>
      <c r="E1183">
        <v>0</v>
      </c>
      <c r="F1183">
        <v>691.68</v>
      </c>
      <c r="G1183">
        <v>600.9</v>
      </c>
      <c r="H1183">
        <v>0</v>
      </c>
      <c r="I1183" t="s">
        <v>128</v>
      </c>
      <c r="J1183" t="s">
        <v>380</v>
      </c>
      <c r="K1183" t="s">
        <v>381</v>
      </c>
      <c r="L1183" t="s">
        <v>382</v>
      </c>
      <c r="M1183" t="s">
        <v>829</v>
      </c>
      <c r="N1183" t="s">
        <v>1294</v>
      </c>
      <c r="O1183" t="s">
        <v>1295</v>
      </c>
      <c r="P1183" t="s">
        <v>29</v>
      </c>
      <c r="Q1183" t="s">
        <v>30</v>
      </c>
      <c r="R1183" t="s">
        <v>1296</v>
      </c>
      <c r="S1183" t="s">
        <v>41</v>
      </c>
      <c r="T1183" t="s">
        <v>19</v>
      </c>
    </row>
    <row r="1184" spans="1:20" x14ac:dyDescent="0.25">
      <c r="A1184" t="s">
        <v>1297</v>
      </c>
      <c r="B1184" t="s">
        <v>52</v>
      </c>
      <c r="C1184">
        <v>8</v>
      </c>
      <c r="D1184">
        <v>0</v>
      </c>
      <c r="E1184">
        <v>0</v>
      </c>
      <c r="F1184">
        <v>11856</v>
      </c>
      <c r="G1184">
        <v>0</v>
      </c>
      <c r="H1184">
        <v>0</v>
      </c>
      <c r="I1184" t="s">
        <v>128</v>
      </c>
      <c r="J1184" t="s">
        <v>380</v>
      </c>
      <c r="K1184" t="s">
        <v>381</v>
      </c>
      <c r="L1184" t="s">
        <v>382</v>
      </c>
      <c r="M1184" t="s">
        <v>829</v>
      </c>
      <c r="N1184" t="s">
        <v>1298</v>
      </c>
      <c r="O1184" t="s">
        <v>1299</v>
      </c>
      <c r="P1184" t="s">
        <v>29</v>
      </c>
      <c r="Q1184" t="s">
        <v>30</v>
      </c>
      <c r="R1184" t="s">
        <v>1296</v>
      </c>
      <c r="S1184" t="s">
        <v>32</v>
      </c>
      <c r="T1184" t="s">
        <v>33</v>
      </c>
    </row>
    <row r="1185" spans="1:20" x14ac:dyDescent="0.25">
      <c r="A1185" t="s">
        <v>6403</v>
      </c>
      <c r="B1185" t="s">
        <v>256</v>
      </c>
      <c r="C1185">
        <v>0</v>
      </c>
      <c r="D1185">
        <v>460</v>
      </c>
      <c r="E1185">
        <v>220</v>
      </c>
      <c r="F1185">
        <v>0</v>
      </c>
      <c r="G1185">
        <v>6352</v>
      </c>
      <c r="H1185">
        <v>3047</v>
      </c>
      <c r="I1185" t="s">
        <v>128</v>
      </c>
      <c r="J1185" t="s">
        <v>129</v>
      </c>
      <c r="K1185" t="s">
        <v>130</v>
      </c>
      <c r="L1185" t="s">
        <v>131</v>
      </c>
      <c r="M1185" t="s">
        <v>1340</v>
      </c>
      <c r="N1185" t="s">
        <v>15258</v>
      </c>
      <c r="O1185" t="s">
        <v>6402</v>
      </c>
      <c r="P1185" t="s">
        <v>6262</v>
      </c>
      <c r="Q1185" t="s">
        <v>6263</v>
      </c>
      <c r="R1185" t="s">
        <v>573</v>
      </c>
      <c r="S1185" t="s">
        <v>41</v>
      </c>
      <c r="T1185" t="s">
        <v>19</v>
      </c>
    </row>
    <row r="1186" spans="1:20" x14ac:dyDescent="0.25">
      <c r="A1186" t="s">
        <v>6406</v>
      </c>
      <c r="B1186" t="s">
        <v>256</v>
      </c>
      <c r="C1186">
        <v>480</v>
      </c>
      <c r="D1186">
        <v>763</v>
      </c>
      <c r="E1186">
        <v>621</v>
      </c>
      <c r="F1186">
        <v>346.22</v>
      </c>
      <c r="G1186">
        <v>2846.74</v>
      </c>
      <c r="H1186">
        <v>1499.24</v>
      </c>
      <c r="I1186" t="s">
        <v>128</v>
      </c>
      <c r="J1186" t="s">
        <v>129</v>
      </c>
      <c r="K1186" t="s">
        <v>130</v>
      </c>
      <c r="L1186" t="s">
        <v>131</v>
      </c>
      <c r="M1186" t="s">
        <v>1340</v>
      </c>
      <c r="N1186" t="s">
        <v>15259</v>
      </c>
      <c r="O1186" t="s">
        <v>6405</v>
      </c>
      <c r="P1186" t="s">
        <v>6262</v>
      </c>
      <c r="Q1186" t="s">
        <v>6263</v>
      </c>
      <c r="R1186" t="s">
        <v>6296</v>
      </c>
      <c r="S1186" t="s">
        <v>41</v>
      </c>
      <c r="T1186" t="s">
        <v>19</v>
      </c>
    </row>
    <row r="1187" spans="1:20" x14ac:dyDescent="0.25">
      <c r="A1187" t="s">
        <v>12261</v>
      </c>
      <c r="B1187" t="s">
        <v>420</v>
      </c>
      <c r="C1187">
        <v>16</v>
      </c>
      <c r="D1187">
        <v>0</v>
      </c>
      <c r="E1187">
        <v>0</v>
      </c>
      <c r="F1187">
        <v>4800</v>
      </c>
      <c r="G1187">
        <v>0</v>
      </c>
      <c r="H1187">
        <v>0</v>
      </c>
      <c r="I1187" t="s">
        <v>128</v>
      </c>
      <c r="J1187" t="s">
        <v>380</v>
      </c>
      <c r="K1187" t="s">
        <v>381</v>
      </c>
      <c r="L1187" t="s">
        <v>382</v>
      </c>
      <c r="M1187" t="s">
        <v>829</v>
      </c>
      <c r="N1187" t="s">
        <v>15279</v>
      </c>
      <c r="O1187" t="s">
        <v>12260</v>
      </c>
      <c r="P1187" t="s">
        <v>12183</v>
      </c>
      <c r="Q1187" t="s">
        <v>12184</v>
      </c>
      <c r="R1187" t="s">
        <v>2372</v>
      </c>
      <c r="S1187" t="s">
        <v>32</v>
      </c>
      <c r="T1187" t="s">
        <v>33</v>
      </c>
    </row>
    <row r="1188" spans="1:20" x14ac:dyDescent="0.25">
      <c r="A1188" t="s">
        <v>6296</v>
      </c>
      <c r="B1188" t="s">
        <v>256</v>
      </c>
      <c r="C1188">
        <v>360</v>
      </c>
      <c r="D1188">
        <v>0</v>
      </c>
      <c r="E1188">
        <v>0</v>
      </c>
      <c r="F1188">
        <v>1440</v>
      </c>
      <c r="G1188">
        <v>0</v>
      </c>
      <c r="H1188">
        <v>0</v>
      </c>
      <c r="I1188" t="s">
        <v>128</v>
      </c>
      <c r="J1188" t="s">
        <v>129</v>
      </c>
      <c r="K1188" t="s">
        <v>130</v>
      </c>
      <c r="L1188" t="s">
        <v>131</v>
      </c>
      <c r="M1188" t="s">
        <v>1340</v>
      </c>
      <c r="N1188" t="s">
        <v>15260</v>
      </c>
      <c r="O1188" t="s">
        <v>6408</v>
      </c>
      <c r="P1188" t="s">
        <v>6262</v>
      </c>
      <c r="Q1188" t="s">
        <v>6263</v>
      </c>
      <c r="R1188" t="s">
        <v>6296</v>
      </c>
      <c r="S1188" t="s">
        <v>32</v>
      </c>
      <c r="T1188" t="s">
        <v>33</v>
      </c>
    </row>
    <row r="1189" spans="1:20" x14ac:dyDescent="0.25">
      <c r="A1189" t="s">
        <v>15281</v>
      </c>
      <c r="B1189" t="s">
        <v>52</v>
      </c>
      <c r="C1189">
        <v>1</v>
      </c>
      <c r="D1189">
        <v>0</v>
      </c>
      <c r="E1189">
        <v>0</v>
      </c>
      <c r="F1189">
        <v>696.32</v>
      </c>
      <c r="G1189">
        <v>0</v>
      </c>
      <c r="H1189">
        <v>0</v>
      </c>
      <c r="I1189" t="s">
        <v>128</v>
      </c>
      <c r="J1189" t="s">
        <v>380</v>
      </c>
      <c r="K1189" t="s">
        <v>381</v>
      </c>
      <c r="L1189" t="s">
        <v>382</v>
      </c>
      <c r="M1189" t="s">
        <v>829</v>
      </c>
      <c r="N1189" t="s">
        <v>15282</v>
      </c>
      <c r="O1189" t="s">
        <v>12491</v>
      </c>
      <c r="P1189" t="s">
        <v>12183</v>
      </c>
      <c r="Q1189" t="s">
        <v>12451</v>
      </c>
      <c r="R1189" t="s">
        <v>12494</v>
      </c>
      <c r="S1189" t="s">
        <v>32</v>
      </c>
      <c r="T1189" t="s">
        <v>33</v>
      </c>
    </row>
    <row r="1190" spans="1:20" x14ac:dyDescent="0.25">
      <c r="A1190" t="s">
        <v>6412</v>
      </c>
      <c r="B1190" t="s">
        <v>6280</v>
      </c>
      <c r="C1190">
        <v>120</v>
      </c>
      <c r="D1190">
        <v>380</v>
      </c>
      <c r="E1190">
        <v>262</v>
      </c>
      <c r="F1190">
        <v>495.6</v>
      </c>
      <c r="G1190">
        <v>1374.33</v>
      </c>
      <c r="H1190">
        <v>1101.97</v>
      </c>
      <c r="I1190" t="s">
        <v>128</v>
      </c>
      <c r="J1190" t="s">
        <v>129</v>
      </c>
      <c r="K1190" t="s">
        <v>130</v>
      </c>
      <c r="L1190" t="s">
        <v>131</v>
      </c>
      <c r="M1190" t="s">
        <v>1340</v>
      </c>
      <c r="N1190" t="s">
        <v>15263</v>
      </c>
      <c r="O1190" t="s">
        <v>6411</v>
      </c>
      <c r="P1190" t="s">
        <v>6262</v>
      </c>
      <c r="Q1190" t="s">
        <v>6263</v>
      </c>
      <c r="R1190" t="s">
        <v>573</v>
      </c>
      <c r="S1190" t="s">
        <v>41</v>
      </c>
      <c r="T1190" t="s">
        <v>19</v>
      </c>
    </row>
    <row r="1191" spans="1:20" x14ac:dyDescent="0.25">
      <c r="A1191" t="s">
        <v>6415</v>
      </c>
      <c r="B1191" t="s">
        <v>256</v>
      </c>
      <c r="C1191">
        <v>0</v>
      </c>
      <c r="D1191">
        <v>4</v>
      </c>
      <c r="E1191">
        <v>0</v>
      </c>
      <c r="F1191">
        <v>0</v>
      </c>
      <c r="G1191">
        <v>362.4</v>
      </c>
      <c r="H1191">
        <v>0</v>
      </c>
      <c r="I1191" t="s">
        <v>128</v>
      </c>
      <c r="J1191" t="s">
        <v>129</v>
      </c>
      <c r="K1191" t="s">
        <v>130</v>
      </c>
      <c r="L1191" t="s">
        <v>131</v>
      </c>
      <c r="M1191" t="s">
        <v>1340</v>
      </c>
      <c r="N1191" t="s">
        <v>15265</v>
      </c>
      <c r="O1191" t="s">
        <v>6414</v>
      </c>
      <c r="P1191" t="s">
        <v>6262</v>
      </c>
      <c r="Q1191" t="s">
        <v>6263</v>
      </c>
      <c r="R1191" t="s">
        <v>2773</v>
      </c>
      <c r="S1191" t="s">
        <v>41</v>
      </c>
      <c r="T1191" t="s">
        <v>19</v>
      </c>
    </row>
    <row r="1192" spans="1:20" x14ac:dyDescent="0.25">
      <c r="A1192" t="s">
        <v>6291</v>
      </c>
      <c r="B1192" t="s">
        <v>52</v>
      </c>
      <c r="C1192">
        <v>0</v>
      </c>
      <c r="D1192">
        <v>50</v>
      </c>
      <c r="E1192">
        <v>50</v>
      </c>
      <c r="F1192">
        <v>0</v>
      </c>
      <c r="G1192">
        <v>1000</v>
      </c>
      <c r="H1192">
        <v>1000</v>
      </c>
      <c r="I1192" t="s">
        <v>128</v>
      </c>
      <c r="J1192" t="s">
        <v>129</v>
      </c>
      <c r="K1192" t="s">
        <v>130</v>
      </c>
      <c r="L1192" t="s">
        <v>131</v>
      </c>
      <c r="M1192" t="s">
        <v>1340</v>
      </c>
      <c r="N1192" t="s">
        <v>15266</v>
      </c>
      <c r="O1192" t="s">
        <v>6417</v>
      </c>
      <c r="P1192" t="s">
        <v>6262</v>
      </c>
      <c r="Q1192" t="s">
        <v>6263</v>
      </c>
      <c r="R1192" t="s">
        <v>6292</v>
      </c>
      <c r="S1192" t="s">
        <v>41</v>
      </c>
      <c r="T1192" t="s">
        <v>19</v>
      </c>
    </row>
    <row r="1193" spans="1:20" x14ac:dyDescent="0.25">
      <c r="A1193" t="s">
        <v>6420</v>
      </c>
      <c r="B1193" t="s">
        <v>52</v>
      </c>
      <c r="C1193">
        <v>4</v>
      </c>
      <c r="D1193">
        <v>0</v>
      </c>
      <c r="E1193">
        <v>0</v>
      </c>
      <c r="F1193">
        <v>114</v>
      </c>
      <c r="G1193">
        <v>0</v>
      </c>
      <c r="H1193">
        <v>0</v>
      </c>
      <c r="I1193" t="s">
        <v>128</v>
      </c>
      <c r="J1193" t="s">
        <v>129</v>
      </c>
      <c r="K1193" t="s">
        <v>130</v>
      </c>
      <c r="L1193" t="s">
        <v>131</v>
      </c>
      <c r="M1193" t="s">
        <v>1340</v>
      </c>
      <c r="N1193" t="s">
        <v>15267</v>
      </c>
      <c r="O1193" t="s">
        <v>6419</v>
      </c>
      <c r="P1193" t="s">
        <v>6262</v>
      </c>
      <c r="Q1193" t="s">
        <v>6263</v>
      </c>
      <c r="R1193" t="s">
        <v>6422</v>
      </c>
      <c r="S1193" t="s">
        <v>32</v>
      </c>
      <c r="T1193" t="s">
        <v>33</v>
      </c>
    </row>
    <row r="1194" spans="1:20" x14ac:dyDescent="0.25">
      <c r="A1194" t="s">
        <v>12863</v>
      </c>
      <c r="B1194" t="s">
        <v>52</v>
      </c>
      <c r="C1194">
        <v>0</v>
      </c>
      <c r="D1194">
        <v>4</v>
      </c>
      <c r="E1194">
        <v>4</v>
      </c>
      <c r="F1194">
        <v>0</v>
      </c>
      <c r="G1194">
        <v>132.5</v>
      </c>
      <c r="H1194">
        <v>202.08</v>
      </c>
      <c r="I1194" t="s">
        <v>128</v>
      </c>
      <c r="J1194" t="s">
        <v>380</v>
      </c>
      <c r="K1194" t="s">
        <v>381</v>
      </c>
      <c r="L1194" t="s">
        <v>382</v>
      </c>
      <c r="M1194" t="s">
        <v>829</v>
      </c>
      <c r="N1194" t="s">
        <v>15285</v>
      </c>
      <c r="O1194" t="s">
        <v>12862</v>
      </c>
      <c r="P1194" t="s">
        <v>12183</v>
      </c>
      <c r="Q1194" t="s">
        <v>12534</v>
      </c>
      <c r="R1194" t="s">
        <v>7117</v>
      </c>
      <c r="S1194" t="s">
        <v>41</v>
      </c>
      <c r="T1194" t="s">
        <v>19</v>
      </c>
    </row>
    <row r="1195" spans="1:20" x14ac:dyDescent="0.25">
      <c r="A1195" t="s">
        <v>12863</v>
      </c>
      <c r="B1195" t="s">
        <v>52</v>
      </c>
      <c r="C1195">
        <v>0</v>
      </c>
      <c r="D1195">
        <v>10</v>
      </c>
      <c r="E1195">
        <v>6</v>
      </c>
      <c r="F1195">
        <v>0</v>
      </c>
      <c r="G1195">
        <v>550</v>
      </c>
      <c r="H1195">
        <v>303.12</v>
      </c>
      <c r="I1195" t="s">
        <v>128</v>
      </c>
      <c r="J1195" t="s">
        <v>129</v>
      </c>
      <c r="K1195" t="s">
        <v>130</v>
      </c>
      <c r="L1195" t="s">
        <v>131</v>
      </c>
      <c r="M1195" t="s">
        <v>1340</v>
      </c>
      <c r="N1195" t="s">
        <v>15286</v>
      </c>
      <c r="O1195" t="s">
        <v>12862</v>
      </c>
      <c r="P1195" t="s">
        <v>12183</v>
      </c>
      <c r="Q1195" t="s">
        <v>12534</v>
      </c>
      <c r="R1195" t="s">
        <v>7117</v>
      </c>
      <c r="S1195" t="s">
        <v>41</v>
      </c>
      <c r="T1195" t="s">
        <v>19</v>
      </c>
    </row>
    <row r="1196" spans="1:20" x14ac:dyDescent="0.25">
      <c r="A1196" t="s">
        <v>12863</v>
      </c>
      <c r="B1196" t="s">
        <v>52</v>
      </c>
      <c r="C1196">
        <v>15</v>
      </c>
      <c r="D1196">
        <v>16</v>
      </c>
      <c r="E1196">
        <v>0</v>
      </c>
      <c r="F1196">
        <v>487.53</v>
      </c>
      <c r="G1196">
        <v>746</v>
      </c>
      <c r="H1196">
        <v>0</v>
      </c>
      <c r="I1196" t="s">
        <v>128</v>
      </c>
      <c r="J1196" t="s">
        <v>129</v>
      </c>
      <c r="K1196" t="s">
        <v>130</v>
      </c>
      <c r="L1196" t="s">
        <v>271</v>
      </c>
      <c r="M1196" t="s">
        <v>272</v>
      </c>
      <c r="N1196" t="s">
        <v>15287</v>
      </c>
      <c r="O1196" t="s">
        <v>12862</v>
      </c>
      <c r="P1196" t="s">
        <v>12183</v>
      </c>
      <c r="Q1196" t="s">
        <v>12534</v>
      </c>
      <c r="R1196" t="s">
        <v>7117</v>
      </c>
      <c r="S1196" t="s">
        <v>41</v>
      </c>
      <c r="T1196" t="s">
        <v>19</v>
      </c>
    </row>
    <row r="1197" spans="1:20" x14ac:dyDescent="0.25">
      <c r="A1197" t="s">
        <v>6406</v>
      </c>
      <c r="B1197" t="s">
        <v>52</v>
      </c>
      <c r="C1197">
        <v>0</v>
      </c>
      <c r="D1197">
        <v>150</v>
      </c>
      <c r="E1197">
        <v>100</v>
      </c>
      <c r="F1197">
        <v>0</v>
      </c>
      <c r="G1197">
        <v>240</v>
      </c>
      <c r="H1197">
        <v>160</v>
      </c>
      <c r="I1197" t="s">
        <v>128</v>
      </c>
      <c r="J1197" t="s">
        <v>129</v>
      </c>
      <c r="K1197" t="s">
        <v>130</v>
      </c>
      <c r="L1197" t="s">
        <v>131</v>
      </c>
      <c r="M1197" t="s">
        <v>1340</v>
      </c>
      <c r="N1197" t="s">
        <v>16355</v>
      </c>
      <c r="O1197" t="s">
        <v>16356</v>
      </c>
      <c r="P1197" t="s">
        <v>6262</v>
      </c>
      <c r="Q1197" t="s">
        <v>6263</v>
      </c>
      <c r="R1197" t="s">
        <v>6296</v>
      </c>
      <c r="S1197" t="s">
        <v>41</v>
      </c>
      <c r="T1197" t="s">
        <v>19</v>
      </c>
    </row>
    <row r="1198" spans="1:20" x14ac:dyDescent="0.25">
      <c r="A1198" t="s">
        <v>12501</v>
      </c>
      <c r="B1198" t="s">
        <v>52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v>0</v>
      </c>
      <c r="I1198" t="s">
        <v>128</v>
      </c>
      <c r="J1198" t="s">
        <v>380</v>
      </c>
      <c r="K1198" t="s">
        <v>381</v>
      </c>
      <c r="L1198" t="s">
        <v>382</v>
      </c>
      <c r="M1198" t="s">
        <v>829</v>
      </c>
      <c r="N1198" t="s">
        <v>15288</v>
      </c>
      <c r="O1198" t="s">
        <v>12500</v>
      </c>
      <c r="P1198" t="s">
        <v>12183</v>
      </c>
      <c r="Q1198" t="s">
        <v>12451</v>
      </c>
      <c r="R1198" t="s">
        <v>12293</v>
      </c>
      <c r="S1198" t="s">
        <v>41</v>
      </c>
      <c r="T1198" t="s">
        <v>33</v>
      </c>
    </row>
    <row r="1199" spans="1:20" x14ac:dyDescent="0.25">
      <c r="A1199" t="s">
        <v>12291</v>
      </c>
      <c r="B1199" t="s">
        <v>52</v>
      </c>
      <c r="C1199">
        <v>0</v>
      </c>
      <c r="D1199">
        <v>4</v>
      </c>
      <c r="E1199">
        <v>0</v>
      </c>
      <c r="F1199">
        <v>0</v>
      </c>
      <c r="G1199">
        <v>10600</v>
      </c>
      <c r="H1199">
        <v>0</v>
      </c>
      <c r="I1199" t="s">
        <v>128</v>
      </c>
      <c r="J1199" t="s">
        <v>380</v>
      </c>
      <c r="K1199" t="s">
        <v>381</v>
      </c>
      <c r="L1199" t="s">
        <v>382</v>
      </c>
      <c r="M1199" t="s">
        <v>829</v>
      </c>
      <c r="N1199" t="s">
        <v>15290</v>
      </c>
      <c r="O1199" t="s">
        <v>12290</v>
      </c>
      <c r="P1199" t="s">
        <v>12183</v>
      </c>
      <c r="Q1199" t="s">
        <v>12184</v>
      </c>
      <c r="R1199" t="s">
        <v>12293</v>
      </c>
      <c r="S1199" t="s">
        <v>41</v>
      </c>
      <c r="T1199" t="s">
        <v>19</v>
      </c>
    </row>
    <row r="1200" spans="1:20" x14ac:dyDescent="0.25">
      <c r="A1200" t="s">
        <v>16339</v>
      </c>
      <c r="B1200" t="s">
        <v>52</v>
      </c>
      <c r="C1200">
        <v>0</v>
      </c>
      <c r="D1200">
        <v>1</v>
      </c>
      <c r="E1200">
        <v>0</v>
      </c>
      <c r="F1200">
        <v>0</v>
      </c>
      <c r="G1200">
        <v>220</v>
      </c>
      <c r="H1200">
        <v>0</v>
      </c>
      <c r="I1200" t="s">
        <v>128</v>
      </c>
      <c r="J1200" t="s">
        <v>129</v>
      </c>
      <c r="K1200" t="s">
        <v>130</v>
      </c>
      <c r="L1200" t="s">
        <v>131</v>
      </c>
      <c r="M1200" t="s">
        <v>15249</v>
      </c>
      <c r="N1200" t="s">
        <v>16340</v>
      </c>
      <c r="O1200" t="s">
        <v>16341</v>
      </c>
      <c r="P1200" t="s">
        <v>6262</v>
      </c>
      <c r="Q1200" t="s">
        <v>6263</v>
      </c>
      <c r="R1200" t="s">
        <v>6679</v>
      </c>
      <c r="S1200" t="s">
        <v>41</v>
      </c>
      <c r="T1200" t="s">
        <v>19</v>
      </c>
    </row>
    <row r="1201" spans="1:20" x14ac:dyDescent="0.25">
      <c r="A1201" t="s">
        <v>6431</v>
      </c>
      <c r="B1201" t="s">
        <v>6280</v>
      </c>
      <c r="C1201">
        <v>168</v>
      </c>
      <c r="D1201">
        <v>189</v>
      </c>
      <c r="E1201">
        <v>124</v>
      </c>
      <c r="F1201">
        <v>6308.4</v>
      </c>
      <c r="G1201">
        <v>7172.7</v>
      </c>
      <c r="H1201">
        <v>4779.5600000000004</v>
      </c>
      <c r="I1201" t="s">
        <v>128</v>
      </c>
      <c r="J1201" t="s">
        <v>129</v>
      </c>
      <c r="K1201" t="s">
        <v>130</v>
      </c>
      <c r="L1201" t="s">
        <v>131</v>
      </c>
      <c r="M1201" t="s">
        <v>1340</v>
      </c>
      <c r="N1201" t="s">
        <v>15269</v>
      </c>
      <c r="O1201" t="s">
        <v>6430</v>
      </c>
      <c r="P1201" t="s">
        <v>6262</v>
      </c>
      <c r="Q1201" t="s">
        <v>6263</v>
      </c>
      <c r="R1201" t="s">
        <v>6281</v>
      </c>
      <c r="S1201" t="s">
        <v>41</v>
      </c>
      <c r="T1201" t="s">
        <v>19</v>
      </c>
    </row>
    <row r="1202" spans="1:20" x14ac:dyDescent="0.25">
      <c r="A1202" t="s">
        <v>6434</v>
      </c>
      <c r="B1202" t="s">
        <v>52</v>
      </c>
      <c r="C1202">
        <v>360</v>
      </c>
      <c r="D1202">
        <v>240</v>
      </c>
      <c r="E1202">
        <v>109</v>
      </c>
      <c r="F1202">
        <v>1659.6</v>
      </c>
      <c r="G1202">
        <v>1620</v>
      </c>
      <c r="H1202">
        <v>703</v>
      </c>
      <c r="I1202" t="s">
        <v>128</v>
      </c>
      <c r="J1202" t="s">
        <v>129</v>
      </c>
      <c r="K1202" t="s">
        <v>130</v>
      </c>
      <c r="L1202" t="s">
        <v>131</v>
      </c>
      <c r="M1202" t="s">
        <v>1340</v>
      </c>
      <c r="N1202" t="s">
        <v>15272</v>
      </c>
      <c r="O1202" t="s">
        <v>6433</v>
      </c>
      <c r="P1202" t="s">
        <v>6262</v>
      </c>
      <c r="Q1202" t="s">
        <v>6263</v>
      </c>
      <c r="R1202" t="s">
        <v>6310</v>
      </c>
      <c r="S1202" t="s">
        <v>41</v>
      </c>
      <c r="T1202" t="s">
        <v>19</v>
      </c>
    </row>
    <row r="1203" spans="1:20" x14ac:dyDescent="0.25">
      <c r="A1203" t="s">
        <v>16318</v>
      </c>
      <c r="B1203" t="s">
        <v>52</v>
      </c>
      <c r="C1203">
        <v>1</v>
      </c>
      <c r="D1203">
        <v>1</v>
      </c>
      <c r="E1203">
        <v>0</v>
      </c>
      <c r="F1203">
        <v>2200</v>
      </c>
      <c r="G1203">
        <v>1698</v>
      </c>
      <c r="H1203">
        <v>0</v>
      </c>
      <c r="I1203" t="s">
        <v>128</v>
      </c>
      <c r="J1203" t="s">
        <v>380</v>
      </c>
      <c r="K1203" t="s">
        <v>381</v>
      </c>
      <c r="L1203" t="s">
        <v>382</v>
      </c>
      <c r="M1203" t="s">
        <v>829</v>
      </c>
      <c r="N1203" t="s">
        <v>16319</v>
      </c>
      <c r="O1203" t="s">
        <v>16320</v>
      </c>
      <c r="P1203" t="s">
        <v>29</v>
      </c>
      <c r="Q1203" t="s">
        <v>1303</v>
      </c>
      <c r="R1203" t="s">
        <v>1304</v>
      </c>
      <c r="S1203" t="s">
        <v>41</v>
      </c>
      <c r="T1203" t="s">
        <v>19</v>
      </c>
    </row>
    <row r="1204" spans="1:20" x14ac:dyDescent="0.25">
      <c r="A1204" t="s">
        <v>6437</v>
      </c>
      <c r="B1204" t="s">
        <v>441</v>
      </c>
      <c r="C1204">
        <v>373</v>
      </c>
      <c r="D1204">
        <v>350</v>
      </c>
      <c r="E1204">
        <v>200</v>
      </c>
      <c r="F1204">
        <v>447.6</v>
      </c>
      <c r="G1204">
        <v>807.52</v>
      </c>
      <c r="H1204">
        <v>453.52</v>
      </c>
      <c r="I1204" t="s">
        <v>128</v>
      </c>
      <c r="J1204" t="s">
        <v>129</v>
      </c>
      <c r="K1204" t="s">
        <v>130</v>
      </c>
      <c r="L1204" t="s">
        <v>131</v>
      </c>
      <c r="M1204" t="s">
        <v>744</v>
      </c>
      <c r="N1204" t="s">
        <v>15273</v>
      </c>
      <c r="O1204" t="s">
        <v>6436</v>
      </c>
      <c r="P1204" t="s">
        <v>6262</v>
      </c>
      <c r="Q1204" t="s">
        <v>6263</v>
      </c>
      <c r="R1204" t="s">
        <v>2063</v>
      </c>
      <c r="S1204" t="s">
        <v>41</v>
      </c>
      <c r="T1204" t="s">
        <v>19</v>
      </c>
    </row>
    <row r="1205" spans="1:20" x14ac:dyDescent="0.25">
      <c r="A1205" t="s">
        <v>6437</v>
      </c>
      <c r="B1205" t="s">
        <v>441</v>
      </c>
      <c r="C1205">
        <v>0</v>
      </c>
      <c r="D1205">
        <v>100</v>
      </c>
      <c r="E1205">
        <v>10</v>
      </c>
      <c r="F1205">
        <v>0</v>
      </c>
      <c r="G1205">
        <v>240</v>
      </c>
      <c r="H1205">
        <v>24</v>
      </c>
      <c r="I1205" t="s">
        <v>128</v>
      </c>
      <c r="J1205" t="s">
        <v>129</v>
      </c>
      <c r="K1205" t="s">
        <v>130</v>
      </c>
      <c r="L1205" t="s">
        <v>131</v>
      </c>
      <c r="M1205" t="s">
        <v>1340</v>
      </c>
      <c r="N1205" t="s">
        <v>15274</v>
      </c>
      <c r="O1205" t="s">
        <v>6436</v>
      </c>
      <c r="P1205" t="s">
        <v>6262</v>
      </c>
      <c r="Q1205" t="s">
        <v>6263</v>
      </c>
      <c r="R1205" t="s">
        <v>2063</v>
      </c>
      <c r="S1205" t="s">
        <v>41</v>
      </c>
      <c r="T1205" t="s">
        <v>19</v>
      </c>
    </row>
    <row r="1206" spans="1:20" x14ac:dyDescent="0.25">
      <c r="A1206" t="s">
        <v>1300</v>
      </c>
      <c r="B1206" t="s">
        <v>52</v>
      </c>
      <c r="C1206">
        <v>2</v>
      </c>
      <c r="D1206">
        <v>3</v>
      </c>
      <c r="E1206">
        <v>0</v>
      </c>
      <c r="F1206">
        <v>4000</v>
      </c>
      <c r="G1206">
        <v>3076</v>
      </c>
      <c r="H1206">
        <v>0</v>
      </c>
      <c r="I1206" t="s">
        <v>128</v>
      </c>
      <c r="J1206" t="s">
        <v>380</v>
      </c>
      <c r="K1206" t="s">
        <v>381</v>
      </c>
      <c r="L1206" t="s">
        <v>382</v>
      </c>
      <c r="M1206" t="s">
        <v>829</v>
      </c>
      <c r="N1206" t="s">
        <v>1301</v>
      </c>
      <c r="O1206" t="s">
        <v>1302</v>
      </c>
      <c r="P1206" t="s">
        <v>29</v>
      </c>
      <c r="Q1206" t="s">
        <v>1303</v>
      </c>
      <c r="R1206" t="s">
        <v>1304</v>
      </c>
      <c r="S1206" t="s">
        <v>41</v>
      </c>
      <c r="T1206" t="s">
        <v>19</v>
      </c>
    </row>
    <row r="1207" spans="1:20" x14ac:dyDescent="0.25">
      <c r="A1207" t="s">
        <v>7129</v>
      </c>
      <c r="B1207" t="s">
        <v>52</v>
      </c>
      <c r="C1207">
        <v>0</v>
      </c>
      <c r="D1207">
        <v>3</v>
      </c>
      <c r="E1207">
        <v>0</v>
      </c>
      <c r="F1207">
        <v>0</v>
      </c>
      <c r="G1207">
        <v>13.5</v>
      </c>
      <c r="H1207">
        <v>0</v>
      </c>
      <c r="I1207" t="s">
        <v>128</v>
      </c>
      <c r="J1207" t="s">
        <v>380</v>
      </c>
      <c r="K1207" t="s">
        <v>381</v>
      </c>
      <c r="L1207" t="s">
        <v>382</v>
      </c>
      <c r="M1207" t="s">
        <v>829</v>
      </c>
      <c r="N1207" t="s">
        <v>15297</v>
      </c>
      <c r="O1207" t="s">
        <v>7128</v>
      </c>
      <c r="P1207" t="s">
        <v>6874</v>
      </c>
      <c r="Q1207" t="s">
        <v>6919</v>
      </c>
      <c r="R1207" t="s">
        <v>3137</v>
      </c>
      <c r="S1207" t="s">
        <v>41</v>
      </c>
      <c r="T1207" t="s">
        <v>19</v>
      </c>
    </row>
    <row r="1208" spans="1:20" x14ac:dyDescent="0.25">
      <c r="A1208" t="s">
        <v>6447</v>
      </c>
      <c r="B1208" t="s">
        <v>6280</v>
      </c>
      <c r="C1208">
        <v>12</v>
      </c>
      <c r="D1208">
        <v>0</v>
      </c>
      <c r="E1208">
        <v>0</v>
      </c>
      <c r="F1208">
        <v>456</v>
      </c>
      <c r="G1208">
        <v>0</v>
      </c>
      <c r="H1208">
        <v>0</v>
      </c>
      <c r="I1208" t="s">
        <v>128</v>
      </c>
      <c r="J1208" t="s">
        <v>129</v>
      </c>
      <c r="K1208" t="s">
        <v>130</v>
      </c>
      <c r="L1208" t="s">
        <v>131</v>
      </c>
      <c r="M1208" t="s">
        <v>1340</v>
      </c>
      <c r="N1208" t="s">
        <v>15275</v>
      </c>
      <c r="O1208" t="s">
        <v>6446</v>
      </c>
      <c r="P1208" t="s">
        <v>6262</v>
      </c>
      <c r="Q1208" t="s">
        <v>6263</v>
      </c>
      <c r="R1208" t="s">
        <v>6281</v>
      </c>
      <c r="S1208" t="s">
        <v>32</v>
      </c>
      <c r="T1208" t="s">
        <v>33</v>
      </c>
    </row>
    <row r="1209" spans="1:20" x14ac:dyDescent="0.25">
      <c r="A1209" t="s">
        <v>6449</v>
      </c>
      <c r="B1209" t="s">
        <v>52</v>
      </c>
      <c r="C1209">
        <v>24</v>
      </c>
      <c r="D1209">
        <v>0</v>
      </c>
      <c r="E1209">
        <v>0</v>
      </c>
      <c r="F1209">
        <v>3942.72</v>
      </c>
      <c r="G1209">
        <v>0</v>
      </c>
      <c r="H1209">
        <v>0</v>
      </c>
      <c r="I1209" t="s">
        <v>128</v>
      </c>
      <c r="J1209" t="s">
        <v>129</v>
      </c>
      <c r="K1209" t="s">
        <v>130</v>
      </c>
      <c r="L1209" t="s">
        <v>131</v>
      </c>
      <c r="M1209" t="s">
        <v>1340</v>
      </c>
      <c r="N1209" t="s">
        <v>15276</v>
      </c>
      <c r="O1209" t="s">
        <v>6448</v>
      </c>
      <c r="P1209" t="s">
        <v>6262</v>
      </c>
      <c r="Q1209" t="s">
        <v>6263</v>
      </c>
      <c r="R1209" t="s">
        <v>6383</v>
      </c>
      <c r="S1209" t="s">
        <v>32</v>
      </c>
      <c r="T1209" t="s">
        <v>33</v>
      </c>
    </row>
    <row r="1210" spans="1:20" x14ac:dyDescent="0.25">
      <c r="A1210" t="s">
        <v>12529</v>
      </c>
      <c r="B1210" t="s">
        <v>256</v>
      </c>
      <c r="C1210">
        <v>0</v>
      </c>
      <c r="D1210">
        <v>2</v>
      </c>
      <c r="E1210">
        <v>0</v>
      </c>
      <c r="F1210">
        <v>0</v>
      </c>
      <c r="G1210">
        <v>4800</v>
      </c>
      <c r="H1210">
        <v>0</v>
      </c>
      <c r="I1210" t="s">
        <v>128</v>
      </c>
      <c r="J1210" t="s">
        <v>380</v>
      </c>
      <c r="K1210" t="s">
        <v>381</v>
      </c>
      <c r="L1210" t="s">
        <v>382</v>
      </c>
      <c r="M1210" t="s">
        <v>829</v>
      </c>
      <c r="N1210" t="s">
        <v>15299</v>
      </c>
      <c r="O1210" t="s">
        <v>12528</v>
      </c>
      <c r="P1210" t="s">
        <v>12183</v>
      </c>
      <c r="Q1210" t="s">
        <v>12451</v>
      </c>
      <c r="R1210" t="s">
        <v>12494</v>
      </c>
      <c r="S1210" t="s">
        <v>41</v>
      </c>
      <c r="T1210" t="s">
        <v>19</v>
      </c>
    </row>
    <row r="1211" spans="1:20" x14ac:dyDescent="0.25">
      <c r="A1211" t="s">
        <v>6452</v>
      </c>
      <c r="B1211" t="s">
        <v>52</v>
      </c>
      <c r="C1211">
        <v>60</v>
      </c>
      <c r="D1211">
        <v>0</v>
      </c>
      <c r="E1211">
        <v>0</v>
      </c>
      <c r="F1211">
        <v>93</v>
      </c>
      <c r="G1211">
        <v>0</v>
      </c>
      <c r="H1211">
        <v>0</v>
      </c>
      <c r="I1211" t="s">
        <v>128</v>
      </c>
      <c r="J1211" t="s">
        <v>129</v>
      </c>
      <c r="K1211" t="s">
        <v>130</v>
      </c>
      <c r="L1211" t="s">
        <v>131</v>
      </c>
      <c r="M1211" t="s">
        <v>1340</v>
      </c>
      <c r="N1211" t="s">
        <v>15278</v>
      </c>
      <c r="O1211" t="s">
        <v>6451</v>
      </c>
      <c r="P1211" t="s">
        <v>6262</v>
      </c>
      <c r="Q1211" t="s">
        <v>6263</v>
      </c>
      <c r="R1211" t="s">
        <v>6319</v>
      </c>
      <c r="S1211" t="s">
        <v>32</v>
      </c>
      <c r="T1211" t="s">
        <v>33</v>
      </c>
    </row>
    <row r="1212" spans="1:20" x14ac:dyDescent="0.25">
      <c r="A1212" t="s">
        <v>6455</v>
      </c>
      <c r="B1212" t="s">
        <v>6280</v>
      </c>
      <c r="C1212">
        <v>1200</v>
      </c>
      <c r="D1212">
        <v>2238</v>
      </c>
      <c r="E1212">
        <v>1140</v>
      </c>
      <c r="F1212">
        <v>3732</v>
      </c>
      <c r="G1212">
        <v>6326.4</v>
      </c>
      <c r="H1212">
        <v>3573.31</v>
      </c>
      <c r="I1212" t="s">
        <v>128</v>
      </c>
      <c r="J1212" t="s">
        <v>129</v>
      </c>
      <c r="K1212" t="s">
        <v>130</v>
      </c>
      <c r="L1212" t="s">
        <v>131</v>
      </c>
      <c r="M1212" t="s">
        <v>1340</v>
      </c>
      <c r="N1212" t="s">
        <v>15280</v>
      </c>
      <c r="O1212" t="s">
        <v>6454</v>
      </c>
      <c r="P1212" t="s">
        <v>6262</v>
      </c>
      <c r="Q1212" t="s">
        <v>6263</v>
      </c>
      <c r="R1212" t="s">
        <v>573</v>
      </c>
      <c r="S1212" t="s">
        <v>41</v>
      </c>
      <c r="T1212" t="s">
        <v>19</v>
      </c>
    </row>
    <row r="1213" spans="1:20" x14ac:dyDescent="0.25">
      <c r="A1213" t="s">
        <v>16357</v>
      </c>
      <c r="B1213" t="s">
        <v>52</v>
      </c>
      <c r="C1213">
        <v>0</v>
      </c>
      <c r="D1213">
        <v>4</v>
      </c>
      <c r="E1213">
        <v>0</v>
      </c>
      <c r="F1213">
        <v>0</v>
      </c>
      <c r="G1213">
        <v>228</v>
      </c>
      <c r="H1213">
        <v>0</v>
      </c>
      <c r="I1213" t="s">
        <v>128</v>
      </c>
      <c r="J1213" t="s">
        <v>129</v>
      </c>
      <c r="K1213" t="s">
        <v>130</v>
      </c>
      <c r="L1213" t="s">
        <v>131</v>
      </c>
      <c r="M1213" t="s">
        <v>1340</v>
      </c>
      <c r="N1213" t="s">
        <v>16358</v>
      </c>
      <c r="O1213" t="s">
        <v>16359</v>
      </c>
      <c r="P1213" t="s">
        <v>6262</v>
      </c>
      <c r="Q1213" t="s">
        <v>6263</v>
      </c>
      <c r="R1213" t="s">
        <v>6299</v>
      </c>
      <c r="S1213" t="s">
        <v>41</v>
      </c>
      <c r="T1213" t="s">
        <v>19</v>
      </c>
    </row>
    <row r="1214" spans="1:20" x14ac:dyDescent="0.25">
      <c r="A1214" t="s">
        <v>16325</v>
      </c>
      <c r="B1214" t="s">
        <v>256</v>
      </c>
      <c r="C1214">
        <v>0</v>
      </c>
      <c r="D1214">
        <v>1</v>
      </c>
      <c r="E1214">
        <v>0</v>
      </c>
      <c r="F1214">
        <v>0</v>
      </c>
      <c r="G1214">
        <v>500</v>
      </c>
      <c r="H1214">
        <v>0</v>
      </c>
      <c r="I1214" t="s">
        <v>128</v>
      </c>
      <c r="J1214" t="s">
        <v>380</v>
      </c>
      <c r="K1214" t="s">
        <v>381</v>
      </c>
      <c r="L1214" t="s">
        <v>382</v>
      </c>
      <c r="M1214" t="s">
        <v>829</v>
      </c>
      <c r="N1214" t="s">
        <v>16326</v>
      </c>
      <c r="O1214" t="s">
        <v>16327</v>
      </c>
      <c r="P1214" t="s">
        <v>12183</v>
      </c>
      <c r="Q1214" t="s">
        <v>12184</v>
      </c>
      <c r="R1214" t="s">
        <v>16328</v>
      </c>
      <c r="S1214" t="s">
        <v>41</v>
      </c>
      <c r="T1214" t="s">
        <v>19</v>
      </c>
    </row>
    <row r="1215" spans="1:20" x14ac:dyDescent="0.25">
      <c r="A1215" t="s">
        <v>6457</v>
      </c>
      <c r="B1215" t="s">
        <v>52</v>
      </c>
      <c r="C1215">
        <v>41</v>
      </c>
      <c r="D1215">
        <v>0</v>
      </c>
      <c r="E1215">
        <v>0</v>
      </c>
      <c r="F1215">
        <v>41.33</v>
      </c>
      <c r="G1215">
        <v>0</v>
      </c>
      <c r="H1215">
        <v>0</v>
      </c>
      <c r="I1215" t="s">
        <v>128</v>
      </c>
      <c r="J1215" t="s">
        <v>129</v>
      </c>
      <c r="K1215" t="s">
        <v>130</v>
      </c>
      <c r="L1215" t="s">
        <v>131</v>
      </c>
      <c r="M1215" t="s">
        <v>744</v>
      </c>
      <c r="N1215" t="s">
        <v>15283</v>
      </c>
      <c r="O1215" t="s">
        <v>6456</v>
      </c>
      <c r="P1215" t="s">
        <v>6262</v>
      </c>
      <c r="Q1215" t="s">
        <v>6263</v>
      </c>
      <c r="R1215" t="s">
        <v>2664</v>
      </c>
      <c r="S1215" t="s">
        <v>32</v>
      </c>
      <c r="T1215" t="s">
        <v>33</v>
      </c>
    </row>
    <row r="1216" spans="1:20" x14ac:dyDescent="0.25">
      <c r="A1216" t="s">
        <v>16329</v>
      </c>
      <c r="B1216" t="s">
        <v>256</v>
      </c>
      <c r="C1216">
        <v>0</v>
      </c>
      <c r="D1216">
        <v>5</v>
      </c>
      <c r="E1216">
        <v>0</v>
      </c>
      <c r="F1216">
        <v>0</v>
      </c>
      <c r="G1216">
        <v>5970.2</v>
      </c>
      <c r="H1216">
        <v>0</v>
      </c>
      <c r="I1216" t="s">
        <v>128</v>
      </c>
      <c r="J1216" t="s">
        <v>380</v>
      </c>
      <c r="K1216" t="s">
        <v>381</v>
      </c>
      <c r="L1216" t="s">
        <v>382</v>
      </c>
      <c r="M1216" t="s">
        <v>829</v>
      </c>
      <c r="N1216" t="s">
        <v>16330</v>
      </c>
      <c r="O1216" t="s">
        <v>16331</v>
      </c>
      <c r="P1216" t="s">
        <v>29</v>
      </c>
      <c r="Q1216" t="s">
        <v>378</v>
      </c>
      <c r="R1216" t="s">
        <v>16324</v>
      </c>
      <c r="S1216" t="s">
        <v>41</v>
      </c>
      <c r="T1216" t="s">
        <v>19</v>
      </c>
    </row>
    <row r="1217" spans="1:20" x14ac:dyDescent="0.25">
      <c r="A1217" t="s">
        <v>16332</v>
      </c>
      <c r="B1217" t="s">
        <v>256</v>
      </c>
      <c r="C1217">
        <v>0</v>
      </c>
      <c r="D1217">
        <v>32</v>
      </c>
      <c r="E1217">
        <v>0</v>
      </c>
      <c r="F1217">
        <v>0</v>
      </c>
      <c r="G1217">
        <v>7483.52</v>
      </c>
      <c r="H1217">
        <v>0</v>
      </c>
      <c r="I1217" t="s">
        <v>128</v>
      </c>
      <c r="J1217" t="s">
        <v>380</v>
      </c>
      <c r="K1217" t="s">
        <v>381</v>
      </c>
      <c r="L1217" t="s">
        <v>382</v>
      </c>
      <c r="M1217" t="s">
        <v>829</v>
      </c>
      <c r="N1217" t="s">
        <v>16333</v>
      </c>
      <c r="O1217" t="s">
        <v>16334</v>
      </c>
      <c r="P1217" t="s">
        <v>29</v>
      </c>
      <c r="Q1217" t="s">
        <v>30</v>
      </c>
      <c r="R1217" t="s">
        <v>613</v>
      </c>
      <c r="S1217" t="s">
        <v>41</v>
      </c>
      <c r="T1217" t="s">
        <v>19</v>
      </c>
    </row>
    <row r="1218" spans="1:20" x14ac:dyDescent="0.25">
      <c r="A1218" t="s">
        <v>6467</v>
      </c>
      <c r="B1218" t="s">
        <v>52</v>
      </c>
      <c r="C1218">
        <v>4</v>
      </c>
      <c r="D1218">
        <v>6</v>
      </c>
      <c r="E1218">
        <v>3</v>
      </c>
      <c r="F1218">
        <v>180</v>
      </c>
      <c r="G1218">
        <v>546</v>
      </c>
      <c r="H1218">
        <v>270</v>
      </c>
      <c r="I1218" t="s">
        <v>128</v>
      </c>
      <c r="J1218" t="s">
        <v>129</v>
      </c>
      <c r="K1218" t="s">
        <v>130</v>
      </c>
      <c r="L1218" t="s">
        <v>131</v>
      </c>
      <c r="M1218" t="s">
        <v>1340</v>
      </c>
      <c r="N1218" t="s">
        <v>15284</v>
      </c>
      <c r="O1218" t="s">
        <v>6466</v>
      </c>
      <c r="P1218" t="s">
        <v>6262</v>
      </c>
      <c r="Q1218" t="s">
        <v>6263</v>
      </c>
      <c r="R1218" t="s">
        <v>6296</v>
      </c>
      <c r="S1218" t="s">
        <v>41</v>
      </c>
      <c r="T1218" t="s">
        <v>19</v>
      </c>
    </row>
    <row r="1219" spans="1:20" x14ac:dyDescent="0.25">
      <c r="A1219" t="s">
        <v>6477</v>
      </c>
      <c r="B1219" t="s">
        <v>52</v>
      </c>
      <c r="C1219">
        <v>2</v>
      </c>
      <c r="D1219">
        <v>42</v>
      </c>
      <c r="E1219">
        <v>0</v>
      </c>
      <c r="F1219">
        <v>80</v>
      </c>
      <c r="G1219">
        <v>5023.0200000000004</v>
      </c>
      <c r="H1219">
        <v>0</v>
      </c>
      <c r="I1219" t="s">
        <v>128</v>
      </c>
      <c r="J1219" t="s">
        <v>129</v>
      </c>
      <c r="K1219" t="s">
        <v>130</v>
      </c>
      <c r="L1219" t="s">
        <v>131</v>
      </c>
      <c r="M1219" t="s">
        <v>1340</v>
      </c>
      <c r="N1219" t="s">
        <v>15289</v>
      </c>
      <c r="O1219" t="s">
        <v>6476</v>
      </c>
      <c r="P1219" t="s">
        <v>6262</v>
      </c>
      <c r="Q1219" t="s">
        <v>6263</v>
      </c>
      <c r="R1219" t="s">
        <v>6383</v>
      </c>
      <c r="S1219" t="s">
        <v>41</v>
      </c>
      <c r="T1219" t="s">
        <v>19</v>
      </c>
    </row>
    <row r="1220" spans="1:20" x14ac:dyDescent="0.25">
      <c r="A1220" t="s">
        <v>6480</v>
      </c>
      <c r="B1220" t="s">
        <v>256</v>
      </c>
      <c r="C1220">
        <v>1</v>
      </c>
      <c r="D1220">
        <v>69</v>
      </c>
      <c r="E1220">
        <v>0</v>
      </c>
      <c r="F1220">
        <v>6000</v>
      </c>
      <c r="G1220">
        <v>4485</v>
      </c>
      <c r="H1220">
        <v>0</v>
      </c>
      <c r="I1220" t="s">
        <v>128</v>
      </c>
      <c r="J1220" t="s">
        <v>129</v>
      </c>
      <c r="K1220" t="s">
        <v>130</v>
      </c>
      <c r="L1220" t="s">
        <v>131</v>
      </c>
      <c r="M1220" t="s">
        <v>15291</v>
      </c>
      <c r="N1220" t="s">
        <v>15292</v>
      </c>
      <c r="O1220" t="s">
        <v>6479</v>
      </c>
      <c r="P1220" t="s">
        <v>6262</v>
      </c>
      <c r="Q1220" t="s">
        <v>6263</v>
      </c>
      <c r="R1220" t="s">
        <v>6481</v>
      </c>
      <c r="S1220" t="s">
        <v>41</v>
      </c>
      <c r="T1220" t="s">
        <v>19</v>
      </c>
    </row>
    <row r="1221" spans="1:20" x14ac:dyDescent="0.25">
      <c r="A1221" t="s">
        <v>1305</v>
      </c>
      <c r="B1221" t="s">
        <v>256</v>
      </c>
      <c r="C1221">
        <v>144</v>
      </c>
      <c r="D1221">
        <v>48</v>
      </c>
      <c r="E1221">
        <v>0</v>
      </c>
      <c r="F1221">
        <v>1584</v>
      </c>
      <c r="G1221">
        <v>512</v>
      </c>
      <c r="H1221">
        <v>0</v>
      </c>
      <c r="I1221" t="s">
        <v>128</v>
      </c>
      <c r="J1221" t="s">
        <v>380</v>
      </c>
      <c r="K1221" t="s">
        <v>381</v>
      </c>
      <c r="L1221" t="s">
        <v>382</v>
      </c>
      <c r="M1221" t="s">
        <v>1306</v>
      </c>
      <c r="N1221" t="s">
        <v>1307</v>
      </c>
      <c r="O1221" t="s">
        <v>1308</v>
      </c>
      <c r="P1221" t="s">
        <v>29</v>
      </c>
      <c r="Q1221" t="s">
        <v>716</v>
      </c>
      <c r="R1221" t="s">
        <v>1305</v>
      </c>
      <c r="S1221" t="s">
        <v>41</v>
      </c>
      <c r="T1221" t="s">
        <v>19</v>
      </c>
    </row>
    <row r="1222" spans="1:20" x14ac:dyDescent="0.25">
      <c r="A1222" t="s">
        <v>1305</v>
      </c>
      <c r="B1222" t="s">
        <v>256</v>
      </c>
      <c r="C1222">
        <v>0</v>
      </c>
      <c r="D1222">
        <v>0.55400000000000005</v>
      </c>
      <c r="E1222">
        <v>0</v>
      </c>
      <c r="F1222">
        <v>0</v>
      </c>
      <c r="G1222">
        <v>1772.8</v>
      </c>
      <c r="H1222">
        <v>0</v>
      </c>
      <c r="I1222" t="s">
        <v>128</v>
      </c>
      <c r="J1222" t="s">
        <v>300</v>
      </c>
      <c r="K1222" t="s">
        <v>301</v>
      </c>
      <c r="L1222" t="s">
        <v>700</v>
      </c>
      <c r="M1222" t="s">
        <v>701</v>
      </c>
      <c r="N1222" t="s">
        <v>1309</v>
      </c>
      <c r="O1222" t="s">
        <v>1308</v>
      </c>
      <c r="P1222" t="s">
        <v>29</v>
      </c>
      <c r="Q1222" t="s">
        <v>716</v>
      </c>
      <c r="R1222" t="s">
        <v>1305</v>
      </c>
      <c r="S1222" t="s">
        <v>41</v>
      </c>
      <c r="T1222" t="s">
        <v>19</v>
      </c>
    </row>
    <row r="1223" spans="1:20" x14ac:dyDescent="0.25">
      <c r="A1223" t="s">
        <v>6681</v>
      </c>
      <c r="B1223" t="s">
        <v>52</v>
      </c>
      <c r="C1223">
        <v>625</v>
      </c>
      <c r="D1223">
        <v>500</v>
      </c>
      <c r="E1223">
        <v>0</v>
      </c>
      <c r="F1223">
        <v>22500</v>
      </c>
      <c r="G1223">
        <v>18000</v>
      </c>
      <c r="H1223">
        <v>0</v>
      </c>
      <c r="I1223" t="s">
        <v>128</v>
      </c>
      <c r="J1223" t="s">
        <v>129</v>
      </c>
      <c r="K1223" t="s">
        <v>130</v>
      </c>
      <c r="L1223" t="s">
        <v>131</v>
      </c>
      <c r="M1223" t="s">
        <v>15249</v>
      </c>
      <c r="N1223" t="s">
        <v>15312</v>
      </c>
      <c r="O1223" t="s">
        <v>6680</v>
      </c>
      <c r="P1223" t="s">
        <v>6262</v>
      </c>
      <c r="Q1223" t="s">
        <v>6670</v>
      </c>
      <c r="R1223" t="s">
        <v>6676</v>
      </c>
      <c r="S1223" t="s">
        <v>41</v>
      </c>
      <c r="T1223" t="s">
        <v>19</v>
      </c>
    </row>
    <row r="1224" spans="1:20" x14ac:dyDescent="0.25">
      <c r="A1224" t="s">
        <v>6492</v>
      </c>
      <c r="B1224" t="s">
        <v>6280</v>
      </c>
      <c r="C1224">
        <v>120</v>
      </c>
      <c r="D1224">
        <v>0</v>
      </c>
      <c r="E1224">
        <v>0</v>
      </c>
      <c r="F1224">
        <v>264</v>
      </c>
      <c r="G1224">
        <v>0</v>
      </c>
      <c r="H1224">
        <v>0</v>
      </c>
      <c r="I1224" t="s">
        <v>128</v>
      </c>
      <c r="J1224" t="s">
        <v>129</v>
      </c>
      <c r="K1224" t="s">
        <v>130</v>
      </c>
      <c r="L1224" t="s">
        <v>131</v>
      </c>
      <c r="M1224" t="s">
        <v>1340</v>
      </c>
      <c r="N1224" t="s">
        <v>15295</v>
      </c>
      <c r="O1224" t="s">
        <v>6491</v>
      </c>
      <c r="P1224" t="s">
        <v>6262</v>
      </c>
      <c r="Q1224" t="s">
        <v>6263</v>
      </c>
      <c r="R1224" t="s">
        <v>573</v>
      </c>
      <c r="S1224" t="s">
        <v>32</v>
      </c>
      <c r="T1224" t="s">
        <v>33</v>
      </c>
    </row>
    <row r="1225" spans="1:20" x14ac:dyDescent="0.25">
      <c r="A1225" t="s">
        <v>6683</v>
      </c>
      <c r="B1225" t="s">
        <v>52</v>
      </c>
      <c r="C1225">
        <v>350</v>
      </c>
      <c r="D1225">
        <v>500</v>
      </c>
      <c r="E1225">
        <v>0</v>
      </c>
      <c r="F1225">
        <v>3360</v>
      </c>
      <c r="G1225">
        <v>4800</v>
      </c>
      <c r="H1225">
        <v>0</v>
      </c>
      <c r="I1225" t="s">
        <v>128</v>
      </c>
      <c r="J1225" t="s">
        <v>129</v>
      </c>
      <c r="K1225" t="s">
        <v>130</v>
      </c>
      <c r="L1225" t="s">
        <v>131</v>
      </c>
      <c r="M1225" t="s">
        <v>15249</v>
      </c>
      <c r="N1225" t="s">
        <v>15313</v>
      </c>
      <c r="O1225" t="s">
        <v>6682</v>
      </c>
      <c r="P1225" t="s">
        <v>6262</v>
      </c>
      <c r="Q1225" t="s">
        <v>6670</v>
      </c>
      <c r="R1225" t="s">
        <v>15</v>
      </c>
      <c r="S1225" t="s">
        <v>41</v>
      </c>
      <c r="T1225" t="s">
        <v>19</v>
      </c>
    </row>
    <row r="1226" spans="1:20" x14ac:dyDescent="0.25">
      <c r="A1226" t="s">
        <v>6494</v>
      </c>
      <c r="B1226" t="s">
        <v>52</v>
      </c>
      <c r="C1226">
        <v>13</v>
      </c>
      <c r="D1226">
        <v>0</v>
      </c>
      <c r="E1226">
        <v>0</v>
      </c>
      <c r="F1226">
        <v>361.4</v>
      </c>
      <c r="G1226">
        <v>0</v>
      </c>
      <c r="H1226">
        <v>0</v>
      </c>
      <c r="I1226" t="s">
        <v>128</v>
      </c>
      <c r="J1226" t="s">
        <v>129</v>
      </c>
      <c r="K1226" t="s">
        <v>130</v>
      </c>
      <c r="L1226" t="s">
        <v>131</v>
      </c>
      <c r="M1226" t="s">
        <v>1340</v>
      </c>
      <c r="N1226" t="s">
        <v>15296</v>
      </c>
      <c r="O1226" t="s">
        <v>6493</v>
      </c>
      <c r="P1226" t="s">
        <v>6262</v>
      </c>
      <c r="Q1226" t="s">
        <v>6263</v>
      </c>
      <c r="R1226" t="s">
        <v>6465</v>
      </c>
      <c r="S1226" t="s">
        <v>32</v>
      </c>
      <c r="T1226" t="s">
        <v>33</v>
      </c>
    </row>
    <row r="1227" spans="1:20" x14ac:dyDescent="0.25">
      <c r="A1227" t="s">
        <v>6685</v>
      </c>
      <c r="B1227" t="s">
        <v>52</v>
      </c>
      <c r="C1227">
        <v>0</v>
      </c>
      <c r="D1227">
        <v>500</v>
      </c>
      <c r="E1227">
        <v>0</v>
      </c>
      <c r="F1227">
        <v>0</v>
      </c>
      <c r="G1227">
        <v>7250</v>
      </c>
      <c r="H1227">
        <v>0</v>
      </c>
      <c r="I1227" t="s">
        <v>128</v>
      </c>
      <c r="J1227" t="s">
        <v>129</v>
      </c>
      <c r="K1227" t="s">
        <v>130</v>
      </c>
      <c r="L1227" t="s">
        <v>131</v>
      </c>
      <c r="M1227" t="s">
        <v>15249</v>
      </c>
      <c r="N1227" t="s">
        <v>15316</v>
      </c>
      <c r="O1227" t="s">
        <v>6684</v>
      </c>
      <c r="P1227" t="s">
        <v>6262</v>
      </c>
      <c r="Q1227" t="s">
        <v>6670</v>
      </c>
      <c r="R1227" t="s">
        <v>6687</v>
      </c>
      <c r="S1227" t="s">
        <v>41</v>
      </c>
      <c r="T1227" t="s">
        <v>19</v>
      </c>
    </row>
    <row r="1228" spans="1:20" x14ac:dyDescent="0.25">
      <c r="A1228" t="s">
        <v>6497</v>
      </c>
      <c r="B1228" t="s">
        <v>52</v>
      </c>
      <c r="C1228">
        <v>36</v>
      </c>
      <c r="D1228">
        <v>0</v>
      </c>
      <c r="E1228">
        <v>0</v>
      </c>
      <c r="F1228">
        <v>334.8</v>
      </c>
      <c r="G1228">
        <v>0</v>
      </c>
      <c r="H1228">
        <v>0</v>
      </c>
      <c r="I1228" t="s">
        <v>128</v>
      </c>
      <c r="J1228" t="s">
        <v>129</v>
      </c>
      <c r="K1228" t="s">
        <v>130</v>
      </c>
      <c r="L1228" t="s">
        <v>131</v>
      </c>
      <c r="M1228" t="s">
        <v>1340</v>
      </c>
      <c r="N1228" t="s">
        <v>15298</v>
      </c>
      <c r="O1228" t="s">
        <v>6496</v>
      </c>
      <c r="P1228" t="s">
        <v>6262</v>
      </c>
      <c r="Q1228" t="s">
        <v>6263</v>
      </c>
      <c r="R1228" t="s">
        <v>2773</v>
      </c>
      <c r="S1228" t="s">
        <v>32</v>
      </c>
      <c r="T1228" t="s">
        <v>33</v>
      </c>
    </row>
    <row r="1229" spans="1:20" x14ac:dyDescent="0.25">
      <c r="A1229" t="s">
        <v>6698</v>
      </c>
      <c r="B1229" t="s">
        <v>52</v>
      </c>
      <c r="C1229">
        <v>625</v>
      </c>
      <c r="D1229">
        <v>503</v>
      </c>
      <c r="E1229">
        <v>0</v>
      </c>
      <c r="F1229">
        <v>0</v>
      </c>
      <c r="G1229">
        <v>19415</v>
      </c>
      <c r="H1229">
        <v>0</v>
      </c>
      <c r="I1229" t="s">
        <v>128</v>
      </c>
      <c r="J1229" t="s">
        <v>129</v>
      </c>
      <c r="K1229" t="s">
        <v>130</v>
      </c>
      <c r="L1229" t="s">
        <v>131</v>
      </c>
      <c r="M1229" t="s">
        <v>15249</v>
      </c>
      <c r="N1229" t="s">
        <v>15318</v>
      </c>
      <c r="O1229" t="s">
        <v>6695</v>
      </c>
      <c r="P1229" t="s">
        <v>6262</v>
      </c>
      <c r="Q1229" t="s">
        <v>6670</v>
      </c>
      <c r="R1229" t="s">
        <v>6698</v>
      </c>
      <c r="S1229" t="s">
        <v>41</v>
      </c>
      <c r="T1229" t="s">
        <v>19</v>
      </c>
    </row>
    <row r="1230" spans="1:20" x14ac:dyDescent="0.25">
      <c r="A1230" t="s">
        <v>6502</v>
      </c>
      <c r="B1230" t="s">
        <v>52</v>
      </c>
      <c r="C1230">
        <v>2</v>
      </c>
      <c r="D1230">
        <v>0</v>
      </c>
      <c r="E1230">
        <v>0</v>
      </c>
      <c r="F1230">
        <v>138</v>
      </c>
      <c r="G1230">
        <v>0</v>
      </c>
      <c r="H1230">
        <v>0</v>
      </c>
      <c r="I1230" t="s">
        <v>128</v>
      </c>
      <c r="J1230" t="s">
        <v>129</v>
      </c>
      <c r="K1230" t="s">
        <v>130</v>
      </c>
      <c r="L1230" t="s">
        <v>131</v>
      </c>
      <c r="M1230" t="s">
        <v>744</v>
      </c>
      <c r="N1230" t="s">
        <v>15300</v>
      </c>
      <c r="O1230" t="s">
        <v>6501</v>
      </c>
      <c r="P1230" t="s">
        <v>6262</v>
      </c>
      <c r="Q1230" t="s">
        <v>6263</v>
      </c>
      <c r="R1230" t="s">
        <v>6504</v>
      </c>
      <c r="S1230" t="s">
        <v>32</v>
      </c>
      <c r="T1230" t="s">
        <v>33</v>
      </c>
    </row>
    <row r="1231" spans="1:20" x14ac:dyDescent="0.25">
      <c r="A1231" t="s">
        <v>6703</v>
      </c>
      <c r="B1231" t="s">
        <v>52</v>
      </c>
      <c r="C1231">
        <v>625</v>
      </c>
      <c r="D1231">
        <v>500</v>
      </c>
      <c r="E1231">
        <v>0</v>
      </c>
      <c r="F1231">
        <v>7500</v>
      </c>
      <c r="G1231">
        <v>6000</v>
      </c>
      <c r="H1231">
        <v>0</v>
      </c>
      <c r="I1231" t="s">
        <v>128</v>
      </c>
      <c r="J1231" t="s">
        <v>129</v>
      </c>
      <c r="K1231" t="s">
        <v>130</v>
      </c>
      <c r="L1231" t="s">
        <v>131</v>
      </c>
      <c r="M1231" t="s">
        <v>15249</v>
      </c>
      <c r="N1231" t="s">
        <v>15319</v>
      </c>
      <c r="O1231" t="s">
        <v>6702</v>
      </c>
      <c r="P1231" t="s">
        <v>6262</v>
      </c>
      <c r="Q1231" t="s">
        <v>6670</v>
      </c>
      <c r="R1231" t="s">
        <v>6704</v>
      </c>
      <c r="S1231" t="s">
        <v>41</v>
      </c>
      <c r="T1231" t="s">
        <v>19</v>
      </c>
    </row>
    <row r="1232" spans="1:20" x14ac:dyDescent="0.25">
      <c r="A1232" t="s">
        <v>6506</v>
      </c>
      <c r="B1232" t="s">
        <v>52</v>
      </c>
      <c r="C1232">
        <v>5</v>
      </c>
      <c r="D1232">
        <v>0</v>
      </c>
      <c r="E1232">
        <v>0</v>
      </c>
      <c r="F1232">
        <v>150</v>
      </c>
      <c r="G1232">
        <v>0</v>
      </c>
      <c r="H1232">
        <v>0</v>
      </c>
      <c r="I1232" t="s">
        <v>128</v>
      </c>
      <c r="J1232" t="s">
        <v>129</v>
      </c>
      <c r="K1232" t="s">
        <v>130</v>
      </c>
      <c r="L1232" t="s">
        <v>131</v>
      </c>
      <c r="M1232" t="s">
        <v>744</v>
      </c>
      <c r="N1232" t="s">
        <v>15301</v>
      </c>
      <c r="O1232" t="s">
        <v>6505</v>
      </c>
      <c r="P1232" t="s">
        <v>6262</v>
      </c>
      <c r="Q1232" t="s">
        <v>6263</v>
      </c>
      <c r="R1232" t="s">
        <v>6504</v>
      </c>
      <c r="S1232" t="s">
        <v>32</v>
      </c>
      <c r="T1232" t="s">
        <v>33</v>
      </c>
    </row>
    <row r="1233" spans="1:20" x14ac:dyDescent="0.25">
      <c r="A1233" t="s">
        <v>6707</v>
      </c>
      <c r="B1233" t="s">
        <v>52</v>
      </c>
      <c r="C1233">
        <v>625</v>
      </c>
      <c r="D1233">
        <v>500</v>
      </c>
      <c r="E1233">
        <v>0</v>
      </c>
      <c r="F1233">
        <v>12750</v>
      </c>
      <c r="G1233">
        <v>10200</v>
      </c>
      <c r="H1233">
        <v>0</v>
      </c>
      <c r="I1233" t="s">
        <v>128</v>
      </c>
      <c r="J1233" t="s">
        <v>129</v>
      </c>
      <c r="K1233" t="s">
        <v>130</v>
      </c>
      <c r="L1233" t="s">
        <v>131</v>
      </c>
      <c r="M1233" t="s">
        <v>15249</v>
      </c>
      <c r="N1233" t="s">
        <v>15321</v>
      </c>
      <c r="O1233" t="s">
        <v>6706</v>
      </c>
      <c r="P1233" t="s">
        <v>6262</v>
      </c>
      <c r="Q1233" t="s">
        <v>6670</v>
      </c>
      <c r="R1233" t="s">
        <v>6676</v>
      </c>
      <c r="S1233" t="s">
        <v>41</v>
      </c>
      <c r="T1233" t="s">
        <v>19</v>
      </c>
    </row>
    <row r="1234" spans="1:20" x14ac:dyDescent="0.25">
      <c r="A1234" t="s">
        <v>6312</v>
      </c>
      <c r="B1234" t="s">
        <v>6280</v>
      </c>
      <c r="C1234">
        <v>0</v>
      </c>
      <c r="D1234">
        <v>600</v>
      </c>
      <c r="E1234">
        <v>130</v>
      </c>
      <c r="F1234">
        <v>0</v>
      </c>
      <c r="G1234">
        <v>8982.5</v>
      </c>
      <c r="H1234">
        <v>1850</v>
      </c>
      <c r="I1234" t="s">
        <v>128</v>
      </c>
      <c r="J1234" t="s">
        <v>129</v>
      </c>
      <c r="K1234" t="s">
        <v>130</v>
      </c>
      <c r="L1234" t="s">
        <v>131</v>
      </c>
      <c r="M1234" t="s">
        <v>1340</v>
      </c>
      <c r="N1234" t="s">
        <v>15302</v>
      </c>
      <c r="O1234" t="s">
        <v>6508</v>
      </c>
      <c r="P1234" t="s">
        <v>6262</v>
      </c>
      <c r="Q1234" t="s">
        <v>6263</v>
      </c>
      <c r="R1234" t="s">
        <v>573</v>
      </c>
      <c r="S1234" t="s">
        <v>41</v>
      </c>
      <c r="T1234" t="s">
        <v>19</v>
      </c>
    </row>
    <row r="1235" spans="1:20" x14ac:dyDescent="0.25">
      <c r="A1235" t="s">
        <v>6711</v>
      </c>
      <c r="B1235" t="s">
        <v>52</v>
      </c>
      <c r="C1235">
        <v>250</v>
      </c>
      <c r="D1235">
        <v>500</v>
      </c>
      <c r="E1235">
        <v>0</v>
      </c>
      <c r="F1235">
        <v>5400</v>
      </c>
      <c r="G1235">
        <v>10800</v>
      </c>
      <c r="H1235">
        <v>0</v>
      </c>
      <c r="I1235" t="s">
        <v>128</v>
      </c>
      <c r="J1235" t="s">
        <v>129</v>
      </c>
      <c r="K1235" t="s">
        <v>130</v>
      </c>
      <c r="L1235" t="s">
        <v>131</v>
      </c>
      <c r="M1235" t="s">
        <v>15249</v>
      </c>
      <c r="N1235" t="s">
        <v>15323</v>
      </c>
      <c r="O1235" t="s">
        <v>6710</v>
      </c>
      <c r="P1235" t="s">
        <v>6262</v>
      </c>
      <c r="Q1235" t="s">
        <v>6670</v>
      </c>
      <c r="R1235" t="s">
        <v>6712</v>
      </c>
      <c r="S1235" t="s">
        <v>41</v>
      </c>
      <c r="T1235" t="s">
        <v>19</v>
      </c>
    </row>
    <row r="1236" spans="1:20" x14ac:dyDescent="0.25">
      <c r="A1236" t="s">
        <v>6511</v>
      </c>
      <c r="B1236" t="s">
        <v>6280</v>
      </c>
      <c r="C1236">
        <v>1200</v>
      </c>
      <c r="D1236">
        <v>0</v>
      </c>
      <c r="E1236">
        <v>0</v>
      </c>
      <c r="F1236">
        <v>10020</v>
      </c>
      <c r="G1236">
        <v>0</v>
      </c>
      <c r="H1236">
        <v>0</v>
      </c>
      <c r="I1236" t="s">
        <v>128</v>
      </c>
      <c r="J1236" t="s">
        <v>129</v>
      </c>
      <c r="K1236" t="s">
        <v>130</v>
      </c>
      <c r="L1236" t="s">
        <v>131</v>
      </c>
      <c r="M1236" t="s">
        <v>1340</v>
      </c>
      <c r="N1236" t="s">
        <v>15303</v>
      </c>
      <c r="O1236" t="s">
        <v>6510</v>
      </c>
      <c r="P1236" t="s">
        <v>6262</v>
      </c>
      <c r="Q1236" t="s">
        <v>6263</v>
      </c>
      <c r="R1236" t="s">
        <v>573</v>
      </c>
      <c r="S1236" t="s">
        <v>32</v>
      </c>
      <c r="T1236" t="s">
        <v>33</v>
      </c>
    </row>
    <row r="1237" spans="1:20" x14ac:dyDescent="0.25">
      <c r="A1237" t="s">
        <v>6714</v>
      </c>
      <c r="B1237" t="s">
        <v>52</v>
      </c>
      <c r="C1237">
        <v>625</v>
      </c>
      <c r="D1237">
        <v>500</v>
      </c>
      <c r="E1237">
        <v>0</v>
      </c>
      <c r="F1237">
        <v>4500</v>
      </c>
      <c r="G1237">
        <v>3600</v>
      </c>
      <c r="H1237">
        <v>0</v>
      </c>
      <c r="I1237" t="s">
        <v>128</v>
      </c>
      <c r="J1237" t="s">
        <v>129</v>
      </c>
      <c r="K1237" t="s">
        <v>130</v>
      </c>
      <c r="L1237" t="s">
        <v>131</v>
      </c>
      <c r="M1237" t="s">
        <v>15249</v>
      </c>
      <c r="N1237" t="s">
        <v>15325</v>
      </c>
      <c r="O1237" t="s">
        <v>6713</v>
      </c>
      <c r="P1237" t="s">
        <v>6262</v>
      </c>
      <c r="Q1237" t="s">
        <v>6670</v>
      </c>
      <c r="R1237" t="s">
        <v>6715</v>
      </c>
      <c r="S1237" t="s">
        <v>41</v>
      </c>
      <c r="T1237" t="s">
        <v>19</v>
      </c>
    </row>
    <row r="1238" spans="1:20" x14ac:dyDescent="0.25">
      <c r="A1238" t="s">
        <v>6514</v>
      </c>
      <c r="B1238" t="s">
        <v>52</v>
      </c>
      <c r="C1238">
        <v>0</v>
      </c>
      <c r="D1238">
        <v>1</v>
      </c>
      <c r="E1238">
        <v>0</v>
      </c>
      <c r="F1238">
        <v>0</v>
      </c>
      <c r="G1238">
        <v>379.66</v>
      </c>
      <c r="H1238">
        <v>0</v>
      </c>
      <c r="I1238" t="s">
        <v>128</v>
      </c>
      <c r="J1238" t="s">
        <v>129</v>
      </c>
      <c r="K1238" t="s">
        <v>130</v>
      </c>
      <c r="L1238" t="s">
        <v>131</v>
      </c>
      <c r="M1238" t="s">
        <v>1340</v>
      </c>
      <c r="N1238" t="s">
        <v>15304</v>
      </c>
      <c r="O1238" t="s">
        <v>6513</v>
      </c>
      <c r="P1238" t="s">
        <v>6262</v>
      </c>
      <c r="Q1238" t="s">
        <v>6263</v>
      </c>
      <c r="R1238" t="s">
        <v>573</v>
      </c>
      <c r="S1238" t="s">
        <v>41</v>
      </c>
      <c r="T1238" t="s">
        <v>19</v>
      </c>
    </row>
    <row r="1239" spans="1:20" x14ac:dyDescent="0.25">
      <c r="A1239" t="s">
        <v>6717</v>
      </c>
      <c r="B1239" t="s">
        <v>52</v>
      </c>
      <c r="C1239">
        <v>300</v>
      </c>
      <c r="D1239">
        <v>0</v>
      </c>
      <c r="E1239">
        <v>0</v>
      </c>
      <c r="F1239">
        <v>2880</v>
      </c>
      <c r="G1239">
        <v>0</v>
      </c>
      <c r="H1239">
        <v>0</v>
      </c>
      <c r="I1239" t="s">
        <v>128</v>
      </c>
      <c r="J1239" t="s">
        <v>129</v>
      </c>
      <c r="K1239" t="s">
        <v>130</v>
      </c>
      <c r="L1239" t="s">
        <v>131</v>
      </c>
      <c r="M1239" t="s">
        <v>15249</v>
      </c>
      <c r="N1239" t="s">
        <v>15326</v>
      </c>
      <c r="O1239" t="s">
        <v>6716</v>
      </c>
      <c r="P1239" t="s">
        <v>6262</v>
      </c>
      <c r="Q1239" t="s">
        <v>6670</v>
      </c>
      <c r="R1239" t="s">
        <v>6718</v>
      </c>
      <c r="S1239" t="s">
        <v>32</v>
      </c>
      <c r="T1239" t="s">
        <v>33</v>
      </c>
    </row>
    <row r="1240" spans="1:20" x14ac:dyDescent="0.25">
      <c r="A1240" t="s">
        <v>16342</v>
      </c>
      <c r="B1240" t="s">
        <v>256</v>
      </c>
      <c r="C1240">
        <v>0</v>
      </c>
      <c r="D1240">
        <v>1</v>
      </c>
      <c r="E1240">
        <v>0</v>
      </c>
      <c r="F1240">
        <v>0</v>
      </c>
      <c r="G1240">
        <v>250</v>
      </c>
      <c r="H1240">
        <v>0</v>
      </c>
      <c r="I1240" t="s">
        <v>128</v>
      </c>
      <c r="J1240" t="s">
        <v>129</v>
      </c>
      <c r="K1240" t="s">
        <v>130</v>
      </c>
      <c r="L1240" t="s">
        <v>131</v>
      </c>
      <c r="M1240" t="s">
        <v>15249</v>
      </c>
      <c r="N1240" t="s">
        <v>16343</v>
      </c>
      <c r="O1240" t="s">
        <v>16344</v>
      </c>
      <c r="P1240" t="s">
        <v>6262</v>
      </c>
      <c r="Q1240" t="s">
        <v>6670</v>
      </c>
      <c r="R1240" t="s">
        <v>6679</v>
      </c>
      <c r="S1240" t="s">
        <v>41</v>
      </c>
      <c r="T1240" t="s">
        <v>19</v>
      </c>
    </row>
    <row r="1241" spans="1:20" x14ac:dyDescent="0.25">
      <c r="A1241" t="s">
        <v>15307</v>
      </c>
      <c r="B1241" t="s">
        <v>52</v>
      </c>
      <c r="C1241">
        <v>0</v>
      </c>
      <c r="D1241">
        <v>2</v>
      </c>
      <c r="E1241">
        <v>0</v>
      </c>
      <c r="F1241">
        <v>0</v>
      </c>
      <c r="G1241">
        <v>168</v>
      </c>
      <c r="H1241">
        <v>0</v>
      </c>
      <c r="I1241" t="s">
        <v>128</v>
      </c>
      <c r="J1241" t="s">
        <v>129</v>
      </c>
      <c r="K1241" t="s">
        <v>130</v>
      </c>
      <c r="L1241" t="s">
        <v>131</v>
      </c>
      <c r="M1241" t="s">
        <v>1340</v>
      </c>
      <c r="N1241" t="s">
        <v>15308</v>
      </c>
      <c r="O1241" t="s">
        <v>6518</v>
      </c>
      <c r="P1241" t="s">
        <v>6262</v>
      </c>
      <c r="Q1241" t="s">
        <v>6263</v>
      </c>
      <c r="R1241" t="s">
        <v>6289</v>
      </c>
      <c r="S1241" t="s">
        <v>41</v>
      </c>
      <c r="T1241" t="s">
        <v>19</v>
      </c>
    </row>
    <row r="1242" spans="1:20" x14ac:dyDescent="0.25">
      <c r="A1242" t="s">
        <v>6854</v>
      </c>
      <c r="B1242" t="s">
        <v>52</v>
      </c>
      <c r="C1242">
        <v>6</v>
      </c>
      <c r="D1242">
        <v>6</v>
      </c>
      <c r="E1242">
        <v>0</v>
      </c>
      <c r="F1242">
        <v>480</v>
      </c>
      <c r="G1242">
        <v>720</v>
      </c>
      <c r="H1242">
        <v>0</v>
      </c>
      <c r="I1242" t="s">
        <v>128</v>
      </c>
      <c r="J1242" t="s">
        <v>129</v>
      </c>
      <c r="K1242" t="s">
        <v>130</v>
      </c>
      <c r="L1242" t="s">
        <v>131</v>
      </c>
      <c r="M1242" t="s">
        <v>132</v>
      </c>
      <c r="N1242" t="s">
        <v>15330</v>
      </c>
      <c r="O1242" t="s">
        <v>6853</v>
      </c>
      <c r="P1242" t="s">
        <v>6262</v>
      </c>
      <c r="Q1242" t="s">
        <v>6825</v>
      </c>
      <c r="R1242" t="s">
        <v>6679</v>
      </c>
      <c r="S1242" t="s">
        <v>41</v>
      </c>
      <c r="T1242" t="s">
        <v>19</v>
      </c>
    </row>
    <row r="1243" spans="1:20" x14ac:dyDescent="0.25">
      <c r="A1243" t="s">
        <v>6856</v>
      </c>
      <c r="B1243" t="s">
        <v>52</v>
      </c>
      <c r="C1243">
        <v>6</v>
      </c>
      <c r="D1243">
        <v>6</v>
      </c>
      <c r="E1243">
        <v>0</v>
      </c>
      <c r="F1243">
        <v>1320</v>
      </c>
      <c r="G1243">
        <v>1800</v>
      </c>
      <c r="H1243">
        <v>0</v>
      </c>
      <c r="I1243" t="s">
        <v>128</v>
      </c>
      <c r="J1243" t="s">
        <v>129</v>
      </c>
      <c r="K1243" t="s">
        <v>130</v>
      </c>
      <c r="L1243" t="s">
        <v>131</v>
      </c>
      <c r="M1243" t="s">
        <v>132</v>
      </c>
      <c r="N1243" t="s">
        <v>15332</v>
      </c>
      <c r="O1243" t="s">
        <v>6855</v>
      </c>
      <c r="P1243" t="s">
        <v>6262</v>
      </c>
      <c r="Q1243" t="s">
        <v>6825</v>
      </c>
      <c r="R1243" t="s">
        <v>6679</v>
      </c>
      <c r="S1243" t="s">
        <v>41</v>
      </c>
      <c r="T1243" t="s">
        <v>19</v>
      </c>
    </row>
    <row r="1244" spans="1:20" x14ac:dyDescent="0.25">
      <c r="A1244" t="s">
        <v>6858</v>
      </c>
      <c r="B1244" t="s">
        <v>52</v>
      </c>
      <c r="C1244">
        <v>1</v>
      </c>
      <c r="D1244">
        <v>0</v>
      </c>
      <c r="E1244">
        <v>0</v>
      </c>
      <c r="F1244">
        <v>220</v>
      </c>
      <c r="G1244">
        <v>0</v>
      </c>
      <c r="H1244">
        <v>0</v>
      </c>
      <c r="I1244" t="s">
        <v>128</v>
      </c>
      <c r="J1244" t="s">
        <v>129</v>
      </c>
      <c r="K1244" t="s">
        <v>130</v>
      </c>
      <c r="L1244" t="s">
        <v>131</v>
      </c>
      <c r="M1244" t="s">
        <v>132</v>
      </c>
      <c r="N1244" t="s">
        <v>15333</v>
      </c>
      <c r="O1244" t="s">
        <v>6857</v>
      </c>
      <c r="P1244" t="s">
        <v>6262</v>
      </c>
      <c r="Q1244" t="s">
        <v>6825</v>
      </c>
      <c r="R1244" t="s">
        <v>6679</v>
      </c>
      <c r="S1244" t="s">
        <v>32</v>
      </c>
      <c r="T1244" t="s">
        <v>33</v>
      </c>
    </row>
    <row r="1245" spans="1:20" x14ac:dyDescent="0.25">
      <c r="A1245" t="s">
        <v>6861</v>
      </c>
      <c r="B1245" t="s">
        <v>52</v>
      </c>
      <c r="C1245">
        <v>1</v>
      </c>
      <c r="D1245">
        <v>1</v>
      </c>
      <c r="E1245">
        <v>0</v>
      </c>
      <c r="F1245">
        <v>800</v>
      </c>
      <c r="G1245">
        <v>900</v>
      </c>
      <c r="H1245">
        <v>0</v>
      </c>
      <c r="I1245" t="s">
        <v>128</v>
      </c>
      <c r="J1245" t="s">
        <v>129</v>
      </c>
      <c r="K1245" t="s">
        <v>130</v>
      </c>
      <c r="L1245" t="s">
        <v>131</v>
      </c>
      <c r="M1245" t="s">
        <v>132</v>
      </c>
      <c r="N1245" t="s">
        <v>15335</v>
      </c>
      <c r="O1245" t="s">
        <v>6860</v>
      </c>
      <c r="P1245" t="s">
        <v>6262</v>
      </c>
      <c r="Q1245" t="s">
        <v>6825</v>
      </c>
      <c r="R1245" t="s">
        <v>6828</v>
      </c>
      <c r="S1245" t="s">
        <v>41</v>
      </c>
      <c r="T1245" t="s">
        <v>19</v>
      </c>
    </row>
    <row r="1246" spans="1:20" x14ac:dyDescent="0.25">
      <c r="A1246" t="s">
        <v>15337</v>
      </c>
      <c r="B1246" t="s">
        <v>256</v>
      </c>
      <c r="C1246">
        <v>2</v>
      </c>
      <c r="D1246">
        <v>0</v>
      </c>
      <c r="E1246">
        <v>0</v>
      </c>
      <c r="F1246">
        <v>440</v>
      </c>
      <c r="G1246">
        <v>0</v>
      </c>
      <c r="H1246">
        <v>0</v>
      </c>
      <c r="I1246" t="s">
        <v>128</v>
      </c>
      <c r="J1246" t="s">
        <v>129</v>
      </c>
      <c r="K1246" t="s">
        <v>130</v>
      </c>
      <c r="L1246" t="s">
        <v>131</v>
      </c>
      <c r="M1246" t="s">
        <v>132</v>
      </c>
      <c r="N1246" t="s">
        <v>15338</v>
      </c>
      <c r="O1246" t="s">
        <v>6864</v>
      </c>
      <c r="P1246" t="s">
        <v>6262</v>
      </c>
      <c r="Q1246" t="s">
        <v>6825</v>
      </c>
      <c r="R1246" t="s">
        <v>6679</v>
      </c>
      <c r="S1246" t="s">
        <v>32</v>
      </c>
      <c r="T1246" t="s">
        <v>33</v>
      </c>
    </row>
    <row r="1247" spans="1:20" x14ac:dyDescent="0.25">
      <c r="A1247" t="s">
        <v>16345</v>
      </c>
      <c r="B1247" t="s">
        <v>21</v>
      </c>
      <c r="C1247">
        <v>0</v>
      </c>
      <c r="D1247">
        <v>1</v>
      </c>
      <c r="E1247">
        <v>0</v>
      </c>
      <c r="F1247">
        <v>0</v>
      </c>
      <c r="G1247">
        <v>1970</v>
      </c>
      <c r="H1247">
        <v>0</v>
      </c>
      <c r="I1247" t="s">
        <v>128</v>
      </c>
      <c r="J1247" t="s">
        <v>129</v>
      </c>
      <c r="K1247" t="s">
        <v>130</v>
      </c>
      <c r="L1247" t="s">
        <v>131</v>
      </c>
      <c r="M1247" t="s">
        <v>132</v>
      </c>
      <c r="N1247" t="s">
        <v>16346</v>
      </c>
      <c r="O1247" t="s">
        <v>16347</v>
      </c>
      <c r="P1247" t="s">
        <v>29</v>
      </c>
      <c r="Q1247" t="s">
        <v>30</v>
      </c>
      <c r="R1247" t="s">
        <v>13594</v>
      </c>
      <c r="S1247" t="s">
        <v>41</v>
      </c>
      <c r="T1247" t="s">
        <v>19</v>
      </c>
    </row>
    <row r="1248" spans="1:20" x14ac:dyDescent="0.25">
      <c r="A1248" t="s">
        <v>6867</v>
      </c>
      <c r="B1248" t="s">
        <v>256</v>
      </c>
      <c r="C1248">
        <v>0</v>
      </c>
      <c r="D1248">
        <v>1</v>
      </c>
      <c r="E1248">
        <v>0</v>
      </c>
      <c r="F1248">
        <v>0</v>
      </c>
      <c r="G1248">
        <v>1500</v>
      </c>
      <c r="H1248">
        <v>0</v>
      </c>
      <c r="I1248" t="s">
        <v>128</v>
      </c>
      <c r="J1248" t="s">
        <v>129</v>
      </c>
      <c r="K1248" t="s">
        <v>130</v>
      </c>
      <c r="L1248" t="s">
        <v>131</v>
      </c>
      <c r="M1248" t="s">
        <v>132</v>
      </c>
      <c r="N1248" t="s">
        <v>15339</v>
      </c>
      <c r="O1248" t="s">
        <v>6866</v>
      </c>
      <c r="P1248" t="s">
        <v>6262</v>
      </c>
      <c r="Q1248" t="s">
        <v>6825</v>
      </c>
      <c r="R1248" t="s">
        <v>6828</v>
      </c>
      <c r="S1248" t="s">
        <v>41</v>
      </c>
      <c r="T1248" t="s">
        <v>19</v>
      </c>
    </row>
    <row r="1249" spans="1:20" x14ac:dyDescent="0.25">
      <c r="A1249" t="s">
        <v>15314</v>
      </c>
      <c r="B1249" t="s">
        <v>6280</v>
      </c>
      <c r="C1249">
        <v>480</v>
      </c>
      <c r="D1249">
        <v>100</v>
      </c>
      <c r="E1249">
        <v>0</v>
      </c>
      <c r="F1249">
        <v>5760</v>
      </c>
      <c r="G1249">
        <v>1200</v>
      </c>
      <c r="H1249">
        <v>0</v>
      </c>
      <c r="I1249" t="s">
        <v>128</v>
      </c>
      <c r="J1249" t="s">
        <v>129</v>
      </c>
      <c r="K1249" t="s">
        <v>130</v>
      </c>
      <c r="L1249" t="s">
        <v>131</v>
      </c>
      <c r="M1249" t="s">
        <v>1340</v>
      </c>
      <c r="N1249" t="s">
        <v>15315</v>
      </c>
      <c r="O1249" t="s">
        <v>6541</v>
      </c>
      <c r="P1249" t="s">
        <v>6262</v>
      </c>
      <c r="Q1249" t="s">
        <v>6263</v>
      </c>
      <c r="R1249" t="s">
        <v>573</v>
      </c>
      <c r="S1249" t="s">
        <v>41</v>
      </c>
      <c r="T1249" t="s">
        <v>19</v>
      </c>
    </row>
    <row r="1250" spans="1:20" x14ac:dyDescent="0.25">
      <c r="A1250" t="s">
        <v>6870</v>
      </c>
      <c r="B1250" t="s">
        <v>256</v>
      </c>
      <c r="C1250">
        <v>0</v>
      </c>
      <c r="D1250">
        <v>1</v>
      </c>
      <c r="E1250">
        <v>0</v>
      </c>
      <c r="F1250">
        <v>0</v>
      </c>
      <c r="G1250">
        <v>900</v>
      </c>
      <c r="H1250">
        <v>0</v>
      </c>
      <c r="I1250" t="s">
        <v>128</v>
      </c>
      <c r="J1250" t="s">
        <v>129</v>
      </c>
      <c r="K1250" t="s">
        <v>130</v>
      </c>
      <c r="L1250" t="s">
        <v>131</v>
      </c>
      <c r="M1250" t="s">
        <v>132</v>
      </c>
      <c r="N1250" t="s">
        <v>15340</v>
      </c>
      <c r="O1250" t="s">
        <v>6869</v>
      </c>
      <c r="P1250" t="s">
        <v>6262</v>
      </c>
      <c r="Q1250" t="s">
        <v>6825</v>
      </c>
      <c r="R1250" t="s">
        <v>6828</v>
      </c>
      <c r="S1250" t="s">
        <v>41</v>
      </c>
      <c r="T1250" t="s">
        <v>19</v>
      </c>
    </row>
    <row r="1251" spans="1:20" x14ac:dyDescent="0.25">
      <c r="A1251" t="s">
        <v>6544</v>
      </c>
      <c r="B1251" t="s">
        <v>52</v>
      </c>
      <c r="C1251">
        <v>0</v>
      </c>
      <c r="D1251">
        <v>91</v>
      </c>
      <c r="E1251">
        <v>91</v>
      </c>
      <c r="F1251">
        <v>0</v>
      </c>
      <c r="G1251">
        <v>1491</v>
      </c>
      <c r="H1251">
        <v>1491</v>
      </c>
      <c r="I1251" t="s">
        <v>128</v>
      </c>
      <c r="J1251" t="s">
        <v>129</v>
      </c>
      <c r="K1251" t="s">
        <v>130</v>
      </c>
      <c r="L1251" t="s">
        <v>131</v>
      </c>
      <c r="M1251" t="s">
        <v>1340</v>
      </c>
      <c r="N1251" t="s">
        <v>15317</v>
      </c>
      <c r="O1251" t="s">
        <v>6543</v>
      </c>
      <c r="P1251" t="s">
        <v>6262</v>
      </c>
      <c r="Q1251" t="s">
        <v>6263</v>
      </c>
      <c r="R1251" t="s">
        <v>6289</v>
      </c>
      <c r="S1251" t="s">
        <v>41</v>
      </c>
      <c r="T1251" t="s">
        <v>19</v>
      </c>
    </row>
    <row r="1252" spans="1:20" x14ac:dyDescent="0.25">
      <c r="A1252" t="s">
        <v>6742</v>
      </c>
      <c r="B1252" t="s">
        <v>441</v>
      </c>
      <c r="C1252">
        <v>0</v>
      </c>
      <c r="D1252">
        <v>300</v>
      </c>
      <c r="E1252">
        <v>0</v>
      </c>
      <c r="F1252">
        <v>0</v>
      </c>
      <c r="G1252">
        <v>339</v>
      </c>
      <c r="H1252">
        <v>0</v>
      </c>
      <c r="I1252" t="s">
        <v>128</v>
      </c>
      <c r="J1252" t="s">
        <v>129</v>
      </c>
      <c r="K1252" t="s">
        <v>130</v>
      </c>
      <c r="L1252" t="s">
        <v>131</v>
      </c>
      <c r="M1252" t="s">
        <v>744</v>
      </c>
      <c r="N1252" t="s">
        <v>15341</v>
      </c>
      <c r="O1252" t="s">
        <v>6741</v>
      </c>
      <c r="P1252" t="s">
        <v>6262</v>
      </c>
      <c r="Q1252" t="s">
        <v>6740</v>
      </c>
      <c r="R1252" t="s">
        <v>2063</v>
      </c>
      <c r="S1252" t="s">
        <v>41</v>
      </c>
      <c r="T1252" t="s">
        <v>19</v>
      </c>
    </row>
    <row r="1253" spans="1:20" x14ac:dyDescent="0.25">
      <c r="A1253" t="s">
        <v>12600</v>
      </c>
      <c r="B1253" t="s">
        <v>441</v>
      </c>
      <c r="C1253">
        <v>0</v>
      </c>
      <c r="D1253">
        <v>0</v>
      </c>
      <c r="E1253">
        <v>0</v>
      </c>
      <c r="F1253">
        <v>0</v>
      </c>
      <c r="H1253">
        <v>0</v>
      </c>
      <c r="I1253" t="s">
        <v>128</v>
      </c>
      <c r="J1253" t="s">
        <v>129</v>
      </c>
      <c r="K1253" t="s">
        <v>130</v>
      </c>
      <c r="L1253" t="s">
        <v>131</v>
      </c>
      <c r="M1253" t="s">
        <v>744</v>
      </c>
      <c r="N1253" t="s">
        <v>15342</v>
      </c>
      <c r="O1253" t="s">
        <v>12599</v>
      </c>
      <c r="P1253" t="s">
        <v>12183</v>
      </c>
      <c r="Q1253" t="s">
        <v>12534</v>
      </c>
      <c r="R1253" t="s">
        <v>6366</v>
      </c>
      <c r="S1253" t="s">
        <v>32</v>
      </c>
    </row>
    <row r="1254" spans="1:20" x14ac:dyDescent="0.25">
      <c r="A1254" t="s">
        <v>12600</v>
      </c>
      <c r="B1254" t="s">
        <v>441</v>
      </c>
      <c r="C1254">
        <v>0</v>
      </c>
      <c r="D1254">
        <v>265</v>
      </c>
      <c r="E1254">
        <v>265</v>
      </c>
      <c r="F1254">
        <v>0</v>
      </c>
      <c r="G1254">
        <v>334.43</v>
      </c>
      <c r="H1254">
        <v>451.94</v>
      </c>
      <c r="I1254" t="s">
        <v>128</v>
      </c>
      <c r="J1254" t="s">
        <v>129</v>
      </c>
      <c r="K1254" t="s">
        <v>130</v>
      </c>
      <c r="L1254" t="s">
        <v>271</v>
      </c>
      <c r="M1254" t="s">
        <v>272</v>
      </c>
      <c r="N1254" t="s">
        <v>15343</v>
      </c>
      <c r="O1254" t="s">
        <v>12599</v>
      </c>
      <c r="P1254" t="s">
        <v>12183</v>
      </c>
      <c r="Q1254" t="s">
        <v>12534</v>
      </c>
      <c r="R1254" t="s">
        <v>6366</v>
      </c>
      <c r="S1254" t="s">
        <v>41</v>
      </c>
      <c r="T1254" t="s">
        <v>19</v>
      </c>
    </row>
    <row r="1255" spans="1:20" x14ac:dyDescent="0.25">
      <c r="A1255" t="s">
        <v>12600</v>
      </c>
      <c r="B1255" t="s">
        <v>441</v>
      </c>
      <c r="C1255">
        <v>0</v>
      </c>
      <c r="D1255">
        <v>0</v>
      </c>
      <c r="E1255">
        <v>0</v>
      </c>
      <c r="F1255">
        <v>0</v>
      </c>
      <c r="G1255">
        <v>60.94</v>
      </c>
      <c r="H1255">
        <v>0</v>
      </c>
      <c r="I1255" t="s">
        <v>128</v>
      </c>
      <c r="J1255" t="s">
        <v>279</v>
      </c>
      <c r="K1255" t="s">
        <v>493</v>
      </c>
      <c r="L1255" t="s">
        <v>494</v>
      </c>
      <c r="M1255" t="s">
        <v>2197</v>
      </c>
      <c r="N1255" t="s">
        <v>15344</v>
      </c>
      <c r="O1255" t="s">
        <v>12599</v>
      </c>
      <c r="P1255" t="s">
        <v>12183</v>
      </c>
      <c r="Q1255" t="s">
        <v>12534</v>
      </c>
      <c r="R1255" t="s">
        <v>6366</v>
      </c>
      <c r="S1255" t="s">
        <v>32</v>
      </c>
      <c r="T1255" t="s">
        <v>19</v>
      </c>
    </row>
    <row r="1256" spans="1:20" x14ac:dyDescent="0.25">
      <c r="A1256" t="s">
        <v>6552</v>
      </c>
      <c r="B1256" t="s">
        <v>52</v>
      </c>
      <c r="C1256">
        <v>472</v>
      </c>
      <c r="D1256">
        <v>0</v>
      </c>
      <c r="E1256">
        <v>0</v>
      </c>
      <c r="F1256">
        <v>1888</v>
      </c>
      <c r="G1256">
        <v>0</v>
      </c>
      <c r="H1256">
        <v>0</v>
      </c>
      <c r="I1256" t="s">
        <v>128</v>
      </c>
      <c r="J1256" t="s">
        <v>129</v>
      </c>
      <c r="K1256" t="s">
        <v>130</v>
      </c>
      <c r="L1256" t="s">
        <v>131</v>
      </c>
      <c r="M1256" t="s">
        <v>1340</v>
      </c>
      <c r="N1256" t="s">
        <v>15320</v>
      </c>
      <c r="O1256" t="s">
        <v>6551</v>
      </c>
      <c r="P1256" t="s">
        <v>6262</v>
      </c>
      <c r="Q1256" t="s">
        <v>6263</v>
      </c>
      <c r="R1256" t="s">
        <v>6554</v>
      </c>
      <c r="S1256" t="s">
        <v>32</v>
      </c>
      <c r="T1256" t="s">
        <v>33</v>
      </c>
    </row>
    <row r="1257" spans="1:20" x14ac:dyDescent="0.25">
      <c r="A1257" t="s">
        <v>6747</v>
      </c>
      <c r="B1257" t="s">
        <v>256</v>
      </c>
      <c r="C1257">
        <v>30</v>
      </c>
      <c r="D1257">
        <v>23</v>
      </c>
      <c r="E1257">
        <v>0</v>
      </c>
      <c r="F1257">
        <v>244.5</v>
      </c>
      <c r="G1257">
        <v>221.25</v>
      </c>
      <c r="H1257">
        <v>0</v>
      </c>
      <c r="I1257" t="s">
        <v>128</v>
      </c>
      <c r="J1257" t="s">
        <v>129</v>
      </c>
      <c r="K1257" t="s">
        <v>130</v>
      </c>
      <c r="L1257" t="s">
        <v>131</v>
      </c>
      <c r="M1257" t="s">
        <v>744</v>
      </c>
      <c r="N1257" t="s">
        <v>15347</v>
      </c>
      <c r="O1257" t="s">
        <v>6746</v>
      </c>
      <c r="P1257" t="s">
        <v>6262</v>
      </c>
      <c r="Q1257" t="s">
        <v>6740</v>
      </c>
      <c r="R1257" t="s">
        <v>959</v>
      </c>
      <c r="S1257" t="s">
        <v>41</v>
      </c>
      <c r="T1257" t="s">
        <v>19</v>
      </c>
    </row>
    <row r="1258" spans="1:20" x14ac:dyDescent="0.25">
      <c r="A1258" t="s">
        <v>6747</v>
      </c>
      <c r="B1258" t="s">
        <v>256</v>
      </c>
      <c r="C1258">
        <v>0</v>
      </c>
      <c r="D1258">
        <v>5</v>
      </c>
      <c r="E1258">
        <v>0</v>
      </c>
      <c r="F1258">
        <v>0</v>
      </c>
      <c r="G1258">
        <v>0</v>
      </c>
      <c r="H1258">
        <v>0</v>
      </c>
      <c r="I1258" t="s">
        <v>128</v>
      </c>
      <c r="J1258" t="s">
        <v>129</v>
      </c>
      <c r="K1258" t="s">
        <v>130</v>
      </c>
      <c r="L1258" t="s">
        <v>131</v>
      </c>
      <c r="M1258" t="s">
        <v>1340</v>
      </c>
      <c r="N1258" t="s">
        <v>15348</v>
      </c>
      <c r="O1258" t="s">
        <v>6746</v>
      </c>
      <c r="P1258" t="s">
        <v>6262</v>
      </c>
      <c r="Q1258" t="s">
        <v>6740</v>
      </c>
      <c r="R1258" t="s">
        <v>959</v>
      </c>
      <c r="S1258" t="s">
        <v>41</v>
      </c>
      <c r="T1258" t="s">
        <v>33</v>
      </c>
    </row>
    <row r="1259" spans="1:20" x14ac:dyDescent="0.25">
      <c r="A1259" t="s">
        <v>6556</v>
      </c>
      <c r="B1259" t="s">
        <v>52</v>
      </c>
      <c r="C1259">
        <v>472</v>
      </c>
      <c r="D1259">
        <v>0</v>
      </c>
      <c r="E1259">
        <v>0</v>
      </c>
      <c r="F1259">
        <v>1652</v>
      </c>
      <c r="G1259">
        <v>0</v>
      </c>
      <c r="H1259">
        <v>0</v>
      </c>
      <c r="I1259" t="s">
        <v>128</v>
      </c>
      <c r="J1259" t="s">
        <v>129</v>
      </c>
      <c r="K1259" t="s">
        <v>130</v>
      </c>
      <c r="L1259" t="s">
        <v>131</v>
      </c>
      <c r="M1259" t="s">
        <v>1340</v>
      </c>
      <c r="N1259" t="s">
        <v>15322</v>
      </c>
      <c r="O1259" t="s">
        <v>6555</v>
      </c>
      <c r="P1259" t="s">
        <v>6262</v>
      </c>
      <c r="Q1259" t="s">
        <v>6263</v>
      </c>
      <c r="R1259" t="s">
        <v>6554</v>
      </c>
      <c r="S1259" t="s">
        <v>32</v>
      </c>
      <c r="T1259" t="s">
        <v>33</v>
      </c>
    </row>
    <row r="1260" spans="1:20" x14ac:dyDescent="0.25">
      <c r="A1260" t="s">
        <v>6558</v>
      </c>
      <c r="B1260" t="s">
        <v>6280</v>
      </c>
      <c r="C1260">
        <v>156</v>
      </c>
      <c r="D1260">
        <v>0</v>
      </c>
      <c r="E1260">
        <v>0</v>
      </c>
      <c r="F1260">
        <v>1794</v>
      </c>
      <c r="G1260">
        <v>0</v>
      </c>
      <c r="H1260">
        <v>0</v>
      </c>
      <c r="I1260" t="s">
        <v>128</v>
      </c>
      <c r="J1260" t="s">
        <v>129</v>
      </c>
      <c r="K1260" t="s">
        <v>130</v>
      </c>
      <c r="L1260" t="s">
        <v>131</v>
      </c>
      <c r="M1260" t="s">
        <v>1340</v>
      </c>
      <c r="N1260" t="s">
        <v>15324</v>
      </c>
      <c r="O1260" t="s">
        <v>6557</v>
      </c>
      <c r="P1260" t="s">
        <v>6262</v>
      </c>
      <c r="Q1260" t="s">
        <v>6263</v>
      </c>
      <c r="R1260" t="s">
        <v>6554</v>
      </c>
      <c r="S1260" t="s">
        <v>32</v>
      </c>
      <c r="T1260" t="s">
        <v>33</v>
      </c>
    </row>
    <row r="1261" spans="1:20" x14ac:dyDescent="0.25">
      <c r="A1261" t="s">
        <v>1310</v>
      </c>
      <c r="B1261" t="s">
        <v>256</v>
      </c>
      <c r="C1261">
        <v>2</v>
      </c>
      <c r="D1261">
        <v>0</v>
      </c>
      <c r="E1261">
        <v>0</v>
      </c>
      <c r="F1261">
        <v>1100</v>
      </c>
      <c r="G1261">
        <v>0</v>
      </c>
      <c r="H1261">
        <v>0</v>
      </c>
      <c r="I1261" t="s">
        <v>128</v>
      </c>
      <c r="J1261" t="s">
        <v>129</v>
      </c>
      <c r="K1261" t="s">
        <v>130</v>
      </c>
      <c r="L1261" t="s">
        <v>131</v>
      </c>
      <c r="M1261" t="s">
        <v>744</v>
      </c>
      <c r="N1261" t="s">
        <v>1311</v>
      </c>
      <c r="O1261" t="s">
        <v>1312</v>
      </c>
      <c r="P1261" t="s">
        <v>29</v>
      </c>
      <c r="Q1261" t="s">
        <v>30</v>
      </c>
      <c r="R1261" t="s">
        <v>344</v>
      </c>
      <c r="S1261" t="s">
        <v>32</v>
      </c>
      <c r="T1261" t="s">
        <v>33</v>
      </c>
    </row>
    <row r="1262" spans="1:20" x14ac:dyDescent="0.25">
      <c r="A1262" t="s">
        <v>6564</v>
      </c>
      <c r="B1262" t="s">
        <v>52</v>
      </c>
      <c r="C1262">
        <v>78</v>
      </c>
      <c r="D1262">
        <v>0</v>
      </c>
      <c r="E1262">
        <v>0</v>
      </c>
      <c r="F1262">
        <v>273</v>
      </c>
      <c r="G1262">
        <v>0</v>
      </c>
      <c r="H1262">
        <v>0</v>
      </c>
      <c r="I1262" t="s">
        <v>128</v>
      </c>
      <c r="J1262" t="s">
        <v>129</v>
      </c>
      <c r="K1262" t="s">
        <v>130</v>
      </c>
      <c r="L1262" t="s">
        <v>131</v>
      </c>
      <c r="M1262" t="s">
        <v>1340</v>
      </c>
      <c r="N1262" t="s">
        <v>15327</v>
      </c>
      <c r="O1262" t="s">
        <v>6563</v>
      </c>
      <c r="P1262" t="s">
        <v>6262</v>
      </c>
      <c r="Q1262" t="s">
        <v>6263</v>
      </c>
      <c r="R1262" t="s">
        <v>6554</v>
      </c>
      <c r="S1262" t="s">
        <v>32</v>
      </c>
      <c r="T1262" t="s">
        <v>33</v>
      </c>
    </row>
    <row r="1263" spans="1:20" x14ac:dyDescent="0.25">
      <c r="A1263" t="s">
        <v>6566</v>
      </c>
      <c r="B1263" t="s">
        <v>256</v>
      </c>
      <c r="C1263">
        <v>60</v>
      </c>
      <c r="D1263">
        <v>78</v>
      </c>
      <c r="E1263">
        <v>0</v>
      </c>
      <c r="F1263">
        <v>390</v>
      </c>
      <c r="G1263">
        <v>4134</v>
      </c>
      <c r="H1263">
        <v>0</v>
      </c>
      <c r="I1263" t="s">
        <v>128</v>
      </c>
      <c r="J1263" t="s">
        <v>129</v>
      </c>
      <c r="K1263" t="s">
        <v>130</v>
      </c>
      <c r="L1263" t="s">
        <v>131</v>
      </c>
      <c r="M1263" t="s">
        <v>1340</v>
      </c>
      <c r="N1263" t="s">
        <v>15328</v>
      </c>
      <c r="O1263" t="s">
        <v>6565</v>
      </c>
      <c r="P1263" t="s">
        <v>6262</v>
      </c>
      <c r="Q1263" t="s">
        <v>6263</v>
      </c>
      <c r="R1263" t="s">
        <v>6292</v>
      </c>
      <c r="S1263" t="s">
        <v>41</v>
      </c>
      <c r="T1263" t="s">
        <v>19</v>
      </c>
    </row>
    <row r="1264" spans="1:20" x14ac:dyDescent="0.25">
      <c r="A1264" t="s">
        <v>6754</v>
      </c>
      <c r="B1264" t="s">
        <v>474</v>
      </c>
      <c r="C1264">
        <v>1</v>
      </c>
      <c r="D1264">
        <v>0</v>
      </c>
      <c r="E1264">
        <v>0</v>
      </c>
      <c r="F1264">
        <v>8.75</v>
      </c>
      <c r="G1264">
        <v>0</v>
      </c>
      <c r="H1264">
        <v>0</v>
      </c>
      <c r="I1264" t="s">
        <v>128</v>
      </c>
      <c r="J1264" t="s">
        <v>129</v>
      </c>
      <c r="K1264" t="s">
        <v>130</v>
      </c>
      <c r="L1264" t="s">
        <v>131</v>
      </c>
      <c r="M1264" t="s">
        <v>744</v>
      </c>
      <c r="N1264" t="s">
        <v>15353</v>
      </c>
      <c r="O1264" t="s">
        <v>6753</v>
      </c>
      <c r="P1264" t="s">
        <v>6262</v>
      </c>
      <c r="Q1264" t="s">
        <v>6740</v>
      </c>
      <c r="R1264" t="s">
        <v>6755</v>
      </c>
      <c r="S1264" t="s">
        <v>32</v>
      </c>
      <c r="T1264" t="s">
        <v>33</v>
      </c>
    </row>
    <row r="1265" spans="1:20" x14ac:dyDescent="0.25">
      <c r="A1265" t="s">
        <v>6568</v>
      </c>
      <c r="B1265" t="s">
        <v>52</v>
      </c>
      <c r="C1265">
        <v>12</v>
      </c>
      <c r="D1265">
        <v>0</v>
      </c>
      <c r="E1265">
        <v>0</v>
      </c>
      <c r="F1265">
        <v>2458.8000000000002</v>
      </c>
      <c r="G1265">
        <v>0</v>
      </c>
      <c r="H1265">
        <v>0</v>
      </c>
      <c r="I1265" t="s">
        <v>128</v>
      </c>
      <c r="J1265" t="s">
        <v>129</v>
      </c>
      <c r="K1265" t="s">
        <v>130</v>
      </c>
      <c r="L1265" t="s">
        <v>131</v>
      </c>
      <c r="M1265" t="s">
        <v>1340</v>
      </c>
      <c r="N1265" t="s">
        <v>15329</v>
      </c>
      <c r="O1265" t="s">
        <v>6567</v>
      </c>
      <c r="P1265" t="s">
        <v>6262</v>
      </c>
      <c r="Q1265" t="s">
        <v>6263</v>
      </c>
      <c r="R1265" t="s">
        <v>6383</v>
      </c>
      <c r="S1265" t="s">
        <v>32</v>
      </c>
      <c r="T1265" t="s">
        <v>33</v>
      </c>
    </row>
    <row r="1266" spans="1:20" x14ac:dyDescent="0.25">
      <c r="A1266" t="s">
        <v>1313</v>
      </c>
      <c r="B1266" t="s">
        <v>1314</v>
      </c>
      <c r="C1266">
        <v>60</v>
      </c>
      <c r="D1266">
        <v>0</v>
      </c>
      <c r="E1266">
        <v>0</v>
      </c>
      <c r="F1266">
        <v>78</v>
      </c>
      <c r="G1266">
        <v>0</v>
      </c>
      <c r="H1266">
        <v>0</v>
      </c>
      <c r="I1266" t="s">
        <v>128</v>
      </c>
      <c r="J1266" t="s">
        <v>129</v>
      </c>
      <c r="K1266" t="s">
        <v>130</v>
      </c>
      <c r="L1266" t="s">
        <v>131</v>
      </c>
      <c r="M1266" t="s">
        <v>744</v>
      </c>
      <c r="N1266" t="s">
        <v>1315</v>
      </c>
      <c r="O1266" t="s">
        <v>1316</v>
      </c>
      <c r="P1266" t="s">
        <v>29</v>
      </c>
      <c r="Q1266" t="s">
        <v>30</v>
      </c>
      <c r="R1266" t="s">
        <v>1317</v>
      </c>
      <c r="S1266" t="s">
        <v>32</v>
      </c>
      <c r="T1266" t="s">
        <v>33</v>
      </c>
    </row>
    <row r="1267" spans="1:20" x14ac:dyDescent="0.25">
      <c r="A1267" t="s">
        <v>6571</v>
      </c>
      <c r="B1267" t="s">
        <v>6280</v>
      </c>
      <c r="C1267">
        <v>0</v>
      </c>
      <c r="D1267">
        <v>20</v>
      </c>
      <c r="E1267">
        <v>20</v>
      </c>
      <c r="F1267">
        <v>0</v>
      </c>
      <c r="G1267">
        <v>72.8</v>
      </c>
      <c r="H1267">
        <v>72.8</v>
      </c>
      <c r="I1267" t="s">
        <v>128</v>
      </c>
      <c r="J1267" t="s">
        <v>129</v>
      </c>
      <c r="K1267" t="s">
        <v>130</v>
      </c>
      <c r="L1267" t="s">
        <v>131</v>
      </c>
      <c r="M1267" t="s">
        <v>1340</v>
      </c>
      <c r="N1267" t="s">
        <v>15331</v>
      </c>
      <c r="O1267" t="s">
        <v>6570</v>
      </c>
      <c r="P1267" t="s">
        <v>6262</v>
      </c>
      <c r="Q1267" t="s">
        <v>6263</v>
      </c>
      <c r="R1267" t="s">
        <v>573</v>
      </c>
      <c r="S1267" t="s">
        <v>41</v>
      </c>
      <c r="T1267" t="s">
        <v>19</v>
      </c>
    </row>
    <row r="1268" spans="1:20" x14ac:dyDescent="0.25">
      <c r="A1268" t="s">
        <v>1318</v>
      </c>
      <c r="B1268" t="s">
        <v>441</v>
      </c>
      <c r="C1268">
        <v>0</v>
      </c>
      <c r="D1268">
        <v>150</v>
      </c>
      <c r="E1268">
        <v>100</v>
      </c>
      <c r="F1268">
        <v>0</v>
      </c>
      <c r="G1268">
        <v>1943.14</v>
      </c>
      <c r="H1268">
        <v>1061.6400000000001</v>
      </c>
      <c r="I1268" t="s">
        <v>128</v>
      </c>
      <c r="J1268" t="s">
        <v>129</v>
      </c>
      <c r="K1268" t="s">
        <v>130</v>
      </c>
      <c r="L1268" t="s">
        <v>131</v>
      </c>
      <c r="M1268" t="s">
        <v>744</v>
      </c>
      <c r="N1268" t="s">
        <v>1319</v>
      </c>
      <c r="O1268" t="s">
        <v>1320</v>
      </c>
      <c r="P1268" t="s">
        <v>29</v>
      </c>
      <c r="Q1268" t="s">
        <v>893</v>
      </c>
      <c r="R1268" t="s">
        <v>894</v>
      </c>
      <c r="S1268" t="s">
        <v>41</v>
      </c>
      <c r="T1268" t="s">
        <v>19</v>
      </c>
    </row>
    <row r="1269" spans="1:20" x14ac:dyDescent="0.25">
      <c r="A1269" t="s">
        <v>6578</v>
      </c>
      <c r="B1269" t="s">
        <v>52</v>
      </c>
      <c r="C1269">
        <v>78</v>
      </c>
      <c r="D1269">
        <v>100</v>
      </c>
      <c r="E1269">
        <v>0</v>
      </c>
      <c r="F1269">
        <v>1011.66</v>
      </c>
      <c r="G1269">
        <v>2000</v>
      </c>
      <c r="H1269">
        <v>0</v>
      </c>
      <c r="I1269" t="s">
        <v>128</v>
      </c>
      <c r="J1269" t="s">
        <v>129</v>
      </c>
      <c r="K1269" t="s">
        <v>130</v>
      </c>
      <c r="L1269" t="s">
        <v>131</v>
      </c>
      <c r="M1269" t="s">
        <v>1340</v>
      </c>
      <c r="N1269" t="s">
        <v>15334</v>
      </c>
      <c r="O1269" t="s">
        <v>6577</v>
      </c>
      <c r="P1269" t="s">
        <v>6262</v>
      </c>
      <c r="Q1269" t="s">
        <v>6263</v>
      </c>
      <c r="R1269" t="s">
        <v>6580</v>
      </c>
      <c r="S1269" t="s">
        <v>41</v>
      </c>
      <c r="T1269" t="s">
        <v>19</v>
      </c>
    </row>
    <row r="1270" spans="1:20" x14ac:dyDescent="0.25">
      <c r="A1270" t="s">
        <v>1321</v>
      </c>
      <c r="B1270" t="s">
        <v>52</v>
      </c>
      <c r="C1270">
        <v>14</v>
      </c>
      <c r="D1270">
        <v>0.63</v>
      </c>
      <c r="E1270">
        <v>0</v>
      </c>
      <c r="F1270">
        <v>20860</v>
      </c>
      <c r="G1270">
        <v>1764</v>
      </c>
      <c r="H1270">
        <v>0</v>
      </c>
      <c r="I1270" t="s">
        <v>128</v>
      </c>
      <c r="J1270" t="s">
        <v>129</v>
      </c>
      <c r="K1270" t="s">
        <v>130</v>
      </c>
      <c r="L1270" t="s">
        <v>131</v>
      </c>
      <c r="M1270" t="s">
        <v>744</v>
      </c>
      <c r="N1270" t="s">
        <v>1322</v>
      </c>
      <c r="O1270" t="s">
        <v>1323</v>
      </c>
      <c r="P1270" t="s">
        <v>29</v>
      </c>
      <c r="Q1270" t="s">
        <v>716</v>
      </c>
      <c r="R1270" t="s">
        <v>1321</v>
      </c>
      <c r="S1270" t="s">
        <v>41</v>
      </c>
      <c r="T1270" t="s">
        <v>19</v>
      </c>
    </row>
    <row r="1271" spans="1:20" x14ac:dyDescent="0.25">
      <c r="A1271" t="s">
        <v>1321</v>
      </c>
      <c r="B1271" t="s">
        <v>52</v>
      </c>
      <c r="C1271">
        <v>0</v>
      </c>
      <c r="D1271">
        <v>0.09</v>
      </c>
      <c r="E1271">
        <v>0</v>
      </c>
      <c r="F1271">
        <v>0</v>
      </c>
      <c r="G1271">
        <v>234</v>
      </c>
      <c r="H1271">
        <v>0</v>
      </c>
      <c r="I1271" t="s">
        <v>128</v>
      </c>
      <c r="J1271" t="s">
        <v>279</v>
      </c>
      <c r="K1271" t="s">
        <v>296</v>
      </c>
      <c r="L1271" t="s">
        <v>818</v>
      </c>
      <c r="M1271" t="s">
        <v>819</v>
      </c>
      <c r="N1271" t="s">
        <v>1324</v>
      </c>
      <c r="O1271" t="s">
        <v>1323</v>
      </c>
      <c r="P1271" t="s">
        <v>29</v>
      </c>
      <c r="Q1271" t="s">
        <v>716</v>
      </c>
      <c r="R1271" t="s">
        <v>1321</v>
      </c>
      <c r="S1271" t="s">
        <v>41</v>
      </c>
      <c r="T1271" t="s">
        <v>19</v>
      </c>
    </row>
    <row r="1272" spans="1:20" x14ac:dyDescent="0.25">
      <c r="A1272" t="s">
        <v>1321</v>
      </c>
      <c r="B1272" t="s">
        <v>52</v>
      </c>
      <c r="C1272">
        <v>0</v>
      </c>
      <c r="D1272">
        <v>0.09</v>
      </c>
      <c r="E1272">
        <v>0</v>
      </c>
      <c r="F1272">
        <v>0</v>
      </c>
      <c r="G1272">
        <v>234</v>
      </c>
      <c r="H1272">
        <v>0</v>
      </c>
      <c r="I1272" t="s">
        <v>128</v>
      </c>
      <c r="J1272" t="s">
        <v>279</v>
      </c>
      <c r="K1272" t="s">
        <v>296</v>
      </c>
      <c r="L1272" t="s">
        <v>818</v>
      </c>
      <c r="M1272" t="s">
        <v>821</v>
      </c>
      <c r="N1272" t="s">
        <v>1325</v>
      </c>
      <c r="O1272" t="s">
        <v>1323</v>
      </c>
      <c r="P1272" t="s">
        <v>29</v>
      </c>
      <c r="Q1272" t="s">
        <v>716</v>
      </c>
      <c r="R1272" t="s">
        <v>1321</v>
      </c>
      <c r="S1272" t="s">
        <v>41</v>
      </c>
      <c r="T1272" t="s">
        <v>19</v>
      </c>
    </row>
    <row r="1273" spans="1:20" x14ac:dyDescent="0.25">
      <c r="A1273" t="s">
        <v>1321</v>
      </c>
      <c r="B1273" t="s">
        <v>52</v>
      </c>
      <c r="C1273">
        <v>0</v>
      </c>
      <c r="D1273">
        <v>0.36</v>
      </c>
      <c r="E1273">
        <v>0</v>
      </c>
      <c r="F1273">
        <v>0</v>
      </c>
      <c r="G1273">
        <v>936</v>
      </c>
      <c r="H1273">
        <v>0</v>
      </c>
      <c r="I1273" t="s">
        <v>128</v>
      </c>
      <c r="J1273" t="s">
        <v>300</v>
      </c>
      <c r="K1273" t="s">
        <v>364</v>
      </c>
      <c r="L1273" t="s">
        <v>823</v>
      </c>
      <c r="M1273" t="s">
        <v>824</v>
      </c>
      <c r="N1273" t="s">
        <v>1326</v>
      </c>
      <c r="O1273" t="s">
        <v>1323</v>
      </c>
      <c r="P1273" t="s">
        <v>29</v>
      </c>
      <c r="Q1273" t="s">
        <v>716</v>
      </c>
      <c r="R1273" t="s">
        <v>1321</v>
      </c>
      <c r="S1273" t="s">
        <v>41</v>
      </c>
      <c r="T1273" t="s">
        <v>19</v>
      </c>
    </row>
    <row r="1274" spans="1:20" x14ac:dyDescent="0.25">
      <c r="A1274" t="s">
        <v>6582</v>
      </c>
      <c r="B1274" t="s">
        <v>52</v>
      </c>
      <c r="C1274">
        <v>6</v>
      </c>
      <c r="D1274">
        <v>210</v>
      </c>
      <c r="E1274">
        <v>79</v>
      </c>
      <c r="F1274">
        <v>82.5</v>
      </c>
      <c r="G1274">
        <v>3561.5</v>
      </c>
      <c r="H1274">
        <v>1369.93</v>
      </c>
      <c r="I1274" t="s">
        <v>128</v>
      </c>
      <c r="J1274" t="s">
        <v>129</v>
      </c>
      <c r="K1274" t="s">
        <v>130</v>
      </c>
      <c r="L1274" t="s">
        <v>131</v>
      </c>
      <c r="M1274" t="s">
        <v>1340</v>
      </c>
      <c r="N1274" t="s">
        <v>15336</v>
      </c>
      <c r="O1274" t="s">
        <v>6581</v>
      </c>
      <c r="P1274" t="s">
        <v>6262</v>
      </c>
      <c r="Q1274" t="s">
        <v>6263</v>
      </c>
      <c r="R1274" t="s">
        <v>6584</v>
      </c>
      <c r="S1274" t="s">
        <v>41</v>
      </c>
      <c r="T1274" t="s">
        <v>19</v>
      </c>
    </row>
    <row r="1275" spans="1:20" x14ac:dyDescent="0.25">
      <c r="A1275" t="s">
        <v>16348</v>
      </c>
      <c r="B1275" t="s">
        <v>256</v>
      </c>
      <c r="C1275">
        <v>0</v>
      </c>
      <c r="D1275">
        <v>50</v>
      </c>
      <c r="E1275">
        <v>20</v>
      </c>
      <c r="F1275">
        <v>0</v>
      </c>
      <c r="G1275">
        <v>2038.2</v>
      </c>
      <c r="H1275">
        <v>815.28</v>
      </c>
      <c r="I1275" t="s">
        <v>128</v>
      </c>
      <c r="J1275" t="s">
        <v>129</v>
      </c>
      <c r="K1275" t="s">
        <v>130</v>
      </c>
      <c r="L1275" t="s">
        <v>131</v>
      </c>
      <c r="M1275" t="s">
        <v>744</v>
      </c>
      <c r="N1275" t="s">
        <v>16349</v>
      </c>
      <c r="O1275" t="s">
        <v>16350</v>
      </c>
      <c r="P1275" t="s">
        <v>29</v>
      </c>
      <c r="Q1275" t="s">
        <v>30</v>
      </c>
      <c r="R1275" t="s">
        <v>16351</v>
      </c>
      <c r="S1275" t="s">
        <v>41</v>
      </c>
      <c r="T1275" t="s">
        <v>19</v>
      </c>
    </row>
    <row r="1276" spans="1:20" x14ac:dyDescent="0.25">
      <c r="A1276" t="s">
        <v>1327</v>
      </c>
      <c r="B1276" t="s">
        <v>256</v>
      </c>
      <c r="C1276">
        <v>2</v>
      </c>
      <c r="D1276">
        <v>0</v>
      </c>
      <c r="E1276">
        <v>0</v>
      </c>
      <c r="F1276">
        <v>48</v>
      </c>
      <c r="G1276">
        <v>0</v>
      </c>
      <c r="H1276">
        <v>0</v>
      </c>
      <c r="I1276" t="s">
        <v>128</v>
      </c>
      <c r="J1276" t="s">
        <v>129</v>
      </c>
      <c r="K1276" t="s">
        <v>130</v>
      </c>
      <c r="L1276" t="s">
        <v>131</v>
      </c>
      <c r="M1276" t="s">
        <v>744</v>
      </c>
      <c r="N1276" t="s">
        <v>1328</v>
      </c>
      <c r="O1276" t="s">
        <v>1329</v>
      </c>
      <c r="P1276" t="s">
        <v>29</v>
      </c>
      <c r="Q1276" t="s">
        <v>30</v>
      </c>
      <c r="R1276" t="s">
        <v>573</v>
      </c>
      <c r="S1276" t="s">
        <v>32</v>
      </c>
      <c r="T1276" t="s">
        <v>33</v>
      </c>
    </row>
    <row r="1277" spans="1:20" x14ac:dyDescent="0.25">
      <c r="A1277" t="s">
        <v>344</v>
      </c>
      <c r="B1277" t="s">
        <v>256</v>
      </c>
      <c r="C1277">
        <v>33</v>
      </c>
      <c r="D1277">
        <v>0</v>
      </c>
      <c r="E1277">
        <v>0</v>
      </c>
      <c r="F1277">
        <v>3827.94</v>
      </c>
      <c r="G1277">
        <v>0</v>
      </c>
      <c r="H1277">
        <v>0</v>
      </c>
      <c r="I1277" t="s">
        <v>128</v>
      </c>
      <c r="J1277" t="s">
        <v>129</v>
      </c>
      <c r="K1277" t="s">
        <v>130</v>
      </c>
      <c r="L1277" t="s">
        <v>131</v>
      </c>
      <c r="M1277" t="s">
        <v>744</v>
      </c>
      <c r="N1277" t="s">
        <v>15357</v>
      </c>
      <c r="O1277" t="s">
        <v>6767</v>
      </c>
      <c r="P1277" t="s">
        <v>6262</v>
      </c>
      <c r="Q1277" t="s">
        <v>6740</v>
      </c>
      <c r="R1277" t="s">
        <v>344</v>
      </c>
      <c r="S1277" t="s">
        <v>32</v>
      </c>
      <c r="T1277" t="s">
        <v>33</v>
      </c>
    </row>
    <row r="1278" spans="1:20" x14ac:dyDescent="0.25">
      <c r="A1278" t="s">
        <v>1330</v>
      </c>
      <c r="B1278" t="s">
        <v>502</v>
      </c>
      <c r="C1278">
        <v>0</v>
      </c>
      <c r="D1278">
        <v>28.8</v>
      </c>
      <c r="E1278">
        <v>0</v>
      </c>
      <c r="F1278">
        <v>0</v>
      </c>
      <c r="G1278">
        <v>748.78</v>
      </c>
      <c r="H1278">
        <v>0</v>
      </c>
      <c r="I1278" t="s">
        <v>128</v>
      </c>
      <c r="J1278" t="s">
        <v>129</v>
      </c>
      <c r="K1278" t="s">
        <v>130</v>
      </c>
      <c r="L1278" t="s">
        <v>131</v>
      </c>
      <c r="M1278" t="s">
        <v>744</v>
      </c>
      <c r="N1278" t="s">
        <v>1331</v>
      </c>
      <c r="O1278" t="s">
        <v>1332</v>
      </c>
      <c r="P1278" t="s">
        <v>29</v>
      </c>
      <c r="Q1278" t="s">
        <v>269</v>
      </c>
      <c r="R1278" t="s">
        <v>451</v>
      </c>
      <c r="S1278" t="s">
        <v>41</v>
      </c>
      <c r="T1278" t="s">
        <v>19</v>
      </c>
    </row>
    <row r="1279" spans="1:20" x14ac:dyDescent="0.25">
      <c r="A1279" t="s">
        <v>7217</v>
      </c>
      <c r="B1279" t="s">
        <v>52</v>
      </c>
      <c r="C1279">
        <v>72</v>
      </c>
      <c r="D1279">
        <v>0</v>
      </c>
      <c r="E1279">
        <v>0</v>
      </c>
      <c r="F1279">
        <v>108</v>
      </c>
      <c r="G1279">
        <v>0</v>
      </c>
      <c r="H1279">
        <v>0</v>
      </c>
      <c r="I1279" t="s">
        <v>128</v>
      </c>
      <c r="J1279" t="s">
        <v>129</v>
      </c>
      <c r="K1279" t="s">
        <v>130</v>
      </c>
      <c r="L1279" t="s">
        <v>131</v>
      </c>
      <c r="M1279" t="s">
        <v>744</v>
      </c>
      <c r="N1279" t="s">
        <v>15359</v>
      </c>
      <c r="O1279" t="s">
        <v>7216</v>
      </c>
      <c r="P1279" t="s">
        <v>6874</v>
      </c>
      <c r="Q1279" t="s">
        <v>7135</v>
      </c>
      <c r="R1279" t="s">
        <v>7158</v>
      </c>
      <c r="S1279" t="s">
        <v>32</v>
      </c>
      <c r="T1279" t="s">
        <v>33</v>
      </c>
    </row>
    <row r="1280" spans="1:20" x14ac:dyDescent="0.25">
      <c r="A1280" t="s">
        <v>7217</v>
      </c>
      <c r="B1280" t="s">
        <v>52</v>
      </c>
      <c r="C1280">
        <v>0</v>
      </c>
      <c r="D1280">
        <v>12</v>
      </c>
      <c r="E1280">
        <v>12</v>
      </c>
      <c r="F1280">
        <v>0</v>
      </c>
      <c r="G1280">
        <v>22.44</v>
      </c>
      <c r="H1280">
        <v>22.44</v>
      </c>
      <c r="I1280" t="s">
        <v>128</v>
      </c>
      <c r="J1280" t="s">
        <v>1285</v>
      </c>
      <c r="K1280" t="s">
        <v>1286</v>
      </c>
      <c r="L1280" t="s">
        <v>1287</v>
      </c>
      <c r="M1280" t="s">
        <v>1288</v>
      </c>
      <c r="N1280" t="s">
        <v>15360</v>
      </c>
      <c r="O1280" t="s">
        <v>7216</v>
      </c>
      <c r="P1280" t="s">
        <v>6874</v>
      </c>
      <c r="Q1280" t="s">
        <v>7135</v>
      </c>
      <c r="R1280" t="s">
        <v>7158</v>
      </c>
      <c r="S1280" t="s">
        <v>41</v>
      </c>
      <c r="T1280" t="s">
        <v>19</v>
      </c>
    </row>
    <row r="1281" spans="1:20" x14ac:dyDescent="0.25">
      <c r="A1281" t="s">
        <v>7217</v>
      </c>
      <c r="B1281" t="s">
        <v>52</v>
      </c>
      <c r="C1281">
        <v>0</v>
      </c>
      <c r="D1281">
        <v>384</v>
      </c>
      <c r="E1281">
        <v>172</v>
      </c>
      <c r="F1281">
        <v>0</v>
      </c>
      <c r="G1281">
        <v>788.5</v>
      </c>
      <c r="H1281">
        <v>317.8</v>
      </c>
      <c r="I1281" t="s">
        <v>128</v>
      </c>
      <c r="J1281" t="s">
        <v>1285</v>
      </c>
      <c r="K1281" t="s">
        <v>1286</v>
      </c>
      <c r="L1281" t="s">
        <v>1287</v>
      </c>
      <c r="M1281" t="s">
        <v>1378</v>
      </c>
      <c r="N1281" t="s">
        <v>15361</v>
      </c>
      <c r="O1281" t="s">
        <v>7216</v>
      </c>
      <c r="P1281" t="s">
        <v>6874</v>
      </c>
      <c r="Q1281" t="s">
        <v>7135</v>
      </c>
      <c r="R1281" t="s">
        <v>7158</v>
      </c>
      <c r="S1281" t="s">
        <v>41</v>
      </c>
      <c r="T1281" t="s">
        <v>19</v>
      </c>
    </row>
    <row r="1282" spans="1:20" x14ac:dyDescent="0.25">
      <c r="A1282" t="s">
        <v>7227</v>
      </c>
      <c r="B1282" t="s">
        <v>502</v>
      </c>
      <c r="C1282">
        <v>10</v>
      </c>
      <c r="D1282">
        <v>0</v>
      </c>
      <c r="E1282">
        <v>0</v>
      </c>
      <c r="F1282">
        <v>78.5</v>
      </c>
      <c r="G1282">
        <v>0</v>
      </c>
      <c r="H1282">
        <v>0</v>
      </c>
      <c r="I1282" t="s">
        <v>128</v>
      </c>
      <c r="J1282" t="s">
        <v>129</v>
      </c>
      <c r="K1282" t="s">
        <v>130</v>
      </c>
      <c r="L1282" t="s">
        <v>131</v>
      </c>
      <c r="M1282" t="s">
        <v>744</v>
      </c>
      <c r="N1282" t="s">
        <v>15362</v>
      </c>
      <c r="O1282" t="s">
        <v>7226</v>
      </c>
      <c r="P1282" t="s">
        <v>6874</v>
      </c>
      <c r="Q1282" t="s">
        <v>7135</v>
      </c>
      <c r="R1282" t="s">
        <v>7173</v>
      </c>
      <c r="S1282" t="s">
        <v>32</v>
      </c>
      <c r="T1282" t="s">
        <v>33</v>
      </c>
    </row>
    <row r="1283" spans="1:20" x14ac:dyDescent="0.25">
      <c r="A1283" t="s">
        <v>7227</v>
      </c>
      <c r="B1283" t="s">
        <v>502</v>
      </c>
      <c r="C1283">
        <v>160</v>
      </c>
      <c r="D1283">
        <v>0</v>
      </c>
      <c r="E1283">
        <v>0</v>
      </c>
      <c r="F1283">
        <v>1256</v>
      </c>
      <c r="G1283">
        <v>0</v>
      </c>
      <c r="H1283">
        <v>0</v>
      </c>
      <c r="I1283" t="s">
        <v>128</v>
      </c>
      <c r="J1283" t="s">
        <v>1285</v>
      </c>
      <c r="K1283" t="s">
        <v>1286</v>
      </c>
      <c r="L1283" t="s">
        <v>1287</v>
      </c>
      <c r="M1283" t="s">
        <v>1378</v>
      </c>
      <c r="N1283" t="s">
        <v>15363</v>
      </c>
      <c r="O1283" t="s">
        <v>7226</v>
      </c>
      <c r="P1283" t="s">
        <v>6874</v>
      </c>
      <c r="Q1283" t="s">
        <v>7135</v>
      </c>
      <c r="R1283" t="s">
        <v>7173</v>
      </c>
      <c r="S1283" t="s">
        <v>32</v>
      </c>
      <c r="T1283" t="s">
        <v>33</v>
      </c>
    </row>
    <row r="1284" spans="1:20" x14ac:dyDescent="0.25">
      <c r="A1284" t="s">
        <v>6602</v>
      </c>
      <c r="B1284" t="s">
        <v>52</v>
      </c>
      <c r="C1284">
        <v>0</v>
      </c>
      <c r="D1284">
        <v>10</v>
      </c>
      <c r="E1284">
        <v>10</v>
      </c>
      <c r="F1284">
        <v>0</v>
      </c>
      <c r="G1284">
        <v>470</v>
      </c>
      <c r="H1284">
        <v>497.29</v>
      </c>
      <c r="I1284" t="s">
        <v>128</v>
      </c>
      <c r="J1284" t="s">
        <v>129</v>
      </c>
      <c r="K1284" t="s">
        <v>130</v>
      </c>
      <c r="L1284" t="s">
        <v>131</v>
      </c>
      <c r="M1284" t="s">
        <v>744</v>
      </c>
      <c r="N1284" t="s">
        <v>15345</v>
      </c>
      <c r="O1284" t="s">
        <v>6601</v>
      </c>
      <c r="P1284" t="s">
        <v>6262</v>
      </c>
      <c r="Q1284" t="s">
        <v>6263</v>
      </c>
      <c r="R1284" t="s">
        <v>4826</v>
      </c>
      <c r="S1284" t="s">
        <v>41</v>
      </c>
      <c r="T1284" t="s">
        <v>19</v>
      </c>
    </row>
    <row r="1285" spans="1:20" x14ac:dyDescent="0.25">
      <c r="A1285" t="s">
        <v>6602</v>
      </c>
      <c r="B1285" t="s">
        <v>52</v>
      </c>
      <c r="C1285">
        <v>336</v>
      </c>
      <c r="D1285">
        <v>654</v>
      </c>
      <c r="E1285">
        <v>369</v>
      </c>
      <c r="F1285">
        <v>17072.16</v>
      </c>
      <c r="G1285">
        <v>33947.54</v>
      </c>
      <c r="H1285">
        <v>18748.310000000001</v>
      </c>
      <c r="I1285" t="s">
        <v>128</v>
      </c>
      <c r="J1285" t="s">
        <v>129</v>
      </c>
      <c r="K1285" t="s">
        <v>130</v>
      </c>
      <c r="L1285" t="s">
        <v>131</v>
      </c>
      <c r="M1285" t="s">
        <v>1340</v>
      </c>
      <c r="N1285" t="s">
        <v>15346</v>
      </c>
      <c r="O1285" t="s">
        <v>6601</v>
      </c>
      <c r="P1285" t="s">
        <v>6262</v>
      </c>
      <c r="Q1285" t="s">
        <v>6263</v>
      </c>
      <c r="R1285" t="s">
        <v>4826</v>
      </c>
      <c r="S1285" t="s">
        <v>41</v>
      </c>
      <c r="T1285" t="s">
        <v>19</v>
      </c>
    </row>
    <row r="1286" spans="1:20" x14ac:dyDescent="0.25">
      <c r="A1286" t="s">
        <v>6605</v>
      </c>
      <c r="B1286" t="s">
        <v>52</v>
      </c>
      <c r="C1286">
        <v>24</v>
      </c>
      <c r="D1286">
        <v>0</v>
      </c>
      <c r="E1286">
        <v>0</v>
      </c>
      <c r="F1286">
        <v>480</v>
      </c>
      <c r="G1286">
        <v>0</v>
      </c>
      <c r="H1286">
        <v>0</v>
      </c>
      <c r="I1286" t="s">
        <v>128</v>
      </c>
      <c r="J1286" t="s">
        <v>129</v>
      </c>
      <c r="K1286" t="s">
        <v>130</v>
      </c>
      <c r="L1286" t="s">
        <v>131</v>
      </c>
      <c r="M1286" t="s">
        <v>1340</v>
      </c>
      <c r="N1286" t="s">
        <v>15349</v>
      </c>
      <c r="O1286" t="s">
        <v>6604</v>
      </c>
      <c r="P1286" t="s">
        <v>6262</v>
      </c>
      <c r="Q1286" t="s">
        <v>6263</v>
      </c>
      <c r="R1286" t="s">
        <v>4826</v>
      </c>
      <c r="S1286" t="s">
        <v>32</v>
      </c>
      <c r="T1286" t="s">
        <v>33</v>
      </c>
    </row>
    <row r="1287" spans="1:20" x14ac:dyDescent="0.25">
      <c r="A1287" t="s">
        <v>1333</v>
      </c>
      <c r="B1287" t="s">
        <v>52</v>
      </c>
      <c r="C1287">
        <v>3</v>
      </c>
      <c r="D1287">
        <v>0</v>
      </c>
      <c r="E1287">
        <v>0</v>
      </c>
      <c r="F1287">
        <v>120</v>
      </c>
      <c r="G1287">
        <v>0</v>
      </c>
      <c r="H1287">
        <v>0</v>
      </c>
      <c r="I1287" t="s">
        <v>128</v>
      </c>
      <c r="J1287" t="s">
        <v>129</v>
      </c>
      <c r="K1287" t="s">
        <v>130</v>
      </c>
      <c r="L1287" t="s">
        <v>131</v>
      </c>
      <c r="M1287" t="s">
        <v>744</v>
      </c>
      <c r="N1287" t="s">
        <v>1334</v>
      </c>
      <c r="O1287" t="s">
        <v>1335</v>
      </c>
      <c r="P1287" t="s">
        <v>29</v>
      </c>
      <c r="Q1287" t="s">
        <v>617</v>
      </c>
      <c r="R1287" t="s">
        <v>1266</v>
      </c>
      <c r="S1287" t="s">
        <v>32</v>
      </c>
      <c r="T1287" t="s">
        <v>33</v>
      </c>
    </row>
    <row r="1288" spans="1:20" x14ac:dyDescent="0.25">
      <c r="A1288" t="s">
        <v>6607</v>
      </c>
      <c r="B1288" t="s">
        <v>52</v>
      </c>
      <c r="C1288">
        <v>336</v>
      </c>
      <c r="D1288">
        <v>60</v>
      </c>
      <c r="E1288">
        <v>0</v>
      </c>
      <c r="F1288">
        <v>12432</v>
      </c>
      <c r="G1288">
        <v>2220</v>
      </c>
      <c r="H1288">
        <v>0</v>
      </c>
      <c r="I1288" t="s">
        <v>128</v>
      </c>
      <c r="J1288" t="s">
        <v>129</v>
      </c>
      <c r="K1288" t="s">
        <v>130</v>
      </c>
      <c r="L1288" t="s">
        <v>131</v>
      </c>
      <c r="M1288" t="s">
        <v>1340</v>
      </c>
      <c r="N1288" t="s">
        <v>15350</v>
      </c>
      <c r="O1288" t="s">
        <v>6606</v>
      </c>
      <c r="P1288" t="s">
        <v>6262</v>
      </c>
      <c r="Q1288" t="s">
        <v>6263</v>
      </c>
      <c r="R1288" t="s">
        <v>4826</v>
      </c>
      <c r="S1288" t="s">
        <v>41</v>
      </c>
      <c r="T1288" t="s">
        <v>19</v>
      </c>
    </row>
    <row r="1289" spans="1:20" x14ac:dyDescent="0.25">
      <c r="A1289" t="s">
        <v>16352</v>
      </c>
      <c r="B1289" t="s">
        <v>441</v>
      </c>
      <c r="C1289">
        <v>0</v>
      </c>
      <c r="D1289">
        <v>96</v>
      </c>
      <c r="E1289">
        <v>96</v>
      </c>
      <c r="F1289">
        <v>0</v>
      </c>
      <c r="G1289">
        <v>6632.4</v>
      </c>
      <c r="H1289">
        <v>6632.4</v>
      </c>
      <c r="I1289" t="s">
        <v>128</v>
      </c>
      <c r="J1289" t="s">
        <v>129</v>
      </c>
      <c r="K1289" t="s">
        <v>130</v>
      </c>
      <c r="L1289" t="s">
        <v>131</v>
      </c>
      <c r="M1289" t="s">
        <v>744</v>
      </c>
      <c r="N1289" t="s">
        <v>16353</v>
      </c>
      <c r="O1289" t="s">
        <v>16354</v>
      </c>
      <c r="P1289" t="s">
        <v>29</v>
      </c>
      <c r="Q1289" t="s">
        <v>802</v>
      </c>
      <c r="R1289" t="s">
        <v>2262</v>
      </c>
      <c r="S1289" t="s">
        <v>41</v>
      </c>
      <c r="T1289" t="s">
        <v>19</v>
      </c>
    </row>
    <row r="1290" spans="1:20" x14ac:dyDescent="0.25">
      <c r="A1290" t="s">
        <v>6610</v>
      </c>
      <c r="B1290" t="s">
        <v>52</v>
      </c>
      <c r="C1290">
        <v>720</v>
      </c>
      <c r="D1290">
        <v>380</v>
      </c>
      <c r="E1290">
        <v>0</v>
      </c>
      <c r="F1290">
        <v>1166.4000000000001</v>
      </c>
      <c r="G1290">
        <v>514.6</v>
      </c>
      <c r="H1290">
        <v>0</v>
      </c>
      <c r="I1290" t="s">
        <v>128</v>
      </c>
      <c r="J1290" t="s">
        <v>129</v>
      </c>
      <c r="K1290" t="s">
        <v>130</v>
      </c>
      <c r="L1290" t="s">
        <v>131</v>
      </c>
      <c r="M1290" t="s">
        <v>1340</v>
      </c>
      <c r="N1290" t="s">
        <v>15351</v>
      </c>
      <c r="O1290" t="s">
        <v>6609</v>
      </c>
      <c r="P1290" t="s">
        <v>6262</v>
      </c>
      <c r="Q1290" t="s">
        <v>6263</v>
      </c>
      <c r="R1290" t="s">
        <v>1339</v>
      </c>
      <c r="S1290" t="s">
        <v>41</v>
      </c>
      <c r="T1290" t="s">
        <v>19</v>
      </c>
    </row>
    <row r="1291" spans="1:20" x14ac:dyDescent="0.25">
      <c r="A1291" t="s">
        <v>1336</v>
      </c>
      <c r="B1291" t="s">
        <v>52</v>
      </c>
      <c r="C1291">
        <v>0</v>
      </c>
      <c r="D1291">
        <v>4</v>
      </c>
      <c r="E1291">
        <v>0</v>
      </c>
      <c r="F1291">
        <v>0</v>
      </c>
      <c r="G1291">
        <v>829.8</v>
      </c>
      <c r="H1291">
        <v>0</v>
      </c>
      <c r="I1291" t="s">
        <v>128</v>
      </c>
      <c r="J1291" t="s">
        <v>129</v>
      </c>
      <c r="K1291" t="s">
        <v>130</v>
      </c>
      <c r="L1291" t="s">
        <v>131</v>
      </c>
      <c r="M1291" t="s">
        <v>744</v>
      </c>
      <c r="N1291" t="s">
        <v>1337</v>
      </c>
      <c r="O1291" t="s">
        <v>1338</v>
      </c>
      <c r="P1291" t="s">
        <v>29</v>
      </c>
      <c r="Q1291" t="s">
        <v>30</v>
      </c>
      <c r="R1291" t="s">
        <v>1339</v>
      </c>
      <c r="S1291" t="s">
        <v>41</v>
      </c>
      <c r="T1291" t="s">
        <v>19</v>
      </c>
    </row>
    <row r="1292" spans="1:20" x14ac:dyDescent="0.25">
      <c r="A1292" t="s">
        <v>1336</v>
      </c>
      <c r="B1292" t="s">
        <v>52</v>
      </c>
      <c r="C1292">
        <v>6</v>
      </c>
      <c r="D1292">
        <v>0</v>
      </c>
      <c r="E1292">
        <v>0</v>
      </c>
      <c r="F1292">
        <v>450</v>
      </c>
      <c r="G1292">
        <v>0</v>
      </c>
      <c r="H1292">
        <v>0</v>
      </c>
      <c r="I1292" t="s">
        <v>128</v>
      </c>
      <c r="J1292" t="s">
        <v>129</v>
      </c>
      <c r="K1292" t="s">
        <v>130</v>
      </c>
      <c r="L1292" t="s">
        <v>131</v>
      </c>
      <c r="M1292" t="s">
        <v>1340</v>
      </c>
      <c r="N1292" t="s">
        <v>1341</v>
      </c>
      <c r="O1292" t="s">
        <v>1338</v>
      </c>
      <c r="P1292" t="s">
        <v>29</v>
      </c>
      <c r="Q1292" t="s">
        <v>30</v>
      </c>
      <c r="R1292" t="s">
        <v>1339</v>
      </c>
      <c r="S1292" t="s">
        <v>32</v>
      </c>
      <c r="T1292" t="s">
        <v>33</v>
      </c>
    </row>
    <row r="1293" spans="1:20" x14ac:dyDescent="0.25">
      <c r="A1293" t="s">
        <v>6613</v>
      </c>
      <c r="B1293" t="s">
        <v>6280</v>
      </c>
      <c r="C1293">
        <v>6</v>
      </c>
      <c r="D1293">
        <v>0</v>
      </c>
      <c r="E1293">
        <v>0</v>
      </c>
      <c r="F1293">
        <v>2400</v>
      </c>
      <c r="G1293">
        <v>0</v>
      </c>
      <c r="H1293">
        <v>0</v>
      </c>
      <c r="I1293" t="s">
        <v>128</v>
      </c>
      <c r="J1293" t="s">
        <v>129</v>
      </c>
      <c r="K1293" t="s">
        <v>130</v>
      </c>
      <c r="L1293" t="s">
        <v>131</v>
      </c>
      <c r="M1293" t="s">
        <v>1340</v>
      </c>
      <c r="N1293" t="s">
        <v>15352</v>
      </c>
      <c r="O1293" t="s">
        <v>6612</v>
      </c>
      <c r="P1293" t="s">
        <v>6262</v>
      </c>
      <c r="Q1293" t="s">
        <v>6263</v>
      </c>
      <c r="R1293" t="s">
        <v>573</v>
      </c>
      <c r="S1293" t="s">
        <v>32</v>
      </c>
      <c r="T1293" t="s">
        <v>33</v>
      </c>
    </row>
    <row r="1294" spans="1:20" x14ac:dyDescent="0.25">
      <c r="A1294" t="s">
        <v>1342</v>
      </c>
      <c r="B1294" t="s">
        <v>52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 t="s">
        <v>128</v>
      </c>
      <c r="J1294" t="s">
        <v>129</v>
      </c>
      <c r="K1294" t="s">
        <v>130</v>
      </c>
      <c r="L1294" t="s">
        <v>131</v>
      </c>
      <c r="M1294" t="s">
        <v>744</v>
      </c>
      <c r="N1294" t="s">
        <v>1343</v>
      </c>
      <c r="O1294" t="s">
        <v>1344</v>
      </c>
      <c r="P1294" t="s">
        <v>29</v>
      </c>
      <c r="Q1294" t="s">
        <v>30</v>
      </c>
      <c r="R1294" t="s">
        <v>1345</v>
      </c>
      <c r="S1294" t="s">
        <v>32</v>
      </c>
      <c r="T1294" t="s">
        <v>33</v>
      </c>
    </row>
    <row r="1295" spans="1:20" x14ac:dyDescent="0.25">
      <c r="A1295" t="s">
        <v>1342</v>
      </c>
      <c r="B1295" t="s">
        <v>52</v>
      </c>
      <c r="C1295">
        <v>0</v>
      </c>
      <c r="D1295">
        <v>110</v>
      </c>
      <c r="E1295">
        <v>30</v>
      </c>
      <c r="F1295">
        <v>0</v>
      </c>
      <c r="G1295">
        <v>674.5</v>
      </c>
      <c r="H1295">
        <v>164.35</v>
      </c>
      <c r="I1295" t="s">
        <v>128</v>
      </c>
      <c r="J1295" t="s">
        <v>129</v>
      </c>
      <c r="K1295" t="s">
        <v>130</v>
      </c>
      <c r="L1295" t="s">
        <v>131</v>
      </c>
      <c r="M1295" t="s">
        <v>1340</v>
      </c>
      <c r="N1295" t="s">
        <v>1346</v>
      </c>
      <c r="O1295" t="s">
        <v>1344</v>
      </c>
      <c r="P1295" t="s">
        <v>29</v>
      </c>
      <c r="Q1295" t="s">
        <v>30</v>
      </c>
      <c r="R1295" t="s">
        <v>1345</v>
      </c>
      <c r="S1295" t="s">
        <v>41</v>
      </c>
      <c r="T1295" t="s">
        <v>19</v>
      </c>
    </row>
    <row r="1296" spans="1:20" x14ac:dyDescent="0.25">
      <c r="A1296" t="s">
        <v>1342</v>
      </c>
      <c r="B1296" t="s">
        <v>52</v>
      </c>
      <c r="C1296">
        <v>16</v>
      </c>
      <c r="D1296">
        <v>30</v>
      </c>
      <c r="E1296">
        <v>30</v>
      </c>
      <c r="F1296">
        <v>48</v>
      </c>
      <c r="G1296">
        <v>153.6</v>
      </c>
      <c r="H1296">
        <v>153.6</v>
      </c>
      <c r="I1296" t="s">
        <v>128</v>
      </c>
      <c r="J1296" t="s">
        <v>1285</v>
      </c>
      <c r="K1296" t="s">
        <v>1286</v>
      </c>
      <c r="L1296" t="s">
        <v>1287</v>
      </c>
      <c r="M1296" t="s">
        <v>1288</v>
      </c>
      <c r="N1296" t="s">
        <v>1347</v>
      </c>
      <c r="O1296" t="s">
        <v>1344</v>
      </c>
      <c r="P1296" t="s">
        <v>29</v>
      </c>
      <c r="Q1296" t="s">
        <v>30</v>
      </c>
      <c r="R1296" t="s">
        <v>1345</v>
      </c>
      <c r="S1296" t="s">
        <v>41</v>
      </c>
      <c r="T1296" t="s">
        <v>19</v>
      </c>
    </row>
    <row r="1297" spans="1:20" x14ac:dyDescent="0.25">
      <c r="A1297" t="s">
        <v>6848</v>
      </c>
      <c r="B1297" t="s">
        <v>6849</v>
      </c>
      <c r="C1297">
        <v>3</v>
      </c>
      <c r="D1297">
        <v>0</v>
      </c>
      <c r="E1297">
        <v>0</v>
      </c>
      <c r="F1297">
        <v>24.15</v>
      </c>
      <c r="G1297">
        <v>0</v>
      </c>
      <c r="H1297">
        <v>0</v>
      </c>
      <c r="I1297" t="s">
        <v>128</v>
      </c>
      <c r="J1297" t="s">
        <v>129</v>
      </c>
      <c r="K1297" t="s">
        <v>130</v>
      </c>
      <c r="L1297" t="s">
        <v>131</v>
      </c>
      <c r="M1297" t="s">
        <v>744</v>
      </c>
      <c r="N1297" t="s">
        <v>15369</v>
      </c>
      <c r="O1297" t="s">
        <v>6847</v>
      </c>
      <c r="P1297" t="s">
        <v>6262</v>
      </c>
      <c r="Q1297" t="s">
        <v>6825</v>
      </c>
      <c r="R1297" t="s">
        <v>6850</v>
      </c>
      <c r="S1297" t="s">
        <v>32</v>
      </c>
      <c r="T1297" t="s">
        <v>33</v>
      </c>
    </row>
    <row r="1298" spans="1:20" x14ac:dyDescent="0.25">
      <c r="A1298" t="s">
        <v>6622</v>
      </c>
      <c r="B1298" t="s">
        <v>256</v>
      </c>
      <c r="C1298">
        <v>1</v>
      </c>
      <c r="D1298">
        <v>0</v>
      </c>
      <c r="E1298">
        <v>0</v>
      </c>
      <c r="F1298">
        <v>151.5</v>
      </c>
      <c r="G1298">
        <v>0</v>
      </c>
      <c r="H1298">
        <v>0</v>
      </c>
      <c r="I1298" t="s">
        <v>128</v>
      </c>
      <c r="J1298" t="s">
        <v>129</v>
      </c>
      <c r="K1298" t="s">
        <v>130</v>
      </c>
      <c r="L1298" t="s">
        <v>131</v>
      </c>
      <c r="M1298" t="s">
        <v>744</v>
      </c>
      <c r="N1298" t="s">
        <v>15354</v>
      </c>
      <c r="O1298" t="s">
        <v>6621</v>
      </c>
      <c r="P1298" t="s">
        <v>6262</v>
      </c>
      <c r="Q1298" t="s">
        <v>6263</v>
      </c>
      <c r="R1298" t="s">
        <v>6624</v>
      </c>
      <c r="S1298" t="s">
        <v>32</v>
      </c>
      <c r="T1298" t="s">
        <v>33</v>
      </c>
    </row>
    <row r="1299" spans="1:20" x14ac:dyDescent="0.25">
      <c r="A1299" t="s">
        <v>6775</v>
      </c>
      <c r="B1299" t="s">
        <v>52</v>
      </c>
      <c r="C1299">
        <v>1</v>
      </c>
      <c r="D1299">
        <v>0</v>
      </c>
      <c r="E1299">
        <v>0</v>
      </c>
      <c r="F1299">
        <v>65</v>
      </c>
      <c r="G1299">
        <v>0</v>
      </c>
      <c r="H1299">
        <v>0</v>
      </c>
      <c r="I1299" t="s">
        <v>128</v>
      </c>
      <c r="J1299" t="s">
        <v>129</v>
      </c>
      <c r="K1299" t="s">
        <v>130</v>
      </c>
      <c r="L1299" t="s">
        <v>131</v>
      </c>
      <c r="M1299" t="s">
        <v>744</v>
      </c>
      <c r="N1299" t="s">
        <v>15370</v>
      </c>
      <c r="O1299" t="s">
        <v>6774</v>
      </c>
      <c r="P1299" t="s">
        <v>6262</v>
      </c>
      <c r="Q1299" t="s">
        <v>6740</v>
      </c>
      <c r="R1299" t="s">
        <v>6504</v>
      </c>
      <c r="S1299" t="s">
        <v>32</v>
      </c>
      <c r="T1299" t="s">
        <v>33</v>
      </c>
    </row>
    <row r="1300" spans="1:20" x14ac:dyDescent="0.25">
      <c r="A1300" t="s">
        <v>16360</v>
      </c>
      <c r="B1300" t="s">
        <v>52</v>
      </c>
      <c r="C1300">
        <v>0</v>
      </c>
      <c r="D1300">
        <v>180</v>
      </c>
      <c r="E1300">
        <v>0</v>
      </c>
      <c r="F1300">
        <v>0</v>
      </c>
      <c r="G1300">
        <v>6840</v>
      </c>
      <c r="H1300">
        <v>0</v>
      </c>
      <c r="I1300" t="s">
        <v>128</v>
      </c>
      <c r="J1300" t="s">
        <v>129</v>
      </c>
      <c r="K1300" t="s">
        <v>130</v>
      </c>
      <c r="L1300" t="s">
        <v>131</v>
      </c>
      <c r="M1300" t="s">
        <v>1340</v>
      </c>
      <c r="N1300" t="s">
        <v>16361</v>
      </c>
      <c r="O1300" t="s">
        <v>16362</v>
      </c>
      <c r="P1300" t="s">
        <v>6262</v>
      </c>
      <c r="Q1300" t="s">
        <v>6263</v>
      </c>
      <c r="R1300" t="s">
        <v>4826</v>
      </c>
      <c r="S1300" t="s">
        <v>41</v>
      </c>
      <c r="T1300" t="s">
        <v>19</v>
      </c>
    </row>
    <row r="1301" spans="1:20" x14ac:dyDescent="0.25">
      <c r="A1301" t="s">
        <v>1348</v>
      </c>
      <c r="B1301" t="s">
        <v>52</v>
      </c>
      <c r="C1301">
        <v>14</v>
      </c>
      <c r="D1301">
        <v>0</v>
      </c>
      <c r="E1301">
        <v>0</v>
      </c>
      <c r="F1301">
        <v>161</v>
      </c>
      <c r="G1301">
        <v>0</v>
      </c>
      <c r="H1301">
        <v>0</v>
      </c>
      <c r="I1301" t="s">
        <v>128</v>
      </c>
      <c r="J1301" t="s">
        <v>129</v>
      </c>
      <c r="K1301" t="s">
        <v>130</v>
      </c>
      <c r="L1301" t="s">
        <v>131</v>
      </c>
      <c r="M1301" t="s">
        <v>744</v>
      </c>
      <c r="N1301" t="s">
        <v>1349</v>
      </c>
      <c r="O1301" t="s">
        <v>1350</v>
      </c>
      <c r="P1301" t="s">
        <v>29</v>
      </c>
      <c r="Q1301" t="s">
        <v>30</v>
      </c>
      <c r="R1301" t="s">
        <v>1351</v>
      </c>
      <c r="S1301" t="s">
        <v>32</v>
      </c>
      <c r="T1301" t="s">
        <v>33</v>
      </c>
    </row>
    <row r="1302" spans="1:20" x14ac:dyDescent="0.25">
      <c r="A1302" t="s">
        <v>6903</v>
      </c>
      <c r="B1302" t="s">
        <v>52</v>
      </c>
      <c r="C1302">
        <v>1</v>
      </c>
      <c r="D1302">
        <v>0</v>
      </c>
      <c r="E1302">
        <v>0</v>
      </c>
      <c r="F1302">
        <v>25</v>
      </c>
      <c r="G1302">
        <v>0</v>
      </c>
      <c r="H1302">
        <v>0</v>
      </c>
      <c r="I1302" t="s">
        <v>128</v>
      </c>
      <c r="J1302" t="s">
        <v>129</v>
      </c>
      <c r="K1302" t="s">
        <v>130</v>
      </c>
      <c r="L1302" t="s">
        <v>131</v>
      </c>
      <c r="M1302" t="s">
        <v>744</v>
      </c>
      <c r="N1302" t="s">
        <v>15371</v>
      </c>
      <c r="O1302" t="s">
        <v>6902</v>
      </c>
      <c r="P1302" t="s">
        <v>6874</v>
      </c>
      <c r="Q1302" t="s">
        <v>6882</v>
      </c>
      <c r="R1302" t="s">
        <v>6905</v>
      </c>
      <c r="S1302" t="s">
        <v>32</v>
      </c>
      <c r="T1302" t="s">
        <v>33</v>
      </c>
    </row>
    <row r="1303" spans="1:20" x14ac:dyDescent="0.25">
      <c r="A1303" t="s">
        <v>6640</v>
      </c>
      <c r="B1303" t="s">
        <v>256</v>
      </c>
      <c r="C1303">
        <v>0</v>
      </c>
      <c r="D1303">
        <v>8</v>
      </c>
      <c r="E1303">
        <v>0</v>
      </c>
      <c r="F1303">
        <v>0</v>
      </c>
      <c r="G1303">
        <v>2248.8000000000002</v>
      </c>
      <c r="H1303">
        <v>0</v>
      </c>
      <c r="I1303" t="s">
        <v>128</v>
      </c>
      <c r="J1303" t="s">
        <v>129</v>
      </c>
      <c r="K1303" t="s">
        <v>130</v>
      </c>
      <c r="L1303" t="s">
        <v>131</v>
      </c>
      <c r="M1303" t="s">
        <v>744</v>
      </c>
      <c r="N1303" t="s">
        <v>15355</v>
      </c>
      <c r="O1303" t="s">
        <v>6639</v>
      </c>
      <c r="P1303" t="s">
        <v>6262</v>
      </c>
      <c r="Q1303" t="s">
        <v>6263</v>
      </c>
      <c r="R1303" t="s">
        <v>6270</v>
      </c>
      <c r="S1303" t="s">
        <v>41</v>
      </c>
      <c r="T1303" t="s">
        <v>19</v>
      </c>
    </row>
    <row r="1304" spans="1:20" x14ac:dyDescent="0.25">
      <c r="A1304" t="s">
        <v>1352</v>
      </c>
      <c r="B1304" t="s">
        <v>52</v>
      </c>
      <c r="C1304">
        <v>8</v>
      </c>
      <c r="D1304">
        <v>0</v>
      </c>
      <c r="E1304">
        <v>0</v>
      </c>
      <c r="F1304">
        <v>496</v>
      </c>
      <c r="G1304">
        <v>0</v>
      </c>
      <c r="H1304">
        <v>0</v>
      </c>
      <c r="I1304" t="s">
        <v>128</v>
      </c>
      <c r="J1304" t="s">
        <v>129</v>
      </c>
      <c r="K1304" t="s">
        <v>130</v>
      </c>
      <c r="L1304" t="s">
        <v>131</v>
      </c>
      <c r="M1304" t="s">
        <v>744</v>
      </c>
      <c r="N1304" t="s">
        <v>1353</v>
      </c>
      <c r="O1304" t="s">
        <v>1354</v>
      </c>
      <c r="P1304" t="s">
        <v>29</v>
      </c>
      <c r="Q1304" t="s">
        <v>716</v>
      </c>
      <c r="R1304" t="s">
        <v>941</v>
      </c>
      <c r="S1304" t="s">
        <v>32</v>
      </c>
      <c r="T1304" t="s">
        <v>33</v>
      </c>
    </row>
    <row r="1305" spans="1:20" x14ac:dyDescent="0.25">
      <c r="A1305" t="s">
        <v>1352</v>
      </c>
      <c r="B1305" t="s">
        <v>52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 t="s">
        <v>128</v>
      </c>
      <c r="J1305" t="s">
        <v>129</v>
      </c>
      <c r="K1305" t="s">
        <v>130</v>
      </c>
      <c r="L1305" t="s">
        <v>271</v>
      </c>
      <c r="M1305" t="s">
        <v>272</v>
      </c>
      <c r="N1305" t="s">
        <v>1355</v>
      </c>
      <c r="O1305" t="s">
        <v>1354</v>
      </c>
      <c r="P1305" t="s">
        <v>29</v>
      </c>
      <c r="Q1305" t="s">
        <v>716</v>
      </c>
      <c r="R1305" t="s">
        <v>941</v>
      </c>
      <c r="S1305" t="s">
        <v>32</v>
      </c>
      <c r="T1305" t="s">
        <v>33</v>
      </c>
    </row>
    <row r="1306" spans="1:20" x14ac:dyDescent="0.25">
      <c r="A1306" t="s">
        <v>1352</v>
      </c>
      <c r="B1306" t="s">
        <v>52</v>
      </c>
      <c r="C1306">
        <v>0</v>
      </c>
      <c r="D1306">
        <v>32</v>
      </c>
      <c r="E1306">
        <v>32</v>
      </c>
      <c r="F1306">
        <v>0</v>
      </c>
      <c r="G1306">
        <v>3840</v>
      </c>
      <c r="H1306">
        <v>3875.37</v>
      </c>
      <c r="I1306" t="s">
        <v>128</v>
      </c>
      <c r="J1306" t="s">
        <v>300</v>
      </c>
      <c r="K1306" t="s">
        <v>364</v>
      </c>
      <c r="L1306" t="s">
        <v>823</v>
      </c>
      <c r="M1306" t="s">
        <v>824</v>
      </c>
      <c r="N1306" t="s">
        <v>1356</v>
      </c>
      <c r="O1306" t="s">
        <v>1354</v>
      </c>
      <c r="P1306" t="s">
        <v>29</v>
      </c>
      <c r="Q1306" t="s">
        <v>716</v>
      </c>
      <c r="R1306" t="s">
        <v>941</v>
      </c>
      <c r="S1306" t="s">
        <v>41</v>
      </c>
      <c r="T1306" t="s">
        <v>19</v>
      </c>
    </row>
    <row r="1307" spans="1:20" x14ac:dyDescent="0.25">
      <c r="A1307" t="s">
        <v>16363</v>
      </c>
      <c r="B1307" t="s">
        <v>256</v>
      </c>
      <c r="C1307">
        <v>0</v>
      </c>
      <c r="D1307">
        <v>21</v>
      </c>
      <c r="E1307">
        <v>21</v>
      </c>
      <c r="F1307">
        <v>0</v>
      </c>
      <c r="G1307">
        <v>967.53</v>
      </c>
      <c r="H1307">
        <v>967.53</v>
      </c>
      <c r="I1307" t="s">
        <v>128</v>
      </c>
      <c r="J1307" t="s">
        <v>129</v>
      </c>
      <c r="K1307" t="s">
        <v>130</v>
      </c>
      <c r="L1307" t="s">
        <v>131</v>
      </c>
      <c r="M1307" t="s">
        <v>1340</v>
      </c>
      <c r="N1307" t="s">
        <v>16364</v>
      </c>
      <c r="O1307" t="s">
        <v>16365</v>
      </c>
      <c r="P1307" t="s">
        <v>6262</v>
      </c>
      <c r="Q1307" t="s">
        <v>6263</v>
      </c>
      <c r="R1307" t="s">
        <v>11932</v>
      </c>
      <c r="S1307" t="s">
        <v>41</v>
      </c>
      <c r="T1307" t="s">
        <v>19</v>
      </c>
    </row>
    <row r="1308" spans="1:20" x14ac:dyDescent="0.25">
      <c r="A1308" t="s">
        <v>6643</v>
      </c>
      <c r="B1308" t="s">
        <v>256</v>
      </c>
      <c r="C1308">
        <v>0</v>
      </c>
      <c r="D1308">
        <v>26</v>
      </c>
      <c r="E1308">
        <v>0</v>
      </c>
      <c r="F1308">
        <v>0</v>
      </c>
      <c r="G1308">
        <v>88.35</v>
      </c>
      <c r="H1308">
        <v>0</v>
      </c>
      <c r="I1308" t="s">
        <v>128</v>
      </c>
      <c r="J1308" t="s">
        <v>129</v>
      </c>
      <c r="K1308" t="s">
        <v>130</v>
      </c>
      <c r="L1308" t="s">
        <v>131</v>
      </c>
      <c r="M1308" t="s">
        <v>1340</v>
      </c>
      <c r="N1308" t="s">
        <v>15356</v>
      </c>
      <c r="O1308" t="s">
        <v>6642</v>
      </c>
      <c r="P1308" t="s">
        <v>6262</v>
      </c>
      <c r="Q1308" t="s">
        <v>6263</v>
      </c>
      <c r="R1308" t="s">
        <v>6373</v>
      </c>
      <c r="S1308" t="s">
        <v>41</v>
      </c>
      <c r="T1308" t="s">
        <v>19</v>
      </c>
    </row>
    <row r="1309" spans="1:20" x14ac:dyDescent="0.25">
      <c r="A1309" t="s">
        <v>6777</v>
      </c>
      <c r="B1309" t="s">
        <v>52</v>
      </c>
      <c r="C1309">
        <v>0</v>
      </c>
      <c r="D1309">
        <v>8</v>
      </c>
      <c r="E1309">
        <v>0</v>
      </c>
      <c r="F1309">
        <v>0</v>
      </c>
      <c r="G1309">
        <v>2240</v>
      </c>
      <c r="H1309">
        <v>0</v>
      </c>
      <c r="I1309" t="s">
        <v>128</v>
      </c>
      <c r="J1309" t="s">
        <v>129</v>
      </c>
      <c r="K1309" t="s">
        <v>130</v>
      </c>
      <c r="L1309" t="s">
        <v>131</v>
      </c>
      <c r="M1309" t="s">
        <v>744</v>
      </c>
      <c r="N1309" t="s">
        <v>15377</v>
      </c>
      <c r="O1309" t="s">
        <v>6776</v>
      </c>
      <c r="P1309" t="s">
        <v>6262</v>
      </c>
      <c r="Q1309" t="s">
        <v>6740</v>
      </c>
      <c r="R1309" t="s">
        <v>344</v>
      </c>
      <c r="S1309" t="s">
        <v>41</v>
      </c>
      <c r="T1309" t="s">
        <v>19</v>
      </c>
    </row>
    <row r="1310" spans="1:20" x14ac:dyDescent="0.25">
      <c r="A1310" t="s">
        <v>6646</v>
      </c>
      <c r="B1310" t="s">
        <v>256</v>
      </c>
      <c r="C1310">
        <v>0</v>
      </c>
      <c r="D1310">
        <v>1</v>
      </c>
      <c r="E1310">
        <v>0</v>
      </c>
      <c r="F1310">
        <v>0</v>
      </c>
      <c r="G1310">
        <v>39</v>
      </c>
      <c r="H1310">
        <v>0</v>
      </c>
      <c r="I1310" t="s">
        <v>128</v>
      </c>
      <c r="J1310" t="s">
        <v>129</v>
      </c>
      <c r="K1310" t="s">
        <v>130</v>
      </c>
      <c r="L1310" t="s">
        <v>131</v>
      </c>
      <c r="M1310" t="s">
        <v>1340</v>
      </c>
      <c r="N1310" t="s">
        <v>15358</v>
      </c>
      <c r="O1310" t="s">
        <v>6645</v>
      </c>
      <c r="P1310" t="s">
        <v>6262</v>
      </c>
      <c r="Q1310" t="s">
        <v>6263</v>
      </c>
      <c r="R1310" t="s">
        <v>6296</v>
      </c>
      <c r="S1310" t="s">
        <v>41</v>
      </c>
      <c r="T1310" t="s">
        <v>19</v>
      </c>
    </row>
    <row r="1311" spans="1:20" x14ac:dyDescent="0.25">
      <c r="A1311" t="s">
        <v>16366</v>
      </c>
      <c r="B1311" t="s">
        <v>256</v>
      </c>
      <c r="C1311">
        <v>0</v>
      </c>
      <c r="D1311">
        <v>9</v>
      </c>
      <c r="E1311">
        <v>0</v>
      </c>
      <c r="F1311">
        <v>0</v>
      </c>
      <c r="G1311">
        <v>1178.46</v>
      </c>
      <c r="H1311">
        <v>0</v>
      </c>
      <c r="I1311" t="s">
        <v>128</v>
      </c>
      <c r="J1311" t="s">
        <v>129</v>
      </c>
      <c r="K1311" t="s">
        <v>130</v>
      </c>
      <c r="L1311" t="s">
        <v>131</v>
      </c>
      <c r="M1311" t="s">
        <v>1340</v>
      </c>
      <c r="N1311" t="s">
        <v>16367</v>
      </c>
      <c r="O1311" t="s">
        <v>16368</v>
      </c>
      <c r="P1311" t="s">
        <v>6262</v>
      </c>
      <c r="Q1311" t="s">
        <v>6263</v>
      </c>
      <c r="R1311" t="s">
        <v>6289</v>
      </c>
      <c r="S1311" t="s">
        <v>41</v>
      </c>
      <c r="T1311" t="s">
        <v>19</v>
      </c>
    </row>
    <row r="1312" spans="1:20" x14ac:dyDescent="0.25">
      <c r="A1312" t="s">
        <v>1357</v>
      </c>
      <c r="B1312" t="s">
        <v>52</v>
      </c>
      <c r="C1312">
        <v>0</v>
      </c>
      <c r="D1312">
        <v>15</v>
      </c>
      <c r="E1312">
        <v>0</v>
      </c>
      <c r="F1312">
        <v>0</v>
      </c>
      <c r="G1312">
        <v>153.30000000000001</v>
      </c>
      <c r="H1312">
        <v>0</v>
      </c>
      <c r="I1312" t="s">
        <v>128</v>
      </c>
      <c r="J1312" t="s">
        <v>129</v>
      </c>
      <c r="K1312" t="s">
        <v>130</v>
      </c>
      <c r="L1312" t="s">
        <v>131</v>
      </c>
      <c r="M1312" t="s">
        <v>744</v>
      </c>
      <c r="N1312" t="s">
        <v>1358</v>
      </c>
      <c r="O1312" t="s">
        <v>1359</v>
      </c>
      <c r="P1312" t="s">
        <v>29</v>
      </c>
      <c r="Q1312" t="s">
        <v>378</v>
      </c>
      <c r="R1312" t="s">
        <v>1232</v>
      </c>
      <c r="S1312" t="s">
        <v>41</v>
      </c>
      <c r="T1312" t="s">
        <v>19</v>
      </c>
    </row>
    <row r="1313" spans="1:20" x14ac:dyDescent="0.25">
      <c r="A1313" t="s">
        <v>17101</v>
      </c>
      <c r="B1313" t="s">
        <v>256</v>
      </c>
      <c r="C1313">
        <v>0</v>
      </c>
      <c r="D1313">
        <v>4.5</v>
      </c>
      <c r="E1313">
        <v>0</v>
      </c>
      <c r="F1313">
        <v>0</v>
      </c>
      <c r="G1313">
        <v>3693.58</v>
      </c>
      <c r="H1313">
        <v>0</v>
      </c>
      <c r="I1313" t="s">
        <v>128</v>
      </c>
      <c r="J1313" t="s">
        <v>279</v>
      </c>
      <c r="K1313" t="s">
        <v>493</v>
      </c>
      <c r="L1313" t="s">
        <v>494</v>
      </c>
      <c r="M1313" t="s">
        <v>4860</v>
      </c>
      <c r="N1313" t="s">
        <v>17102</v>
      </c>
      <c r="O1313" t="s">
        <v>17103</v>
      </c>
      <c r="P1313" t="s">
        <v>6262</v>
      </c>
      <c r="Q1313" t="s">
        <v>6263</v>
      </c>
      <c r="R1313" t="s">
        <v>13278</v>
      </c>
      <c r="S1313" t="s">
        <v>41</v>
      </c>
      <c r="T1313" t="s">
        <v>19</v>
      </c>
    </row>
    <row r="1314" spans="1:20" x14ac:dyDescent="0.25">
      <c r="A1314" t="s">
        <v>17101</v>
      </c>
      <c r="B1314" t="s">
        <v>256</v>
      </c>
      <c r="C1314">
        <v>0</v>
      </c>
      <c r="D1314">
        <v>1.5</v>
      </c>
      <c r="E1314">
        <v>0</v>
      </c>
      <c r="F1314">
        <v>0</v>
      </c>
      <c r="G1314">
        <v>1223.58</v>
      </c>
      <c r="H1314">
        <v>0</v>
      </c>
      <c r="I1314" t="s">
        <v>128</v>
      </c>
      <c r="J1314" t="s">
        <v>279</v>
      </c>
      <c r="K1314" t="s">
        <v>357</v>
      </c>
      <c r="L1314" t="s">
        <v>361</v>
      </c>
      <c r="M1314" t="s">
        <v>362</v>
      </c>
      <c r="N1314" t="s">
        <v>17104</v>
      </c>
      <c r="O1314" t="s">
        <v>17103</v>
      </c>
      <c r="P1314" t="s">
        <v>6262</v>
      </c>
      <c r="Q1314" t="s">
        <v>6263</v>
      </c>
      <c r="R1314" t="s">
        <v>13278</v>
      </c>
      <c r="S1314" t="s">
        <v>41</v>
      </c>
      <c r="T1314" t="s">
        <v>19</v>
      </c>
    </row>
    <row r="1315" spans="1:20" x14ac:dyDescent="0.25">
      <c r="A1315" t="s">
        <v>6783</v>
      </c>
      <c r="B1315" t="s">
        <v>52</v>
      </c>
      <c r="C1315">
        <v>1</v>
      </c>
      <c r="D1315">
        <v>0</v>
      </c>
      <c r="E1315">
        <v>0</v>
      </c>
      <c r="F1315">
        <v>251</v>
      </c>
      <c r="G1315">
        <v>0</v>
      </c>
      <c r="H1315">
        <v>0</v>
      </c>
      <c r="I1315" t="s">
        <v>128</v>
      </c>
      <c r="J1315" t="s">
        <v>129</v>
      </c>
      <c r="K1315" t="s">
        <v>130</v>
      </c>
      <c r="L1315" t="s">
        <v>131</v>
      </c>
      <c r="M1315" t="s">
        <v>744</v>
      </c>
      <c r="N1315" t="s">
        <v>15378</v>
      </c>
      <c r="O1315" t="s">
        <v>6782</v>
      </c>
      <c r="P1315" t="s">
        <v>6262</v>
      </c>
      <c r="Q1315" t="s">
        <v>6740</v>
      </c>
      <c r="R1315" t="s">
        <v>6785</v>
      </c>
      <c r="S1315" t="s">
        <v>32</v>
      </c>
      <c r="T1315" t="s">
        <v>33</v>
      </c>
    </row>
    <row r="1316" spans="1:20" x14ac:dyDescent="0.25">
      <c r="A1316" t="s">
        <v>16369</v>
      </c>
      <c r="B1316" t="s">
        <v>256</v>
      </c>
      <c r="C1316">
        <v>0</v>
      </c>
      <c r="D1316">
        <v>1</v>
      </c>
      <c r="E1316">
        <v>0</v>
      </c>
      <c r="F1316">
        <v>0</v>
      </c>
      <c r="G1316">
        <v>79.36</v>
      </c>
      <c r="H1316">
        <v>0</v>
      </c>
      <c r="I1316" t="s">
        <v>128</v>
      </c>
      <c r="J1316" t="s">
        <v>129</v>
      </c>
      <c r="K1316" t="s">
        <v>130</v>
      </c>
      <c r="L1316" t="s">
        <v>131</v>
      </c>
      <c r="M1316" t="s">
        <v>1340</v>
      </c>
      <c r="N1316" t="s">
        <v>16370</v>
      </c>
      <c r="O1316" t="s">
        <v>16371</v>
      </c>
      <c r="P1316" t="s">
        <v>6262</v>
      </c>
      <c r="Q1316" t="s">
        <v>6263</v>
      </c>
      <c r="R1316" t="s">
        <v>6422</v>
      </c>
      <c r="S1316" t="s">
        <v>41</v>
      </c>
      <c r="T1316" t="s">
        <v>19</v>
      </c>
    </row>
    <row r="1317" spans="1:20" x14ac:dyDescent="0.25">
      <c r="A1317" t="s">
        <v>1360</v>
      </c>
      <c r="B1317" t="s">
        <v>52</v>
      </c>
      <c r="C1317">
        <v>0</v>
      </c>
      <c r="D1317">
        <v>10</v>
      </c>
      <c r="E1317">
        <v>0</v>
      </c>
      <c r="F1317">
        <v>0</v>
      </c>
      <c r="G1317">
        <v>22.7</v>
      </c>
      <c r="H1317">
        <v>0</v>
      </c>
      <c r="I1317" t="s">
        <v>128</v>
      </c>
      <c r="J1317" t="s">
        <v>129</v>
      </c>
      <c r="K1317" t="s">
        <v>130</v>
      </c>
      <c r="L1317" t="s">
        <v>131</v>
      </c>
      <c r="M1317" t="s">
        <v>744</v>
      </c>
      <c r="N1317" t="s">
        <v>1361</v>
      </c>
      <c r="O1317" t="s">
        <v>1362</v>
      </c>
      <c r="P1317" t="s">
        <v>29</v>
      </c>
      <c r="Q1317" t="s">
        <v>30</v>
      </c>
      <c r="R1317" t="s">
        <v>1363</v>
      </c>
      <c r="S1317" t="s">
        <v>41</v>
      </c>
      <c r="T1317" t="s">
        <v>19</v>
      </c>
    </row>
    <row r="1318" spans="1:20" x14ac:dyDescent="0.25">
      <c r="A1318" t="s">
        <v>16372</v>
      </c>
      <c r="B1318" t="s">
        <v>256</v>
      </c>
      <c r="C1318">
        <v>0</v>
      </c>
      <c r="D1318">
        <v>3</v>
      </c>
      <c r="E1318">
        <v>0</v>
      </c>
      <c r="F1318">
        <v>0</v>
      </c>
      <c r="G1318">
        <v>266.39999999999998</v>
      </c>
      <c r="H1318">
        <v>0</v>
      </c>
      <c r="I1318" t="s">
        <v>128</v>
      </c>
      <c r="J1318" t="s">
        <v>129</v>
      </c>
      <c r="K1318" t="s">
        <v>130</v>
      </c>
      <c r="L1318" t="s">
        <v>131</v>
      </c>
      <c r="M1318" t="s">
        <v>1340</v>
      </c>
      <c r="N1318" t="s">
        <v>16373</v>
      </c>
      <c r="O1318" t="s">
        <v>16374</v>
      </c>
      <c r="P1318" t="s">
        <v>6262</v>
      </c>
      <c r="Q1318" t="s">
        <v>6263</v>
      </c>
      <c r="R1318" t="s">
        <v>6299</v>
      </c>
      <c r="S1318" t="s">
        <v>41</v>
      </c>
      <c r="T1318" t="s">
        <v>19</v>
      </c>
    </row>
    <row r="1319" spans="1:20" x14ac:dyDescent="0.25">
      <c r="A1319" t="s">
        <v>15379</v>
      </c>
      <c r="B1319" t="s">
        <v>12246</v>
      </c>
      <c r="C1319">
        <v>0</v>
      </c>
      <c r="D1319">
        <v>50</v>
      </c>
      <c r="E1319">
        <v>0</v>
      </c>
      <c r="F1319">
        <v>0</v>
      </c>
      <c r="G1319">
        <v>1400</v>
      </c>
      <c r="H1319">
        <v>0</v>
      </c>
      <c r="I1319" t="s">
        <v>128</v>
      </c>
      <c r="J1319" t="s">
        <v>129</v>
      </c>
      <c r="K1319" t="s">
        <v>130</v>
      </c>
      <c r="L1319" t="s">
        <v>131</v>
      </c>
      <c r="M1319" t="s">
        <v>744</v>
      </c>
      <c r="N1319" t="s">
        <v>15380</v>
      </c>
      <c r="O1319" t="s">
        <v>12335</v>
      </c>
      <c r="P1319" t="s">
        <v>12183</v>
      </c>
      <c r="Q1319" t="s">
        <v>12184</v>
      </c>
      <c r="R1319" t="s">
        <v>1321</v>
      </c>
      <c r="S1319" t="s">
        <v>41</v>
      </c>
      <c r="T1319" t="s">
        <v>19</v>
      </c>
    </row>
    <row r="1320" spans="1:20" x14ac:dyDescent="0.25">
      <c r="A1320" t="s">
        <v>15379</v>
      </c>
      <c r="B1320" t="s">
        <v>12246</v>
      </c>
      <c r="C1320">
        <v>0</v>
      </c>
      <c r="D1320">
        <v>150</v>
      </c>
      <c r="E1320">
        <v>0</v>
      </c>
      <c r="F1320">
        <v>0</v>
      </c>
      <c r="G1320">
        <v>4200</v>
      </c>
      <c r="H1320">
        <v>0</v>
      </c>
      <c r="I1320" t="s">
        <v>128</v>
      </c>
      <c r="J1320" t="s">
        <v>279</v>
      </c>
      <c r="K1320" t="s">
        <v>493</v>
      </c>
      <c r="L1320" t="s">
        <v>494</v>
      </c>
      <c r="M1320" t="s">
        <v>2197</v>
      </c>
      <c r="N1320" t="s">
        <v>15381</v>
      </c>
      <c r="O1320" t="s">
        <v>12335</v>
      </c>
      <c r="P1320" t="s">
        <v>12183</v>
      </c>
      <c r="Q1320" t="s">
        <v>12184</v>
      </c>
      <c r="R1320" t="s">
        <v>1321</v>
      </c>
      <c r="S1320" t="s">
        <v>41</v>
      </c>
      <c r="T1320" t="s">
        <v>19</v>
      </c>
    </row>
    <row r="1321" spans="1:20" x14ac:dyDescent="0.25">
      <c r="A1321" t="s">
        <v>16375</v>
      </c>
      <c r="B1321" t="s">
        <v>256</v>
      </c>
      <c r="C1321">
        <v>0</v>
      </c>
      <c r="D1321">
        <v>10</v>
      </c>
      <c r="E1321">
        <v>0</v>
      </c>
      <c r="F1321">
        <v>0</v>
      </c>
      <c r="G1321">
        <v>2585.4</v>
      </c>
      <c r="H1321">
        <v>0</v>
      </c>
      <c r="I1321" t="s">
        <v>128</v>
      </c>
      <c r="J1321" t="s">
        <v>129</v>
      </c>
      <c r="K1321" t="s">
        <v>130</v>
      </c>
      <c r="L1321" t="s">
        <v>131</v>
      </c>
      <c r="M1321" t="s">
        <v>1340</v>
      </c>
      <c r="N1321" t="s">
        <v>16376</v>
      </c>
      <c r="O1321" t="s">
        <v>16377</v>
      </c>
      <c r="P1321" t="s">
        <v>6262</v>
      </c>
      <c r="Q1321" t="s">
        <v>6263</v>
      </c>
      <c r="R1321" t="s">
        <v>6383</v>
      </c>
      <c r="S1321" t="s">
        <v>41</v>
      </c>
      <c r="T1321" t="s">
        <v>19</v>
      </c>
    </row>
    <row r="1322" spans="1:20" x14ac:dyDescent="0.25">
      <c r="A1322" t="s">
        <v>6796</v>
      </c>
      <c r="B1322" t="s">
        <v>52</v>
      </c>
      <c r="C1322">
        <v>3</v>
      </c>
      <c r="D1322">
        <v>8</v>
      </c>
      <c r="E1322">
        <v>0</v>
      </c>
      <c r="F1322">
        <v>210</v>
      </c>
      <c r="G1322">
        <v>835</v>
      </c>
      <c r="H1322">
        <v>0</v>
      </c>
      <c r="I1322" t="s">
        <v>128</v>
      </c>
      <c r="J1322" t="s">
        <v>129</v>
      </c>
      <c r="K1322" t="s">
        <v>130</v>
      </c>
      <c r="L1322" t="s">
        <v>131</v>
      </c>
      <c r="M1322" t="s">
        <v>744</v>
      </c>
      <c r="N1322" t="s">
        <v>15382</v>
      </c>
      <c r="O1322" t="s">
        <v>6795</v>
      </c>
      <c r="P1322" t="s">
        <v>6262</v>
      </c>
      <c r="Q1322" t="s">
        <v>6740</v>
      </c>
      <c r="R1322" t="s">
        <v>6504</v>
      </c>
      <c r="S1322" t="s">
        <v>41</v>
      </c>
      <c r="T1322" t="s">
        <v>19</v>
      </c>
    </row>
    <row r="1323" spans="1:20" x14ac:dyDescent="0.25">
      <c r="A1323" t="s">
        <v>6799</v>
      </c>
      <c r="B1323" t="s">
        <v>52</v>
      </c>
      <c r="C1323">
        <v>40</v>
      </c>
      <c r="D1323">
        <v>0</v>
      </c>
      <c r="E1323">
        <v>0</v>
      </c>
      <c r="F1323">
        <v>180</v>
      </c>
      <c r="G1323">
        <v>0</v>
      </c>
      <c r="H1323">
        <v>0</v>
      </c>
      <c r="I1323" t="s">
        <v>128</v>
      </c>
      <c r="J1323" t="s">
        <v>129</v>
      </c>
      <c r="K1323" t="s">
        <v>130</v>
      </c>
      <c r="L1323" t="s">
        <v>131</v>
      </c>
      <c r="M1323" t="s">
        <v>744</v>
      </c>
      <c r="N1323" t="s">
        <v>15383</v>
      </c>
      <c r="O1323" t="s">
        <v>6798</v>
      </c>
      <c r="P1323" t="s">
        <v>6262</v>
      </c>
      <c r="Q1323" t="s">
        <v>6740</v>
      </c>
      <c r="R1323" t="s">
        <v>6801</v>
      </c>
      <c r="S1323" t="s">
        <v>32</v>
      </c>
      <c r="T1323" t="s">
        <v>33</v>
      </c>
    </row>
    <row r="1324" spans="1:20" x14ac:dyDescent="0.25">
      <c r="A1324" t="s">
        <v>6812</v>
      </c>
      <c r="B1324" t="s">
        <v>256</v>
      </c>
      <c r="C1324">
        <v>0</v>
      </c>
      <c r="D1324">
        <v>1</v>
      </c>
      <c r="E1324">
        <v>0</v>
      </c>
      <c r="F1324">
        <v>0</v>
      </c>
      <c r="G1324">
        <v>200</v>
      </c>
      <c r="H1324">
        <v>0</v>
      </c>
      <c r="I1324" t="s">
        <v>128</v>
      </c>
      <c r="J1324" t="s">
        <v>129</v>
      </c>
      <c r="K1324" t="s">
        <v>130</v>
      </c>
      <c r="L1324" t="s">
        <v>131</v>
      </c>
      <c r="M1324" t="s">
        <v>744</v>
      </c>
      <c r="N1324" t="s">
        <v>15384</v>
      </c>
      <c r="O1324" t="s">
        <v>6811</v>
      </c>
      <c r="P1324" t="s">
        <v>6262</v>
      </c>
      <c r="Q1324" t="s">
        <v>6740</v>
      </c>
      <c r="R1324" t="s">
        <v>344</v>
      </c>
      <c r="S1324" t="s">
        <v>41</v>
      </c>
      <c r="T1324" t="s">
        <v>19</v>
      </c>
    </row>
    <row r="1325" spans="1:20" x14ac:dyDescent="0.25">
      <c r="A1325" t="s">
        <v>6815</v>
      </c>
      <c r="B1325" t="s">
        <v>256</v>
      </c>
      <c r="C1325">
        <v>0</v>
      </c>
      <c r="D1325">
        <v>8</v>
      </c>
      <c r="E1325">
        <v>0</v>
      </c>
      <c r="F1325">
        <v>0</v>
      </c>
      <c r="G1325">
        <v>1600</v>
      </c>
      <c r="H1325">
        <v>0</v>
      </c>
      <c r="I1325" t="s">
        <v>128</v>
      </c>
      <c r="J1325" t="s">
        <v>129</v>
      </c>
      <c r="K1325" t="s">
        <v>130</v>
      </c>
      <c r="L1325" t="s">
        <v>131</v>
      </c>
      <c r="M1325" t="s">
        <v>744</v>
      </c>
      <c r="N1325" t="s">
        <v>15385</v>
      </c>
      <c r="O1325" t="s">
        <v>6814</v>
      </c>
      <c r="P1325" t="s">
        <v>6262</v>
      </c>
      <c r="Q1325" t="s">
        <v>6740</v>
      </c>
      <c r="R1325" t="s">
        <v>344</v>
      </c>
      <c r="S1325" t="s">
        <v>41</v>
      </c>
      <c r="T1325" t="s">
        <v>19</v>
      </c>
    </row>
    <row r="1326" spans="1:20" x14ac:dyDescent="0.25">
      <c r="A1326" t="s">
        <v>6656</v>
      </c>
      <c r="B1326" t="s">
        <v>52</v>
      </c>
      <c r="C1326">
        <v>0</v>
      </c>
      <c r="D1326">
        <v>150</v>
      </c>
      <c r="E1326">
        <v>0</v>
      </c>
      <c r="F1326">
        <v>0</v>
      </c>
      <c r="G1326">
        <v>1050</v>
      </c>
      <c r="H1326">
        <v>0</v>
      </c>
      <c r="I1326" t="s">
        <v>128</v>
      </c>
      <c r="J1326" t="s">
        <v>1285</v>
      </c>
      <c r="K1326" t="s">
        <v>1286</v>
      </c>
      <c r="L1326" t="s">
        <v>1287</v>
      </c>
      <c r="M1326" t="s">
        <v>15046</v>
      </c>
      <c r="N1326" t="s">
        <v>15364</v>
      </c>
      <c r="O1326" t="s">
        <v>6655</v>
      </c>
      <c r="P1326" t="s">
        <v>6262</v>
      </c>
      <c r="Q1326" t="s">
        <v>6648</v>
      </c>
      <c r="R1326" t="s">
        <v>6658</v>
      </c>
      <c r="S1326" t="s">
        <v>41</v>
      </c>
      <c r="T1326" t="s">
        <v>19</v>
      </c>
    </row>
    <row r="1327" spans="1:20" x14ac:dyDescent="0.25">
      <c r="A1327" t="s">
        <v>6817</v>
      </c>
      <c r="B1327" t="s">
        <v>256</v>
      </c>
      <c r="C1327">
        <v>0</v>
      </c>
      <c r="D1327">
        <v>2</v>
      </c>
      <c r="E1327">
        <v>0</v>
      </c>
      <c r="F1327">
        <v>0</v>
      </c>
      <c r="G1327">
        <v>700</v>
      </c>
      <c r="H1327">
        <v>0</v>
      </c>
      <c r="I1327" t="s">
        <v>128</v>
      </c>
      <c r="J1327" t="s">
        <v>129</v>
      </c>
      <c r="K1327" t="s">
        <v>130</v>
      </c>
      <c r="L1327" t="s">
        <v>131</v>
      </c>
      <c r="M1327" t="s">
        <v>744</v>
      </c>
      <c r="N1327" t="s">
        <v>15386</v>
      </c>
      <c r="O1327" t="s">
        <v>6816</v>
      </c>
      <c r="P1327" t="s">
        <v>6262</v>
      </c>
      <c r="Q1327" t="s">
        <v>6740</v>
      </c>
      <c r="R1327" t="s">
        <v>344</v>
      </c>
      <c r="S1327" t="s">
        <v>41</v>
      </c>
      <c r="T1327" t="s">
        <v>19</v>
      </c>
    </row>
    <row r="1328" spans="1:20" x14ac:dyDescent="0.25">
      <c r="A1328" t="s">
        <v>1364</v>
      </c>
      <c r="B1328" t="s">
        <v>1365</v>
      </c>
      <c r="C1328">
        <v>0</v>
      </c>
      <c r="D1328">
        <v>65</v>
      </c>
      <c r="E1328">
        <v>0</v>
      </c>
      <c r="F1328">
        <v>0</v>
      </c>
      <c r="G1328">
        <v>4803.2299999999996</v>
      </c>
      <c r="H1328">
        <v>0</v>
      </c>
      <c r="I1328" t="s">
        <v>128</v>
      </c>
      <c r="J1328" t="s">
        <v>129</v>
      </c>
      <c r="K1328" t="s">
        <v>130</v>
      </c>
      <c r="L1328" t="s">
        <v>131</v>
      </c>
      <c r="M1328" t="s">
        <v>744</v>
      </c>
      <c r="N1328" t="s">
        <v>1366</v>
      </c>
      <c r="O1328" t="s">
        <v>1367</v>
      </c>
      <c r="P1328" t="s">
        <v>29</v>
      </c>
      <c r="Q1328" t="s">
        <v>630</v>
      </c>
      <c r="R1328" t="s">
        <v>1368</v>
      </c>
      <c r="S1328" t="s">
        <v>41</v>
      </c>
      <c r="T1328" t="s">
        <v>19</v>
      </c>
    </row>
    <row r="1329" spans="1:20" x14ac:dyDescent="0.25">
      <c r="A1329" t="s">
        <v>6663</v>
      </c>
      <c r="B1329" t="s">
        <v>5635</v>
      </c>
      <c r="C1329">
        <v>297051.76</v>
      </c>
      <c r="D1329">
        <v>0</v>
      </c>
      <c r="E1329">
        <v>0</v>
      </c>
      <c r="F1329">
        <v>297051.76</v>
      </c>
      <c r="G1329">
        <v>0</v>
      </c>
      <c r="H1329">
        <v>0</v>
      </c>
      <c r="I1329" t="s">
        <v>128</v>
      </c>
      <c r="J1329" t="s">
        <v>1285</v>
      </c>
      <c r="K1329" t="s">
        <v>1286</v>
      </c>
      <c r="L1329" t="s">
        <v>1287</v>
      </c>
      <c r="M1329" t="s">
        <v>15365</v>
      </c>
      <c r="N1329" t="s">
        <v>15366</v>
      </c>
      <c r="O1329" t="s">
        <v>6662</v>
      </c>
      <c r="P1329" t="s">
        <v>6262</v>
      </c>
      <c r="Q1329" t="s">
        <v>6661</v>
      </c>
      <c r="R1329" t="s">
        <v>5975</v>
      </c>
      <c r="S1329" t="s">
        <v>32</v>
      </c>
      <c r="T1329" t="s">
        <v>33</v>
      </c>
    </row>
    <row r="1330" spans="1:20" x14ac:dyDescent="0.25">
      <c r="A1330" t="s">
        <v>6663</v>
      </c>
      <c r="B1330" t="s">
        <v>5635</v>
      </c>
      <c r="C1330">
        <v>914.04459999999995</v>
      </c>
      <c r="D1330">
        <v>1</v>
      </c>
      <c r="E1330">
        <v>0</v>
      </c>
      <c r="F1330">
        <v>914.04</v>
      </c>
      <c r="G1330">
        <v>914.04</v>
      </c>
      <c r="H1330">
        <v>0</v>
      </c>
      <c r="I1330" t="s">
        <v>128</v>
      </c>
      <c r="J1330" t="s">
        <v>633</v>
      </c>
      <c r="K1330" t="s">
        <v>1158</v>
      </c>
      <c r="L1330" t="s">
        <v>1159</v>
      </c>
      <c r="M1330" t="s">
        <v>15367</v>
      </c>
      <c r="N1330" t="s">
        <v>15368</v>
      </c>
      <c r="O1330" t="s">
        <v>6662</v>
      </c>
      <c r="P1330" t="s">
        <v>6262</v>
      </c>
      <c r="Q1330" t="s">
        <v>6661</v>
      </c>
      <c r="R1330" t="s">
        <v>5975</v>
      </c>
      <c r="S1330" t="s">
        <v>41</v>
      </c>
      <c r="T1330" t="s">
        <v>19</v>
      </c>
    </row>
    <row r="1331" spans="1:20" x14ac:dyDescent="0.25">
      <c r="A1331" t="s">
        <v>6792</v>
      </c>
      <c r="B1331" t="s">
        <v>52</v>
      </c>
      <c r="C1331">
        <v>4</v>
      </c>
      <c r="D1331">
        <v>10</v>
      </c>
      <c r="E1331">
        <v>0</v>
      </c>
      <c r="F1331">
        <v>80</v>
      </c>
      <c r="G1331">
        <v>350</v>
      </c>
      <c r="H1331">
        <v>0</v>
      </c>
      <c r="I1331" t="s">
        <v>128</v>
      </c>
      <c r="J1331" t="s">
        <v>129</v>
      </c>
      <c r="K1331" t="s">
        <v>130</v>
      </c>
      <c r="L1331" t="s">
        <v>131</v>
      </c>
      <c r="M1331" t="s">
        <v>1340</v>
      </c>
      <c r="N1331" t="s">
        <v>15387</v>
      </c>
      <c r="O1331" t="s">
        <v>6791</v>
      </c>
      <c r="P1331" t="s">
        <v>6262</v>
      </c>
      <c r="Q1331" t="s">
        <v>6740</v>
      </c>
      <c r="R1331" t="s">
        <v>6794</v>
      </c>
      <c r="S1331" t="s">
        <v>41</v>
      </c>
      <c r="T1331" t="s">
        <v>19</v>
      </c>
    </row>
    <row r="1332" spans="1:20" x14ac:dyDescent="0.25">
      <c r="A1332" t="s">
        <v>15388</v>
      </c>
      <c r="B1332" t="s">
        <v>52</v>
      </c>
      <c r="C1332">
        <v>0</v>
      </c>
      <c r="D1332">
        <v>50</v>
      </c>
      <c r="E1332">
        <v>0</v>
      </c>
      <c r="F1332">
        <v>0</v>
      </c>
      <c r="G1332">
        <v>1850</v>
      </c>
      <c r="H1332">
        <v>0</v>
      </c>
      <c r="I1332" t="s">
        <v>128</v>
      </c>
      <c r="J1332" t="s">
        <v>129</v>
      </c>
      <c r="K1332" t="s">
        <v>130</v>
      </c>
      <c r="L1332" t="s">
        <v>131</v>
      </c>
      <c r="M1332" t="s">
        <v>1340</v>
      </c>
      <c r="N1332" t="s">
        <v>15389</v>
      </c>
      <c r="O1332" t="s">
        <v>6802</v>
      </c>
      <c r="P1332" t="s">
        <v>6262</v>
      </c>
      <c r="Q1332" t="s">
        <v>6740</v>
      </c>
      <c r="R1332" t="s">
        <v>6580</v>
      </c>
      <c r="S1332" t="s">
        <v>41</v>
      </c>
      <c r="T1332" t="s">
        <v>19</v>
      </c>
    </row>
    <row r="1333" spans="1:20" x14ac:dyDescent="0.25">
      <c r="A1333" t="s">
        <v>1369</v>
      </c>
      <c r="B1333" t="s">
        <v>256</v>
      </c>
      <c r="C1333">
        <v>0</v>
      </c>
      <c r="D1333">
        <v>2</v>
      </c>
      <c r="E1333">
        <v>0</v>
      </c>
      <c r="F1333">
        <v>0</v>
      </c>
      <c r="G1333">
        <v>460.74</v>
      </c>
      <c r="H1333">
        <v>0</v>
      </c>
      <c r="I1333" t="s">
        <v>128</v>
      </c>
      <c r="J1333" t="s">
        <v>129</v>
      </c>
      <c r="K1333" t="s">
        <v>130</v>
      </c>
      <c r="L1333" t="s">
        <v>131</v>
      </c>
      <c r="M1333" t="s">
        <v>1340</v>
      </c>
      <c r="N1333" t="s">
        <v>1370</v>
      </c>
      <c r="O1333" t="s">
        <v>1371</v>
      </c>
      <c r="P1333" t="s">
        <v>29</v>
      </c>
      <c r="Q1333" t="s">
        <v>30</v>
      </c>
      <c r="R1333" t="s">
        <v>1372</v>
      </c>
      <c r="S1333" t="s">
        <v>41</v>
      </c>
      <c r="T1333" t="s">
        <v>19</v>
      </c>
    </row>
    <row r="1334" spans="1:20" x14ac:dyDescent="0.25">
      <c r="A1334" t="s">
        <v>6876</v>
      </c>
      <c r="B1334" t="s">
        <v>52</v>
      </c>
      <c r="C1334">
        <v>16</v>
      </c>
      <c r="D1334">
        <v>0</v>
      </c>
      <c r="E1334">
        <v>0</v>
      </c>
      <c r="F1334">
        <v>13.6</v>
      </c>
      <c r="G1334">
        <v>0</v>
      </c>
      <c r="H1334">
        <v>0</v>
      </c>
      <c r="I1334" t="s">
        <v>128</v>
      </c>
      <c r="J1334" t="s">
        <v>1285</v>
      </c>
      <c r="K1334" t="s">
        <v>1286</v>
      </c>
      <c r="L1334" t="s">
        <v>1287</v>
      </c>
      <c r="M1334" t="s">
        <v>1288</v>
      </c>
      <c r="N1334" t="s">
        <v>15390</v>
      </c>
      <c r="O1334" t="s">
        <v>6875</v>
      </c>
      <c r="P1334" t="s">
        <v>6874</v>
      </c>
      <c r="Q1334" t="s">
        <v>6871</v>
      </c>
      <c r="R1334" t="s">
        <v>6878</v>
      </c>
      <c r="S1334" t="s">
        <v>32</v>
      </c>
      <c r="T1334" t="s">
        <v>33</v>
      </c>
    </row>
    <row r="1335" spans="1:20" x14ac:dyDescent="0.25">
      <c r="A1335" t="s">
        <v>6880</v>
      </c>
      <c r="B1335" t="s">
        <v>52</v>
      </c>
      <c r="C1335">
        <v>48</v>
      </c>
      <c r="D1335">
        <v>0</v>
      </c>
      <c r="E1335">
        <v>0</v>
      </c>
      <c r="F1335">
        <v>6.69</v>
      </c>
      <c r="G1335">
        <v>0</v>
      </c>
      <c r="H1335">
        <v>0</v>
      </c>
      <c r="I1335" t="s">
        <v>128</v>
      </c>
      <c r="J1335" t="s">
        <v>1285</v>
      </c>
      <c r="K1335" t="s">
        <v>1286</v>
      </c>
      <c r="L1335" t="s">
        <v>1287</v>
      </c>
      <c r="M1335" t="s">
        <v>1288</v>
      </c>
      <c r="N1335" t="s">
        <v>15391</v>
      </c>
      <c r="O1335" t="s">
        <v>6879</v>
      </c>
      <c r="P1335" t="s">
        <v>6874</v>
      </c>
      <c r="Q1335" t="s">
        <v>6871</v>
      </c>
      <c r="R1335" t="s">
        <v>6881</v>
      </c>
      <c r="S1335" t="s">
        <v>32</v>
      </c>
      <c r="T1335" t="s">
        <v>33</v>
      </c>
    </row>
    <row r="1336" spans="1:20" x14ac:dyDescent="0.25">
      <c r="A1336" t="s">
        <v>7141</v>
      </c>
      <c r="B1336" t="s">
        <v>52</v>
      </c>
      <c r="C1336">
        <v>320</v>
      </c>
      <c r="D1336">
        <v>300</v>
      </c>
      <c r="E1336">
        <v>300</v>
      </c>
      <c r="F1336">
        <v>86.4</v>
      </c>
      <c r="G1336">
        <v>80.97</v>
      </c>
      <c r="H1336">
        <v>80.97</v>
      </c>
      <c r="I1336" t="s">
        <v>128</v>
      </c>
      <c r="J1336" t="s">
        <v>129</v>
      </c>
      <c r="K1336" t="s">
        <v>130</v>
      </c>
      <c r="L1336" t="s">
        <v>271</v>
      </c>
      <c r="M1336" t="s">
        <v>1374</v>
      </c>
      <c r="N1336" t="s">
        <v>15418</v>
      </c>
      <c r="O1336" t="s">
        <v>7140</v>
      </c>
      <c r="P1336" t="s">
        <v>6874</v>
      </c>
      <c r="Q1336" t="s">
        <v>7135</v>
      </c>
      <c r="R1336" t="s">
        <v>7143</v>
      </c>
      <c r="S1336" t="s">
        <v>41</v>
      </c>
      <c r="T1336" t="s">
        <v>19</v>
      </c>
    </row>
    <row r="1337" spans="1:20" x14ac:dyDescent="0.25">
      <c r="A1337" t="s">
        <v>7141</v>
      </c>
      <c r="B1337" t="s">
        <v>52</v>
      </c>
      <c r="C1337">
        <v>800</v>
      </c>
      <c r="D1337">
        <v>1000</v>
      </c>
      <c r="E1337">
        <v>800</v>
      </c>
      <c r="F1337">
        <v>216</v>
      </c>
      <c r="G1337">
        <v>453.43</v>
      </c>
      <c r="H1337">
        <v>324.7</v>
      </c>
      <c r="I1337" t="s">
        <v>128</v>
      </c>
      <c r="J1337" t="s">
        <v>1285</v>
      </c>
      <c r="K1337" t="s">
        <v>1286</v>
      </c>
      <c r="L1337" t="s">
        <v>1287</v>
      </c>
      <c r="M1337" t="s">
        <v>1378</v>
      </c>
      <c r="N1337" t="s">
        <v>15419</v>
      </c>
      <c r="O1337" t="s">
        <v>7140</v>
      </c>
      <c r="P1337" t="s">
        <v>6874</v>
      </c>
      <c r="Q1337" t="s">
        <v>7135</v>
      </c>
      <c r="R1337" t="s">
        <v>7143</v>
      </c>
      <c r="S1337" t="s">
        <v>41</v>
      </c>
      <c r="T1337" t="s">
        <v>19</v>
      </c>
    </row>
    <row r="1338" spans="1:20" x14ac:dyDescent="0.25">
      <c r="A1338" t="s">
        <v>7145</v>
      </c>
      <c r="B1338" t="s">
        <v>1314</v>
      </c>
      <c r="C1338">
        <v>640</v>
      </c>
      <c r="D1338">
        <v>200</v>
      </c>
      <c r="E1338">
        <v>200</v>
      </c>
      <c r="F1338">
        <v>128</v>
      </c>
      <c r="G1338">
        <v>40.299999999999997</v>
      </c>
      <c r="H1338">
        <v>40.299999999999997</v>
      </c>
      <c r="I1338" t="s">
        <v>128</v>
      </c>
      <c r="J1338" t="s">
        <v>129</v>
      </c>
      <c r="K1338" t="s">
        <v>130</v>
      </c>
      <c r="L1338" t="s">
        <v>271</v>
      </c>
      <c r="M1338" t="s">
        <v>1374</v>
      </c>
      <c r="N1338" t="s">
        <v>15421</v>
      </c>
      <c r="O1338" t="s">
        <v>7144</v>
      </c>
      <c r="P1338" t="s">
        <v>6874</v>
      </c>
      <c r="Q1338" t="s">
        <v>7135</v>
      </c>
      <c r="R1338" t="s">
        <v>7143</v>
      </c>
      <c r="S1338" t="s">
        <v>41</v>
      </c>
      <c r="T1338" t="s">
        <v>19</v>
      </c>
    </row>
    <row r="1339" spans="1:20" x14ac:dyDescent="0.25">
      <c r="A1339" t="s">
        <v>7145</v>
      </c>
      <c r="B1339" t="s">
        <v>1314</v>
      </c>
      <c r="C1339">
        <v>800</v>
      </c>
      <c r="D1339">
        <v>1809</v>
      </c>
      <c r="E1339">
        <v>1609</v>
      </c>
      <c r="F1339">
        <v>160</v>
      </c>
      <c r="G1339">
        <v>705.46</v>
      </c>
      <c r="H1339">
        <v>617.62</v>
      </c>
      <c r="I1339" t="s">
        <v>128</v>
      </c>
      <c r="J1339" t="s">
        <v>1285</v>
      </c>
      <c r="K1339" t="s">
        <v>1286</v>
      </c>
      <c r="L1339" t="s">
        <v>1287</v>
      </c>
      <c r="M1339" t="s">
        <v>1378</v>
      </c>
      <c r="N1339" t="s">
        <v>15422</v>
      </c>
      <c r="O1339" t="s">
        <v>7144</v>
      </c>
      <c r="P1339" t="s">
        <v>6874</v>
      </c>
      <c r="Q1339" t="s">
        <v>7135</v>
      </c>
      <c r="R1339" t="s">
        <v>7143</v>
      </c>
      <c r="S1339" t="s">
        <v>41</v>
      </c>
      <c r="T1339" t="s">
        <v>19</v>
      </c>
    </row>
    <row r="1340" spans="1:20" x14ac:dyDescent="0.25">
      <c r="A1340" t="s">
        <v>6884</v>
      </c>
      <c r="B1340" t="s">
        <v>5635</v>
      </c>
      <c r="C1340">
        <v>16</v>
      </c>
      <c r="D1340">
        <v>0</v>
      </c>
      <c r="E1340">
        <v>0</v>
      </c>
      <c r="F1340">
        <v>24000</v>
      </c>
      <c r="G1340">
        <v>0</v>
      </c>
      <c r="H1340">
        <v>0</v>
      </c>
      <c r="I1340" t="s">
        <v>128</v>
      </c>
      <c r="J1340" t="s">
        <v>1285</v>
      </c>
      <c r="K1340" t="s">
        <v>1286</v>
      </c>
      <c r="L1340" t="s">
        <v>1287</v>
      </c>
      <c r="M1340" t="s">
        <v>15392</v>
      </c>
      <c r="N1340" t="s">
        <v>15393</v>
      </c>
      <c r="O1340" t="s">
        <v>6883</v>
      </c>
      <c r="P1340" t="s">
        <v>6874</v>
      </c>
      <c r="Q1340" t="s">
        <v>6882</v>
      </c>
      <c r="R1340" t="s">
        <v>6885</v>
      </c>
      <c r="S1340" t="s">
        <v>32</v>
      </c>
      <c r="T1340" t="s">
        <v>33</v>
      </c>
    </row>
    <row r="1341" spans="1:20" x14ac:dyDescent="0.25">
      <c r="A1341" t="s">
        <v>12237</v>
      </c>
      <c r="B1341" t="s">
        <v>3989</v>
      </c>
      <c r="C1341">
        <v>0</v>
      </c>
      <c r="D1341">
        <v>63</v>
      </c>
      <c r="E1341">
        <v>0</v>
      </c>
      <c r="F1341">
        <v>0</v>
      </c>
      <c r="G1341">
        <v>6300</v>
      </c>
      <c r="H1341">
        <v>0</v>
      </c>
      <c r="I1341" t="s">
        <v>128</v>
      </c>
      <c r="J1341" t="s">
        <v>129</v>
      </c>
      <c r="K1341" t="s">
        <v>130</v>
      </c>
      <c r="L1341" t="s">
        <v>271</v>
      </c>
      <c r="M1341" t="s">
        <v>1374</v>
      </c>
      <c r="N1341" t="s">
        <v>15426</v>
      </c>
      <c r="O1341" t="s">
        <v>12236</v>
      </c>
      <c r="P1341" t="s">
        <v>12183</v>
      </c>
      <c r="Q1341" t="s">
        <v>12184</v>
      </c>
      <c r="R1341" t="s">
        <v>2372</v>
      </c>
      <c r="S1341" t="s">
        <v>41</v>
      </c>
      <c r="T1341" t="s">
        <v>19</v>
      </c>
    </row>
    <row r="1342" spans="1:20" x14ac:dyDescent="0.25">
      <c r="A1342" t="s">
        <v>12237</v>
      </c>
      <c r="B1342" t="s">
        <v>3989</v>
      </c>
      <c r="C1342">
        <v>0</v>
      </c>
      <c r="D1342">
        <v>18</v>
      </c>
      <c r="E1342">
        <v>0</v>
      </c>
      <c r="F1342">
        <v>0</v>
      </c>
      <c r="G1342">
        <v>2600</v>
      </c>
      <c r="H1342">
        <v>0</v>
      </c>
      <c r="I1342" t="s">
        <v>128</v>
      </c>
      <c r="J1342" t="s">
        <v>633</v>
      </c>
      <c r="K1342" t="s">
        <v>1084</v>
      </c>
      <c r="L1342" t="s">
        <v>1085</v>
      </c>
      <c r="M1342" t="s">
        <v>15070</v>
      </c>
      <c r="N1342" t="s">
        <v>15427</v>
      </c>
      <c r="O1342" t="s">
        <v>12236</v>
      </c>
      <c r="P1342" t="s">
        <v>12183</v>
      </c>
      <c r="Q1342" t="s">
        <v>12184</v>
      </c>
      <c r="R1342" t="s">
        <v>2372</v>
      </c>
      <c r="S1342" t="s">
        <v>41</v>
      </c>
      <c r="T1342" t="s">
        <v>19</v>
      </c>
    </row>
    <row r="1343" spans="1:20" x14ac:dyDescent="0.25">
      <c r="A1343" t="s">
        <v>12237</v>
      </c>
      <c r="B1343" t="s">
        <v>3989</v>
      </c>
      <c r="C1343">
        <v>0</v>
      </c>
      <c r="D1343">
        <v>27</v>
      </c>
      <c r="E1343">
        <v>0</v>
      </c>
      <c r="F1343">
        <v>0</v>
      </c>
      <c r="G1343">
        <v>2700</v>
      </c>
      <c r="H1343">
        <v>0</v>
      </c>
      <c r="I1343" t="s">
        <v>128</v>
      </c>
      <c r="J1343" t="s">
        <v>633</v>
      </c>
      <c r="K1343" t="s">
        <v>652</v>
      </c>
      <c r="L1343" t="s">
        <v>653</v>
      </c>
      <c r="M1343" t="s">
        <v>654</v>
      </c>
      <c r="N1343" t="s">
        <v>15428</v>
      </c>
      <c r="O1343" t="s">
        <v>12236</v>
      </c>
      <c r="P1343" t="s">
        <v>12183</v>
      </c>
      <c r="Q1343" t="s">
        <v>12184</v>
      </c>
      <c r="R1343" t="s">
        <v>2372</v>
      </c>
      <c r="S1343" t="s">
        <v>41</v>
      </c>
      <c r="T1343" t="s">
        <v>19</v>
      </c>
    </row>
    <row r="1344" spans="1:20" x14ac:dyDescent="0.25">
      <c r="A1344" t="s">
        <v>12237</v>
      </c>
      <c r="B1344" t="s">
        <v>3989</v>
      </c>
      <c r="C1344">
        <v>0</v>
      </c>
      <c r="D1344">
        <v>9</v>
      </c>
      <c r="E1344">
        <v>0</v>
      </c>
      <c r="F1344">
        <v>0</v>
      </c>
      <c r="G1344">
        <v>900</v>
      </c>
      <c r="H1344">
        <v>0</v>
      </c>
      <c r="I1344" t="s">
        <v>128</v>
      </c>
      <c r="J1344" t="s">
        <v>300</v>
      </c>
      <c r="K1344" t="s">
        <v>709</v>
      </c>
      <c r="L1344" t="s">
        <v>710</v>
      </c>
      <c r="M1344" t="s">
        <v>711</v>
      </c>
      <c r="N1344" t="s">
        <v>15429</v>
      </c>
      <c r="O1344" t="s">
        <v>12236</v>
      </c>
      <c r="P1344" t="s">
        <v>12183</v>
      </c>
      <c r="Q1344" t="s">
        <v>12184</v>
      </c>
      <c r="R1344" t="s">
        <v>2372</v>
      </c>
      <c r="S1344" t="s">
        <v>41</v>
      </c>
      <c r="T1344" t="s">
        <v>19</v>
      </c>
    </row>
    <row r="1345" spans="1:20" x14ac:dyDescent="0.25">
      <c r="A1345" t="s">
        <v>6892</v>
      </c>
      <c r="B1345" t="s">
        <v>256</v>
      </c>
      <c r="C1345">
        <v>16</v>
      </c>
      <c r="D1345">
        <v>7</v>
      </c>
      <c r="E1345">
        <v>7</v>
      </c>
      <c r="F1345">
        <v>22.24</v>
      </c>
      <c r="G1345">
        <v>33.54</v>
      </c>
      <c r="H1345">
        <v>47.21</v>
      </c>
      <c r="I1345" t="s">
        <v>128</v>
      </c>
      <c r="J1345" t="s">
        <v>1285</v>
      </c>
      <c r="K1345" t="s">
        <v>1286</v>
      </c>
      <c r="L1345" t="s">
        <v>1287</v>
      </c>
      <c r="M1345" t="s">
        <v>1288</v>
      </c>
      <c r="N1345" t="s">
        <v>15394</v>
      </c>
      <c r="O1345" t="s">
        <v>6891</v>
      </c>
      <c r="P1345" t="s">
        <v>6874</v>
      </c>
      <c r="Q1345" t="s">
        <v>6882</v>
      </c>
      <c r="R1345" t="s">
        <v>2694</v>
      </c>
      <c r="S1345" t="s">
        <v>41</v>
      </c>
      <c r="T1345" t="s">
        <v>19</v>
      </c>
    </row>
    <row r="1346" spans="1:20" x14ac:dyDescent="0.25">
      <c r="A1346" t="s">
        <v>7208</v>
      </c>
      <c r="B1346" t="s">
        <v>256</v>
      </c>
      <c r="C1346">
        <v>0</v>
      </c>
      <c r="D1346">
        <v>300</v>
      </c>
      <c r="E1346">
        <v>100</v>
      </c>
      <c r="F1346">
        <v>0</v>
      </c>
      <c r="G1346">
        <v>1054</v>
      </c>
      <c r="H1346">
        <v>324</v>
      </c>
      <c r="I1346" t="s">
        <v>128</v>
      </c>
      <c r="J1346" t="s">
        <v>129</v>
      </c>
      <c r="K1346" t="s">
        <v>130</v>
      </c>
      <c r="L1346" t="s">
        <v>271</v>
      </c>
      <c r="M1346" t="s">
        <v>1374</v>
      </c>
      <c r="N1346" t="s">
        <v>15432</v>
      </c>
      <c r="O1346" t="s">
        <v>7207</v>
      </c>
      <c r="P1346" t="s">
        <v>6874</v>
      </c>
      <c r="Q1346" t="s">
        <v>7135</v>
      </c>
      <c r="R1346" t="s">
        <v>2554</v>
      </c>
      <c r="S1346" t="s">
        <v>41</v>
      </c>
      <c r="T1346" t="s">
        <v>19</v>
      </c>
    </row>
    <row r="1347" spans="1:20" x14ac:dyDescent="0.25">
      <c r="A1347" t="s">
        <v>7208</v>
      </c>
      <c r="B1347" t="s">
        <v>256</v>
      </c>
      <c r="C1347">
        <v>4</v>
      </c>
      <c r="D1347">
        <v>0</v>
      </c>
      <c r="E1347">
        <v>0</v>
      </c>
      <c r="F1347">
        <v>8</v>
      </c>
      <c r="G1347">
        <v>0</v>
      </c>
      <c r="H1347">
        <v>0</v>
      </c>
      <c r="I1347" t="s">
        <v>128</v>
      </c>
      <c r="J1347" t="s">
        <v>129</v>
      </c>
      <c r="K1347" t="s">
        <v>130</v>
      </c>
      <c r="L1347" t="s">
        <v>271</v>
      </c>
      <c r="M1347" t="s">
        <v>272</v>
      </c>
      <c r="N1347" t="s">
        <v>15433</v>
      </c>
      <c r="O1347" t="s">
        <v>7207</v>
      </c>
      <c r="P1347" t="s">
        <v>6874</v>
      </c>
      <c r="Q1347" t="s">
        <v>7135</v>
      </c>
      <c r="R1347" t="s">
        <v>2554</v>
      </c>
      <c r="S1347" t="s">
        <v>32</v>
      </c>
      <c r="T1347" t="s">
        <v>33</v>
      </c>
    </row>
    <row r="1348" spans="1:20" x14ac:dyDescent="0.25">
      <c r="A1348" t="s">
        <v>7208</v>
      </c>
      <c r="B1348" t="s">
        <v>256</v>
      </c>
      <c r="C1348">
        <v>160</v>
      </c>
      <c r="D1348">
        <v>700</v>
      </c>
      <c r="E1348">
        <v>200</v>
      </c>
      <c r="F1348">
        <v>320</v>
      </c>
      <c r="G1348">
        <v>2148</v>
      </c>
      <c r="H1348">
        <v>648</v>
      </c>
      <c r="I1348" t="s">
        <v>128</v>
      </c>
      <c r="J1348" t="s">
        <v>1285</v>
      </c>
      <c r="K1348" t="s">
        <v>1286</v>
      </c>
      <c r="L1348" t="s">
        <v>1287</v>
      </c>
      <c r="M1348" t="s">
        <v>1378</v>
      </c>
      <c r="N1348" t="s">
        <v>15434</v>
      </c>
      <c r="O1348" t="s">
        <v>7207</v>
      </c>
      <c r="P1348" t="s">
        <v>6874</v>
      </c>
      <c r="Q1348" t="s">
        <v>7135</v>
      </c>
      <c r="R1348" t="s">
        <v>2554</v>
      </c>
      <c r="S1348" t="s">
        <v>41</v>
      </c>
      <c r="T1348" t="s">
        <v>19</v>
      </c>
    </row>
    <row r="1349" spans="1:20" x14ac:dyDescent="0.25">
      <c r="A1349" t="s">
        <v>15395</v>
      </c>
      <c r="B1349" t="s">
        <v>256</v>
      </c>
      <c r="C1349">
        <v>1364.86</v>
      </c>
      <c r="D1349">
        <v>0</v>
      </c>
      <c r="E1349">
        <v>0</v>
      </c>
      <c r="F1349">
        <v>1869.86</v>
      </c>
      <c r="G1349">
        <v>0</v>
      </c>
      <c r="H1349">
        <v>0</v>
      </c>
      <c r="I1349" t="s">
        <v>128</v>
      </c>
      <c r="J1349" t="s">
        <v>279</v>
      </c>
      <c r="K1349" t="s">
        <v>733</v>
      </c>
      <c r="L1349" t="s">
        <v>734</v>
      </c>
      <c r="M1349" t="s">
        <v>14513</v>
      </c>
      <c r="N1349" t="s">
        <v>15396</v>
      </c>
      <c r="O1349" t="s">
        <v>6894</v>
      </c>
      <c r="P1349" t="s">
        <v>6874</v>
      </c>
      <c r="Q1349" t="s">
        <v>6882</v>
      </c>
      <c r="R1349" t="s">
        <v>6897</v>
      </c>
      <c r="S1349" t="s">
        <v>32</v>
      </c>
      <c r="T1349" t="s">
        <v>33</v>
      </c>
    </row>
    <row r="1350" spans="1:20" x14ac:dyDescent="0.25">
      <c r="A1350" t="s">
        <v>7214</v>
      </c>
      <c r="B1350" t="s">
        <v>502</v>
      </c>
      <c r="C1350">
        <v>80</v>
      </c>
      <c r="D1350">
        <v>12</v>
      </c>
      <c r="E1350">
        <v>12</v>
      </c>
      <c r="F1350">
        <v>163.19999999999999</v>
      </c>
      <c r="G1350">
        <v>24.48</v>
      </c>
      <c r="H1350">
        <v>31.56</v>
      </c>
      <c r="I1350" t="s">
        <v>128</v>
      </c>
      <c r="J1350" t="s">
        <v>129</v>
      </c>
      <c r="K1350" t="s">
        <v>130</v>
      </c>
      <c r="L1350" t="s">
        <v>271</v>
      </c>
      <c r="M1350" t="s">
        <v>1374</v>
      </c>
      <c r="N1350" t="s">
        <v>15436</v>
      </c>
      <c r="O1350" t="s">
        <v>7213</v>
      </c>
      <c r="P1350" t="s">
        <v>6874</v>
      </c>
      <c r="Q1350" t="s">
        <v>7135</v>
      </c>
      <c r="R1350" t="s">
        <v>7215</v>
      </c>
      <c r="S1350" t="s">
        <v>41</v>
      </c>
      <c r="T1350" t="s">
        <v>19</v>
      </c>
    </row>
    <row r="1351" spans="1:20" x14ac:dyDescent="0.25">
      <c r="A1351" t="s">
        <v>7214</v>
      </c>
      <c r="B1351" t="s">
        <v>502</v>
      </c>
      <c r="C1351">
        <v>0</v>
      </c>
      <c r="D1351">
        <v>12</v>
      </c>
      <c r="E1351">
        <v>12</v>
      </c>
      <c r="F1351">
        <v>0</v>
      </c>
      <c r="G1351">
        <v>38.64</v>
      </c>
      <c r="H1351">
        <v>31.56</v>
      </c>
      <c r="I1351" t="s">
        <v>128</v>
      </c>
      <c r="J1351" t="s">
        <v>1285</v>
      </c>
      <c r="K1351" t="s">
        <v>1286</v>
      </c>
      <c r="L1351" t="s">
        <v>1287</v>
      </c>
      <c r="M1351" t="s">
        <v>1288</v>
      </c>
      <c r="N1351" t="s">
        <v>15437</v>
      </c>
      <c r="O1351" t="s">
        <v>7213</v>
      </c>
      <c r="P1351" t="s">
        <v>6874</v>
      </c>
      <c r="Q1351" t="s">
        <v>7135</v>
      </c>
      <c r="R1351" t="s">
        <v>7215</v>
      </c>
      <c r="S1351" t="s">
        <v>41</v>
      </c>
      <c r="T1351" t="s">
        <v>19</v>
      </c>
    </row>
    <row r="1352" spans="1:20" x14ac:dyDescent="0.25">
      <c r="A1352" t="s">
        <v>7214</v>
      </c>
      <c r="B1352" t="s">
        <v>502</v>
      </c>
      <c r="C1352">
        <v>320</v>
      </c>
      <c r="D1352">
        <v>48</v>
      </c>
      <c r="E1352">
        <v>24</v>
      </c>
      <c r="F1352">
        <v>652.79999999999995</v>
      </c>
      <c r="G1352">
        <v>119.76</v>
      </c>
      <c r="H1352">
        <v>66.36</v>
      </c>
      <c r="I1352" t="s">
        <v>128</v>
      </c>
      <c r="J1352" t="s">
        <v>1285</v>
      </c>
      <c r="K1352" t="s">
        <v>1286</v>
      </c>
      <c r="L1352" t="s">
        <v>1287</v>
      </c>
      <c r="M1352" t="s">
        <v>1378</v>
      </c>
      <c r="N1352" t="s">
        <v>15438</v>
      </c>
      <c r="O1352" t="s">
        <v>7213</v>
      </c>
      <c r="P1352" t="s">
        <v>6874</v>
      </c>
      <c r="Q1352" t="s">
        <v>7135</v>
      </c>
      <c r="R1352" t="s">
        <v>7215</v>
      </c>
      <c r="S1352" t="s">
        <v>41</v>
      </c>
      <c r="T1352" t="s">
        <v>19</v>
      </c>
    </row>
    <row r="1353" spans="1:20" x14ac:dyDescent="0.25">
      <c r="A1353" t="s">
        <v>7214</v>
      </c>
      <c r="B1353" t="s">
        <v>502</v>
      </c>
      <c r="C1353">
        <v>1364.86</v>
      </c>
      <c r="D1353">
        <v>0</v>
      </c>
      <c r="E1353">
        <v>0</v>
      </c>
      <c r="F1353">
        <v>2784.31</v>
      </c>
      <c r="G1353">
        <v>0</v>
      </c>
      <c r="H1353">
        <v>0</v>
      </c>
      <c r="I1353" t="s">
        <v>128</v>
      </c>
      <c r="J1353" t="s">
        <v>279</v>
      </c>
      <c r="K1353" t="s">
        <v>733</v>
      </c>
      <c r="L1353" t="s">
        <v>734</v>
      </c>
      <c r="M1353" t="s">
        <v>14513</v>
      </c>
      <c r="N1353" t="s">
        <v>15439</v>
      </c>
      <c r="O1353" t="s">
        <v>7213</v>
      </c>
      <c r="P1353" t="s">
        <v>6874</v>
      </c>
      <c r="Q1353" t="s">
        <v>7135</v>
      </c>
      <c r="R1353" t="s">
        <v>7215</v>
      </c>
      <c r="S1353" t="s">
        <v>32</v>
      </c>
      <c r="T1353" t="s">
        <v>33</v>
      </c>
    </row>
    <row r="1354" spans="1:20" x14ac:dyDescent="0.25">
      <c r="A1354" t="s">
        <v>12483</v>
      </c>
      <c r="B1354" t="s">
        <v>3989</v>
      </c>
      <c r="C1354">
        <v>0</v>
      </c>
      <c r="D1354">
        <v>111</v>
      </c>
      <c r="E1354">
        <v>0</v>
      </c>
      <c r="F1354">
        <v>0</v>
      </c>
      <c r="G1354">
        <v>14350</v>
      </c>
      <c r="H1354">
        <v>0</v>
      </c>
      <c r="I1354" t="s">
        <v>128</v>
      </c>
      <c r="J1354" t="s">
        <v>129</v>
      </c>
      <c r="K1354" t="s">
        <v>130</v>
      </c>
      <c r="L1354" t="s">
        <v>271</v>
      </c>
      <c r="M1354" t="s">
        <v>1374</v>
      </c>
      <c r="N1354" t="s">
        <v>15441</v>
      </c>
      <c r="O1354" t="s">
        <v>12482</v>
      </c>
      <c r="P1354" t="s">
        <v>12183</v>
      </c>
      <c r="Q1354" t="s">
        <v>12451</v>
      </c>
      <c r="R1354" t="s">
        <v>2372</v>
      </c>
      <c r="S1354" t="s">
        <v>41</v>
      </c>
      <c r="T1354" t="s">
        <v>19</v>
      </c>
    </row>
    <row r="1355" spans="1:20" x14ac:dyDescent="0.25">
      <c r="A1355" t="s">
        <v>12483</v>
      </c>
      <c r="B1355" t="s">
        <v>3989</v>
      </c>
      <c r="C1355">
        <v>200</v>
      </c>
      <c r="D1355">
        <v>81</v>
      </c>
      <c r="E1355">
        <v>0</v>
      </c>
      <c r="F1355">
        <v>24000</v>
      </c>
      <c r="G1355">
        <v>4050</v>
      </c>
      <c r="H1355">
        <v>0</v>
      </c>
      <c r="I1355" t="s">
        <v>128</v>
      </c>
      <c r="J1355" t="s">
        <v>129</v>
      </c>
      <c r="K1355" t="s">
        <v>130</v>
      </c>
      <c r="L1355" t="s">
        <v>271</v>
      </c>
      <c r="M1355" t="s">
        <v>15442</v>
      </c>
      <c r="N1355" t="s">
        <v>15443</v>
      </c>
      <c r="O1355" t="s">
        <v>12482</v>
      </c>
      <c r="P1355" t="s">
        <v>12183</v>
      </c>
      <c r="Q1355" t="s">
        <v>12451</v>
      </c>
      <c r="R1355" t="s">
        <v>2372</v>
      </c>
      <c r="S1355" t="s">
        <v>41</v>
      </c>
      <c r="T1355" t="s">
        <v>19</v>
      </c>
    </row>
    <row r="1356" spans="1:20" x14ac:dyDescent="0.25">
      <c r="A1356" t="s">
        <v>12483</v>
      </c>
      <c r="B1356" t="s">
        <v>3989</v>
      </c>
      <c r="C1356">
        <v>0</v>
      </c>
      <c r="D1356">
        <v>49.5</v>
      </c>
      <c r="E1356">
        <v>0</v>
      </c>
      <c r="F1356">
        <v>0</v>
      </c>
      <c r="G1356">
        <v>5925</v>
      </c>
      <c r="H1356">
        <v>0</v>
      </c>
      <c r="I1356" t="s">
        <v>128</v>
      </c>
      <c r="J1356" t="s">
        <v>633</v>
      </c>
      <c r="K1356" t="s">
        <v>1084</v>
      </c>
      <c r="L1356" t="s">
        <v>1085</v>
      </c>
      <c r="M1356" t="s">
        <v>15070</v>
      </c>
      <c r="N1356" t="s">
        <v>15444</v>
      </c>
      <c r="O1356" t="s">
        <v>12482</v>
      </c>
      <c r="P1356" t="s">
        <v>12183</v>
      </c>
      <c r="Q1356" t="s">
        <v>12451</v>
      </c>
      <c r="R1356" t="s">
        <v>2372</v>
      </c>
      <c r="S1356" t="s">
        <v>41</v>
      </c>
      <c r="T1356" t="s">
        <v>19</v>
      </c>
    </row>
    <row r="1357" spans="1:20" x14ac:dyDescent="0.25">
      <c r="A1357" t="s">
        <v>12483</v>
      </c>
      <c r="B1357" t="s">
        <v>3989</v>
      </c>
      <c r="C1357">
        <v>0</v>
      </c>
      <c r="D1357">
        <v>40.700000000000003</v>
      </c>
      <c r="E1357">
        <v>0</v>
      </c>
      <c r="F1357">
        <v>0</v>
      </c>
      <c r="G1357">
        <v>25804.55</v>
      </c>
      <c r="H1357">
        <v>0</v>
      </c>
      <c r="I1357" t="s">
        <v>128</v>
      </c>
      <c r="J1357" t="s">
        <v>633</v>
      </c>
      <c r="K1357" t="s">
        <v>1088</v>
      </c>
      <c r="L1357" t="s">
        <v>1089</v>
      </c>
      <c r="M1357" t="s">
        <v>1686</v>
      </c>
      <c r="N1357" t="s">
        <v>15445</v>
      </c>
      <c r="O1357" t="s">
        <v>12482</v>
      </c>
      <c r="P1357" t="s">
        <v>12183</v>
      </c>
      <c r="Q1357" t="s">
        <v>12451</v>
      </c>
      <c r="R1357" t="s">
        <v>2372</v>
      </c>
      <c r="S1357" t="s">
        <v>41</v>
      </c>
      <c r="T1357" t="s">
        <v>19</v>
      </c>
    </row>
    <row r="1358" spans="1:20" x14ac:dyDescent="0.25">
      <c r="A1358" t="s">
        <v>12483</v>
      </c>
      <c r="B1358" t="s">
        <v>3989</v>
      </c>
      <c r="C1358">
        <v>4.9092000000000002</v>
      </c>
      <c r="D1358">
        <v>0</v>
      </c>
      <c r="E1358">
        <v>0</v>
      </c>
      <c r="F1358">
        <v>589.1</v>
      </c>
      <c r="G1358">
        <v>0</v>
      </c>
      <c r="H1358">
        <v>0</v>
      </c>
      <c r="I1358" t="s">
        <v>128</v>
      </c>
      <c r="J1358" t="s">
        <v>633</v>
      </c>
      <c r="K1358" t="s">
        <v>1088</v>
      </c>
      <c r="L1358" t="s">
        <v>1089</v>
      </c>
      <c r="M1358" t="s">
        <v>1092</v>
      </c>
      <c r="N1358" t="s">
        <v>15446</v>
      </c>
      <c r="O1358" t="s">
        <v>12482</v>
      </c>
      <c r="P1358" t="s">
        <v>12183</v>
      </c>
      <c r="Q1358" t="s">
        <v>12451</v>
      </c>
      <c r="R1358" t="s">
        <v>2372</v>
      </c>
      <c r="S1358" t="s">
        <v>32</v>
      </c>
      <c r="T1358" t="s">
        <v>33</v>
      </c>
    </row>
    <row r="1359" spans="1:20" x14ac:dyDescent="0.25">
      <c r="A1359" t="s">
        <v>12483</v>
      </c>
      <c r="B1359" t="s">
        <v>3989</v>
      </c>
      <c r="C1359">
        <v>0</v>
      </c>
      <c r="D1359">
        <v>4.5</v>
      </c>
      <c r="E1359">
        <v>0</v>
      </c>
      <c r="F1359">
        <v>0</v>
      </c>
      <c r="G1359">
        <v>600</v>
      </c>
      <c r="H1359">
        <v>0</v>
      </c>
      <c r="I1359" t="s">
        <v>128</v>
      </c>
      <c r="J1359" t="s">
        <v>633</v>
      </c>
      <c r="K1359" t="s">
        <v>1088</v>
      </c>
      <c r="L1359" t="s">
        <v>1676</v>
      </c>
      <c r="M1359" t="s">
        <v>15447</v>
      </c>
      <c r="N1359" t="s">
        <v>15448</v>
      </c>
      <c r="O1359" t="s">
        <v>12482</v>
      </c>
      <c r="P1359" t="s">
        <v>12183</v>
      </c>
      <c r="Q1359" t="s">
        <v>12451</v>
      </c>
      <c r="R1359" t="s">
        <v>2372</v>
      </c>
      <c r="S1359" t="s">
        <v>41</v>
      </c>
      <c r="T1359" t="s">
        <v>19</v>
      </c>
    </row>
    <row r="1360" spans="1:20" x14ac:dyDescent="0.25">
      <c r="A1360" t="s">
        <v>12483</v>
      </c>
      <c r="B1360" t="s">
        <v>3989</v>
      </c>
      <c r="C1360">
        <v>0</v>
      </c>
      <c r="D1360">
        <v>16</v>
      </c>
      <c r="E1360">
        <v>0</v>
      </c>
      <c r="F1360">
        <v>0</v>
      </c>
      <c r="G1360">
        <v>5650</v>
      </c>
      <c r="H1360">
        <v>0</v>
      </c>
      <c r="I1360" t="s">
        <v>128</v>
      </c>
      <c r="J1360" t="s">
        <v>633</v>
      </c>
      <c r="K1360" t="s">
        <v>634</v>
      </c>
      <c r="L1360" t="s">
        <v>635</v>
      </c>
      <c r="M1360" t="s">
        <v>960</v>
      </c>
      <c r="N1360" t="s">
        <v>15449</v>
      </c>
      <c r="O1360" t="s">
        <v>12482</v>
      </c>
      <c r="P1360" t="s">
        <v>12183</v>
      </c>
      <c r="Q1360" t="s">
        <v>12451</v>
      </c>
      <c r="R1360" t="s">
        <v>2372</v>
      </c>
      <c r="S1360" t="s">
        <v>41</v>
      </c>
      <c r="T1360" t="s">
        <v>19</v>
      </c>
    </row>
    <row r="1361" spans="1:20" x14ac:dyDescent="0.25">
      <c r="A1361" t="s">
        <v>12483</v>
      </c>
      <c r="B1361" t="s">
        <v>3989</v>
      </c>
      <c r="C1361">
        <v>63.45</v>
      </c>
      <c r="D1361">
        <v>0</v>
      </c>
      <c r="E1361">
        <v>0</v>
      </c>
      <c r="F1361">
        <v>7614</v>
      </c>
      <c r="G1361">
        <v>0</v>
      </c>
      <c r="H1361">
        <v>0</v>
      </c>
      <c r="I1361" t="s">
        <v>128</v>
      </c>
      <c r="J1361" t="s">
        <v>633</v>
      </c>
      <c r="K1361" t="s">
        <v>634</v>
      </c>
      <c r="L1361" t="s">
        <v>635</v>
      </c>
      <c r="M1361" t="s">
        <v>15450</v>
      </c>
      <c r="N1361" t="s">
        <v>15451</v>
      </c>
      <c r="O1361" t="s">
        <v>12482</v>
      </c>
      <c r="P1361" t="s">
        <v>12183</v>
      </c>
      <c r="Q1361" t="s">
        <v>12451</v>
      </c>
      <c r="R1361" t="s">
        <v>2372</v>
      </c>
      <c r="S1361" t="s">
        <v>32</v>
      </c>
      <c r="T1361" t="s">
        <v>33</v>
      </c>
    </row>
    <row r="1362" spans="1:20" x14ac:dyDescent="0.25">
      <c r="A1362" t="s">
        <v>12483</v>
      </c>
      <c r="B1362" t="s">
        <v>3989</v>
      </c>
      <c r="C1362">
        <v>67.738799999999998</v>
      </c>
      <c r="D1362">
        <v>182.5</v>
      </c>
      <c r="E1362">
        <v>0</v>
      </c>
      <c r="F1362">
        <v>8128.66</v>
      </c>
      <c r="G1362">
        <v>14056.82</v>
      </c>
      <c r="H1362">
        <v>0</v>
      </c>
      <c r="I1362" t="s">
        <v>128</v>
      </c>
      <c r="J1362" t="s">
        <v>633</v>
      </c>
      <c r="K1362" t="s">
        <v>1705</v>
      </c>
      <c r="L1362" t="s">
        <v>1706</v>
      </c>
      <c r="M1362" t="s">
        <v>14414</v>
      </c>
      <c r="N1362" t="s">
        <v>15452</v>
      </c>
      <c r="O1362" t="s">
        <v>12482</v>
      </c>
      <c r="P1362" t="s">
        <v>12183</v>
      </c>
      <c r="Q1362" t="s">
        <v>12451</v>
      </c>
      <c r="R1362" t="s">
        <v>2372</v>
      </c>
      <c r="S1362" t="s">
        <v>41</v>
      </c>
      <c r="T1362" t="s">
        <v>19</v>
      </c>
    </row>
    <row r="1363" spans="1:20" x14ac:dyDescent="0.25">
      <c r="A1363" t="s">
        <v>12483</v>
      </c>
      <c r="B1363" t="s">
        <v>3989</v>
      </c>
      <c r="C1363">
        <v>64.733500000000006</v>
      </c>
      <c r="D1363">
        <v>236.8</v>
      </c>
      <c r="E1363">
        <v>0</v>
      </c>
      <c r="F1363">
        <v>7768.02</v>
      </c>
      <c r="G1363">
        <v>21788.639999999999</v>
      </c>
      <c r="H1363">
        <v>0</v>
      </c>
      <c r="I1363" t="s">
        <v>128</v>
      </c>
      <c r="J1363" t="s">
        <v>633</v>
      </c>
      <c r="K1363" t="s">
        <v>638</v>
      </c>
      <c r="L1363" t="s">
        <v>639</v>
      </c>
      <c r="M1363" t="s">
        <v>14419</v>
      </c>
      <c r="N1363" t="s">
        <v>15453</v>
      </c>
      <c r="O1363" t="s">
        <v>12482</v>
      </c>
      <c r="P1363" t="s">
        <v>12183</v>
      </c>
      <c r="Q1363" t="s">
        <v>12451</v>
      </c>
      <c r="R1363" t="s">
        <v>2372</v>
      </c>
      <c r="S1363" t="s">
        <v>41</v>
      </c>
      <c r="T1363" t="s">
        <v>19</v>
      </c>
    </row>
    <row r="1364" spans="1:20" x14ac:dyDescent="0.25">
      <c r="A1364" t="s">
        <v>12483</v>
      </c>
      <c r="B1364" t="s">
        <v>3989</v>
      </c>
      <c r="C1364">
        <v>3.9864000000000002</v>
      </c>
      <c r="D1364">
        <v>0</v>
      </c>
      <c r="E1364">
        <v>0</v>
      </c>
      <c r="F1364">
        <v>478.37</v>
      </c>
      <c r="G1364">
        <v>0</v>
      </c>
      <c r="H1364">
        <v>0</v>
      </c>
      <c r="I1364" t="s">
        <v>128</v>
      </c>
      <c r="J1364" t="s">
        <v>633</v>
      </c>
      <c r="K1364" t="s">
        <v>638</v>
      </c>
      <c r="L1364" t="s">
        <v>639</v>
      </c>
      <c r="M1364" t="s">
        <v>1094</v>
      </c>
      <c r="N1364" t="s">
        <v>15454</v>
      </c>
      <c r="O1364" t="s">
        <v>12482</v>
      </c>
      <c r="P1364" t="s">
        <v>12183</v>
      </c>
      <c r="Q1364" t="s">
        <v>12451</v>
      </c>
      <c r="R1364" t="s">
        <v>2372</v>
      </c>
      <c r="S1364" t="s">
        <v>32</v>
      </c>
      <c r="T1364" t="s">
        <v>33</v>
      </c>
    </row>
    <row r="1365" spans="1:20" x14ac:dyDescent="0.25">
      <c r="A1365" t="s">
        <v>12483</v>
      </c>
      <c r="B1365" t="s">
        <v>3989</v>
      </c>
      <c r="C1365">
        <v>0</v>
      </c>
      <c r="D1365">
        <v>9</v>
      </c>
      <c r="E1365">
        <v>0</v>
      </c>
      <c r="F1365">
        <v>0</v>
      </c>
      <c r="G1365">
        <v>1200</v>
      </c>
      <c r="H1365">
        <v>0</v>
      </c>
      <c r="I1365" t="s">
        <v>128</v>
      </c>
      <c r="J1365" t="s">
        <v>633</v>
      </c>
      <c r="K1365" t="s">
        <v>638</v>
      </c>
      <c r="L1365" t="s">
        <v>639</v>
      </c>
      <c r="M1365" t="s">
        <v>2761</v>
      </c>
      <c r="N1365" t="s">
        <v>15455</v>
      </c>
      <c r="O1365" t="s">
        <v>12482</v>
      </c>
      <c r="P1365" t="s">
        <v>12183</v>
      </c>
      <c r="Q1365" t="s">
        <v>12451</v>
      </c>
      <c r="R1365" t="s">
        <v>2372</v>
      </c>
      <c r="S1365" t="s">
        <v>41</v>
      </c>
      <c r="T1365" t="s">
        <v>19</v>
      </c>
    </row>
    <row r="1366" spans="1:20" x14ac:dyDescent="0.25">
      <c r="A1366" t="s">
        <v>12483</v>
      </c>
      <c r="B1366" t="s">
        <v>3989</v>
      </c>
      <c r="C1366">
        <v>0</v>
      </c>
      <c r="D1366">
        <v>15.75</v>
      </c>
      <c r="E1366">
        <v>0</v>
      </c>
      <c r="F1366">
        <v>0</v>
      </c>
      <c r="G1366">
        <v>2275</v>
      </c>
      <c r="H1366">
        <v>0</v>
      </c>
      <c r="I1366" t="s">
        <v>128</v>
      </c>
      <c r="J1366" t="s">
        <v>633</v>
      </c>
      <c r="K1366" t="s">
        <v>4042</v>
      </c>
      <c r="L1366" t="s">
        <v>4043</v>
      </c>
      <c r="M1366" t="s">
        <v>4044</v>
      </c>
      <c r="N1366" t="s">
        <v>15456</v>
      </c>
      <c r="O1366" t="s">
        <v>12482</v>
      </c>
      <c r="P1366" t="s">
        <v>12183</v>
      </c>
      <c r="Q1366" t="s">
        <v>12451</v>
      </c>
      <c r="R1366" t="s">
        <v>2372</v>
      </c>
      <c r="S1366" t="s">
        <v>41</v>
      </c>
      <c r="T1366" t="s">
        <v>19</v>
      </c>
    </row>
    <row r="1367" spans="1:20" x14ac:dyDescent="0.25">
      <c r="A1367" t="s">
        <v>12483</v>
      </c>
      <c r="B1367" t="s">
        <v>3989</v>
      </c>
      <c r="C1367">
        <v>45.48</v>
      </c>
      <c r="D1367">
        <v>9</v>
      </c>
      <c r="E1367">
        <v>0</v>
      </c>
      <c r="F1367">
        <v>5457.6</v>
      </c>
      <c r="G1367">
        <v>1200</v>
      </c>
      <c r="H1367">
        <v>0</v>
      </c>
      <c r="I1367" t="s">
        <v>128</v>
      </c>
      <c r="J1367" t="s">
        <v>633</v>
      </c>
      <c r="K1367" t="s">
        <v>642</v>
      </c>
      <c r="L1367" t="s">
        <v>643</v>
      </c>
      <c r="M1367" t="s">
        <v>14425</v>
      </c>
      <c r="N1367" t="s">
        <v>15457</v>
      </c>
      <c r="O1367" t="s">
        <v>12482</v>
      </c>
      <c r="P1367" t="s">
        <v>12183</v>
      </c>
      <c r="Q1367" t="s">
        <v>12451</v>
      </c>
      <c r="R1367" t="s">
        <v>2372</v>
      </c>
      <c r="S1367" t="s">
        <v>41</v>
      </c>
      <c r="T1367" t="s">
        <v>19</v>
      </c>
    </row>
    <row r="1368" spans="1:20" x14ac:dyDescent="0.25">
      <c r="A1368" t="s">
        <v>12483</v>
      </c>
      <c r="B1368" t="s">
        <v>3989</v>
      </c>
      <c r="C1368">
        <v>0</v>
      </c>
      <c r="D1368">
        <v>7.5</v>
      </c>
      <c r="E1368">
        <v>0</v>
      </c>
      <c r="F1368">
        <v>0</v>
      </c>
      <c r="G1368">
        <v>706.82</v>
      </c>
      <c r="H1368">
        <v>0</v>
      </c>
      <c r="I1368" t="s">
        <v>128</v>
      </c>
      <c r="J1368" t="s">
        <v>633</v>
      </c>
      <c r="K1368" t="s">
        <v>642</v>
      </c>
      <c r="L1368" t="s">
        <v>643</v>
      </c>
      <c r="M1368" t="s">
        <v>644</v>
      </c>
      <c r="N1368" t="s">
        <v>15458</v>
      </c>
      <c r="O1368" t="s">
        <v>12482</v>
      </c>
      <c r="P1368" t="s">
        <v>12183</v>
      </c>
      <c r="Q1368" t="s">
        <v>12451</v>
      </c>
      <c r="R1368" t="s">
        <v>2372</v>
      </c>
      <c r="S1368" t="s">
        <v>41</v>
      </c>
      <c r="T1368" t="s">
        <v>19</v>
      </c>
    </row>
    <row r="1369" spans="1:20" x14ac:dyDescent="0.25">
      <c r="A1369" t="s">
        <v>12483</v>
      </c>
      <c r="B1369" t="s">
        <v>3989</v>
      </c>
      <c r="C1369">
        <v>0</v>
      </c>
      <c r="D1369">
        <v>4.5</v>
      </c>
      <c r="E1369">
        <v>0</v>
      </c>
      <c r="F1369">
        <v>0</v>
      </c>
      <c r="G1369">
        <v>306.82</v>
      </c>
      <c r="H1369">
        <v>0</v>
      </c>
      <c r="I1369" t="s">
        <v>128</v>
      </c>
      <c r="J1369" t="s">
        <v>633</v>
      </c>
      <c r="K1369" t="s">
        <v>642</v>
      </c>
      <c r="L1369" t="s">
        <v>643</v>
      </c>
      <c r="M1369" t="s">
        <v>646</v>
      </c>
      <c r="N1369" t="s">
        <v>15459</v>
      </c>
      <c r="O1369" t="s">
        <v>12482</v>
      </c>
      <c r="P1369" t="s">
        <v>12183</v>
      </c>
      <c r="Q1369" t="s">
        <v>12451</v>
      </c>
      <c r="R1369" t="s">
        <v>2372</v>
      </c>
      <c r="S1369" t="s">
        <v>41</v>
      </c>
      <c r="T1369" t="s">
        <v>19</v>
      </c>
    </row>
    <row r="1370" spans="1:20" x14ac:dyDescent="0.25">
      <c r="A1370" t="s">
        <v>12483</v>
      </c>
      <c r="B1370" t="s">
        <v>3989</v>
      </c>
      <c r="C1370">
        <v>1.085</v>
      </c>
      <c r="D1370">
        <v>0</v>
      </c>
      <c r="E1370">
        <v>0</v>
      </c>
      <c r="F1370">
        <v>130.19999999999999</v>
      </c>
      <c r="G1370">
        <v>0</v>
      </c>
      <c r="H1370">
        <v>0</v>
      </c>
      <c r="I1370" t="s">
        <v>128</v>
      </c>
      <c r="J1370" t="s">
        <v>633</v>
      </c>
      <c r="K1370" t="s">
        <v>642</v>
      </c>
      <c r="L1370" t="s">
        <v>867</v>
      </c>
      <c r="M1370" t="s">
        <v>14435</v>
      </c>
      <c r="N1370" t="s">
        <v>15460</v>
      </c>
      <c r="O1370" t="s">
        <v>12482</v>
      </c>
      <c r="P1370" t="s">
        <v>12183</v>
      </c>
      <c r="Q1370" t="s">
        <v>12451</v>
      </c>
      <c r="R1370" t="s">
        <v>2372</v>
      </c>
      <c r="S1370" t="s">
        <v>32</v>
      </c>
      <c r="T1370" t="s">
        <v>33</v>
      </c>
    </row>
    <row r="1371" spans="1:20" x14ac:dyDescent="0.25">
      <c r="A1371" t="s">
        <v>12483</v>
      </c>
      <c r="B1371" t="s">
        <v>3989</v>
      </c>
      <c r="C1371">
        <v>0</v>
      </c>
      <c r="D1371">
        <v>40.5</v>
      </c>
      <c r="E1371">
        <v>0</v>
      </c>
      <c r="F1371">
        <v>0</v>
      </c>
      <c r="G1371">
        <v>5400</v>
      </c>
      <c r="H1371">
        <v>0</v>
      </c>
      <c r="I1371" t="s">
        <v>128</v>
      </c>
      <c r="J1371" t="s">
        <v>633</v>
      </c>
      <c r="K1371" t="s">
        <v>652</v>
      </c>
      <c r="L1371" t="s">
        <v>653</v>
      </c>
      <c r="M1371" t="s">
        <v>654</v>
      </c>
      <c r="N1371" t="s">
        <v>15461</v>
      </c>
      <c r="O1371" t="s">
        <v>12482</v>
      </c>
      <c r="P1371" t="s">
        <v>12183</v>
      </c>
      <c r="Q1371" t="s">
        <v>12451</v>
      </c>
      <c r="R1371" t="s">
        <v>2372</v>
      </c>
      <c r="S1371" t="s">
        <v>41</v>
      </c>
      <c r="T1371" t="s">
        <v>19</v>
      </c>
    </row>
    <row r="1372" spans="1:20" x14ac:dyDescent="0.25">
      <c r="A1372" t="s">
        <v>12483</v>
      </c>
      <c r="B1372" t="s">
        <v>3989</v>
      </c>
      <c r="C1372">
        <v>2.0676000000000001</v>
      </c>
      <c r="D1372">
        <v>0</v>
      </c>
      <c r="E1372">
        <v>0</v>
      </c>
      <c r="F1372">
        <v>248.11</v>
      </c>
      <c r="G1372">
        <v>0</v>
      </c>
      <c r="H1372">
        <v>0</v>
      </c>
      <c r="I1372" t="s">
        <v>128</v>
      </c>
      <c r="J1372" t="s">
        <v>633</v>
      </c>
      <c r="K1372" t="s">
        <v>652</v>
      </c>
      <c r="L1372" t="s">
        <v>653</v>
      </c>
      <c r="M1372" t="s">
        <v>656</v>
      </c>
      <c r="N1372" t="s">
        <v>15462</v>
      </c>
      <c r="O1372" t="s">
        <v>12482</v>
      </c>
      <c r="P1372" t="s">
        <v>12183</v>
      </c>
      <c r="Q1372" t="s">
        <v>12451</v>
      </c>
      <c r="R1372" t="s">
        <v>2372</v>
      </c>
      <c r="S1372" t="s">
        <v>32</v>
      </c>
      <c r="T1372" t="s">
        <v>33</v>
      </c>
    </row>
    <row r="1373" spans="1:20" x14ac:dyDescent="0.25">
      <c r="A1373" t="s">
        <v>12483</v>
      </c>
      <c r="B1373" t="s">
        <v>3989</v>
      </c>
      <c r="C1373">
        <v>0</v>
      </c>
      <c r="D1373">
        <v>162.25</v>
      </c>
      <c r="E1373">
        <v>0</v>
      </c>
      <c r="F1373">
        <v>0</v>
      </c>
      <c r="G1373">
        <v>11475</v>
      </c>
      <c r="H1373">
        <v>0</v>
      </c>
      <c r="I1373" t="s">
        <v>128</v>
      </c>
      <c r="J1373" t="s">
        <v>633</v>
      </c>
      <c r="K1373" t="s">
        <v>658</v>
      </c>
      <c r="L1373" t="s">
        <v>659</v>
      </c>
      <c r="M1373" t="s">
        <v>660</v>
      </c>
      <c r="N1373" t="s">
        <v>15463</v>
      </c>
      <c r="O1373" t="s">
        <v>12482</v>
      </c>
      <c r="P1373" t="s">
        <v>12183</v>
      </c>
      <c r="Q1373" t="s">
        <v>12451</v>
      </c>
      <c r="R1373" t="s">
        <v>2372</v>
      </c>
      <c r="S1373" t="s">
        <v>41</v>
      </c>
      <c r="T1373" t="s">
        <v>19</v>
      </c>
    </row>
    <row r="1374" spans="1:20" x14ac:dyDescent="0.25">
      <c r="A1374" t="s">
        <v>12483</v>
      </c>
      <c r="B1374" t="s">
        <v>3989</v>
      </c>
      <c r="C1374">
        <v>2.3228</v>
      </c>
      <c r="D1374">
        <v>0</v>
      </c>
      <c r="E1374">
        <v>0</v>
      </c>
      <c r="F1374">
        <v>278.74</v>
      </c>
      <c r="G1374">
        <v>0</v>
      </c>
      <c r="H1374">
        <v>0</v>
      </c>
      <c r="I1374" t="s">
        <v>128</v>
      </c>
      <c r="J1374" t="s">
        <v>633</v>
      </c>
      <c r="K1374" t="s">
        <v>662</v>
      </c>
      <c r="L1374" t="s">
        <v>663</v>
      </c>
      <c r="M1374" t="s">
        <v>666</v>
      </c>
      <c r="N1374" t="s">
        <v>15464</v>
      </c>
      <c r="O1374" t="s">
        <v>12482</v>
      </c>
      <c r="P1374" t="s">
        <v>12183</v>
      </c>
      <c r="Q1374" t="s">
        <v>12451</v>
      </c>
      <c r="R1374" t="s">
        <v>2372</v>
      </c>
      <c r="S1374" t="s">
        <v>32</v>
      </c>
      <c r="T1374" t="s">
        <v>33</v>
      </c>
    </row>
    <row r="1375" spans="1:20" x14ac:dyDescent="0.25">
      <c r="A1375" t="s">
        <v>12483</v>
      </c>
      <c r="B1375" t="s">
        <v>3989</v>
      </c>
      <c r="C1375">
        <v>11.0822</v>
      </c>
      <c r="D1375">
        <v>243</v>
      </c>
      <c r="E1375">
        <v>0</v>
      </c>
      <c r="F1375">
        <v>1329.86</v>
      </c>
      <c r="G1375">
        <v>12150</v>
      </c>
      <c r="H1375">
        <v>0</v>
      </c>
      <c r="I1375" t="s">
        <v>128</v>
      </c>
      <c r="J1375" t="s">
        <v>279</v>
      </c>
      <c r="K1375" t="s">
        <v>668</v>
      </c>
      <c r="L1375" t="s">
        <v>669</v>
      </c>
      <c r="M1375" t="s">
        <v>1899</v>
      </c>
      <c r="N1375" t="s">
        <v>15465</v>
      </c>
      <c r="O1375" t="s">
        <v>12482</v>
      </c>
      <c r="P1375" t="s">
        <v>12183</v>
      </c>
      <c r="Q1375" t="s">
        <v>12451</v>
      </c>
      <c r="R1375" t="s">
        <v>2372</v>
      </c>
      <c r="S1375" t="s">
        <v>41</v>
      </c>
      <c r="T1375" t="s">
        <v>19</v>
      </c>
    </row>
    <row r="1376" spans="1:20" x14ac:dyDescent="0.25">
      <c r="A1376" t="s">
        <v>12483</v>
      </c>
      <c r="B1376" t="s">
        <v>3989</v>
      </c>
      <c r="C1376">
        <v>2.3527999999999998</v>
      </c>
      <c r="D1376">
        <v>0</v>
      </c>
      <c r="E1376">
        <v>0</v>
      </c>
      <c r="F1376">
        <v>282.33999999999997</v>
      </c>
      <c r="G1376">
        <v>0</v>
      </c>
      <c r="H1376">
        <v>0</v>
      </c>
      <c r="I1376" t="s">
        <v>128</v>
      </c>
      <c r="J1376" t="s">
        <v>279</v>
      </c>
      <c r="K1376" t="s">
        <v>668</v>
      </c>
      <c r="L1376" t="s">
        <v>669</v>
      </c>
      <c r="M1376" t="s">
        <v>14450</v>
      </c>
      <c r="N1376" t="s">
        <v>15466</v>
      </c>
      <c r="O1376" t="s">
        <v>12482</v>
      </c>
      <c r="P1376" t="s">
        <v>12183</v>
      </c>
      <c r="Q1376" t="s">
        <v>12451</v>
      </c>
      <c r="R1376" t="s">
        <v>2372</v>
      </c>
      <c r="S1376" t="s">
        <v>32</v>
      </c>
      <c r="T1376" t="s">
        <v>33</v>
      </c>
    </row>
    <row r="1377" spans="1:20" x14ac:dyDescent="0.25">
      <c r="A1377" t="s">
        <v>12483</v>
      </c>
      <c r="B1377" t="s">
        <v>3989</v>
      </c>
      <c r="C1377">
        <v>0</v>
      </c>
      <c r="D1377">
        <v>36</v>
      </c>
      <c r="E1377">
        <v>0</v>
      </c>
      <c r="F1377">
        <v>0</v>
      </c>
      <c r="G1377">
        <v>4800</v>
      </c>
      <c r="H1377">
        <v>0</v>
      </c>
      <c r="I1377" t="s">
        <v>128</v>
      </c>
      <c r="J1377" t="s">
        <v>300</v>
      </c>
      <c r="K1377" t="s">
        <v>696</v>
      </c>
      <c r="L1377" t="s">
        <v>697</v>
      </c>
      <c r="M1377" t="s">
        <v>698</v>
      </c>
      <c r="N1377" t="s">
        <v>15467</v>
      </c>
      <c r="O1377" t="s">
        <v>12482</v>
      </c>
      <c r="P1377" t="s">
        <v>12183</v>
      </c>
      <c r="Q1377" t="s">
        <v>12451</v>
      </c>
      <c r="R1377" t="s">
        <v>2372</v>
      </c>
      <c r="S1377" t="s">
        <v>41</v>
      </c>
      <c r="T1377" t="s">
        <v>19</v>
      </c>
    </row>
    <row r="1378" spans="1:20" x14ac:dyDescent="0.25">
      <c r="A1378" t="s">
        <v>12483</v>
      </c>
      <c r="B1378" t="s">
        <v>3989</v>
      </c>
      <c r="C1378">
        <v>0</v>
      </c>
      <c r="D1378">
        <v>22.5</v>
      </c>
      <c r="E1378">
        <v>0</v>
      </c>
      <c r="F1378">
        <v>0</v>
      </c>
      <c r="G1378">
        <v>3000</v>
      </c>
      <c r="H1378">
        <v>0</v>
      </c>
      <c r="I1378" t="s">
        <v>128</v>
      </c>
      <c r="J1378" t="s">
        <v>300</v>
      </c>
      <c r="K1378" t="s">
        <v>709</v>
      </c>
      <c r="L1378" t="s">
        <v>710</v>
      </c>
      <c r="M1378" t="s">
        <v>711</v>
      </c>
      <c r="N1378" t="s">
        <v>15468</v>
      </c>
      <c r="O1378" t="s">
        <v>12482</v>
      </c>
      <c r="P1378" t="s">
        <v>12183</v>
      </c>
      <c r="Q1378" t="s">
        <v>12451</v>
      </c>
      <c r="R1378" t="s">
        <v>2372</v>
      </c>
      <c r="S1378" t="s">
        <v>41</v>
      </c>
      <c r="T1378" t="s">
        <v>19</v>
      </c>
    </row>
    <row r="1379" spans="1:20" x14ac:dyDescent="0.25">
      <c r="A1379" t="s">
        <v>7223</v>
      </c>
      <c r="B1379" t="s">
        <v>52</v>
      </c>
      <c r="C1379">
        <v>0</v>
      </c>
      <c r="D1379">
        <v>0</v>
      </c>
      <c r="E1379">
        <v>0</v>
      </c>
      <c r="F1379">
        <v>0</v>
      </c>
      <c r="H1379">
        <v>0</v>
      </c>
      <c r="I1379" t="s">
        <v>128</v>
      </c>
      <c r="J1379" t="s">
        <v>129</v>
      </c>
      <c r="K1379" t="s">
        <v>130</v>
      </c>
      <c r="L1379" t="s">
        <v>271</v>
      </c>
      <c r="M1379" t="s">
        <v>1374</v>
      </c>
      <c r="N1379" t="s">
        <v>15471</v>
      </c>
      <c r="O1379" t="s">
        <v>7222</v>
      </c>
      <c r="P1379" t="s">
        <v>6874</v>
      </c>
      <c r="Q1379" t="s">
        <v>7135</v>
      </c>
      <c r="R1379" t="s">
        <v>7225</v>
      </c>
      <c r="S1379" t="s">
        <v>32</v>
      </c>
    </row>
    <row r="1380" spans="1:20" x14ac:dyDescent="0.25">
      <c r="A1380" t="s">
        <v>7223</v>
      </c>
      <c r="B1380" t="s">
        <v>52</v>
      </c>
      <c r="C1380">
        <v>0</v>
      </c>
      <c r="D1380">
        <v>10</v>
      </c>
      <c r="E1380">
        <v>10</v>
      </c>
      <c r="F1380">
        <v>0</v>
      </c>
      <c r="G1380">
        <v>280</v>
      </c>
      <c r="H1380">
        <v>280</v>
      </c>
      <c r="I1380" t="s">
        <v>128</v>
      </c>
      <c r="J1380" t="s">
        <v>129</v>
      </c>
      <c r="K1380" t="s">
        <v>130</v>
      </c>
      <c r="L1380" t="s">
        <v>271</v>
      </c>
      <c r="M1380" t="s">
        <v>272</v>
      </c>
      <c r="N1380" t="s">
        <v>15472</v>
      </c>
      <c r="O1380" t="s">
        <v>7222</v>
      </c>
      <c r="P1380" t="s">
        <v>6874</v>
      </c>
      <c r="Q1380" t="s">
        <v>7135</v>
      </c>
      <c r="R1380" t="s">
        <v>7225</v>
      </c>
      <c r="S1380" t="s">
        <v>41</v>
      </c>
      <c r="T1380" t="s">
        <v>19</v>
      </c>
    </row>
    <row r="1381" spans="1:20" x14ac:dyDescent="0.25">
      <c r="A1381" t="s">
        <v>7223</v>
      </c>
      <c r="B1381" t="s">
        <v>52</v>
      </c>
      <c r="C1381">
        <v>0</v>
      </c>
      <c r="D1381">
        <v>40</v>
      </c>
      <c r="E1381">
        <v>6</v>
      </c>
      <c r="F1381">
        <v>0</v>
      </c>
      <c r="G1381">
        <v>1501.96</v>
      </c>
      <c r="H1381">
        <v>202.5</v>
      </c>
      <c r="I1381" t="s">
        <v>128</v>
      </c>
      <c r="J1381" t="s">
        <v>1285</v>
      </c>
      <c r="K1381" t="s">
        <v>1286</v>
      </c>
      <c r="L1381" t="s">
        <v>1287</v>
      </c>
      <c r="M1381" t="s">
        <v>1378</v>
      </c>
      <c r="N1381" t="s">
        <v>15473</v>
      </c>
      <c r="O1381" t="s">
        <v>7222</v>
      </c>
      <c r="P1381" t="s">
        <v>6874</v>
      </c>
      <c r="Q1381" t="s">
        <v>7135</v>
      </c>
      <c r="R1381" t="s">
        <v>7225</v>
      </c>
      <c r="S1381" t="s">
        <v>41</v>
      </c>
      <c r="T1381" t="s">
        <v>19</v>
      </c>
    </row>
    <row r="1382" spans="1:20" x14ac:dyDescent="0.25">
      <c r="A1382" t="s">
        <v>1373</v>
      </c>
      <c r="B1382" t="s">
        <v>52</v>
      </c>
      <c r="C1382">
        <v>0</v>
      </c>
      <c r="D1382">
        <v>0</v>
      </c>
      <c r="E1382">
        <v>0</v>
      </c>
      <c r="F1382">
        <v>0</v>
      </c>
      <c r="H1382">
        <v>0</v>
      </c>
      <c r="I1382" t="s">
        <v>128</v>
      </c>
      <c r="J1382" t="s">
        <v>129</v>
      </c>
      <c r="K1382" t="s">
        <v>130</v>
      </c>
      <c r="L1382" t="s">
        <v>271</v>
      </c>
      <c r="M1382" t="s">
        <v>1374</v>
      </c>
      <c r="N1382" t="s">
        <v>1375</v>
      </c>
      <c r="O1382" t="s">
        <v>1376</v>
      </c>
      <c r="P1382" t="s">
        <v>29</v>
      </c>
      <c r="Q1382" t="s">
        <v>30</v>
      </c>
      <c r="R1382" t="s">
        <v>1377</v>
      </c>
      <c r="S1382" t="s">
        <v>32</v>
      </c>
    </row>
    <row r="1383" spans="1:20" x14ac:dyDescent="0.25">
      <c r="A1383" t="s">
        <v>1373</v>
      </c>
      <c r="B1383" t="s">
        <v>52</v>
      </c>
      <c r="C1383">
        <v>0</v>
      </c>
      <c r="D1383">
        <v>38</v>
      </c>
      <c r="E1383">
        <v>38</v>
      </c>
      <c r="F1383">
        <v>0</v>
      </c>
      <c r="G1383">
        <v>513.75</v>
      </c>
      <c r="H1383">
        <v>572.76</v>
      </c>
      <c r="I1383" t="s">
        <v>128</v>
      </c>
      <c r="J1383" t="s">
        <v>1285</v>
      </c>
      <c r="K1383" t="s">
        <v>1286</v>
      </c>
      <c r="L1383" t="s">
        <v>1287</v>
      </c>
      <c r="M1383" t="s">
        <v>1378</v>
      </c>
      <c r="N1383" t="s">
        <v>1379</v>
      </c>
      <c r="O1383" t="s">
        <v>1376</v>
      </c>
      <c r="P1383" t="s">
        <v>29</v>
      </c>
      <c r="Q1383" t="s">
        <v>30</v>
      </c>
      <c r="R1383" t="s">
        <v>1377</v>
      </c>
      <c r="S1383" t="s">
        <v>41</v>
      </c>
      <c r="T1383" t="s">
        <v>19</v>
      </c>
    </row>
    <row r="1384" spans="1:20" x14ac:dyDescent="0.25">
      <c r="A1384" t="s">
        <v>6912</v>
      </c>
      <c r="B1384" t="s">
        <v>52</v>
      </c>
      <c r="C1384">
        <v>0</v>
      </c>
      <c r="D1384">
        <v>542</v>
      </c>
      <c r="E1384">
        <v>250</v>
      </c>
      <c r="F1384">
        <v>0</v>
      </c>
      <c r="G1384">
        <v>3252</v>
      </c>
      <c r="H1384">
        <v>1500</v>
      </c>
      <c r="I1384" t="s">
        <v>128</v>
      </c>
      <c r="J1384" t="s">
        <v>1285</v>
      </c>
      <c r="K1384" t="s">
        <v>1286</v>
      </c>
      <c r="L1384" t="s">
        <v>1287</v>
      </c>
      <c r="M1384" t="s">
        <v>15392</v>
      </c>
      <c r="N1384" t="s">
        <v>15397</v>
      </c>
      <c r="O1384" t="s">
        <v>6911</v>
      </c>
      <c r="P1384" t="s">
        <v>6874</v>
      </c>
      <c r="Q1384" t="s">
        <v>6910</v>
      </c>
      <c r="R1384" t="s">
        <v>6914</v>
      </c>
      <c r="S1384" t="s">
        <v>41</v>
      </c>
      <c r="T1384" t="s">
        <v>19</v>
      </c>
    </row>
    <row r="1385" spans="1:20" x14ac:dyDescent="0.25">
      <c r="A1385" t="s">
        <v>7236</v>
      </c>
      <c r="B1385" t="s">
        <v>52</v>
      </c>
      <c r="C1385">
        <v>80</v>
      </c>
      <c r="D1385">
        <v>24</v>
      </c>
      <c r="E1385">
        <v>24</v>
      </c>
      <c r="F1385">
        <v>317.60000000000002</v>
      </c>
      <c r="G1385">
        <v>95.28</v>
      </c>
      <c r="H1385">
        <v>95.28</v>
      </c>
      <c r="I1385" t="s">
        <v>128</v>
      </c>
      <c r="J1385" t="s">
        <v>129</v>
      </c>
      <c r="K1385" t="s">
        <v>130</v>
      </c>
      <c r="L1385" t="s">
        <v>271</v>
      </c>
      <c r="M1385" t="s">
        <v>1374</v>
      </c>
      <c r="N1385" t="s">
        <v>15477</v>
      </c>
      <c r="O1385" t="s">
        <v>7235</v>
      </c>
      <c r="P1385" t="s">
        <v>6874</v>
      </c>
      <c r="Q1385" t="s">
        <v>7135</v>
      </c>
      <c r="R1385" t="s">
        <v>7163</v>
      </c>
      <c r="S1385" t="s">
        <v>41</v>
      </c>
      <c r="T1385" t="s">
        <v>19</v>
      </c>
    </row>
    <row r="1386" spans="1:20" x14ac:dyDescent="0.25">
      <c r="A1386" t="s">
        <v>7236</v>
      </c>
      <c r="B1386" t="s">
        <v>52</v>
      </c>
      <c r="C1386">
        <v>160</v>
      </c>
      <c r="D1386">
        <v>200</v>
      </c>
      <c r="E1386">
        <v>100</v>
      </c>
      <c r="F1386">
        <v>635.20000000000005</v>
      </c>
      <c r="G1386">
        <v>905.93</v>
      </c>
      <c r="H1386">
        <v>472.72</v>
      </c>
      <c r="I1386" t="s">
        <v>128</v>
      </c>
      <c r="J1386" t="s">
        <v>1285</v>
      </c>
      <c r="K1386" t="s">
        <v>1286</v>
      </c>
      <c r="L1386" t="s">
        <v>1287</v>
      </c>
      <c r="M1386" t="s">
        <v>1378</v>
      </c>
      <c r="N1386" t="s">
        <v>15478</v>
      </c>
      <c r="O1386" t="s">
        <v>7235</v>
      </c>
      <c r="P1386" t="s">
        <v>6874</v>
      </c>
      <c r="Q1386" t="s">
        <v>7135</v>
      </c>
      <c r="R1386" t="s">
        <v>7163</v>
      </c>
      <c r="S1386" t="s">
        <v>41</v>
      </c>
      <c r="T1386" t="s">
        <v>19</v>
      </c>
    </row>
    <row r="1387" spans="1:20" x14ac:dyDescent="0.25">
      <c r="A1387" t="s">
        <v>15480</v>
      </c>
      <c r="B1387" t="s">
        <v>420</v>
      </c>
      <c r="C1387">
        <v>3.36</v>
      </c>
      <c r="D1387">
        <v>0</v>
      </c>
      <c r="E1387">
        <v>0</v>
      </c>
      <c r="F1387">
        <v>40320</v>
      </c>
      <c r="G1387">
        <v>0</v>
      </c>
      <c r="H1387">
        <v>0</v>
      </c>
      <c r="I1387" t="s">
        <v>128</v>
      </c>
      <c r="J1387" t="s">
        <v>129</v>
      </c>
      <c r="K1387" t="s">
        <v>130</v>
      </c>
      <c r="L1387" t="s">
        <v>271</v>
      </c>
      <c r="M1387" t="s">
        <v>1374</v>
      </c>
      <c r="N1387" t="s">
        <v>15481</v>
      </c>
      <c r="O1387" t="s">
        <v>12503</v>
      </c>
      <c r="P1387" t="s">
        <v>12183</v>
      </c>
      <c r="Q1387" t="s">
        <v>12451</v>
      </c>
      <c r="R1387" t="s">
        <v>12201</v>
      </c>
      <c r="S1387" t="s">
        <v>32</v>
      </c>
      <c r="T1387" t="s">
        <v>33</v>
      </c>
    </row>
    <row r="1388" spans="1:20" x14ac:dyDescent="0.25">
      <c r="A1388" t="s">
        <v>6921</v>
      </c>
      <c r="B1388" t="s">
        <v>6922</v>
      </c>
      <c r="C1388">
        <v>16</v>
      </c>
      <c r="D1388">
        <v>129</v>
      </c>
      <c r="E1388">
        <v>119</v>
      </c>
      <c r="F1388">
        <v>319.83999999999997</v>
      </c>
      <c r="G1388">
        <v>2885.76</v>
      </c>
      <c r="H1388">
        <v>2605.65</v>
      </c>
      <c r="I1388" t="s">
        <v>128</v>
      </c>
      <c r="J1388" t="s">
        <v>1285</v>
      </c>
      <c r="K1388" t="s">
        <v>1286</v>
      </c>
      <c r="L1388" t="s">
        <v>1287</v>
      </c>
      <c r="M1388" t="s">
        <v>1288</v>
      </c>
      <c r="N1388" t="s">
        <v>15398</v>
      </c>
      <c r="O1388" t="s">
        <v>6920</v>
      </c>
      <c r="P1388" t="s">
        <v>6874</v>
      </c>
      <c r="Q1388" t="s">
        <v>6919</v>
      </c>
      <c r="R1388" t="s">
        <v>6924</v>
      </c>
      <c r="S1388" t="s">
        <v>41</v>
      </c>
      <c r="T1388" t="s">
        <v>19</v>
      </c>
    </row>
    <row r="1389" spans="1:20" x14ac:dyDescent="0.25">
      <c r="A1389" t="s">
        <v>16378</v>
      </c>
      <c r="B1389" t="s">
        <v>256</v>
      </c>
      <c r="C1389">
        <v>0</v>
      </c>
      <c r="D1389">
        <v>20</v>
      </c>
      <c r="E1389">
        <v>0</v>
      </c>
      <c r="F1389">
        <v>0</v>
      </c>
      <c r="G1389">
        <v>99.8</v>
      </c>
      <c r="H1389">
        <v>0</v>
      </c>
      <c r="I1389" t="s">
        <v>128</v>
      </c>
      <c r="J1389" t="s">
        <v>129</v>
      </c>
      <c r="K1389" t="s">
        <v>130</v>
      </c>
      <c r="L1389" t="s">
        <v>271</v>
      </c>
      <c r="M1389" t="s">
        <v>1374</v>
      </c>
      <c r="N1389" t="s">
        <v>16379</v>
      </c>
      <c r="O1389" t="s">
        <v>16380</v>
      </c>
      <c r="P1389" t="s">
        <v>29</v>
      </c>
      <c r="Q1389" t="s">
        <v>621</v>
      </c>
      <c r="R1389" t="s">
        <v>16381</v>
      </c>
      <c r="S1389" t="s">
        <v>41</v>
      </c>
      <c r="T1389" t="s">
        <v>19</v>
      </c>
    </row>
    <row r="1390" spans="1:20" x14ac:dyDescent="0.25">
      <c r="A1390" t="s">
        <v>6926</v>
      </c>
      <c r="B1390" t="s">
        <v>52</v>
      </c>
      <c r="C1390">
        <v>0</v>
      </c>
      <c r="D1390">
        <v>12496</v>
      </c>
      <c r="E1390">
        <v>6998</v>
      </c>
      <c r="F1390">
        <v>0</v>
      </c>
      <c r="G1390">
        <v>639.41</v>
      </c>
      <c r="H1390">
        <v>345.1</v>
      </c>
      <c r="I1390" t="s">
        <v>128</v>
      </c>
      <c r="J1390" t="s">
        <v>1285</v>
      </c>
      <c r="K1390" t="s">
        <v>1286</v>
      </c>
      <c r="L1390" t="s">
        <v>1287</v>
      </c>
      <c r="M1390" t="s">
        <v>1288</v>
      </c>
      <c r="N1390" t="s">
        <v>15399</v>
      </c>
      <c r="O1390" t="s">
        <v>6925</v>
      </c>
      <c r="P1390" t="s">
        <v>6874</v>
      </c>
      <c r="Q1390" t="s">
        <v>6919</v>
      </c>
      <c r="R1390" t="s">
        <v>6927</v>
      </c>
      <c r="S1390" t="s">
        <v>41</v>
      </c>
      <c r="T1390" t="s">
        <v>19</v>
      </c>
    </row>
    <row r="1391" spans="1:20" x14ac:dyDescent="0.25">
      <c r="A1391" t="s">
        <v>15400</v>
      </c>
      <c r="B1391" t="s">
        <v>52</v>
      </c>
      <c r="C1391">
        <v>32</v>
      </c>
      <c r="D1391">
        <v>1</v>
      </c>
      <c r="E1391">
        <v>0</v>
      </c>
      <c r="F1391">
        <v>16</v>
      </c>
      <c r="G1391">
        <v>36.64</v>
      </c>
      <c r="H1391">
        <v>0</v>
      </c>
      <c r="I1391" t="s">
        <v>128</v>
      </c>
      <c r="J1391" t="s">
        <v>1285</v>
      </c>
      <c r="K1391" t="s">
        <v>1286</v>
      </c>
      <c r="L1391" t="s">
        <v>1287</v>
      </c>
      <c r="M1391" t="s">
        <v>1288</v>
      </c>
      <c r="N1391" t="s">
        <v>15401</v>
      </c>
      <c r="O1391" t="s">
        <v>6928</v>
      </c>
      <c r="P1391" t="s">
        <v>6874</v>
      </c>
      <c r="Q1391" t="s">
        <v>6919</v>
      </c>
      <c r="R1391" t="s">
        <v>6931</v>
      </c>
      <c r="S1391" t="s">
        <v>41</v>
      </c>
      <c r="T1391" t="s">
        <v>19</v>
      </c>
    </row>
    <row r="1392" spans="1:20" x14ac:dyDescent="0.25">
      <c r="A1392" t="s">
        <v>6933</v>
      </c>
      <c r="B1392" t="s">
        <v>52</v>
      </c>
      <c r="C1392">
        <v>16</v>
      </c>
      <c r="D1392">
        <v>0</v>
      </c>
      <c r="E1392">
        <v>0</v>
      </c>
      <c r="F1392">
        <v>3.36</v>
      </c>
      <c r="G1392">
        <v>0</v>
      </c>
      <c r="H1392">
        <v>0</v>
      </c>
      <c r="I1392" t="s">
        <v>128</v>
      </c>
      <c r="J1392" t="s">
        <v>1285</v>
      </c>
      <c r="K1392" t="s">
        <v>1286</v>
      </c>
      <c r="L1392" t="s">
        <v>1287</v>
      </c>
      <c r="M1392" t="s">
        <v>1288</v>
      </c>
      <c r="N1392" t="s">
        <v>15402</v>
      </c>
      <c r="O1392" t="s">
        <v>6932</v>
      </c>
      <c r="P1392" t="s">
        <v>6874</v>
      </c>
      <c r="Q1392" t="s">
        <v>6919</v>
      </c>
      <c r="R1392" t="s">
        <v>6935</v>
      </c>
      <c r="S1392" t="s">
        <v>32</v>
      </c>
      <c r="T1392" t="s">
        <v>33</v>
      </c>
    </row>
    <row r="1393" spans="1:20" x14ac:dyDescent="0.25">
      <c r="A1393" t="s">
        <v>6937</v>
      </c>
      <c r="B1393" t="s">
        <v>1314</v>
      </c>
      <c r="C1393">
        <v>16</v>
      </c>
      <c r="D1393">
        <v>0</v>
      </c>
      <c r="E1393">
        <v>0</v>
      </c>
      <c r="F1393">
        <v>233.6</v>
      </c>
      <c r="G1393">
        <v>0</v>
      </c>
      <c r="H1393">
        <v>0</v>
      </c>
      <c r="I1393" t="s">
        <v>128</v>
      </c>
      <c r="J1393" t="s">
        <v>1285</v>
      </c>
      <c r="K1393" t="s">
        <v>1286</v>
      </c>
      <c r="L1393" t="s">
        <v>1287</v>
      </c>
      <c r="M1393" t="s">
        <v>1288</v>
      </c>
      <c r="N1393" t="s">
        <v>15403</v>
      </c>
      <c r="O1393" t="s">
        <v>6936</v>
      </c>
      <c r="P1393" t="s">
        <v>6874</v>
      </c>
      <c r="Q1393" t="s">
        <v>6919</v>
      </c>
      <c r="R1393" t="s">
        <v>6924</v>
      </c>
      <c r="S1393" t="s">
        <v>32</v>
      </c>
      <c r="T1393" t="s">
        <v>33</v>
      </c>
    </row>
    <row r="1394" spans="1:20" x14ac:dyDescent="0.25">
      <c r="A1394" t="s">
        <v>12550</v>
      </c>
      <c r="B1394" t="s">
        <v>52</v>
      </c>
      <c r="C1394">
        <v>0</v>
      </c>
      <c r="D1394">
        <v>3</v>
      </c>
      <c r="E1394">
        <v>3</v>
      </c>
      <c r="F1394">
        <v>0</v>
      </c>
      <c r="G1394">
        <v>78</v>
      </c>
      <c r="H1394">
        <v>78</v>
      </c>
      <c r="I1394" t="s">
        <v>128</v>
      </c>
      <c r="J1394" t="s">
        <v>129</v>
      </c>
      <c r="K1394" t="s">
        <v>130</v>
      </c>
      <c r="L1394" t="s">
        <v>271</v>
      </c>
      <c r="M1394" t="s">
        <v>272</v>
      </c>
      <c r="N1394" t="s">
        <v>15489</v>
      </c>
      <c r="O1394" t="s">
        <v>12549</v>
      </c>
      <c r="P1394" t="s">
        <v>12183</v>
      </c>
      <c r="Q1394" t="s">
        <v>12534</v>
      </c>
      <c r="R1394" t="s">
        <v>4916</v>
      </c>
      <c r="S1394" t="s">
        <v>41</v>
      </c>
      <c r="T1394" t="s">
        <v>19</v>
      </c>
    </row>
    <row r="1395" spans="1:20" x14ac:dyDescent="0.25">
      <c r="A1395" t="s">
        <v>6939</v>
      </c>
      <c r="B1395" t="s">
        <v>52</v>
      </c>
      <c r="C1395">
        <v>16</v>
      </c>
      <c r="D1395">
        <v>0</v>
      </c>
      <c r="E1395">
        <v>0</v>
      </c>
      <c r="F1395">
        <v>37.28</v>
      </c>
      <c r="G1395">
        <v>0</v>
      </c>
      <c r="H1395">
        <v>0</v>
      </c>
      <c r="I1395" t="s">
        <v>128</v>
      </c>
      <c r="J1395" t="s">
        <v>1285</v>
      </c>
      <c r="K1395" t="s">
        <v>1286</v>
      </c>
      <c r="L1395" t="s">
        <v>1287</v>
      </c>
      <c r="M1395" t="s">
        <v>1288</v>
      </c>
      <c r="N1395" t="s">
        <v>15404</v>
      </c>
      <c r="O1395" t="s">
        <v>6938</v>
      </c>
      <c r="P1395" t="s">
        <v>6874</v>
      </c>
      <c r="Q1395" t="s">
        <v>6919</v>
      </c>
      <c r="R1395" t="s">
        <v>959</v>
      </c>
      <c r="S1395" t="s">
        <v>32</v>
      </c>
      <c r="T1395" t="s">
        <v>33</v>
      </c>
    </row>
    <row r="1396" spans="1:20" x14ac:dyDescent="0.25">
      <c r="A1396" t="s">
        <v>1380</v>
      </c>
      <c r="B1396" t="s">
        <v>52</v>
      </c>
      <c r="C1396">
        <v>20</v>
      </c>
      <c r="D1396">
        <v>0</v>
      </c>
      <c r="E1396">
        <v>0</v>
      </c>
      <c r="F1396">
        <v>49.4</v>
      </c>
      <c r="G1396">
        <v>0</v>
      </c>
      <c r="H1396">
        <v>0</v>
      </c>
      <c r="I1396" t="s">
        <v>128</v>
      </c>
      <c r="J1396" t="s">
        <v>129</v>
      </c>
      <c r="K1396" t="s">
        <v>130</v>
      </c>
      <c r="L1396" t="s">
        <v>271</v>
      </c>
      <c r="M1396" t="s">
        <v>272</v>
      </c>
      <c r="N1396" t="s">
        <v>1381</v>
      </c>
      <c r="O1396" t="s">
        <v>1382</v>
      </c>
      <c r="P1396" t="s">
        <v>29</v>
      </c>
      <c r="Q1396" t="s">
        <v>269</v>
      </c>
      <c r="R1396" t="s">
        <v>1380</v>
      </c>
      <c r="S1396" t="s">
        <v>32</v>
      </c>
      <c r="T1396" t="s">
        <v>33</v>
      </c>
    </row>
    <row r="1397" spans="1:20" x14ac:dyDescent="0.25">
      <c r="A1397" t="s">
        <v>6942</v>
      </c>
      <c r="B1397" t="s">
        <v>256</v>
      </c>
      <c r="C1397">
        <v>16</v>
      </c>
      <c r="D1397">
        <v>15</v>
      </c>
      <c r="E1397">
        <v>12</v>
      </c>
      <c r="F1397">
        <v>20.64</v>
      </c>
      <c r="G1397">
        <v>85.96</v>
      </c>
      <c r="H1397">
        <v>69.45</v>
      </c>
      <c r="I1397" t="s">
        <v>128</v>
      </c>
      <c r="J1397" t="s">
        <v>1285</v>
      </c>
      <c r="K1397" t="s">
        <v>1286</v>
      </c>
      <c r="L1397" t="s">
        <v>1287</v>
      </c>
      <c r="M1397" t="s">
        <v>1288</v>
      </c>
      <c r="N1397" t="s">
        <v>15405</v>
      </c>
      <c r="O1397" t="s">
        <v>6941</v>
      </c>
      <c r="P1397" t="s">
        <v>6874</v>
      </c>
      <c r="Q1397" t="s">
        <v>6919</v>
      </c>
      <c r="R1397" t="s">
        <v>6942</v>
      </c>
      <c r="S1397" t="s">
        <v>41</v>
      </c>
      <c r="T1397" t="s">
        <v>19</v>
      </c>
    </row>
    <row r="1398" spans="1:20" x14ac:dyDescent="0.25">
      <c r="A1398" t="s">
        <v>1383</v>
      </c>
      <c r="B1398" t="s">
        <v>52</v>
      </c>
      <c r="C1398">
        <v>10</v>
      </c>
      <c r="D1398">
        <v>520</v>
      </c>
      <c r="E1398">
        <v>190</v>
      </c>
      <c r="F1398">
        <v>13.3</v>
      </c>
      <c r="G1398">
        <v>1146.19</v>
      </c>
      <c r="H1398">
        <v>127.49</v>
      </c>
      <c r="I1398" t="s">
        <v>128</v>
      </c>
      <c r="J1398" t="s">
        <v>129</v>
      </c>
      <c r="K1398" t="s">
        <v>130</v>
      </c>
      <c r="L1398" t="s">
        <v>271</v>
      </c>
      <c r="M1398" t="s">
        <v>272</v>
      </c>
      <c r="N1398" t="s">
        <v>1384</v>
      </c>
      <c r="O1398" t="s">
        <v>1385</v>
      </c>
      <c r="P1398" t="s">
        <v>29</v>
      </c>
      <c r="Q1398" t="s">
        <v>269</v>
      </c>
      <c r="R1398" t="s">
        <v>270</v>
      </c>
      <c r="S1398" t="s">
        <v>41</v>
      </c>
      <c r="T1398" t="s">
        <v>19</v>
      </c>
    </row>
    <row r="1399" spans="1:20" x14ac:dyDescent="0.25">
      <c r="A1399" t="s">
        <v>1383</v>
      </c>
      <c r="B1399" t="s">
        <v>52</v>
      </c>
      <c r="C1399">
        <v>0</v>
      </c>
      <c r="D1399">
        <v>575</v>
      </c>
      <c r="E1399">
        <v>575</v>
      </c>
      <c r="F1399">
        <v>0</v>
      </c>
      <c r="G1399">
        <v>151.86000000000001</v>
      </c>
      <c r="H1399">
        <v>231.58</v>
      </c>
      <c r="I1399" t="s">
        <v>128</v>
      </c>
      <c r="J1399" t="s">
        <v>129</v>
      </c>
      <c r="K1399" t="s">
        <v>130</v>
      </c>
      <c r="L1399" t="s">
        <v>271</v>
      </c>
      <c r="M1399" t="s">
        <v>730</v>
      </c>
      <c r="N1399" t="s">
        <v>1386</v>
      </c>
      <c r="O1399" t="s">
        <v>1385</v>
      </c>
      <c r="P1399" t="s">
        <v>29</v>
      </c>
      <c r="Q1399" t="s">
        <v>269</v>
      </c>
      <c r="R1399" t="s">
        <v>270</v>
      </c>
      <c r="S1399" t="s">
        <v>41</v>
      </c>
      <c r="T1399" t="s">
        <v>19</v>
      </c>
    </row>
    <row r="1400" spans="1:20" x14ac:dyDescent="0.25">
      <c r="A1400" t="s">
        <v>1383</v>
      </c>
      <c r="B1400" t="s">
        <v>52</v>
      </c>
      <c r="C1400">
        <v>0</v>
      </c>
      <c r="D1400">
        <v>3</v>
      </c>
      <c r="E1400">
        <v>3</v>
      </c>
      <c r="F1400">
        <v>0</v>
      </c>
      <c r="G1400">
        <v>8.1300000000000008</v>
      </c>
      <c r="H1400">
        <v>1.53</v>
      </c>
      <c r="I1400" t="s">
        <v>128</v>
      </c>
      <c r="J1400" t="s">
        <v>279</v>
      </c>
      <c r="K1400" t="s">
        <v>325</v>
      </c>
      <c r="L1400" t="s">
        <v>556</v>
      </c>
      <c r="M1400" t="s">
        <v>557</v>
      </c>
      <c r="N1400" t="s">
        <v>1387</v>
      </c>
      <c r="O1400" t="s">
        <v>1385</v>
      </c>
      <c r="P1400" t="s">
        <v>29</v>
      </c>
      <c r="Q1400" t="s">
        <v>269</v>
      </c>
      <c r="R1400" t="s">
        <v>270</v>
      </c>
      <c r="S1400" t="s">
        <v>41</v>
      </c>
      <c r="T1400" t="s">
        <v>19</v>
      </c>
    </row>
    <row r="1401" spans="1:20" x14ac:dyDescent="0.25">
      <c r="A1401" t="s">
        <v>1383</v>
      </c>
      <c r="B1401" t="s">
        <v>52</v>
      </c>
      <c r="C1401">
        <v>0</v>
      </c>
      <c r="D1401">
        <v>7</v>
      </c>
      <c r="E1401">
        <v>7</v>
      </c>
      <c r="F1401">
        <v>0</v>
      </c>
      <c r="G1401">
        <v>18.97</v>
      </c>
      <c r="H1401">
        <v>3.57</v>
      </c>
      <c r="I1401" t="s">
        <v>128</v>
      </c>
      <c r="J1401" t="s">
        <v>279</v>
      </c>
      <c r="K1401" t="s">
        <v>325</v>
      </c>
      <c r="L1401" t="s">
        <v>565</v>
      </c>
      <c r="M1401" t="s">
        <v>566</v>
      </c>
      <c r="N1401" t="s">
        <v>1388</v>
      </c>
      <c r="O1401" t="s">
        <v>1385</v>
      </c>
      <c r="P1401" t="s">
        <v>29</v>
      </c>
      <c r="Q1401" t="s">
        <v>269</v>
      </c>
      <c r="R1401" t="s">
        <v>270</v>
      </c>
      <c r="S1401" t="s">
        <v>41</v>
      </c>
      <c r="T1401" t="s">
        <v>19</v>
      </c>
    </row>
    <row r="1402" spans="1:20" x14ac:dyDescent="0.25">
      <c r="A1402" t="s">
        <v>6948</v>
      </c>
      <c r="B1402" t="s">
        <v>256</v>
      </c>
      <c r="C1402">
        <v>16</v>
      </c>
      <c r="D1402">
        <v>11</v>
      </c>
      <c r="E1402">
        <v>11</v>
      </c>
      <c r="F1402">
        <v>129.28</v>
      </c>
      <c r="G1402">
        <v>153.53</v>
      </c>
      <c r="H1402">
        <v>149.38</v>
      </c>
      <c r="I1402" t="s">
        <v>128</v>
      </c>
      <c r="J1402" t="s">
        <v>1285</v>
      </c>
      <c r="K1402" t="s">
        <v>1286</v>
      </c>
      <c r="L1402" t="s">
        <v>1287</v>
      </c>
      <c r="M1402" t="s">
        <v>1288</v>
      </c>
      <c r="N1402" t="s">
        <v>15406</v>
      </c>
      <c r="O1402" t="s">
        <v>6947</v>
      </c>
      <c r="P1402" t="s">
        <v>6874</v>
      </c>
      <c r="Q1402" t="s">
        <v>6919</v>
      </c>
      <c r="R1402" t="s">
        <v>2618</v>
      </c>
      <c r="S1402" t="s">
        <v>41</v>
      </c>
      <c r="T1402" t="s">
        <v>19</v>
      </c>
    </row>
    <row r="1403" spans="1:20" x14ac:dyDescent="0.25">
      <c r="A1403" t="s">
        <v>1389</v>
      </c>
      <c r="B1403" t="s">
        <v>52</v>
      </c>
      <c r="C1403">
        <v>800</v>
      </c>
      <c r="D1403">
        <v>0</v>
      </c>
      <c r="E1403">
        <v>0</v>
      </c>
      <c r="F1403">
        <v>1168</v>
      </c>
      <c r="G1403">
        <v>0</v>
      </c>
      <c r="H1403">
        <v>0</v>
      </c>
      <c r="I1403" t="s">
        <v>128</v>
      </c>
      <c r="J1403" t="s">
        <v>129</v>
      </c>
      <c r="K1403" t="s">
        <v>130</v>
      </c>
      <c r="L1403" t="s">
        <v>271</v>
      </c>
      <c r="M1403" t="s">
        <v>272</v>
      </c>
      <c r="N1403" t="s">
        <v>1390</v>
      </c>
      <c r="O1403" t="s">
        <v>1391</v>
      </c>
      <c r="P1403" t="s">
        <v>29</v>
      </c>
      <c r="Q1403" t="s">
        <v>30</v>
      </c>
      <c r="R1403" t="s">
        <v>270</v>
      </c>
      <c r="S1403" t="s">
        <v>32</v>
      </c>
      <c r="T1403" t="s">
        <v>33</v>
      </c>
    </row>
    <row r="1404" spans="1:20" x14ac:dyDescent="0.25">
      <c r="A1404" t="s">
        <v>6951</v>
      </c>
      <c r="B1404" t="s">
        <v>52</v>
      </c>
      <c r="C1404">
        <v>16</v>
      </c>
      <c r="D1404">
        <v>0</v>
      </c>
      <c r="E1404">
        <v>0</v>
      </c>
      <c r="F1404">
        <v>16</v>
      </c>
      <c r="G1404">
        <v>0</v>
      </c>
      <c r="H1404">
        <v>0</v>
      </c>
      <c r="I1404" t="s">
        <v>128</v>
      </c>
      <c r="J1404" t="s">
        <v>1285</v>
      </c>
      <c r="K1404" t="s">
        <v>1286</v>
      </c>
      <c r="L1404" t="s">
        <v>1287</v>
      </c>
      <c r="M1404" t="s">
        <v>1288</v>
      </c>
      <c r="N1404" t="s">
        <v>15407</v>
      </c>
      <c r="O1404" t="s">
        <v>6950</v>
      </c>
      <c r="P1404" t="s">
        <v>6874</v>
      </c>
      <c r="Q1404" t="s">
        <v>6919</v>
      </c>
      <c r="R1404" t="s">
        <v>6951</v>
      </c>
      <c r="S1404" t="s">
        <v>32</v>
      </c>
      <c r="T1404" t="s">
        <v>33</v>
      </c>
    </row>
    <row r="1405" spans="1:20" x14ac:dyDescent="0.25">
      <c r="A1405" t="s">
        <v>1392</v>
      </c>
      <c r="B1405" t="s">
        <v>441</v>
      </c>
      <c r="C1405">
        <v>0</v>
      </c>
      <c r="D1405">
        <v>54</v>
      </c>
      <c r="E1405">
        <v>0</v>
      </c>
      <c r="F1405">
        <v>0</v>
      </c>
      <c r="G1405">
        <v>189.9</v>
      </c>
      <c r="H1405">
        <v>0</v>
      </c>
      <c r="I1405" t="s">
        <v>128</v>
      </c>
      <c r="J1405" t="s">
        <v>129</v>
      </c>
      <c r="K1405" t="s">
        <v>130</v>
      </c>
      <c r="L1405" t="s">
        <v>271</v>
      </c>
      <c r="M1405" t="s">
        <v>272</v>
      </c>
      <c r="N1405" t="s">
        <v>1393</v>
      </c>
      <c r="O1405" t="s">
        <v>1394</v>
      </c>
      <c r="P1405" t="s">
        <v>29</v>
      </c>
      <c r="Q1405" t="s">
        <v>30</v>
      </c>
      <c r="R1405" t="s">
        <v>959</v>
      </c>
      <c r="S1405" t="s">
        <v>41</v>
      </c>
      <c r="T1405" t="s">
        <v>19</v>
      </c>
    </row>
    <row r="1406" spans="1:20" x14ac:dyDescent="0.25">
      <c r="A1406" t="s">
        <v>1392</v>
      </c>
      <c r="B1406" t="s">
        <v>441</v>
      </c>
      <c r="C1406">
        <v>2632</v>
      </c>
      <c r="D1406">
        <v>0</v>
      </c>
      <c r="E1406">
        <v>0</v>
      </c>
      <c r="F1406">
        <v>236.88</v>
      </c>
      <c r="G1406">
        <v>0</v>
      </c>
      <c r="H1406">
        <v>0</v>
      </c>
      <c r="I1406" t="s">
        <v>128</v>
      </c>
      <c r="J1406" t="s">
        <v>633</v>
      </c>
      <c r="K1406" t="s">
        <v>1088</v>
      </c>
      <c r="L1406" t="s">
        <v>1089</v>
      </c>
      <c r="M1406" t="s">
        <v>1395</v>
      </c>
      <c r="N1406" t="s">
        <v>1396</v>
      </c>
      <c r="O1406" t="s">
        <v>1394</v>
      </c>
      <c r="P1406" t="s">
        <v>29</v>
      </c>
      <c r="Q1406" t="s">
        <v>30</v>
      </c>
      <c r="R1406" t="s">
        <v>959</v>
      </c>
      <c r="S1406" t="s">
        <v>32</v>
      </c>
      <c r="T1406" t="s">
        <v>33</v>
      </c>
    </row>
    <row r="1407" spans="1:20" x14ac:dyDescent="0.25">
      <c r="A1407" t="s">
        <v>12562</v>
      </c>
      <c r="B1407" t="s">
        <v>52</v>
      </c>
      <c r="C1407">
        <v>50</v>
      </c>
      <c r="D1407">
        <v>20</v>
      </c>
      <c r="E1407">
        <v>14</v>
      </c>
      <c r="F1407">
        <v>656.5</v>
      </c>
      <c r="G1407">
        <v>493.97</v>
      </c>
      <c r="H1407">
        <v>350.35</v>
      </c>
      <c r="I1407" t="s">
        <v>128</v>
      </c>
      <c r="J1407" t="s">
        <v>129</v>
      </c>
      <c r="K1407" t="s">
        <v>130</v>
      </c>
      <c r="L1407" t="s">
        <v>271</v>
      </c>
      <c r="M1407" t="s">
        <v>272</v>
      </c>
      <c r="N1407" t="s">
        <v>15494</v>
      </c>
      <c r="O1407" t="s">
        <v>12561</v>
      </c>
      <c r="P1407" t="s">
        <v>12183</v>
      </c>
      <c r="Q1407" t="s">
        <v>12534</v>
      </c>
      <c r="R1407" t="s">
        <v>12563</v>
      </c>
      <c r="S1407" t="s">
        <v>41</v>
      </c>
      <c r="T1407" t="s">
        <v>19</v>
      </c>
    </row>
    <row r="1408" spans="1:20" x14ac:dyDescent="0.25">
      <c r="A1408" t="s">
        <v>12562</v>
      </c>
      <c r="B1408" t="s">
        <v>52</v>
      </c>
      <c r="C1408">
        <v>0</v>
      </c>
      <c r="D1408">
        <v>3</v>
      </c>
      <c r="E1408">
        <v>3</v>
      </c>
      <c r="F1408">
        <v>0</v>
      </c>
      <c r="G1408">
        <v>77.400000000000006</v>
      </c>
      <c r="H1408">
        <v>71.02</v>
      </c>
      <c r="I1408" t="s">
        <v>128</v>
      </c>
      <c r="J1408" t="s">
        <v>129</v>
      </c>
      <c r="K1408" t="s">
        <v>130</v>
      </c>
      <c r="L1408" t="s">
        <v>271</v>
      </c>
      <c r="M1408" t="s">
        <v>730</v>
      </c>
      <c r="N1408" t="s">
        <v>15495</v>
      </c>
      <c r="O1408" t="s">
        <v>12561</v>
      </c>
      <c r="P1408" t="s">
        <v>12183</v>
      </c>
      <c r="Q1408" t="s">
        <v>12534</v>
      </c>
      <c r="R1408" t="s">
        <v>12563</v>
      </c>
      <c r="S1408" t="s">
        <v>41</v>
      </c>
      <c r="T1408" t="s">
        <v>19</v>
      </c>
    </row>
    <row r="1409" spans="1:20" x14ac:dyDescent="0.25">
      <c r="A1409" t="s">
        <v>6955</v>
      </c>
      <c r="B1409" t="s">
        <v>52</v>
      </c>
      <c r="C1409">
        <v>0</v>
      </c>
      <c r="D1409">
        <v>16</v>
      </c>
      <c r="E1409">
        <v>7</v>
      </c>
      <c r="F1409">
        <v>0</v>
      </c>
      <c r="G1409">
        <v>1526.08</v>
      </c>
      <c r="H1409">
        <v>549.77</v>
      </c>
      <c r="I1409" t="s">
        <v>128</v>
      </c>
      <c r="J1409" t="s">
        <v>1285</v>
      </c>
      <c r="K1409" t="s">
        <v>1286</v>
      </c>
      <c r="L1409" t="s">
        <v>1287</v>
      </c>
      <c r="M1409" t="s">
        <v>1288</v>
      </c>
      <c r="N1409" t="s">
        <v>15408</v>
      </c>
      <c r="O1409" t="s">
        <v>6954</v>
      </c>
      <c r="P1409" t="s">
        <v>6874</v>
      </c>
      <c r="Q1409" t="s">
        <v>6919</v>
      </c>
      <c r="R1409" t="s">
        <v>6924</v>
      </c>
      <c r="S1409" t="s">
        <v>41</v>
      </c>
      <c r="T1409" t="s">
        <v>19</v>
      </c>
    </row>
    <row r="1410" spans="1:20" x14ac:dyDescent="0.25">
      <c r="A1410" t="s">
        <v>15496</v>
      </c>
      <c r="B1410" t="s">
        <v>52</v>
      </c>
      <c r="C1410">
        <v>155</v>
      </c>
      <c r="D1410">
        <v>270</v>
      </c>
      <c r="E1410">
        <v>263</v>
      </c>
      <c r="F1410">
        <v>678.65</v>
      </c>
      <c r="G1410">
        <v>1415.89</v>
      </c>
      <c r="H1410">
        <v>1365.85</v>
      </c>
      <c r="I1410" t="s">
        <v>128</v>
      </c>
      <c r="J1410" t="s">
        <v>129</v>
      </c>
      <c r="K1410" t="s">
        <v>130</v>
      </c>
      <c r="L1410" t="s">
        <v>271</v>
      </c>
      <c r="M1410" t="s">
        <v>272</v>
      </c>
      <c r="N1410" t="s">
        <v>15497</v>
      </c>
      <c r="O1410" t="s">
        <v>12564</v>
      </c>
      <c r="P1410" t="s">
        <v>12183</v>
      </c>
      <c r="Q1410" t="s">
        <v>12534</v>
      </c>
      <c r="R1410" t="s">
        <v>12566</v>
      </c>
      <c r="S1410" t="s">
        <v>41</v>
      </c>
      <c r="T1410" t="s">
        <v>19</v>
      </c>
    </row>
    <row r="1411" spans="1:20" x14ac:dyDescent="0.25">
      <c r="A1411" t="s">
        <v>6958</v>
      </c>
      <c r="B1411" t="s">
        <v>256</v>
      </c>
      <c r="C1411">
        <v>16</v>
      </c>
      <c r="D1411">
        <v>2</v>
      </c>
      <c r="E1411">
        <v>0</v>
      </c>
      <c r="F1411">
        <v>72</v>
      </c>
      <c r="G1411">
        <v>12.62</v>
      </c>
      <c r="H1411">
        <v>0</v>
      </c>
      <c r="I1411" t="s">
        <v>128</v>
      </c>
      <c r="J1411" t="s">
        <v>1285</v>
      </c>
      <c r="K1411" t="s">
        <v>1286</v>
      </c>
      <c r="L1411" t="s">
        <v>1287</v>
      </c>
      <c r="M1411" t="s">
        <v>1288</v>
      </c>
      <c r="N1411" t="s">
        <v>15409</v>
      </c>
      <c r="O1411" t="s">
        <v>6957</v>
      </c>
      <c r="P1411" t="s">
        <v>6874</v>
      </c>
      <c r="Q1411" t="s">
        <v>6919</v>
      </c>
      <c r="R1411" t="s">
        <v>6960</v>
      </c>
      <c r="S1411" t="s">
        <v>41</v>
      </c>
      <c r="T1411" t="s">
        <v>19</v>
      </c>
    </row>
    <row r="1412" spans="1:20" x14ac:dyDescent="0.25">
      <c r="A1412" t="s">
        <v>12568</v>
      </c>
      <c r="B1412" t="s">
        <v>52</v>
      </c>
      <c r="C1412">
        <v>100</v>
      </c>
      <c r="D1412">
        <v>0</v>
      </c>
      <c r="E1412">
        <v>0</v>
      </c>
      <c r="F1412">
        <v>1200</v>
      </c>
      <c r="G1412">
        <v>0</v>
      </c>
      <c r="H1412">
        <v>0</v>
      </c>
      <c r="I1412" t="s">
        <v>128</v>
      </c>
      <c r="J1412" t="s">
        <v>129</v>
      </c>
      <c r="K1412" t="s">
        <v>130</v>
      </c>
      <c r="L1412" t="s">
        <v>271</v>
      </c>
      <c r="M1412" t="s">
        <v>272</v>
      </c>
      <c r="N1412" t="s">
        <v>15500</v>
      </c>
      <c r="O1412" t="s">
        <v>12567</v>
      </c>
      <c r="P1412" t="s">
        <v>12183</v>
      </c>
      <c r="Q1412" t="s">
        <v>12534</v>
      </c>
      <c r="R1412" t="s">
        <v>12569</v>
      </c>
      <c r="S1412" t="s">
        <v>32</v>
      </c>
      <c r="T1412" t="s">
        <v>33</v>
      </c>
    </row>
    <row r="1413" spans="1:20" x14ac:dyDescent="0.25">
      <c r="A1413" t="s">
        <v>15502</v>
      </c>
      <c r="B1413" t="s">
        <v>52</v>
      </c>
      <c r="C1413">
        <v>0</v>
      </c>
      <c r="D1413">
        <v>518</v>
      </c>
      <c r="E1413">
        <v>468</v>
      </c>
      <c r="F1413">
        <v>0</v>
      </c>
      <c r="G1413">
        <v>4831.47</v>
      </c>
      <c r="H1413">
        <v>4546.6099999999997</v>
      </c>
      <c r="I1413" t="s">
        <v>128</v>
      </c>
      <c r="J1413" t="s">
        <v>129</v>
      </c>
      <c r="K1413" t="s">
        <v>130</v>
      </c>
      <c r="L1413" t="s">
        <v>271</v>
      </c>
      <c r="M1413" t="s">
        <v>272</v>
      </c>
      <c r="N1413" t="s">
        <v>15503</v>
      </c>
      <c r="O1413" t="s">
        <v>12571</v>
      </c>
      <c r="P1413" t="s">
        <v>12183</v>
      </c>
      <c r="Q1413" t="s">
        <v>12534</v>
      </c>
      <c r="R1413" t="s">
        <v>12573</v>
      </c>
      <c r="S1413" t="s">
        <v>41</v>
      </c>
      <c r="T1413" t="s">
        <v>19</v>
      </c>
    </row>
    <row r="1414" spans="1:20" x14ac:dyDescent="0.25">
      <c r="A1414" t="s">
        <v>15502</v>
      </c>
      <c r="B1414" t="s">
        <v>52</v>
      </c>
      <c r="C1414">
        <v>0</v>
      </c>
      <c r="D1414">
        <v>90</v>
      </c>
      <c r="E1414">
        <v>90</v>
      </c>
      <c r="F1414">
        <v>0</v>
      </c>
      <c r="G1414">
        <v>851.02</v>
      </c>
      <c r="H1414">
        <v>915.89</v>
      </c>
      <c r="I1414" t="s">
        <v>128</v>
      </c>
      <c r="J1414" t="s">
        <v>129</v>
      </c>
      <c r="K1414" t="s">
        <v>130</v>
      </c>
      <c r="L1414" t="s">
        <v>271</v>
      </c>
      <c r="M1414" t="s">
        <v>730</v>
      </c>
      <c r="N1414" t="s">
        <v>15504</v>
      </c>
      <c r="O1414" t="s">
        <v>12571</v>
      </c>
      <c r="P1414" t="s">
        <v>12183</v>
      </c>
      <c r="Q1414" t="s">
        <v>12534</v>
      </c>
      <c r="R1414" t="s">
        <v>12573</v>
      </c>
      <c r="S1414" t="s">
        <v>41</v>
      </c>
      <c r="T1414" t="s">
        <v>19</v>
      </c>
    </row>
    <row r="1415" spans="1:20" x14ac:dyDescent="0.25">
      <c r="A1415" t="s">
        <v>2660</v>
      </c>
      <c r="B1415" t="s">
        <v>256</v>
      </c>
      <c r="C1415">
        <v>16</v>
      </c>
      <c r="D1415">
        <v>10</v>
      </c>
      <c r="E1415">
        <v>6</v>
      </c>
      <c r="F1415">
        <v>248.16</v>
      </c>
      <c r="G1415">
        <v>189.2</v>
      </c>
      <c r="H1415">
        <v>135.6</v>
      </c>
      <c r="I1415" t="s">
        <v>128</v>
      </c>
      <c r="J1415" t="s">
        <v>1285</v>
      </c>
      <c r="K1415" t="s">
        <v>1286</v>
      </c>
      <c r="L1415" t="s">
        <v>1287</v>
      </c>
      <c r="M1415" t="s">
        <v>1288</v>
      </c>
      <c r="N1415" t="s">
        <v>15410</v>
      </c>
      <c r="O1415" t="s">
        <v>6963</v>
      </c>
      <c r="P1415" t="s">
        <v>6874</v>
      </c>
      <c r="Q1415" t="s">
        <v>6919</v>
      </c>
      <c r="R1415" t="s">
        <v>2660</v>
      </c>
      <c r="S1415" t="s">
        <v>41</v>
      </c>
      <c r="T1415" t="s">
        <v>19</v>
      </c>
    </row>
    <row r="1416" spans="1:20" x14ac:dyDescent="0.25">
      <c r="A1416" t="s">
        <v>15506</v>
      </c>
      <c r="B1416" t="s">
        <v>52</v>
      </c>
      <c r="C1416">
        <v>3</v>
      </c>
      <c r="D1416">
        <v>25</v>
      </c>
      <c r="E1416">
        <v>10</v>
      </c>
      <c r="F1416">
        <v>72.45</v>
      </c>
      <c r="G1416">
        <v>978</v>
      </c>
      <c r="H1416">
        <v>399</v>
      </c>
      <c r="I1416" t="s">
        <v>128</v>
      </c>
      <c r="J1416" t="s">
        <v>129</v>
      </c>
      <c r="K1416" t="s">
        <v>130</v>
      </c>
      <c r="L1416" t="s">
        <v>271</v>
      </c>
      <c r="M1416" t="s">
        <v>272</v>
      </c>
      <c r="N1416" t="s">
        <v>15507</v>
      </c>
      <c r="O1416" t="s">
        <v>12574</v>
      </c>
      <c r="P1416" t="s">
        <v>12183</v>
      </c>
      <c r="Q1416" t="s">
        <v>12534</v>
      </c>
      <c r="R1416" t="s">
        <v>10441</v>
      </c>
      <c r="S1416" t="s">
        <v>41</v>
      </c>
      <c r="T1416" t="s">
        <v>19</v>
      </c>
    </row>
    <row r="1417" spans="1:20" x14ac:dyDescent="0.25">
      <c r="A1417" t="s">
        <v>15506</v>
      </c>
      <c r="B1417" t="s">
        <v>52</v>
      </c>
      <c r="C1417">
        <v>0</v>
      </c>
      <c r="D1417">
        <v>50</v>
      </c>
      <c r="E1417">
        <v>50</v>
      </c>
      <c r="F1417">
        <v>0</v>
      </c>
      <c r="G1417">
        <v>1975.5</v>
      </c>
      <c r="H1417">
        <v>1975.5</v>
      </c>
      <c r="I1417" t="s">
        <v>128</v>
      </c>
      <c r="J1417" t="s">
        <v>129</v>
      </c>
      <c r="K1417" t="s">
        <v>130</v>
      </c>
      <c r="L1417" t="s">
        <v>271</v>
      </c>
      <c r="M1417" t="s">
        <v>730</v>
      </c>
      <c r="N1417" t="s">
        <v>15508</v>
      </c>
      <c r="O1417" t="s">
        <v>12574</v>
      </c>
      <c r="P1417" t="s">
        <v>12183</v>
      </c>
      <c r="Q1417" t="s">
        <v>12534</v>
      </c>
      <c r="R1417" t="s">
        <v>10441</v>
      </c>
      <c r="S1417" t="s">
        <v>41</v>
      </c>
      <c r="T1417" t="s">
        <v>19</v>
      </c>
    </row>
    <row r="1418" spans="1:20" x14ac:dyDescent="0.25">
      <c r="A1418" t="s">
        <v>6966</v>
      </c>
      <c r="B1418" t="s">
        <v>256</v>
      </c>
      <c r="C1418">
        <v>16</v>
      </c>
      <c r="D1418">
        <v>14</v>
      </c>
      <c r="E1418">
        <v>6</v>
      </c>
      <c r="F1418">
        <v>20.16</v>
      </c>
      <c r="G1418">
        <v>66.180000000000007</v>
      </c>
      <c r="H1418">
        <v>10.02</v>
      </c>
      <c r="I1418" t="s">
        <v>128</v>
      </c>
      <c r="J1418" t="s">
        <v>1285</v>
      </c>
      <c r="K1418" t="s">
        <v>1286</v>
      </c>
      <c r="L1418" t="s">
        <v>1287</v>
      </c>
      <c r="M1418" t="s">
        <v>1288</v>
      </c>
      <c r="N1418" t="s">
        <v>15411</v>
      </c>
      <c r="O1418" t="s">
        <v>6965</v>
      </c>
      <c r="P1418" t="s">
        <v>6874</v>
      </c>
      <c r="Q1418" t="s">
        <v>6919</v>
      </c>
      <c r="R1418" t="s">
        <v>6967</v>
      </c>
      <c r="S1418" t="s">
        <v>41</v>
      </c>
      <c r="T1418" t="s">
        <v>19</v>
      </c>
    </row>
    <row r="1419" spans="1:20" x14ac:dyDescent="0.25">
      <c r="A1419" t="s">
        <v>12577</v>
      </c>
      <c r="B1419" t="s">
        <v>52</v>
      </c>
      <c r="C1419">
        <v>6</v>
      </c>
      <c r="D1419">
        <v>21</v>
      </c>
      <c r="E1419">
        <v>16</v>
      </c>
      <c r="F1419">
        <v>900</v>
      </c>
      <c r="G1419">
        <v>6656.2</v>
      </c>
      <c r="H1419">
        <v>5174.99</v>
      </c>
      <c r="I1419" t="s">
        <v>128</v>
      </c>
      <c r="J1419" t="s">
        <v>129</v>
      </c>
      <c r="K1419" t="s">
        <v>130</v>
      </c>
      <c r="L1419" t="s">
        <v>271</v>
      </c>
      <c r="M1419" t="s">
        <v>272</v>
      </c>
      <c r="N1419" t="s">
        <v>15511</v>
      </c>
      <c r="O1419" t="s">
        <v>12576</v>
      </c>
      <c r="P1419" t="s">
        <v>12183</v>
      </c>
      <c r="Q1419" t="s">
        <v>12534</v>
      </c>
      <c r="R1419" t="s">
        <v>12456</v>
      </c>
      <c r="S1419" t="s">
        <v>41</v>
      </c>
      <c r="T1419" t="s">
        <v>19</v>
      </c>
    </row>
    <row r="1420" spans="1:20" x14ac:dyDescent="0.25">
      <c r="A1420" t="s">
        <v>15412</v>
      </c>
      <c r="B1420" t="s">
        <v>256</v>
      </c>
      <c r="C1420">
        <v>16</v>
      </c>
      <c r="D1420">
        <v>0</v>
      </c>
      <c r="E1420">
        <v>0</v>
      </c>
      <c r="F1420">
        <v>537.76</v>
      </c>
      <c r="G1420">
        <v>0</v>
      </c>
      <c r="H1420">
        <v>0</v>
      </c>
      <c r="I1420" t="s">
        <v>128</v>
      </c>
      <c r="J1420" t="s">
        <v>1285</v>
      </c>
      <c r="K1420" t="s">
        <v>1286</v>
      </c>
      <c r="L1420" t="s">
        <v>1287</v>
      </c>
      <c r="M1420" t="s">
        <v>1288</v>
      </c>
      <c r="N1420" t="s">
        <v>15413</v>
      </c>
      <c r="O1420" t="s">
        <v>6968</v>
      </c>
      <c r="P1420" t="s">
        <v>6874</v>
      </c>
      <c r="Q1420" t="s">
        <v>6919</v>
      </c>
      <c r="R1420" t="s">
        <v>6970</v>
      </c>
      <c r="S1420" t="s">
        <v>32</v>
      </c>
      <c r="T1420" t="s">
        <v>33</v>
      </c>
    </row>
    <row r="1421" spans="1:20" x14ac:dyDescent="0.25">
      <c r="A1421" t="s">
        <v>12579</v>
      </c>
      <c r="B1421" t="s">
        <v>52</v>
      </c>
      <c r="C1421">
        <v>76</v>
      </c>
      <c r="D1421">
        <v>43</v>
      </c>
      <c r="E1421">
        <v>43</v>
      </c>
      <c r="F1421">
        <v>353.4</v>
      </c>
      <c r="G1421">
        <v>1089.3599999999999</v>
      </c>
      <c r="H1421">
        <v>1056.82</v>
      </c>
      <c r="I1421" t="s">
        <v>128</v>
      </c>
      <c r="J1421" t="s">
        <v>129</v>
      </c>
      <c r="K1421" t="s">
        <v>130</v>
      </c>
      <c r="L1421" t="s">
        <v>271</v>
      </c>
      <c r="M1421" t="s">
        <v>272</v>
      </c>
      <c r="N1421" t="s">
        <v>15512</v>
      </c>
      <c r="O1421" t="s">
        <v>12578</v>
      </c>
      <c r="P1421" t="s">
        <v>12183</v>
      </c>
      <c r="Q1421" t="s">
        <v>12534</v>
      </c>
      <c r="R1421" t="s">
        <v>12580</v>
      </c>
      <c r="S1421" t="s">
        <v>41</v>
      </c>
      <c r="T1421" t="s">
        <v>19</v>
      </c>
    </row>
    <row r="1422" spans="1:20" x14ac:dyDescent="0.25">
      <c r="A1422" t="s">
        <v>6972</v>
      </c>
      <c r="B1422" t="s">
        <v>256</v>
      </c>
      <c r="C1422">
        <v>16</v>
      </c>
      <c r="D1422">
        <v>0</v>
      </c>
      <c r="E1422">
        <v>0</v>
      </c>
      <c r="F1422">
        <v>116.16</v>
      </c>
      <c r="G1422">
        <v>0</v>
      </c>
      <c r="H1422">
        <v>0</v>
      </c>
      <c r="I1422" t="s">
        <v>128</v>
      </c>
      <c r="J1422" t="s">
        <v>1285</v>
      </c>
      <c r="K1422" t="s">
        <v>1286</v>
      </c>
      <c r="L1422" t="s">
        <v>1287</v>
      </c>
      <c r="M1422" t="s">
        <v>1288</v>
      </c>
      <c r="N1422" t="s">
        <v>15414</v>
      </c>
      <c r="O1422" t="s">
        <v>6971</v>
      </c>
      <c r="P1422" t="s">
        <v>6874</v>
      </c>
      <c r="Q1422" t="s">
        <v>6919</v>
      </c>
      <c r="R1422" t="s">
        <v>6974</v>
      </c>
      <c r="S1422" t="s">
        <v>32</v>
      </c>
      <c r="T1422" t="s">
        <v>33</v>
      </c>
    </row>
    <row r="1423" spans="1:20" x14ac:dyDescent="0.25">
      <c r="A1423" t="s">
        <v>12582</v>
      </c>
      <c r="B1423" t="s">
        <v>52</v>
      </c>
      <c r="C1423">
        <v>3</v>
      </c>
      <c r="D1423">
        <v>0</v>
      </c>
      <c r="E1423">
        <v>0</v>
      </c>
      <c r="F1423">
        <v>50.04</v>
      </c>
      <c r="G1423">
        <v>0</v>
      </c>
      <c r="H1423">
        <v>0</v>
      </c>
      <c r="I1423" t="s">
        <v>128</v>
      </c>
      <c r="J1423" t="s">
        <v>129</v>
      </c>
      <c r="K1423" t="s">
        <v>130</v>
      </c>
      <c r="L1423" t="s">
        <v>271</v>
      </c>
      <c r="M1423" t="s">
        <v>272</v>
      </c>
      <c r="N1423" t="s">
        <v>15515</v>
      </c>
      <c r="O1423" t="s">
        <v>12581</v>
      </c>
      <c r="P1423" t="s">
        <v>12183</v>
      </c>
      <c r="Q1423" t="s">
        <v>12534</v>
      </c>
      <c r="R1423" t="s">
        <v>12563</v>
      </c>
      <c r="S1423" t="s">
        <v>32</v>
      </c>
      <c r="T1423" t="s">
        <v>33</v>
      </c>
    </row>
    <row r="1424" spans="1:20" x14ac:dyDescent="0.25">
      <c r="A1424" t="s">
        <v>12584</v>
      </c>
      <c r="B1424" t="s">
        <v>2248</v>
      </c>
      <c r="C1424">
        <v>76</v>
      </c>
      <c r="D1424">
        <v>43</v>
      </c>
      <c r="E1424">
        <v>38</v>
      </c>
      <c r="F1424">
        <v>25460</v>
      </c>
      <c r="G1424">
        <v>879.86</v>
      </c>
      <c r="H1424">
        <v>767.12</v>
      </c>
      <c r="I1424" t="s">
        <v>128</v>
      </c>
      <c r="J1424" t="s">
        <v>129</v>
      </c>
      <c r="K1424" t="s">
        <v>130</v>
      </c>
      <c r="L1424" t="s">
        <v>271</v>
      </c>
      <c r="M1424" t="s">
        <v>272</v>
      </c>
      <c r="N1424" t="s">
        <v>15517</v>
      </c>
      <c r="O1424" t="s">
        <v>12583</v>
      </c>
      <c r="P1424" t="s">
        <v>12183</v>
      </c>
      <c r="Q1424" t="s">
        <v>12534</v>
      </c>
      <c r="R1424" t="s">
        <v>12584</v>
      </c>
      <c r="S1424" t="s">
        <v>41</v>
      </c>
      <c r="T1424" t="s">
        <v>19</v>
      </c>
    </row>
    <row r="1425" spans="1:20" x14ac:dyDescent="0.25">
      <c r="A1425" t="s">
        <v>12584</v>
      </c>
      <c r="B1425" t="s">
        <v>2248</v>
      </c>
      <c r="C1425">
        <v>0</v>
      </c>
      <c r="D1425">
        <v>5</v>
      </c>
      <c r="E1425">
        <v>5</v>
      </c>
      <c r="F1425">
        <v>0</v>
      </c>
      <c r="G1425">
        <v>110.78</v>
      </c>
      <c r="H1425">
        <v>110.78</v>
      </c>
      <c r="I1425" t="s">
        <v>128</v>
      </c>
      <c r="J1425" t="s">
        <v>129</v>
      </c>
      <c r="K1425" t="s">
        <v>130</v>
      </c>
      <c r="L1425" t="s">
        <v>271</v>
      </c>
      <c r="M1425" t="s">
        <v>730</v>
      </c>
      <c r="N1425" t="s">
        <v>15518</v>
      </c>
      <c r="O1425" t="s">
        <v>12583</v>
      </c>
      <c r="P1425" t="s">
        <v>12183</v>
      </c>
      <c r="Q1425" t="s">
        <v>12534</v>
      </c>
      <c r="R1425" t="s">
        <v>12584</v>
      </c>
      <c r="S1425" t="s">
        <v>41</v>
      </c>
      <c r="T1425" t="s">
        <v>19</v>
      </c>
    </row>
    <row r="1426" spans="1:20" x14ac:dyDescent="0.25">
      <c r="A1426" t="s">
        <v>12584</v>
      </c>
      <c r="B1426" t="s">
        <v>2248</v>
      </c>
      <c r="C1426">
        <v>1</v>
      </c>
      <c r="D1426">
        <v>1</v>
      </c>
      <c r="E1426">
        <v>0</v>
      </c>
      <c r="F1426">
        <v>335</v>
      </c>
      <c r="G1426">
        <v>335</v>
      </c>
      <c r="H1426">
        <v>0</v>
      </c>
      <c r="I1426" t="s">
        <v>128</v>
      </c>
      <c r="J1426" t="s">
        <v>279</v>
      </c>
      <c r="K1426" t="s">
        <v>668</v>
      </c>
      <c r="L1426" t="s">
        <v>669</v>
      </c>
      <c r="M1426" t="s">
        <v>1250</v>
      </c>
      <c r="N1426" t="s">
        <v>15519</v>
      </c>
      <c r="O1426" t="s">
        <v>12583</v>
      </c>
      <c r="P1426" t="s">
        <v>12183</v>
      </c>
      <c r="Q1426" t="s">
        <v>12534</v>
      </c>
      <c r="R1426" t="s">
        <v>12584</v>
      </c>
      <c r="S1426" t="s">
        <v>41</v>
      </c>
      <c r="T1426" t="s">
        <v>19</v>
      </c>
    </row>
    <row r="1427" spans="1:20" x14ac:dyDescent="0.25">
      <c r="A1427" t="s">
        <v>15415</v>
      </c>
      <c r="B1427" t="s">
        <v>3139</v>
      </c>
      <c r="C1427">
        <v>0</v>
      </c>
      <c r="D1427">
        <v>22</v>
      </c>
      <c r="E1427">
        <v>7</v>
      </c>
      <c r="F1427">
        <v>0</v>
      </c>
      <c r="G1427">
        <v>880.67</v>
      </c>
      <c r="H1427">
        <v>316.67</v>
      </c>
      <c r="I1427" t="s">
        <v>128</v>
      </c>
      <c r="J1427" t="s">
        <v>1285</v>
      </c>
      <c r="K1427" t="s">
        <v>1286</v>
      </c>
      <c r="L1427" t="s">
        <v>1287</v>
      </c>
      <c r="M1427" t="s">
        <v>1288</v>
      </c>
      <c r="N1427" t="s">
        <v>15416</v>
      </c>
      <c r="O1427" t="s">
        <v>6977</v>
      </c>
      <c r="P1427" t="s">
        <v>6874</v>
      </c>
      <c r="Q1427" t="s">
        <v>6919</v>
      </c>
      <c r="R1427" t="s">
        <v>6979</v>
      </c>
      <c r="S1427" t="s">
        <v>41</v>
      </c>
      <c r="T1427" t="s">
        <v>19</v>
      </c>
    </row>
    <row r="1428" spans="1:20" x14ac:dyDescent="0.25">
      <c r="A1428" t="s">
        <v>6981</v>
      </c>
      <c r="B1428" t="s">
        <v>256</v>
      </c>
      <c r="C1428">
        <v>16</v>
      </c>
      <c r="D1428">
        <v>0</v>
      </c>
      <c r="E1428">
        <v>0</v>
      </c>
      <c r="F1428">
        <v>60.96</v>
      </c>
      <c r="G1428">
        <v>0</v>
      </c>
      <c r="H1428">
        <v>0</v>
      </c>
      <c r="I1428" t="s">
        <v>128</v>
      </c>
      <c r="J1428" t="s">
        <v>1285</v>
      </c>
      <c r="K1428" t="s">
        <v>1286</v>
      </c>
      <c r="L1428" t="s">
        <v>1287</v>
      </c>
      <c r="M1428" t="s">
        <v>1288</v>
      </c>
      <c r="N1428" t="s">
        <v>15417</v>
      </c>
      <c r="O1428" t="s">
        <v>6980</v>
      </c>
      <c r="P1428" t="s">
        <v>6874</v>
      </c>
      <c r="Q1428" t="s">
        <v>6919</v>
      </c>
      <c r="R1428" t="s">
        <v>959</v>
      </c>
      <c r="S1428" t="s">
        <v>32</v>
      </c>
      <c r="T1428" t="s">
        <v>33</v>
      </c>
    </row>
    <row r="1429" spans="1:20" x14ac:dyDescent="0.25">
      <c r="A1429" t="s">
        <v>15522</v>
      </c>
      <c r="B1429" t="s">
        <v>52</v>
      </c>
      <c r="C1429">
        <v>10</v>
      </c>
      <c r="D1429">
        <v>4</v>
      </c>
      <c r="E1429">
        <v>4</v>
      </c>
      <c r="F1429">
        <v>780</v>
      </c>
      <c r="G1429">
        <v>743.68</v>
      </c>
      <c r="H1429">
        <v>743.68</v>
      </c>
      <c r="I1429" t="s">
        <v>128</v>
      </c>
      <c r="J1429" t="s">
        <v>129</v>
      </c>
      <c r="K1429" t="s">
        <v>130</v>
      </c>
      <c r="L1429" t="s">
        <v>271</v>
      </c>
      <c r="M1429" t="s">
        <v>272</v>
      </c>
      <c r="N1429" t="s">
        <v>15523</v>
      </c>
      <c r="O1429" t="s">
        <v>12585</v>
      </c>
      <c r="P1429" t="s">
        <v>12183</v>
      </c>
      <c r="Q1429" t="s">
        <v>12534</v>
      </c>
      <c r="R1429" t="s">
        <v>12587</v>
      </c>
      <c r="S1429" t="s">
        <v>41</v>
      </c>
      <c r="T1429" t="s">
        <v>19</v>
      </c>
    </row>
    <row r="1430" spans="1:20" x14ac:dyDescent="0.25">
      <c r="A1430" t="s">
        <v>6984</v>
      </c>
      <c r="B1430" t="s">
        <v>256</v>
      </c>
      <c r="C1430">
        <v>16</v>
      </c>
      <c r="D1430">
        <v>2</v>
      </c>
      <c r="E1430">
        <v>0</v>
      </c>
      <c r="F1430">
        <v>48</v>
      </c>
      <c r="G1430">
        <v>12.7</v>
      </c>
      <c r="H1430">
        <v>0</v>
      </c>
      <c r="I1430" t="s">
        <v>128</v>
      </c>
      <c r="J1430" t="s">
        <v>1285</v>
      </c>
      <c r="K1430" t="s">
        <v>1286</v>
      </c>
      <c r="L1430" t="s">
        <v>1287</v>
      </c>
      <c r="M1430" t="s">
        <v>1288</v>
      </c>
      <c r="N1430" t="s">
        <v>15420</v>
      </c>
      <c r="O1430" t="s">
        <v>6983</v>
      </c>
      <c r="P1430" t="s">
        <v>6874</v>
      </c>
      <c r="Q1430" t="s">
        <v>6919</v>
      </c>
      <c r="R1430" t="s">
        <v>6985</v>
      </c>
      <c r="S1430" t="s">
        <v>41</v>
      </c>
      <c r="T1430" t="s">
        <v>19</v>
      </c>
    </row>
    <row r="1431" spans="1:20" x14ac:dyDescent="0.25">
      <c r="A1431" t="s">
        <v>12591</v>
      </c>
      <c r="B1431" t="s">
        <v>52</v>
      </c>
      <c r="C1431">
        <v>13</v>
      </c>
      <c r="D1431">
        <v>1</v>
      </c>
      <c r="E1431">
        <v>1</v>
      </c>
      <c r="F1431">
        <v>295.62</v>
      </c>
      <c r="G1431">
        <v>49</v>
      </c>
      <c r="H1431">
        <v>49</v>
      </c>
      <c r="I1431" t="s">
        <v>128</v>
      </c>
      <c r="J1431" t="s">
        <v>129</v>
      </c>
      <c r="K1431" t="s">
        <v>130</v>
      </c>
      <c r="L1431" t="s">
        <v>271</v>
      </c>
      <c r="M1431" t="s">
        <v>272</v>
      </c>
      <c r="N1431" t="s">
        <v>15524</v>
      </c>
      <c r="O1431" t="s">
        <v>12590</v>
      </c>
      <c r="P1431" t="s">
        <v>12183</v>
      </c>
      <c r="Q1431" t="s">
        <v>12534</v>
      </c>
      <c r="R1431" t="s">
        <v>12560</v>
      </c>
      <c r="S1431" t="s">
        <v>41</v>
      </c>
      <c r="T1431" t="s">
        <v>19</v>
      </c>
    </row>
    <row r="1432" spans="1:20" x14ac:dyDescent="0.25">
      <c r="A1432" t="s">
        <v>12591</v>
      </c>
      <c r="B1432" t="s">
        <v>52</v>
      </c>
      <c r="C1432">
        <v>0</v>
      </c>
      <c r="D1432">
        <v>2</v>
      </c>
      <c r="E1432">
        <v>2</v>
      </c>
      <c r="F1432">
        <v>0</v>
      </c>
      <c r="G1432">
        <v>92.76</v>
      </c>
      <c r="H1432">
        <v>92.76</v>
      </c>
      <c r="I1432" t="s">
        <v>128</v>
      </c>
      <c r="J1432" t="s">
        <v>129</v>
      </c>
      <c r="K1432" t="s">
        <v>130</v>
      </c>
      <c r="L1432" t="s">
        <v>271</v>
      </c>
      <c r="M1432" t="s">
        <v>730</v>
      </c>
      <c r="N1432" t="s">
        <v>15525</v>
      </c>
      <c r="O1432" t="s">
        <v>12590</v>
      </c>
      <c r="P1432" t="s">
        <v>12183</v>
      </c>
      <c r="Q1432" t="s">
        <v>12534</v>
      </c>
      <c r="R1432" t="s">
        <v>12560</v>
      </c>
      <c r="S1432" t="s">
        <v>41</v>
      </c>
      <c r="T1432" t="s">
        <v>19</v>
      </c>
    </row>
    <row r="1433" spans="1:20" x14ac:dyDescent="0.25">
      <c r="A1433" t="s">
        <v>6987</v>
      </c>
      <c r="B1433" t="s">
        <v>256</v>
      </c>
      <c r="C1433">
        <v>16</v>
      </c>
      <c r="D1433">
        <v>0</v>
      </c>
      <c r="E1433">
        <v>0</v>
      </c>
      <c r="F1433">
        <v>158.24</v>
      </c>
      <c r="G1433">
        <v>0</v>
      </c>
      <c r="H1433">
        <v>0</v>
      </c>
      <c r="I1433" t="s">
        <v>128</v>
      </c>
      <c r="J1433" t="s">
        <v>1285</v>
      </c>
      <c r="K1433" t="s">
        <v>1286</v>
      </c>
      <c r="L1433" t="s">
        <v>1287</v>
      </c>
      <c r="M1433" t="s">
        <v>1288</v>
      </c>
      <c r="N1433" t="s">
        <v>15423</v>
      </c>
      <c r="O1433" t="s">
        <v>6986</v>
      </c>
      <c r="P1433" t="s">
        <v>6874</v>
      </c>
      <c r="Q1433" t="s">
        <v>6919</v>
      </c>
      <c r="R1433" t="s">
        <v>6974</v>
      </c>
      <c r="S1433" t="s">
        <v>32</v>
      </c>
      <c r="T1433" t="s">
        <v>33</v>
      </c>
    </row>
    <row r="1434" spans="1:20" x14ac:dyDescent="0.25">
      <c r="A1434" t="s">
        <v>12596</v>
      </c>
      <c r="B1434" t="s">
        <v>52</v>
      </c>
      <c r="C1434">
        <v>58</v>
      </c>
      <c r="D1434">
        <v>10</v>
      </c>
      <c r="E1434">
        <v>10</v>
      </c>
      <c r="F1434">
        <v>691.36</v>
      </c>
      <c r="G1434">
        <v>156.30000000000001</v>
      </c>
      <c r="H1434">
        <v>156.30000000000001</v>
      </c>
      <c r="I1434" t="s">
        <v>128</v>
      </c>
      <c r="J1434" t="s">
        <v>129</v>
      </c>
      <c r="K1434" t="s">
        <v>130</v>
      </c>
      <c r="L1434" t="s">
        <v>271</v>
      </c>
      <c r="M1434" t="s">
        <v>272</v>
      </c>
      <c r="N1434" t="s">
        <v>15527</v>
      </c>
      <c r="O1434" t="s">
        <v>12595</v>
      </c>
      <c r="P1434" t="s">
        <v>12183</v>
      </c>
      <c r="Q1434" t="s">
        <v>12534</v>
      </c>
      <c r="R1434" t="s">
        <v>959</v>
      </c>
      <c r="S1434" t="s">
        <v>41</v>
      </c>
      <c r="T1434" t="s">
        <v>19</v>
      </c>
    </row>
    <row r="1435" spans="1:20" x14ac:dyDescent="0.25">
      <c r="A1435" t="s">
        <v>12596</v>
      </c>
      <c r="B1435" t="s">
        <v>52</v>
      </c>
      <c r="C1435">
        <v>0</v>
      </c>
      <c r="D1435">
        <v>8</v>
      </c>
      <c r="E1435">
        <v>8</v>
      </c>
      <c r="F1435">
        <v>0</v>
      </c>
      <c r="G1435">
        <v>136.27000000000001</v>
      </c>
      <c r="H1435">
        <v>136.27000000000001</v>
      </c>
      <c r="I1435" t="s">
        <v>128</v>
      </c>
      <c r="J1435" t="s">
        <v>279</v>
      </c>
      <c r="K1435" t="s">
        <v>280</v>
      </c>
      <c r="L1435" t="s">
        <v>682</v>
      </c>
      <c r="M1435" t="s">
        <v>685</v>
      </c>
      <c r="N1435" t="s">
        <v>15528</v>
      </c>
      <c r="O1435" t="s">
        <v>12595</v>
      </c>
      <c r="P1435" t="s">
        <v>12183</v>
      </c>
      <c r="Q1435" t="s">
        <v>12534</v>
      </c>
      <c r="R1435" t="s">
        <v>959</v>
      </c>
      <c r="S1435" t="s">
        <v>41</v>
      </c>
      <c r="T1435" t="s">
        <v>19</v>
      </c>
    </row>
    <row r="1436" spans="1:20" x14ac:dyDescent="0.25">
      <c r="A1436" t="s">
        <v>6990</v>
      </c>
      <c r="B1436" t="s">
        <v>256</v>
      </c>
      <c r="C1436">
        <v>0</v>
      </c>
      <c r="D1436">
        <v>6</v>
      </c>
      <c r="E1436">
        <v>0</v>
      </c>
      <c r="F1436">
        <v>0</v>
      </c>
      <c r="G1436">
        <v>31.02</v>
      </c>
      <c r="H1436">
        <v>0</v>
      </c>
      <c r="I1436" t="s">
        <v>128</v>
      </c>
      <c r="J1436" t="s">
        <v>1285</v>
      </c>
      <c r="K1436" t="s">
        <v>1286</v>
      </c>
      <c r="L1436" t="s">
        <v>1287</v>
      </c>
      <c r="M1436" t="s">
        <v>1288</v>
      </c>
      <c r="N1436" t="s">
        <v>15425</v>
      </c>
      <c r="O1436" t="s">
        <v>6989</v>
      </c>
      <c r="P1436" t="s">
        <v>6874</v>
      </c>
      <c r="Q1436" t="s">
        <v>6919</v>
      </c>
      <c r="R1436" t="s">
        <v>451</v>
      </c>
      <c r="S1436" t="s">
        <v>41</v>
      </c>
      <c r="T1436" t="s">
        <v>19</v>
      </c>
    </row>
    <row r="1437" spans="1:20" x14ac:dyDescent="0.25">
      <c r="A1437" t="s">
        <v>1397</v>
      </c>
      <c r="B1437" t="s">
        <v>52</v>
      </c>
      <c r="C1437">
        <v>51</v>
      </c>
      <c r="D1437">
        <v>0</v>
      </c>
      <c r="E1437">
        <v>0</v>
      </c>
      <c r="F1437">
        <v>824.16</v>
      </c>
      <c r="G1437">
        <v>0</v>
      </c>
      <c r="H1437">
        <v>0</v>
      </c>
      <c r="I1437" t="s">
        <v>128</v>
      </c>
      <c r="J1437" t="s">
        <v>129</v>
      </c>
      <c r="K1437" t="s">
        <v>130</v>
      </c>
      <c r="L1437" t="s">
        <v>271</v>
      </c>
      <c r="M1437" t="s">
        <v>272</v>
      </c>
      <c r="N1437" t="s">
        <v>1398</v>
      </c>
      <c r="O1437" t="s">
        <v>1399</v>
      </c>
      <c r="P1437" t="s">
        <v>29</v>
      </c>
      <c r="Q1437" t="s">
        <v>378</v>
      </c>
      <c r="R1437" t="s">
        <v>959</v>
      </c>
      <c r="S1437" t="s">
        <v>32</v>
      </c>
      <c r="T1437" t="s">
        <v>33</v>
      </c>
    </row>
    <row r="1438" spans="1:20" x14ac:dyDescent="0.25">
      <c r="A1438" t="s">
        <v>12598</v>
      </c>
      <c r="B1438" t="s">
        <v>52</v>
      </c>
      <c r="C1438">
        <v>15</v>
      </c>
      <c r="D1438">
        <v>0</v>
      </c>
      <c r="E1438">
        <v>0</v>
      </c>
      <c r="F1438">
        <v>71.849999999999994</v>
      </c>
      <c r="G1438">
        <v>0</v>
      </c>
      <c r="H1438">
        <v>0</v>
      </c>
      <c r="I1438" t="s">
        <v>128</v>
      </c>
      <c r="J1438" t="s">
        <v>129</v>
      </c>
      <c r="K1438" t="s">
        <v>130</v>
      </c>
      <c r="L1438" t="s">
        <v>271</v>
      </c>
      <c r="M1438" t="s">
        <v>272</v>
      </c>
      <c r="N1438" t="s">
        <v>15531</v>
      </c>
      <c r="O1438" t="s">
        <v>12597</v>
      </c>
      <c r="P1438" t="s">
        <v>12183</v>
      </c>
      <c r="Q1438" t="s">
        <v>12534</v>
      </c>
      <c r="R1438" t="s">
        <v>1400</v>
      </c>
      <c r="S1438" t="s">
        <v>32</v>
      </c>
      <c r="T1438" t="s">
        <v>33</v>
      </c>
    </row>
    <row r="1439" spans="1:20" x14ac:dyDescent="0.25">
      <c r="A1439" t="s">
        <v>6994</v>
      </c>
      <c r="B1439" t="s">
        <v>256</v>
      </c>
      <c r="C1439">
        <v>160</v>
      </c>
      <c r="D1439">
        <v>600</v>
      </c>
      <c r="E1439">
        <v>100</v>
      </c>
      <c r="F1439">
        <v>64</v>
      </c>
      <c r="G1439">
        <v>1169.3</v>
      </c>
      <c r="H1439">
        <v>1000</v>
      </c>
      <c r="I1439" t="s">
        <v>128</v>
      </c>
      <c r="J1439" t="s">
        <v>1285</v>
      </c>
      <c r="K1439" t="s">
        <v>1286</v>
      </c>
      <c r="L1439" t="s">
        <v>1287</v>
      </c>
      <c r="M1439" t="s">
        <v>1288</v>
      </c>
      <c r="N1439" t="s">
        <v>15431</v>
      </c>
      <c r="O1439" t="s">
        <v>6993</v>
      </c>
      <c r="P1439" t="s">
        <v>6874</v>
      </c>
      <c r="Q1439" t="s">
        <v>6919</v>
      </c>
      <c r="R1439" t="s">
        <v>6996</v>
      </c>
      <c r="S1439" t="s">
        <v>41</v>
      </c>
      <c r="T1439" t="s">
        <v>19</v>
      </c>
    </row>
    <row r="1440" spans="1:20" x14ac:dyDescent="0.25">
      <c r="A1440" t="s">
        <v>6998</v>
      </c>
      <c r="B1440" t="s">
        <v>52</v>
      </c>
      <c r="C1440">
        <v>16</v>
      </c>
      <c r="D1440">
        <v>0</v>
      </c>
      <c r="E1440">
        <v>0</v>
      </c>
      <c r="F1440">
        <v>16</v>
      </c>
      <c r="G1440">
        <v>0</v>
      </c>
      <c r="H1440">
        <v>0</v>
      </c>
      <c r="I1440" t="s">
        <v>128</v>
      </c>
      <c r="J1440" t="s">
        <v>1285</v>
      </c>
      <c r="K1440" t="s">
        <v>1286</v>
      </c>
      <c r="L1440" t="s">
        <v>1287</v>
      </c>
      <c r="M1440" t="s">
        <v>1288</v>
      </c>
      <c r="N1440" t="s">
        <v>15435</v>
      </c>
      <c r="O1440" t="s">
        <v>6997</v>
      </c>
      <c r="P1440" t="s">
        <v>6874</v>
      </c>
      <c r="Q1440" t="s">
        <v>6919</v>
      </c>
      <c r="R1440" t="s">
        <v>1406</v>
      </c>
      <c r="S1440" t="s">
        <v>32</v>
      </c>
      <c r="T1440" t="s">
        <v>33</v>
      </c>
    </row>
    <row r="1441" spans="1:20" x14ac:dyDescent="0.25">
      <c r="A1441" t="s">
        <v>15534</v>
      </c>
      <c r="B1441" t="s">
        <v>256</v>
      </c>
      <c r="C1441">
        <v>254</v>
      </c>
      <c r="D1441">
        <v>254</v>
      </c>
      <c r="E1441">
        <v>254</v>
      </c>
      <c r="F1441">
        <v>495.3</v>
      </c>
      <c r="G1441">
        <v>825.07</v>
      </c>
      <c r="H1441">
        <v>825.07</v>
      </c>
      <c r="I1441" t="s">
        <v>128</v>
      </c>
      <c r="J1441" t="s">
        <v>129</v>
      </c>
      <c r="K1441" t="s">
        <v>130</v>
      </c>
      <c r="L1441" t="s">
        <v>271</v>
      </c>
      <c r="M1441" t="s">
        <v>272</v>
      </c>
      <c r="N1441" t="s">
        <v>15535</v>
      </c>
      <c r="O1441" t="s">
        <v>12601</v>
      </c>
      <c r="P1441" t="s">
        <v>12183</v>
      </c>
      <c r="Q1441" t="s">
        <v>12534</v>
      </c>
      <c r="R1441" t="s">
        <v>7187</v>
      </c>
      <c r="S1441" t="s">
        <v>41</v>
      </c>
      <c r="T1441" t="s">
        <v>19</v>
      </c>
    </row>
    <row r="1442" spans="1:20" x14ac:dyDescent="0.25">
      <c r="A1442" t="s">
        <v>15534</v>
      </c>
      <c r="B1442" t="s">
        <v>256</v>
      </c>
      <c r="C1442">
        <v>160</v>
      </c>
      <c r="D1442">
        <v>0</v>
      </c>
      <c r="E1442">
        <v>0</v>
      </c>
      <c r="F1442">
        <v>312</v>
      </c>
      <c r="G1442">
        <v>0</v>
      </c>
      <c r="H1442">
        <v>0</v>
      </c>
      <c r="I1442" t="s">
        <v>128</v>
      </c>
      <c r="J1442" t="s">
        <v>1285</v>
      </c>
      <c r="K1442" t="s">
        <v>1286</v>
      </c>
      <c r="L1442" t="s">
        <v>1287</v>
      </c>
      <c r="M1442" t="s">
        <v>1378</v>
      </c>
      <c r="N1442" t="s">
        <v>15536</v>
      </c>
      <c r="O1442" t="s">
        <v>12601</v>
      </c>
      <c r="P1442" t="s">
        <v>12183</v>
      </c>
      <c r="Q1442" t="s">
        <v>12534</v>
      </c>
      <c r="R1442" t="s">
        <v>7187</v>
      </c>
      <c r="S1442" t="s">
        <v>32</v>
      </c>
      <c r="T1442" t="s">
        <v>33</v>
      </c>
    </row>
    <row r="1443" spans="1:20" x14ac:dyDescent="0.25">
      <c r="A1443" t="s">
        <v>1400</v>
      </c>
      <c r="B1443" t="s">
        <v>52</v>
      </c>
      <c r="C1443">
        <v>0</v>
      </c>
      <c r="D1443">
        <v>30</v>
      </c>
      <c r="E1443">
        <v>0</v>
      </c>
      <c r="F1443">
        <v>0</v>
      </c>
      <c r="G1443">
        <v>383.39</v>
      </c>
      <c r="H1443">
        <v>0</v>
      </c>
      <c r="I1443" t="s">
        <v>128</v>
      </c>
      <c r="J1443" t="s">
        <v>129</v>
      </c>
      <c r="K1443" t="s">
        <v>130</v>
      </c>
      <c r="L1443" t="s">
        <v>271</v>
      </c>
      <c r="M1443" t="s">
        <v>272</v>
      </c>
      <c r="N1443" t="s">
        <v>1401</v>
      </c>
      <c r="O1443" t="s">
        <v>1402</v>
      </c>
      <c r="P1443" t="s">
        <v>29</v>
      </c>
      <c r="Q1443" t="s">
        <v>269</v>
      </c>
      <c r="R1443" t="s">
        <v>1400</v>
      </c>
      <c r="S1443" t="s">
        <v>41</v>
      </c>
      <c r="T1443" t="s">
        <v>19</v>
      </c>
    </row>
    <row r="1444" spans="1:20" x14ac:dyDescent="0.25">
      <c r="A1444" t="s">
        <v>7001</v>
      </c>
      <c r="B1444" t="s">
        <v>256</v>
      </c>
      <c r="C1444">
        <v>16</v>
      </c>
      <c r="D1444">
        <v>300</v>
      </c>
      <c r="E1444">
        <v>90</v>
      </c>
      <c r="F1444">
        <v>0</v>
      </c>
      <c r="G1444">
        <v>936</v>
      </c>
      <c r="H1444">
        <v>259.02</v>
      </c>
      <c r="I1444" t="s">
        <v>128</v>
      </c>
      <c r="J1444" t="s">
        <v>1285</v>
      </c>
      <c r="K1444" t="s">
        <v>1286</v>
      </c>
      <c r="L1444" t="s">
        <v>1287</v>
      </c>
      <c r="M1444" t="s">
        <v>1288</v>
      </c>
      <c r="N1444" t="s">
        <v>15440</v>
      </c>
      <c r="O1444" t="s">
        <v>7000</v>
      </c>
      <c r="P1444" t="s">
        <v>6874</v>
      </c>
      <c r="Q1444" t="s">
        <v>6919</v>
      </c>
      <c r="R1444" t="s">
        <v>2618</v>
      </c>
      <c r="S1444" t="s">
        <v>41</v>
      </c>
      <c r="T1444" t="s">
        <v>19</v>
      </c>
    </row>
    <row r="1445" spans="1:20" x14ac:dyDescent="0.25">
      <c r="A1445" t="s">
        <v>12604</v>
      </c>
      <c r="B1445" t="s">
        <v>52</v>
      </c>
      <c r="C1445">
        <v>13</v>
      </c>
      <c r="D1445">
        <v>9</v>
      </c>
      <c r="E1445">
        <v>9</v>
      </c>
      <c r="F1445">
        <v>123.11</v>
      </c>
      <c r="G1445">
        <v>426.74</v>
      </c>
      <c r="H1445">
        <v>350.18</v>
      </c>
      <c r="I1445" t="s">
        <v>128</v>
      </c>
      <c r="J1445" t="s">
        <v>129</v>
      </c>
      <c r="K1445" t="s">
        <v>130</v>
      </c>
      <c r="L1445" t="s">
        <v>271</v>
      </c>
      <c r="M1445" t="s">
        <v>272</v>
      </c>
      <c r="N1445" t="s">
        <v>15538</v>
      </c>
      <c r="O1445" t="s">
        <v>12603</v>
      </c>
      <c r="P1445" t="s">
        <v>12183</v>
      </c>
      <c r="Q1445" t="s">
        <v>12534</v>
      </c>
      <c r="R1445" t="s">
        <v>12605</v>
      </c>
      <c r="S1445" t="s">
        <v>41</v>
      </c>
      <c r="T1445" t="s">
        <v>19</v>
      </c>
    </row>
    <row r="1446" spans="1:20" x14ac:dyDescent="0.25">
      <c r="A1446" t="s">
        <v>12604</v>
      </c>
      <c r="B1446" t="s">
        <v>52</v>
      </c>
      <c r="C1446">
        <v>0</v>
      </c>
      <c r="D1446">
        <v>1</v>
      </c>
      <c r="E1446">
        <v>1</v>
      </c>
      <c r="F1446">
        <v>0</v>
      </c>
      <c r="G1446">
        <v>11</v>
      </c>
      <c r="H1446">
        <v>37.090000000000003</v>
      </c>
      <c r="I1446" t="s">
        <v>128</v>
      </c>
      <c r="J1446" t="s">
        <v>129</v>
      </c>
      <c r="K1446" t="s">
        <v>130</v>
      </c>
      <c r="L1446" t="s">
        <v>271</v>
      </c>
      <c r="M1446" t="s">
        <v>730</v>
      </c>
      <c r="N1446" t="s">
        <v>15539</v>
      </c>
      <c r="O1446" t="s">
        <v>12603</v>
      </c>
      <c r="P1446" t="s">
        <v>12183</v>
      </c>
      <c r="Q1446" t="s">
        <v>12534</v>
      </c>
      <c r="R1446" t="s">
        <v>12605</v>
      </c>
      <c r="S1446" t="s">
        <v>41</v>
      </c>
      <c r="T1446" t="s">
        <v>19</v>
      </c>
    </row>
    <row r="1447" spans="1:20" x14ac:dyDescent="0.25">
      <c r="A1447" t="s">
        <v>7003</v>
      </c>
      <c r="B1447" t="s">
        <v>52</v>
      </c>
      <c r="C1447">
        <v>0</v>
      </c>
      <c r="D1447">
        <v>1600.9996000000001</v>
      </c>
      <c r="E1447">
        <v>0</v>
      </c>
      <c r="F1447">
        <v>0</v>
      </c>
      <c r="G1447">
        <v>55017.9</v>
      </c>
      <c r="H1447">
        <v>0</v>
      </c>
      <c r="I1447" t="s">
        <v>128</v>
      </c>
      <c r="J1447" t="s">
        <v>279</v>
      </c>
      <c r="K1447" t="s">
        <v>493</v>
      </c>
      <c r="L1447" t="s">
        <v>494</v>
      </c>
      <c r="M1447" t="s">
        <v>2197</v>
      </c>
      <c r="N1447" t="s">
        <v>15469</v>
      </c>
      <c r="O1447" t="s">
        <v>7002</v>
      </c>
      <c r="P1447" t="s">
        <v>6874</v>
      </c>
      <c r="Q1447" t="s">
        <v>6919</v>
      </c>
      <c r="R1447" t="s">
        <v>4164</v>
      </c>
      <c r="S1447" t="s">
        <v>41</v>
      </c>
      <c r="T1447" t="s">
        <v>19</v>
      </c>
    </row>
    <row r="1448" spans="1:20" x14ac:dyDescent="0.25">
      <c r="A1448" t="s">
        <v>1403</v>
      </c>
      <c r="B1448" t="s">
        <v>256</v>
      </c>
      <c r="C1448">
        <v>69</v>
      </c>
      <c r="D1448">
        <v>0</v>
      </c>
      <c r="E1448">
        <v>0</v>
      </c>
      <c r="F1448">
        <v>511.98</v>
      </c>
      <c r="G1448">
        <v>0</v>
      </c>
      <c r="H1448">
        <v>0</v>
      </c>
      <c r="I1448" t="s">
        <v>128</v>
      </c>
      <c r="J1448" t="s">
        <v>129</v>
      </c>
      <c r="K1448" t="s">
        <v>130</v>
      </c>
      <c r="L1448" t="s">
        <v>271</v>
      </c>
      <c r="M1448" t="s">
        <v>272</v>
      </c>
      <c r="N1448" t="s">
        <v>1404</v>
      </c>
      <c r="O1448" t="s">
        <v>1405</v>
      </c>
      <c r="P1448" t="s">
        <v>29</v>
      </c>
      <c r="Q1448" t="s">
        <v>269</v>
      </c>
      <c r="R1448" t="s">
        <v>1406</v>
      </c>
      <c r="S1448" t="s">
        <v>32</v>
      </c>
      <c r="T1448" t="s">
        <v>33</v>
      </c>
    </row>
    <row r="1449" spans="1:20" x14ac:dyDescent="0.25">
      <c r="A1449" t="s">
        <v>7005</v>
      </c>
      <c r="B1449" t="s">
        <v>52</v>
      </c>
      <c r="C1449">
        <v>16</v>
      </c>
      <c r="D1449">
        <v>7</v>
      </c>
      <c r="E1449">
        <v>5</v>
      </c>
      <c r="F1449">
        <v>169.6</v>
      </c>
      <c r="G1449">
        <v>143.71</v>
      </c>
      <c r="H1449">
        <v>98.42</v>
      </c>
      <c r="I1449" t="s">
        <v>128</v>
      </c>
      <c r="J1449" t="s">
        <v>1285</v>
      </c>
      <c r="K1449" t="s">
        <v>1286</v>
      </c>
      <c r="L1449" t="s">
        <v>1287</v>
      </c>
      <c r="M1449" t="s">
        <v>1288</v>
      </c>
      <c r="N1449" t="s">
        <v>15470</v>
      </c>
      <c r="O1449" t="s">
        <v>7004</v>
      </c>
      <c r="P1449" t="s">
        <v>6874</v>
      </c>
      <c r="Q1449" t="s">
        <v>6919</v>
      </c>
      <c r="R1449" t="s">
        <v>7006</v>
      </c>
      <c r="S1449" t="s">
        <v>41</v>
      </c>
      <c r="T1449" t="s">
        <v>19</v>
      </c>
    </row>
    <row r="1450" spans="1:20" x14ac:dyDescent="0.25">
      <c r="A1450" t="s">
        <v>1407</v>
      </c>
      <c r="B1450" t="s">
        <v>256</v>
      </c>
      <c r="C1450">
        <v>29</v>
      </c>
      <c r="D1450">
        <v>96</v>
      </c>
      <c r="E1450">
        <v>18</v>
      </c>
      <c r="F1450">
        <v>130.5</v>
      </c>
      <c r="G1450">
        <v>411.62</v>
      </c>
      <c r="H1450">
        <v>95.86</v>
      </c>
      <c r="I1450" t="s">
        <v>128</v>
      </c>
      <c r="J1450" t="s">
        <v>129</v>
      </c>
      <c r="K1450" t="s">
        <v>130</v>
      </c>
      <c r="L1450" t="s">
        <v>271</v>
      </c>
      <c r="M1450" t="s">
        <v>272</v>
      </c>
      <c r="N1450" t="s">
        <v>1408</v>
      </c>
      <c r="O1450" t="s">
        <v>1409</v>
      </c>
      <c r="P1450" t="s">
        <v>29</v>
      </c>
      <c r="Q1450" t="s">
        <v>269</v>
      </c>
      <c r="R1450" t="s">
        <v>1406</v>
      </c>
      <c r="S1450" t="s">
        <v>41</v>
      </c>
      <c r="T1450" t="s">
        <v>19</v>
      </c>
    </row>
    <row r="1451" spans="1:20" x14ac:dyDescent="0.25">
      <c r="A1451" t="s">
        <v>16639</v>
      </c>
      <c r="B1451" t="s">
        <v>52</v>
      </c>
      <c r="C1451">
        <v>0</v>
      </c>
      <c r="D1451">
        <v>300</v>
      </c>
      <c r="E1451">
        <v>300</v>
      </c>
      <c r="F1451">
        <v>0</v>
      </c>
      <c r="G1451">
        <v>126</v>
      </c>
      <c r="H1451">
        <v>126</v>
      </c>
      <c r="I1451" t="s">
        <v>128</v>
      </c>
      <c r="J1451" t="s">
        <v>1285</v>
      </c>
      <c r="K1451" t="s">
        <v>1286</v>
      </c>
      <c r="L1451" t="s">
        <v>1287</v>
      </c>
      <c r="M1451" t="s">
        <v>1288</v>
      </c>
      <c r="N1451" t="s">
        <v>16640</v>
      </c>
      <c r="O1451" t="s">
        <v>16641</v>
      </c>
      <c r="P1451" t="s">
        <v>6874</v>
      </c>
      <c r="Q1451" t="s">
        <v>6919</v>
      </c>
      <c r="R1451" t="s">
        <v>7025</v>
      </c>
      <c r="S1451" t="s">
        <v>41</v>
      </c>
      <c r="T1451" t="s">
        <v>19</v>
      </c>
    </row>
    <row r="1452" spans="1:20" x14ac:dyDescent="0.25">
      <c r="A1452" t="s">
        <v>15474</v>
      </c>
      <c r="B1452" t="s">
        <v>256</v>
      </c>
      <c r="C1452">
        <v>7.0395000000000003</v>
      </c>
      <c r="D1452">
        <v>2</v>
      </c>
      <c r="E1452">
        <v>2</v>
      </c>
      <c r="F1452">
        <v>281.58</v>
      </c>
      <c r="G1452">
        <v>100</v>
      </c>
      <c r="H1452">
        <v>100</v>
      </c>
      <c r="I1452" t="s">
        <v>128</v>
      </c>
      <c r="J1452" t="s">
        <v>1285</v>
      </c>
      <c r="K1452" t="s">
        <v>1286</v>
      </c>
      <c r="L1452" t="s">
        <v>1287</v>
      </c>
      <c r="M1452" t="s">
        <v>1288</v>
      </c>
      <c r="N1452" t="s">
        <v>15475</v>
      </c>
      <c r="O1452" t="s">
        <v>7007</v>
      </c>
      <c r="P1452" t="s">
        <v>6874</v>
      </c>
      <c r="Q1452" t="s">
        <v>6919</v>
      </c>
      <c r="R1452" t="s">
        <v>959</v>
      </c>
      <c r="S1452" t="s">
        <v>41</v>
      </c>
      <c r="T1452" t="s">
        <v>19</v>
      </c>
    </row>
    <row r="1453" spans="1:20" x14ac:dyDescent="0.25">
      <c r="A1453" t="s">
        <v>12611</v>
      </c>
      <c r="B1453" t="s">
        <v>256</v>
      </c>
      <c r="C1453">
        <v>4</v>
      </c>
      <c r="D1453">
        <v>12</v>
      </c>
      <c r="E1453">
        <v>12</v>
      </c>
      <c r="F1453">
        <v>34.64</v>
      </c>
      <c r="G1453">
        <v>142.21</v>
      </c>
      <c r="H1453">
        <v>142.21</v>
      </c>
      <c r="I1453" t="s">
        <v>128</v>
      </c>
      <c r="J1453" t="s">
        <v>129</v>
      </c>
      <c r="K1453" t="s">
        <v>130</v>
      </c>
      <c r="L1453" t="s">
        <v>271</v>
      </c>
      <c r="M1453" t="s">
        <v>272</v>
      </c>
      <c r="N1453" t="s">
        <v>15542</v>
      </c>
      <c r="O1453" t="s">
        <v>12610</v>
      </c>
      <c r="P1453" t="s">
        <v>12183</v>
      </c>
      <c r="Q1453" t="s">
        <v>12534</v>
      </c>
      <c r="R1453" t="s">
        <v>894</v>
      </c>
      <c r="S1453" t="s">
        <v>41</v>
      </c>
      <c r="T1453" t="s">
        <v>19</v>
      </c>
    </row>
    <row r="1454" spans="1:20" x14ac:dyDescent="0.25">
      <c r="A1454" t="s">
        <v>7010</v>
      </c>
      <c r="B1454" t="s">
        <v>2639</v>
      </c>
      <c r="C1454">
        <v>16</v>
      </c>
      <c r="D1454">
        <v>0</v>
      </c>
      <c r="E1454">
        <v>0</v>
      </c>
      <c r="F1454">
        <v>53.6</v>
      </c>
      <c r="G1454">
        <v>0</v>
      </c>
      <c r="H1454">
        <v>0</v>
      </c>
      <c r="I1454" t="s">
        <v>128</v>
      </c>
      <c r="J1454" t="s">
        <v>1285</v>
      </c>
      <c r="K1454" t="s">
        <v>1286</v>
      </c>
      <c r="L1454" t="s">
        <v>1287</v>
      </c>
      <c r="M1454" t="s">
        <v>1288</v>
      </c>
      <c r="N1454" t="s">
        <v>15476</v>
      </c>
      <c r="O1454" t="s">
        <v>7009</v>
      </c>
      <c r="P1454" t="s">
        <v>6874</v>
      </c>
      <c r="Q1454" t="s">
        <v>6919</v>
      </c>
      <c r="R1454" t="s">
        <v>7012</v>
      </c>
      <c r="S1454" t="s">
        <v>32</v>
      </c>
      <c r="T1454" t="s">
        <v>33</v>
      </c>
    </row>
    <row r="1455" spans="1:20" x14ac:dyDescent="0.25">
      <c r="A1455" t="s">
        <v>10426</v>
      </c>
      <c r="B1455" t="s">
        <v>256</v>
      </c>
      <c r="C1455">
        <v>0</v>
      </c>
      <c r="D1455">
        <v>6</v>
      </c>
      <c r="E1455">
        <v>6</v>
      </c>
      <c r="F1455">
        <v>0</v>
      </c>
      <c r="G1455">
        <v>348.02</v>
      </c>
      <c r="H1455">
        <v>348.02</v>
      </c>
      <c r="I1455" t="s">
        <v>128</v>
      </c>
      <c r="J1455" t="s">
        <v>129</v>
      </c>
      <c r="K1455" t="s">
        <v>130</v>
      </c>
      <c r="L1455" t="s">
        <v>271</v>
      </c>
      <c r="M1455" t="s">
        <v>272</v>
      </c>
      <c r="N1455" t="s">
        <v>15544</v>
      </c>
      <c r="O1455" t="s">
        <v>12614</v>
      </c>
      <c r="P1455" t="s">
        <v>12183</v>
      </c>
      <c r="Q1455" t="s">
        <v>12534</v>
      </c>
      <c r="R1455" t="s">
        <v>10426</v>
      </c>
      <c r="S1455" t="s">
        <v>41</v>
      </c>
      <c r="T1455" t="s">
        <v>19</v>
      </c>
    </row>
    <row r="1456" spans="1:20" x14ac:dyDescent="0.25">
      <c r="A1456" t="s">
        <v>7014</v>
      </c>
      <c r="B1456" t="s">
        <v>256</v>
      </c>
      <c r="C1456">
        <v>7.36</v>
      </c>
      <c r="D1456">
        <v>0</v>
      </c>
      <c r="E1456">
        <v>0</v>
      </c>
      <c r="F1456">
        <v>3.68</v>
      </c>
      <c r="G1456">
        <v>0</v>
      </c>
      <c r="H1456">
        <v>0</v>
      </c>
      <c r="I1456" t="s">
        <v>128</v>
      </c>
      <c r="J1456" t="s">
        <v>1285</v>
      </c>
      <c r="K1456" t="s">
        <v>1286</v>
      </c>
      <c r="L1456" t="s">
        <v>1287</v>
      </c>
      <c r="M1456" t="s">
        <v>1288</v>
      </c>
      <c r="N1456" t="s">
        <v>15479</v>
      </c>
      <c r="O1456" t="s">
        <v>7013</v>
      </c>
      <c r="P1456" t="s">
        <v>6874</v>
      </c>
      <c r="Q1456" t="s">
        <v>6919</v>
      </c>
      <c r="R1456" t="s">
        <v>7015</v>
      </c>
      <c r="S1456" t="s">
        <v>32</v>
      </c>
      <c r="T1456" t="s">
        <v>33</v>
      </c>
    </row>
    <row r="1457" spans="1:20" x14ac:dyDescent="0.25">
      <c r="A1457" t="s">
        <v>12616</v>
      </c>
      <c r="B1457" t="s">
        <v>256</v>
      </c>
      <c r="C1457">
        <v>4</v>
      </c>
      <c r="D1457">
        <v>60</v>
      </c>
      <c r="E1457">
        <v>60</v>
      </c>
      <c r="F1457">
        <v>32.159999999999997</v>
      </c>
      <c r="G1457">
        <v>1177.29</v>
      </c>
      <c r="H1457">
        <v>1201.1099999999999</v>
      </c>
      <c r="I1457" t="s">
        <v>128</v>
      </c>
      <c r="J1457" t="s">
        <v>129</v>
      </c>
      <c r="K1457" t="s">
        <v>130</v>
      </c>
      <c r="L1457" t="s">
        <v>271</v>
      </c>
      <c r="M1457" t="s">
        <v>272</v>
      </c>
      <c r="N1457" t="s">
        <v>15546</v>
      </c>
      <c r="O1457" t="s">
        <v>12615</v>
      </c>
      <c r="P1457" t="s">
        <v>12183</v>
      </c>
      <c r="Q1457" t="s">
        <v>12534</v>
      </c>
      <c r="R1457" t="s">
        <v>1400</v>
      </c>
      <c r="S1457" t="s">
        <v>41</v>
      </c>
      <c r="T1457" t="s">
        <v>19</v>
      </c>
    </row>
    <row r="1458" spans="1:20" x14ac:dyDescent="0.25">
      <c r="A1458" t="s">
        <v>16382</v>
      </c>
      <c r="B1458" t="s">
        <v>441</v>
      </c>
      <c r="C1458">
        <v>0</v>
      </c>
      <c r="D1458">
        <v>12</v>
      </c>
      <c r="E1458">
        <v>0</v>
      </c>
      <c r="F1458">
        <v>0</v>
      </c>
      <c r="G1458">
        <v>0</v>
      </c>
      <c r="H1458">
        <v>0</v>
      </c>
      <c r="I1458" t="s">
        <v>128</v>
      </c>
      <c r="J1458" t="s">
        <v>129</v>
      </c>
      <c r="K1458" t="s">
        <v>130</v>
      </c>
      <c r="L1458" t="s">
        <v>271</v>
      </c>
      <c r="M1458" t="s">
        <v>272</v>
      </c>
      <c r="N1458" t="s">
        <v>16383</v>
      </c>
      <c r="O1458" t="s">
        <v>16384</v>
      </c>
      <c r="P1458" t="s">
        <v>29</v>
      </c>
      <c r="Q1458" t="s">
        <v>323</v>
      </c>
      <c r="R1458" t="s">
        <v>864</v>
      </c>
      <c r="S1458" t="s">
        <v>41</v>
      </c>
      <c r="T1458" t="s">
        <v>33</v>
      </c>
    </row>
    <row r="1459" spans="1:20" x14ac:dyDescent="0.25">
      <c r="A1459" t="s">
        <v>7020</v>
      </c>
      <c r="B1459" t="s">
        <v>256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 t="s">
        <v>128</v>
      </c>
      <c r="J1459" t="s">
        <v>1285</v>
      </c>
      <c r="K1459" t="s">
        <v>1286</v>
      </c>
      <c r="L1459" t="s">
        <v>1287</v>
      </c>
      <c r="M1459" t="s">
        <v>1288</v>
      </c>
      <c r="N1459" t="s">
        <v>15482</v>
      </c>
      <c r="O1459" t="s">
        <v>7019</v>
      </c>
      <c r="P1459" t="s">
        <v>6874</v>
      </c>
      <c r="Q1459" t="s">
        <v>6919</v>
      </c>
      <c r="R1459" t="s">
        <v>2618</v>
      </c>
      <c r="S1459" t="s">
        <v>32</v>
      </c>
      <c r="T1459" t="s">
        <v>33</v>
      </c>
    </row>
    <row r="1460" spans="1:20" x14ac:dyDescent="0.25">
      <c r="A1460" t="s">
        <v>12618</v>
      </c>
      <c r="B1460" t="s">
        <v>256</v>
      </c>
      <c r="C1460">
        <v>3</v>
      </c>
      <c r="D1460">
        <v>0</v>
      </c>
      <c r="E1460">
        <v>0</v>
      </c>
      <c r="F1460">
        <v>69</v>
      </c>
      <c r="G1460">
        <v>0</v>
      </c>
      <c r="H1460">
        <v>0</v>
      </c>
      <c r="I1460" t="s">
        <v>128</v>
      </c>
      <c r="J1460" t="s">
        <v>129</v>
      </c>
      <c r="K1460" t="s">
        <v>130</v>
      </c>
      <c r="L1460" t="s">
        <v>271</v>
      </c>
      <c r="M1460" t="s">
        <v>272</v>
      </c>
      <c r="N1460" t="s">
        <v>15549</v>
      </c>
      <c r="O1460" t="s">
        <v>12617</v>
      </c>
      <c r="P1460" t="s">
        <v>12183</v>
      </c>
      <c r="Q1460" t="s">
        <v>12534</v>
      </c>
      <c r="R1460" t="s">
        <v>3876</v>
      </c>
      <c r="S1460" t="s">
        <v>32</v>
      </c>
      <c r="T1460" t="s">
        <v>33</v>
      </c>
    </row>
    <row r="1461" spans="1:20" x14ac:dyDescent="0.25">
      <c r="A1461" t="s">
        <v>7023</v>
      </c>
      <c r="B1461" t="s">
        <v>256</v>
      </c>
      <c r="C1461">
        <v>160</v>
      </c>
      <c r="D1461">
        <v>315</v>
      </c>
      <c r="E1461">
        <v>315</v>
      </c>
      <c r="F1461">
        <v>32</v>
      </c>
      <c r="G1461">
        <v>128.1</v>
      </c>
      <c r="H1461">
        <v>124.17</v>
      </c>
      <c r="I1461" t="s">
        <v>128</v>
      </c>
      <c r="J1461" t="s">
        <v>1285</v>
      </c>
      <c r="K1461" t="s">
        <v>1286</v>
      </c>
      <c r="L1461" t="s">
        <v>1287</v>
      </c>
      <c r="M1461" t="s">
        <v>1288</v>
      </c>
      <c r="N1461" t="s">
        <v>15483</v>
      </c>
      <c r="O1461" t="s">
        <v>7022</v>
      </c>
      <c r="P1461" t="s">
        <v>6874</v>
      </c>
      <c r="Q1461" t="s">
        <v>6919</v>
      </c>
      <c r="R1461" t="s">
        <v>7025</v>
      </c>
      <c r="S1461" t="s">
        <v>41</v>
      </c>
      <c r="T1461" t="s">
        <v>19</v>
      </c>
    </row>
    <row r="1462" spans="1:20" x14ac:dyDescent="0.25">
      <c r="A1462" t="s">
        <v>12620</v>
      </c>
      <c r="B1462" t="s">
        <v>256</v>
      </c>
      <c r="C1462">
        <v>254</v>
      </c>
      <c r="D1462">
        <v>0</v>
      </c>
      <c r="E1462">
        <v>0</v>
      </c>
      <c r="F1462">
        <v>660.4</v>
      </c>
      <c r="G1462">
        <v>0</v>
      </c>
      <c r="H1462">
        <v>0</v>
      </c>
      <c r="I1462" t="s">
        <v>128</v>
      </c>
      <c r="J1462" t="s">
        <v>129</v>
      </c>
      <c r="K1462" t="s">
        <v>130</v>
      </c>
      <c r="L1462" t="s">
        <v>271</v>
      </c>
      <c r="M1462" t="s">
        <v>272</v>
      </c>
      <c r="N1462" t="s">
        <v>15550</v>
      </c>
      <c r="O1462" t="s">
        <v>12619</v>
      </c>
      <c r="P1462" t="s">
        <v>12183</v>
      </c>
      <c r="Q1462" t="s">
        <v>12534</v>
      </c>
      <c r="R1462" t="s">
        <v>1450</v>
      </c>
      <c r="S1462" t="s">
        <v>32</v>
      </c>
      <c r="T1462" t="s">
        <v>33</v>
      </c>
    </row>
    <row r="1463" spans="1:20" x14ac:dyDescent="0.25">
      <c r="A1463" t="s">
        <v>7027</v>
      </c>
      <c r="B1463" t="s">
        <v>256</v>
      </c>
      <c r="C1463">
        <v>3.2</v>
      </c>
      <c r="D1463">
        <v>0</v>
      </c>
      <c r="E1463">
        <v>0</v>
      </c>
      <c r="F1463">
        <v>10.94</v>
      </c>
      <c r="G1463">
        <v>0</v>
      </c>
      <c r="H1463">
        <v>0</v>
      </c>
      <c r="I1463" t="s">
        <v>128</v>
      </c>
      <c r="J1463" t="s">
        <v>1285</v>
      </c>
      <c r="K1463" t="s">
        <v>1286</v>
      </c>
      <c r="L1463" t="s">
        <v>1287</v>
      </c>
      <c r="M1463" t="s">
        <v>1288</v>
      </c>
      <c r="N1463" t="s">
        <v>15485</v>
      </c>
      <c r="O1463" t="s">
        <v>7026</v>
      </c>
      <c r="P1463" t="s">
        <v>6874</v>
      </c>
      <c r="Q1463" t="s">
        <v>6919</v>
      </c>
      <c r="R1463" t="s">
        <v>721</v>
      </c>
      <c r="S1463" t="s">
        <v>32</v>
      </c>
      <c r="T1463" t="s">
        <v>33</v>
      </c>
    </row>
    <row r="1464" spans="1:20" x14ac:dyDescent="0.25">
      <c r="A1464" t="s">
        <v>12622</v>
      </c>
      <c r="B1464" t="s">
        <v>256</v>
      </c>
      <c r="C1464">
        <v>51</v>
      </c>
      <c r="D1464">
        <v>0</v>
      </c>
      <c r="E1464">
        <v>0</v>
      </c>
      <c r="F1464">
        <v>267.75</v>
      </c>
      <c r="G1464">
        <v>0</v>
      </c>
      <c r="H1464">
        <v>0</v>
      </c>
      <c r="I1464" t="s">
        <v>128</v>
      </c>
      <c r="J1464" t="s">
        <v>129</v>
      </c>
      <c r="K1464" t="s">
        <v>130</v>
      </c>
      <c r="L1464" t="s">
        <v>271</v>
      </c>
      <c r="M1464" t="s">
        <v>272</v>
      </c>
      <c r="N1464" t="s">
        <v>15551</v>
      </c>
      <c r="O1464" t="s">
        <v>12621</v>
      </c>
      <c r="P1464" t="s">
        <v>12183</v>
      </c>
      <c r="Q1464" t="s">
        <v>12534</v>
      </c>
      <c r="R1464" t="s">
        <v>2785</v>
      </c>
      <c r="S1464" t="s">
        <v>32</v>
      </c>
      <c r="T1464" t="s">
        <v>33</v>
      </c>
    </row>
    <row r="1465" spans="1:20" x14ac:dyDescent="0.25">
      <c r="A1465" t="s">
        <v>12622</v>
      </c>
      <c r="B1465" t="s">
        <v>256</v>
      </c>
      <c r="C1465">
        <v>0</v>
      </c>
      <c r="D1465">
        <v>5</v>
      </c>
      <c r="E1465">
        <v>5</v>
      </c>
      <c r="F1465">
        <v>0</v>
      </c>
      <c r="G1465">
        <v>48.2</v>
      </c>
      <c r="H1465">
        <v>48.2</v>
      </c>
      <c r="I1465" t="s">
        <v>128</v>
      </c>
      <c r="J1465" t="s">
        <v>129</v>
      </c>
      <c r="K1465" t="s">
        <v>130</v>
      </c>
      <c r="L1465" t="s">
        <v>271</v>
      </c>
      <c r="M1465" t="s">
        <v>730</v>
      </c>
      <c r="N1465" t="s">
        <v>15552</v>
      </c>
      <c r="O1465" t="s">
        <v>12621</v>
      </c>
      <c r="P1465" t="s">
        <v>12183</v>
      </c>
      <c r="Q1465" t="s">
        <v>12534</v>
      </c>
      <c r="R1465" t="s">
        <v>2785</v>
      </c>
      <c r="S1465" t="s">
        <v>41</v>
      </c>
      <c r="T1465" t="s">
        <v>19</v>
      </c>
    </row>
    <row r="1466" spans="1:20" x14ac:dyDescent="0.25">
      <c r="A1466" t="s">
        <v>7029</v>
      </c>
      <c r="B1466" t="s">
        <v>256</v>
      </c>
      <c r="C1466">
        <v>0</v>
      </c>
      <c r="D1466">
        <v>110</v>
      </c>
      <c r="E1466">
        <v>10</v>
      </c>
      <c r="F1466">
        <v>0</v>
      </c>
      <c r="G1466">
        <v>77.33</v>
      </c>
      <c r="H1466">
        <v>7.33</v>
      </c>
      <c r="I1466" t="s">
        <v>128</v>
      </c>
      <c r="J1466" t="s">
        <v>1285</v>
      </c>
      <c r="K1466" t="s">
        <v>1286</v>
      </c>
      <c r="L1466" t="s">
        <v>1287</v>
      </c>
      <c r="M1466" t="s">
        <v>1288</v>
      </c>
      <c r="N1466" t="s">
        <v>15487</v>
      </c>
      <c r="O1466" t="s">
        <v>7028</v>
      </c>
      <c r="P1466" t="s">
        <v>6874</v>
      </c>
      <c r="Q1466" t="s">
        <v>6919</v>
      </c>
      <c r="R1466" t="s">
        <v>7029</v>
      </c>
      <c r="S1466" t="s">
        <v>41</v>
      </c>
      <c r="T1466" t="s">
        <v>19</v>
      </c>
    </row>
    <row r="1467" spans="1:20" x14ac:dyDescent="0.25">
      <c r="A1467" t="s">
        <v>12624</v>
      </c>
      <c r="B1467" t="s">
        <v>256</v>
      </c>
      <c r="C1467">
        <v>4</v>
      </c>
      <c r="D1467">
        <v>0</v>
      </c>
      <c r="E1467">
        <v>0</v>
      </c>
      <c r="F1467">
        <v>38.96</v>
      </c>
      <c r="G1467">
        <v>0</v>
      </c>
      <c r="H1467">
        <v>0</v>
      </c>
      <c r="I1467" t="s">
        <v>128</v>
      </c>
      <c r="J1467" t="s">
        <v>129</v>
      </c>
      <c r="K1467" t="s">
        <v>130</v>
      </c>
      <c r="L1467" t="s">
        <v>271</v>
      </c>
      <c r="M1467" t="s">
        <v>272</v>
      </c>
      <c r="N1467" t="s">
        <v>15553</v>
      </c>
      <c r="O1467" t="s">
        <v>12623</v>
      </c>
      <c r="P1467" t="s">
        <v>12183</v>
      </c>
      <c r="Q1467" t="s">
        <v>12534</v>
      </c>
      <c r="R1467" t="s">
        <v>1450</v>
      </c>
      <c r="S1467" t="s">
        <v>32</v>
      </c>
      <c r="T1467" t="s">
        <v>33</v>
      </c>
    </row>
    <row r="1468" spans="1:20" x14ac:dyDescent="0.25">
      <c r="A1468" t="s">
        <v>7031</v>
      </c>
      <c r="B1468" t="s">
        <v>52</v>
      </c>
      <c r="C1468">
        <v>32</v>
      </c>
      <c r="D1468">
        <v>69</v>
      </c>
      <c r="E1468">
        <v>39</v>
      </c>
      <c r="F1468">
        <v>21.12</v>
      </c>
      <c r="G1468">
        <v>535.48</v>
      </c>
      <c r="H1468">
        <v>313.04000000000002</v>
      </c>
      <c r="I1468" t="s">
        <v>128</v>
      </c>
      <c r="J1468" t="s">
        <v>1285</v>
      </c>
      <c r="K1468" t="s">
        <v>1286</v>
      </c>
      <c r="L1468" t="s">
        <v>1287</v>
      </c>
      <c r="M1468" t="s">
        <v>1288</v>
      </c>
      <c r="N1468" t="s">
        <v>15488</v>
      </c>
      <c r="O1468" t="s">
        <v>7030</v>
      </c>
      <c r="P1468" t="s">
        <v>6874</v>
      </c>
      <c r="Q1468" t="s">
        <v>6919</v>
      </c>
      <c r="R1468" t="s">
        <v>959</v>
      </c>
      <c r="S1468" t="s">
        <v>41</v>
      </c>
      <c r="T1468" t="s">
        <v>19</v>
      </c>
    </row>
    <row r="1469" spans="1:20" x14ac:dyDescent="0.25">
      <c r="A1469" t="s">
        <v>12626</v>
      </c>
      <c r="B1469" t="s">
        <v>1154</v>
      </c>
      <c r="C1469">
        <v>4</v>
      </c>
      <c r="D1469">
        <v>37</v>
      </c>
      <c r="E1469">
        <v>37</v>
      </c>
      <c r="F1469">
        <v>182.4</v>
      </c>
      <c r="G1469">
        <v>7491</v>
      </c>
      <c r="H1469">
        <v>7698.24</v>
      </c>
      <c r="I1469" t="s">
        <v>128</v>
      </c>
      <c r="J1469" t="s">
        <v>129</v>
      </c>
      <c r="K1469" t="s">
        <v>130</v>
      </c>
      <c r="L1469" t="s">
        <v>271</v>
      </c>
      <c r="M1469" t="s">
        <v>272</v>
      </c>
      <c r="N1469" t="s">
        <v>15554</v>
      </c>
      <c r="O1469" t="s">
        <v>12625</v>
      </c>
      <c r="P1469" t="s">
        <v>12183</v>
      </c>
      <c r="Q1469" t="s">
        <v>12534</v>
      </c>
      <c r="R1469" t="s">
        <v>7107</v>
      </c>
      <c r="S1469" t="s">
        <v>41</v>
      </c>
      <c r="T1469" t="s">
        <v>19</v>
      </c>
    </row>
    <row r="1470" spans="1:20" x14ac:dyDescent="0.25">
      <c r="A1470" t="s">
        <v>1410</v>
      </c>
      <c r="B1470" t="s">
        <v>52</v>
      </c>
      <c r="C1470">
        <v>297</v>
      </c>
      <c r="D1470">
        <v>0</v>
      </c>
      <c r="E1470">
        <v>0</v>
      </c>
      <c r="F1470">
        <v>487.08</v>
      </c>
      <c r="G1470">
        <v>0</v>
      </c>
      <c r="H1470">
        <v>0</v>
      </c>
      <c r="I1470" t="s">
        <v>128</v>
      </c>
      <c r="J1470" t="s">
        <v>129</v>
      </c>
      <c r="K1470" t="s">
        <v>130</v>
      </c>
      <c r="L1470" t="s">
        <v>271</v>
      </c>
      <c r="M1470" t="s">
        <v>272</v>
      </c>
      <c r="N1470" t="s">
        <v>1411</v>
      </c>
      <c r="O1470" t="s">
        <v>1412</v>
      </c>
      <c r="P1470" t="s">
        <v>29</v>
      </c>
      <c r="Q1470" t="s">
        <v>269</v>
      </c>
      <c r="R1470" t="s">
        <v>270</v>
      </c>
      <c r="S1470" t="s">
        <v>32</v>
      </c>
      <c r="T1470" t="s">
        <v>33</v>
      </c>
    </row>
    <row r="1471" spans="1:20" x14ac:dyDescent="0.25">
      <c r="A1471" t="s">
        <v>7036</v>
      </c>
      <c r="B1471" t="s">
        <v>52</v>
      </c>
      <c r="C1471">
        <v>8</v>
      </c>
      <c r="D1471">
        <v>0</v>
      </c>
      <c r="E1471">
        <v>0</v>
      </c>
      <c r="F1471">
        <v>18.72</v>
      </c>
      <c r="G1471">
        <v>0</v>
      </c>
      <c r="H1471">
        <v>0</v>
      </c>
      <c r="I1471" t="s">
        <v>128</v>
      </c>
      <c r="J1471" t="s">
        <v>1285</v>
      </c>
      <c r="K1471" t="s">
        <v>1286</v>
      </c>
      <c r="L1471" t="s">
        <v>1287</v>
      </c>
      <c r="M1471" t="s">
        <v>1288</v>
      </c>
      <c r="N1471" t="s">
        <v>15490</v>
      </c>
      <c r="O1471" t="s">
        <v>7035</v>
      </c>
      <c r="P1471" t="s">
        <v>6874</v>
      </c>
      <c r="Q1471" t="s">
        <v>6919</v>
      </c>
      <c r="R1471" t="s">
        <v>7036</v>
      </c>
      <c r="S1471" t="s">
        <v>32</v>
      </c>
      <c r="T1471" t="s">
        <v>33</v>
      </c>
    </row>
    <row r="1472" spans="1:20" x14ac:dyDescent="0.25">
      <c r="A1472" t="s">
        <v>1413</v>
      </c>
      <c r="B1472" t="s">
        <v>256</v>
      </c>
      <c r="C1472">
        <v>127</v>
      </c>
      <c r="D1472">
        <v>0</v>
      </c>
      <c r="E1472">
        <v>0</v>
      </c>
      <c r="F1472">
        <v>247.65</v>
      </c>
      <c r="G1472">
        <v>0</v>
      </c>
      <c r="H1472">
        <v>0</v>
      </c>
      <c r="I1472" t="s">
        <v>128</v>
      </c>
      <c r="J1472" t="s">
        <v>129</v>
      </c>
      <c r="K1472" t="s">
        <v>130</v>
      </c>
      <c r="L1472" t="s">
        <v>271</v>
      </c>
      <c r="M1472" t="s">
        <v>272</v>
      </c>
      <c r="N1472" t="s">
        <v>1414</v>
      </c>
      <c r="O1472" t="s">
        <v>1415</v>
      </c>
      <c r="P1472" t="s">
        <v>29</v>
      </c>
      <c r="Q1472" t="s">
        <v>30</v>
      </c>
      <c r="R1472" t="s">
        <v>1416</v>
      </c>
      <c r="S1472" t="s">
        <v>32</v>
      </c>
      <c r="T1472" t="s">
        <v>33</v>
      </c>
    </row>
    <row r="1473" spans="1:20" x14ac:dyDescent="0.25">
      <c r="A1473" t="s">
        <v>7039</v>
      </c>
      <c r="B1473" t="s">
        <v>2639</v>
      </c>
      <c r="C1473">
        <v>8</v>
      </c>
      <c r="D1473">
        <v>18</v>
      </c>
      <c r="E1473">
        <v>14</v>
      </c>
      <c r="F1473">
        <v>0.23</v>
      </c>
      <c r="G1473">
        <v>40.85</v>
      </c>
      <c r="H1473">
        <v>29.49</v>
      </c>
      <c r="I1473" t="s">
        <v>128</v>
      </c>
      <c r="J1473" t="s">
        <v>1285</v>
      </c>
      <c r="K1473" t="s">
        <v>1286</v>
      </c>
      <c r="L1473" t="s">
        <v>1287</v>
      </c>
      <c r="M1473" t="s">
        <v>1288</v>
      </c>
      <c r="N1473" t="s">
        <v>15491</v>
      </c>
      <c r="O1473" t="s">
        <v>7038</v>
      </c>
      <c r="P1473" t="s">
        <v>6874</v>
      </c>
      <c r="Q1473" t="s">
        <v>6919</v>
      </c>
      <c r="R1473" t="s">
        <v>1363</v>
      </c>
      <c r="S1473" t="s">
        <v>41</v>
      </c>
      <c r="T1473" t="s">
        <v>19</v>
      </c>
    </row>
    <row r="1474" spans="1:20" x14ac:dyDescent="0.25">
      <c r="A1474" t="s">
        <v>1417</v>
      </c>
      <c r="B1474" t="s">
        <v>256</v>
      </c>
      <c r="C1474">
        <v>13</v>
      </c>
      <c r="D1474">
        <v>30</v>
      </c>
      <c r="E1474">
        <v>30</v>
      </c>
      <c r="F1474">
        <v>182</v>
      </c>
      <c r="G1474">
        <v>207.99</v>
      </c>
      <c r="H1474">
        <v>208</v>
      </c>
      <c r="I1474" t="s">
        <v>128</v>
      </c>
      <c r="J1474" t="s">
        <v>129</v>
      </c>
      <c r="K1474" t="s">
        <v>130</v>
      </c>
      <c r="L1474" t="s">
        <v>271</v>
      </c>
      <c r="M1474" t="s">
        <v>272</v>
      </c>
      <c r="N1474" t="s">
        <v>1418</v>
      </c>
      <c r="O1474" t="s">
        <v>1419</v>
      </c>
      <c r="P1474" t="s">
        <v>29</v>
      </c>
      <c r="Q1474" t="s">
        <v>269</v>
      </c>
      <c r="R1474" t="s">
        <v>1416</v>
      </c>
      <c r="S1474" t="s">
        <v>41</v>
      </c>
      <c r="T1474" t="s">
        <v>19</v>
      </c>
    </row>
    <row r="1475" spans="1:20" x14ac:dyDescent="0.25">
      <c r="A1475" t="s">
        <v>7041</v>
      </c>
      <c r="B1475" t="s">
        <v>2639</v>
      </c>
      <c r="C1475">
        <v>8</v>
      </c>
      <c r="D1475">
        <v>14</v>
      </c>
      <c r="E1475">
        <v>6</v>
      </c>
      <c r="F1475">
        <v>22.64</v>
      </c>
      <c r="G1475">
        <v>64.47</v>
      </c>
      <c r="H1475">
        <v>30.18</v>
      </c>
      <c r="I1475" t="s">
        <v>128</v>
      </c>
      <c r="J1475" t="s">
        <v>1285</v>
      </c>
      <c r="K1475" t="s">
        <v>1286</v>
      </c>
      <c r="L1475" t="s">
        <v>1287</v>
      </c>
      <c r="M1475" t="s">
        <v>1288</v>
      </c>
      <c r="N1475" t="s">
        <v>15492</v>
      </c>
      <c r="O1475" t="s">
        <v>7040</v>
      </c>
      <c r="P1475" t="s">
        <v>6874</v>
      </c>
      <c r="Q1475" t="s">
        <v>6919</v>
      </c>
      <c r="R1475" t="s">
        <v>2664</v>
      </c>
      <c r="S1475" t="s">
        <v>41</v>
      </c>
      <c r="T1475" t="s">
        <v>19</v>
      </c>
    </row>
    <row r="1476" spans="1:20" x14ac:dyDescent="0.25">
      <c r="A1476" t="s">
        <v>12630</v>
      </c>
      <c r="B1476" t="s">
        <v>256</v>
      </c>
      <c r="C1476">
        <v>3</v>
      </c>
      <c r="D1476">
        <v>4</v>
      </c>
      <c r="E1476">
        <v>4</v>
      </c>
      <c r="F1476">
        <v>313.5</v>
      </c>
      <c r="G1476">
        <v>49.98</v>
      </c>
      <c r="H1476">
        <v>49.98</v>
      </c>
      <c r="I1476" t="s">
        <v>128</v>
      </c>
      <c r="J1476" t="s">
        <v>129</v>
      </c>
      <c r="K1476" t="s">
        <v>130</v>
      </c>
      <c r="L1476" t="s">
        <v>271</v>
      </c>
      <c r="M1476" t="s">
        <v>272</v>
      </c>
      <c r="N1476" t="s">
        <v>15556</v>
      </c>
      <c r="O1476" t="s">
        <v>12629</v>
      </c>
      <c r="P1476" t="s">
        <v>12183</v>
      </c>
      <c r="Q1476" t="s">
        <v>12534</v>
      </c>
      <c r="R1476" t="s">
        <v>12630</v>
      </c>
      <c r="S1476" t="s">
        <v>41</v>
      </c>
      <c r="T1476" t="s">
        <v>19</v>
      </c>
    </row>
    <row r="1477" spans="1:20" x14ac:dyDescent="0.25">
      <c r="A1477" t="s">
        <v>12630</v>
      </c>
      <c r="B1477" t="s">
        <v>256</v>
      </c>
      <c r="C1477">
        <v>0</v>
      </c>
      <c r="D1477">
        <v>3</v>
      </c>
      <c r="E1477">
        <v>2</v>
      </c>
      <c r="F1477">
        <v>0</v>
      </c>
      <c r="G1477">
        <v>62.68</v>
      </c>
      <c r="H1477">
        <v>41.79</v>
      </c>
      <c r="I1477" t="s">
        <v>128</v>
      </c>
      <c r="J1477" t="s">
        <v>300</v>
      </c>
      <c r="K1477" t="s">
        <v>301</v>
      </c>
      <c r="L1477" t="s">
        <v>4168</v>
      </c>
      <c r="M1477" t="s">
        <v>4169</v>
      </c>
      <c r="N1477" t="s">
        <v>15557</v>
      </c>
      <c r="O1477" t="s">
        <v>12629</v>
      </c>
      <c r="P1477" t="s">
        <v>12183</v>
      </c>
      <c r="Q1477" t="s">
        <v>12534</v>
      </c>
      <c r="R1477" t="s">
        <v>12630</v>
      </c>
      <c r="S1477" t="s">
        <v>41</v>
      </c>
      <c r="T1477" t="s">
        <v>19</v>
      </c>
    </row>
    <row r="1478" spans="1:20" x14ac:dyDescent="0.25">
      <c r="A1478" t="s">
        <v>6960</v>
      </c>
      <c r="B1478" t="s">
        <v>52</v>
      </c>
      <c r="C1478">
        <v>3.2</v>
      </c>
      <c r="D1478">
        <v>0</v>
      </c>
      <c r="E1478">
        <v>0</v>
      </c>
      <c r="F1478">
        <v>10.210000000000001</v>
      </c>
      <c r="G1478">
        <v>0</v>
      </c>
      <c r="H1478">
        <v>0</v>
      </c>
      <c r="I1478" t="s">
        <v>128</v>
      </c>
      <c r="J1478" t="s">
        <v>1285</v>
      </c>
      <c r="K1478" t="s">
        <v>1286</v>
      </c>
      <c r="L1478" t="s">
        <v>1287</v>
      </c>
      <c r="M1478" t="s">
        <v>1288</v>
      </c>
      <c r="N1478" t="s">
        <v>15493</v>
      </c>
      <c r="O1478" t="s">
        <v>7042</v>
      </c>
      <c r="P1478" t="s">
        <v>6874</v>
      </c>
      <c r="Q1478" t="s">
        <v>6919</v>
      </c>
      <c r="R1478" t="s">
        <v>6960</v>
      </c>
      <c r="S1478" t="s">
        <v>32</v>
      </c>
      <c r="T1478" t="s">
        <v>33</v>
      </c>
    </row>
    <row r="1479" spans="1:20" x14ac:dyDescent="0.25">
      <c r="A1479" t="s">
        <v>1420</v>
      </c>
      <c r="B1479" t="s">
        <v>1314</v>
      </c>
      <c r="C1479">
        <v>38077</v>
      </c>
      <c r="D1479">
        <v>0</v>
      </c>
      <c r="E1479">
        <v>0</v>
      </c>
      <c r="F1479">
        <v>761.54</v>
      </c>
      <c r="G1479">
        <v>0</v>
      </c>
      <c r="H1479">
        <v>0</v>
      </c>
      <c r="I1479" t="s">
        <v>128</v>
      </c>
      <c r="J1479" t="s">
        <v>129</v>
      </c>
      <c r="K1479" t="s">
        <v>130</v>
      </c>
      <c r="L1479" t="s">
        <v>271</v>
      </c>
      <c r="M1479" t="s">
        <v>272</v>
      </c>
      <c r="N1479" t="s">
        <v>1421</v>
      </c>
      <c r="O1479" t="s">
        <v>1422</v>
      </c>
      <c r="P1479" t="s">
        <v>29</v>
      </c>
      <c r="Q1479" t="s">
        <v>398</v>
      </c>
      <c r="R1479" t="s">
        <v>1423</v>
      </c>
      <c r="S1479" t="s">
        <v>32</v>
      </c>
      <c r="T1479" t="s">
        <v>33</v>
      </c>
    </row>
    <row r="1480" spans="1:20" x14ac:dyDescent="0.25">
      <c r="A1480" t="s">
        <v>12638</v>
      </c>
      <c r="B1480" t="s">
        <v>52</v>
      </c>
      <c r="C1480">
        <v>5</v>
      </c>
      <c r="D1480">
        <v>0</v>
      </c>
      <c r="E1480">
        <v>0</v>
      </c>
      <c r="F1480">
        <v>41.65</v>
      </c>
      <c r="G1480">
        <v>0</v>
      </c>
      <c r="H1480">
        <v>0</v>
      </c>
      <c r="I1480" t="s">
        <v>128</v>
      </c>
      <c r="J1480" t="s">
        <v>129</v>
      </c>
      <c r="K1480" t="s">
        <v>130</v>
      </c>
      <c r="L1480" t="s">
        <v>271</v>
      </c>
      <c r="M1480" t="s">
        <v>272</v>
      </c>
      <c r="N1480" t="s">
        <v>15561</v>
      </c>
      <c r="O1480" t="s">
        <v>12637</v>
      </c>
      <c r="P1480" t="s">
        <v>12183</v>
      </c>
      <c r="Q1480" t="s">
        <v>12534</v>
      </c>
      <c r="R1480" t="s">
        <v>10441</v>
      </c>
      <c r="S1480" t="s">
        <v>32</v>
      </c>
      <c r="T1480" t="s">
        <v>33</v>
      </c>
    </row>
    <row r="1481" spans="1:20" x14ac:dyDescent="0.25">
      <c r="A1481" t="s">
        <v>12638</v>
      </c>
      <c r="B1481" t="s">
        <v>52</v>
      </c>
      <c r="C1481">
        <v>0</v>
      </c>
      <c r="D1481">
        <v>25</v>
      </c>
      <c r="E1481">
        <v>25</v>
      </c>
      <c r="F1481">
        <v>0</v>
      </c>
      <c r="G1481">
        <v>355</v>
      </c>
      <c r="H1481">
        <v>355</v>
      </c>
      <c r="I1481" t="s">
        <v>128</v>
      </c>
      <c r="J1481" t="s">
        <v>129</v>
      </c>
      <c r="K1481" t="s">
        <v>130</v>
      </c>
      <c r="L1481" t="s">
        <v>271</v>
      </c>
      <c r="M1481" t="s">
        <v>730</v>
      </c>
      <c r="N1481" t="s">
        <v>15562</v>
      </c>
      <c r="O1481" t="s">
        <v>12637</v>
      </c>
      <c r="P1481" t="s">
        <v>12183</v>
      </c>
      <c r="Q1481" t="s">
        <v>12534</v>
      </c>
      <c r="R1481" t="s">
        <v>10441</v>
      </c>
      <c r="S1481" t="s">
        <v>41</v>
      </c>
      <c r="T1481" t="s">
        <v>19</v>
      </c>
    </row>
    <row r="1482" spans="1:20" x14ac:dyDescent="0.25">
      <c r="A1482" t="s">
        <v>7050</v>
      </c>
      <c r="B1482" t="s">
        <v>441</v>
      </c>
      <c r="C1482">
        <v>320</v>
      </c>
      <c r="D1482">
        <v>0</v>
      </c>
      <c r="E1482">
        <v>0</v>
      </c>
      <c r="F1482">
        <v>17.34</v>
      </c>
      <c r="G1482">
        <v>0</v>
      </c>
      <c r="H1482">
        <v>0</v>
      </c>
      <c r="I1482" t="s">
        <v>128</v>
      </c>
      <c r="J1482" t="s">
        <v>1285</v>
      </c>
      <c r="K1482" t="s">
        <v>1286</v>
      </c>
      <c r="L1482" t="s">
        <v>1287</v>
      </c>
      <c r="M1482" t="s">
        <v>1288</v>
      </c>
      <c r="N1482" t="s">
        <v>15498</v>
      </c>
      <c r="O1482" t="s">
        <v>7049</v>
      </c>
      <c r="P1482" t="s">
        <v>6874</v>
      </c>
      <c r="Q1482" t="s">
        <v>6919</v>
      </c>
      <c r="R1482" t="s">
        <v>959</v>
      </c>
      <c r="S1482" t="s">
        <v>32</v>
      </c>
      <c r="T1482" t="s">
        <v>33</v>
      </c>
    </row>
    <row r="1483" spans="1:20" x14ac:dyDescent="0.25">
      <c r="A1483" t="s">
        <v>7050</v>
      </c>
      <c r="B1483" t="s">
        <v>441</v>
      </c>
      <c r="C1483">
        <v>7.1853999999999996</v>
      </c>
      <c r="D1483">
        <v>0</v>
      </c>
      <c r="E1483">
        <v>0</v>
      </c>
      <c r="F1483">
        <v>0.39</v>
      </c>
      <c r="G1483">
        <v>0</v>
      </c>
      <c r="H1483">
        <v>0</v>
      </c>
      <c r="I1483" t="s">
        <v>128</v>
      </c>
      <c r="J1483" t="s">
        <v>300</v>
      </c>
      <c r="K1483" t="s">
        <v>709</v>
      </c>
      <c r="L1483" t="s">
        <v>710</v>
      </c>
      <c r="M1483" t="s">
        <v>711</v>
      </c>
      <c r="N1483" t="s">
        <v>15499</v>
      </c>
      <c r="O1483" t="s">
        <v>7049</v>
      </c>
      <c r="P1483" t="s">
        <v>6874</v>
      </c>
      <c r="Q1483" t="s">
        <v>6919</v>
      </c>
      <c r="R1483" t="s">
        <v>959</v>
      </c>
      <c r="S1483" t="s">
        <v>32</v>
      </c>
      <c r="T1483" t="s">
        <v>33</v>
      </c>
    </row>
    <row r="1484" spans="1:20" x14ac:dyDescent="0.25">
      <c r="A1484" t="s">
        <v>7052</v>
      </c>
      <c r="B1484" t="s">
        <v>52</v>
      </c>
      <c r="C1484">
        <v>800</v>
      </c>
      <c r="D1484">
        <v>0</v>
      </c>
      <c r="E1484">
        <v>0</v>
      </c>
      <c r="F1484">
        <v>320</v>
      </c>
      <c r="G1484">
        <v>0</v>
      </c>
      <c r="H1484">
        <v>0</v>
      </c>
      <c r="I1484" t="s">
        <v>128</v>
      </c>
      <c r="J1484" t="s">
        <v>1285</v>
      </c>
      <c r="K1484" t="s">
        <v>1286</v>
      </c>
      <c r="L1484" t="s">
        <v>1287</v>
      </c>
      <c r="M1484" t="s">
        <v>1288</v>
      </c>
      <c r="N1484" t="s">
        <v>15501</v>
      </c>
      <c r="O1484" t="s">
        <v>7051</v>
      </c>
      <c r="P1484" t="s">
        <v>6874</v>
      </c>
      <c r="Q1484" t="s">
        <v>6919</v>
      </c>
      <c r="R1484" t="s">
        <v>6996</v>
      </c>
      <c r="S1484" t="s">
        <v>32</v>
      </c>
      <c r="T1484" t="s">
        <v>33</v>
      </c>
    </row>
    <row r="1485" spans="1:20" x14ac:dyDescent="0.25">
      <c r="A1485" t="s">
        <v>12642</v>
      </c>
      <c r="B1485" t="s">
        <v>256</v>
      </c>
      <c r="C1485">
        <v>30</v>
      </c>
      <c r="D1485">
        <v>36</v>
      </c>
      <c r="E1485">
        <v>36</v>
      </c>
      <c r="F1485">
        <v>69.3</v>
      </c>
      <c r="G1485">
        <v>206.61</v>
      </c>
      <c r="H1485">
        <v>205.85</v>
      </c>
      <c r="I1485" t="s">
        <v>128</v>
      </c>
      <c r="J1485" t="s">
        <v>129</v>
      </c>
      <c r="K1485" t="s">
        <v>130</v>
      </c>
      <c r="L1485" t="s">
        <v>271</v>
      </c>
      <c r="M1485" t="s">
        <v>272</v>
      </c>
      <c r="N1485" t="s">
        <v>15566</v>
      </c>
      <c r="O1485" t="s">
        <v>12641</v>
      </c>
      <c r="P1485" t="s">
        <v>12183</v>
      </c>
      <c r="Q1485" t="s">
        <v>12534</v>
      </c>
      <c r="R1485" t="s">
        <v>12643</v>
      </c>
      <c r="S1485" t="s">
        <v>41</v>
      </c>
      <c r="T1485" t="s">
        <v>19</v>
      </c>
    </row>
    <row r="1486" spans="1:20" x14ac:dyDescent="0.25">
      <c r="A1486" t="s">
        <v>7054</v>
      </c>
      <c r="B1486" t="s">
        <v>2639</v>
      </c>
      <c r="C1486">
        <v>8</v>
      </c>
      <c r="D1486">
        <v>0</v>
      </c>
      <c r="E1486">
        <v>0</v>
      </c>
      <c r="F1486">
        <v>20.8</v>
      </c>
      <c r="G1486">
        <v>0</v>
      </c>
      <c r="H1486">
        <v>0</v>
      </c>
      <c r="I1486" t="s">
        <v>128</v>
      </c>
      <c r="J1486" t="s">
        <v>1285</v>
      </c>
      <c r="K1486" t="s">
        <v>1286</v>
      </c>
      <c r="L1486" t="s">
        <v>1287</v>
      </c>
      <c r="M1486" t="s">
        <v>1288</v>
      </c>
      <c r="N1486" t="s">
        <v>15505</v>
      </c>
      <c r="O1486" t="s">
        <v>7053</v>
      </c>
      <c r="P1486" t="s">
        <v>6874</v>
      </c>
      <c r="Q1486" t="s">
        <v>6919</v>
      </c>
      <c r="R1486" t="s">
        <v>7056</v>
      </c>
      <c r="S1486" t="s">
        <v>32</v>
      </c>
      <c r="T1486" t="s">
        <v>33</v>
      </c>
    </row>
    <row r="1487" spans="1:20" x14ac:dyDescent="0.25">
      <c r="A1487" t="s">
        <v>7058</v>
      </c>
      <c r="B1487" t="s">
        <v>441</v>
      </c>
      <c r="C1487">
        <v>500</v>
      </c>
      <c r="D1487">
        <v>0</v>
      </c>
      <c r="E1487">
        <v>0</v>
      </c>
      <c r="F1487">
        <v>95</v>
      </c>
      <c r="G1487">
        <v>0</v>
      </c>
      <c r="H1487">
        <v>0</v>
      </c>
      <c r="I1487" t="s">
        <v>128</v>
      </c>
      <c r="J1487" t="s">
        <v>129</v>
      </c>
      <c r="K1487" t="s">
        <v>130</v>
      </c>
      <c r="L1487" t="s">
        <v>271</v>
      </c>
      <c r="M1487" t="s">
        <v>272</v>
      </c>
      <c r="N1487" t="s">
        <v>15509</v>
      </c>
      <c r="O1487" t="s">
        <v>7057</v>
      </c>
      <c r="P1487" t="s">
        <v>6874</v>
      </c>
      <c r="Q1487" t="s">
        <v>6919</v>
      </c>
      <c r="R1487" t="s">
        <v>959</v>
      </c>
      <c r="S1487" t="s">
        <v>32</v>
      </c>
      <c r="T1487" t="s">
        <v>33</v>
      </c>
    </row>
    <row r="1488" spans="1:20" x14ac:dyDescent="0.25">
      <c r="A1488" t="s">
        <v>7058</v>
      </c>
      <c r="B1488" t="s">
        <v>441</v>
      </c>
      <c r="C1488">
        <v>1316</v>
      </c>
      <c r="D1488">
        <v>0</v>
      </c>
      <c r="E1488">
        <v>0</v>
      </c>
      <c r="F1488">
        <v>250.04</v>
      </c>
      <c r="G1488">
        <v>0</v>
      </c>
      <c r="H1488">
        <v>0</v>
      </c>
      <c r="I1488" t="s">
        <v>128</v>
      </c>
      <c r="J1488" t="s">
        <v>633</v>
      </c>
      <c r="K1488" t="s">
        <v>1088</v>
      </c>
      <c r="L1488" t="s">
        <v>1089</v>
      </c>
      <c r="M1488" t="s">
        <v>1395</v>
      </c>
      <c r="N1488" t="s">
        <v>15510</v>
      </c>
      <c r="O1488" t="s">
        <v>7057</v>
      </c>
      <c r="P1488" t="s">
        <v>6874</v>
      </c>
      <c r="Q1488" t="s">
        <v>6919</v>
      </c>
      <c r="R1488" t="s">
        <v>959</v>
      </c>
      <c r="S1488" t="s">
        <v>32</v>
      </c>
      <c r="T1488" t="s">
        <v>33</v>
      </c>
    </row>
    <row r="1489" spans="1:20" x14ac:dyDescent="0.25">
      <c r="A1489" t="s">
        <v>12645</v>
      </c>
      <c r="B1489" t="s">
        <v>52</v>
      </c>
      <c r="C1489">
        <v>4</v>
      </c>
      <c r="D1489">
        <v>0</v>
      </c>
      <c r="E1489">
        <v>0</v>
      </c>
      <c r="F1489">
        <v>40.6</v>
      </c>
      <c r="G1489">
        <v>0</v>
      </c>
      <c r="H1489">
        <v>0</v>
      </c>
      <c r="I1489" t="s">
        <v>128</v>
      </c>
      <c r="J1489" t="s">
        <v>129</v>
      </c>
      <c r="K1489" t="s">
        <v>130</v>
      </c>
      <c r="L1489" t="s">
        <v>271</v>
      </c>
      <c r="M1489" t="s">
        <v>272</v>
      </c>
      <c r="N1489" t="s">
        <v>15569</v>
      </c>
      <c r="O1489" t="s">
        <v>12644</v>
      </c>
      <c r="P1489" t="s">
        <v>12183</v>
      </c>
      <c r="Q1489" t="s">
        <v>12534</v>
      </c>
      <c r="R1489" t="s">
        <v>1436</v>
      </c>
      <c r="S1489" t="s">
        <v>32</v>
      </c>
      <c r="T1489" t="s">
        <v>33</v>
      </c>
    </row>
    <row r="1490" spans="1:20" x14ac:dyDescent="0.25">
      <c r="A1490" t="s">
        <v>12647</v>
      </c>
      <c r="B1490" t="s">
        <v>256</v>
      </c>
      <c r="C1490">
        <v>18</v>
      </c>
      <c r="D1490">
        <v>8</v>
      </c>
      <c r="E1490">
        <v>8</v>
      </c>
      <c r="F1490">
        <v>165.24</v>
      </c>
      <c r="G1490">
        <v>126.4</v>
      </c>
      <c r="H1490">
        <v>126.4</v>
      </c>
      <c r="I1490" t="s">
        <v>128</v>
      </c>
      <c r="J1490" t="s">
        <v>129</v>
      </c>
      <c r="K1490" t="s">
        <v>130</v>
      </c>
      <c r="L1490" t="s">
        <v>271</v>
      </c>
      <c r="M1490" t="s">
        <v>272</v>
      </c>
      <c r="N1490" t="s">
        <v>15571</v>
      </c>
      <c r="O1490" t="s">
        <v>12646</v>
      </c>
      <c r="P1490" t="s">
        <v>12183</v>
      </c>
      <c r="Q1490" t="s">
        <v>12534</v>
      </c>
      <c r="R1490" t="s">
        <v>12648</v>
      </c>
      <c r="S1490" t="s">
        <v>41</v>
      </c>
      <c r="T1490" t="s">
        <v>19</v>
      </c>
    </row>
    <row r="1491" spans="1:20" x14ac:dyDescent="0.25">
      <c r="A1491" t="s">
        <v>7063</v>
      </c>
      <c r="B1491" t="s">
        <v>52</v>
      </c>
      <c r="C1491">
        <v>16000</v>
      </c>
      <c r="D1491">
        <v>17500</v>
      </c>
      <c r="E1491">
        <v>7500</v>
      </c>
      <c r="F1491">
        <v>46.4</v>
      </c>
      <c r="G1491">
        <v>1067.5</v>
      </c>
      <c r="H1491">
        <v>432.75</v>
      </c>
      <c r="I1491" t="s">
        <v>128</v>
      </c>
      <c r="J1491" t="s">
        <v>1285</v>
      </c>
      <c r="K1491" t="s">
        <v>1286</v>
      </c>
      <c r="L1491" t="s">
        <v>1287</v>
      </c>
      <c r="M1491" t="s">
        <v>1288</v>
      </c>
      <c r="N1491" t="s">
        <v>15513</v>
      </c>
      <c r="O1491" t="s">
        <v>7062</v>
      </c>
      <c r="P1491" t="s">
        <v>6874</v>
      </c>
      <c r="Q1491" t="s">
        <v>6919</v>
      </c>
      <c r="R1491" t="s">
        <v>7065</v>
      </c>
      <c r="S1491" t="s">
        <v>41</v>
      </c>
      <c r="T1491" t="s">
        <v>19</v>
      </c>
    </row>
    <row r="1492" spans="1:20" x14ac:dyDescent="0.25">
      <c r="A1492" t="s">
        <v>7063</v>
      </c>
      <c r="B1492" t="s">
        <v>52</v>
      </c>
      <c r="C1492">
        <v>8000</v>
      </c>
      <c r="D1492">
        <v>0</v>
      </c>
      <c r="E1492">
        <v>0</v>
      </c>
      <c r="F1492">
        <v>23.2</v>
      </c>
      <c r="G1492">
        <v>11.15</v>
      </c>
      <c r="H1492">
        <v>0</v>
      </c>
      <c r="I1492" t="s">
        <v>128</v>
      </c>
      <c r="J1492" t="s">
        <v>1285</v>
      </c>
      <c r="K1492" t="s">
        <v>1286</v>
      </c>
      <c r="L1492" t="s">
        <v>1287</v>
      </c>
      <c r="M1492" t="s">
        <v>1378</v>
      </c>
      <c r="N1492" t="s">
        <v>15514</v>
      </c>
      <c r="O1492" t="s">
        <v>7062</v>
      </c>
      <c r="P1492" t="s">
        <v>6874</v>
      </c>
      <c r="Q1492" t="s">
        <v>6919</v>
      </c>
      <c r="R1492" t="s">
        <v>7065</v>
      </c>
      <c r="S1492" t="s">
        <v>32</v>
      </c>
      <c r="T1492" t="s">
        <v>19</v>
      </c>
    </row>
    <row r="1493" spans="1:20" x14ac:dyDescent="0.25">
      <c r="A1493" t="s">
        <v>12219</v>
      </c>
      <c r="B1493" t="s">
        <v>256</v>
      </c>
      <c r="C1493">
        <v>0</v>
      </c>
      <c r="D1493">
        <v>2</v>
      </c>
      <c r="E1493">
        <v>0</v>
      </c>
      <c r="F1493">
        <v>0</v>
      </c>
      <c r="G1493">
        <v>1557.24</v>
      </c>
      <c r="H1493">
        <v>0</v>
      </c>
      <c r="I1493" t="s">
        <v>128</v>
      </c>
      <c r="J1493" t="s">
        <v>129</v>
      </c>
      <c r="K1493" t="s">
        <v>130</v>
      </c>
      <c r="L1493" t="s">
        <v>271</v>
      </c>
      <c r="M1493" t="s">
        <v>272</v>
      </c>
      <c r="N1493" t="s">
        <v>15573</v>
      </c>
      <c r="O1493" t="s">
        <v>12218</v>
      </c>
      <c r="P1493" t="s">
        <v>12183</v>
      </c>
      <c r="Q1493" t="s">
        <v>12184</v>
      </c>
      <c r="R1493" t="s">
        <v>12220</v>
      </c>
      <c r="S1493" t="s">
        <v>41</v>
      </c>
      <c r="T1493" t="s">
        <v>19</v>
      </c>
    </row>
    <row r="1494" spans="1:20" x14ac:dyDescent="0.25">
      <c r="A1494" t="s">
        <v>12219</v>
      </c>
      <c r="B1494" t="s">
        <v>256</v>
      </c>
      <c r="C1494">
        <v>0</v>
      </c>
      <c r="D1494">
        <v>12</v>
      </c>
      <c r="E1494">
        <v>0</v>
      </c>
      <c r="F1494">
        <v>0</v>
      </c>
      <c r="G1494">
        <v>9985.4</v>
      </c>
      <c r="H1494">
        <v>0</v>
      </c>
      <c r="I1494" t="s">
        <v>128</v>
      </c>
      <c r="J1494" t="s">
        <v>129</v>
      </c>
      <c r="K1494" t="s">
        <v>130</v>
      </c>
      <c r="L1494" t="s">
        <v>271</v>
      </c>
      <c r="M1494" t="s">
        <v>730</v>
      </c>
      <c r="N1494" t="s">
        <v>15574</v>
      </c>
      <c r="O1494" t="s">
        <v>12218</v>
      </c>
      <c r="P1494" t="s">
        <v>12183</v>
      </c>
      <c r="Q1494" t="s">
        <v>12184</v>
      </c>
      <c r="R1494" t="s">
        <v>12220</v>
      </c>
      <c r="S1494" t="s">
        <v>41</v>
      </c>
      <c r="T1494" t="s">
        <v>19</v>
      </c>
    </row>
    <row r="1495" spans="1:20" x14ac:dyDescent="0.25">
      <c r="A1495" t="s">
        <v>7067</v>
      </c>
      <c r="B1495" t="s">
        <v>52</v>
      </c>
      <c r="C1495">
        <v>16</v>
      </c>
      <c r="D1495">
        <v>1</v>
      </c>
      <c r="E1495">
        <v>1</v>
      </c>
      <c r="F1495">
        <v>759.84</v>
      </c>
      <c r="G1495">
        <v>69.75</v>
      </c>
      <c r="H1495">
        <v>69.75</v>
      </c>
      <c r="I1495" t="s">
        <v>128</v>
      </c>
      <c r="J1495" t="s">
        <v>1285</v>
      </c>
      <c r="K1495" t="s">
        <v>1286</v>
      </c>
      <c r="L1495" t="s">
        <v>1287</v>
      </c>
      <c r="M1495" t="s">
        <v>1288</v>
      </c>
      <c r="N1495" t="s">
        <v>15516</v>
      </c>
      <c r="O1495" t="s">
        <v>7066</v>
      </c>
      <c r="P1495" t="s">
        <v>6874</v>
      </c>
      <c r="Q1495" t="s">
        <v>6919</v>
      </c>
      <c r="R1495" t="s">
        <v>6924</v>
      </c>
      <c r="S1495" t="s">
        <v>41</v>
      </c>
      <c r="T1495" t="s">
        <v>19</v>
      </c>
    </row>
    <row r="1496" spans="1:20" x14ac:dyDescent="0.25">
      <c r="A1496" t="s">
        <v>12650</v>
      </c>
      <c r="B1496" t="s">
        <v>292</v>
      </c>
      <c r="C1496">
        <v>4</v>
      </c>
      <c r="D1496">
        <v>420</v>
      </c>
      <c r="E1496">
        <v>420</v>
      </c>
      <c r="F1496">
        <v>23.16</v>
      </c>
      <c r="G1496">
        <v>652</v>
      </c>
      <c r="H1496">
        <v>1671.31</v>
      </c>
      <c r="I1496" t="s">
        <v>128</v>
      </c>
      <c r="J1496" t="s">
        <v>129</v>
      </c>
      <c r="K1496" t="s">
        <v>130</v>
      </c>
      <c r="L1496" t="s">
        <v>271</v>
      </c>
      <c r="M1496" t="s">
        <v>272</v>
      </c>
      <c r="N1496" t="s">
        <v>15576</v>
      </c>
      <c r="O1496" t="s">
        <v>12649</v>
      </c>
      <c r="P1496" t="s">
        <v>12183</v>
      </c>
      <c r="Q1496" t="s">
        <v>12534</v>
      </c>
      <c r="R1496" t="s">
        <v>622</v>
      </c>
      <c r="S1496" t="s">
        <v>41</v>
      </c>
      <c r="T1496" t="s">
        <v>19</v>
      </c>
    </row>
    <row r="1497" spans="1:20" x14ac:dyDescent="0.25">
      <c r="A1497" t="s">
        <v>12650</v>
      </c>
      <c r="B1497" t="s">
        <v>292</v>
      </c>
      <c r="C1497">
        <v>6</v>
      </c>
      <c r="D1497">
        <v>0</v>
      </c>
      <c r="E1497">
        <v>0</v>
      </c>
      <c r="F1497">
        <v>34.74</v>
      </c>
      <c r="G1497">
        <v>0</v>
      </c>
      <c r="H1497">
        <v>0</v>
      </c>
      <c r="I1497" t="s">
        <v>128</v>
      </c>
      <c r="J1497" t="s">
        <v>129</v>
      </c>
      <c r="K1497" t="s">
        <v>130</v>
      </c>
      <c r="L1497" t="s">
        <v>271</v>
      </c>
      <c r="M1497" t="s">
        <v>730</v>
      </c>
      <c r="N1497" t="s">
        <v>15577</v>
      </c>
      <c r="O1497" t="s">
        <v>12649</v>
      </c>
      <c r="P1497" t="s">
        <v>12183</v>
      </c>
      <c r="Q1497" t="s">
        <v>12534</v>
      </c>
      <c r="R1497" t="s">
        <v>622</v>
      </c>
      <c r="S1497" t="s">
        <v>32</v>
      </c>
      <c r="T1497" t="s">
        <v>33</v>
      </c>
    </row>
    <row r="1498" spans="1:20" x14ac:dyDescent="0.25">
      <c r="A1498" t="s">
        <v>12650</v>
      </c>
      <c r="B1498" t="s">
        <v>292</v>
      </c>
      <c r="C1498">
        <v>0</v>
      </c>
      <c r="D1498">
        <v>15</v>
      </c>
      <c r="E1498">
        <v>15</v>
      </c>
      <c r="F1498">
        <v>0</v>
      </c>
      <c r="G1498">
        <v>267</v>
      </c>
      <c r="H1498">
        <v>267.20999999999998</v>
      </c>
      <c r="I1498" t="s">
        <v>128</v>
      </c>
      <c r="J1498" t="s">
        <v>279</v>
      </c>
      <c r="K1498" t="s">
        <v>2184</v>
      </c>
      <c r="L1498" t="s">
        <v>2185</v>
      </c>
      <c r="M1498" t="s">
        <v>2186</v>
      </c>
      <c r="N1498" t="s">
        <v>15578</v>
      </c>
      <c r="O1498" t="s">
        <v>12649</v>
      </c>
      <c r="P1498" t="s">
        <v>12183</v>
      </c>
      <c r="Q1498" t="s">
        <v>12534</v>
      </c>
      <c r="R1498" t="s">
        <v>622</v>
      </c>
      <c r="S1498" t="s">
        <v>41</v>
      </c>
      <c r="T1498" t="s">
        <v>19</v>
      </c>
    </row>
    <row r="1499" spans="1:20" x14ac:dyDescent="0.25">
      <c r="A1499" t="s">
        <v>12650</v>
      </c>
      <c r="B1499" t="s">
        <v>292</v>
      </c>
      <c r="C1499">
        <v>0</v>
      </c>
      <c r="D1499">
        <v>30</v>
      </c>
      <c r="E1499">
        <v>30</v>
      </c>
      <c r="F1499">
        <v>0</v>
      </c>
      <c r="G1499">
        <v>537</v>
      </c>
      <c r="H1499">
        <v>535.29</v>
      </c>
      <c r="I1499" t="s">
        <v>128</v>
      </c>
      <c r="J1499" t="s">
        <v>279</v>
      </c>
      <c r="K1499" t="s">
        <v>689</v>
      </c>
      <c r="L1499" t="s">
        <v>690</v>
      </c>
      <c r="M1499" t="s">
        <v>4161</v>
      </c>
      <c r="N1499" t="s">
        <v>15579</v>
      </c>
      <c r="O1499" t="s">
        <v>12649</v>
      </c>
      <c r="P1499" t="s">
        <v>12183</v>
      </c>
      <c r="Q1499" t="s">
        <v>12534</v>
      </c>
      <c r="R1499" t="s">
        <v>622</v>
      </c>
      <c r="S1499" t="s">
        <v>41</v>
      </c>
      <c r="T1499" t="s">
        <v>19</v>
      </c>
    </row>
    <row r="1500" spans="1:20" x14ac:dyDescent="0.25">
      <c r="A1500" t="s">
        <v>7069</v>
      </c>
      <c r="B1500" t="s">
        <v>2639</v>
      </c>
      <c r="C1500">
        <v>16</v>
      </c>
      <c r="D1500">
        <v>4</v>
      </c>
      <c r="E1500">
        <v>4</v>
      </c>
      <c r="F1500">
        <v>28</v>
      </c>
      <c r="G1500">
        <v>16.559999999999999</v>
      </c>
      <c r="H1500">
        <v>16.559999999999999</v>
      </c>
      <c r="I1500" t="s">
        <v>128</v>
      </c>
      <c r="J1500" t="s">
        <v>1285</v>
      </c>
      <c r="K1500" t="s">
        <v>1286</v>
      </c>
      <c r="L1500" t="s">
        <v>1287</v>
      </c>
      <c r="M1500" t="s">
        <v>1288</v>
      </c>
      <c r="N1500" t="s">
        <v>15520</v>
      </c>
      <c r="O1500" t="s">
        <v>7068</v>
      </c>
      <c r="P1500" t="s">
        <v>6874</v>
      </c>
      <c r="Q1500" t="s">
        <v>6919</v>
      </c>
      <c r="R1500" t="s">
        <v>7056</v>
      </c>
      <c r="S1500" t="s">
        <v>41</v>
      </c>
      <c r="T1500" t="s">
        <v>19</v>
      </c>
    </row>
    <row r="1501" spans="1:20" x14ac:dyDescent="0.25">
      <c r="A1501" t="s">
        <v>1424</v>
      </c>
      <c r="B1501" t="s">
        <v>256</v>
      </c>
      <c r="C1501">
        <v>25</v>
      </c>
      <c r="D1501">
        <v>0</v>
      </c>
      <c r="E1501">
        <v>0</v>
      </c>
      <c r="F1501">
        <v>90.5</v>
      </c>
      <c r="G1501">
        <v>0</v>
      </c>
      <c r="H1501">
        <v>0</v>
      </c>
      <c r="I1501" t="s">
        <v>128</v>
      </c>
      <c r="J1501" t="s">
        <v>129</v>
      </c>
      <c r="K1501" t="s">
        <v>130</v>
      </c>
      <c r="L1501" t="s">
        <v>271</v>
      </c>
      <c r="M1501" t="s">
        <v>272</v>
      </c>
      <c r="N1501" t="s">
        <v>1425</v>
      </c>
      <c r="O1501" t="s">
        <v>1426</v>
      </c>
      <c r="P1501" t="s">
        <v>29</v>
      </c>
      <c r="Q1501" t="s">
        <v>269</v>
      </c>
      <c r="R1501" t="s">
        <v>477</v>
      </c>
      <c r="S1501" t="s">
        <v>32</v>
      </c>
      <c r="T1501" t="s">
        <v>33</v>
      </c>
    </row>
    <row r="1502" spans="1:20" x14ac:dyDescent="0.25">
      <c r="A1502" t="s">
        <v>7072</v>
      </c>
      <c r="B1502" t="s">
        <v>52</v>
      </c>
      <c r="C1502">
        <v>16</v>
      </c>
      <c r="D1502">
        <v>0</v>
      </c>
      <c r="E1502">
        <v>0</v>
      </c>
      <c r="F1502">
        <v>877.6</v>
      </c>
      <c r="G1502">
        <v>0</v>
      </c>
      <c r="H1502">
        <v>0</v>
      </c>
      <c r="I1502" t="s">
        <v>128</v>
      </c>
      <c r="J1502" t="s">
        <v>1285</v>
      </c>
      <c r="K1502" t="s">
        <v>1286</v>
      </c>
      <c r="L1502" t="s">
        <v>1287</v>
      </c>
      <c r="M1502" t="s">
        <v>1288</v>
      </c>
      <c r="N1502" t="s">
        <v>15521</v>
      </c>
      <c r="O1502" t="s">
        <v>7071</v>
      </c>
      <c r="P1502" t="s">
        <v>6874</v>
      </c>
      <c r="Q1502" t="s">
        <v>6919</v>
      </c>
      <c r="R1502" t="s">
        <v>2660</v>
      </c>
      <c r="S1502" t="s">
        <v>32</v>
      </c>
      <c r="T1502" t="s">
        <v>33</v>
      </c>
    </row>
    <row r="1503" spans="1:20" x14ac:dyDescent="0.25">
      <c r="A1503" t="s">
        <v>1403</v>
      </c>
      <c r="B1503" t="s">
        <v>256</v>
      </c>
      <c r="C1503">
        <v>65</v>
      </c>
      <c r="D1503">
        <v>60</v>
      </c>
      <c r="E1503">
        <v>0</v>
      </c>
      <c r="F1503">
        <v>230.75</v>
      </c>
      <c r="G1503">
        <v>443.18</v>
      </c>
      <c r="H1503">
        <v>0</v>
      </c>
      <c r="I1503" t="s">
        <v>128</v>
      </c>
      <c r="J1503" t="s">
        <v>129</v>
      </c>
      <c r="K1503" t="s">
        <v>130</v>
      </c>
      <c r="L1503" t="s">
        <v>271</v>
      </c>
      <c r="M1503" t="s">
        <v>272</v>
      </c>
      <c r="N1503" t="s">
        <v>1427</v>
      </c>
      <c r="O1503" t="s">
        <v>1428</v>
      </c>
      <c r="P1503" t="s">
        <v>29</v>
      </c>
      <c r="Q1503" t="s">
        <v>269</v>
      </c>
      <c r="R1503" t="s">
        <v>1406</v>
      </c>
      <c r="S1503" t="s">
        <v>41</v>
      </c>
      <c r="T1503" t="s">
        <v>19</v>
      </c>
    </row>
    <row r="1504" spans="1:20" x14ac:dyDescent="0.25">
      <c r="A1504" t="s">
        <v>1429</v>
      </c>
      <c r="B1504" t="s">
        <v>256</v>
      </c>
      <c r="C1504">
        <v>391</v>
      </c>
      <c r="D1504">
        <v>96</v>
      </c>
      <c r="E1504">
        <v>18</v>
      </c>
      <c r="F1504">
        <v>508.3</v>
      </c>
      <c r="G1504">
        <v>220.7</v>
      </c>
      <c r="H1504">
        <v>45.13</v>
      </c>
      <c r="I1504" t="s">
        <v>128</v>
      </c>
      <c r="J1504" t="s">
        <v>129</v>
      </c>
      <c r="K1504" t="s">
        <v>130</v>
      </c>
      <c r="L1504" t="s">
        <v>271</v>
      </c>
      <c r="M1504" t="s">
        <v>272</v>
      </c>
      <c r="N1504" t="s">
        <v>1430</v>
      </c>
      <c r="O1504" t="s">
        <v>1431</v>
      </c>
      <c r="P1504" t="s">
        <v>29</v>
      </c>
      <c r="Q1504" t="s">
        <v>269</v>
      </c>
      <c r="R1504" t="s">
        <v>1406</v>
      </c>
      <c r="S1504" t="s">
        <v>41</v>
      </c>
      <c r="T1504" t="s">
        <v>19</v>
      </c>
    </row>
    <row r="1505" spans="1:20" x14ac:dyDescent="0.25">
      <c r="A1505" t="s">
        <v>7078</v>
      </c>
      <c r="B1505" t="s">
        <v>52</v>
      </c>
      <c r="C1505">
        <v>16</v>
      </c>
      <c r="D1505">
        <v>0</v>
      </c>
      <c r="E1505">
        <v>0</v>
      </c>
      <c r="F1505">
        <v>411.52</v>
      </c>
      <c r="G1505">
        <v>0</v>
      </c>
      <c r="H1505">
        <v>0</v>
      </c>
      <c r="I1505" t="s">
        <v>128</v>
      </c>
      <c r="J1505" t="s">
        <v>1285</v>
      </c>
      <c r="K1505" t="s">
        <v>1286</v>
      </c>
      <c r="L1505" t="s">
        <v>1287</v>
      </c>
      <c r="M1505" t="s">
        <v>1288</v>
      </c>
      <c r="N1505" t="s">
        <v>15526</v>
      </c>
      <c r="O1505" t="s">
        <v>7077</v>
      </c>
      <c r="P1505" t="s">
        <v>6874</v>
      </c>
      <c r="Q1505" t="s">
        <v>6919</v>
      </c>
      <c r="R1505" t="s">
        <v>7079</v>
      </c>
      <c r="S1505" t="s">
        <v>32</v>
      </c>
      <c r="T1505" t="s">
        <v>33</v>
      </c>
    </row>
    <row r="1506" spans="1:20" x14ac:dyDescent="0.25">
      <c r="A1506" t="s">
        <v>12653</v>
      </c>
      <c r="B1506" t="s">
        <v>52</v>
      </c>
      <c r="C1506">
        <v>1</v>
      </c>
      <c r="D1506">
        <v>0</v>
      </c>
      <c r="E1506">
        <v>0</v>
      </c>
      <c r="F1506">
        <v>3.38</v>
      </c>
      <c r="G1506">
        <v>0</v>
      </c>
      <c r="H1506">
        <v>0</v>
      </c>
      <c r="I1506" t="s">
        <v>128</v>
      </c>
      <c r="J1506" t="s">
        <v>129</v>
      </c>
      <c r="K1506" t="s">
        <v>130</v>
      </c>
      <c r="L1506" t="s">
        <v>271</v>
      </c>
      <c r="M1506" t="s">
        <v>272</v>
      </c>
      <c r="N1506" t="s">
        <v>15582</v>
      </c>
      <c r="O1506" t="s">
        <v>12652</v>
      </c>
      <c r="P1506" t="s">
        <v>12183</v>
      </c>
      <c r="Q1506" t="s">
        <v>12534</v>
      </c>
      <c r="R1506" t="s">
        <v>894</v>
      </c>
      <c r="S1506" t="s">
        <v>32</v>
      </c>
      <c r="T1506" t="s">
        <v>33</v>
      </c>
    </row>
    <row r="1507" spans="1:20" x14ac:dyDescent="0.25">
      <c r="A1507" t="s">
        <v>12653</v>
      </c>
      <c r="B1507" t="s">
        <v>52</v>
      </c>
      <c r="C1507">
        <v>0</v>
      </c>
      <c r="D1507">
        <v>34</v>
      </c>
      <c r="E1507">
        <v>0</v>
      </c>
      <c r="F1507">
        <v>0</v>
      </c>
      <c r="G1507">
        <v>129.28</v>
      </c>
      <c r="H1507">
        <v>0</v>
      </c>
      <c r="I1507" t="s">
        <v>128</v>
      </c>
      <c r="J1507" t="s">
        <v>300</v>
      </c>
      <c r="K1507" t="s">
        <v>329</v>
      </c>
      <c r="L1507" t="s">
        <v>1754</v>
      </c>
      <c r="M1507" t="s">
        <v>2218</v>
      </c>
      <c r="N1507" t="s">
        <v>15583</v>
      </c>
      <c r="O1507" t="s">
        <v>12652</v>
      </c>
      <c r="P1507" t="s">
        <v>12183</v>
      </c>
      <c r="Q1507" t="s">
        <v>12534</v>
      </c>
      <c r="R1507" t="s">
        <v>894</v>
      </c>
      <c r="S1507" t="s">
        <v>41</v>
      </c>
      <c r="T1507" t="s">
        <v>19</v>
      </c>
    </row>
    <row r="1508" spans="1:20" x14ac:dyDescent="0.25">
      <c r="A1508" t="s">
        <v>7081</v>
      </c>
      <c r="B1508" t="s">
        <v>52</v>
      </c>
      <c r="C1508">
        <v>16</v>
      </c>
      <c r="D1508">
        <v>20</v>
      </c>
      <c r="E1508">
        <v>0</v>
      </c>
      <c r="F1508">
        <v>18.399999999999999</v>
      </c>
      <c r="G1508">
        <v>60.84</v>
      </c>
      <c r="H1508">
        <v>0</v>
      </c>
      <c r="I1508" t="s">
        <v>128</v>
      </c>
      <c r="J1508" t="s">
        <v>1285</v>
      </c>
      <c r="K1508" t="s">
        <v>1286</v>
      </c>
      <c r="L1508" t="s">
        <v>1287</v>
      </c>
      <c r="M1508" t="s">
        <v>1288</v>
      </c>
      <c r="N1508" t="s">
        <v>15529</v>
      </c>
      <c r="O1508" t="s">
        <v>7080</v>
      </c>
      <c r="P1508" t="s">
        <v>6874</v>
      </c>
      <c r="Q1508" t="s">
        <v>6919</v>
      </c>
      <c r="R1508" t="s">
        <v>7082</v>
      </c>
      <c r="S1508" t="s">
        <v>41</v>
      </c>
      <c r="T1508" t="s">
        <v>19</v>
      </c>
    </row>
    <row r="1509" spans="1:20" x14ac:dyDescent="0.25">
      <c r="A1509" t="s">
        <v>12655</v>
      </c>
      <c r="B1509" t="s">
        <v>441</v>
      </c>
      <c r="C1509">
        <v>1</v>
      </c>
      <c r="D1509">
        <v>800</v>
      </c>
      <c r="E1509">
        <v>800</v>
      </c>
      <c r="F1509">
        <v>1.51</v>
      </c>
      <c r="G1509">
        <v>2210.0500000000002</v>
      </c>
      <c r="H1509">
        <v>2204.06</v>
      </c>
      <c r="I1509" t="s">
        <v>128</v>
      </c>
      <c r="J1509" t="s">
        <v>129</v>
      </c>
      <c r="K1509" t="s">
        <v>130</v>
      </c>
      <c r="L1509" t="s">
        <v>271</v>
      </c>
      <c r="M1509" t="s">
        <v>272</v>
      </c>
      <c r="N1509" t="s">
        <v>15584</v>
      </c>
      <c r="O1509" t="s">
        <v>12654</v>
      </c>
      <c r="P1509" t="s">
        <v>12183</v>
      </c>
      <c r="Q1509" t="s">
        <v>12534</v>
      </c>
      <c r="R1509" t="s">
        <v>5460</v>
      </c>
      <c r="S1509" t="s">
        <v>41</v>
      </c>
      <c r="T1509" t="s">
        <v>19</v>
      </c>
    </row>
    <row r="1510" spans="1:20" x14ac:dyDescent="0.25">
      <c r="A1510" t="s">
        <v>12655</v>
      </c>
      <c r="B1510" t="s">
        <v>441</v>
      </c>
      <c r="C1510">
        <v>0</v>
      </c>
      <c r="D1510">
        <v>100</v>
      </c>
      <c r="E1510">
        <v>100</v>
      </c>
      <c r="F1510">
        <v>0</v>
      </c>
      <c r="G1510">
        <v>127.32</v>
      </c>
      <c r="H1510">
        <v>127.32</v>
      </c>
      <c r="I1510" t="s">
        <v>128</v>
      </c>
      <c r="J1510" t="s">
        <v>129</v>
      </c>
      <c r="K1510" t="s">
        <v>130</v>
      </c>
      <c r="L1510" t="s">
        <v>271</v>
      </c>
      <c r="M1510" t="s">
        <v>730</v>
      </c>
      <c r="N1510" t="s">
        <v>15585</v>
      </c>
      <c r="O1510" t="s">
        <v>12654</v>
      </c>
      <c r="P1510" t="s">
        <v>12183</v>
      </c>
      <c r="Q1510" t="s">
        <v>12534</v>
      </c>
      <c r="R1510" t="s">
        <v>5460</v>
      </c>
      <c r="S1510" t="s">
        <v>41</v>
      </c>
      <c r="T1510" t="s">
        <v>19</v>
      </c>
    </row>
    <row r="1511" spans="1:20" x14ac:dyDescent="0.25">
      <c r="A1511" t="s">
        <v>7084</v>
      </c>
      <c r="B1511" t="s">
        <v>52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 t="s">
        <v>128</v>
      </c>
      <c r="J1511" t="s">
        <v>1285</v>
      </c>
      <c r="K1511" t="s">
        <v>1286</v>
      </c>
      <c r="L1511" t="s">
        <v>1287</v>
      </c>
      <c r="M1511" t="s">
        <v>1288</v>
      </c>
      <c r="N1511" t="s">
        <v>15530</v>
      </c>
      <c r="O1511" t="s">
        <v>7083</v>
      </c>
      <c r="P1511" t="s">
        <v>6874</v>
      </c>
      <c r="Q1511" t="s">
        <v>6919</v>
      </c>
      <c r="R1511" t="s">
        <v>2664</v>
      </c>
      <c r="S1511" t="s">
        <v>32</v>
      </c>
      <c r="T1511" t="s">
        <v>33</v>
      </c>
    </row>
    <row r="1512" spans="1:20" x14ac:dyDescent="0.25">
      <c r="A1512" t="s">
        <v>12657</v>
      </c>
      <c r="B1512" t="s">
        <v>256</v>
      </c>
      <c r="C1512">
        <v>30</v>
      </c>
      <c r="D1512">
        <v>0</v>
      </c>
      <c r="E1512">
        <v>0</v>
      </c>
      <c r="F1512">
        <v>60.25</v>
      </c>
      <c r="G1512">
        <v>0</v>
      </c>
      <c r="H1512">
        <v>0</v>
      </c>
      <c r="I1512" t="s">
        <v>128</v>
      </c>
      <c r="J1512" t="s">
        <v>129</v>
      </c>
      <c r="K1512" t="s">
        <v>130</v>
      </c>
      <c r="L1512" t="s">
        <v>271</v>
      </c>
      <c r="M1512" t="s">
        <v>272</v>
      </c>
      <c r="N1512" t="s">
        <v>15587</v>
      </c>
      <c r="O1512" t="s">
        <v>12656</v>
      </c>
      <c r="P1512" t="s">
        <v>12183</v>
      </c>
      <c r="Q1512" t="s">
        <v>12534</v>
      </c>
      <c r="R1512" t="s">
        <v>1380</v>
      </c>
      <c r="S1512" t="s">
        <v>32</v>
      </c>
      <c r="T1512" t="s">
        <v>33</v>
      </c>
    </row>
    <row r="1513" spans="1:20" x14ac:dyDescent="0.25">
      <c r="A1513" t="s">
        <v>7087</v>
      </c>
      <c r="B1513" t="s">
        <v>52</v>
      </c>
      <c r="C1513">
        <v>16</v>
      </c>
      <c r="D1513">
        <v>7</v>
      </c>
      <c r="E1513">
        <v>7</v>
      </c>
      <c r="F1513">
        <v>11.84</v>
      </c>
      <c r="G1513">
        <v>14</v>
      </c>
      <c r="H1513">
        <v>11.99</v>
      </c>
      <c r="I1513" t="s">
        <v>128</v>
      </c>
      <c r="J1513" t="s">
        <v>1285</v>
      </c>
      <c r="K1513" t="s">
        <v>1286</v>
      </c>
      <c r="L1513" t="s">
        <v>1287</v>
      </c>
      <c r="M1513" t="s">
        <v>1288</v>
      </c>
      <c r="N1513" t="s">
        <v>15532</v>
      </c>
      <c r="O1513" t="s">
        <v>7086</v>
      </c>
      <c r="P1513" t="s">
        <v>6874</v>
      </c>
      <c r="Q1513" t="s">
        <v>6919</v>
      </c>
      <c r="R1513" t="s">
        <v>2694</v>
      </c>
      <c r="S1513" t="s">
        <v>41</v>
      </c>
      <c r="T1513" t="s">
        <v>19</v>
      </c>
    </row>
    <row r="1514" spans="1:20" x14ac:dyDescent="0.25">
      <c r="A1514" t="s">
        <v>1432</v>
      </c>
      <c r="B1514" t="s">
        <v>256</v>
      </c>
      <c r="C1514">
        <v>1</v>
      </c>
      <c r="D1514">
        <v>110</v>
      </c>
      <c r="E1514">
        <v>71</v>
      </c>
      <c r="F1514">
        <v>9.84</v>
      </c>
      <c r="G1514">
        <v>2833.32</v>
      </c>
      <c r="H1514">
        <v>2010.2</v>
      </c>
      <c r="I1514" t="s">
        <v>128</v>
      </c>
      <c r="J1514" t="s">
        <v>129</v>
      </c>
      <c r="K1514" t="s">
        <v>130</v>
      </c>
      <c r="L1514" t="s">
        <v>271</v>
      </c>
      <c r="M1514" t="s">
        <v>272</v>
      </c>
      <c r="N1514" t="s">
        <v>1433</v>
      </c>
      <c r="O1514" t="s">
        <v>1434</v>
      </c>
      <c r="P1514" t="s">
        <v>29</v>
      </c>
      <c r="Q1514" t="s">
        <v>1435</v>
      </c>
      <c r="R1514" t="s">
        <v>1436</v>
      </c>
      <c r="S1514" t="s">
        <v>41</v>
      </c>
      <c r="T1514" t="s">
        <v>19</v>
      </c>
    </row>
    <row r="1515" spans="1:20" x14ac:dyDescent="0.25">
      <c r="A1515" t="s">
        <v>16642</v>
      </c>
      <c r="B1515" t="s">
        <v>52</v>
      </c>
      <c r="C1515">
        <v>0</v>
      </c>
      <c r="D1515">
        <v>5</v>
      </c>
      <c r="E1515">
        <v>5</v>
      </c>
      <c r="F1515">
        <v>0</v>
      </c>
      <c r="G1515">
        <v>33.549999999999997</v>
      </c>
      <c r="H1515">
        <v>33.549999999999997</v>
      </c>
      <c r="I1515" t="s">
        <v>128</v>
      </c>
      <c r="J1515" t="s">
        <v>1285</v>
      </c>
      <c r="K1515" t="s">
        <v>1286</v>
      </c>
      <c r="L1515" t="s">
        <v>1287</v>
      </c>
      <c r="M1515" t="s">
        <v>1288</v>
      </c>
      <c r="N1515" t="s">
        <v>16643</v>
      </c>
      <c r="O1515" t="s">
        <v>16644</v>
      </c>
      <c r="P1515" t="s">
        <v>6874</v>
      </c>
      <c r="Q1515" t="s">
        <v>6919</v>
      </c>
      <c r="R1515" t="s">
        <v>2618</v>
      </c>
      <c r="S1515" t="s">
        <v>41</v>
      </c>
      <c r="T1515" t="s">
        <v>19</v>
      </c>
    </row>
    <row r="1516" spans="1:20" x14ac:dyDescent="0.25">
      <c r="A1516" t="s">
        <v>10182</v>
      </c>
      <c r="B1516" t="s">
        <v>52</v>
      </c>
      <c r="C1516">
        <v>8</v>
      </c>
      <c r="D1516">
        <v>0</v>
      </c>
      <c r="E1516">
        <v>0</v>
      </c>
      <c r="F1516">
        <v>441.12</v>
      </c>
      <c r="G1516">
        <v>0</v>
      </c>
      <c r="H1516">
        <v>0</v>
      </c>
      <c r="I1516" t="s">
        <v>128</v>
      </c>
      <c r="J1516" t="s">
        <v>129</v>
      </c>
      <c r="K1516" t="s">
        <v>130</v>
      </c>
      <c r="L1516" t="s">
        <v>271</v>
      </c>
      <c r="M1516" t="s">
        <v>272</v>
      </c>
      <c r="N1516" t="s">
        <v>15592</v>
      </c>
      <c r="O1516" t="s">
        <v>12658</v>
      </c>
      <c r="P1516" t="s">
        <v>12183</v>
      </c>
      <c r="Q1516" t="s">
        <v>12534</v>
      </c>
      <c r="R1516" t="s">
        <v>10182</v>
      </c>
      <c r="S1516" t="s">
        <v>32</v>
      </c>
      <c r="T1516" t="s">
        <v>33</v>
      </c>
    </row>
    <row r="1517" spans="1:20" x14ac:dyDescent="0.25">
      <c r="A1517" t="s">
        <v>7089</v>
      </c>
      <c r="B1517" t="s">
        <v>52</v>
      </c>
      <c r="C1517">
        <v>16</v>
      </c>
      <c r="D1517">
        <v>70400</v>
      </c>
      <c r="E1517">
        <v>70000</v>
      </c>
      <c r="F1517">
        <v>4.3499999999999996</v>
      </c>
      <c r="G1517">
        <v>422</v>
      </c>
      <c r="H1517">
        <v>294</v>
      </c>
      <c r="I1517" t="s">
        <v>128</v>
      </c>
      <c r="J1517" t="s">
        <v>1285</v>
      </c>
      <c r="K1517" t="s">
        <v>1286</v>
      </c>
      <c r="L1517" t="s">
        <v>1287</v>
      </c>
      <c r="M1517" t="s">
        <v>1288</v>
      </c>
      <c r="N1517" t="s">
        <v>15533</v>
      </c>
      <c r="O1517" t="s">
        <v>7088</v>
      </c>
      <c r="P1517" t="s">
        <v>6874</v>
      </c>
      <c r="Q1517" t="s">
        <v>6919</v>
      </c>
      <c r="R1517" t="s">
        <v>2554</v>
      </c>
      <c r="S1517" t="s">
        <v>41</v>
      </c>
      <c r="T1517" t="s">
        <v>19</v>
      </c>
    </row>
    <row r="1518" spans="1:20" x14ac:dyDescent="0.25">
      <c r="A1518" t="s">
        <v>12660</v>
      </c>
      <c r="B1518" t="s">
        <v>256</v>
      </c>
      <c r="C1518">
        <v>1</v>
      </c>
      <c r="D1518">
        <v>25</v>
      </c>
      <c r="E1518">
        <v>25</v>
      </c>
      <c r="F1518">
        <v>7.34</v>
      </c>
      <c r="G1518">
        <v>189.94</v>
      </c>
      <c r="H1518">
        <v>199.05</v>
      </c>
      <c r="I1518" t="s">
        <v>128</v>
      </c>
      <c r="J1518" t="s">
        <v>129</v>
      </c>
      <c r="K1518" t="s">
        <v>130</v>
      </c>
      <c r="L1518" t="s">
        <v>271</v>
      </c>
      <c r="M1518" t="s">
        <v>272</v>
      </c>
      <c r="N1518" t="s">
        <v>15594</v>
      </c>
      <c r="O1518" t="s">
        <v>12659</v>
      </c>
      <c r="P1518" t="s">
        <v>12183</v>
      </c>
      <c r="Q1518" t="s">
        <v>12534</v>
      </c>
      <c r="R1518" t="s">
        <v>1450</v>
      </c>
      <c r="S1518" t="s">
        <v>41</v>
      </c>
      <c r="T1518" t="s">
        <v>19</v>
      </c>
    </row>
    <row r="1519" spans="1:20" x14ac:dyDescent="0.25">
      <c r="A1519" t="s">
        <v>12660</v>
      </c>
      <c r="B1519" t="s">
        <v>256</v>
      </c>
      <c r="C1519">
        <v>0</v>
      </c>
      <c r="D1519">
        <v>32</v>
      </c>
      <c r="E1519">
        <v>32</v>
      </c>
      <c r="F1519">
        <v>0</v>
      </c>
      <c r="G1519">
        <v>275.60000000000002</v>
      </c>
      <c r="H1519">
        <v>261.29000000000002</v>
      </c>
      <c r="I1519" t="s">
        <v>128</v>
      </c>
      <c r="J1519" t="s">
        <v>129</v>
      </c>
      <c r="K1519" t="s">
        <v>130</v>
      </c>
      <c r="L1519" t="s">
        <v>271</v>
      </c>
      <c r="M1519" t="s">
        <v>730</v>
      </c>
      <c r="N1519" t="s">
        <v>15595</v>
      </c>
      <c r="O1519" t="s">
        <v>12659</v>
      </c>
      <c r="P1519" t="s">
        <v>12183</v>
      </c>
      <c r="Q1519" t="s">
        <v>12534</v>
      </c>
      <c r="R1519" t="s">
        <v>1450</v>
      </c>
      <c r="S1519" t="s">
        <v>41</v>
      </c>
      <c r="T1519" t="s">
        <v>19</v>
      </c>
    </row>
    <row r="1520" spans="1:20" x14ac:dyDescent="0.25">
      <c r="A1520" t="s">
        <v>16385</v>
      </c>
      <c r="B1520" t="s">
        <v>256</v>
      </c>
      <c r="C1520">
        <v>0</v>
      </c>
      <c r="D1520">
        <v>32</v>
      </c>
      <c r="E1520">
        <v>32</v>
      </c>
      <c r="F1520">
        <v>0</v>
      </c>
      <c r="G1520">
        <v>1222.8</v>
      </c>
      <c r="H1520">
        <v>781.74</v>
      </c>
      <c r="I1520" t="s">
        <v>128</v>
      </c>
      <c r="J1520" t="s">
        <v>129</v>
      </c>
      <c r="K1520" t="s">
        <v>130</v>
      </c>
      <c r="L1520" t="s">
        <v>271</v>
      </c>
      <c r="M1520" t="s">
        <v>272</v>
      </c>
      <c r="N1520" t="s">
        <v>16386</v>
      </c>
      <c r="O1520" t="s">
        <v>16387</v>
      </c>
      <c r="P1520" t="s">
        <v>12183</v>
      </c>
      <c r="Q1520" t="s">
        <v>12534</v>
      </c>
      <c r="R1520" t="s">
        <v>1450</v>
      </c>
      <c r="S1520" t="s">
        <v>41</v>
      </c>
      <c r="T1520" t="s">
        <v>19</v>
      </c>
    </row>
    <row r="1521" spans="1:20" x14ac:dyDescent="0.25">
      <c r="A1521" t="s">
        <v>16385</v>
      </c>
      <c r="B1521" t="s">
        <v>256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 t="s">
        <v>128</v>
      </c>
      <c r="J1521" t="s">
        <v>129</v>
      </c>
      <c r="K1521" t="s">
        <v>130</v>
      </c>
      <c r="L1521" t="s">
        <v>271</v>
      </c>
      <c r="M1521" t="s">
        <v>730</v>
      </c>
      <c r="N1521" t="s">
        <v>16388</v>
      </c>
      <c r="O1521" t="s">
        <v>16387</v>
      </c>
      <c r="P1521" t="s">
        <v>12183</v>
      </c>
      <c r="Q1521" t="s">
        <v>12534</v>
      </c>
      <c r="R1521" t="s">
        <v>1450</v>
      </c>
      <c r="S1521" t="s">
        <v>32</v>
      </c>
      <c r="T1521" t="s">
        <v>33</v>
      </c>
    </row>
    <row r="1522" spans="1:20" x14ac:dyDescent="0.25">
      <c r="A1522" t="s">
        <v>16385</v>
      </c>
      <c r="B1522" t="s">
        <v>256</v>
      </c>
      <c r="C1522">
        <v>0</v>
      </c>
      <c r="D1522">
        <v>10</v>
      </c>
      <c r="E1522">
        <v>10</v>
      </c>
      <c r="F1522">
        <v>0</v>
      </c>
      <c r="G1522">
        <v>145</v>
      </c>
      <c r="H1522">
        <v>284.23</v>
      </c>
      <c r="I1522" t="s">
        <v>128</v>
      </c>
      <c r="J1522" t="s">
        <v>279</v>
      </c>
      <c r="K1522" t="s">
        <v>689</v>
      </c>
      <c r="L1522" t="s">
        <v>690</v>
      </c>
      <c r="M1522" t="s">
        <v>4161</v>
      </c>
      <c r="N1522" t="s">
        <v>16389</v>
      </c>
      <c r="O1522" t="s">
        <v>16387</v>
      </c>
      <c r="P1522" t="s">
        <v>12183</v>
      </c>
      <c r="Q1522" t="s">
        <v>12534</v>
      </c>
      <c r="R1522" t="s">
        <v>1450</v>
      </c>
      <c r="S1522" t="s">
        <v>41</v>
      </c>
      <c r="T1522" t="s">
        <v>19</v>
      </c>
    </row>
    <row r="1523" spans="1:20" x14ac:dyDescent="0.25">
      <c r="A1523" t="s">
        <v>7093</v>
      </c>
      <c r="B1523" t="s">
        <v>52</v>
      </c>
      <c r="C1523">
        <v>16</v>
      </c>
      <c r="D1523">
        <v>0</v>
      </c>
      <c r="E1523">
        <v>0</v>
      </c>
      <c r="F1523">
        <v>172.8</v>
      </c>
      <c r="G1523">
        <v>0</v>
      </c>
      <c r="H1523">
        <v>0</v>
      </c>
      <c r="I1523" t="s">
        <v>128</v>
      </c>
      <c r="J1523" t="s">
        <v>1285</v>
      </c>
      <c r="K1523" t="s">
        <v>1286</v>
      </c>
      <c r="L1523" t="s">
        <v>1287</v>
      </c>
      <c r="M1523" t="s">
        <v>1288</v>
      </c>
      <c r="N1523" t="s">
        <v>15537</v>
      </c>
      <c r="O1523" t="s">
        <v>7092</v>
      </c>
      <c r="P1523" t="s">
        <v>6874</v>
      </c>
      <c r="Q1523" t="s">
        <v>6919</v>
      </c>
      <c r="R1523" t="s">
        <v>7094</v>
      </c>
      <c r="S1523" t="s">
        <v>32</v>
      </c>
      <c r="T1523" t="s">
        <v>33</v>
      </c>
    </row>
    <row r="1524" spans="1:20" x14ac:dyDescent="0.25">
      <c r="A1524" t="s">
        <v>12662</v>
      </c>
      <c r="B1524" t="s">
        <v>256</v>
      </c>
      <c r="C1524">
        <v>0</v>
      </c>
      <c r="D1524">
        <v>12</v>
      </c>
      <c r="E1524">
        <v>6</v>
      </c>
      <c r="F1524">
        <v>0</v>
      </c>
      <c r="G1524">
        <v>515.99</v>
      </c>
      <c r="H1524">
        <v>251.44</v>
      </c>
      <c r="I1524" t="s">
        <v>128</v>
      </c>
      <c r="J1524" t="s">
        <v>129</v>
      </c>
      <c r="K1524" t="s">
        <v>130</v>
      </c>
      <c r="L1524" t="s">
        <v>271</v>
      </c>
      <c r="M1524" t="s">
        <v>272</v>
      </c>
      <c r="N1524" t="s">
        <v>15596</v>
      </c>
      <c r="O1524" t="s">
        <v>12661</v>
      </c>
      <c r="P1524" t="s">
        <v>12183</v>
      </c>
      <c r="Q1524" t="s">
        <v>12534</v>
      </c>
      <c r="R1524" t="s">
        <v>7253</v>
      </c>
      <c r="S1524" t="s">
        <v>41</v>
      </c>
      <c r="T1524" t="s">
        <v>19</v>
      </c>
    </row>
    <row r="1525" spans="1:20" x14ac:dyDescent="0.25">
      <c r="A1525" t="s">
        <v>7096</v>
      </c>
      <c r="B1525" t="s">
        <v>52</v>
      </c>
      <c r="C1525">
        <v>16</v>
      </c>
      <c r="D1525">
        <v>8</v>
      </c>
      <c r="E1525">
        <v>6</v>
      </c>
      <c r="F1525">
        <v>185.44</v>
      </c>
      <c r="G1525">
        <v>170.46</v>
      </c>
      <c r="H1525">
        <v>121</v>
      </c>
      <c r="I1525" t="s">
        <v>128</v>
      </c>
      <c r="J1525" t="s">
        <v>1285</v>
      </c>
      <c r="K1525" t="s">
        <v>1286</v>
      </c>
      <c r="L1525" t="s">
        <v>1287</v>
      </c>
      <c r="M1525" t="s">
        <v>1288</v>
      </c>
      <c r="N1525" t="s">
        <v>15540</v>
      </c>
      <c r="O1525" t="s">
        <v>7095</v>
      </c>
      <c r="P1525" t="s">
        <v>6874</v>
      </c>
      <c r="Q1525" t="s">
        <v>6919</v>
      </c>
      <c r="R1525" t="s">
        <v>2618</v>
      </c>
      <c r="S1525" t="s">
        <v>41</v>
      </c>
      <c r="T1525" t="s">
        <v>19</v>
      </c>
    </row>
    <row r="1526" spans="1:20" x14ac:dyDescent="0.25">
      <c r="A1526" t="s">
        <v>15597</v>
      </c>
      <c r="B1526" t="s">
        <v>1245</v>
      </c>
      <c r="C1526">
        <v>61</v>
      </c>
      <c r="D1526">
        <v>0</v>
      </c>
      <c r="E1526">
        <v>0</v>
      </c>
      <c r="F1526">
        <v>549</v>
      </c>
      <c r="G1526">
        <v>0</v>
      </c>
      <c r="H1526">
        <v>0</v>
      </c>
      <c r="I1526" t="s">
        <v>128</v>
      </c>
      <c r="J1526" t="s">
        <v>129</v>
      </c>
      <c r="K1526" t="s">
        <v>130</v>
      </c>
      <c r="L1526" t="s">
        <v>271</v>
      </c>
      <c r="M1526" t="s">
        <v>272</v>
      </c>
      <c r="N1526" t="s">
        <v>15598</v>
      </c>
      <c r="O1526" t="s">
        <v>12665</v>
      </c>
      <c r="P1526" t="s">
        <v>12183</v>
      </c>
      <c r="Q1526" t="s">
        <v>12534</v>
      </c>
      <c r="R1526" t="s">
        <v>12566</v>
      </c>
      <c r="S1526" t="s">
        <v>32</v>
      </c>
      <c r="T1526" t="s">
        <v>33</v>
      </c>
    </row>
    <row r="1527" spans="1:20" x14ac:dyDescent="0.25">
      <c r="A1527" t="s">
        <v>16645</v>
      </c>
      <c r="B1527" t="s">
        <v>52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 t="s">
        <v>128</v>
      </c>
      <c r="J1527" t="s">
        <v>1285</v>
      </c>
      <c r="K1527" t="s">
        <v>1286</v>
      </c>
      <c r="L1527" t="s">
        <v>1287</v>
      </c>
      <c r="M1527" t="s">
        <v>1288</v>
      </c>
      <c r="N1527" t="s">
        <v>16646</v>
      </c>
      <c r="O1527" t="s">
        <v>16647</v>
      </c>
      <c r="P1527" t="s">
        <v>6874</v>
      </c>
      <c r="Q1527" t="s">
        <v>6919</v>
      </c>
      <c r="R1527" t="s">
        <v>1406</v>
      </c>
      <c r="S1527" t="s">
        <v>32</v>
      </c>
      <c r="T1527" t="s">
        <v>33</v>
      </c>
    </row>
    <row r="1528" spans="1:20" x14ac:dyDescent="0.25">
      <c r="A1528" t="s">
        <v>12668</v>
      </c>
      <c r="B1528" t="s">
        <v>256</v>
      </c>
      <c r="C1528">
        <v>0</v>
      </c>
      <c r="D1528">
        <v>3</v>
      </c>
      <c r="E1528">
        <v>3</v>
      </c>
      <c r="F1528">
        <v>0</v>
      </c>
      <c r="G1528">
        <v>633.65</v>
      </c>
      <c r="H1528">
        <v>633.65</v>
      </c>
      <c r="I1528" t="s">
        <v>128</v>
      </c>
      <c r="J1528" t="s">
        <v>129</v>
      </c>
      <c r="K1528" t="s">
        <v>130</v>
      </c>
      <c r="L1528" t="s">
        <v>271</v>
      </c>
      <c r="M1528" t="s">
        <v>272</v>
      </c>
      <c r="N1528" t="s">
        <v>15599</v>
      </c>
      <c r="O1528" t="s">
        <v>12667</v>
      </c>
      <c r="P1528" t="s">
        <v>12183</v>
      </c>
      <c r="Q1528" t="s">
        <v>12534</v>
      </c>
      <c r="R1528" t="s">
        <v>12669</v>
      </c>
      <c r="S1528" t="s">
        <v>41</v>
      </c>
      <c r="T1528" t="s">
        <v>19</v>
      </c>
    </row>
    <row r="1529" spans="1:20" x14ac:dyDescent="0.25">
      <c r="A1529" t="s">
        <v>7098</v>
      </c>
      <c r="B1529" t="s">
        <v>52</v>
      </c>
      <c r="C1529">
        <v>16</v>
      </c>
      <c r="D1529">
        <v>54</v>
      </c>
      <c r="E1529">
        <v>29</v>
      </c>
      <c r="F1529">
        <v>93.76</v>
      </c>
      <c r="G1529">
        <v>183.05</v>
      </c>
      <c r="H1529">
        <v>85.55</v>
      </c>
      <c r="I1529" t="s">
        <v>128</v>
      </c>
      <c r="J1529" t="s">
        <v>1285</v>
      </c>
      <c r="K1529" t="s">
        <v>1286</v>
      </c>
      <c r="L1529" t="s">
        <v>1287</v>
      </c>
      <c r="M1529" t="s">
        <v>1288</v>
      </c>
      <c r="N1529" t="s">
        <v>15541</v>
      </c>
      <c r="O1529" t="s">
        <v>7097</v>
      </c>
      <c r="P1529" t="s">
        <v>6874</v>
      </c>
      <c r="Q1529" t="s">
        <v>6919</v>
      </c>
      <c r="R1529" t="s">
        <v>1406</v>
      </c>
      <c r="S1529" t="s">
        <v>41</v>
      </c>
      <c r="T1529" t="s">
        <v>19</v>
      </c>
    </row>
    <row r="1530" spans="1:20" x14ac:dyDescent="0.25">
      <c r="A1530" t="s">
        <v>12671</v>
      </c>
      <c r="B1530" t="s">
        <v>256</v>
      </c>
      <c r="C1530">
        <v>15</v>
      </c>
      <c r="D1530">
        <v>0</v>
      </c>
      <c r="E1530">
        <v>0</v>
      </c>
      <c r="F1530">
        <v>675</v>
      </c>
      <c r="G1530">
        <v>0</v>
      </c>
      <c r="H1530">
        <v>0</v>
      </c>
      <c r="I1530" t="s">
        <v>128</v>
      </c>
      <c r="J1530" t="s">
        <v>129</v>
      </c>
      <c r="K1530" t="s">
        <v>130</v>
      </c>
      <c r="L1530" t="s">
        <v>271</v>
      </c>
      <c r="M1530" t="s">
        <v>272</v>
      </c>
      <c r="N1530" t="s">
        <v>15600</v>
      </c>
      <c r="O1530" t="s">
        <v>12670</v>
      </c>
      <c r="P1530" t="s">
        <v>12183</v>
      </c>
      <c r="Q1530" t="s">
        <v>12534</v>
      </c>
      <c r="R1530" t="s">
        <v>12672</v>
      </c>
      <c r="S1530" t="s">
        <v>32</v>
      </c>
      <c r="T1530" t="s">
        <v>33</v>
      </c>
    </row>
    <row r="1531" spans="1:20" x14ac:dyDescent="0.25">
      <c r="A1531" t="s">
        <v>1437</v>
      </c>
      <c r="B1531" t="s">
        <v>256</v>
      </c>
      <c r="C1531">
        <v>13</v>
      </c>
      <c r="D1531">
        <v>0</v>
      </c>
      <c r="E1531">
        <v>0</v>
      </c>
      <c r="F1531">
        <v>148.59</v>
      </c>
      <c r="G1531">
        <v>0</v>
      </c>
      <c r="H1531">
        <v>0</v>
      </c>
      <c r="I1531" t="s">
        <v>128</v>
      </c>
      <c r="J1531" t="s">
        <v>129</v>
      </c>
      <c r="K1531" t="s">
        <v>130</v>
      </c>
      <c r="L1531" t="s">
        <v>271</v>
      </c>
      <c r="M1531" t="s">
        <v>272</v>
      </c>
      <c r="N1531" t="s">
        <v>1438</v>
      </c>
      <c r="O1531" t="s">
        <v>1439</v>
      </c>
      <c r="P1531" t="s">
        <v>29</v>
      </c>
      <c r="Q1531" t="s">
        <v>269</v>
      </c>
      <c r="R1531" t="s">
        <v>1406</v>
      </c>
      <c r="S1531" t="s">
        <v>32</v>
      </c>
      <c r="T1531" t="s">
        <v>33</v>
      </c>
    </row>
    <row r="1532" spans="1:20" x14ac:dyDescent="0.25">
      <c r="A1532" t="s">
        <v>1440</v>
      </c>
      <c r="B1532" t="s">
        <v>256</v>
      </c>
      <c r="C1532">
        <v>1</v>
      </c>
      <c r="D1532">
        <v>0</v>
      </c>
      <c r="E1532">
        <v>0</v>
      </c>
      <c r="F1532">
        <v>10.24</v>
      </c>
      <c r="G1532">
        <v>0</v>
      </c>
      <c r="H1532">
        <v>0</v>
      </c>
      <c r="I1532" t="s">
        <v>128</v>
      </c>
      <c r="J1532" t="s">
        <v>129</v>
      </c>
      <c r="K1532" t="s">
        <v>130</v>
      </c>
      <c r="L1532" t="s">
        <v>271</v>
      </c>
      <c r="M1532" t="s">
        <v>272</v>
      </c>
      <c r="N1532" t="s">
        <v>1441</v>
      </c>
      <c r="O1532" t="s">
        <v>1442</v>
      </c>
      <c r="P1532" t="s">
        <v>29</v>
      </c>
      <c r="Q1532" t="s">
        <v>269</v>
      </c>
      <c r="R1532" t="s">
        <v>477</v>
      </c>
      <c r="S1532" t="s">
        <v>32</v>
      </c>
      <c r="T1532" t="s">
        <v>33</v>
      </c>
    </row>
    <row r="1533" spans="1:20" x14ac:dyDescent="0.25">
      <c r="A1533" t="s">
        <v>7106</v>
      </c>
      <c r="B1533" t="s">
        <v>52</v>
      </c>
      <c r="C1533">
        <v>16</v>
      </c>
      <c r="D1533">
        <v>0</v>
      </c>
      <c r="E1533">
        <v>0</v>
      </c>
      <c r="F1533">
        <v>16.32</v>
      </c>
      <c r="G1533">
        <v>0</v>
      </c>
      <c r="H1533">
        <v>0</v>
      </c>
      <c r="I1533" t="s">
        <v>128</v>
      </c>
      <c r="J1533" t="s">
        <v>1285</v>
      </c>
      <c r="K1533" t="s">
        <v>1286</v>
      </c>
      <c r="L1533" t="s">
        <v>1287</v>
      </c>
      <c r="M1533" t="s">
        <v>1288</v>
      </c>
      <c r="N1533" t="s">
        <v>15543</v>
      </c>
      <c r="O1533" t="s">
        <v>7105</v>
      </c>
      <c r="P1533" t="s">
        <v>6874</v>
      </c>
      <c r="Q1533" t="s">
        <v>6919</v>
      </c>
      <c r="R1533" t="s">
        <v>7107</v>
      </c>
      <c r="S1533" t="s">
        <v>32</v>
      </c>
      <c r="T1533" t="s">
        <v>33</v>
      </c>
    </row>
    <row r="1534" spans="1:20" x14ac:dyDescent="0.25">
      <c r="A1534" t="s">
        <v>12674</v>
      </c>
      <c r="B1534" t="s">
        <v>52</v>
      </c>
      <c r="C1534">
        <v>5</v>
      </c>
      <c r="D1534">
        <v>0</v>
      </c>
      <c r="E1534">
        <v>0</v>
      </c>
      <c r="F1534">
        <v>814.7</v>
      </c>
      <c r="G1534">
        <v>0</v>
      </c>
      <c r="H1534">
        <v>0</v>
      </c>
      <c r="I1534" t="s">
        <v>128</v>
      </c>
      <c r="J1534" t="s">
        <v>129</v>
      </c>
      <c r="K1534" t="s">
        <v>130</v>
      </c>
      <c r="L1534" t="s">
        <v>271</v>
      </c>
      <c r="M1534" t="s">
        <v>272</v>
      </c>
      <c r="N1534" t="s">
        <v>15602</v>
      </c>
      <c r="O1534" t="s">
        <v>12673</v>
      </c>
      <c r="P1534" t="s">
        <v>12183</v>
      </c>
      <c r="Q1534" t="s">
        <v>12534</v>
      </c>
      <c r="R1534" t="s">
        <v>12675</v>
      </c>
      <c r="S1534" t="s">
        <v>32</v>
      </c>
      <c r="T1534" t="s">
        <v>33</v>
      </c>
    </row>
    <row r="1535" spans="1:20" x14ac:dyDescent="0.25">
      <c r="A1535" t="s">
        <v>7109</v>
      </c>
      <c r="B1535" t="s">
        <v>52</v>
      </c>
      <c r="C1535">
        <v>48</v>
      </c>
      <c r="D1535">
        <v>0</v>
      </c>
      <c r="E1535">
        <v>0</v>
      </c>
      <c r="F1535">
        <v>9.1199999999999992</v>
      </c>
      <c r="G1535">
        <v>0</v>
      </c>
      <c r="H1535">
        <v>0</v>
      </c>
      <c r="I1535" t="s">
        <v>128</v>
      </c>
      <c r="J1535" t="s">
        <v>1285</v>
      </c>
      <c r="K1535" t="s">
        <v>1286</v>
      </c>
      <c r="L1535" t="s">
        <v>1287</v>
      </c>
      <c r="M1535" t="s">
        <v>1288</v>
      </c>
      <c r="N1535" t="s">
        <v>15545</v>
      </c>
      <c r="O1535" t="s">
        <v>7108</v>
      </c>
      <c r="P1535" t="s">
        <v>6874</v>
      </c>
      <c r="Q1535" t="s">
        <v>6919</v>
      </c>
      <c r="R1535" t="s">
        <v>7015</v>
      </c>
      <c r="S1535" t="s">
        <v>32</v>
      </c>
      <c r="T1535" t="s">
        <v>33</v>
      </c>
    </row>
    <row r="1536" spans="1:20" x14ac:dyDescent="0.25">
      <c r="A1536" t="s">
        <v>7112</v>
      </c>
      <c r="B1536" t="s">
        <v>52</v>
      </c>
      <c r="C1536">
        <v>16</v>
      </c>
      <c r="D1536">
        <v>0</v>
      </c>
      <c r="E1536">
        <v>0</v>
      </c>
      <c r="F1536">
        <v>48.16</v>
      </c>
      <c r="G1536">
        <v>0</v>
      </c>
      <c r="H1536">
        <v>0</v>
      </c>
      <c r="I1536" t="s">
        <v>128</v>
      </c>
      <c r="J1536" t="s">
        <v>1285</v>
      </c>
      <c r="K1536" t="s">
        <v>1286</v>
      </c>
      <c r="L1536" t="s">
        <v>1287</v>
      </c>
      <c r="M1536" t="s">
        <v>1288</v>
      </c>
      <c r="N1536" t="s">
        <v>15547</v>
      </c>
      <c r="O1536" t="s">
        <v>7111</v>
      </c>
      <c r="P1536" t="s">
        <v>6874</v>
      </c>
      <c r="Q1536" t="s">
        <v>6919</v>
      </c>
      <c r="R1536" t="s">
        <v>2618</v>
      </c>
      <c r="S1536" t="s">
        <v>32</v>
      </c>
      <c r="T1536" t="s">
        <v>33</v>
      </c>
    </row>
    <row r="1537" spans="1:20" x14ac:dyDescent="0.25">
      <c r="A1537" t="s">
        <v>12438</v>
      </c>
      <c r="B1537" t="s">
        <v>52</v>
      </c>
      <c r="C1537">
        <v>3</v>
      </c>
      <c r="D1537">
        <v>2</v>
      </c>
      <c r="E1537">
        <v>2</v>
      </c>
      <c r="F1537">
        <v>46.5</v>
      </c>
      <c r="G1537">
        <v>116.58</v>
      </c>
      <c r="H1537">
        <v>116.58</v>
      </c>
      <c r="I1537" t="s">
        <v>128</v>
      </c>
      <c r="J1537" t="s">
        <v>129</v>
      </c>
      <c r="K1537" t="s">
        <v>130</v>
      </c>
      <c r="L1537" t="s">
        <v>271</v>
      </c>
      <c r="M1537" t="s">
        <v>272</v>
      </c>
      <c r="N1537" t="s">
        <v>15605</v>
      </c>
      <c r="O1537" t="s">
        <v>12676</v>
      </c>
      <c r="P1537" t="s">
        <v>12183</v>
      </c>
      <c r="Q1537" t="s">
        <v>12534</v>
      </c>
      <c r="R1537" t="s">
        <v>12438</v>
      </c>
      <c r="S1537" t="s">
        <v>41</v>
      </c>
      <c r="T1537" t="s">
        <v>19</v>
      </c>
    </row>
    <row r="1538" spans="1:20" x14ac:dyDescent="0.25">
      <c r="A1538" t="s">
        <v>7115</v>
      </c>
      <c r="B1538" t="s">
        <v>52</v>
      </c>
      <c r="C1538">
        <v>3</v>
      </c>
      <c r="D1538">
        <v>0</v>
      </c>
      <c r="E1538">
        <v>0</v>
      </c>
      <c r="F1538">
        <v>255</v>
      </c>
      <c r="G1538">
        <v>0</v>
      </c>
      <c r="H1538">
        <v>0</v>
      </c>
      <c r="I1538" t="s">
        <v>128</v>
      </c>
      <c r="J1538" t="s">
        <v>129</v>
      </c>
      <c r="K1538" t="s">
        <v>130</v>
      </c>
      <c r="L1538" t="s">
        <v>271</v>
      </c>
      <c r="M1538" t="s">
        <v>272</v>
      </c>
      <c r="N1538" t="s">
        <v>15548</v>
      </c>
      <c r="O1538" t="s">
        <v>7114</v>
      </c>
      <c r="P1538" t="s">
        <v>6874</v>
      </c>
      <c r="Q1538" t="s">
        <v>6919</v>
      </c>
      <c r="R1538" t="s">
        <v>7117</v>
      </c>
      <c r="S1538" t="s">
        <v>32</v>
      </c>
      <c r="T1538" t="s">
        <v>33</v>
      </c>
    </row>
    <row r="1539" spans="1:20" x14ac:dyDescent="0.25">
      <c r="A1539" t="s">
        <v>1443</v>
      </c>
      <c r="B1539" t="s">
        <v>52</v>
      </c>
      <c r="C1539">
        <v>0</v>
      </c>
      <c r="D1539">
        <v>10</v>
      </c>
      <c r="E1539">
        <v>7</v>
      </c>
      <c r="F1539">
        <v>0</v>
      </c>
      <c r="G1539">
        <v>3860.04</v>
      </c>
      <c r="H1539">
        <v>2529.8200000000002</v>
      </c>
      <c r="I1539" t="s">
        <v>128</v>
      </c>
      <c r="J1539" t="s">
        <v>129</v>
      </c>
      <c r="K1539" t="s">
        <v>130</v>
      </c>
      <c r="L1539" t="s">
        <v>271</v>
      </c>
      <c r="M1539" t="s">
        <v>272</v>
      </c>
      <c r="N1539" t="s">
        <v>1444</v>
      </c>
      <c r="O1539" t="s">
        <v>1445</v>
      </c>
      <c r="P1539" t="s">
        <v>29</v>
      </c>
      <c r="Q1539" t="s">
        <v>323</v>
      </c>
      <c r="R1539" t="s">
        <v>721</v>
      </c>
      <c r="S1539" t="s">
        <v>41</v>
      </c>
      <c r="T1539" t="s">
        <v>19</v>
      </c>
    </row>
    <row r="1540" spans="1:20" x14ac:dyDescent="0.25">
      <c r="A1540" t="s">
        <v>1443</v>
      </c>
      <c r="B1540" t="s">
        <v>52</v>
      </c>
      <c r="C1540">
        <v>1</v>
      </c>
      <c r="D1540">
        <v>0</v>
      </c>
      <c r="E1540">
        <v>0</v>
      </c>
      <c r="F1540">
        <v>246</v>
      </c>
      <c r="G1540">
        <v>0</v>
      </c>
      <c r="H1540">
        <v>0</v>
      </c>
      <c r="I1540" t="s">
        <v>128</v>
      </c>
      <c r="J1540" t="s">
        <v>129</v>
      </c>
      <c r="K1540" t="s">
        <v>130</v>
      </c>
      <c r="L1540" t="s">
        <v>271</v>
      </c>
      <c r="M1540" t="s">
        <v>730</v>
      </c>
      <c r="N1540" t="s">
        <v>1446</v>
      </c>
      <c r="O1540" t="s">
        <v>1445</v>
      </c>
      <c r="P1540" t="s">
        <v>29</v>
      </c>
      <c r="Q1540" t="s">
        <v>323</v>
      </c>
      <c r="R1540" t="s">
        <v>721</v>
      </c>
      <c r="S1540" t="s">
        <v>32</v>
      </c>
      <c r="T1540" t="s">
        <v>33</v>
      </c>
    </row>
    <row r="1541" spans="1:20" x14ac:dyDescent="0.25">
      <c r="A1541" t="s">
        <v>16390</v>
      </c>
      <c r="B1541" t="s">
        <v>292</v>
      </c>
      <c r="C1541">
        <v>0</v>
      </c>
      <c r="D1541">
        <v>234</v>
      </c>
      <c r="E1541">
        <v>0</v>
      </c>
      <c r="F1541">
        <v>0</v>
      </c>
      <c r="G1541">
        <v>1194.3</v>
      </c>
      <c r="H1541">
        <v>0</v>
      </c>
      <c r="I1541" t="s">
        <v>128</v>
      </c>
      <c r="J1541" t="s">
        <v>129</v>
      </c>
      <c r="K1541" t="s">
        <v>130</v>
      </c>
      <c r="L1541" t="s">
        <v>271</v>
      </c>
      <c r="M1541" t="s">
        <v>272</v>
      </c>
      <c r="N1541" t="s">
        <v>16391</v>
      </c>
      <c r="O1541" t="s">
        <v>16392</v>
      </c>
      <c r="P1541" t="s">
        <v>29</v>
      </c>
      <c r="Q1541" t="s">
        <v>743</v>
      </c>
      <c r="R1541" t="s">
        <v>6366</v>
      </c>
      <c r="S1541" t="s">
        <v>41</v>
      </c>
      <c r="T1541" t="s">
        <v>19</v>
      </c>
    </row>
    <row r="1542" spans="1:20" x14ac:dyDescent="0.25">
      <c r="A1542" t="s">
        <v>12682</v>
      </c>
      <c r="B1542" t="s">
        <v>256</v>
      </c>
      <c r="C1542">
        <v>4</v>
      </c>
      <c r="D1542">
        <v>0</v>
      </c>
      <c r="E1542">
        <v>0</v>
      </c>
      <c r="F1542">
        <v>24.28</v>
      </c>
      <c r="G1542">
        <v>0</v>
      </c>
      <c r="H1542">
        <v>0</v>
      </c>
      <c r="I1542" t="s">
        <v>128</v>
      </c>
      <c r="J1542" t="s">
        <v>129</v>
      </c>
      <c r="K1542" t="s">
        <v>130</v>
      </c>
      <c r="L1542" t="s">
        <v>271</v>
      </c>
      <c r="M1542" t="s">
        <v>272</v>
      </c>
      <c r="N1542" t="s">
        <v>15608</v>
      </c>
      <c r="O1542" t="s">
        <v>12681</v>
      </c>
      <c r="P1542" t="s">
        <v>12183</v>
      </c>
      <c r="Q1542" t="s">
        <v>12534</v>
      </c>
      <c r="R1542" t="s">
        <v>10441</v>
      </c>
      <c r="S1542" t="s">
        <v>32</v>
      </c>
      <c r="T1542" t="s">
        <v>33</v>
      </c>
    </row>
    <row r="1543" spans="1:20" x14ac:dyDescent="0.25">
      <c r="A1543" t="s">
        <v>15611</v>
      </c>
      <c r="B1543" t="s">
        <v>52</v>
      </c>
      <c r="C1543">
        <v>5</v>
      </c>
      <c r="D1543">
        <v>0</v>
      </c>
      <c r="E1543">
        <v>0</v>
      </c>
      <c r="F1543">
        <v>250</v>
      </c>
      <c r="G1543">
        <v>0</v>
      </c>
      <c r="H1543">
        <v>0</v>
      </c>
      <c r="I1543" t="s">
        <v>128</v>
      </c>
      <c r="J1543" t="s">
        <v>129</v>
      </c>
      <c r="K1543" t="s">
        <v>130</v>
      </c>
      <c r="L1543" t="s">
        <v>271</v>
      </c>
      <c r="M1543" t="s">
        <v>272</v>
      </c>
      <c r="N1543" t="s">
        <v>15612</v>
      </c>
      <c r="O1543" t="s">
        <v>12683</v>
      </c>
      <c r="P1543" t="s">
        <v>12183</v>
      </c>
      <c r="Q1543" t="s">
        <v>12534</v>
      </c>
      <c r="R1543" t="s">
        <v>390</v>
      </c>
      <c r="S1543" t="s">
        <v>32</v>
      </c>
      <c r="T1543" t="s">
        <v>33</v>
      </c>
    </row>
    <row r="1544" spans="1:20" x14ac:dyDescent="0.25">
      <c r="A1544" t="s">
        <v>15611</v>
      </c>
      <c r="B1544" t="s">
        <v>52</v>
      </c>
      <c r="C1544">
        <v>0</v>
      </c>
      <c r="D1544">
        <v>2</v>
      </c>
      <c r="E1544">
        <v>0</v>
      </c>
      <c r="F1544">
        <v>0</v>
      </c>
      <c r="G1544">
        <v>176</v>
      </c>
      <c r="H1544">
        <v>0</v>
      </c>
      <c r="I1544" t="s">
        <v>128</v>
      </c>
      <c r="J1544" t="s">
        <v>129</v>
      </c>
      <c r="K1544" t="s">
        <v>130</v>
      </c>
      <c r="L1544" t="s">
        <v>271</v>
      </c>
      <c r="M1544" t="s">
        <v>730</v>
      </c>
      <c r="N1544" t="s">
        <v>15613</v>
      </c>
      <c r="O1544" t="s">
        <v>12683</v>
      </c>
      <c r="P1544" t="s">
        <v>12183</v>
      </c>
      <c r="Q1544" t="s">
        <v>12534</v>
      </c>
      <c r="R1544" t="s">
        <v>390</v>
      </c>
      <c r="S1544" t="s">
        <v>41</v>
      </c>
      <c r="T1544" t="s">
        <v>19</v>
      </c>
    </row>
    <row r="1545" spans="1:20" x14ac:dyDescent="0.25">
      <c r="A1545" t="s">
        <v>15611</v>
      </c>
      <c r="B1545" t="s">
        <v>52</v>
      </c>
      <c r="C1545">
        <v>0</v>
      </c>
      <c r="D1545">
        <v>2</v>
      </c>
      <c r="E1545">
        <v>0</v>
      </c>
      <c r="F1545">
        <v>0</v>
      </c>
      <c r="G1545">
        <v>176</v>
      </c>
      <c r="H1545">
        <v>0</v>
      </c>
      <c r="I1545" t="s">
        <v>128</v>
      </c>
      <c r="J1545" t="s">
        <v>279</v>
      </c>
      <c r="K1545" t="s">
        <v>493</v>
      </c>
      <c r="L1545" t="s">
        <v>494</v>
      </c>
      <c r="M1545" t="s">
        <v>495</v>
      </c>
      <c r="N1545" t="s">
        <v>15614</v>
      </c>
      <c r="O1545" t="s">
        <v>12683</v>
      </c>
      <c r="P1545" t="s">
        <v>12183</v>
      </c>
      <c r="Q1545" t="s">
        <v>12534</v>
      </c>
      <c r="R1545" t="s">
        <v>390</v>
      </c>
      <c r="S1545" t="s">
        <v>41</v>
      </c>
      <c r="T1545" t="s">
        <v>19</v>
      </c>
    </row>
    <row r="1546" spans="1:20" x14ac:dyDescent="0.25">
      <c r="A1546" t="s">
        <v>12686</v>
      </c>
      <c r="B1546" t="s">
        <v>2248</v>
      </c>
      <c r="C1546">
        <v>4</v>
      </c>
      <c r="D1546">
        <v>0</v>
      </c>
      <c r="E1546">
        <v>0</v>
      </c>
      <c r="F1546">
        <v>30</v>
      </c>
      <c r="G1546">
        <v>0</v>
      </c>
      <c r="H1546">
        <v>0</v>
      </c>
      <c r="I1546" t="s">
        <v>128</v>
      </c>
      <c r="J1546" t="s">
        <v>129</v>
      </c>
      <c r="K1546" t="s">
        <v>130</v>
      </c>
      <c r="L1546" t="s">
        <v>271</v>
      </c>
      <c r="M1546" t="s">
        <v>272</v>
      </c>
      <c r="N1546" t="s">
        <v>15616</v>
      </c>
      <c r="O1546" t="s">
        <v>12685</v>
      </c>
      <c r="P1546" t="s">
        <v>12183</v>
      </c>
      <c r="Q1546" t="s">
        <v>12534</v>
      </c>
      <c r="R1546" t="s">
        <v>1450</v>
      </c>
      <c r="S1546" t="s">
        <v>32</v>
      </c>
      <c r="T1546" t="s">
        <v>33</v>
      </c>
    </row>
    <row r="1547" spans="1:20" x14ac:dyDescent="0.25">
      <c r="A1547" t="s">
        <v>12686</v>
      </c>
      <c r="B1547" t="s">
        <v>2248</v>
      </c>
      <c r="C1547">
        <v>5</v>
      </c>
      <c r="D1547">
        <v>0</v>
      </c>
      <c r="E1547">
        <v>0</v>
      </c>
      <c r="F1547">
        <v>37.5</v>
      </c>
      <c r="G1547">
        <v>0</v>
      </c>
      <c r="H1547">
        <v>0</v>
      </c>
      <c r="I1547" t="s">
        <v>128</v>
      </c>
      <c r="J1547" t="s">
        <v>279</v>
      </c>
      <c r="K1547" t="s">
        <v>1463</v>
      </c>
      <c r="L1547" t="s">
        <v>1464</v>
      </c>
      <c r="M1547" t="s">
        <v>1465</v>
      </c>
      <c r="N1547" t="s">
        <v>15617</v>
      </c>
      <c r="O1547" t="s">
        <v>12685</v>
      </c>
      <c r="P1547" t="s">
        <v>12183</v>
      </c>
      <c r="Q1547" t="s">
        <v>12534</v>
      </c>
      <c r="R1547" t="s">
        <v>1450</v>
      </c>
      <c r="S1547" t="s">
        <v>32</v>
      </c>
      <c r="T1547" t="s">
        <v>33</v>
      </c>
    </row>
    <row r="1548" spans="1:20" x14ac:dyDescent="0.25">
      <c r="A1548" t="s">
        <v>12686</v>
      </c>
      <c r="B1548" t="s">
        <v>2248</v>
      </c>
      <c r="C1548">
        <v>60</v>
      </c>
      <c r="D1548">
        <v>0</v>
      </c>
      <c r="E1548">
        <v>0</v>
      </c>
      <c r="F1548">
        <v>450</v>
      </c>
      <c r="G1548">
        <v>0</v>
      </c>
      <c r="H1548">
        <v>0</v>
      </c>
      <c r="I1548" t="s">
        <v>128</v>
      </c>
      <c r="J1548" t="s">
        <v>279</v>
      </c>
      <c r="K1548" t="s">
        <v>1463</v>
      </c>
      <c r="L1548" t="s">
        <v>1467</v>
      </c>
      <c r="M1548" t="s">
        <v>1468</v>
      </c>
      <c r="N1548" t="s">
        <v>15618</v>
      </c>
      <c r="O1548" t="s">
        <v>12685</v>
      </c>
      <c r="P1548" t="s">
        <v>12183</v>
      </c>
      <c r="Q1548" t="s">
        <v>12534</v>
      </c>
      <c r="R1548" t="s">
        <v>1450</v>
      </c>
      <c r="S1548" t="s">
        <v>32</v>
      </c>
      <c r="T1548" t="s">
        <v>33</v>
      </c>
    </row>
    <row r="1549" spans="1:20" x14ac:dyDescent="0.25">
      <c r="A1549" t="s">
        <v>16648</v>
      </c>
      <c r="B1549" t="s">
        <v>52</v>
      </c>
      <c r="C1549">
        <v>0</v>
      </c>
      <c r="D1549">
        <v>9</v>
      </c>
      <c r="E1549">
        <v>0</v>
      </c>
      <c r="F1549">
        <v>0</v>
      </c>
      <c r="G1549">
        <v>52.83</v>
      </c>
      <c r="H1549">
        <v>0</v>
      </c>
      <c r="I1549" t="s">
        <v>128</v>
      </c>
      <c r="J1549" t="s">
        <v>1285</v>
      </c>
      <c r="K1549" t="s">
        <v>1286</v>
      </c>
      <c r="L1549" t="s">
        <v>1287</v>
      </c>
      <c r="M1549" t="s">
        <v>1288</v>
      </c>
      <c r="N1549" t="s">
        <v>16649</v>
      </c>
      <c r="O1549" t="s">
        <v>16650</v>
      </c>
      <c r="P1549" t="s">
        <v>6874</v>
      </c>
      <c r="Q1549" t="s">
        <v>6919</v>
      </c>
      <c r="R1549" t="s">
        <v>451</v>
      </c>
      <c r="S1549" t="s">
        <v>41</v>
      </c>
      <c r="T1549" t="s">
        <v>19</v>
      </c>
    </row>
    <row r="1550" spans="1:20" x14ac:dyDescent="0.25">
      <c r="A1550" t="s">
        <v>12688</v>
      </c>
      <c r="B1550" t="s">
        <v>52</v>
      </c>
      <c r="C1550">
        <v>3</v>
      </c>
      <c r="D1550">
        <v>0</v>
      </c>
      <c r="E1550">
        <v>0</v>
      </c>
      <c r="F1550">
        <v>77.7</v>
      </c>
      <c r="G1550">
        <v>0</v>
      </c>
      <c r="H1550">
        <v>0</v>
      </c>
      <c r="I1550" t="s">
        <v>128</v>
      </c>
      <c r="J1550" t="s">
        <v>129</v>
      </c>
      <c r="K1550" t="s">
        <v>130</v>
      </c>
      <c r="L1550" t="s">
        <v>271</v>
      </c>
      <c r="M1550" t="s">
        <v>272</v>
      </c>
      <c r="N1550" t="s">
        <v>15621</v>
      </c>
      <c r="O1550" t="s">
        <v>12687</v>
      </c>
      <c r="P1550" t="s">
        <v>12183</v>
      </c>
      <c r="Q1550" t="s">
        <v>12534</v>
      </c>
      <c r="R1550" t="s">
        <v>6960</v>
      </c>
      <c r="S1550" t="s">
        <v>32</v>
      </c>
      <c r="T1550" t="s">
        <v>33</v>
      </c>
    </row>
    <row r="1551" spans="1:20" x14ac:dyDescent="0.25">
      <c r="A1551" t="s">
        <v>15622</v>
      </c>
      <c r="B1551" t="s">
        <v>52</v>
      </c>
      <c r="C1551">
        <v>0</v>
      </c>
      <c r="D1551">
        <v>29</v>
      </c>
      <c r="E1551">
        <v>29</v>
      </c>
      <c r="F1551">
        <v>0</v>
      </c>
      <c r="G1551">
        <v>245.05</v>
      </c>
      <c r="H1551">
        <v>245.05</v>
      </c>
      <c r="I1551" t="s">
        <v>128</v>
      </c>
      <c r="J1551" t="s">
        <v>129</v>
      </c>
      <c r="K1551" t="s">
        <v>130</v>
      </c>
      <c r="L1551" t="s">
        <v>271</v>
      </c>
      <c r="M1551" t="s">
        <v>272</v>
      </c>
      <c r="N1551" t="s">
        <v>15623</v>
      </c>
      <c r="O1551" t="s">
        <v>12689</v>
      </c>
      <c r="P1551" t="s">
        <v>12183</v>
      </c>
      <c r="Q1551" t="s">
        <v>12534</v>
      </c>
      <c r="R1551" t="s">
        <v>1400</v>
      </c>
      <c r="S1551" t="s">
        <v>41</v>
      </c>
      <c r="T1551" t="s">
        <v>19</v>
      </c>
    </row>
    <row r="1552" spans="1:20" x14ac:dyDescent="0.25">
      <c r="A1552" t="s">
        <v>16651</v>
      </c>
      <c r="B1552" t="s">
        <v>13492</v>
      </c>
      <c r="C1552">
        <v>0</v>
      </c>
      <c r="D1552">
        <v>5</v>
      </c>
      <c r="E1552">
        <v>0</v>
      </c>
      <c r="F1552">
        <v>0</v>
      </c>
      <c r="G1552">
        <v>112.89</v>
      </c>
      <c r="H1552">
        <v>0</v>
      </c>
      <c r="I1552" t="s">
        <v>128</v>
      </c>
      <c r="J1552" t="s">
        <v>1285</v>
      </c>
      <c r="K1552" t="s">
        <v>1286</v>
      </c>
      <c r="L1552" t="s">
        <v>1287</v>
      </c>
      <c r="M1552" t="s">
        <v>1288</v>
      </c>
      <c r="N1552" t="s">
        <v>16652</v>
      </c>
      <c r="O1552" t="s">
        <v>16653</v>
      </c>
      <c r="P1552" t="s">
        <v>6874</v>
      </c>
      <c r="Q1552" t="s">
        <v>6919</v>
      </c>
      <c r="R1552" t="s">
        <v>6924</v>
      </c>
      <c r="S1552" t="s">
        <v>41</v>
      </c>
      <c r="T1552" t="s">
        <v>19</v>
      </c>
    </row>
    <row r="1553" spans="1:20" x14ac:dyDescent="0.25">
      <c r="A1553" t="s">
        <v>12692</v>
      </c>
      <c r="B1553" t="s">
        <v>52</v>
      </c>
      <c r="C1553">
        <v>4</v>
      </c>
      <c r="D1553">
        <v>0</v>
      </c>
      <c r="E1553">
        <v>0</v>
      </c>
      <c r="F1553">
        <v>46.48</v>
      </c>
      <c r="G1553">
        <v>0</v>
      </c>
      <c r="H1553">
        <v>0</v>
      </c>
      <c r="I1553" t="s">
        <v>128</v>
      </c>
      <c r="J1553" t="s">
        <v>129</v>
      </c>
      <c r="K1553" t="s">
        <v>130</v>
      </c>
      <c r="L1553" t="s">
        <v>271</v>
      </c>
      <c r="M1553" t="s">
        <v>272</v>
      </c>
      <c r="N1553" t="s">
        <v>15625</v>
      </c>
      <c r="O1553" t="s">
        <v>12691</v>
      </c>
      <c r="P1553" t="s">
        <v>12183</v>
      </c>
      <c r="Q1553" t="s">
        <v>12534</v>
      </c>
      <c r="R1553" t="s">
        <v>7044</v>
      </c>
      <c r="S1553" t="s">
        <v>32</v>
      </c>
      <c r="T1553" t="s">
        <v>33</v>
      </c>
    </row>
    <row r="1554" spans="1:20" x14ac:dyDescent="0.25">
      <c r="A1554" t="s">
        <v>12692</v>
      </c>
      <c r="B1554" t="s">
        <v>52</v>
      </c>
      <c r="C1554">
        <v>0</v>
      </c>
      <c r="D1554">
        <v>2</v>
      </c>
      <c r="E1554">
        <v>2</v>
      </c>
      <c r="F1554">
        <v>0</v>
      </c>
      <c r="G1554">
        <v>80</v>
      </c>
      <c r="H1554">
        <v>80</v>
      </c>
      <c r="I1554" t="s">
        <v>128</v>
      </c>
      <c r="J1554" t="s">
        <v>129</v>
      </c>
      <c r="K1554" t="s">
        <v>130</v>
      </c>
      <c r="L1554" t="s">
        <v>271</v>
      </c>
      <c r="M1554" t="s">
        <v>730</v>
      </c>
      <c r="N1554" t="s">
        <v>15626</v>
      </c>
      <c r="O1554" t="s">
        <v>12691</v>
      </c>
      <c r="P1554" t="s">
        <v>12183</v>
      </c>
      <c r="Q1554" t="s">
        <v>12534</v>
      </c>
      <c r="R1554" t="s">
        <v>7044</v>
      </c>
      <c r="S1554" t="s">
        <v>41</v>
      </c>
      <c r="T1554" t="s">
        <v>19</v>
      </c>
    </row>
    <row r="1555" spans="1:20" x14ac:dyDescent="0.25">
      <c r="A1555" t="s">
        <v>1447</v>
      </c>
      <c r="B1555" t="s">
        <v>256</v>
      </c>
      <c r="C1555">
        <v>4</v>
      </c>
      <c r="D1555">
        <v>0</v>
      </c>
      <c r="E1555">
        <v>0</v>
      </c>
      <c r="F1555">
        <v>17.8</v>
      </c>
      <c r="G1555">
        <v>0</v>
      </c>
      <c r="H1555">
        <v>0</v>
      </c>
      <c r="I1555" t="s">
        <v>128</v>
      </c>
      <c r="J1555" t="s">
        <v>129</v>
      </c>
      <c r="K1555" t="s">
        <v>130</v>
      </c>
      <c r="L1555" t="s">
        <v>271</v>
      </c>
      <c r="M1555" t="s">
        <v>272</v>
      </c>
      <c r="N1555" t="s">
        <v>1448</v>
      </c>
      <c r="O1555" t="s">
        <v>1449</v>
      </c>
      <c r="P1555" t="s">
        <v>29</v>
      </c>
      <c r="Q1555" t="s">
        <v>1435</v>
      </c>
      <c r="R1555" t="s">
        <v>1450</v>
      </c>
      <c r="S1555" t="s">
        <v>32</v>
      </c>
      <c r="T1555" t="s">
        <v>33</v>
      </c>
    </row>
    <row r="1556" spans="1:20" x14ac:dyDescent="0.25">
      <c r="A1556" t="s">
        <v>7137</v>
      </c>
      <c r="B1556" t="s">
        <v>52</v>
      </c>
      <c r="C1556">
        <v>48</v>
      </c>
      <c r="D1556">
        <v>72</v>
      </c>
      <c r="E1556">
        <v>24</v>
      </c>
      <c r="F1556">
        <v>456</v>
      </c>
      <c r="G1556">
        <v>797.24</v>
      </c>
      <c r="H1556">
        <v>252.43</v>
      </c>
      <c r="I1556" t="s">
        <v>128</v>
      </c>
      <c r="J1556" t="s">
        <v>1285</v>
      </c>
      <c r="K1556" t="s">
        <v>1286</v>
      </c>
      <c r="L1556" t="s">
        <v>1287</v>
      </c>
      <c r="M1556" t="s">
        <v>1378</v>
      </c>
      <c r="N1556" t="s">
        <v>15555</v>
      </c>
      <c r="O1556" t="s">
        <v>7136</v>
      </c>
      <c r="P1556" t="s">
        <v>6874</v>
      </c>
      <c r="Q1556" t="s">
        <v>7135</v>
      </c>
      <c r="R1556" t="s">
        <v>7139</v>
      </c>
      <c r="S1556" t="s">
        <v>41</v>
      </c>
      <c r="T1556" t="s">
        <v>19</v>
      </c>
    </row>
    <row r="1557" spans="1:20" x14ac:dyDescent="0.25">
      <c r="A1557" t="s">
        <v>12694</v>
      </c>
      <c r="B1557" t="s">
        <v>256</v>
      </c>
      <c r="C1557">
        <v>4</v>
      </c>
      <c r="D1557">
        <v>0</v>
      </c>
      <c r="E1557">
        <v>0</v>
      </c>
      <c r="F1557">
        <v>50.2</v>
      </c>
      <c r="G1557">
        <v>50.91</v>
      </c>
      <c r="H1557">
        <v>0</v>
      </c>
      <c r="I1557" t="s">
        <v>128</v>
      </c>
      <c r="J1557" t="s">
        <v>129</v>
      </c>
      <c r="K1557" t="s">
        <v>130</v>
      </c>
      <c r="L1557" t="s">
        <v>271</v>
      </c>
      <c r="M1557" t="s">
        <v>272</v>
      </c>
      <c r="N1557" t="s">
        <v>15628</v>
      </c>
      <c r="O1557" t="s">
        <v>12693</v>
      </c>
      <c r="P1557" t="s">
        <v>12183</v>
      </c>
      <c r="Q1557" t="s">
        <v>12534</v>
      </c>
      <c r="R1557" t="s">
        <v>1450</v>
      </c>
      <c r="S1557" t="s">
        <v>32</v>
      </c>
      <c r="T1557" t="s">
        <v>19</v>
      </c>
    </row>
    <row r="1558" spans="1:20" x14ac:dyDescent="0.25">
      <c r="A1558" t="s">
        <v>12694</v>
      </c>
      <c r="B1558" t="s">
        <v>256</v>
      </c>
      <c r="C1558">
        <v>0</v>
      </c>
      <c r="D1558">
        <v>0</v>
      </c>
      <c r="E1558">
        <v>0</v>
      </c>
      <c r="F1558">
        <v>0</v>
      </c>
      <c r="H1558">
        <v>0</v>
      </c>
      <c r="I1558" t="s">
        <v>128</v>
      </c>
      <c r="J1558" t="s">
        <v>129</v>
      </c>
      <c r="K1558" t="s">
        <v>130</v>
      </c>
      <c r="L1558" t="s">
        <v>271</v>
      </c>
      <c r="M1558" t="s">
        <v>730</v>
      </c>
      <c r="N1558" t="s">
        <v>15629</v>
      </c>
      <c r="O1558" t="s">
        <v>12693</v>
      </c>
      <c r="P1558" t="s">
        <v>12183</v>
      </c>
      <c r="Q1558" t="s">
        <v>12534</v>
      </c>
      <c r="R1558" t="s">
        <v>1450</v>
      </c>
      <c r="S1558" t="s">
        <v>32</v>
      </c>
    </row>
    <row r="1559" spans="1:20" x14ac:dyDescent="0.25">
      <c r="A1559" t="s">
        <v>12694</v>
      </c>
      <c r="B1559" t="s">
        <v>256</v>
      </c>
      <c r="C1559">
        <v>0</v>
      </c>
      <c r="D1559">
        <v>10</v>
      </c>
      <c r="E1559">
        <v>10</v>
      </c>
      <c r="F1559">
        <v>0</v>
      </c>
      <c r="G1559">
        <v>129.25</v>
      </c>
      <c r="H1559">
        <v>149.43</v>
      </c>
      <c r="I1559" t="s">
        <v>128</v>
      </c>
      <c r="J1559" t="s">
        <v>279</v>
      </c>
      <c r="K1559" t="s">
        <v>493</v>
      </c>
      <c r="L1559" t="s">
        <v>494</v>
      </c>
      <c r="M1559" t="s">
        <v>2197</v>
      </c>
      <c r="N1559" t="s">
        <v>15630</v>
      </c>
      <c r="O1559" t="s">
        <v>12693</v>
      </c>
      <c r="P1559" t="s">
        <v>12183</v>
      </c>
      <c r="Q1559" t="s">
        <v>12534</v>
      </c>
      <c r="R1559" t="s">
        <v>1450</v>
      </c>
      <c r="S1559" t="s">
        <v>41</v>
      </c>
      <c r="T1559" t="s">
        <v>19</v>
      </c>
    </row>
    <row r="1560" spans="1:20" x14ac:dyDescent="0.25">
      <c r="A1560" t="s">
        <v>12696</v>
      </c>
      <c r="B1560" t="s">
        <v>52</v>
      </c>
      <c r="C1560">
        <v>1</v>
      </c>
      <c r="D1560">
        <v>0</v>
      </c>
      <c r="E1560">
        <v>0</v>
      </c>
      <c r="F1560">
        <v>427.85</v>
      </c>
      <c r="G1560">
        <v>0</v>
      </c>
      <c r="H1560">
        <v>0</v>
      </c>
      <c r="I1560" t="s">
        <v>128</v>
      </c>
      <c r="J1560" t="s">
        <v>129</v>
      </c>
      <c r="K1560" t="s">
        <v>130</v>
      </c>
      <c r="L1560" t="s">
        <v>271</v>
      </c>
      <c r="M1560" t="s">
        <v>272</v>
      </c>
      <c r="N1560" t="s">
        <v>15631</v>
      </c>
      <c r="O1560" t="s">
        <v>12695</v>
      </c>
      <c r="P1560" t="s">
        <v>12183</v>
      </c>
      <c r="Q1560" t="s">
        <v>12534</v>
      </c>
      <c r="R1560" t="s">
        <v>6960</v>
      </c>
      <c r="S1560" t="s">
        <v>32</v>
      </c>
      <c r="T1560" t="s">
        <v>33</v>
      </c>
    </row>
    <row r="1561" spans="1:20" x14ac:dyDescent="0.25">
      <c r="A1561" t="s">
        <v>12698</v>
      </c>
      <c r="B1561" t="s">
        <v>52</v>
      </c>
      <c r="C1561">
        <v>3</v>
      </c>
      <c r="D1561">
        <v>0</v>
      </c>
      <c r="E1561">
        <v>0</v>
      </c>
      <c r="F1561">
        <v>105</v>
      </c>
      <c r="G1561">
        <v>0</v>
      </c>
      <c r="H1561">
        <v>0</v>
      </c>
      <c r="I1561" t="s">
        <v>128</v>
      </c>
      <c r="J1561" t="s">
        <v>129</v>
      </c>
      <c r="K1561" t="s">
        <v>130</v>
      </c>
      <c r="L1561" t="s">
        <v>271</v>
      </c>
      <c r="M1561" t="s">
        <v>272</v>
      </c>
      <c r="N1561" t="s">
        <v>15632</v>
      </c>
      <c r="O1561" t="s">
        <v>12697</v>
      </c>
      <c r="P1561" t="s">
        <v>12183</v>
      </c>
      <c r="Q1561" t="s">
        <v>12534</v>
      </c>
      <c r="R1561" t="s">
        <v>12698</v>
      </c>
      <c r="S1561" t="s">
        <v>32</v>
      </c>
      <c r="T1561" t="s">
        <v>33</v>
      </c>
    </row>
    <row r="1562" spans="1:20" x14ac:dyDescent="0.25">
      <c r="A1562" t="s">
        <v>7148</v>
      </c>
      <c r="B1562" t="s">
        <v>7149</v>
      </c>
      <c r="C1562">
        <v>0</v>
      </c>
      <c r="D1562">
        <v>3</v>
      </c>
      <c r="E1562">
        <v>3</v>
      </c>
      <c r="F1562">
        <v>0</v>
      </c>
      <c r="G1562">
        <v>172.96</v>
      </c>
      <c r="H1562">
        <v>172.96</v>
      </c>
      <c r="I1562" t="s">
        <v>128</v>
      </c>
      <c r="J1562" t="s">
        <v>1285</v>
      </c>
      <c r="K1562" t="s">
        <v>1286</v>
      </c>
      <c r="L1562" t="s">
        <v>1287</v>
      </c>
      <c r="M1562" t="s">
        <v>1288</v>
      </c>
      <c r="N1562" t="s">
        <v>15558</v>
      </c>
      <c r="O1562" t="s">
        <v>7147</v>
      </c>
      <c r="P1562" t="s">
        <v>6874</v>
      </c>
      <c r="Q1562" t="s">
        <v>7135</v>
      </c>
      <c r="R1562" t="s">
        <v>6924</v>
      </c>
      <c r="S1562" t="s">
        <v>41</v>
      </c>
      <c r="T1562" t="s">
        <v>19</v>
      </c>
    </row>
    <row r="1563" spans="1:20" x14ac:dyDescent="0.25">
      <c r="A1563" t="s">
        <v>7148</v>
      </c>
      <c r="B1563" t="s">
        <v>7149</v>
      </c>
      <c r="C1563">
        <v>160</v>
      </c>
      <c r="D1563">
        <v>16</v>
      </c>
      <c r="E1563">
        <v>14</v>
      </c>
      <c r="F1563">
        <v>160</v>
      </c>
      <c r="G1563">
        <v>2057.4699999999998</v>
      </c>
      <c r="H1563">
        <v>1685.56</v>
      </c>
      <c r="I1563" t="s">
        <v>128</v>
      </c>
      <c r="J1563" t="s">
        <v>1285</v>
      </c>
      <c r="K1563" t="s">
        <v>1286</v>
      </c>
      <c r="L1563" t="s">
        <v>1287</v>
      </c>
      <c r="M1563" t="s">
        <v>1378</v>
      </c>
      <c r="N1563" t="s">
        <v>15559</v>
      </c>
      <c r="O1563" t="s">
        <v>7147</v>
      </c>
      <c r="P1563" t="s">
        <v>6874</v>
      </c>
      <c r="Q1563" t="s">
        <v>7135</v>
      </c>
      <c r="R1563" t="s">
        <v>6924</v>
      </c>
      <c r="S1563" t="s">
        <v>41</v>
      </c>
      <c r="T1563" t="s">
        <v>19</v>
      </c>
    </row>
    <row r="1564" spans="1:20" x14ac:dyDescent="0.25">
      <c r="A1564" t="s">
        <v>1451</v>
      </c>
      <c r="B1564" t="s">
        <v>441</v>
      </c>
      <c r="C1564">
        <v>4</v>
      </c>
      <c r="D1564">
        <v>0</v>
      </c>
      <c r="E1564">
        <v>0</v>
      </c>
      <c r="F1564">
        <v>15.8</v>
      </c>
      <c r="G1564">
        <v>0</v>
      </c>
      <c r="H1564">
        <v>0</v>
      </c>
      <c r="I1564" t="s">
        <v>128</v>
      </c>
      <c r="J1564" t="s">
        <v>129</v>
      </c>
      <c r="K1564" t="s">
        <v>130</v>
      </c>
      <c r="L1564" t="s">
        <v>271</v>
      </c>
      <c r="M1564" t="s">
        <v>272</v>
      </c>
      <c r="N1564" t="s">
        <v>1452</v>
      </c>
      <c r="O1564" t="s">
        <v>1453</v>
      </c>
      <c r="P1564" t="s">
        <v>29</v>
      </c>
      <c r="Q1564" t="s">
        <v>893</v>
      </c>
      <c r="R1564" t="s">
        <v>894</v>
      </c>
      <c r="S1564" t="s">
        <v>32</v>
      </c>
      <c r="T1564" t="s">
        <v>33</v>
      </c>
    </row>
    <row r="1565" spans="1:20" x14ac:dyDescent="0.25">
      <c r="A1565" t="s">
        <v>7152</v>
      </c>
      <c r="B1565" t="s">
        <v>1245</v>
      </c>
      <c r="C1565">
        <v>160</v>
      </c>
      <c r="D1565">
        <v>0</v>
      </c>
      <c r="E1565">
        <v>0</v>
      </c>
      <c r="F1565">
        <v>400</v>
      </c>
      <c r="G1565">
        <v>0</v>
      </c>
      <c r="H1565">
        <v>0</v>
      </c>
      <c r="I1565" t="s">
        <v>128</v>
      </c>
      <c r="J1565" t="s">
        <v>1285</v>
      </c>
      <c r="K1565" t="s">
        <v>1286</v>
      </c>
      <c r="L1565" t="s">
        <v>1287</v>
      </c>
      <c r="M1565" t="s">
        <v>1378</v>
      </c>
      <c r="N1565" t="s">
        <v>15560</v>
      </c>
      <c r="O1565" t="s">
        <v>7151</v>
      </c>
      <c r="P1565" t="s">
        <v>6874</v>
      </c>
      <c r="Q1565" t="s">
        <v>7135</v>
      </c>
      <c r="R1565" t="s">
        <v>6924</v>
      </c>
      <c r="S1565" t="s">
        <v>32</v>
      </c>
      <c r="T1565" t="s">
        <v>33</v>
      </c>
    </row>
    <row r="1566" spans="1:20" x14ac:dyDescent="0.25">
      <c r="A1566" t="s">
        <v>12700</v>
      </c>
      <c r="B1566" t="s">
        <v>52</v>
      </c>
      <c r="C1566">
        <v>5</v>
      </c>
      <c r="D1566">
        <v>0</v>
      </c>
      <c r="E1566">
        <v>0</v>
      </c>
      <c r="F1566">
        <v>215</v>
      </c>
      <c r="G1566">
        <v>0</v>
      </c>
      <c r="H1566">
        <v>0</v>
      </c>
      <c r="I1566" t="s">
        <v>128</v>
      </c>
      <c r="J1566" t="s">
        <v>129</v>
      </c>
      <c r="K1566" t="s">
        <v>130</v>
      </c>
      <c r="L1566" t="s">
        <v>271</v>
      </c>
      <c r="M1566" t="s">
        <v>272</v>
      </c>
      <c r="N1566" t="s">
        <v>15634</v>
      </c>
      <c r="O1566" t="s">
        <v>12699</v>
      </c>
      <c r="P1566" t="s">
        <v>12183</v>
      </c>
      <c r="Q1566" t="s">
        <v>12534</v>
      </c>
      <c r="R1566" t="s">
        <v>12675</v>
      </c>
      <c r="S1566" t="s">
        <v>32</v>
      </c>
      <c r="T1566" t="s">
        <v>33</v>
      </c>
    </row>
    <row r="1567" spans="1:20" x14ac:dyDescent="0.25">
      <c r="A1567" t="s">
        <v>7155</v>
      </c>
      <c r="B1567" t="s">
        <v>52</v>
      </c>
      <c r="C1567">
        <v>160</v>
      </c>
      <c r="D1567">
        <v>20</v>
      </c>
      <c r="E1567">
        <v>16</v>
      </c>
      <c r="F1567">
        <v>1382.4</v>
      </c>
      <c r="G1567">
        <v>198.94</v>
      </c>
      <c r="H1567">
        <v>157.69999999999999</v>
      </c>
      <c r="I1567" t="s">
        <v>128</v>
      </c>
      <c r="J1567" t="s">
        <v>1285</v>
      </c>
      <c r="K1567" t="s">
        <v>1286</v>
      </c>
      <c r="L1567" t="s">
        <v>1287</v>
      </c>
      <c r="M1567" t="s">
        <v>1378</v>
      </c>
      <c r="N1567" t="s">
        <v>15563</v>
      </c>
      <c r="O1567" t="s">
        <v>7154</v>
      </c>
      <c r="P1567" t="s">
        <v>6874</v>
      </c>
      <c r="Q1567" t="s">
        <v>7135</v>
      </c>
      <c r="R1567" t="s">
        <v>7156</v>
      </c>
      <c r="S1567" t="s">
        <v>41</v>
      </c>
      <c r="T1567" t="s">
        <v>19</v>
      </c>
    </row>
    <row r="1568" spans="1:20" x14ac:dyDescent="0.25">
      <c r="A1568" t="s">
        <v>12702</v>
      </c>
      <c r="B1568" t="s">
        <v>52</v>
      </c>
      <c r="C1568">
        <v>5</v>
      </c>
      <c r="D1568">
        <v>0</v>
      </c>
      <c r="E1568">
        <v>0</v>
      </c>
      <c r="F1568">
        <v>450</v>
      </c>
      <c r="G1568">
        <v>0</v>
      </c>
      <c r="H1568">
        <v>0</v>
      </c>
      <c r="I1568" t="s">
        <v>128</v>
      </c>
      <c r="J1568" t="s">
        <v>129</v>
      </c>
      <c r="K1568" t="s">
        <v>130</v>
      </c>
      <c r="L1568" t="s">
        <v>271</v>
      </c>
      <c r="M1568" t="s">
        <v>272</v>
      </c>
      <c r="N1568" t="s">
        <v>15635</v>
      </c>
      <c r="O1568" t="s">
        <v>12701</v>
      </c>
      <c r="P1568" t="s">
        <v>12183</v>
      </c>
      <c r="Q1568" t="s">
        <v>12534</v>
      </c>
      <c r="R1568" t="s">
        <v>12703</v>
      </c>
      <c r="S1568" t="s">
        <v>32</v>
      </c>
      <c r="T1568" t="s">
        <v>33</v>
      </c>
    </row>
    <row r="1569" spans="1:20" x14ac:dyDescent="0.25">
      <c r="A1569" t="s">
        <v>7158</v>
      </c>
      <c r="B1569" t="s">
        <v>2639</v>
      </c>
      <c r="C1569">
        <v>0</v>
      </c>
      <c r="D1569">
        <v>24</v>
      </c>
      <c r="E1569">
        <v>24</v>
      </c>
      <c r="F1569">
        <v>0</v>
      </c>
      <c r="G1569">
        <v>33.6</v>
      </c>
      <c r="H1569">
        <v>33.6</v>
      </c>
      <c r="I1569" t="s">
        <v>128</v>
      </c>
      <c r="J1569" t="s">
        <v>1285</v>
      </c>
      <c r="K1569" t="s">
        <v>1286</v>
      </c>
      <c r="L1569" t="s">
        <v>1287</v>
      </c>
      <c r="M1569" t="s">
        <v>1288</v>
      </c>
      <c r="N1569" t="s">
        <v>15564</v>
      </c>
      <c r="O1569" t="s">
        <v>7157</v>
      </c>
      <c r="P1569" t="s">
        <v>6874</v>
      </c>
      <c r="Q1569" t="s">
        <v>7135</v>
      </c>
      <c r="R1569" t="s">
        <v>7158</v>
      </c>
      <c r="S1569" t="s">
        <v>41</v>
      </c>
      <c r="T1569" t="s">
        <v>19</v>
      </c>
    </row>
    <row r="1570" spans="1:20" x14ac:dyDescent="0.25">
      <c r="A1570" t="s">
        <v>7158</v>
      </c>
      <c r="B1570" t="s">
        <v>2639</v>
      </c>
      <c r="C1570">
        <v>160</v>
      </c>
      <c r="D1570">
        <v>72</v>
      </c>
      <c r="E1570">
        <v>72</v>
      </c>
      <c r="F1570">
        <v>264</v>
      </c>
      <c r="G1570">
        <v>154.91</v>
      </c>
      <c r="H1570">
        <v>149.22</v>
      </c>
      <c r="I1570" t="s">
        <v>128</v>
      </c>
      <c r="J1570" t="s">
        <v>1285</v>
      </c>
      <c r="K1570" t="s">
        <v>1286</v>
      </c>
      <c r="L1570" t="s">
        <v>1287</v>
      </c>
      <c r="M1570" t="s">
        <v>1378</v>
      </c>
      <c r="N1570" t="s">
        <v>15565</v>
      </c>
      <c r="O1570" t="s">
        <v>7157</v>
      </c>
      <c r="P1570" t="s">
        <v>6874</v>
      </c>
      <c r="Q1570" t="s">
        <v>7135</v>
      </c>
      <c r="R1570" t="s">
        <v>7158</v>
      </c>
      <c r="S1570" t="s">
        <v>41</v>
      </c>
      <c r="T1570" t="s">
        <v>19</v>
      </c>
    </row>
    <row r="1571" spans="1:20" x14ac:dyDescent="0.25">
      <c r="A1571" t="s">
        <v>1454</v>
      </c>
      <c r="B1571" t="s">
        <v>52</v>
      </c>
      <c r="C1571">
        <v>30</v>
      </c>
      <c r="D1571">
        <v>156</v>
      </c>
      <c r="E1571">
        <v>156</v>
      </c>
      <c r="F1571">
        <v>72.900000000000006</v>
      </c>
      <c r="G1571">
        <v>144.47</v>
      </c>
      <c r="H1571">
        <v>144.47</v>
      </c>
      <c r="I1571" t="s">
        <v>128</v>
      </c>
      <c r="J1571" t="s">
        <v>129</v>
      </c>
      <c r="K1571" t="s">
        <v>130</v>
      </c>
      <c r="L1571" t="s">
        <v>271</v>
      </c>
      <c r="M1571" t="s">
        <v>272</v>
      </c>
      <c r="N1571" t="s">
        <v>1455</v>
      </c>
      <c r="O1571" t="s">
        <v>1456</v>
      </c>
      <c r="P1571" t="s">
        <v>29</v>
      </c>
      <c r="Q1571" t="s">
        <v>269</v>
      </c>
      <c r="R1571" t="s">
        <v>1457</v>
      </c>
      <c r="S1571" t="s">
        <v>41</v>
      </c>
      <c r="T1571" t="s">
        <v>19</v>
      </c>
    </row>
    <row r="1572" spans="1:20" x14ac:dyDescent="0.25">
      <c r="A1572" t="s">
        <v>7161</v>
      </c>
      <c r="B1572" t="s">
        <v>292</v>
      </c>
      <c r="C1572">
        <v>1364.86</v>
      </c>
      <c r="D1572">
        <v>0</v>
      </c>
      <c r="E1572">
        <v>0</v>
      </c>
      <c r="F1572">
        <v>6141.87</v>
      </c>
      <c r="G1572">
        <v>0</v>
      </c>
      <c r="H1572">
        <v>0</v>
      </c>
      <c r="I1572" t="s">
        <v>128</v>
      </c>
      <c r="J1572" t="s">
        <v>279</v>
      </c>
      <c r="K1572" t="s">
        <v>733</v>
      </c>
      <c r="L1572" t="s">
        <v>734</v>
      </c>
      <c r="M1572" t="s">
        <v>14513</v>
      </c>
      <c r="N1572" t="s">
        <v>15567</v>
      </c>
      <c r="O1572" t="s">
        <v>7160</v>
      </c>
      <c r="P1572" t="s">
        <v>6874</v>
      </c>
      <c r="Q1572" t="s">
        <v>7135</v>
      </c>
      <c r="R1572" t="s">
        <v>7163</v>
      </c>
      <c r="S1572" t="s">
        <v>32</v>
      </c>
      <c r="T1572" t="s">
        <v>33</v>
      </c>
    </row>
    <row r="1573" spans="1:20" x14ac:dyDescent="0.25">
      <c r="A1573" t="s">
        <v>7165</v>
      </c>
      <c r="B1573" t="s">
        <v>1314</v>
      </c>
      <c r="C1573">
        <v>800</v>
      </c>
      <c r="D1573">
        <v>14</v>
      </c>
      <c r="E1573">
        <v>6</v>
      </c>
      <c r="F1573">
        <v>600</v>
      </c>
      <c r="G1573">
        <v>1598.75</v>
      </c>
      <c r="H1573">
        <v>603.54999999999995</v>
      </c>
      <c r="I1573" t="s">
        <v>128</v>
      </c>
      <c r="J1573" t="s">
        <v>1285</v>
      </c>
      <c r="K1573" t="s">
        <v>1286</v>
      </c>
      <c r="L1573" t="s">
        <v>1287</v>
      </c>
      <c r="M1573" t="s">
        <v>1378</v>
      </c>
      <c r="N1573" t="s">
        <v>15568</v>
      </c>
      <c r="O1573" t="s">
        <v>7164</v>
      </c>
      <c r="P1573" t="s">
        <v>6874</v>
      </c>
      <c r="Q1573" t="s">
        <v>7135</v>
      </c>
      <c r="R1573" t="s">
        <v>2554</v>
      </c>
      <c r="S1573" t="s">
        <v>41</v>
      </c>
      <c r="T1573" t="s">
        <v>19</v>
      </c>
    </row>
    <row r="1574" spans="1:20" x14ac:dyDescent="0.25">
      <c r="A1574" t="s">
        <v>15636</v>
      </c>
      <c r="B1574" t="s">
        <v>3139</v>
      </c>
      <c r="C1574">
        <v>25</v>
      </c>
      <c r="D1574">
        <v>0</v>
      </c>
      <c r="E1574">
        <v>0</v>
      </c>
      <c r="F1574">
        <v>168.5</v>
      </c>
      <c r="G1574">
        <v>0</v>
      </c>
      <c r="H1574">
        <v>0</v>
      </c>
      <c r="I1574" t="s">
        <v>128</v>
      </c>
      <c r="J1574" t="s">
        <v>129</v>
      </c>
      <c r="K1574" t="s">
        <v>130</v>
      </c>
      <c r="L1574" t="s">
        <v>271</v>
      </c>
      <c r="M1574" t="s">
        <v>272</v>
      </c>
      <c r="N1574" t="s">
        <v>15637</v>
      </c>
      <c r="O1574" t="s">
        <v>12706</v>
      </c>
      <c r="P1574" t="s">
        <v>12183</v>
      </c>
      <c r="Q1574" t="s">
        <v>12534</v>
      </c>
      <c r="R1574" t="s">
        <v>12563</v>
      </c>
      <c r="S1574" t="s">
        <v>32</v>
      </c>
      <c r="T1574" t="s">
        <v>33</v>
      </c>
    </row>
    <row r="1575" spans="1:20" x14ac:dyDescent="0.25">
      <c r="A1575" t="s">
        <v>7167</v>
      </c>
      <c r="B1575" t="s">
        <v>256</v>
      </c>
      <c r="C1575">
        <v>32</v>
      </c>
      <c r="D1575">
        <v>0</v>
      </c>
      <c r="E1575">
        <v>0</v>
      </c>
      <c r="F1575">
        <v>915.84</v>
      </c>
      <c r="G1575">
        <v>0</v>
      </c>
      <c r="H1575">
        <v>0</v>
      </c>
      <c r="I1575" t="s">
        <v>128</v>
      </c>
      <c r="J1575" t="s">
        <v>1285</v>
      </c>
      <c r="K1575" t="s">
        <v>1286</v>
      </c>
      <c r="L1575" t="s">
        <v>1287</v>
      </c>
      <c r="M1575" t="s">
        <v>1378</v>
      </c>
      <c r="N1575" t="s">
        <v>15570</v>
      </c>
      <c r="O1575" t="s">
        <v>7166</v>
      </c>
      <c r="P1575" t="s">
        <v>6874</v>
      </c>
      <c r="Q1575" t="s">
        <v>7135</v>
      </c>
      <c r="R1575" t="s">
        <v>2745</v>
      </c>
      <c r="S1575" t="s">
        <v>32</v>
      </c>
      <c r="T1575" t="s">
        <v>33</v>
      </c>
    </row>
    <row r="1576" spans="1:20" x14ac:dyDescent="0.25">
      <c r="A1576" t="s">
        <v>1458</v>
      </c>
      <c r="B1576" t="s">
        <v>52</v>
      </c>
      <c r="C1576">
        <v>4</v>
      </c>
      <c r="D1576">
        <v>0</v>
      </c>
      <c r="E1576">
        <v>0</v>
      </c>
      <c r="F1576">
        <v>1.28</v>
      </c>
      <c r="G1576">
        <v>0</v>
      </c>
      <c r="H1576">
        <v>0</v>
      </c>
      <c r="I1576" t="s">
        <v>128</v>
      </c>
      <c r="J1576" t="s">
        <v>129</v>
      </c>
      <c r="K1576" t="s">
        <v>130</v>
      </c>
      <c r="L1576" t="s">
        <v>271</v>
      </c>
      <c r="M1576" t="s">
        <v>272</v>
      </c>
      <c r="N1576" t="s">
        <v>1459</v>
      </c>
      <c r="O1576" t="s">
        <v>1460</v>
      </c>
      <c r="P1576" t="s">
        <v>29</v>
      </c>
      <c r="Q1576" t="s">
        <v>621</v>
      </c>
      <c r="R1576" t="s">
        <v>1461</v>
      </c>
      <c r="S1576" t="s">
        <v>32</v>
      </c>
      <c r="T1576" t="s">
        <v>33</v>
      </c>
    </row>
    <row r="1577" spans="1:20" x14ac:dyDescent="0.25">
      <c r="A1577" t="s">
        <v>1458</v>
      </c>
      <c r="B1577" t="s">
        <v>52</v>
      </c>
      <c r="C1577">
        <v>126</v>
      </c>
      <c r="D1577">
        <v>126</v>
      </c>
      <c r="E1577">
        <v>0</v>
      </c>
      <c r="F1577">
        <v>40.32</v>
      </c>
      <c r="G1577">
        <v>1168.46</v>
      </c>
      <c r="H1577">
        <v>0</v>
      </c>
      <c r="I1577" t="s">
        <v>128</v>
      </c>
      <c r="J1577" t="s">
        <v>633</v>
      </c>
      <c r="K1577" t="s">
        <v>1158</v>
      </c>
      <c r="L1577" t="s">
        <v>1159</v>
      </c>
      <c r="M1577" t="s">
        <v>1160</v>
      </c>
      <c r="N1577" t="s">
        <v>1462</v>
      </c>
      <c r="O1577" t="s">
        <v>1460</v>
      </c>
      <c r="P1577" t="s">
        <v>29</v>
      </c>
      <c r="Q1577" t="s">
        <v>621</v>
      </c>
      <c r="R1577" t="s">
        <v>1461</v>
      </c>
      <c r="S1577" t="s">
        <v>41</v>
      </c>
      <c r="T1577" t="s">
        <v>19</v>
      </c>
    </row>
    <row r="1578" spans="1:20" x14ac:dyDescent="0.25">
      <c r="A1578" t="s">
        <v>1458</v>
      </c>
      <c r="B1578" t="s">
        <v>52</v>
      </c>
      <c r="C1578">
        <v>160</v>
      </c>
      <c r="D1578">
        <v>700</v>
      </c>
      <c r="E1578">
        <v>0</v>
      </c>
      <c r="F1578">
        <v>51.2</v>
      </c>
      <c r="G1578">
        <v>973</v>
      </c>
      <c r="H1578">
        <v>0</v>
      </c>
      <c r="I1578" t="s">
        <v>128</v>
      </c>
      <c r="J1578" t="s">
        <v>279</v>
      </c>
      <c r="K1578" t="s">
        <v>1463</v>
      </c>
      <c r="L1578" t="s">
        <v>1464</v>
      </c>
      <c r="M1578" t="s">
        <v>1465</v>
      </c>
      <c r="N1578" t="s">
        <v>1466</v>
      </c>
      <c r="O1578" t="s">
        <v>1460</v>
      </c>
      <c r="P1578" t="s">
        <v>29</v>
      </c>
      <c r="Q1578" t="s">
        <v>621</v>
      </c>
      <c r="R1578" t="s">
        <v>1461</v>
      </c>
      <c r="S1578" t="s">
        <v>41</v>
      </c>
      <c r="T1578" t="s">
        <v>19</v>
      </c>
    </row>
    <row r="1579" spans="1:20" x14ac:dyDescent="0.25">
      <c r="A1579" t="s">
        <v>1458</v>
      </c>
      <c r="B1579" t="s">
        <v>52</v>
      </c>
      <c r="C1579">
        <v>1920</v>
      </c>
      <c r="D1579">
        <v>2000</v>
      </c>
      <c r="E1579">
        <v>400</v>
      </c>
      <c r="F1579">
        <v>614.4</v>
      </c>
      <c r="G1579">
        <v>2149.5</v>
      </c>
      <c r="H1579">
        <v>245.48</v>
      </c>
      <c r="I1579" t="s">
        <v>128</v>
      </c>
      <c r="J1579" t="s">
        <v>279</v>
      </c>
      <c r="K1579" t="s">
        <v>1463</v>
      </c>
      <c r="L1579" t="s">
        <v>1467</v>
      </c>
      <c r="M1579" t="s">
        <v>1468</v>
      </c>
      <c r="N1579" t="s">
        <v>1469</v>
      </c>
      <c r="O1579" t="s">
        <v>1460</v>
      </c>
      <c r="P1579" t="s">
        <v>29</v>
      </c>
      <c r="Q1579" t="s">
        <v>621</v>
      </c>
      <c r="R1579" t="s">
        <v>1461</v>
      </c>
      <c r="S1579" t="s">
        <v>41</v>
      </c>
      <c r="T1579" t="s">
        <v>19</v>
      </c>
    </row>
    <row r="1580" spans="1:20" x14ac:dyDescent="0.25">
      <c r="A1580" t="s">
        <v>1458</v>
      </c>
      <c r="B1580" t="s">
        <v>52</v>
      </c>
      <c r="C1580">
        <v>0</v>
      </c>
      <c r="D1580">
        <v>300</v>
      </c>
      <c r="E1580">
        <v>0</v>
      </c>
      <c r="F1580">
        <v>0</v>
      </c>
      <c r="G1580">
        <v>261</v>
      </c>
      <c r="H1580">
        <v>0</v>
      </c>
      <c r="I1580" t="s">
        <v>128</v>
      </c>
      <c r="J1580" t="s">
        <v>279</v>
      </c>
      <c r="K1580" t="s">
        <v>1463</v>
      </c>
      <c r="L1580" t="s">
        <v>1470</v>
      </c>
      <c r="M1580" t="s">
        <v>1471</v>
      </c>
      <c r="N1580" t="s">
        <v>1472</v>
      </c>
      <c r="O1580" t="s">
        <v>1460</v>
      </c>
      <c r="P1580" t="s">
        <v>29</v>
      </c>
      <c r="Q1580" t="s">
        <v>621</v>
      </c>
      <c r="R1580" t="s">
        <v>1461</v>
      </c>
      <c r="S1580" t="s">
        <v>41</v>
      </c>
      <c r="T1580" t="s">
        <v>19</v>
      </c>
    </row>
    <row r="1581" spans="1:20" x14ac:dyDescent="0.25">
      <c r="A1581" t="s">
        <v>1458</v>
      </c>
      <c r="B1581" t="s">
        <v>52</v>
      </c>
      <c r="C1581">
        <v>300</v>
      </c>
      <c r="D1581">
        <v>0</v>
      </c>
      <c r="E1581">
        <v>0</v>
      </c>
      <c r="F1581">
        <v>96</v>
      </c>
      <c r="G1581">
        <v>0</v>
      </c>
      <c r="H1581">
        <v>0</v>
      </c>
      <c r="I1581" t="s">
        <v>128</v>
      </c>
      <c r="J1581" t="s">
        <v>279</v>
      </c>
      <c r="K1581" t="s">
        <v>1463</v>
      </c>
      <c r="L1581" t="s">
        <v>1473</v>
      </c>
      <c r="M1581" t="s">
        <v>1474</v>
      </c>
      <c r="N1581" t="s">
        <v>1475</v>
      </c>
      <c r="O1581" t="s">
        <v>1460</v>
      </c>
      <c r="P1581" t="s">
        <v>29</v>
      </c>
      <c r="Q1581" t="s">
        <v>621</v>
      </c>
      <c r="R1581" t="s">
        <v>1461</v>
      </c>
      <c r="S1581" t="s">
        <v>32</v>
      </c>
      <c r="T1581" t="s">
        <v>33</v>
      </c>
    </row>
    <row r="1582" spans="1:20" x14ac:dyDescent="0.25">
      <c r="A1582" t="s">
        <v>1458</v>
      </c>
      <c r="B1582" t="s">
        <v>52</v>
      </c>
      <c r="C1582">
        <v>40</v>
      </c>
      <c r="D1582">
        <v>0</v>
      </c>
      <c r="E1582">
        <v>0</v>
      </c>
      <c r="F1582">
        <v>12.8</v>
      </c>
      <c r="G1582">
        <v>0</v>
      </c>
      <c r="H1582">
        <v>0</v>
      </c>
      <c r="I1582" t="s">
        <v>128</v>
      </c>
      <c r="J1582" t="s">
        <v>279</v>
      </c>
      <c r="K1582" t="s">
        <v>1463</v>
      </c>
      <c r="L1582" t="s">
        <v>1476</v>
      </c>
      <c r="M1582" t="s">
        <v>1477</v>
      </c>
      <c r="N1582" t="s">
        <v>1478</v>
      </c>
      <c r="O1582" t="s">
        <v>1460</v>
      </c>
      <c r="P1582" t="s">
        <v>29</v>
      </c>
      <c r="Q1582" t="s">
        <v>621</v>
      </c>
      <c r="R1582" t="s">
        <v>1461</v>
      </c>
      <c r="S1582" t="s">
        <v>32</v>
      </c>
      <c r="T1582" t="s">
        <v>33</v>
      </c>
    </row>
    <row r="1583" spans="1:20" x14ac:dyDescent="0.25">
      <c r="A1583" t="s">
        <v>7170</v>
      </c>
      <c r="B1583" t="s">
        <v>256</v>
      </c>
      <c r="C1583">
        <v>0</v>
      </c>
      <c r="D1583">
        <v>76</v>
      </c>
      <c r="E1583">
        <v>23</v>
      </c>
      <c r="F1583">
        <v>0</v>
      </c>
      <c r="G1583">
        <v>890.68</v>
      </c>
      <c r="H1583">
        <v>246.82</v>
      </c>
      <c r="I1583" t="s">
        <v>128</v>
      </c>
      <c r="J1583" t="s">
        <v>1285</v>
      </c>
      <c r="K1583" t="s">
        <v>1286</v>
      </c>
      <c r="L1583" t="s">
        <v>1287</v>
      </c>
      <c r="M1583" t="s">
        <v>1378</v>
      </c>
      <c r="N1583" t="s">
        <v>15572</v>
      </c>
      <c r="O1583" t="s">
        <v>7169</v>
      </c>
      <c r="P1583" t="s">
        <v>6874</v>
      </c>
      <c r="Q1583" t="s">
        <v>7135</v>
      </c>
      <c r="R1583" t="s">
        <v>7139</v>
      </c>
      <c r="S1583" t="s">
        <v>41</v>
      </c>
      <c r="T1583" t="s">
        <v>19</v>
      </c>
    </row>
    <row r="1584" spans="1:20" x14ac:dyDescent="0.25">
      <c r="A1584" t="s">
        <v>7172</v>
      </c>
      <c r="B1584" t="s">
        <v>349</v>
      </c>
      <c r="C1584">
        <v>160</v>
      </c>
      <c r="D1584">
        <v>0</v>
      </c>
      <c r="E1584">
        <v>0</v>
      </c>
      <c r="F1584">
        <v>560</v>
      </c>
      <c r="G1584">
        <v>0</v>
      </c>
      <c r="H1584">
        <v>0</v>
      </c>
      <c r="I1584" t="s">
        <v>128</v>
      </c>
      <c r="J1584" t="s">
        <v>1285</v>
      </c>
      <c r="K1584" t="s">
        <v>1286</v>
      </c>
      <c r="L1584" t="s">
        <v>1287</v>
      </c>
      <c r="M1584" t="s">
        <v>1378</v>
      </c>
      <c r="N1584" t="s">
        <v>15575</v>
      </c>
      <c r="O1584" t="s">
        <v>7171</v>
      </c>
      <c r="P1584" t="s">
        <v>6874</v>
      </c>
      <c r="Q1584" t="s">
        <v>7135</v>
      </c>
      <c r="R1584" t="s">
        <v>7173</v>
      </c>
      <c r="S1584" t="s">
        <v>32</v>
      </c>
      <c r="T1584" t="s">
        <v>33</v>
      </c>
    </row>
    <row r="1585" spans="1:20" x14ac:dyDescent="0.25">
      <c r="A1585" t="s">
        <v>12709</v>
      </c>
      <c r="B1585" t="s">
        <v>256</v>
      </c>
      <c r="C1585">
        <v>4</v>
      </c>
      <c r="D1585">
        <v>5</v>
      </c>
      <c r="E1585">
        <v>1</v>
      </c>
      <c r="F1585">
        <v>1011.24</v>
      </c>
      <c r="G1585">
        <v>1279.96</v>
      </c>
      <c r="H1585">
        <v>286</v>
      </c>
      <c r="I1585" t="s">
        <v>128</v>
      </c>
      <c r="J1585" t="s">
        <v>129</v>
      </c>
      <c r="K1585" t="s">
        <v>130</v>
      </c>
      <c r="L1585" t="s">
        <v>271</v>
      </c>
      <c r="M1585" t="s">
        <v>272</v>
      </c>
      <c r="N1585" t="s">
        <v>15638</v>
      </c>
      <c r="O1585" t="s">
        <v>12708</v>
      </c>
      <c r="P1585" t="s">
        <v>12183</v>
      </c>
      <c r="Q1585" t="s">
        <v>12534</v>
      </c>
      <c r="R1585" t="s">
        <v>12709</v>
      </c>
      <c r="S1585" t="s">
        <v>41</v>
      </c>
      <c r="T1585" t="s">
        <v>19</v>
      </c>
    </row>
    <row r="1586" spans="1:20" x14ac:dyDescent="0.25">
      <c r="A1586" t="s">
        <v>12709</v>
      </c>
      <c r="B1586" t="s">
        <v>256</v>
      </c>
      <c r="C1586">
        <v>0</v>
      </c>
      <c r="D1586">
        <v>2</v>
      </c>
      <c r="E1586">
        <v>0</v>
      </c>
      <c r="F1586">
        <v>0</v>
      </c>
      <c r="G1586">
        <v>552.52</v>
      </c>
      <c r="H1586">
        <v>0</v>
      </c>
      <c r="I1586" t="s">
        <v>128</v>
      </c>
      <c r="J1586" t="s">
        <v>129</v>
      </c>
      <c r="K1586" t="s">
        <v>130</v>
      </c>
      <c r="L1586" t="s">
        <v>271</v>
      </c>
      <c r="M1586" t="s">
        <v>730</v>
      </c>
      <c r="N1586" t="s">
        <v>15639</v>
      </c>
      <c r="O1586" t="s">
        <v>12708</v>
      </c>
      <c r="P1586" t="s">
        <v>12183</v>
      </c>
      <c r="Q1586" t="s">
        <v>12534</v>
      </c>
      <c r="R1586" t="s">
        <v>12709</v>
      </c>
      <c r="S1586" t="s">
        <v>41</v>
      </c>
      <c r="T1586" t="s">
        <v>19</v>
      </c>
    </row>
    <row r="1587" spans="1:20" x14ac:dyDescent="0.25">
      <c r="A1587" t="s">
        <v>12709</v>
      </c>
      <c r="B1587" t="s">
        <v>256</v>
      </c>
      <c r="C1587">
        <v>0</v>
      </c>
      <c r="D1587">
        <v>3</v>
      </c>
      <c r="E1587">
        <v>0</v>
      </c>
      <c r="F1587">
        <v>0</v>
      </c>
      <c r="G1587">
        <v>1239.51</v>
      </c>
      <c r="H1587">
        <v>0</v>
      </c>
      <c r="I1587" t="s">
        <v>128</v>
      </c>
      <c r="J1587" t="s">
        <v>279</v>
      </c>
      <c r="K1587" t="s">
        <v>493</v>
      </c>
      <c r="L1587" t="s">
        <v>494</v>
      </c>
      <c r="M1587" t="s">
        <v>674</v>
      </c>
      <c r="N1587" t="s">
        <v>15640</v>
      </c>
      <c r="O1587" t="s">
        <v>12708</v>
      </c>
      <c r="P1587" t="s">
        <v>12183</v>
      </c>
      <c r="Q1587" t="s">
        <v>12534</v>
      </c>
      <c r="R1587" t="s">
        <v>12709</v>
      </c>
      <c r="S1587" t="s">
        <v>41</v>
      </c>
      <c r="T1587" t="s">
        <v>19</v>
      </c>
    </row>
    <row r="1588" spans="1:20" x14ac:dyDescent="0.25">
      <c r="A1588" t="s">
        <v>15641</v>
      </c>
      <c r="B1588" t="s">
        <v>52</v>
      </c>
      <c r="C1588">
        <v>4</v>
      </c>
      <c r="D1588">
        <v>5</v>
      </c>
      <c r="E1588">
        <v>5</v>
      </c>
      <c r="F1588">
        <v>202.68</v>
      </c>
      <c r="G1588">
        <v>300</v>
      </c>
      <c r="H1588">
        <v>300</v>
      </c>
      <c r="I1588" t="s">
        <v>128</v>
      </c>
      <c r="J1588" t="s">
        <v>129</v>
      </c>
      <c r="K1588" t="s">
        <v>130</v>
      </c>
      <c r="L1588" t="s">
        <v>271</v>
      </c>
      <c r="M1588" t="s">
        <v>272</v>
      </c>
      <c r="N1588" t="s">
        <v>15642</v>
      </c>
      <c r="O1588" t="s">
        <v>12710</v>
      </c>
      <c r="P1588" t="s">
        <v>12183</v>
      </c>
      <c r="Q1588" t="s">
        <v>12534</v>
      </c>
      <c r="R1588" t="s">
        <v>10441</v>
      </c>
      <c r="S1588" t="s">
        <v>41</v>
      </c>
      <c r="T1588" t="s">
        <v>19</v>
      </c>
    </row>
    <row r="1589" spans="1:20" x14ac:dyDescent="0.25">
      <c r="A1589" t="s">
        <v>1479</v>
      </c>
      <c r="B1589" t="s">
        <v>52</v>
      </c>
      <c r="C1589">
        <v>4</v>
      </c>
      <c r="D1589">
        <v>0</v>
      </c>
      <c r="E1589">
        <v>0</v>
      </c>
      <c r="F1589">
        <v>6.2</v>
      </c>
      <c r="G1589">
        <v>0</v>
      </c>
      <c r="H1589">
        <v>0</v>
      </c>
      <c r="I1589" t="s">
        <v>128</v>
      </c>
      <c r="J1589" t="s">
        <v>129</v>
      </c>
      <c r="K1589" t="s">
        <v>130</v>
      </c>
      <c r="L1589" t="s">
        <v>271</v>
      </c>
      <c r="M1589" t="s">
        <v>272</v>
      </c>
      <c r="N1589" t="s">
        <v>1480</v>
      </c>
      <c r="O1589" t="s">
        <v>1481</v>
      </c>
      <c r="P1589" t="s">
        <v>29</v>
      </c>
      <c r="Q1589" t="s">
        <v>30</v>
      </c>
      <c r="R1589" t="s">
        <v>270</v>
      </c>
      <c r="S1589" t="s">
        <v>32</v>
      </c>
      <c r="T1589" t="s">
        <v>33</v>
      </c>
    </row>
    <row r="1590" spans="1:20" x14ac:dyDescent="0.25">
      <c r="A1590" t="s">
        <v>7182</v>
      </c>
      <c r="B1590" t="s">
        <v>256</v>
      </c>
      <c r="C1590">
        <v>48</v>
      </c>
      <c r="D1590">
        <v>14</v>
      </c>
      <c r="E1590">
        <v>14</v>
      </c>
      <c r="F1590">
        <v>427.2</v>
      </c>
      <c r="G1590">
        <v>130.6</v>
      </c>
      <c r="H1590">
        <v>130.6</v>
      </c>
      <c r="I1590" t="s">
        <v>128</v>
      </c>
      <c r="J1590" t="s">
        <v>1285</v>
      </c>
      <c r="K1590" t="s">
        <v>1286</v>
      </c>
      <c r="L1590" t="s">
        <v>1287</v>
      </c>
      <c r="M1590" t="s">
        <v>1378</v>
      </c>
      <c r="N1590" t="s">
        <v>15580</v>
      </c>
      <c r="O1590" t="s">
        <v>7181</v>
      </c>
      <c r="P1590" t="s">
        <v>6874</v>
      </c>
      <c r="Q1590" t="s">
        <v>7135</v>
      </c>
      <c r="R1590" t="s">
        <v>7183</v>
      </c>
      <c r="S1590" t="s">
        <v>41</v>
      </c>
      <c r="T1590" t="s">
        <v>19</v>
      </c>
    </row>
    <row r="1591" spans="1:20" x14ac:dyDescent="0.25">
      <c r="A1591" t="s">
        <v>12714</v>
      </c>
      <c r="B1591" t="s">
        <v>256</v>
      </c>
      <c r="C1591">
        <v>25</v>
      </c>
      <c r="D1591">
        <v>0</v>
      </c>
      <c r="E1591">
        <v>0</v>
      </c>
      <c r="F1591">
        <v>250</v>
      </c>
      <c r="G1591">
        <v>0</v>
      </c>
      <c r="H1591">
        <v>0</v>
      </c>
      <c r="I1591" t="s">
        <v>128</v>
      </c>
      <c r="J1591" t="s">
        <v>129</v>
      </c>
      <c r="K1591" t="s">
        <v>130</v>
      </c>
      <c r="L1591" t="s">
        <v>271</v>
      </c>
      <c r="M1591" t="s">
        <v>272</v>
      </c>
      <c r="N1591" t="s">
        <v>15643</v>
      </c>
      <c r="O1591" t="s">
        <v>12713</v>
      </c>
      <c r="P1591" t="s">
        <v>12183</v>
      </c>
      <c r="Q1591" t="s">
        <v>12534</v>
      </c>
      <c r="R1591" t="s">
        <v>1450</v>
      </c>
      <c r="S1591" t="s">
        <v>32</v>
      </c>
      <c r="T1591" t="s">
        <v>33</v>
      </c>
    </row>
    <row r="1592" spans="1:20" x14ac:dyDescent="0.25">
      <c r="A1592" t="s">
        <v>7185</v>
      </c>
      <c r="B1592" t="s">
        <v>256</v>
      </c>
      <c r="C1592">
        <v>160</v>
      </c>
      <c r="D1592">
        <v>0</v>
      </c>
      <c r="E1592">
        <v>0</v>
      </c>
      <c r="F1592">
        <v>123.2</v>
      </c>
      <c r="G1592">
        <v>0</v>
      </c>
      <c r="H1592">
        <v>0</v>
      </c>
      <c r="I1592" t="s">
        <v>128</v>
      </c>
      <c r="J1592" t="s">
        <v>1285</v>
      </c>
      <c r="K1592" t="s">
        <v>1286</v>
      </c>
      <c r="L1592" t="s">
        <v>1287</v>
      </c>
      <c r="M1592" t="s">
        <v>1378</v>
      </c>
      <c r="N1592" t="s">
        <v>15581</v>
      </c>
      <c r="O1592" t="s">
        <v>7184</v>
      </c>
      <c r="P1592" t="s">
        <v>6874</v>
      </c>
      <c r="Q1592" t="s">
        <v>7135</v>
      </c>
      <c r="R1592" t="s">
        <v>7187</v>
      </c>
      <c r="S1592" t="s">
        <v>32</v>
      </c>
      <c r="T1592" t="s">
        <v>33</v>
      </c>
    </row>
    <row r="1593" spans="1:20" x14ac:dyDescent="0.25">
      <c r="A1593" t="s">
        <v>1482</v>
      </c>
      <c r="B1593" t="s">
        <v>292</v>
      </c>
      <c r="C1593">
        <v>51</v>
      </c>
      <c r="D1593">
        <v>0</v>
      </c>
      <c r="E1593">
        <v>0</v>
      </c>
      <c r="F1593">
        <v>312.12</v>
      </c>
      <c r="G1593">
        <v>0</v>
      </c>
      <c r="H1593">
        <v>0</v>
      </c>
      <c r="I1593" t="s">
        <v>128</v>
      </c>
      <c r="J1593" t="s">
        <v>129</v>
      </c>
      <c r="K1593" t="s">
        <v>130</v>
      </c>
      <c r="L1593" t="s">
        <v>271</v>
      </c>
      <c r="M1593" t="s">
        <v>272</v>
      </c>
      <c r="N1593" t="s">
        <v>1483</v>
      </c>
      <c r="O1593" t="s">
        <v>1484</v>
      </c>
      <c r="P1593" t="s">
        <v>29</v>
      </c>
      <c r="Q1593" t="s">
        <v>621</v>
      </c>
      <c r="R1593" t="s">
        <v>622</v>
      </c>
      <c r="S1593" t="s">
        <v>32</v>
      </c>
      <c r="T1593" t="s">
        <v>33</v>
      </c>
    </row>
    <row r="1594" spans="1:20" x14ac:dyDescent="0.25">
      <c r="A1594" t="s">
        <v>7192</v>
      </c>
      <c r="B1594" t="s">
        <v>256</v>
      </c>
      <c r="C1594">
        <v>30</v>
      </c>
      <c r="D1594">
        <v>0</v>
      </c>
      <c r="E1594">
        <v>0</v>
      </c>
      <c r="F1594">
        <v>540</v>
      </c>
      <c r="G1594">
        <v>0</v>
      </c>
      <c r="H1594">
        <v>0</v>
      </c>
      <c r="I1594" t="s">
        <v>128</v>
      </c>
      <c r="J1594" t="s">
        <v>129</v>
      </c>
      <c r="K1594" t="s">
        <v>130</v>
      </c>
      <c r="L1594" t="s">
        <v>271</v>
      </c>
      <c r="M1594" t="s">
        <v>272</v>
      </c>
      <c r="N1594" t="s">
        <v>15586</v>
      </c>
      <c r="O1594" t="s">
        <v>7191</v>
      </c>
      <c r="P1594" t="s">
        <v>6874</v>
      </c>
      <c r="Q1594" t="s">
        <v>7135</v>
      </c>
      <c r="R1594" t="s">
        <v>894</v>
      </c>
      <c r="S1594" t="s">
        <v>32</v>
      </c>
      <c r="T1594" t="s">
        <v>33</v>
      </c>
    </row>
    <row r="1595" spans="1:20" x14ac:dyDescent="0.25">
      <c r="A1595" t="s">
        <v>12716</v>
      </c>
      <c r="B1595" t="s">
        <v>256</v>
      </c>
      <c r="C1595">
        <v>0</v>
      </c>
      <c r="D1595">
        <v>42</v>
      </c>
      <c r="E1595">
        <v>42</v>
      </c>
      <c r="F1595">
        <v>0</v>
      </c>
      <c r="G1595">
        <v>1473.8</v>
      </c>
      <c r="H1595">
        <v>1409.38</v>
      </c>
      <c r="I1595" t="s">
        <v>128</v>
      </c>
      <c r="J1595" t="s">
        <v>129</v>
      </c>
      <c r="K1595" t="s">
        <v>130</v>
      </c>
      <c r="L1595" t="s">
        <v>271</v>
      </c>
      <c r="M1595" t="s">
        <v>272</v>
      </c>
      <c r="N1595" t="s">
        <v>15646</v>
      </c>
      <c r="O1595" t="s">
        <v>12715</v>
      </c>
      <c r="P1595" t="s">
        <v>12183</v>
      </c>
      <c r="Q1595" t="s">
        <v>12534</v>
      </c>
      <c r="R1595" t="s">
        <v>10441</v>
      </c>
      <c r="S1595" t="s">
        <v>41</v>
      </c>
      <c r="T1595" t="s">
        <v>19</v>
      </c>
    </row>
    <row r="1596" spans="1:20" x14ac:dyDescent="0.25">
      <c r="A1596" t="s">
        <v>12716</v>
      </c>
      <c r="B1596" t="s">
        <v>256</v>
      </c>
      <c r="C1596">
        <v>0</v>
      </c>
      <c r="D1596">
        <v>235</v>
      </c>
      <c r="E1596">
        <v>235</v>
      </c>
      <c r="F1596">
        <v>0</v>
      </c>
      <c r="G1596">
        <v>7139.31</v>
      </c>
      <c r="H1596">
        <v>7121.54</v>
      </c>
      <c r="I1596" t="s">
        <v>128</v>
      </c>
      <c r="J1596" t="s">
        <v>129</v>
      </c>
      <c r="K1596" t="s">
        <v>130</v>
      </c>
      <c r="L1596" t="s">
        <v>271</v>
      </c>
      <c r="M1596" t="s">
        <v>730</v>
      </c>
      <c r="N1596" t="s">
        <v>15647</v>
      </c>
      <c r="O1596" t="s">
        <v>12715</v>
      </c>
      <c r="P1596" t="s">
        <v>12183</v>
      </c>
      <c r="Q1596" t="s">
        <v>12534</v>
      </c>
      <c r="R1596" t="s">
        <v>10441</v>
      </c>
      <c r="S1596" t="s">
        <v>41</v>
      </c>
      <c r="T1596" t="s">
        <v>19</v>
      </c>
    </row>
    <row r="1597" spans="1:20" x14ac:dyDescent="0.25">
      <c r="A1597" t="s">
        <v>12716</v>
      </c>
      <c r="B1597" t="s">
        <v>256</v>
      </c>
      <c r="C1597">
        <v>0</v>
      </c>
      <c r="D1597">
        <v>0</v>
      </c>
      <c r="E1597">
        <v>0</v>
      </c>
      <c r="F1597">
        <v>0</v>
      </c>
      <c r="H1597">
        <v>0</v>
      </c>
      <c r="I1597" t="s">
        <v>128</v>
      </c>
      <c r="J1597" t="s">
        <v>279</v>
      </c>
      <c r="K1597" t="s">
        <v>493</v>
      </c>
      <c r="L1597" t="s">
        <v>494</v>
      </c>
      <c r="M1597" t="s">
        <v>495</v>
      </c>
      <c r="N1597" t="s">
        <v>15648</v>
      </c>
      <c r="O1597" t="s">
        <v>12715</v>
      </c>
      <c r="P1597" t="s">
        <v>12183</v>
      </c>
      <c r="Q1597" t="s">
        <v>12534</v>
      </c>
      <c r="R1597" t="s">
        <v>10441</v>
      </c>
      <c r="S1597" t="s">
        <v>32</v>
      </c>
    </row>
    <row r="1598" spans="1:20" x14ac:dyDescent="0.25">
      <c r="A1598" t="s">
        <v>15588</v>
      </c>
      <c r="B1598" t="s">
        <v>3139</v>
      </c>
      <c r="C1598">
        <v>0</v>
      </c>
      <c r="D1598">
        <v>0</v>
      </c>
      <c r="E1598">
        <v>0</v>
      </c>
      <c r="F1598">
        <v>0</v>
      </c>
      <c r="H1598">
        <v>0</v>
      </c>
      <c r="I1598" t="s">
        <v>128</v>
      </c>
      <c r="J1598" t="s">
        <v>1285</v>
      </c>
      <c r="K1598" t="s">
        <v>1286</v>
      </c>
      <c r="L1598" t="s">
        <v>1287</v>
      </c>
      <c r="M1598" t="s">
        <v>1288</v>
      </c>
      <c r="N1598" t="s">
        <v>15589</v>
      </c>
      <c r="O1598" t="s">
        <v>7193</v>
      </c>
      <c r="P1598" t="s">
        <v>6874</v>
      </c>
      <c r="Q1598" t="s">
        <v>7135</v>
      </c>
      <c r="R1598" t="s">
        <v>7195</v>
      </c>
      <c r="S1598" t="s">
        <v>32</v>
      </c>
    </row>
    <row r="1599" spans="1:20" x14ac:dyDescent="0.25">
      <c r="A1599" t="s">
        <v>15588</v>
      </c>
      <c r="B1599" t="s">
        <v>3139</v>
      </c>
      <c r="C1599">
        <v>0</v>
      </c>
      <c r="D1599">
        <v>32</v>
      </c>
      <c r="E1599">
        <v>16</v>
      </c>
      <c r="F1599">
        <v>0</v>
      </c>
      <c r="G1599">
        <v>213.6</v>
      </c>
      <c r="H1599">
        <v>109.12</v>
      </c>
      <c r="I1599" t="s">
        <v>128</v>
      </c>
      <c r="J1599" t="s">
        <v>1285</v>
      </c>
      <c r="K1599" t="s">
        <v>1286</v>
      </c>
      <c r="L1599" t="s">
        <v>1287</v>
      </c>
      <c r="M1599" t="s">
        <v>1378</v>
      </c>
      <c r="N1599" t="s">
        <v>15590</v>
      </c>
      <c r="O1599" t="s">
        <v>7193</v>
      </c>
      <c r="P1599" t="s">
        <v>6874</v>
      </c>
      <c r="Q1599" t="s">
        <v>7135</v>
      </c>
      <c r="R1599" t="s">
        <v>7195</v>
      </c>
      <c r="S1599" t="s">
        <v>41</v>
      </c>
      <c r="T1599" t="s">
        <v>19</v>
      </c>
    </row>
    <row r="1600" spans="1:20" x14ac:dyDescent="0.25">
      <c r="A1600" t="s">
        <v>1485</v>
      </c>
      <c r="B1600" t="s">
        <v>256</v>
      </c>
      <c r="C1600">
        <v>305</v>
      </c>
      <c r="D1600">
        <v>12</v>
      </c>
      <c r="E1600">
        <v>0</v>
      </c>
      <c r="F1600">
        <v>439.2</v>
      </c>
      <c r="G1600">
        <v>37.78</v>
      </c>
      <c r="H1600">
        <v>0</v>
      </c>
      <c r="I1600" t="s">
        <v>128</v>
      </c>
      <c r="J1600" t="s">
        <v>129</v>
      </c>
      <c r="K1600" t="s">
        <v>130</v>
      </c>
      <c r="L1600" t="s">
        <v>271</v>
      </c>
      <c r="M1600" t="s">
        <v>272</v>
      </c>
      <c r="N1600" t="s">
        <v>1486</v>
      </c>
      <c r="O1600" t="s">
        <v>1487</v>
      </c>
      <c r="P1600" t="s">
        <v>29</v>
      </c>
      <c r="Q1600" t="s">
        <v>269</v>
      </c>
      <c r="R1600" t="s">
        <v>1406</v>
      </c>
      <c r="S1600" t="s">
        <v>41</v>
      </c>
      <c r="T1600" t="s">
        <v>19</v>
      </c>
    </row>
    <row r="1601" spans="1:20" x14ac:dyDescent="0.25">
      <c r="A1601" t="s">
        <v>7197</v>
      </c>
      <c r="B1601" t="s">
        <v>7198</v>
      </c>
      <c r="C1601">
        <v>0</v>
      </c>
      <c r="D1601">
        <v>8</v>
      </c>
      <c r="E1601">
        <v>5</v>
      </c>
      <c r="F1601">
        <v>0</v>
      </c>
      <c r="G1601">
        <v>202.26</v>
      </c>
      <c r="H1601">
        <v>126.06</v>
      </c>
      <c r="I1601" t="s">
        <v>128</v>
      </c>
      <c r="J1601" t="s">
        <v>1285</v>
      </c>
      <c r="K1601" t="s">
        <v>1286</v>
      </c>
      <c r="L1601" t="s">
        <v>1287</v>
      </c>
      <c r="M1601" t="s">
        <v>1378</v>
      </c>
      <c r="N1601" t="s">
        <v>15591</v>
      </c>
      <c r="O1601" t="s">
        <v>7196</v>
      </c>
      <c r="P1601" t="s">
        <v>6874</v>
      </c>
      <c r="Q1601" t="s">
        <v>7135</v>
      </c>
      <c r="R1601" t="s">
        <v>7199</v>
      </c>
      <c r="S1601" t="s">
        <v>41</v>
      </c>
      <c r="T1601" t="s">
        <v>19</v>
      </c>
    </row>
    <row r="1602" spans="1:20" x14ac:dyDescent="0.25">
      <c r="A1602" t="s">
        <v>1488</v>
      </c>
      <c r="B1602" t="s">
        <v>256</v>
      </c>
      <c r="C1602">
        <v>100</v>
      </c>
      <c r="D1602">
        <v>0</v>
      </c>
      <c r="E1602">
        <v>0</v>
      </c>
      <c r="F1602">
        <v>565</v>
      </c>
      <c r="G1602">
        <v>0</v>
      </c>
      <c r="H1602">
        <v>0</v>
      </c>
      <c r="I1602" t="s">
        <v>128</v>
      </c>
      <c r="J1602" t="s">
        <v>129</v>
      </c>
      <c r="K1602" t="s">
        <v>130</v>
      </c>
      <c r="L1602" t="s">
        <v>271</v>
      </c>
      <c r="M1602" t="s">
        <v>272</v>
      </c>
      <c r="N1602" t="s">
        <v>1489</v>
      </c>
      <c r="O1602" t="s">
        <v>1490</v>
      </c>
      <c r="P1602" t="s">
        <v>29</v>
      </c>
      <c r="Q1602" t="s">
        <v>269</v>
      </c>
      <c r="R1602" t="s">
        <v>1406</v>
      </c>
      <c r="S1602" t="s">
        <v>32</v>
      </c>
      <c r="T1602" t="s">
        <v>33</v>
      </c>
    </row>
    <row r="1603" spans="1:20" x14ac:dyDescent="0.25">
      <c r="A1603" t="s">
        <v>1488</v>
      </c>
      <c r="B1603" t="s">
        <v>256</v>
      </c>
      <c r="C1603">
        <v>21</v>
      </c>
      <c r="D1603">
        <v>0</v>
      </c>
      <c r="E1603">
        <v>0</v>
      </c>
      <c r="F1603">
        <v>118.65</v>
      </c>
      <c r="G1603">
        <v>0</v>
      </c>
      <c r="H1603">
        <v>0</v>
      </c>
      <c r="I1603" t="s">
        <v>128</v>
      </c>
      <c r="J1603" t="s">
        <v>633</v>
      </c>
      <c r="K1603" t="s">
        <v>1088</v>
      </c>
      <c r="L1603" t="s">
        <v>1089</v>
      </c>
      <c r="M1603" t="s">
        <v>1395</v>
      </c>
      <c r="N1603" t="s">
        <v>1491</v>
      </c>
      <c r="O1603" t="s">
        <v>1490</v>
      </c>
      <c r="P1603" t="s">
        <v>29</v>
      </c>
      <c r="Q1603" t="s">
        <v>269</v>
      </c>
      <c r="R1603" t="s">
        <v>1406</v>
      </c>
      <c r="S1603" t="s">
        <v>32</v>
      </c>
      <c r="T1603" t="s">
        <v>33</v>
      </c>
    </row>
    <row r="1604" spans="1:20" x14ac:dyDescent="0.25">
      <c r="A1604" t="s">
        <v>7201</v>
      </c>
      <c r="B1604" t="s">
        <v>52</v>
      </c>
      <c r="C1604">
        <v>160</v>
      </c>
      <c r="D1604">
        <v>0</v>
      </c>
      <c r="E1604">
        <v>0</v>
      </c>
      <c r="F1604">
        <v>236.8</v>
      </c>
      <c r="G1604">
        <v>0</v>
      </c>
      <c r="H1604">
        <v>0</v>
      </c>
      <c r="I1604" t="s">
        <v>128</v>
      </c>
      <c r="J1604" t="s">
        <v>1285</v>
      </c>
      <c r="K1604" t="s">
        <v>1286</v>
      </c>
      <c r="L1604" t="s">
        <v>1287</v>
      </c>
      <c r="M1604" t="s">
        <v>1378</v>
      </c>
      <c r="N1604" t="s">
        <v>15593</v>
      </c>
      <c r="O1604" t="s">
        <v>7200</v>
      </c>
      <c r="P1604" t="s">
        <v>6874</v>
      </c>
      <c r="Q1604" t="s">
        <v>7135</v>
      </c>
      <c r="R1604" t="s">
        <v>7203</v>
      </c>
      <c r="S1604" t="s">
        <v>32</v>
      </c>
      <c r="T1604" t="s">
        <v>33</v>
      </c>
    </row>
    <row r="1605" spans="1:20" x14ac:dyDescent="0.25">
      <c r="A1605" t="s">
        <v>12718</v>
      </c>
      <c r="B1605" t="s">
        <v>256</v>
      </c>
      <c r="C1605">
        <v>4</v>
      </c>
      <c r="D1605">
        <v>0</v>
      </c>
      <c r="E1605">
        <v>0</v>
      </c>
      <c r="F1605">
        <v>315.48</v>
      </c>
      <c r="G1605">
        <v>0</v>
      </c>
      <c r="H1605">
        <v>0</v>
      </c>
      <c r="I1605" t="s">
        <v>128</v>
      </c>
      <c r="J1605" t="s">
        <v>129</v>
      </c>
      <c r="K1605" t="s">
        <v>130</v>
      </c>
      <c r="L1605" t="s">
        <v>271</v>
      </c>
      <c r="M1605" t="s">
        <v>272</v>
      </c>
      <c r="N1605" t="s">
        <v>15649</v>
      </c>
      <c r="O1605" t="s">
        <v>12717</v>
      </c>
      <c r="P1605" t="s">
        <v>12183</v>
      </c>
      <c r="Q1605" t="s">
        <v>12534</v>
      </c>
      <c r="R1605" t="s">
        <v>9965</v>
      </c>
      <c r="S1605" t="s">
        <v>32</v>
      </c>
      <c r="T1605" t="s">
        <v>33</v>
      </c>
    </row>
    <row r="1606" spans="1:20" x14ac:dyDescent="0.25">
      <c r="A1606" t="s">
        <v>1492</v>
      </c>
      <c r="B1606" t="s">
        <v>256</v>
      </c>
      <c r="C1606">
        <v>4</v>
      </c>
      <c r="D1606">
        <v>0</v>
      </c>
      <c r="E1606">
        <v>0</v>
      </c>
      <c r="F1606">
        <v>0.6</v>
      </c>
      <c r="G1606">
        <v>0</v>
      </c>
      <c r="H1606">
        <v>0</v>
      </c>
      <c r="I1606" t="s">
        <v>128</v>
      </c>
      <c r="J1606" t="s">
        <v>129</v>
      </c>
      <c r="K1606" t="s">
        <v>130</v>
      </c>
      <c r="L1606" t="s">
        <v>271</v>
      </c>
      <c r="M1606" t="s">
        <v>272</v>
      </c>
      <c r="N1606" t="s">
        <v>1493</v>
      </c>
      <c r="O1606" t="s">
        <v>1494</v>
      </c>
      <c r="P1606" t="s">
        <v>29</v>
      </c>
      <c r="Q1606" t="s">
        <v>323</v>
      </c>
      <c r="R1606" t="s">
        <v>1492</v>
      </c>
      <c r="S1606" t="s">
        <v>32</v>
      </c>
      <c r="T1606" t="s">
        <v>33</v>
      </c>
    </row>
    <row r="1607" spans="1:20" x14ac:dyDescent="0.25">
      <c r="A1607" t="s">
        <v>1495</v>
      </c>
      <c r="B1607" t="s">
        <v>52</v>
      </c>
      <c r="C1607">
        <v>51</v>
      </c>
      <c r="D1607">
        <v>60</v>
      </c>
      <c r="E1607">
        <v>0</v>
      </c>
      <c r="F1607">
        <v>102</v>
      </c>
      <c r="G1607">
        <v>381.91</v>
      </c>
      <c r="H1607">
        <v>0</v>
      </c>
      <c r="I1607" t="s">
        <v>128</v>
      </c>
      <c r="J1607" t="s">
        <v>129</v>
      </c>
      <c r="K1607" t="s">
        <v>130</v>
      </c>
      <c r="L1607" t="s">
        <v>271</v>
      </c>
      <c r="M1607" t="s">
        <v>272</v>
      </c>
      <c r="N1607" t="s">
        <v>1496</v>
      </c>
      <c r="O1607" t="s">
        <v>1497</v>
      </c>
      <c r="P1607" t="s">
        <v>29</v>
      </c>
      <c r="Q1607" t="s">
        <v>269</v>
      </c>
      <c r="R1607" t="s">
        <v>1495</v>
      </c>
      <c r="S1607" t="s">
        <v>41</v>
      </c>
      <c r="T1607" t="s">
        <v>19</v>
      </c>
    </row>
    <row r="1608" spans="1:20" x14ac:dyDescent="0.25">
      <c r="A1608" t="s">
        <v>1495</v>
      </c>
      <c r="B1608" t="s">
        <v>52</v>
      </c>
      <c r="C1608">
        <v>0</v>
      </c>
      <c r="D1608">
        <v>36</v>
      </c>
      <c r="E1608">
        <v>0</v>
      </c>
      <c r="F1608">
        <v>0</v>
      </c>
      <c r="G1608">
        <v>295.39999999999998</v>
      </c>
      <c r="H1608">
        <v>0</v>
      </c>
      <c r="I1608" t="s">
        <v>128</v>
      </c>
      <c r="J1608" t="s">
        <v>300</v>
      </c>
      <c r="K1608" t="s">
        <v>305</v>
      </c>
      <c r="L1608" t="s">
        <v>306</v>
      </c>
      <c r="M1608" t="s">
        <v>1498</v>
      </c>
      <c r="N1608" t="s">
        <v>1499</v>
      </c>
      <c r="O1608" t="s">
        <v>1497</v>
      </c>
      <c r="P1608" t="s">
        <v>29</v>
      </c>
      <c r="Q1608" t="s">
        <v>269</v>
      </c>
      <c r="R1608" t="s">
        <v>1495</v>
      </c>
      <c r="S1608" t="s">
        <v>41</v>
      </c>
      <c r="T1608" t="s">
        <v>19</v>
      </c>
    </row>
    <row r="1609" spans="1:20" x14ac:dyDescent="0.25">
      <c r="A1609" t="s">
        <v>1500</v>
      </c>
      <c r="B1609" t="s">
        <v>52</v>
      </c>
      <c r="C1609">
        <v>4</v>
      </c>
      <c r="D1609">
        <v>0</v>
      </c>
      <c r="E1609">
        <v>0</v>
      </c>
      <c r="F1609">
        <v>23.68</v>
      </c>
      <c r="G1609">
        <v>0</v>
      </c>
      <c r="H1609">
        <v>0</v>
      </c>
      <c r="I1609" t="s">
        <v>128</v>
      </c>
      <c r="J1609" t="s">
        <v>129</v>
      </c>
      <c r="K1609" t="s">
        <v>130</v>
      </c>
      <c r="L1609" t="s">
        <v>271</v>
      </c>
      <c r="M1609" t="s">
        <v>272</v>
      </c>
      <c r="N1609" t="s">
        <v>1501</v>
      </c>
      <c r="O1609" t="s">
        <v>1502</v>
      </c>
      <c r="P1609" t="s">
        <v>29</v>
      </c>
      <c r="Q1609" t="s">
        <v>269</v>
      </c>
      <c r="R1609" t="s">
        <v>477</v>
      </c>
      <c r="S1609" t="s">
        <v>32</v>
      </c>
      <c r="T1609" t="s">
        <v>33</v>
      </c>
    </row>
    <row r="1610" spans="1:20" x14ac:dyDescent="0.25">
      <c r="A1610" t="s">
        <v>12722</v>
      </c>
      <c r="B1610" t="s">
        <v>256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 t="s">
        <v>128</v>
      </c>
      <c r="J1610" t="s">
        <v>129</v>
      </c>
      <c r="K1610" t="s">
        <v>130</v>
      </c>
      <c r="L1610" t="s">
        <v>271</v>
      </c>
      <c r="M1610" t="s">
        <v>272</v>
      </c>
      <c r="N1610" t="s">
        <v>15651</v>
      </c>
      <c r="O1610" t="s">
        <v>12721</v>
      </c>
      <c r="P1610" t="s">
        <v>12183</v>
      </c>
      <c r="Q1610" t="s">
        <v>12534</v>
      </c>
      <c r="R1610" t="s">
        <v>1436</v>
      </c>
      <c r="S1610" t="s">
        <v>32</v>
      </c>
      <c r="T1610" t="s">
        <v>33</v>
      </c>
    </row>
    <row r="1611" spans="1:20" x14ac:dyDescent="0.25">
      <c r="A1611" t="s">
        <v>1503</v>
      </c>
      <c r="B1611" t="s">
        <v>292</v>
      </c>
      <c r="C1611">
        <v>190</v>
      </c>
      <c r="D1611">
        <v>0</v>
      </c>
      <c r="E1611">
        <v>0</v>
      </c>
      <c r="F1611">
        <v>704.9</v>
      </c>
      <c r="G1611">
        <v>0</v>
      </c>
      <c r="H1611">
        <v>0</v>
      </c>
      <c r="I1611" t="s">
        <v>128</v>
      </c>
      <c r="J1611" t="s">
        <v>129</v>
      </c>
      <c r="K1611" t="s">
        <v>130</v>
      </c>
      <c r="L1611" t="s">
        <v>271</v>
      </c>
      <c r="M1611" t="s">
        <v>272</v>
      </c>
      <c r="N1611" t="s">
        <v>1504</v>
      </c>
      <c r="O1611" t="s">
        <v>1505</v>
      </c>
      <c r="P1611" t="s">
        <v>29</v>
      </c>
      <c r="Q1611" t="s">
        <v>1506</v>
      </c>
      <c r="R1611" t="s">
        <v>1368</v>
      </c>
      <c r="S1611" t="s">
        <v>32</v>
      </c>
      <c r="T1611" t="s">
        <v>33</v>
      </c>
    </row>
    <row r="1612" spans="1:20" x14ac:dyDescent="0.25">
      <c r="A1612" t="s">
        <v>7148</v>
      </c>
      <c r="B1612" t="s">
        <v>52</v>
      </c>
      <c r="C1612">
        <v>0</v>
      </c>
      <c r="D1612">
        <v>128</v>
      </c>
      <c r="E1612">
        <v>128</v>
      </c>
      <c r="F1612">
        <v>0</v>
      </c>
      <c r="G1612">
        <v>104.22</v>
      </c>
      <c r="H1612">
        <v>104.22</v>
      </c>
      <c r="I1612" t="s">
        <v>128</v>
      </c>
      <c r="J1612" t="s">
        <v>1285</v>
      </c>
      <c r="K1612" t="s">
        <v>1286</v>
      </c>
      <c r="L1612" t="s">
        <v>1287</v>
      </c>
      <c r="M1612" t="s">
        <v>1288</v>
      </c>
      <c r="N1612" t="s">
        <v>15601</v>
      </c>
      <c r="O1612" t="s">
        <v>7219</v>
      </c>
      <c r="P1612" t="s">
        <v>6874</v>
      </c>
      <c r="Q1612" t="s">
        <v>7135</v>
      </c>
      <c r="R1612" t="s">
        <v>6924</v>
      </c>
      <c r="S1612" t="s">
        <v>41</v>
      </c>
      <c r="T1612" t="s">
        <v>19</v>
      </c>
    </row>
    <row r="1613" spans="1:20" x14ac:dyDescent="0.25">
      <c r="A1613" t="s">
        <v>1507</v>
      </c>
      <c r="B1613" t="s">
        <v>256</v>
      </c>
      <c r="C1613">
        <v>16</v>
      </c>
      <c r="D1613">
        <v>0</v>
      </c>
      <c r="E1613">
        <v>0</v>
      </c>
      <c r="F1613">
        <v>182.4</v>
      </c>
      <c r="G1613">
        <v>0</v>
      </c>
      <c r="H1613">
        <v>0</v>
      </c>
      <c r="I1613" t="s">
        <v>128</v>
      </c>
      <c r="J1613" t="s">
        <v>129</v>
      </c>
      <c r="K1613" t="s">
        <v>130</v>
      </c>
      <c r="L1613" t="s">
        <v>271</v>
      </c>
      <c r="M1613" t="s">
        <v>272</v>
      </c>
      <c r="N1613" t="s">
        <v>1508</v>
      </c>
      <c r="O1613" t="s">
        <v>1509</v>
      </c>
      <c r="P1613" t="s">
        <v>29</v>
      </c>
      <c r="Q1613" t="s">
        <v>269</v>
      </c>
      <c r="R1613" t="s">
        <v>1510</v>
      </c>
      <c r="S1613" t="s">
        <v>32</v>
      </c>
      <c r="T1613" t="s">
        <v>33</v>
      </c>
    </row>
    <row r="1614" spans="1:20" x14ac:dyDescent="0.25">
      <c r="A1614" t="s">
        <v>1511</v>
      </c>
      <c r="B1614" t="s">
        <v>292</v>
      </c>
      <c r="C1614">
        <v>3</v>
      </c>
      <c r="D1614">
        <v>0</v>
      </c>
      <c r="E1614">
        <v>0</v>
      </c>
      <c r="F1614">
        <v>14.55</v>
      </c>
      <c r="G1614">
        <v>0</v>
      </c>
      <c r="H1614">
        <v>0</v>
      </c>
      <c r="I1614" t="s">
        <v>128</v>
      </c>
      <c r="J1614" t="s">
        <v>129</v>
      </c>
      <c r="K1614" t="s">
        <v>130</v>
      </c>
      <c r="L1614" t="s">
        <v>271</v>
      </c>
      <c r="M1614" t="s">
        <v>272</v>
      </c>
      <c r="N1614" t="s">
        <v>1512</v>
      </c>
      <c r="O1614" t="s">
        <v>1513</v>
      </c>
      <c r="P1614" t="s">
        <v>29</v>
      </c>
      <c r="Q1614" t="s">
        <v>1004</v>
      </c>
      <c r="R1614" t="s">
        <v>622</v>
      </c>
      <c r="S1614" t="s">
        <v>32</v>
      </c>
      <c r="T1614" t="s">
        <v>33</v>
      </c>
    </row>
    <row r="1615" spans="1:20" x14ac:dyDescent="0.25">
      <c r="A1615" t="s">
        <v>12726</v>
      </c>
      <c r="B1615" t="s">
        <v>52</v>
      </c>
      <c r="C1615">
        <v>8</v>
      </c>
      <c r="D1615">
        <v>6</v>
      </c>
      <c r="E1615">
        <v>6</v>
      </c>
      <c r="F1615">
        <v>100</v>
      </c>
      <c r="G1615">
        <v>104.2</v>
      </c>
      <c r="H1615">
        <v>104.2</v>
      </c>
      <c r="I1615" t="s">
        <v>128</v>
      </c>
      <c r="J1615" t="s">
        <v>129</v>
      </c>
      <c r="K1615" t="s">
        <v>130</v>
      </c>
      <c r="L1615" t="s">
        <v>271</v>
      </c>
      <c r="M1615" t="s">
        <v>272</v>
      </c>
      <c r="N1615" t="s">
        <v>15652</v>
      </c>
      <c r="O1615" t="s">
        <v>12725</v>
      </c>
      <c r="P1615" t="s">
        <v>12183</v>
      </c>
      <c r="Q1615" t="s">
        <v>12534</v>
      </c>
      <c r="R1615" t="s">
        <v>894</v>
      </c>
      <c r="S1615" t="s">
        <v>41</v>
      </c>
      <c r="T1615" t="s">
        <v>19</v>
      </c>
    </row>
    <row r="1616" spans="1:20" x14ac:dyDescent="0.25">
      <c r="A1616" t="s">
        <v>7229</v>
      </c>
      <c r="B1616" t="s">
        <v>52</v>
      </c>
      <c r="C1616">
        <v>0</v>
      </c>
      <c r="D1616">
        <v>35</v>
      </c>
      <c r="E1616">
        <v>35</v>
      </c>
      <c r="F1616">
        <v>0</v>
      </c>
      <c r="G1616">
        <v>81.55</v>
      </c>
      <c r="H1616">
        <v>81.55</v>
      </c>
      <c r="I1616" t="s">
        <v>128</v>
      </c>
      <c r="J1616" t="s">
        <v>1285</v>
      </c>
      <c r="K1616" t="s">
        <v>1286</v>
      </c>
      <c r="L1616" t="s">
        <v>1287</v>
      </c>
      <c r="M1616" t="s">
        <v>1288</v>
      </c>
      <c r="N1616" t="s">
        <v>15603</v>
      </c>
      <c r="O1616" t="s">
        <v>7228</v>
      </c>
      <c r="P1616" t="s">
        <v>6874</v>
      </c>
      <c r="Q1616" t="s">
        <v>7135</v>
      </c>
      <c r="R1616" t="s">
        <v>7230</v>
      </c>
      <c r="S1616" t="s">
        <v>41</v>
      </c>
      <c r="T1616" t="s">
        <v>19</v>
      </c>
    </row>
    <row r="1617" spans="1:20" x14ac:dyDescent="0.25">
      <c r="A1617" t="s">
        <v>7229</v>
      </c>
      <c r="B1617" t="s">
        <v>52</v>
      </c>
      <c r="C1617">
        <v>160</v>
      </c>
      <c r="D1617">
        <v>295</v>
      </c>
      <c r="E1617">
        <v>165</v>
      </c>
      <c r="F1617">
        <v>496</v>
      </c>
      <c r="G1617">
        <v>1244.9000000000001</v>
      </c>
      <c r="H1617">
        <v>858.38</v>
      </c>
      <c r="I1617" t="s">
        <v>128</v>
      </c>
      <c r="J1617" t="s">
        <v>1285</v>
      </c>
      <c r="K1617" t="s">
        <v>1286</v>
      </c>
      <c r="L1617" t="s">
        <v>1287</v>
      </c>
      <c r="M1617" t="s">
        <v>1378</v>
      </c>
      <c r="N1617" t="s">
        <v>15604</v>
      </c>
      <c r="O1617" t="s">
        <v>7228</v>
      </c>
      <c r="P1617" t="s">
        <v>6874</v>
      </c>
      <c r="Q1617" t="s">
        <v>7135</v>
      </c>
      <c r="R1617" t="s">
        <v>7230</v>
      </c>
      <c r="S1617" t="s">
        <v>41</v>
      </c>
      <c r="T1617" t="s">
        <v>19</v>
      </c>
    </row>
    <row r="1618" spans="1:20" x14ac:dyDescent="0.25">
      <c r="A1618" t="s">
        <v>12728</v>
      </c>
      <c r="B1618" t="s">
        <v>256</v>
      </c>
      <c r="C1618">
        <v>8</v>
      </c>
      <c r="D1618">
        <v>0</v>
      </c>
      <c r="E1618">
        <v>0</v>
      </c>
      <c r="F1618">
        <v>399.2</v>
      </c>
      <c r="G1618">
        <v>0</v>
      </c>
      <c r="H1618">
        <v>0</v>
      </c>
      <c r="I1618" t="s">
        <v>128</v>
      </c>
      <c r="J1618" t="s">
        <v>129</v>
      </c>
      <c r="K1618" t="s">
        <v>130</v>
      </c>
      <c r="L1618" t="s">
        <v>271</v>
      </c>
      <c r="M1618" t="s">
        <v>272</v>
      </c>
      <c r="N1618" t="s">
        <v>15653</v>
      </c>
      <c r="O1618" t="s">
        <v>12727</v>
      </c>
      <c r="P1618" t="s">
        <v>12183</v>
      </c>
      <c r="Q1618" t="s">
        <v>12534</v>
      </c>
      <c r="R1618" t="s">
        <v>12728</v>
      </c>
      <c r="S1618" t="s">
        <v>32</v>
      </c>
      <c r="T1618" t="s">
        <v>33</v>
      </c>
    </row>
    <row r="1619" spans="1:20" x14ac:dyDescent="0.25">
      <c r="A1619" t="s">
        <v>15654</v>
      </c>
      <c r="B1619" t="s">
        <v>7198</v>
      </c>
      <c r="C1619">
        <v>102</v>
      </c>
      <c r="D1619">
        <v>0</v>
      </c>
      <c r="E1619">
        <v>0</v>
      </c>
      <c r="F1619">
        <v>448.8</v>
      </c>
      <c r="G1619">
        <v>40.130000000000003</v>
      </c>
      <c r="H1619">
        <v>0</v>
      </c>
      <c r="I1619" t="s">
        <v>128</v>
      </c>
      <c r="J1619" t="s">
        <v>129</v>
      </c>
      <c r="K1619" t="s">
        <v>130</v>
      </c>
      <c r="L1619" t="s">
        <v>271</v>
      </c>
      <c r="M1619" t="s">
        <v>272</v>
      </c>
      <c r="N1619" t="s">
        <v>15655</v>
      </c>
      <c r="O1619" t="s">
        <v>12729</v>
      </c>
      <c r="P1619" t="s">
        <v>12183</v>
      </c>
      <c r="Q1619" t="s">
        <v>12534</v>
      </c>
      <c r="R1619" t="s">
        <v>10441</v>
      </c>
      <c r="S1619" t="s">
        <v>32</v>
      </c>
      <c r="T1619" t="s">
        <v>19</v>
      </c>
    </row>
    <row r="1620" spans="1:20" x14ac:dyDescent="0.25">
      <c r="A1620" t="s">
        <v>15654</v>
      </c>
      <c r="B1620" t="s">
        <v>7198</v>
      </c>
      <c r="C1620">
        <v>0</v>
      </c>
      <c r="D1620">
        <v>40</v>
      </c>
      <c r="E1620">
        <v>40</v>
      </c>
      <c r="F1620">
        <v>0</v>
      </c>
      <c r="G1620">
        <v>591.97</v>
      </c>
      <c r="H1620">
        <v>550.03</v>
      </c>
      <c r="I1620" t="s">
        <v>128</v>
      </c>
      <c r="J1620" t="s">
        <v>129</v>
      </c>
      <c r="K1620" t="s">
        <v>130</v>
      </c>
      <c r="L1620" t="s">
        <v>271</v>
      </c>
      <c r="M1620" t="s">
        <v>730</v>
      </c>
      <c r="N1620" t="s">
        <v>15656</v>
      </c>
      <c r="O1620" t="s">
        <v>12729</v>
      </c>
      <c r="P1620" t="s">
        <v>12183</v>
      </c>
      <c r="Q1620" t="s">
        <v>12534</v>
      </c>
      <c r="R1620" t="s">
        <v>10441</v>
      </c>
      <c r="S1620" t="s">
        <v>41</v>
      </c>
      <c r="T1620" t="s">
        <v>19</v>
      </c>
    </row>
    <row r="1621" spans="1:20" x14ac:dyDescent="0.25">
      <c r="A1621" t="s">
        <v>15654</v>
      </c>
      <c r="B1621" t="s">
        <v>7198</v>
      </c>
      <c r="C1621">
        <v>0</v>
      </c>
      <c r="D1621">
        <v>40</v>
      </c>
      <c r="E1621">
        <v>40</v>
      </c>
      <c r="F1621">
        <v>0</v>
      </c>
      <c r="G1621">
        <v>506</v>
      </c>
      <c r="H1621">
        <v>588.07000000000005</v>
      </c>
      <c r="I1621" t="s">
        <v>128</v>
      </c>
      <c r="J1621" t="s">
        <v>279</v>
      </c>
      <c r="K1621" t="s">
        <v>493</v>
      </c>
      <c r="L1621" t="s">
        <v>494</v>
      </c>
      <c r="M1621" t="s">
        <v>495</v>
      </c>
      <c r="N1621" t="s">
        <v>15657</v>
      </c>
      <c r="O1621" t="s">
        <v>12729</v>
      </c>
      <c r="P1621" t="s">
        <v>12183</v>
      </c>
      <c r="Q1621" t="s">
        <v>12534</v>
      </c>
      <c r="R1621" t="s">
        <v>10441</v>
      </c>
      <c r="S1621" t="s">
        <v>41</v>
      </c>
      <c r="T1621" t="s">
        <v>19</v>
      </c>
    </row>
    <row r="1622" spans="1:20" x14ac:dyDescent="0.25">
      <c r="A1622" t="s">
        <v>15654</v>
      </c>
      <c r="B1622" t="s">
        <v>7198</v>
      </c>
      <c r="C1622">
        <v>20</v>
      </c>
      <c r="D1622">
        <v>0</v>
      </c>
      <c r="E1622">
        <v>0</v>
      </c>
      <c r="F1622">
        <v>88</v>
      </c>
      <c r="G1622">
        <v>0</v>
      </c>
      <c r="H1622">
        <v>0</v>
      </c>
      <c r="I1622" t="s">
        <v>128</v>
      </c>
      <c r="J1622" t="s">
        <v>279</v>
      </c>
      <c r="K1622" t="s">
        <v>1463</v>
      </c>
      <c r="L1622" t="s">
        <v>1464</v>
      </c>
      <c r="M1622" t="s">
        <v>4118</v>
      </c>
      <c r="N1622" t="s">
        <v>15658</v>
      </c>
      <c r="O1622" t="s">
        <v>12729</v>
      </c>
      <c r="P1622" t="s">
        <v>12183</v>
      </c>
      <c r="Q1622" t="s">
        <v>12534</v>
      </c>
      <c r="R1622" t="s">
        <v>10441</v>
      </c>
      <c r="S1622" t="s">
        <v>32</v>
      </c>
      <c r="T1622" t="s">
        <v>33</v>
      </c>
    </row>
    <row r="1623" spans="1:20" x14ac:dyDescent="0.25">
      <c r="A1623" t="s">
        <v>15654</v>
      </c>
      <c r="B1623" t="s">
        <v>7198</v>
      </c>
      <c r="C1623">
        <v>240</v>
      </c>
      <c r="D1623">
        <v>0</v>
      </c>
      <c r="E1623">
        <v>0</v>
      </c>
      <c r="F1623">
        <v>1056</v>
      </c>
      <c r="G1623">
        <v>0</v>
      </c>
      <c r="H1623">
        <v>0</v>
      </c>
      <c r="I1623" t="s">
        <v>128</v>
      </c>
      <c r="J1623" t="s">
        <v>279</v>
      </c>
      <c r="K1623" t="s">
        <v>1463</v>
      </c>
      <c r="L1623" t="s">
        <v>1467</v>
      </c>
      <c r="M1623" t="s">
        <v>3054</v>
      </c>
      <c r="N1623" t="s">
        <v>15659</v>
      </c>
      <c r="O1623" t="s">
        <v>12729</v>
      </c>
      <c r="P1623" t="s">
        <v>12183</v>
      </c>
      <c r="Q1623" t="s">
        <v>12534</v>
      </c>
      <c r="R1623" t="s">
        <v>10441</v>
      </c>
      <c r="S1623" t="s">
        <v>32</v>
      </c>
      <c r="T1623" t="s">
        <v>33</v>
      </c>
    </row>
    <row r="1624" spans="1:20" x14ac:dyDescent="0.25">
      <c r="A1624" t="s">
        <v>16393</v>
      </c>
      <c r="B1624" t="s">
        <v>52</v>
      </c>
      <c r="C1624">
        <v>0</v>
      </c>
      <c r="D1624">
        <v>8</v>
      </c>
      <c r="E1624">
        <v>0</v>
      </c>
      <c r="F1624">
        <v>0</v>
      </c>
      <c r="G1624">
        <v>760</v>
      </c>
      <c r="H1624">
        <v>0</v>
      </c>
      <c r="I1624" t="s">
        <v>128</v>
      </c>
      <c r="J1624" t="s">
        <v>129</v>
      </c>
      <c r="K1624" t="s">
        <v>130</v>
      </c>
      <c r="L1624" t="s">
        <v>271</v>
      </c>
      <c r="M1624" t="s">
        <v>272</v>
      </c>
      <c r="N1624" t="s">
        <v>16394</v>
      </c>
      <c r="O1624" t="s">
        <v>16395</v>
      </c>
      <c r="P1624" t="s">
        <v>12183</v>
      </c>
      <c r="Q1624" t="s">
        <v>12534</v>
      </c>
      <c r="R1624" t="s">
        <v>16396</v>
      </c>
      <c r="S1624" t="s">
        <v>41</v>
      </c>
      <c r="T1624" t="s">
        <v>19</v>
      </c>
    </row>
    <row r="1625" spans="1:20" x14ac:dyDescent="0.25">
      <c r="A1625" t="s">
        <v>7238</v>
      </c>
      <c r="B1625" t="s">
        <v>52</v>
      </c>
      <c r="C1625">
        <v>0</v>
      </c>
      <c r="D1625">
        <v>36</v>
      </c>
      <c r="E1625">
        <v>36</v>
      </c>
      <c r="F1625">
        <v>0</v>
      </c>
      <c r="G1625">
        <v>150.47999999999999</v>
      </c>
      <c r="H1625">
        <v>150.47999999999999</v>
      </c>
      <c r="I1625" t="s">
        <v>128</v>
      </c>
      <c r="J1625" t="s">
        <v>1285</v>
      </c>
      <c r="K1625" t="s">
        <v>1286</v>
      </c>
      <c r="L1625" t="s">
        <v>1287</v>
      </c>
      <c r="M1625" t="s">
        <v>1288</v>
      </c>
      <c r="N1625" t="s">
        <v>15606</v>
      </c>
      <c r="O1625" t="s">
        <v>7237</v>
      </c>
      <c r="P1625" t="s">
        <v>6874</v>
      </c>
      <c r="Q1625" t="s">
        <v>7135</v>
      </c>
      <c r="R1625" t="s">
        <v>7234</v>
      </c>
      <c r="S1625" t="s">
        <v>41</v>
      </c>
      <c r="T1625" t="s">
        <v>19</v>
      </c>
    </row>
    <row r="1626" spans="1:20" x14ac:dyDescent="0.25">
      <c r="A1626" t="s">
        <v>7238</v>
      </c>
      <c r="B1626" t="s">
        <v>52</v>
      </c>
      <c r="C1626">
        <v>160</v>
      </c>
      <c r="D1626">
        <v>168</v>
      </c>
      <c r="E1626">
        <v>72</v>
      </c>
      <c r="F1626">
        <v>771.2</v>
      </c>
      <c r="G1626">
        <v>849.66</v>
      </c>
      <c r="H1626">
        <v>396.92</v>
      </c>
      <c r="I1626" t="s">
        <v>128</v>
      </c>
      <c r="J1626" t="s">
        <v>1285</v>
      </c>
      <c r="K1626" t="s">
        <v>1286</v>
      </c>
      <c r="L1626" t="s">
        <v>1287</v>
      </c>
      <c r="M1626" t="s">
        <v>1378</v>
      </c>
      <c r="N1626" t="s">
        <v>15607</v>
      </c>
      <c r="O1626" t="s">
        <v>7237</v>
      </c>
      <c r="P1626" t="s">
        <v>6874</v>
      </c>
      <c r="Q1626" t="s">
        <v>7135</v>
      </c>
      <c r="R1626" t="s">
        <v>7234</v>
      </c>
      <c r="S1626" t="s">
        <v>41</v>
      </c>
      <c r="T1626" t="s">
        <v>19</v>
      </c>
    </row>
    <row r="1627" spans="1:20" x14ac:dyDescent="0.25">
      <c r="A1627" t="s">
        <v>12735</v>
      </c>
      <c r="B1627" t="s">
        <v>256</v>
      </c>
      <c r="C1627">
        <v>404</v>
      </c>
      <c r="D1627">
        <v>0</v>
      </c>
      <c r="E1627">
        <v>0</v>
      </c>
      <c r="F1627">
        <v>307.04000000000002</v>
      </c>
      <c r="G1627">
        <v>0</v>
      </c>
      <c r="H1627">
        <v>0</v>
      </c>
      <c r="I1627" t="s">
        <v>128</v>
      </c>
      <c r="J1627" t="s">
        <v>129</v>
      </c>
      <c r="K1627" t="s">
        <v>130</v>
      </c>
      <c r="L1627" t="s">
        <v>271</v>
      </c>
      <c r="M1627" t="s">
        <v>272</v>
      </c>
      <c r="N1627" t="s">
        <v>15660</v>
      </c>
      <c r="O1627" t="s">
        <v>12734</v>
      </c>
      <c r="P1627" t="s">
        <v>12183</v>
      </c>
      <c r="Q1627" t="s">
        <v>12534</v>
      </c>
      <c r="R1627" t="s">
        <v>1368</v>
      </c>
      <c r="S1627" t="s">
        <v>32</v>
      </c>
      <c r="T1627" t="s">
        <v>33</v>
      </c>
    </row>
    <row r="1628" spans="1:20" x14ac:dyDescent="0.25">
      <c r="A1628" t="s">
        <v>7240</v>
      </c>
      <c r="B1628" t="s">
        <v>52</v>
      </c>
      <c r="C1628">
        <v>0</v>
      </c>
      <c r="D1628">
        <v>200</v>
      </c>
      <c r="E1628">
        <v>200</v>
      </c>
      <c r="F1628">
        <v>0</v>
      </c>
      <c r="G1628">
        <v>27.91</v>
      </c>
      <c r="H1628">
        <v>33.26</v>
      </c>
      <c r="I1628" t="s">
        <v>128</v>
      </c>
      <c r="J1628" t="s">
        <v>1285</v>
      </c>
      <c r="K1628" t="s">
        <v>1286</v>
      </c>
      <c r="L1628" t="s">
        <v>1287</v>
      </c>
      <c r="M1628" t="s">
        <v>1288</v>
      </c>
      <c r="N1628" t="s">
        <v>15609</v>
      </c>
      <c r="O1628" t="s">
        <v>7239</v>
      </c>
      <c r="P1628" t="s">
        <v>6874</v>
      </c>
      <c r="Q1628" t="s">
        <v>7135</v>
      </c>
      <c r="R1628" t="s">
        <v>7143</v>
      </c>
      <c r="S1628" t="s">
        <v>41</v>
      </c>
      <c r="T1628" t="s">
        <v>19</v>
      </c>
    </row>
    <row r="1629" spans="1:20" x14ac:dyDescent="0.25">
      <c r="A1629" t="s">
        <v>7240</v>
      </c>
      <c r="B1629" t="s">
        <v>52</v>
      </c>
      <c r="C1629">
        <v>0</v>
      </c>
      <c r="D1629">
        <v>100</v>
      </c>
      <c r="E1629">
        <v>100</v>
      </c>
      <c r="F1629">
        <v>0</v>
      </c>
      <c r="G1629">
        <v>26.01</v>
      </c>
      <c r="H1629">
        <v>16.63</v>
      </c>
      <c r="I1629" t="s">
        <v>128</v>
      </c>
      <c r="J1629" t="s">
        <v>1285</v>
      </c>
      <c r="K1629" t="s">
        <v>1286</v>
      </c>
      <c r="L1629" t="s">
        <v>1287</v>
      </c>
      <c r="M1629" t="s">
        <v>1378</v>
      </c>
      <c r="N1629" t="s">
        <v>15610</v>
      </c>
      <c r="O1629" t="s">
        <v>7239</v>
      </c>
      <c r="P1629" t="s">
        <v>6874</v>
      </c>
      <c r="Q1629" t="s">
        <v>7135</v>
      </c>
      <c r="R1629" t="s">
        <v>7143</v>
      </c>
      <c r="S1629" t="s">
        <v>41</v>
      </c>
      <c r="T1629" t="s">
        <v>19</v>
      </c>
    </row>
    <row r="1630" spans="1:20" x14ac:dyDescent="0.25">
      <c r="A1630" t="s">
        <v>16397</v>
      </c>
      <c r="B1630" t="s">
        <v>441</v>
      </c>
      <c r="C1630">
        <v>0</v>
      </c>
      <c r="D1630">
        <v>12</v>
      </c>
      <c r="E1630">
        <v>6</v>
      </c>
      <c r="F1630">
        <v>0</v>
      </c>
      <c r="G1630">
        <v>520</v>
      </c>
      <c r="H1630">
        <v>259.67</v>
      </c>
      <c r="I1630" t="s">
        <v>128</v>
      </c>
      <c r="J1630" t="s">
        <v>129</v>
      </c>
      <c r="K1630" t="s">
        <v>130</v>
      </c>
      <c r="L1630" t="s">
        <v>271</v>
      </c>
      <c r="M1630" t="s">
        <v>272</v>
      </c>
      <c r="N1630" t="s">
        <v>16398</v>
      </c>
      <c r="O1630" t="s">
        <v>16399</v>
      </c>
      <c r="P1630" t="s">
        <v>12183</v>
      </c>
      <c r="Q1630" t="s">
        <v>12534</v>
      </c>
      <c r="R1630" t="s">
        <v>1368</v>
      </c>
      <c r="S1630" t="s">
        <v>41</v>
      </c>
      <c r="T1630" t="s">
        <v>19</v>
      </c>
    </row>
    <row r="1631" spans="1:20" x14ac:dyDescent="0.25">
      <c r="A1631" t="s">
        <v>16654</v>
      </c>
      <c r="B1631" t="s">
        <v>52</v>
      </c>
      <c r="C1631">
        <v>0</v>
      </c>
      <c r="D1631">
        <v>12</v>
      </c>
      <c r="E1631">
        <v>0</v>
      </c>
      <c r="F1631">
        <v>0</v>
      </c>
      <c r="G1631">
        <v>1809.88</v>
      </c>
      <c r="H1631">
        <v>0</v>
      </c>
      <c r="I1631" t="s">
        <v>128</v>
      </c>
      <c r="J1631" t="s">
        <v>1285</v>
      </c>
      <c r="K1631" t="s">
        <v>1286</v>
      </c>
      <c r="L1631" t="s">
        <v>1287</v>
      </c>
      <c r="M1631" t="s">
        <v>1378</v>
      </c>
      <c r="N1631" t="s">
        <v>16655</v>
      </c>
      <c r="O1631" t="s">
        <v>16656</v>
      </c>
      <c r="P1631" t="s">
        <v>6874</v>
      </c>
      <c r="Q1631" t="s">
        <v>7135</v>
      </c>
      <c r="R1631" t="s">
        <v>2745</v>
      </c>
      <c r="S1631" t="s">
        <v>41</v>
      </c>
      <c r="T1631" t="s">
        <v>19</v>
      </c>
    </row>
    <row r="1632" spans="1:20" x14ac:dyDescent="0.25">
      <c r="A1632" t="s">
        <v>12737</v>
      </c>
      <c r="B1632" t="s">
        <v>256</v>
      </c>
      <c r="C1632">
        <v>5</v>
      </c>
      <c r="D1632">
        <v>0</v>
      </c>
      <c r="E1632">
        <v>0</v>
      </c>
      <c r="F1632">
        <v>133</v>
      </c>
      <c r="G1632">
        <v>0</v>
      </c>
      <c r="H1632">
        <v>0</v>
      </c>
      <c r="I1632" t="s">
        <v>128</v>
      </c>
      <c r="J1632" t="s">
        <v>129</v>
      </c>
      <c r="K1632" t="s">
        <v>130</v>
      </c>
      <c r="L1632" t="s">
        <v>271</v>
      </c>
      <c r="M1632" t="s">
        <v>272</v>
      </c>
      <c r="N1632" t="s">
        <v>15661</v>
      </c>
      <c r="O1632" t="s">
        <v>12736</v>
      </c>
      <c r="P1632" t="s">
        <v>12183</v>
      </c>
      <c r="Q1632" t="s">
        <v>12534</v>
      </c>
      <c r="R1632" t="s">
        <v>7107</v>
      </c>
      <c r="S1632" t="s">
        <v>32</v>
      </c>
      <c r="T1632" t="s">
        <v>33</v>
      </c>
    </row>
    <row r="1633" spans="1:20" x14ac:dyDescent="0.25">
      <c r="A1633" t="s">
        <v>7243</v>
      </c>
      <c r="B1633" t="s">
        <v>52</v>
      </c>
      <c r="C1633">
        <v>160</v>
      </c>
      <c r="D1633">
        <v>46</v>
      </c>
      <c r="E1633">
        <v>22</v>
      </c>
      <c r="F1633">
        <v>427.2</v>
      </c>
      <c r="G1633">
        <v>136.80000000000001</v>
      </c>
      <c r="H1633">
        <v>60</v>
      </c>
      <c r="I1633" t="s">
        <v>128</v>
      </c>
      <c r="J1633" t="s">
        <v>1285</v>
      </c>
      <c r="K1633" t="s">
        <v>1286</v>
      </c>
      <c r="L1633" t="s">
        <v>1287</v>
      </c>
      <c r="M1633" t="s">
        <v>1378</v>
      </c>
      <c r="N1633" t="s">
        <v>15615</v>
      </c>
      <c r="O1633" t="s">
        <v>7242</v>
      </c>
      <c r="P1633" t="s">
        <v>6874</v>
      </c>
      <c r="Q1633" t="s">
        <v>7135</v>
      </c>
      <c r="R1633" t="s">
        <v>7187</v>
      </c>
      <c r="S1633" t="s">
        <v>41</v>
      </c>
      <c r="T1633" t="s">
        <v>19</v>
      </c>
    </row>
    <row r="1634" spans="1:20" x14ac:dyDescent="0.25">
      <c r="A1634" t="s">
        <v>12739</v>
      </c>
      <c r="B1634" t="s">
        <v>256</v>
      </c>
      <c r="C1634">
        <v>2</v>
      </c>
      <c r="D1634">
        <v>0</v>
      </c>
      <c r="E1634">
        <v>0</v>
      </c>
      <c r="F1634">
        <v>900</v>
      </c>
      <c r="G1634">
        <v>0</v>
      </c>
      <c r="H1634">
        <v>0</v>
      </c>
      <c r="I1634" t="s">
        <v>128</v>
      </c>
      <c r="J1634" t="s">
        <v>129</v>
      </c>
      <c r="K1634" t="s">
        <v>130</v>
      </c>
      <c r="L1634" t="s">
        <v>271</v>
      </c>
      <c r="M1634" t="s">
        <v>272</v>
      </c>
      <c r="N1634" t="s">
        <v>15662</v>
      </c>
      <c r="O1634" t="s">
        <v>12738</v>
      </c>
      <c r="P1634" t="s">
        <v>12183</v>
      </c>
      <c r="Q1634" t="s">
        <v>12534</v>
      </c>
      <c r="R1634" t="s">
        <v>3346</v>
      </c>
      <c r="S1634" t="s">
        <v>32</v>
      </c>
      <c r="T1634" t="s">
        <v>33</v>
      </c>
    </row>
    <row r="1635" spans="1:20" x14ac:dyDescent="0.25">
      <c r="A1635" t="s">
        <v>15619</v>
      </c>
      <c r="B1635" t="s">
        <v>52</v>
      </c>
      <c r="C1635">
        <v>0</v>
      </c>
      <c r="D1635">
        <v>22</v>
      </c>
      <c r="E1635">
        <v>0</v>
      </c>
      <c r="F1635">
        <v>0</v>
      </c>
      <c r="G1635">
        <v>231.1</v>
      </c>
      <c r="H1635">
        <v>0</v>
      </c>
      <c r="I1635" t="s">
        <v>128</v>
      </c>
      <c r="J1635" t="s">
        <v>1285</v>
      </c>
      <c r="K1635" t="s">
        <v>1286</v>
      </c>
      <c r="L1635" t="s">
        <v>1287</v>
      </c>
      <c r="M1635" t="s">
        <v>1378</v>
      </c>
      <c r="N1635" t="s">
        <v>15620</v>
      </c>
      <c r="O1635" t="s">
        <v>7245</v>
      </c>
      <c r="P1635" t="s">
        <v>6874</v>
      </c>
      <c r="Q1635" t="s">
        <v>7135</v>
      </c>
      <c r="R1635" t="s">
        <v>7247</v>
      </c>
      <c r="S1635" t="s">
        <v>41</v>
      </c>
      <c r="T1635" t="s">
        <v>19</v>
      </c>
    </row>
    <row r="1636" spans="1:20" x14ac:dyDescent="0.25">
      <c r="A1636" t="s">
        <v>1648</v>
      </c>
      <c r="B1636" t="s">
        <v>52</v>
      </c>
      <c r="C1636">
        <v>0</v>
      </c>
      <c r="D1636">
        <v>2</v>
      </c>
      <c r="E1636">
        <v>0</v>
      </c>
      <c r="F1636">
        <v>0</v>
      </c>
      <c r="G1636">
        <v>225.28</v>
      </c>
      <c r="H1636">
        <v>0</v>
      </c>
      <c r="I1636" t="s">
        <v>128</v>
      </c>
      <c r="J1636" t="s">
        <v>129</v>
      </c>
      <c r="K1636" t="s">
        <v>130</v>
      </c>
      <c r="L1636" t="s">
        <v>271</v>
      </c>
      <c r="M1636" t="s">
        <v>272</v>
      </c>
      <c r="N1636" t="s">
        <v>1649</v>
      </c>
      <c r="O1636" t="s">
        <v>1650</v>
      </c>
      <c r="P1636" t="s">
        <v>29</v>
      </c>
      <c r="Q1636" t="s">
        <v>30</v>
      </c>
      <c r="R1636" t="s">
        <v>1651</v>
      </c>
      <c r="S1636" t="s">
        <v>41</v>
      </c>
      <c r="T1636" t="s">
        <v>19</v>
      </c>
    </row>
    <row r="1637" spans="1:20" x14ac:dyDescent="0.25">
      <c r="A1637" t="s">
        <v>1648</v>
      </c>
      <c r="B1637" t="s">
        <v>52</v>
      </c>
      <c r="C1637">
        <v>0</v>
      </c>
      <c r="D1637">
        <v>2</v>
      </c>
      <c r="E1637">
        <v>0</v>
      </c>
      <c r="F1637">
        <v>0</v>
      </c>
      <c r="G1637">
        <v>179.66</v>
      </c>
      <c r="H1637">
        <v>0</v>
      </c>
      <c r="I1637" t="s">
        <v>128</v>
      </c>
      <c r="J1637" t="s">
        <v>129</v>
      </c>
      <c r="K1637" t="s">
        <v>130</v>
      </c>
      <c r="L1637" t="s">
        <v>271</v>
      </c>
      <c r="M1637" t="s">
        <v>730</v>
      </c>
      <c r="N1637" t="s">
        <v>1652</v>
      </c>
      <c r="O1637" t="s">
        <v>1650</v>
      </c>
      <c r="P1637" t="s">
        <v>29</v>
      </c>
      <c r="Q1637" t="s">
        <v>30</v>
      </c>
      <c r="R1637" t="s">
        <v>1651</v>
      </c>
      <c r="S1637" t="s">
        <v>41</v>
      </c>
      <c r="T1637" t="s">
        <v>19</v>
      </c>
    </row>
    <row r="1638" spans="1:20" x14ac:dyDescent="0.25">
      <c r="A1638" t="s">
        <v>16510</v>
      </c>
      <c r="B1638" t="s">
        <v>52</v>
      </c>
      <c r="C1638">
        <v>0</v>
      </c>
      <c r="D1638">
        <v>1</v>
      </c>
      <c r="E1638">
        <v>0</v>
      </c>
      <c r="F1638">
        <v>0</v>
      </c>
      <c r="G1638">
        <v>334.57</v>
      </c>
      <c r="H1638">
        <v>0</v>
      </c>
      <c r="I1638" t="s">
        <v>128</v>
      </c>
      <c r="J1638" t="s">
        <v>129</v>
      </c>
      <c r="K1638" t="s">
        <v>130</v>
      </c>
      <c r="L1638" t="s">
        <v>271</v>
      </c>
      <c r="M1638" t="s">
        <v>730</v>
      </c>
      <c r="N1638" t="s">
        <v>16511</v>
      </c>
      <c r="O1638" t="s">
        <v>16512</v>
      </c>
      <c r="P1638" t="s">
        <v>6874</v>
      </c>
      <c r="Q1638" t="s">
        <v>7135</v>
      </c>
      <c r="R1638" t="s">
        <v>16513</v>
      </c>
      <c r="S1638" t="s">
        <v>41</v>
      </c>
      <c r="T1638" t="s">
        <v>19</v>
      </c>
    </row>
    <row r="1639" spans="1:20" x14ac:dyDescent="0.25">
      <c r="A1639" t="s">
        <v>16400</v>
      </c>
      <c r="B1639" t="s">
        <v>256</v>
      </c>
      <c r="C1639">
        <v>0</v>
      </c>
      <c r="D1639">
        <v>3</v>
      </c>
      <c r="E1639">
        <v>0</v>
      </c>
      <c r="F1639">
        <v>0</v>
      </c>
      <c r="G1639">
        <v>60</v>
      </c>
      <c r="H1639">
        <v>0</v>
      </c>
      <c r="I1639" t="s">
        <v>128</v>
      </c>
      <c r="J1639" t="s">
        <v>129</v>
      </c>
      <c r="K1639" t="s">
        <v>130</v>
      </c>
      <c r="L1639" t="s">
        <v>271</v>
      </c>
      <c r="M1639" t="s">
        <v>272</v>
      </c>
      <c r="N1639" t="s">
        <v>16401</v>
      </c>
      <c r="O1639" t="s">
        <v>16402</v>
      </c>
      <c r="P1639" t="s">
        <v>29</v>
      </c>
      <c r="Q1639" t="s">
        <v>1435</v>
      </c>
      <c r="R1639" t="s">
        <v>16400</v>
      </c>
      <c r="S1639" t="s">
        <v>41</v>
      </c>
      <c r="T1639" t="s">
        <v>19</v>
      </c>
    </row>
    <row r="1640" spans="1:20" x14ac:dyDescent="0.25">
      <c r="A1640" t="s">
        <v>7252</v>
      </c>
      <c r="B1640" t="s">
        <v>52</v>
      </c>
      <c r="C1640">
        <v>48</v>
      </c>
      <c r="D1640">
        <v>28</v>
      </c>
      <c r="E1640">
        <v>6</v>
      </c>
      <c r="F1640">
        <v>171.36</v>
      </c>
      <c r="G1640">
        <v>431.04</v>
      </c>
      <c r="H1640">
        <v>65.7</v>
      </c>
      <c r="I1640" t="s">
        <v>128</v>
      </c>
      <c r="J1640" t="s">
        <v>1285</v>
      </c>
      <c r="K1640" t="s">
        <v>1286</v>
      </c>
      <c r="L1640" t="s">
        <v>1287</v>
      </c>
      <c r="M1640" t="s">
        <v>1378</v>
      </c>
      <c r="N1640" t="s">
        <v>15624</v>
      </c>
      <c r="O1640" t="s">
        <v>7251</v>
      </c>
      <c r="P1640" t="s">
        <v>6874</v>
      </c>
      <c r="Q1640" t="s">
        <v>7135</v>
      </c>
      <c r="R1640" t="s">
        <v>7253</v>
      </c>
      <c r="S1640" t="s">
        <v>41</v>
      </c>
      <c r="T1640" t="s">
        <v>19</v>
      </c>
    </row>
    <row r="1641" spans="1:20" x14ac:dyDescent="0.25">
      <c r="A1641" t="s">
        <v>12745</v>
      </c>
      <c r="B1641" t="s">
        <v>256</v>
      </c>
      <c r="C1641">
        <v>13</v>
      </c>
      <c r="D1641">
        <v>0</v>
      </c>
      <c r="E1641">
        <v>0</v>
      </c>
      <c r="F1641">
        <v>351</v>
      </c>
      <c r="G1641">
        <v>0</v>
      </c>
      <c r="H1641">
        <v>0</v>
      </c>
      <c r="I1641" t="s">
        <v>128</v>
      </c>
      <c r="J1641" t="s">
        <v>129</v>
      </c>
      <c r="K1641" t="s">
        <v>130</v>
      </c>
      <c r="L1641" t="s">
        <v>271</v>
      </c>
      <c r="M1641" t="s">
        <v>272</v>
      </c>
      <c r="N1641" t="s">
        <v>15663</v>
      </c>
      <c r="O1641" t="s">
        <v>12743</v>
      </c>
      <c r="P1641" t="s">
        <v>12183</v>
      </c>
      <c r="Q1641" t="s">
        <v>12534</v>
      </c>
      <c r="R1641" t="s">
        <v>12745</v>
      </c>
      <c r="S1641" t="s">
        <v>32</v>
      </c>
      <c r="T1641" t="s">
        <v>33</v>
      </c>
    </row>
    <row r="1642" spans="1:20" x14ac:dyDescent="0.25">
      <c r="A1642" t="s">
        <v>12748</v>
      </c>
      <c r="B1642" t="s">
        <v>256</v>
      </c>
      <c r="C1642">
        <v>25</v>
      </c>
      <c r="D1642">
        <v>76</v>
      </c>
      <c r="E1642">
        <v>56</v>
      </c>
      <c r="F1642">
        <v>200</v>
      </c>
      <c r="G1642">
        <v>1176.1600000000001</v>
      </c>
      <c r="H1642">
        <v>977.2</v>
      </c>
      <c r="I1642" t="s">
        <v>128</v>
      </c>
      <c r="J1642" t="s">
        <v>129</v>
      </c>
      <c r="K1642" t="s">
        <v>130</v>
      </c>
      <c r="L1642" t="s">
        <v>271</v>
      </c>
      <c r="M1642" t="s">
        <v>272</v>
      </c>
      <c r="N1642" t="s">
        <v>15664</v>
      </c>
      <c r="O1642" t="s">
        <v>12746</v>
      </c>
      <c r="P1642" t="s">
        <v>12183</v>
      </c>
      <c r="Q1642" t="s">
        <v>12534</v>
      </c>
      <c r="R1642" t="s">
        <v>12748</v>
      </c>
      <c r="S1642" t="s">
        <v>41</v>
      </c>
      <c r="T1642" t="s">
        <v>19</v>
      </c>
    </row>
    <row r="1643" spans="1:20" x14ac:dyDescent="0.25">
      <c r="A1643" t="s">
        <v>7258</v>
      </c>
      <c r="B1643" t="s">
        <v>256</v>
      </c>
      <c r="C1643">
        <v>0</v>
      </c>
      <c r="D1643">
        <v>220</v>
      </c>
      <c r="E1643">
        <v>0</v>
      </c>
      <c r="F1643">
        <v>0</v>
      </c>
      <c r="G1643">
        <v>432.2</v>
      </c>
      <c r="H1643">
        <v>0</v>
      </c>
      <c r="I1643" t="s">
        <v>128</v>
      </c>
      <c r="J1643" t="s">
        <v>1285</v>
      </c>
      <c r="K1643" t="s">
        <v>1286</v>
      </c>
      <c r="L1643" t="s">
        <v>1287</v>
      </c>
      <c r="M1643" t="s">
        <v>1378</v>
      </c>
      <c r="N1643" t="s">
        <v>15627</v>
      </c>
      <c r="O1643" t="s">
        <v>7257</v>
      </c>
      <c r="P1643" t="s">
        <v>6874</v>
      </c>
      <c r="Q1643" t="s">
        <v>7135</v>
      </c>
      <c r="R1643" t="s">
        <v>2754</v>
      </c>
      <c r="S1643" t="s">
        <v>41</v>
      </c>
      <c r="T1643" t="s">
        <v>19</v>
      </c>
    </row>
    <row r="1644" spans="1:20" x14ac:dyDescent="0.25">
      <c r="A1644" t="s">
        <v>12750</v>
      </c>
      <c r="B1644" t="s">
        <v>256</v>
      </c>
      <c r="C1644">
        <v>5</v>
      </c>
      <c r="D1644">
        <v>0</v>
      </c>
      <c r="E1644">
        <v>0</v>
      </c>
      <c r="F1644">
        <v>163.55000000000001</v>
      </c>
      <c r="G1644">
        <v>0</v>
      </c>
      <c r="H1644">
        <v>0</v>
      </c>
      <c r="I1644" t="s">
        <v>128</v>
      </c>
      <c r="J1644" t="s">
        <v>129</v>
      </c>
      <c r="K1644" t="s">
        <v>130</v>
      </c>
      <c r="L1644" t="s">
        <v>271</v>
      </c>
      <c r="M1644" t="s">
        <v>272</v>
      </c>
      <c r="N1644" t="s">
        <v>15665</v>
      </c>
      <c r="O1644" t="s">
        <v>12749</v>
      </c>
      <c r="P1644" t="s">
        <v>12183</v>
      </c>
      <c r="Q1644" t="s">
        <v>12534</v>
      </c>
      <c r="R1644" t="s">
        <v>12751</v>
      </c>
      <c r="S1644" t="s">
        <v>32</v>
      </c>
      <c r="T1644" t="s">
        <v>33</v>
      </c>
    </row>
    <row r="1645" spans="1:20" x14ac:dyDescent="0.25">
      <c r="A1645" t="s">
        <v>12753</v>
      </c>
      <c r="B1645" t="s">
        <v>256</v>
      </c>
      <c r="C1645">
        <v>3</v>
      </c>
      <c r="D1645">
        <v>0</v>
      </c>
      <c r="E1645">
        <v>0</v>
      </c>
      <c r="F1645">
        <v>105</v>
      </c>
      <c r="G1645">
        <v>0</v>
      </c>
      <c r="H1645">
        <v>0</v>
      </c>
      <c r="I1645" t="s">
        <v>128</v>
      </c>
      <c r="J1645" t="s">
        <v>129</v>
      </c>
      <c r="K1645" t="s">
        <v>130</v>
      </c>
      <c r="L1645" t="s">
        <v>271</v>
      </c>
      <c r="M1645" t="s">
        <v>272</v>
      </c>
      <c r="N1645" t="s">
        <v>15666</v>
      </c>
      <c r="O1645" t="s">
        <v>12752</v>
      </c>
      <c r="P1645" t="s">
        <v>12183</v>
      </c>
      <c r="Q1645" t="s">
        <v>12534</v>
      </c>
      <c r="R1645" t="s">
        <v>12751</v>
      </c>
      <c r="S1645" t="s">
        <v>32</v>
      </c>
      <c r="T1645" t="s">
        <v>33</v>
      </c>
    </row>
    <row r="1646" spans="1:20" x14ac:dyDescent="0.25">
      <c r="A1646" t="s">
        <v>1681</v>
      </c>
      <c r="B1646" t="s">
        <v>256</v>
      </c>
      <c r="C1646">
        <v>10</v>
      </c>
      <c r="D1646">
        <v>5</v>
      </c>
      <c r="E1646">
        <v>0</v>
      </c>
      <c r="F1646">
        <v>263.7</v>
      </c>
      <c r="G1646">
        <v>517.4</v>
      </c>
      <c r="H1646">
        <v>0</v>
      </c>
      <c r="I1646" t="s">
        <v>128</v>
      </c>
      <c r="J1646" t="s">
        <v>129</v>
      </c>
      <c r="K1646" t="s">
        <v>130</v>
      </c>
      <c r="L1646" t="s">
        <v>271</v>
      </c>
      <c r="M1646" t="s">
        <v>272</v>
      </c>
      <c r="N1646" t="s">
        <v>1682</v>
      </c>
      <c r="O1646" t="s">
        <v>1683</v>
      </c>
      <c r="P1646" t="s">
        <v>29</v>
      </c>
      <c r="Q1646" t="s">
        <v>30</v>
      </c>
      <c r="R1646" t="s">
        <v>1684</v>
      </c>
      <c r="S1646" t="s">
        <v>41</v>
      </c>
      <c r="T1646" t="s">
        <v>19</v>
      </c>
    </row>
    <row r="1647" spans="1:20" x14ac:dyDescent="0.25">
      <c r="A1647" t="s">
        <v>7266</v>
      </c>
      <c r="B1647" t="s">
        <v>502</v>
      </c>
      <c r="C1647">
        <v>0.64</v>
      </c>
      <c r="D1647">
        <v>0</v>
      </c>
      <c r="E1647">
        <v>0</v>
      </c>
      <c r="F1647">
        <v>6.98</v>
      </c>
      <c r="G1647">
        <v>0</v>
      </c>
      <c r="H1647">
        <v>0</v>
      </c>
      <c r="I1647" t="s">
        <v>128</v>
      </c>
      <c r="J1647" t="s">
        <v>279</v>
      </c>
      <c r="K1647" t="s">
        <v>325</v>
      </c>
      <c r="L1647" t="s">
        <v>964</v>
      </c>
      <c r="M1647" t="s">
        <v>965</v>
      </c>
      <c r="N1647" t="s">
        <v>15633</v>
      </c>
      <c r="O1647" t="s">
        <v>7265</v>
      </c>
      <c r="P1647" t="s">
        <v>6874</v>
      </c>
      <c r="Q1647" t="s">
        <v>7135</v>
      </c>
      <c r="R1647" t="s">
        <v>7266</v>
      </c>
      <c r="S1647" t="s">
        <v>32</v>
      </c>
      <c r="T1647" t="s">
        <v>33</v>
      </c>
    </row>
    <row r="1648" spans="1:20" x14ac:dyDescent="0.25">
      <c r="A1648" t="s">
        <v>12755</v>
      </c>
      <c r="B1648" t="s">
        <v>441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 t="s">
        <v>128</v>
      </c>
      <c r="J1648" t="s">
        <v>129</v>
      </c>
      <c r="K1648" t="s">
        <v>130</v>
      </c>
      <c r="L1648" t="s">
        <v>271</v>
      </c>
      <c r="M1648" t="s">
        <v>272</v>
      </c>
      <c r="N1648" t="s">
        <v>15667</v>
      </c>
      <c r="O1648" t="s">
        <v>12754</v>
      </c>
      <c r="P1648" t="s">
        <v>12183</v>
      </c>
      <c r="Q1648" t="s">
        <v>12534</v>
      </c>
      <c r="R1648" t="s">
        <v>5460</v>
      </c>
      <c r="S1648" t="s">
        <v>32</v>
      </c>
      <c r="T1648" t="s">
        <v>33</v>
      </c>
    </row>
    <row r="1649" spans="1:20" x14ac:dyDescent="0.25">
      <c r="A1649" t="s">
        <v>12757</v>
      </c>
      <c r="B1649" t="s">
        <v>52</v>
      </c>
      <c r="C1649">
        <v>15</v>
      </c>
      <c r="D1649">
        <v>0</v>
      </c>
      <c r="E1649">
        <v>0</v>
      </c>
      <c r="F1649">
        <v>174</v>
      </c>
      <c r="G1649">
        <v>0</v>
      </c>
      <c r="H1649">
        <v>0</v>
      </c>
      <c r="I1649" t="s">
        <v>128</v>
      </c>
      <c r="J1649" t="s">
        <v>129</v>
      </c>
      <c r="K1649" t="s">
        <v>130</v>
      </c>
      <c r="L1649" t="s">
        <v>271</v>
      </c>
      <c r="M1649" t="s">
        <v>272</v>
      </c>
      <c r="N1649" t="s">
        <v>15668</v>
      </c>
      <c r="O1649" t="s">
        <v>12756</v>
      </c>
      <c r="P1649" t="s">
        <v>12183</v>
      </c>
      <c r="Q1649" t="s">
        <v>12534</v>
      </c>
      <c r="R1649" t="s">
        <v>3346</v>
      </c>
      <c r="S1649" t="s">
        <v>32</v>
      </c>
      <c r="T1649" t="s">
        <v>33</v>
      </c>
    </row>
    <row r="1650" spans="1:20" x14ac:dyDescent="0.25">
      <c r="A1650" t="s">
        <v>12759</v>
      </c>
      <c r="B1650" t="s">
        <v>52</v>
      </c>
      <c r="C1650">
        <v>15</v>
      </c>
      <c r="D1650">
        <v>0</v>
      </c>
      <c r="E1650">
        <v>0</v>
      </c>
      <c r="F1650">
        <v>176.85</v>
      </c>
      <c r="G1650">
        <v>0</v>
      </c>
      <c r="H1650">
        <v>0</v>
      </c>
      <c r="I1650" t="s">
        <v>128</v>
      </c>
      <c r="J1650" t="s">
        <v>129</v>
      </c>
      <c r="K1650" t="s">
        <v>130</v>
      </c>
      <c r="L1650" t="s">
        <v>271</v>
      </c>
      <c r="M1650" t="s">
        <v>272</v>
      </c>
      <c r="N1650" t="s">
        <v>15669</v>
      </c>
      <c r="O1650" t="s">
        <v>12758</v>
      </c>
      <c r="P1650" t="s">
        <v>12183</v>
      </c>
      <c r="Q1650" t="s">
        <v>12534</v>
      </c>
      <c r="R1650" t="s">
        <v>3346</v>
      </c>
      <c r="S1650" t="s">
        <v>32</v>
      </c>
      <c r="T1650" t="s">
        <v>33</v>
      </c>
    </row>
    <row r="1651" spans="1:20" x14ac:dyDescent="0.25">
      <c r="A1651" t="s">
        <v>12761</v>
      </c>
      <c r="B1651" t="s">
        <v>52</v>
      </c>
      <c r="C1651">
        <v>3</v>
      </c>
      <c r="D1651">
        <v>0</v>
      </c>
      <c r="E1651">
        <v>0</v>
      </c>
      <c r="F1651">
        <v>29.94</v>
      </c>
      <c r="G1651">
        <v>0</v>
      </c>
      <c r="H1651">
        <v>0</v>
      </c>
      <c r="I1651" t="s">
        <v>128</v>
      </c>
      <c r="J1651" t="s">
        <v>129</v>
      </c>
      <c r="K1651" t="s">
        <v>130</v>
      </c>
      <c r="L1651" t="s">
        <v>271</v>
      </c>
      <c r="M1651" t="s">
        <v>272</v>
      </c>
      <c r="N1651" t="s">
        <v>15670</v>
      </c>
      <c r="O1651" t="s">
        <v>12760</v>
      </c>
      <c r="P1651" t="s">
        <v>12183</v>
      </c>
      <c r="Q1651" t="s">
        <v>12534</v>
      </c>
      <c r="R1651" t="s">
        <v>3346</v>
      </c>
      <c r="S1651" t="s">
        <v>32</v>
      </c>
      <c r="T1651" t="s">
        <v>33</v>
      </c>
    </row>
    <row r="1652" spans="1:20" x14ac:dyDescent="0.25">
      <c r="A1652" t="s">
        <v>1788</v>
      </c>
      <c r="B1652" t="s">
        <v>256</v>
      </c>
      <c r="C1652">
        <v>96</v>
      </c>
      <c r="D1652">
        <v>0</v>
      </c>
      <c r="E1652">
        <v>0</v>
      </c>
      <c r="F1652">
        <v>259.2</v>
      </c>
      <c r="G1652">
        <v>0</v>
      </c>
      <c r="H1652">
        <v>0</v>
      </c>
      <c r="I1652" t="s">
        <v>128</v>
      </c>
      <c r="J1652" t="s">
        <v>129</v>
      </c>
      <c r="K1652" t="s">
        <v>130</v>
      </c>
      <c r="L1652" t="s">
        <v>271</v>
      </c>
      <c r="M1652" t="s">
        <v>272</v>
      </c>
      <c r="N1652" t="s">
        <v>1789</v>
      </c>
      <c r="O1652" t="s">
        <v>1790</v>
      </c>
      <c r="P1652" t="s">
        <v>29</v>
      </c>
      <c r="Q1652" t="s">
        <v>269</v>
      </c>
      <c r="R1652" t="s">
        <v>477</v>
      </c>
      <c r="S1652" t="s">
        <v>32</v>
      </c>
      <c r="T1652" t="s">
        <v>33</v>
      </c>
    </row>
    <row r="1653" spans="1:20" x14ac:dyDescent="0.25">
      <c r="A1653" t="s">
        <v>15671</v>
      </c>
      <c r="B1653" t="s">
        <v>256</v>
      </c>
      <c r="C1653">
        <v>178</v>
      </c>
      <c r="D1653">
        <v>50</v>
      </c>
      <c r="E1653">
        <v>50</v>
      </c>
      <c r="F1653">
        <v>890</v>
      </c>
      <c r="G1653">
        <v>234.12</v>
      </c>
      <c r="H1653">
        <v>244.56</v>
      </c>
      <c r="I1653" t="s">
        <v>128</v>
      </c>
      <c r="J1653" t="s">
        <v>129</v>
      </c>
      <c r="K1653" t="s">
        <v>130</v>
      </c>
      <c r="L1653" t="s">
        <v>271</v>
      </c>
      <c r="M1653" t="s">
        <v>272</v>
      </c>
      <c r="N1653" t="s">
        <v>15672</v>
      </c>
      <c r="O1653" t="s">
        <v>12762</v>
      </c>
      <c r="P1653" t="s">
        <v>12183</v>
      </c>
      <c r="Q1653" t="s">
        <v>12534</v>
      </c>
      <c r="R1653" t="s">
        <v>10441</v>
      </c>
      <c r="S1653" t="s">
        <v>41</v>
      </c>
      <c r="T1653" t="s">
        <v>19</v>
      </c>
    </row>
    <row r="1654" spans="1:20" x14ac:dyDescent="0.25">
      <c r="A1654" t="s">
        <v>15671</v>
      </c>
      <c r="B1654" t="s">
        <v>256</v>
      </c>
      <c r="C1654">
        <v>0</v>
      </c>
      <c r="D1654">
        <v>170</v>
      </c>
      <c r="E1654">
        <v>170</v>
      </c>
      <c r="F1654">
        <v>0</v>
      </c>
      <c r="G1654">
        <v>2421.6999999999998</v>
      </c>
      <c r="H1654">
        <v>2411.2600000000002</v>
      </c>
      <c r="I1654" t="s">
        <v>128</v>
      </c>
      <c r="J1654" t="s">
        <v>129</v>
      </c>
      <c r="K1654" t="s">
        <v>130</v>
      </c>
      <c r="L1654" t="s">
        <v>271</v>
      </c>
      <c r="M1654" t="s">
        <v>730</v>
      </c>
      <c r="N1654" t="s">
        <v>15673</v>
      </c>
      <c r="O1654" t="s">
        <v>12762</v>
      </c>
      <c r="P1654" t="s">
        <v>12183</v>
      </c>
      <c r="Q1654" t="s">
        <v>12534</v>
      </c>
      <c r="R1654" t="s">
        <v>10441</v>
      </c>
      <c r="S1654" t="s">
        <v>41</v>
      </c>
      <c r="T1654" t="s">
        <v>19</v>
      </c>
    </row>
    <row r="1655" spans="1:20" x14ac:dyDescent="0.25">
      <c r="A1655" t="s">
        <v>12765</v>
      </c>
      <c r="B1655" t="s">
        <v>12766</v>
      </c>
      <c r="C1655">
        <v>5</v>
      </c>
      <c r="D1655">
        <v>7</v>
      </c>
      <c r="E1655">
        <v>0</v>
      </c>
      <c r="F1655">
        <v>407.5</v>
      </c>
      <c r="G1655">
        <v>1137.54</v>
      </c>
      <c r="H1655">
        <v>0</v>
      </c>
      <c r="I1655" t="s">
        <v>128</v>
      </c>
      <c r="J1655" t="s">
        <v>129</v>
      </c>
      <c r="K1655" t="s">
        <v>130</v>
      </c>
      <c r="L1655" t="s">
        <v>271</v>
      </c>
      <c r="M1655" t="s">
        <v>272</v>
      </c>
      <c r="N1655" t="s">
        <v>15674</v>
      </c>
      <c r="O1655" t="s">
        <v>12764</v>
      </c>
      <c r="P1655" t="s">
        <v>12183</v>
      </c>
      <c r="Q1655" t="s">
        <v>12534</v>
      </c>
      <c r="R1655" t="s">
        <v>3346</v>
      </c>
      <c r="S1655" t="s">
        <v>41</v>
      </c>
      <c r="T1655" t="s">
        <v>19</v>
      </c>
    </row>
    <row r="1656" spans="1:20" x14ac:dyDescent="0.25">
      <c r="A1656" t="s">
        <v>12768</v>
      </c>
      <c r="B1656" t="s">
        <v>256</v>
      </c>
      <c r="C1656">
        <v>38</v>
      </c>
      <c r="D1656">
        <v>0</v>
      </c>
      <c r="E1656">
        <v>0</v>
      </c>
      <c r="F1656">
        <v>152</v>
      </c>
      <c r="G1656">
        <v>0</v>
      </c>
      <c r="H1656">
        <v>0</v>
      </c>
      <c r="I1656" t="s">
        <v>128</v>
      </c>
      <c r="J1656" t="s">
        <v>129</v>
      </c>
      <c r="K1656" t="s">
        <v>130</v>
      </c>
      <c r="L1656" t="s">
        <v>271</v>
      </c>
      <c r="M1656" t="s">
        <v>272</v>
      </c>
      <c r="N1656" t="s">
        <v>15675</v>
      </c>
      <c r="O1656" t="s">
        <v>12767</v>
      </c>
      <c r="P1656" t="s">
        <v>12183</v>
      </c>
      <c r="Q1656" t="s">
        <v>12534</v>
      </c>
      <c r="R1656" t="s">
        <v>1450</v>
      </c>
      <c r="S1656" t="s">
        <v>32</v>
      </c>
      <c r="T1656" t="s">
        <v>33</v>
      </c>
    </row>
    <row r="1657" spans="1:20" x14ac:dyDescent="0.25">
      <c r="A1657" t="s">
        <v>15676</v>
      </c>
      <c r="B1657" t="s">
        <v>256</v>
      </c>
      <c r="C1657">
        <v>4</v>
      </c>
      <c r="D1657">
        <v>0</v>
      </c>
      <c r="E1657">
        <v>0</v>
      </c>
      <c r="F1657">
        <v>289.52</v>
      </c>
      <c r="G1657">
        <v>0</v>
      </c>
      <c r="H1657">
        <v>0</v>
      </c>
      <c r="I1657" t="s">
        <v>128</v>
      </c>
      <c r="J1657" t="s">
        <v>129</v>
      </c>
      <c r="K1657" t="s">
        <v>130</v>
      </c>
      <c r="L1657" t="s">
        <v>271</v>
      </c>
      <c r="M1657" t="s">
        <v>272</v>
      </c>
      <c r="N1657" t="s">
        <v>15677</v>
      </c>
      <c r="O1657" t="s">
        <v>12769</v>
      </c>
      <c r="P1657" t="s">
        <v>12183</v>
      </c>
      <c r="Q1657" t="s">
        <v>12534</v>
      </c>
      <c r="R1657" t="s">
        <v>12751</v>
      </c>
      <c r="S1657" t="s">
        <v>32</v>
      </c>
      <c r="T1657" t="s">
        <v>33</v>
      </c>
    </row>
    <row r="1658" spans="1:20" x14ac:dyDescent="0.25">
      <c r="A1658" t="s">
        <v>16403</v>
      </c>
      <c r="B1658" t="s">
        <v>256</v>
      </c>
      <c r="C1658">
        <v>0</v>
      </c>
      <c r="D1658">
        <v>12</v>
      </c>
      <c r="E1658">
        <v>0</v>
      </c>
      <c r="F1658">
        <v>0</v>
      </c>
      <c r="G1658">
        <v>320.63</v>
      </c>
      <c r="H1658">
        <v>0</v>
      </c>
      <c r="I1658" t="s">
        <v>128</v>
      </c>
      <c r="J1658" t="s">
        <v>129</v>
      </c>
      <c r="K1658" t="s">
        <v>130</v>
      </c>
      <c r="L1658" t="s">
        <v>271</v>
      </c>
      <c r="M1658" t="s">
        <v>272</v>
      </c>
      <c r="N1658" t="s">
        <v>16404</v>
      </c>
      <c r="O1658" t="s">
        <v>16405</v>
      </c>
      <c r="P1658" t="s">
        <v>29</v>
      </c>
      <c r="Q1658" t="s">
        <v>30</v>
      </c>
      <c r="R1658" t="s">
        <v>3346</v>
      </c>
      <c r="S1658" t="s">
        <v>41</v>
      </c>
      <c r="T1658" t="s">
        <v>19</v>
      </c>
    </row>
    <row r="1659" spans="1:20" x14ac:dyDescent="0.25">
      <c r="A1659" t="s">
        <v>17030</v>
      </c>
      <c r="B1659" t="s">
        <v>502</v>
      </c>
      <c r="C1659">
        <v>0</v>
      </c>
      <c r="D1659">
        <v>2620</v>
      </c>
      <c r="E1659">
        <v>0</v>
      </c>
      <c r="F1659">
        <v>0</v>
      </c>
      <c r="G1659">
        <v>26400</v>
      </c>
      <c r="H1659">
        <v>0</v>
      </c>
      <c r="I1659" t="s">
        <v>128</v>
      </c>
      <c r="J1659" t="s">
        <v>279</v>
      </c>
      <c r="K1659" t="s">
        <v>493</v>
      </c>
      <c r="L1659" t="s">
        <v>494</v>
      </c>
      <c r="M1659" t="s">
        <v>495</v>
      </c>
      <c r="N1659" t="s">
        <v>17031</v>
      </c>
      <c r="O1659" t="s">
        <v>17032</v>
      </c>
      <c r="P1659" t="s">
        <v>6874</v>
      </c>
      <c r="Q1659" t="s">
        <v>7135</v>
      </c>
      <c r="R1659" t="s">
        <v>17033</v>
      </c>
      <c r="S1659" t="s">
        <v>41</v>
      </c>
      <c r="T1659" t="s">
        <v>19</v>
      </c>
    </row>
    <row r="1660" spans="1:20" x14ac:dyDescent="0.25">
      <c r="A1660" t="s">
        <v>1825</v>
      </c>
      <c r="B1660" t="s">
        <v>1826</v>
      </c>
      <c r="C1660">
        <v>0</v>
      </c>
      <c r="D1660">
        <v>100</v>
      </c>
      <c r="E1660">
        <v>100</v>
      </c>
      <c r="F1660">
        <v>0</v>
      </c>
      <c r="G1660">
        <v>1000</v>
      </c>
      <c r="H1660">
        <v>1000</v>
      </c>
      <c r="I1660" t="s">
        <v>128</v>
      </c>
      <c r="J1660" t="s">
        <v>129</v>
      </c>
      <c r="K1660" t="s">
        <v>130</v>
      </c>
      <c r="L1660" t="s">
        <v>271</v>
      </c>
      <c r="M1660" t="s">
        <v>272</v>
      </c>
      <c r="N1660" t="s">
        <v>1827</v>
      </c>
      <c r="O1660" t="s">
        <v>1828</v>
      </c>
      <c r="P1660" t="s">
        <v>29</v>
      </c>
      <c r="Q1660" t="s">
        <v>483</v>
      </c>
      <c r="R1660" t="s">
        <v>776</v>
      </c>
      <c r="S1660" t="s">
        <v>41</v>
      </c>
      <c r="T1660" t="s">
        <v>19</v>
      </c>
    </row>
    <row r="1661" spans="1:20" x14ac:dyDescent="0.25">
      <c r="A1661" t="s">
        <v>12773</v>
      </c>
      <c r="B1661" t="s">
        <v>52</v>
      </c>
      <c r="C1661">
        <v>2</v>
      </c>
      <c r="D1661">
        <v>0</v>
      </c>
      <c r="E1661">
        <v>0</v>
      </c>
      <c r="F1661">
        <v>780</v>
      </c>
      <c r="G1661">
        <v>0</v>
      </c>
      <c r="H1661">
        <v>0</v>
      </c>
      <c r="I1661" t="s">
        <v>128</v>
      </c>
      <c r="J1661" t="s">
        <v>129</v>
      </c>
      <c r="K1661" t="s">
        <v>130</v>
      </c>
      <c r="L1661" t="s">
        <v>271</v>
      </c>
      <c r="M1661" t="s">
        <v>272</v>
      </c>
      <c r="N1661" t="s">
        <v>15678</v>
      </c>
      <c r="O1661" t="s">
        <v>12772</v>
      </c>
      <c r="P1661" t="s">
        <v>12183</v>
      </c>
      <c r="Q1661" t="s">
        <v>12534</v>
      </c>
      <c r="R1661" t="s">
        <v>12773</v>
      </c>
      <c r="S1661" t="s">
        <v>32</v>
      </c>
      <c r="T1661" t="s">
        <v>33</v>
      </c>
    </row>
    <row r="1662" spans="1:20" x14ac:dyDescent="0.25">
      <c r="A1662" t="s">
        <v>12773</v>
      </c>
      <c r="B1662" t="s">
        <v>52</v>
      </c>
      <c r="C1662">
        <v>0</v>
      </c>
      <c r="D1662">
        <v>1</v>
      </c>
      <c r="E1662">
        <v>0</v>
      </c>
      <c r="F1662">
        <v>0</v>
      </c>
      <c r="G1662">
        <v>147.87</v>
      </c>
      <c r="H1662">
        <v>0</v>
      </c>
      <c r="I1662" t="s">
        <v>128</v>
      </c>
      <c r="J1662" t="s">
        <v>129</v>
      </c>
      <c r="K1662" t="s">
        <v>130</v>
      </c>
      <c r="L1662" t="s">
        <v>271</v>
      </c>
      <c r="M1662" t="s">
        <v>730</v>
      </c>
      <c r="N1662" t="s">
        <v>15679</v>
      </c>
      <c r="O1662" t="s">
        <v>12772</v>
      </c>
      <c r="P1662" t="s">
        <v>12183</v>
      </c>
      <c r="Q1662" t="s">
        <v>12534</v>
      </c>
      <c r="R1662" t="s">
        <v>12773</v>
      </c>
      <c r="S1662" t="s">
        <v>41</v>
      </c>
      <c r="T1662" t="s">
        <v>19</v>
      </c>
    </row>
    <row r="1663" spans="1:20" x14ac:dyDescent="0.25">
      <c r="A1663" t="s">
        <v>16406</v>
      </c>
      <c r="B1663" t="s">
        <v>256</v>
      </c>
      <c r="C1663">
        <v>0</v>
      </c>
      <c r="D1663">
        <v>30</v>
      </c>
      <c r="E1663">
        <v>30</v>
      </c>
      <c r="F1663">
        <v>0</v>
      </c>
      <c r="G1663">
        <v>1850.88</v>
      </c>
      <c r="H1663">
        <v>1846.64</v>
      </c>
      <c r="I1663" t="s">
        <v>128</v>
      </c>
      <c r="J1663" t="s">
        <v>129</v>
      </c>
      <c r="K1663" t="s">
        <v>130</v>
      </c>
      <c r="L1663" t="s">
        <v>271</v>
      </c>
      <c r="M1663" t="s">
        <v>272</v>
      </c>
      <c r="N1663" t="s">
        <v>16407</v>
      </c>
      <c r="O1663" t="s">
        <v>16408</v>
      </c>
      <c r="P1663" t="s">
        <v>12183</v>
      </c>
      <c r="Q1663" t="s">
        <v>12534</v>
      </c>
      <c r="R1663" t="s">
        <v>16409</v>
      </c>
      <c r="S1663" t="s">
        <v>41</v>
      </c>
      <c r="T1663" t="s">
        <v>19</v>
      </c>
    </row>
    <row r="1664" spans="1:20" x14ac:dyDescent="0.25">
      <c r="A1664" t="s">
        <v>16406</v>
      </c>
      <c r="B1664" t="s">
        <v>256</v>
      </c>
      <c r="C1664">
        <v>0</v>
      </c>
      <c r="D1664">
        <v>155</v>
      </c>
      <c r="E1664">
        <v>55</v>
      </c>
      <c r="F1664">
        <v>0</v>
      </c>
      <c r="G1664">
        <v>9090.51</v>
      </c>
      <c r="H1664">
        <v>3301.48</v>
      </c>
      <c r="I1664" t="s">
        <v>128</v>
      </c>
      <c r="J1664" t="s">
        <v>279</v>
      </c>
      <c r="K1664" t="s">
        <v>493</v>
      </c>
      <c r="L1664" t="s">
        <v>494</v>
      </c>
      <c r="M1664" t="s">
        <v>4860</v>
      </c>
      <c r="N1664" t="s">
        <v>16410</v>
      </c>
      <c r="O1664" t="s">
        <v>16408</v>
      </c>
      <c r="P1664" t="s">
        <v>12183</v>
      </c>
      <c r="Q1664" t="s">
        <v>12534</v>
      </c>
      <c r="R1664" t="s">
        <v>16409</v>
      </c>
      <c r="S1664" t="s">
        <v>41</v>
      </c>
      <c r="T1664" t="s">
        <v>19</v>
      </c>
    </row>
    <row r="1665" spans="1:20" x14ac:dyDescent="0.25">
      <c r="A1665" t="s">
        <v>16406</v>
      </c>
      <c r="B1665" t="s">
        <v>256</v>
      </c>
      <c r="C1665">
        <v>0</v>
      </c>
      <c r="D1665">
        <v>5</v>
      </c>
      <c r="E1665">
        <v>5</v>
      </c>
      <c r="F1665">
        <v>0</v>
      </c>
      <c r="G1665">
        <v>311.76</v>
      </c>
      <c r="H1665">
        <v>300.13</v>
      </c>
      <c r="I1665" t="s">
        <v>128</v>
      </c>
      <c r="J1665" t="s">
        <v>279</v>
      </c>
      <c r="K1665" t="s">
        <v>357</v>
      </c>
      <c r="L1665" t="s">
        <v>361</v>
      </c>
      <c r="M1665" t="s">
        <v>362</v>
      </c>
      <c r="N1665" t="s">
        <v>16411</v>
      </c>
      <c r="O1665" t="s">
        <v>16408</v>
      </c>
      <c r="P1665" t="s">
        <v>12183</v>
      </c>
      <c r="Q1665" t="s">
        <v>12534</v>
      </c>
      <c r="R1665" t="s">
        <v>16409</v>
      </c>
      <c r="S1665" t="s">
        <v>41</v>
      </c>
      <c r="T1665" t="s">
        <v>19</v>
      </c>
    </row>
    <row r="1666" spans="1:20" x14ac:dyDescent="0.25">
      <c r="A1666" t="s">
        <v>16412</v>
      </c>
      <c r="B1666" t="s">
        <v>52</v>
      </c>
      <c r="C1666">
        <v>0</v>
      </c>
      <c r="D1666">
        <v>10</v>
      </c>
      <c r="E1666">
        <v>10</v>
      </c>
      <c r="F1666">
        <v>0</v>
      </c>
      <c r="G1666">
        <v>354.97</v>
      </c>
      <c r="H1666">
        <v>354.97</v>
      </c>
      <c r="I1666" t="s">
        <v>128</v>
      </c>
      <c r="J1666" t="s">
        <v>129</v>
      </c>
      <c r="K1666" t="s">
        <v>130</v>
      </c>
      <c r="L1666" t="s">
        <v>271</v>
      </c>
      <c r="M1666" t="s">
        <v>272</v>
      </c>
      <c r="N1666" t="s">
        <v>16413</v>
      </c>
      <c r="O1666" t="s">
        <v>16414</v>
      </c>
      <c r="P1666" t="s">
        <v>12183</v>
      </c>
      <c r="Q1666" t="s">
        <v>12534</v>
      </c>
      <c r="R1666" t="s">
        <v>8626</v>
      </c>
      <c r="S1666" t="s">
        <v>41</v>
      </c>
      <c r="T1666" t="s">
        <v>19</v>
      </c>
    </row>
    <row r="1667" spans="1:20" x14ac:dyDescent="0.25">
      <c r="A1667" t="s">
        <v>12777</v>
      </c>
      <c r="B1667" t="s">
        <v>52</v>
      </c>
      <c r="C1667">
        <v>4</v>
      </c>
      <c r="D1667">
        <v>0</v>
      </c>
      <c r="E1667">
        <v>0</v>
      </c>
      <c r="F1667">
        <v>0.64</v>
      </c>
      <c r="G1667">
        <v>0</v>
      </c>
      <c r="H1667">
        <v>0</v>
      </c>
      <c r="I1667" t="s">
        <v>128</v>
      </c>
      <c r="J1667" t="s">
        <v>129</v>
      </c>
      <c r="K1667" t="s">
        <v>130</v>
      </c>
      <c r="L1667" t="s">
        <v>271</v>
      </c>
      <c r="M1667" t="s">
        <v>272</v>
      </c>
      <c r="N1667" t="s">
        <v>15680</v>
      </c>
      <c r="O1667" t="s">
        <v>12776</v>
      </c>
      <c r="P1667" t="s">
        <v>12183</v>
      </c>
      <c r="Q1667" t="s">
        <v>12534</v>
      </c>
      <c r="R1667" t="s">
        <v>2441</v>
      </c>
      <c r="S1667" t="s">
        <v>32</v>
      </c>
      <c r="T1667" t="s">
        <v>33</v>
      </c>
    </row>
    <row r="1668" spans="1:20" x14ac:dyDescent="0.25">
      <c r="A1668" t="s">
        <v>12780</v>
      </c>
      <c r="B1668" t="s">
        <v>52</v>
      </c>
      <c r="C1668">
        <v>4</v>
      </c>
      <c r="D1668">
        <v>0</v>
      </c>
      <c r="E1668">
        <v>0</v>
      </c>
      <c r="F1668">
        <v>9.44</v>
      </c>
      <c r="G1668">
        <v>0</v>
      </c>
      <c r="H1668">
        <v>0</v>
      </c>
      <c r="I1668" t="s">
        <v>128</v>
      </c>
      <c r="J1668" t="s">
        <v>129</v>
      </c>
      <c r="K1668" t="s">
        <v>130</v>
      </c>
      <c r="L1668" t="s">
        <v>271</v>
      </c>
      <c r="M1668" t="s">
        <v>272</v>
      </c>
      <c r="N1668" t="s">
        <v>15681</v>
      </c>
      <c r="O1668" t="s">
        <v>12779</v>
      </c>
      <c r="P1668" t="s">
        <v>12183</v>
      </c>
      <c r="Q1668" t="s">
        <v>12534</v>
      </c>
      <c r="R1668" t="s">
        <v>1450</v>
      </c>
      <c r="S1668" t="s">
        <v>32</v>
      </c>
      <c r="T1668" t="s">
        <v>33</v>
      </c>
    </row>
    <row r="1669" spans="1:20" x14ac:dyDescent="0.25">
      <c r="A1669" t="s">
        <v>1891</v>
      </c>
      <c r="B1669" t="s">
        <v>256</v>
      </c>
      <c r="C1669">
        <v>4</v>
      </c>
      <c r="D1669">
        <v>0</v>
      </c>
      <c r="E1669">
        <v>0</v>
      </c>
      <c r="F1669">
        <v>68.12</v>
      </c>
      <c r="G1669">
        <v>0</v>
      </c>
      <c r="H1669">
        <v>0</v>
      </c>
      <c r="I1669" t="s">
        <v>128</v>
      </c>
      <c r="J1669" t="s">
        <v>129</v>
      </c>
      <c r="K1669" t="s">
        <v>130</v>
      </c>
      <c r="L1669" t="s">
        <v>271</v>
      </c>
      <c r="M1669" t="s">
        <v>272</v>
      </c>
      <c r="N1669" t="s">
        <v>1892</v>
      </c>
      <c r="O1669" t="s">
        <v>1893</v>
      </c>
      <c r="P1669" t="s">
        <v>29</v>
      </c>
      <c r="Q1669" t="s">
        <v>30</v>
      </c>
      <c r="R1669" t="s">
        <v>959</v>
      </c>
      <c r="S1669" t="s">
        <v>32</v>
      </c>
      <c r="T1669" t="s">
        <v>33</v>
      </c>
    </row>
    <row r="1670" spans="1:20" x14ac:dyDescent="0.25">
      <c r="A1670" t="s">
        <v>1891</v>
      </c>
      <c r="B1670" t="s">
        <v>256</v>
      </c>
      <c r="C1670">
        <v>0</v>
      </c>
      <c r="D1670">
        <v>50</v>
      </c>
      <c r="E1670">
        <v>0</v>
      </c>
      <c r="F1670">
        <v>0</v>
      </c>
      <c r="G1670">
        <v>289.83</v>
      </c>
      <c r="H1670">
        <v>0</v>
      </c>
      <c r="I1670" t="s">
        <v>128</v>
      </c>
      <c r="J1670" t="s">
        <v>279</v>
      </c>
      <c r="K1670" t="s">
        <v>280</v>
      </c>
      <c r="L1670" t="s">
        <v>682</v>
      </c>
      <c r="M1670" t="s">
        <v>685</v>
      </c>
      <c r="N1670" t="s">
        <v>1894</v>
      </c>
      <c r="O1670" t="s">
        <v>1893</v>
      </c>
      <c r="P1670" t="s">
        <v>29</v>
      </c>
      <c r="Q1670" t="s">
        <v>30</v>
      </c>
      <c r="R1670" t="s">
        <v>959</v>
      </c>
      <c r="S1670" t="s">
        <v>41</v>
      </c>
      <c r="T1670" t="s">
        <v>19</v>
      </c>
    </row>
    <row r="1671" spans="1:20" x14ac:dyDescent="0.25">
      <c r="A1671" t="s">
        <v>1891</v>
      </c>
      <c r="B1671" t="s">
        <v>256</v>
      </c>
      <c r="C1671">
        <v>0</v>
      </c>
      <c r="D1671">
        <v>80</v>
      </c>
      <c r="E1671">
        <v>0</v>
      </c>
      <c r="F1671">
        <v>0</v>
      </c>
      <c r="G1671">
        <v>1483.79</v>
      </c>
      <c r="H1671">
        <v>0</v>
      </c>
      <c r="I1671" t="s">
        <v>128</v>
      </c>
      <c r="J1671" t="s">
        <v>279</v>
      </c>
      <c r="K1671" t="s">
        <v>280</v>
      </c>
      <c r="L1671" t="s">
        <v>607</v>
      </c>
      <c r="M1671" t="s">
        <v>897</v>
      </c>
      <c r="N1671" t="s">
        <v>1895</v>
      </c>
      <c r="O1671" t="s">
        <v>1893</v>
      </c>
      <c r="P1671" t="s">
        <v>29</v>
      </c>
      <c r="Q1671" t="s">
        <v>30</v>
      </c>
      <c r="R1671" t="s">
        <v>959</v>
      </c>
      <c r="S1671" t="s">
        <v>41</v>
      </c>
      <c r="T1671" t="s">
        <v>19</v>
      </c>
    </row>
    <row r="1672" spans="1:20" x14ac:dyDescent="0.25">
      <c r="A1672" t="s">
        <v>7318</v>
      </c>
      <c r="B1672" t="s">
        <v>52</v>
      </c>
      <c r="C1672">
        <v>1.6</v>
      </c>
      <c r="D1672">
        <v>0</v>
      </c>
      <c r="E1672">
        <v>0</v>
      </c>
      <c r="F1672">
        <v>169.44</v>
      </c>
      <c r="G1672">
        <v>0</v>
      </c>
      <c r="H1672">
        <v>0</v>
      </c>
      <c r="I1672" t="s">
        <v>128</v>
      </c>
      <c r="J1672" t="s">
        <v>1285</v>
      </c>
      <c r="K1672" t="s">
        <v>1286</v>
      </c>
      <c r="L1672" t="s">
        <v>1287</v>
      </c>
      <c r="M1672" t="s">
        <v>1288</v>
      </c>
      <c r="N1672" t="s">
        <v>15650</v>
      </c>
      <c r="O1672" t="s">
        <v>7317</v>
      </c>
      <c r="P1672" t="s">
        <v>6874</v>
      </c>
      <c r="Q1672" t="s">
        <v>7313</v>
      </c>
      <c r="R1672" t="s">
        <v>5410</v>
      </c>
      <c r="S1672" t="s">
        <v>32</v>
      </c>
      <c r="T1672" t="s">
        <v>33</v>
      </c>
    </row>
    <row r="1673" spans="1:20" x14ac:dyDescent="0.25">
      <c r="A1673" t="s">
        <v>12782</v>
      </c>
      <c r="B1673" t="s">
        <v>52</v>
      </c>
      <c r="C1673">
        <v>15</v>
      </c>
      <c r="D1673">
        <v>0</v>
      </c>
      <c r="E1673">
        <v>0</v>
      </c>
      <c r="F1673">
        <v>269.10000000000002</v>
      </c>
      <c r="G1673">
        <v>0</v>
      </c>
      <c r="H1673">
        <v>0</v>
      </c>
      <c r="I1673" t="s">
        <v>128</v>
      </c>
      <c r="J1673" t="s">
        <v>129</v>
      </c>
      <c r="K1673" t="s">
        <v>130</v>
      </c>
      <c r="L1673" t="s">
        <v>271</v>
      </c>
      <c r="M1673" t="s">
        <v>272</v>
      </c>
      <c r="N1673" t="s">
        <v>15682</v>
      </c>
      <c r="O1673" t="s">
        <v>12781</v>
      </c>
      <c r="P1673" t="s">
        <v>12183</v>
      </c>
      <c r="Q1673" t="s">
        <v>12534</v>
      </c>
      <c r="R1673" t="s">
        <v>12782</v>
      </c>
      <c r="S1673" t="s">
        <v>32</v>
      </c>
      <c r="T1673" t="s">
        <v>33</v>
      </c>
    </row>
    <row r="1674" spans="1:20" x14ac:dyDescent="0.25">
      <c r="A1674" t="s">
        <v>12782</v>
      </c>
      <c r="B1674" t="s">
        <v>52</v>
      </c>
      <c r="C1674">
        <v>0</v>
      </c>
      <c r="D1674">
        <v>2</v>
      </c>
      <c r="E1674">
        <v>2</v>
      </c>
      <c r="F1674">
        <v>0</v>
      </c>
      <c r="G1674">
        <v>66</v>
      </c>
      <c r="H1674">
        <v>66</v>
      </c>
      <c r="I1674" t="s">
        <v>128</v>
      </c>
      <c r="J1674" t="s">
        <v>1285</v>
      </c>
      <c r="K1674" t="s">
        <v>1286</v>
      </c>
      <c r="L1674" t="s">
        <v>1287</v>
      </c>
      <c r="M1674" t="s">
        <v>1378</v>
      </c>
      <c r="N1674" t="s">
        <v>15683</v>
      </c>
      <c r="O1674" t="s">
        <v>12781</v>
      </c>
      <c r="P1674" t="s">
        <v>12183</v>
      </c>
      <c r="Q1674" t="s">
        <v>12534</v>
      </c>
      <c r="R1674" t="s">
        <v>12782</v>
      </c>
      <c r="S1674" t="s">
        <v>41</v>
      </c>
      <c r="T1674" t="s">
        <v>19</v>
      </c>
    </row>
    <row r="1675" spans="1:20" x14ac:dyDescent="0.25">
      <c r="A1675" t="s">
        <v>12669</v>
      </c>
      <c r="B1675" t="s">
        <v>52</v>
      </c>
      <c r="C1675">
        <v>10</v>
      </c>
      <c r="D1675">
        <v>4</v>
      </c>
      <c r="E1675">
        <v>0</v>
      </c>
      <c r="F1675">
        <v>870</v>
      </c>
      <c r="G1675">
        <v>825.92</v>
      </c>
      <c r="H1675">
        <v>0</v>
      </c>
      <c r="I1675" t="s">
        <v>128</v>
      </c>
      <c r="J1675" t="s">
        <v>129</v>
      </c>
      <c r="K1675" t="s">
        <v>130</v>
      </c>
      <c r="L1675" t="s">
        <v>271</v>
      </c>
      <c r="M1675" t="s">
        <v>272</v>
      </c>
      <c r="N1675" t="s">
        <v>15684</v>
      </c>
      <c r="O1675" t="s">
        <v>12784</v>
      </c>
      <c r="P1675" t="s">
        <v>12183</v>
      </c>
      <c r="Q1675" t="s">
        <v>12534</v>
      </c>
      <c r="R1675" t="s">
        <v>12669</v>
      </c>
      <c r="S1675" t="s">
        <v>41</v>
      </c>
      <c r="T1675" t="s">
        <v>19</v>
      </c>
    </row>
    <row r="1676" spans="1:20" x14ac:dyDescent="0.25">
      <c r="A1676" t="s">
        <v>12786</v>
      </c>
      <c r="B1676" t="s">
        <v>1154</v>
      </c>
      <c r="C1676">
        <v>4</v>
      </c>
      <c r="D1676">
        <v>0</v>
      </c>
      <c r="E1676">
        <v>0</v>
      </c>
      <c r="F1676">
        <v>252.64</v>
      </c>
      <c r="G1676">
        <v>0</v>
      </c>
      <c r="H1676">
        <v>0</v>
      </c>
      <c r="I1676" t="s">
        <v>128</v>
      </c>
      <c r="J1676" t="s">
        <v>129</v>
      </c>
      <c r="K1676" t="s">
        <v>130</v>
      </c>
      <c r="L1676" t="s">
        <v>271</v>
      </c>
      <c r="M1676" t="s">
        <v>272</v>
      </c>
      <c r="N1676" t="s">
        <v>15685</v>
      </c>
      <c r="O1676" t="s">
        <v>12785</v>
      </c>
      <c r="P1676" t="s">
        <v>12183</v>
      </c>
      <c r="Q1676" t="s">
        <v>12534</v>
      </c>
      <c r="R1676" t="s">
        <v>12788</v>
      </c>
      <c r="S1676" t="s">
        <v>32</v>
      </c>
      <c r="T1676" t="s">
        <v>33</v>
      </c>
    </row>
    <row r="1677" spans="1:20" x14ac:dyDescent="0.25">
      <c r="A1677" t="s">
        <v>1935</v>
      </c>
      <c r="B1677" t="s">
        <v>256</v>
      </c>
      <c r="C1677">
        <v>254</v>
      </c>
      <c r="D1677">
        <v>0</v>
      </c>
      <c r="E1677">
        <v>0</v>
      </c>
      <c r="F1677">
        <v>88.9</v>
      </c>
      <c r="G1677">
        <v>0</v>
      </c>
      <c r="H1677">
        <v>0</v>
      </c>
      <c r="I1677" t="s">
        <v>128</v>
      </c>
      <c r="J1677" t="s">
        <v>129</v>
      </c>
      <c r="K1677" t="s">
        <v>130</v>
      </c>
      <c r="L1677" t="s">
        <v>271</v>
      </c>
      <c r="M1677" t="s">
        <v>272</v>
      </c>
      <c r="N1677" t="s">
        <v>1936</v>
      </c>
      <c r="O1677" t="s">
        <v>1937</v>
      </c>
      <c r="P1677" t="s">
        <v>29</v>
      </c>
      <c r="Q1677" t="s">
        <v>30</v>
      </c>
      <c r="R1677" t="s">
        <v>1938</v>
      </c>
      <c r="S1677" t="s">
        <v>32</v>
      </c>
      <c r="T1677" t="s">
        <v>33</v>
      </c>
    </row>
    <row r="1678" spans="1:20" x14ac:dyDescent="0.25">
      <c r="A1678" t="s">
        <v>1944</v>
      </c>
      <c r="B1678" t="s">
        <v>52</v>
      </c>
      <c r="C1678">
        <v>0</v>
      </c>
      <c r="D1678">
        <v>13</v>
      </c>
      <c r="E1678">
        <v>0</v>
      </c>
      <c r="F1678">
        <v>0</v>
      </c>
      <c r="G1678">
        <v>3976.98</v>
      </c>
      <c r="H1678">
        <v>0</v>
      </c>
      <c r="I1678" t="s">
        <v>128</v>
      </c>
      <c r="J1678" t="s">
        <v>129</v>
      </c>
      <c r="K1678" t="s">
        <v>130</v>
      </c>
      <c r="L1678" t="s">
        <v>271</v>
      </c>
      <c r="M1678" t="s">
        <v>272</v>
      </c>
      <c r="N1678" t="s">
        <v>1945</v>
      </c>
      <c r="O1678" t="s">
        <v>1946</v>
      </c>
      <c r="P1678" t="s">
        <v>29</v>
      </c>
      <c r="Q1678" t="s">
        <v>323</v>
      </c>
      <c r="R1678" t="s">
        <v>721</v>
      </c>
      <c r="S1678" t="s">
        <v>41</v>
      </c>
      <c r="T1678" t="s">
        <v>19</v>
      </c>
    </row>
    <row r="1679" spans="1:20" x14ac:dyDescent="0.25">
      <c r="A1679" t="s">
        <v>1514</v>
      </c>
      <c r="B1679" t="s">
        <v>292</v>
      </c>
      <c r="C1679">
        <v>980.88480000000004</v>
      </c>
      <c r="D1679">
        <v>0</v>
      </c>
      <c r="E1679">
        <v>0</v>
      </c>
      <c r="F1679">
        <v>461.02</v>
      </c>
      <c r="G1679">
        <v>0</v>
      </c>
      <c r="H1679">
        <v>0</v>
      </c>
      <c r="I1679" t="s">
        <v>128</v>
      </c>
      <c r="J1679" t="s">
        <v>633</v>
      </c>
      <c r="K1679" t="s">
        <v>1088</v>
      </c>
      <c r="L1679" t="s">
        <v>1089</v>
      </c>
      <c r="M1679" t="s">
        <v>1092</v>
      </c>
      <c r="N1679" t="s">
        <v>1515</v>
      </c>
      <c r="O1679" t="s">
        <v>1516</v>
      </c>
      <c r="P1679" t="s">
        <v>29</v>
      </c>
      <c r="Q1679" t="s">
        <v>525</v>
      </c>
      <c r="R1679" t="s">
        <v>1517</v>
      </c>
      <c r="S1679" t="s">
        <v>32</v>
      </c>
      <c r="T1679" t="s">
        <v>33</v>
      </c>
    </row>
    <row r="1680" spans="1:20" x14ac:dyDescent="0.25">
      <c r="A1680" t="s">
        <v>1514</v>
      </c>
      <c r="B1680" t="s">
        <v>292</v>
      </c>
      <c r="C1680">
        <v>29.5032</v>
      </c>
      <c r="D1680">
        <v>0</v>
      </c>
      <c r="E1680">
        <v>0</v>
      </c>
      <c r="F1680">
        <v>13.87</v>
      </c>
      <c r="G1680">
        <v>0</v>
      </c>
      <c r="H1680">
        <v>0</v>
      </c>
      <c r="I1680" t="s">
        <v>128</v>
      </c>
      <c r="J1680" t="s">
        <v>633</v>
      </c>
      <c r="K1680" t="s">
        <v>634</v>
      </c>
      <c r="L1680" t="s">
        <v>635</v>
      </c>
      <c r="M1680" t="s">
        <v>960</v>
      </c>
      <c r="N1680" t="s">
        <v>1518</v>
      </c>
      <c r="O1680" t="s">
        <v>1516</v>
      </c>
      <c r="P1680" t="s">
        <v>29</v>
      </c>
      <c r="Q1680" t="s">
        <v>525</v>
      </c>
      <c r="R1680" t="s">
        <v>1517</v>
      </c>
      <c r="S1680" t="s">
        <v>32</v>
      </c>
      <c r="T1680" t="s">
        <v>33</v>
      </c>
    </row>
    <row r="1681" spans="1:20" x14ac:dyDescent="0.25">
      <c r="A1681" t="s">
        <v>1514</v>
      </c>
      <c r="B1681" t="s">
        <v>292</v>
      </c>
      <c r="C1681">
        <v>4.3411</v>
      </c>
      <c r="D1681">
        <v>0</v>
      </c>
      <c r="E1681">
        <v>0</v>
      </c>
      <c r="F1681">
        <v>2.04</v>
      </c>
      <c r="G1681">
        <v>0</v>
      </c>
      <c r="H1681">
        <v>0</v>
      </c>
      <c r="I1681" t="s">
        <v>128</v>
      </c>
      <c r="J1681" t="s">
        <v>633</v>
      </c>
      <c r="K1681" t="s">
        <v>634</v>
      </c>
      <c r="L1681" t="s">
        <v>635</v>
      </c>
      <c r="M1681" t="s">
        <v>636</v>
      </c>
      <c r="N1681" t="s">
        <v>1519</v>
      </c>
      <c r="O1681" t="s">
        <v>1516</v>
      </c>
      <c r="P1681" t="s">
        <v>29</v>
      </c>
      <c r="Q1681" t="s">
        <v>525</v>
      </c>
      <c r="R1681" t="s">
        <v>1517</v>
      </c>
      <c r="S1681" t="s">
        <v>32</v>
      </c>
      <c r="T1681" t="s">
        <v>33</v>
      </c>
    </row>
    <row r="1682" spans="1:20" x14ac:dyDescent="0.25">
      <c r="A1682" t="s">
        <v>1514</v>
      </c>
      <c r="B1682" t="s">
        <v>292</v>
      </c>
      <c r="C1682">
        <v>187.8569</v>
      </c>
      <c r="D1682">
        <v>0</v>
      </c>
      <c r="E1682">
        <v>0</v>
      </c>
      <c r="F1682">
        <v>88.29</v>
      </c>
      <c r="G1682">
        <v>0</v>
      </c>
      <c r="H1682">
        <v>0</v>
      </c>
      <c r="I1682" t="s">
        <v>128</v>
      </c>
      <c r="J1682" t="s">
        <v>633</v>
      </c>
      <c r="K1682" t="s">
        <v>638</v>
      </c>
      <c r="L1682" t="s">
        <v>639</v>
      </c>
      <c r="M1682" t="s">
        <v>1094</v>
      </c>
      <c r="N1682" t="s">
        <v>1520</v>
      </c>
      <c r="O1682" t="s">
        <v>1516</v>
      </c>
      <c r="P1682" t="s">
        <v>29</v>
      </c>
      <c r="Q1682" t="s">
        <v>525</v>
      </c>
      <c r="R1682" t="s">
        <v>1517</v>
      </c>
      <c r="S1682" t="s">
        <v>32</v>
      </c>
      <c r="T1682" t="s">
        <v>33</v>
      </c>
    </row>
    <row r="1683" spans="1:20" x14ac:dyDescent="0.25">
      <c r="A1683" t="s">
        <v>1514</v>
      </c>
      <c r="B1683" t="s">
        <v>292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 t="s">
        <v>128</v>
      </c>
      <c r="J1683" t="s">
        <v>633</v>
      </c>
      <c r="K1683" t="s">
        <v>638</v>
      </c>
      <c r="L1683" t="s">
        <v>639</v>
      </c>
      <c r="M1683" t="s">
        <v>640</v>
      </c>
      <c r="N1683" t="s">
        <v>1521</v>
      </c>
      <c r="O1683" t="s">
        <v>1516</v>
      </c>
      <c r="P1683" t="s">
        <v>29</v>
      </c>
      <c r="Q1683" t="s">
        <v>525</v>
      </c>
      <c r="R1683" t="s">
        <v>1517</v>
      </c>
      <c r="S1683" t="s">
        <v>32</v>
      </c>
      <c r="T1683" t="s">
        <v>33</v>
      </c>
    </row>
    <row r="1684" spans="1:20" x14ac:dyDescent="0.25">
      <c r="A1684" t="s">
        <v>1514</v>
      </c>
      <c r="B1684" t="s">
        <v>292</v>
      </c>
      <c r="C1684">
        <v>158.0891</v>
      </c>
      <c r="D1684">
        <v>0</v>
      </c>
      <c r="E1684">
        <v>0</v>
      </c>
      <c r="F1684">
        <v>74.3</v>
      </c>
      <c r="G1684">
        <v>0</v>
      </c>
      <c r="H1684">
        <v>0</v>
      </c>
      <c r="I1684" t="s">
        <v>128</v>
      </c>
      <c r="J1684" t="s">
        <v>633</v>
      </c>
      <c r="K1684" t="s">
        <v>642</v>
      </c>
      <c r="L1684" t="s">
        <v>643</v>
      </c>
      <c r="M1684" t="s">
        <v>865</v>
      </c>
      <c r="N1684" t="s">
        <v>1522</v>
      </c>
      <c r="O1684" t="s">
        <v>1516</v>
      </c>
      <c r="P1684" t="s">
        <v>29</v>
      </c>
      <c r="Q1684" t="s">
        <v>525</v>
      </c>
      <c r="R1684" t="s">
        <v>1517</v>
      </c>
      <c r="S1684" t="s">
        <v>32</v>
      </c>
      <c r="T1684" t="s">
        <v>33</v>
      </c>
    </row>
    <row r="1685" spans="1:20" x14ac:dyDescent="0.25">
      <c r="A1685" t="s">
        <v>1514</v>
      </c>
      <c r="B1685" t="s">
        <v>292</v>
      </c>
      <c r="C1685">
        <v>4333.3995999999997</v>
      </c>
      <c r="D1685">
        <v>0</v>
      </c>
      <c r="E1685">
        <v>0</v>
      </c>
      <c r="F1685">
        <v>2036.7</v>
      </c>
      <c r="G1685">
        <v>0</v>
      </c>
      <c r="H1685">
        <v>0</v>
      </c>
      <c r="I1685" t="s">
        <v>128</v>
      </c>
      <c r="J1685" t="s">
        <v>633</v>
      </c>
      <c r="K1685" t="s">
        <v>642</v>
      </c>
      <c r="L1685" t="s">
        <v>643</v>
      </c>
      <c r="M1685" t="s">
        <v>650</v>
      </c>
      <c r="N1685" t="s">
        <v>1523</v>
      </c>
      <c r="O1685" t="s">
        <v>1516</v>
      </c>
      <c r="P1685" t="s">
        <v>29</v>
      </c>
      <c r="Q1685" t="s">
        <v>525</v>
      </c>
      <c r="R1685" t="s">
        <v>1517</v>
      </c>
      <c r="S1685" t="s">
        <v>32</v>
      </c>
      <c r="T1685" t="s">
        <v>33</v>
      </c>
    </row>
    <row r="1686" spans="1:20" x14ac:dyDescent="0.25">
      <c r="A1686" t="s">
        <v>1514</v>
      </c>
      <c r="B1686" t="s">
        <v>292</v>
      </c>
      <c r="C1686">
        <v>389.62849999999997</v>
      </c>
      <c r="D1686">
        <v>0</v>
      </c>
      <c r="E1686">
        <v>0</v>
      </c>
      <c r="F1686">
        <v>183.13</v>
      </c>
      <c r="G1686">
        <v>0</v>
      </c>
      <c r="H1686">
        <v>0</v>
      </c>
      <c r="I1686" t="s">
        <v>128</v>
      </c>
      <c r="J1686" t="s">
        <v>633</v>
      </c>
      <c r="K1686" t="s">
        <v>652</v>
      </c>
      <c r="L1686" t="s">
        <v>653</v>
      </c>
      <c r="M1686" t="s">
        <v>656</v>
      </c>
      <c r="N1686" t="s">
        <v>1524</v>
      </c>
      <c r="O1686" t="s">
        <v>1516</v>
      </c>
      <c r="P1686" t="s">
        <v>29</v>
      </c>
      <c r="Q1686" t="s">
        <v>525</v>
      </c>
      <c r="R1686" t="s">
        <v>1517</v>
      </c>
      <c r="S1686" t="s">
        <v>32</v>
      </c>
      <c r="T1686" t="s">
        <v>33</v>
      </c>
    </row>
    <row r="1687" spans="1:20" x14ac:dyDescent="0.25">
      <c r="A1687" t="s">
        <v>1514</v>
      </c>
      <c r="B1687" t="s">
        <v>292</v>
      </c>
      <c r="C1687">
        <v>224.4</v>
      </c>
      <c r="D1687">
        <v>0</v>
      </c>
      <c r="E1687">
        <v>0</v>
      </c>
      <c r="F1687">
        <v>105.47</v>
      </c>
      <c r="G1687">
        <v>0</v>
      </c>
      <c r="H1687">
        <v>0</v>
      </c>
      <c r="I1687" t="s">
        <v>128</v>
      </c>
      <c r="J1687" t="s">
        <v>633</v>
      </c>
      <c r="K1687" t="s">
        <v>658</v>
      </c>
      <c r="L1687" t="s">
        <v>659</v>
      </c>
      <c r="M1687" t="s">
        <v>660</v>
      </c>
      <c r="N1687" t="s">
        <v>1525</v>
      </c>
      <c r="O1687" t="s">
        <v>1516</v>
      </c>
      <c r="P1687" t="s">
        <v>29</v>
      </c>
      <c r="Q1687" t="s">
        <v>525</v>
      </c>
      <c r="R1687" t="s">
        <v>1517</v>
      </c>
      <c r="S1687" t="s">
        <v>32</v>
      </c>
      <c r="T1687" t="s">
        <v>33</v>
      </c>
    </row>
    <row r="1688" spans="1:20" x14ac:dyDescent="0.25">
      <c r="A1688" t="s">
        <v>1514</v>
      </c>
      <c r="B1688" t="s">
        <v>292</v>
      </c>
      <c r="C1688">
        <v>3564.9045999999998</v>
      </c>
      <c r="D1688">
        <v>0</v>
      </c>
      <c r="E1688">
        <v>0</v>
      </c>
      <c r="F1688">
        <v>1675.51</v>
      </c>
      <c r="G1688">
        <v>0</v>
      </c>
      <c r="H1688">
        <v>0</v>
      </c>
      <c r="I1688" t="s">
        <v>128</v>
      </c>
      <c r="J1688" t="s">
        <v>633</v>
      </c>
      <c r="K1688" t="s">
        <v>658</v>
      </c>
      <c r="L1688" t="s">
        <v>659</v>
      </c>
      <c r="M1688" t="s">
        <v>1526</v>
      </c>
      <c r="N1688" t="s">
        <v>1527</v>
      </c>
      <c r="O1688" t="s">
        <v>1516</v>
      </c>
      <c r="P1688" t="s">
        <v>29</v>
      </c>
      <c r="Q1688" t="s">
        <v>525</v>
      </c>
      <c r="R1688" t="s">
        <v>1517</v>
      </c>
      <c r="S1688" t="s">
        <v>32</v>
      </c>
      <c r="T1688" t="s">
        <v>33</v>
      </c>
    </row>
    <row r="1689" spans="1:20" x14ac:dyDescent="0.25">
      <c r="A1689" t="s">
        <v>1514</v>
      </c>
      <c r="B1689" t="s">
        <v>292</v>
      </c>
      <c r="C1689">
        <v>75</v>
      </c>
      <c r="D1689">
        <v>0</v>
      </c>
      <c r="E1689">
        <v>0</v>
      </c>
      <c r="F1689">
        <v>32.25</v>
      </c>
      <c r="G1689">
        <v>0</v>
      </c>
      <c r="H1689">
        <v>0</v>
      </c>
      <c r="I1689" t="s">
        <v>128</v>
      </c>
      <c r="J1689" t="s">
        <v>633</v>
      </c>
      <c r="K1689" t="s">
        <v>658</v>
      </c>
      <c r="L1689" t="s">
        <v>659</v>
      </c>
      <c r="M1689" t="s">
        <v>1528</v>
      </c>
      <c r="N1689" t="s">
        <v>1529</v>
      </c>
      <c r="O1689" t="s">
        <v>1516</v>
      </c>
      <c r="P1689" t="s">
        <v>29</v>
      </c>
      <c r="Q1689" t="s">
        <v>525</v>
      </c>
      <c r="R1689" t="s">
        <v>1517</v>
      </c>
      <c r="S1689" t="s">
        <v>32</v>
      </c>
      <c r="T1689" t="s">
        <v>33</v>
      </c>
    </row>
    <row r="1690" spans="1:20" x14ac:dyDescent="0.25">
      <c r="A1690" t="s">
        <v>1514</v>
      </c>
      <c r="B1690" t="s">
        <v>292</v>
      </c>
      <c r="C1690">
        <v>456</v>
      </c>
      <c r="D1690">
        <v>0</v>
      </c>
      <c r="E1690">
        <v>0</v>
      </c>
      <c r="F1690">
        <v>214.32</v>
      </c>
      <c r="G1690">
        <v>0</v>
      </c>
      <c r="H1690">
        <v>0</v>
      </c>
      <c r="I1690" t="s">
        <v>128</v>
      </c>
      <c r="J1690" t="s">
        <v>633</v>
      </c>
      <c r="K1690" t="s">
        <v>658</v>
      </c>
      <c r="L1690" t="s">
        <v>659</v>
      </c>
      <c r="M1690" t="s">
        <v>1530</v>
      </c>
      <c r="N1690" t="s">
        <v>1531</v>
      </c>
      <c r="O1690" t="s">
        <v>1516</v>
      </c>
      <c r="P1690" t="s">
        <v>29</v>
      </c>
      <c r="Q1690" t="s">
        <v>525</v>
      </c>
      <c r="R1690" t="s">
        <v>1517</v>
      </c>
      <c r="S1690" t="s">
        <v>32</v>
      </c>
      <c r="T1690" t="s">
        <v>33</v>
      </c>
    </row>
    <row r="1691" spans="1:20" x14ac:dyDescent="0.25">
      <c r="A1691" t="s">
        <v>1514</v>
      </c>
      <c r="B1691" t="s">
        <v>292</v>
      </c>
      <c r="C1691">
        <v>284.09710000000001</v>
      </c>
      <c r="D1691">
        <v>0</v>
      </c>
      <c r="E1691">
        <v>0</v>
      </c>
      <c r="F1691">
        <v>133.53</v>
      </c>
      <c r="G1691">
        <v>0</v>
      </c>
      <c r="H1691">
        <v>0</v>
      </c>
      <c r="I1691" t="s">
        <v>128</v>
      </c>
      <c r="J1691" t="s">
        <v>633</v>
      </c>
      <c r="K1691" t="s">
        <v>662</v>
      </c>
      <c r="L1691" t="s">
        <v>663</v>
      </c>
      <c r="M1691" t="s">
        <v>664</v>
      </c>
      <c r="N1691" t="s">
        <v>1532</v>
      </c>
      <c r="O1691" t="s">
        <v>1516</v>
      </c>
      <c r="P1691" t="s">
        <v>29</v>
      </c>
      <c r="Q1691" t="s">
        <v>525</v>
      </c>
      <c r="R1691" t="s">
        <v>1517</v>
      </c>
      <c r="S1691" t="s">
        <v>32</v>
      </c>
      <c r="T1691" t="s">
        <v>33</v>
      </c>
    </row>
    <row r="1692" spans="1:20" x14ac:dyDescent="0.25">
      <c r="A1692" t="s">
        <v>1514</v>
      </c>
      <c r="B1692" t="s">
        <v>292</v>
      </c>
      <c r="C1692">
        <v>299.63799999999998</v>
      </c>
      <c r="D1692">
        <v>0</v>
      </c>
      <c r="E1692">
        <v>0</v>
      </c>
      <c r="F1692">
        <v>140.83000000000001</v>
      </c>
      <c r="G1692">
        <v>0</v>
      </c>
      <c r="H1692">
        <v>0</v>
      </c>
      <c r="I1692" t="s">
        <v>128</v>
      </c>
      <c r="J1692" t="s">
        <v>633</v>
      </c>
      <c r="K1692" t="s">
        <v>662</v>
      </c>
      <c r="L1692" t="s">
        <v>663</v>
      </c>
      <c r="M1692" t="s">
        <v>666</v>
      </c>
      <c r="N1692" t="s">
        <v>1533</v>
      </c>
      <c r="O1692" t="s">
        <v>1516</v>
      </c>
      <c r="P1692" t="s">
        <v>29</v>
      </c>
      <c r="Q1692" t="s">
        <v>525</v>
      </c>
      <c r="R1692" t="s">
        <v>1517</v>
      </c>
      <c r="S1692" t="s">
        <v>32</v>
      </c>
      <c r="T1692" t="s">
        <v>33</v>
      </c>
    </row>
    <row r="1693" spans="1:20" x14ac:dyDescent="0.25">
      <c r="A1693" t="s">
        <v>1514</v>
      </c>
      <c r="B1693" t="s">
        <v>292</v>
      </c>
      <c r="C1693">
        <v>0</v>
      </c>
      <c r="D1693">
        <v>2000</v>
      </c>
      <c r="E1693">
        <v>2000</v>
      </c>
      <c r="F1693">
        <v>0</v>
      </c>
      <c r="G1693">
        <v>1130.8</v>
      </c>
      <c r="H1693">
        <v>1130.8</v>
      </c>
      <c r="I1693" t="s">
        <v>128</v>
      </c>
      <c r="J1693" t="s">
        <v>279</v>
      </c>
      <c r="K1693" t="s">
        <v>668</v>
      </c>
      <c r="L1693" t="s">
        <v>669</v>
      </c>
      <c r="M1693" t="s">
        <v>1534</v>
      </c>
      <c r="N1693" t="s">
        <v>1535</v>
      </c>
      <c r="O1693" t="s">
        <v>1516</v>
      </c>
      <c r="P1693" t="s">
        <v>29</v>
      </c>
      <c r="Q1693" t="s">
        <v>525</v>
      </c>
      <c r="R1693" t="s">
        <v>1517</v>
      </c>
      <c r="S1693" t="s">
        <v>41</v>
      </c>
      <c r="T1693" t="s">
        <v>19</v>
      </c>
    </row>
    <row r="1694" spans="1:20" x14ac:dyDescent="0.25">
      <c r="A1694" t="s">
        <v>1514</v>
      </c>
      <c r="B1694" t="s">
        <v>292</v>
      </c>
      <c r="C1694">
        <v>0</v>
      </c>
      <c r="D1694">
        <v>2000</v>
      </c>
      <c r="E1694">
        <v>2000</v>
      </c>
      <c r="F1694">
        <v>0</v>
      </c>
      <c r="G1694">
        <v>1130.8</v>
      </c>
      <c r="H1694">
        <v>1130.8</v>
      </c>
      <c r="I1694" t="s">
        <v>128</v>
      </c>
      <c r="J1694" t="s">
        <v>279</v>
      </c>
      <c r="K1694" t="s">
        <v>668</v>
      </c>
      <c r="L1694" t="s">
        <v>669</v>
      </c>
      <c r="M1694" t="s">
        <v>1108</v>
      </c>
      <c r="N1694" t="s">
        <v>1536</v>
      </c>
      <c r="O1694" t="s">
        <v>1516</v>
      </c>
      <c r="P1694" t="s">
        <v>29</v>
      </c>
      <c r="Q1694" t="s">
        <v>525</v>
      </c>
      <c r="R1694" t="s">
        <v>1517</v>
      </c>
      <c r="S1694" t="s">
        <v>41</v>
      </c>
      <c r="T1694" t="s">
        <v>19</v>
      </c>
    </row>
    <row r="1695" spans="1:20" x14ac:dyDescent="0.25">
      <c r="A1695" t="s">
        <v>1514</v>
      </c>
      <c r="B1695" t="s">
        <v>292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 t="s">
        <v>128</v>
      </c>
      <c r="J1695" t="s">
        <v>279</v>
      </c>
      <c r="K1695" t="s">
        <v>668</v>
      </c>
      <c r="L1695" t="s">
        <v>669</v>
      </c>
      <c r="M1695" t="s">
        <v>1537</v>
      </c>
      <c r="N1695" t="s">
        <v>1538</v>
      </c>
      <c r="O1695" t="s">
        <v>1516</v>
      </c>
      <c r="P1695" t="s">
        <v>29</v>
      </c>
      <c r="Q1695" t="s">
        <v>525</v>
      </c>
      <c r="R1695" t="s">
        <v>1517</v>
      </c>
      <c r="S1695" t="s">
        <v>32</v>
      </c>
      <c r="T1695" t="s">
        <v>33</v>
      </c>
    </row>
    <row r="1696" spans="1:20" x14ac:dyDescent="0.25">
      <c r="A1696" t="s">
        <v>1514</v>
      </c>
      <c r="B1696" t="s">
        <v>292</v>
      </c>
      <c r="C1696">
        <v>0</v>
      </c>
      <c r="D1696">
        <v>1500</v>
      </c>
      <c r="E1696">
        <v>1500</v>
      </c>
      <c r="F1696">
        <v>0</v>
      </c>
      <c r="G1696">
        <v>1158</v>
      </c>
      <c r="H1696">
        <v>932.55</v>
      </c>
      <c r="I1696" t="s">
        <v>128</v>
      </c>
      <c r="J1696" t="s">
        <v>279</v>
      </c>
      <c r="K1696" t="s">
        <v>1047</v>
      </c>
      <c r="L1696" t="s">
        <v>1048</v>
      </c>
      <c r="M1696" t="s">
        <v>1539</v>
      </c>
      <c r="N1696" t="s">
        <v>1540</v>
      </c>
      <c r="O1696" t="s">
        <v>1516</v>
      </c>
      <c r="P1696" t="s">
        <v>29</v>
      </c>
      <c r="Q1696" t="s">
        <v>525</v>
      </c>
      <c r="R1696" t="s">
        <v>1517</v>
      </c>
      <c r="S1696" t="s">
        <v>41</v>
      </c>
      <c r="T1696" t="s">
        <v>19</v>
      </c>
    </row>
    <row r="1697" spans="1:20" x14ac:dyDescent="0.25">
      <c r="A1697" t="s">
        <v>1514</v>
      </c>
      <c r="B1697" t="s">
        <v>292</v>
      </c>
      <c r="C1697">
        <v>1015.1420000000001</v>
      </c>
      <c r="D1697">
        <v>0</v>
      </c>
      <c r="E1697">
        <v>0</v>
      </c>
      <c r="F1697">
        <v>477.12</v>
      </c>
      <c r="G1697">
        <v>0</v>
      </c>
      <c r="H1697">
        <v>0</v>
      </c>
      <c r="I1697" t="s">
        <v>128</v>
      </c>
      <c r="J1697" t="s">
        <v>279</v>
      </c>
      <c r="K1697" t="s">
        <v>280</v>
      </c>
      <c r="L1697" t="s">
        <v>682</v>
      </c>
      <c r="M1697" t="s">
        <v>685</v>
      </c>
      <c r="N1697" t="s">
        <v>1541</v>
      </c>
      <c r="O1697" t="s">
        <v>1516</v>
      </c>
      <c r="P1697" t="s">
        <v>29</v>
      </c>
      <c r="Q1697" t="s">
        <v>525</v>
      </c>
      <c r="R1697" t="s">
        <v>1517</v>
      </c>
      <c r="S1697" t="s">
        <v>32</v>
      </c>
      <c r="T1697" t="s">
        <v>33</v>
      </c>
    </row>
    <row r="1698" spans="1:20" x14ac:dyDescent="0.25">
      <c r="A1698" t="s">
        <v>1514</v>
      </c>
      <c r="B1698" t="s">
        <v>292</v>
      </c>
      <c r="C1698">
        <v>1.41</v>
      </c>
      <c r="D1698">
        <v>0</v>
      </c>
      <c r="E1698">
        <v>0</v>
      </c>
      <c r="F1698">
        <v>0.66</v>
      </c>
      <c r="G1698">
        <v>0</v>
      </c>
      <c r="H1698">
        <v>0</v>
      </c>
      <c r="I1698" t="s">
        <v>128</v>
      </c>
      <c r="J1698" t="s">
        <v>279</v>
      </c>
      <c r="K1698" t="s">
        <v>280</v>
      </c>
      <c r="L1698" t="s">
        <v>1170</v>
      </c>
      <c r="M1698" t="s">
        <v>1171</v>
      </c>
      <c r="N1698" t="s">
        <v>1542</v>
      </c>
      <c r="O1698" t="s">
        <v>1516</v>
      </c>
      <c r="P1698" t="s">
        <v>29</v>
      </c>
      <c r="Q1698" t="s">
        <v>525</v>
      </c>
      <c r="R1698" t="s">
        <v>1517</v>
      </c>
      <c r="S1698" t="s">
        <v>32</v>
      </c>
      <c r="T1698" t="s">
        <v>33</v>
      </c>
    </row>
    <row r="1699" spans="1:20" x14ac:dyDescent="0.25">
      <c r="A1699" t="s">
        <v>1514</v>
      </c>
      <c r="B1699" t="s">
        <v>292</v>
      </c>
      <c r="C1699">
        <v>3.5</v>
      </c>
      <c r="D1699">
        <v>0</v>
      </c>
      <c r="E1699">
        <v>0</v>
      </c>
      <c r="F1699">
        <v>1.65</v>
      </c>
      <c r="G1699">
        <v>0</v>
      </c>
      <c r="H1699">
        <v>0</v>
      </c>
      <c r="I1699" t="s">
        <v>128</v>
      </c>
      <c r="J1699" t="s">
        <v>300</v>
      </c>
      <c r="K1699" t="s">
        <v>364</v>
      </c>
      <c r="L1699" t="s">
        <v>1543</v>
      </c>
      <c r="M1699" t="s">
        <v>1544</v>
      </c>
      <c r="N1699" t="s">
        <v>1545</v>
      </c>
      <c r="O1699" t="s">
        <v>1516</v>
      </c>
      <c r="P1699" t="s">
        <v>29</v>
      </c>
      <c r="Q1699" t="s">
        <v>525</v>
      </c>
      <c r="R1699" t="s">
        <v>1517</v>
      </c>
      <c r="S1699" t="s">
        <v>32</v>
      </c>
      <c r="T1699" t="s">
        <v>33</v>
      </c>
    </row>
    <row r="1700" spans="1:20" x14ac:dyDescent="0.25">
      <c r="A1700" t="s">
        <v>1514</v>
      </c>
      <c r="B1700" t="s">
        <v>292</v>
      </c>
      <c r="C1700">
        <v>3.5</v>
      </c>
      <c r="D1700">
        <v>0</v>
      </c>
      <c r="E1700">
        <v>0</v>
      </c>
      <c r="F1700">
        <v>1.65</v>
      </c>
      <c r="G1700">
        <v>0</v>
      </c>
      <c r="H1700">
        <v>0</v>
      </c>
      <c r="I1700" t="s">
        <v>128</v>
      </c>
      <c r="J1700" t="s">
        <v>300</v>
      </c>
      <c r="K1700" t="s">
        <v>364</v>
      </c>
      <c r="L1700" t="s">
        <v>368</v>
      </c>
      <c r="M1700" t="s">
        <v>369</v>
      </c>
      <c r="N1700" t="s">
        <v>1546</v>
      </c>
      <c r="O1700" t="s">
        <v>1516</v>
      </c>
      <c r="P1700" t="s">
        <v>29</v>
      </c>
      <c r="Q1700" t="s">
        <v>525</v>
      </c>
      <c r="R1700" t="s">
        <v>1517</v>
      </c>
      <c r="S1700" t="s">
        <v>32</v>
      </c>
      <c r="T1700" t="s">
        <v>33</v>
      </c>
    </row>
    <row r="1701" spans="1:20" x14ac:dyDescent="0.25">
      <c r="A1701" t="s">
        <v>1514</v>
      </c>
      <c r="B1701" t="s">
        <v>292</v>
      </c>
      <c r="C1701">
        <v>161.40600000000001</v>
      </c>
      <c r="D1701">
        <v>0</v>
      </c>
      <c r="E1701">
        <v>0</v>
      </c>
      <c r="F1701">
        <v>75.86</v>
      </c>
      <c r="G1701">
        <v>0</v>
      </c>
      <c r="H1701">
        <v>0</v>
      </c>
      <c r="I1701" t="s">
        <v>128</v>
      </c>
      <c r="J1701" t="s">
        <v>300</v>
      </c>
      <c r="K1701" t="s">
        <v>329</v>
      </c>
      <c r="L1701" t="s">
        <v>693</v>
      </c>
      <c r="M1701" t="s">
        <v>694</v>
      </c>
      <c r="N1701" t="s">
        <v>1547</v>
      </c>
      <c r="O1701" t="s">
        <v>1516</v>
      </c>
      <c r="P1701" t="s">
        <v>29</v>
      </c>
      <c r="Q1701" t="s">
        <v>525</v>
      </c>
      <c r="R1701" t="s">
        <v>1517</v>
      </c>
      <c r="S1701" t="s">
        <v>32</v>
      </c>
      <c r="T1701" t="s">
        <v>33</v>
      </c>
    </row>
    <row r="1702" spans="1:20" x14ac:dyDescent="0.25">
      <c r="A1702" t="s">
        <v>1514</v>
      </c>
      <c r="B1702" t="s">
        <v>292</v>
      </c>
      <c r="C1702">
        <v>3.492</v>
      </c>
      <c r="D1702">
        <v>0</v>
      </c>
      <c r="E1702">
        <v>0</v>
      </c>
      <c r="F1702">
        <v>1.64</v>
      </c>
      <c r="G1702">
        <v>0</v>
      </c>
      <c r="H1702">
        <v>0</v>
      </c>
      <c r="I1702" t="s">
        <v>128</v>
      </c>
      <c r="J1702" t="s">
        <v>300</v>
      </c>
      <c r="K1702" t="s">
        <v>329</v>
      </c>
      <c r="L1702" t="s">
        <v>1548</v>
      </c>
      <c r="M1702" t="s">
        <v>1549</v>
      </c>
      <c r="N1702" t="s">
        <v>1550</v>
      </c>
      <c r="O1702" t="s">
        <v>1516</v>
      </c>
      <c r="P1702" t="s">
        <v>29</v>
      </c>
      <c r="Q1702" t="s">
        <v>525</v>
      </c>
      <c r="R1702" t="s">
        <v>1517</v>
      </c>
      <c r="S1702" t="s">
        <v>32</v>
      </c>
      <c r="T1702" t="s">
        <v>33</v>
      </c>
    </row>
    <row r="1703" spans="1:20" x14ac:dyDescent="0.25">
      <c r="A1703" t="s">
        <v>1514</v>
      </c>
      <c r="B1703" t="s">
        <v>292</v>
      </c>
      <c r="C1703">
        <v>8.9</v>
      </c>
      <c r="D1703">
        <v>0</v>
      </c>
      <c r="E1703">
        <v>0</v>
      </c>
      <c r="F1703">
        <v>4.18</v>
      </c>
      <c r="G1703">
        <v>0</v>
      </c>
      <c r="H1703">
        <v>0</v>
      </c>
      <c r="I1703" t="s">
        <v>128</v>
      </c>
      <c r="J1703" t="s">
        <v>300</v>
      </c>
      <c r="K1703" t="s">
        <v>329</v>
      </c>
      <c r="L1703" t="s">
        <v>752</v>
      </c>
      <c r="M1703" t="s">
        <v>848</v>
      </c>
      <c r="N1703" t="s">
        <v>1551</v>
      </c>
      <c r="O1703" t="s">
        <v>1516</v>
      </c>
      <c r="P1703" t="s">
        <v>29</v>
      </c>
      <c r="Q1703" t="s">
        <v>525</v>
      </c>
      <c r="R1703" t="s">
        <v>1517</v>
      </c>
      <c r="S1703" t="s">
        <v>32</v>
      </c>
      <c r="T1703" t="s">
        <v>33</v>
      </c>
    </row>
    <row r="1704" spans="1:20" x14ac:dyDescent="0.25">
      <c r="A1704" t="s">
        <v>1514</v>
      </c>
      <c r="B1704" t="s">
        <v>292</v>
      </c>
      <c r="C1704">
        <v>120.91800000000001</v>
      </c>
      <c r="D1704">
        <v>0</v>
      </c>
      <c r="E1704">
        <v>0</v>
      </c>
      <c r="F1704">
        <v>56.83</v>
      </c>
      <c r="G1704">
        <v>0</v>
      </c>
      <c r="H1704">
        <v>0</v>
      </c>
      <c r="I1704" t="s">
        <v>128</v>
      </c>
      <c r="J1704" t="s">
        <v>300</v>
      </c>
      <c r="K1704" t="s">
        <v>301</v>
      </c>
      <c r="L1704" t="s">
        <v>700</v>
      </c>
      <c r="M1704" t="s">
        <v>701</v>
      </c>
      <c r="N1704" t="s">
        <v>1552</v>
      </c>
      <c r="O1704" t="s">
        <v>1516</v>
      </c>
      <c r="P1704" t="s">
        <v>29</v>
      </c>
      <c r="Q1704" t="s">
        <v>525</v>
      </c>
      <c r="R1704" t="s">
        <v>1517</v>
      </c>
      <c r="S1704" t="s">
        <v>32</v>
      </c>
      <c r="T1704" t="s">
        <v>33</v>
      </c>
    </row>
    <row r="1705" spans="1:20" x14ac:dyDescent="0.25">
      <c r="A1705" t="s">
        <v>1514</v>
      </c>
      <c r="B1705" t="s">
        <v>292</v>
      </c>
      <c r="C1705">
        <v>58.59</v>
      </c>
      <c r="D1705">
        <v>0</v>
      </c>
      <c r="E1705">
        <v>0</v>
      </c>
      <c r="F1705">
        <v>27.54</v>
      </c>
      <c r="G1705">
        <v>0</v>
      </c>
      <c r="H1705">
        <v>0</v>
      </c>
      <c r="I1705" t="s">
        <v>128</v>
      </c>
      <c r="J1705" t="s">
        <v>300</v>
      </c>
      <c r="K1705" t="s">
        <v>305</v>
      </c>
      <c r="L1705" t="s">
        <v>703</v>
      </c>
      <c r="M1705" t="s">
        <v>704</v>
      </c>
      <c r="N1705" t="s">
        <v>1553</v>
      </c>
      <c r="O1705" t="s">
        <v>1516</v>
      </c>
      <c r="P1705" t="s">
        <v>29</v>
      </c>
      <c r="Q1705" t="s">
        <v>525</v>
      </c>
      <c r="R1705" t="s">
        <v>1517</v>
      </c>
      <c r="S1705" t="s">
        <v>32</v>
      </c>
      <c r="T1705" t="s">
        <v>33</v>
      </c>
    </row>
    <row r="1706" spans="1:20" x14ac:dyDescent="0.25">
      <c r="A1706" t="s">
        <v>1514</v>
      </c>
      <c r="B1706" t="s">
        <v>292</v>
      </c>
      <c r="C1706">
        <v>0</v>
      </c>
      <c r="D1706">
        <v>2500</v>
      </c>
      <c r="E1706">
        <v>2500</v>
      </c>
      <c r="F1706">
        <v>0</v>
      </c>
      <c r="G1706">
        <v>1930</v>
      </c>
      <c r="H1706">
        <v>1930</v>
      </c>
      <c r="I1706" t="s">
        <v>128</v>
      </c>
      <c r="J1706" t="s">
        <v>300</v>
      </c>
      <c r="K1706" t="s">
        <v>305</v>
      </c>
      <c r="L1706" t="s">
        <v>306</v>
      </c>
      <c r="M1706" t="s">
        <v>1554</v>
      </c>
      <c r="N1706" t="s">
        <v>1555</v>
      </c>
      <c r="O1706" t="s">
        <v>1516</v>
      </c>
      <c r="P1706" t="s">
        <v>29</v>
      </c>
      <c r="Q1706" t="s">
        <v>525</v>
      </c>
      <c r="R1706" t="s">
        <v>1517</v>
      </c>
      <c r="S1706" t="s">
        <v>41</v>
      </c>
      <c r="T1706" t="s">
        <v>19</v>
      </c>
    </row>
    <row r="1707" spans="1:20" x14ac:dyDescent="0.25">
      <c r="A1707" t="s">
        <v>1514</v>
      </c>
      <c r="B1707" t="s">
        <v>292</v>
      </c>
      <c r="C1707">
        <v>11.8681</v>
      </c>
      <c r="D1707">
        <v>0</v>
      </c>
      <c r="E1707">
        <v>0</v>
      </c>
      <c r="F1707">
        <v>5.58</v>
      </c>
      <c r="G1707">
        <v>0</v>
      </c>
      <c r="H1707">
        <v>0</v>
      </c>
      <c r="I1707" t="s">
        <v>128</v>
      </c>
      <c r="J1707" t="s">
        <v>300</v>
      </c>
      <c r="K1707" t="s">
        <v>305</v>
      </c>
      <c r="L1707" t="s">
        <v>1556</v>
      </c>
      <c r="M1707" t="s">
        <v>1557</v>
      </c>
      <c r="N1707" t="s">
        <v>1558</v>
      </c>
      <c r="O1707" t="s">
        <v>1516</v>
      </c>
      <c r="P1707" t="s">
        <v>29</v>
      </c>
      <c r="Q1707" t="s">
        <v>525</v>
      </c>
      <c r="R1707" t="s">
        <v>1517</v>
      </c>
      <c r="S1707" t="s">
        <v>32</v>
      </c>
      <c r="T1707" t="s">
        <v>33</v>
      </c>
    </row>
    <row r="1708" spans="1:20" x14ac:dyDescent="0.25">
      <c r="A1708" t="s">
        <v>1514</v>
      </c>
      <c r="B1708" t="s">
        <v>292</v>
      </c>
      <c r="C1708">
        <v>1.78</v>
      </c>
      <c r="D1708">
        <v>0</v>
      </c>
      <c r="E1708">
        <v>0</v>
      </c>
      <c r="F1708">
        <v>0.84</v>
      </c>
      <c r="G1708">
        <v>0</v>
      </c>
      <c r="H1708">
        <v>0</v>
      </c>
      <c r="I1708" t="s">
        <v>128</v>
      </c>
      <c r="J1708" t="s">
        <v>300</v>
      </c>
      <c r="K1708" t="s">
        <v>305</v>
      </c>
      <c r="L1708" t="s">
        <v>758</v>
      </c>
      <c r="M1708" t="s">
        <v>874</v>
      </c>
      <c r="N1708" t="s">
        <v>1559</v>
      </c>
      <c r="O1708" t="s">
        <v>1516</v>
      </c>
      <c r="P1708" t="s">
        <v>29</v>
      </c>
      <c r="Q1708" t="s">
        <v>525</v>
      </c>
      <c r="R1708" t="s">
        <v>1517</v>
      </c>
      <c r="S1708" t="s">
        <v>32</v>
      </c>
      <c r="T1708" t="s">
        <v>33</v>
      </c>
    </row>
    <row r="1709" spans="1:20" x14ac:dyDescent="0.25">
      <c r="A1709" t="s">
        <v>1514</v>
      </c>
      <c r="B1709" t="s">
        <v>292</v>
      </c>
      <c r="C1709">
        <v>46.2</v>
      </c>
      <c r="D1709">
        <v>0</v>
      </c>
      <c r="E1709">
        <v>0</v>
      </c>
      <c r="F1709">
        <v>21.71</v>
      </c>
      <c r="G1709">
        <v>0</v>
      </c>
      <c r="H1709">
        <v>0</v>
      </c>
      <c r="I1709" t="s">
        <v>128</v>
      </c>
      <c r="J1709" t="s">
        <v>300</v>
      </c>
      <c r="K1709" t="s">
        <v>336</v>
      </c>
      <c r="L1709" t="s">
        <v>706</v>
      </c>
      <c r="M1709" t="s">
        <v>707</v>
      </c>
      <c r="N1709" t="s">
        <v>1560</v>
      </c>
      <c r="O1709" t="s">
        <v>1516</v>
      </c>
      <c r="P1709" t="s">
        <v>29</v>
      </c>
      <c r="Q1709" t="s">
        <v>525</v>
      </c>
      <c r="R1709" t="s">
        <v>1517</v>
      </c>
      <c r="S1709" t="s">
        <v>32</v>
      </c>
      <c r="T1709" t="s">
        <v>33</v>
      </c>
    </row>
    <row r="1710" spans="1:20" x14ac:dyDescent="0.25">
      <c r="A1710" t="s">
        <v>1514</v>
      </c>
      <c r="B1710" t="s">
        <v>292</v>
      </c>
      <c r="C1710">
        <v>1.78</v>
      </c>
      <c r="D1710">
        <v>0</v>
      </c>
      <c r="E1710">
        <v>0</v>
      </c>
      <c r="F1710">
        <v>0.84</v>
      </c>
      <c r="G1710">
        <v>0</v>
      </c>
      <c r="H1710">
        <v>0</v>
      </c>
      <c r="I1710" t="s">
        <v>128</v>
      </c>
      <c r="J1710" t="s">
        <v>300</v>
      </c>
      <c r="K1710" t="s">
        <v>336</v>
      </c>
      <c r="L1710" t="s">
        <v>887</v>
      </c>
      <c r="M1710" t="s">
        <v>1561</v>
      </c>
      <c r="N1710" t="s">
        <v>1562</v>
      </c>
      <c r="O1710" t="s">
        <v>1516</v>
      </c>
      <c r="P1710" t="s">
        <v>29</v>
      </c>
      <c r="Q1710" t="s">
        <v>525</v>
      </c>
      <c r="R1710" t="s">
        <v>1517</v>
      </c>
      <c r="S1710" t="s">
        <v>32</v>
      </c>
      <c r="T1710" t="s">
        <v>33</v>
      </c>
    </row>
    <row r="1711" spans="1:20" x14ac:dyDescent="0.25">
      <c r="A1711" t="s">
        <v>1514</v>
      </c>
      <c r="B1711" t="s">
        <v>292</v>
      </c>
      <c r="C1711">
        <v>17316.132099999999</v>
      </c>
      <c r="D1711">
        <v>0</v>
      </c>
      <c r="E1711">
        <v>0</v>
      </c>
      <c r="F1711">
        <v>8138.58</v>
      </c>
      <c r="G1711">
        <v>0</v>
      </c>
      <c r="H1711">
        <v>0</v>
      </c>
      <c r="I1711" t="s">
        <v>128</v>
      </c>
      <c r="J1711" t="s">
        <v>300</v>
      </c>
      <c r="K1711" t="s">
        <v>709</v>
      </c>
      <c r="L1711" t="s">
        <v>710</v>
      </c>
      <c r="M1711" t="s">
        <v>711</v>
      </c>
      <c r="N1711" t="s">
        <v>1563</v>
      </c>
      <c r="O1711" t="s">
        <v>1516</v>
      </c>
      <c r="P1711" t="s">
        <v>29</v>
      </c>
      <c r="Q1711" t="s">
        <v>525</v>
      </c>
      <c r="R1711" t="s">
        <v>1517</v>
      </c>
      <c r="S1711" t="s">
        <v>32</v>
      </c>
      <c r="T1711" t="s">
        <v>33</v>
      </c>
    </row>
    <row r="1712" spans="1:20" x14ac:dyDescent="0.25">
      <c r="A1712" t="s">
        <v>12793</v>
      </c>
      <c r="B1712" t="s">
        <v>256</v>
      </c>
      <c r="C1712">
        <v>0</v>
      </c>
      <c r="D1712">
        <v>6</v>
      </c>
      <c r="E1712">
        <v>0</v>
      </c>
      <c r="F1712">
        <v>0</v>
      </c>
      <c r="G1712">
        <v>477.72</v>
      </c>
      <c r="H1712">
        <v>0</v>
      </c>
      <c r="I1712" t="s">
        <v>128</v>
      </c>
      <c r="J1712" t="s">
        <v>129</v>
      </c>
      <c r="K1712" t="s">
        <v>130</v>
      </c>
      <c r="L1712" t="s">
        <v>271</v>
      </c>
      <c r="M1712" t="s">
        <v>272</v>
      </c>
      <c r="N1712" t="s">
        <v>15686</v>
      </c>
      <c r="O1712" t="s">
        <v>12792</v>
      </c>
      <c r="P1712" t="s">
        <v>12183</v>
      </c>
      <c r="Q1712" t="s">
        <v>12534</v>
      </c>
      <c r="R1712" t="s">
        <v>2337</v>
      </c>
      <c r="S1712" t="s">
        <v>41</v>
      </c>
      <c r="T1712" t="s">
        <v>19</v>
      </c>
    </row>
    <row r="1713" spans="1:20" x14ac:dyDescent="0.25">
      <c r="A1713" t="s">
        <v>12793</v>
      </c>
      <c r="B1713" t="s">
        <v>256</v>
      </c>
      <c r="C1713">
        <v>0</v>
      </c>
      <c r="D1713">
        <v>4</v>
      </c>
      <c r="E1713">
        <v>0</v>
      </c>
      <c r="F1713">
        <v>0</v>
      </c>
      <c r="G1713">
        <v>490</v>
      </c>
      <c r="H1713">
        <v>0</v>
      </c>
      <c r="I1713" t="s">
        <v>128</v>
      </c>
      <c r="J1713" t="s">
        <v>129</v>
      </c>
      <c r="K1713" t="s">
        <v>130</v>
      </c>
      <c r="L1713" t="s">
        <v>271</v>
      </c>
      <c r="M1713" t="s">
        <v>730</v>
      </c>
      <c r="N1713" t="s">
        <v>15687</v>
      </c>
      <c r="O1713" t="s">
        <v>12792</v>
      </c>
      <c r="P1713" t="s">
        <v>12183</v>
      </c>
      <c r="Q1713" t="s">
        <v>12534</v>
      </c>
      <c r="R1713" t="s">
        <v>2337</v>
      </c>
      <c r="S1713" t="s">
        <v>41</v>
      </c>
      <c r="T1713" t="s">
        <v>19</v>
      </c>
    </row>
    <row r="1714" spans="1:20" x14ac:dyDescent="0.25">
      <c r="A1714" t="s">
        <v>1564</v>
      </c>
      <c r="B1714" t="s">
        <v>292</v>
      </c>
      <c r="C1714">
        <v>980.88480000000004</v>
      </c>
      <c r="D1714">
        <v>0</v>
      </c>
      <c r="E1714">
        <v>0</v>
      </c>
      <c r="F1714">
        <v>1137.83</v>
      </c>
      <c r="G1714">
        <v>0</v>
      </c>
      <c r="H1714">
        <v>0</v>
      </c>
      <c r="I1714" t="s">
        <v>128</v>
      </c>
      <c r="J1714" t="s">
        <v>633</v>
      </c>
      <c r="K1714" t="s">
        <v>1088</v>
      </c>
      <c r="L1714" t="s">
        <v>1089</v>
      </c>
      <c r="M1714" t="s">
        <v>1092</v>
      </c>
      <c r="N1714" t="s">
        <v>1565</v>
      </c>
      <c r="O1714" t="s">
        <v>1566</v>
      </c>
      <c r="P1714" t="s">
        <v>29</v>
      </c>
      <c r="Q1714" t="s">
        <v>525</v>
      </c>
      <c r="R1714" t="s">
        <v>1564</v>
      </c>
      <c r="S1714" t="s">
        <v>32</v>
      </c>
      <c r="T1714" t="s">
        <v>33</v>
      </c>
    </row>
    <row r="1715" spans="1:20" x14ac:dyDescent="0.25">
      <c r="A1715" t="s">
        <v>1564</v>
      </c>
      <c r="B1715" t="s">
        <v>292</v>
      </c>
      <c r="C1715">
        <v>4.18</v>
      </c>
      <c r="D1715">
        <v>0</v>
      </c>
      <c r="E1715">
        <v>0</v>
      </c>
      <c r="F1715">
        <v>4.8499999999999996</v>
      </c>
      <c r="G1715">
        <v>0</v>
      </c>
      <c r="H1715">
        <v>0</v>
      </c>
      <c r="I1715" t="s">
        <v>128</v>
      </c>
      <c r="J1715" t="s">
        <v>633</v>
      </c>
      <c r="K1715" t="s">
        <v>634</v>
      </c>
      <c r="L1715" t="s">
        <v>635</v>
      </c>
      <c r="M1715" t="s">
        <v>960</v>
      </c>
      <c r="N1715" t="s">
        <v>1567</v>
      </c>
      <c r="O1715" t="s">
        <v>1566</v>
      </c>
      <c r="P1715" t="s">
        <v>29</v>
      </c>
      <c r="Q1715" t="s">
        <v>525</v>
      </c>
      <c r="R1715" t="s">
        <v>1564</v>
      </c>
      <c r="S1715" t="s">
        <v>32</v>
      </c>
      <c r="T1715" t="s">
        <v>33</v>
      </c>
    </row>
    <row r="1716" spans="1:20" x14ac:dyDescent="0.25">
      <c r="A1716" t="s">
        <v>1564</v>
      </c>
      <c r="B1716" t="s">
        <v>292</v>
      </c>
      <c r="C1716">
        <v>10.599600000000001</v>
      </c>
      <c r="D1716">
        <v>0</v>
      </c>
      <c r="E1716">
        <v>0</v>
      </c>
      <c r="F1716">
        <v>12.3</v>
      </c>
      <c r="G1716">
        <v>0</v>
      </c>
      <c r="H1716">
        <v>0</v>
      </c>
      <c r="I1716" t="s">
        <v>128</v>
      </c>
      <c r="J1716" t="s">
        <v>633</v>
      </c>
      <c r="K1716" t="s">
        <v>634</v>
      </c>
      <c r="L1716" t="s">
        <v>635</v>
      </c>
      <c r="M1716" t="s">
        <v>636</v>
      </c>
      <c r="N1716" t="s">
        <v>1568</v>
      </c>
      <c r="O1716" t="s">
        <v>1566</v>
      </c>
      <c r="P1716" t="s">
        <v>29</v>
      </c>
      <c r="Q1716" t="s">
        <v>525</v>
      </c>
      <c r="R1716" t="s">
        <v>1564</v>
      </c>
      <c r="S1716" t="s">
        <v>32</v>
      </c>
      <c r="T1716" t="s">
        <v>33</v>
      </c>
    </row>
    <row r="1717" spans="1:20" x14ac:dyDescent="0.25">
      <c r="A1717" t="s">
        <v>1564</v>
      </c>
      <c r="B1717" t="s">
        <v>292</v>
      </c>
      <c r="C1717">
        <v>79.86</v>
      </c>
      <c r="D1717">
        <v>0</v>
      </c>
      <c r="E1717">
        <v>0</v>
      </c>
      <c r="F1717">
        <v>92.64</v>
      </c>
      <c r="G1717">
        <v>0</v>
      </c>
      <c r="H1717">
        <v>0</v>
      </c>
      <c r="I1717" t="s">
        <v>128</v>
      </c>
      <c r="J1717" t="s">
        <v>633</v>
      </c>
      <c r="K1717" t="s">
        <v>638</v>
      </c>
      <c r="L1717" t="s">
        <v>639</v>
      </c>
      <c r="M1717" t="s">
        <v>1094</v>
      </c>
      <c r="N1717" t="s">
        <v>1569</v>
      </c>
      <c r="O1717" t="s">
        <v>1566</v>
      </c>
      <c r="P1717" t="s">
        <v>29</v>
      </c>
      <c r="Q1717" t="s">
        <v>525</v>
      </c>
      <c r="R1717" t="s">
        <v>1564</v>
      </c>
      <c r="S1717" t="s">
        <v>32</v>
      </c>
      <c r="T1717" t="s">
        <v>33</v>
      </c>
    </row>
    <row r="1718" spans="1:20" x14ac:dyDescent="0.25">
      <c r="A1718" t="s">
        <v>1564</v>
      </c>
      <c r="B1718" t="s">
        <v>292</v>
      </c>
      <c r="C1718">
        <v>663.93179999999995</v>
      </c>
      <c r="D1718">
        <v>0</v>
      </c>
      <c r="E1718">
        <v>0</v>
      </c>
      <c r="F1718">
        <v>770.16</v>
      </c>
      <c r="G1718">
        <v>0</v>
      </c>
      <c r="H1718">
        <v>0</v>
      </c>
      <c r="I1718" t="s">
        <v>128</v>
      </c>
      <c r="J1718" t="s">
        <v>633</v>
      </c>
      <c r="K1718" t="s">
        <v>642</v>
      </c>
      <c r="L1718" t="s">
        <v>643</v>
      </c>
      <c r="M1718" t="s">
        <v>650</v>
      </c>
      <c r="N1718" t="s">
        <v>1570</v>
      </c>
      <c r="O1718" t="s">
        <v>1566</v>
      </c>
      <c r="P1718" t="s">
        <v>29</v>
      </c>
      <c r="Q1718" t="s">
        <v>525</v>
      </c>
      <c r="R1718" t="s">
        <v>1564</v>
      </c>
      <c r="S1718" t="s">
        <v>32</v>
      </c>
      <c r="T1718" t="s">
        <v>33</v>
      </c>
    </row>
    <row r="1719" spans="1:20" x14ac:dyDescent="0.25">
      <c r="A1719" t="s">
        <v>1564</v>
      </c>
      <c r="B1719" t="s">
        <v>292</v>
      </c>
      <c r="C1719">
        <v>72.385499999999993</v>
      </c>
      <c r="D1719">
        <v>0</v>
      </c>
      <c r="E1719">
        <v>0</v>
      </c>
      <c r="F1719">
        <v>83.97</v>
      </c>
      <c r="G1719">
        <v>0</v>
      </c>
      <c r="H1719">
        <v>0</v>
      </c>
      <c r="I1719" t="s">
        <v>128</v>
      </c>
      <c r="J1719" t="s">
        <v>633</v>
      </c>
      <c r="K1719" t="s">
        <v>652</v>
      </c>
      <c r="L1719" t="s">
        <v>653</v>
      </c>
      <c r="M1719" t="s">
        <v>656</v>
      </c>
      <c r="N1719" t="s">
        <v>1571</v>
      </c>
      <c r="O1719" t="s">
        <v>1566</v>
      </c>
      <c r="P1719" t="s">
        <v>29</v>
      </c>
      <c r="Q1719" t="s">
        <v>525</v>
      </c>
      <c r="R1719" t="s">
        <v>1564</v>
      </c>
      <c r="S1719" t="s">
        <v>32</v>
      </c>
      <c r="T1719" t="s">
        <v>33</v>
      </c>
    </row>
    <row r="1720" spans="1:20" x14ac:dyDescent="0.25">
      <c r="A1720" t="s">
        <v>1564</v>
      </c>
      <c r="B1720" t="s">
        <v>292</v>
      </c>
      <c r="C1720">
        <v>56.95</v>
      </c>
      <c r="D1720">
        <v>0</v>
      </c>
      <c r="E1720">
        <v>0</v>
      </c>
      <c r="F1720">
        <v>66.06</v>
      </c>
      <c r="G1720">
        <v>0</v>
      </c>
      <c r="H1720">
        <v>0</v>
      </c>
      <c r="I1720" t="s">
        <v>128</v>
      </c>
      <c r="J1720" t="s">
        <v>633</v>
      </c>
      <c r="K1720" t="s">
        <v>658</v>
      </c>
      <c r="L1720" t="s">
        <v>659</v>
      </c>
      <c r="M1720" t="s">
        <v>660</v>
      </c>
      <c r="N1720" t="s">
        <v>1572</v>
      </c>
      <c r="O1720" t="s">
        <v>1566</v>
      </c>
      <c r="P1720" t="s">
        <v>29</v>
      </c>
      <c r="Q1720" t="s">
        <v>525</v>
      </c>
      <c r="R1720" t="s">
        <v>1564</v>
      </c>
      <c r="S1720" t="s">
        <v>32</v>
      </c>
      <c r="T1720" t="s">
        <v>33</v>
      </c>
    </row>
    <row r="1721" spans="1:20" x14ac:dyDescent="0.25">
      <c r="A1721" t="s">
        <v>1564</v>
      </c>
      <c r="B1721" t="s">
        <v>292</v>
      </c>
      <c r="C1721">
        <v>117.6</v>
      </c>
      <c r="D1721">
        <v>0</v>
      </c>
      <c r="E1721">
        <v>0</v>
      </c>
      <c r="F1721">
        <v>136.41999999999999</v>
      </c>
      <c r="G1721">
        <v>0</v>
      </c>
      <c r="H1721">
        <v>0</v>
      </c>
      <c r="I1721" t="s">
        <v>128</v>
      </c>
      <c r="J1721" t="s">
        <v>633</v>
      </c>
      <c r="K1721" t="s">
        <v>658</v>
      </c>
      <c r="L1721" t="s">
        <v>659</v>
      </c>
      <c r="M1721" t="s">
        <v>1530</v>
      </c>
      <c r="N1721" t="s">
        <v>1573</v>
      </c>
      <c r="O1721" t="s">
        <v>1566</v>
      </c>
      <c r="P1721" t="s">
        <v>29</v>
      </c>
      <c r="Q1721" t="s">
        <v>525</v>
      </c>
      <c r="R1721" t="s">
        <v>1564</v>
      </c>
      <c r="S1721" t="s">
        <v>32</v>
      </c>
      <c r="T1721" t="s">
        <v>33</v>
      </c>
    </row>
    <row r="1722" spans="1:20" x14ac:dyDescent="0.25">
      <c r="A1722" t="s">
        <v>1564</v>
      </c>
      <c r="B1722" t="s">
        <v>292</v>
      </c>
      <c r="C1722">
        <v>44.384999999999998</v>
      </c>
      <c r="D1722">
        <v>0</v>
      </c>
      <c r="E1722">
        <v>0</v>
      </c>
      <c r="F1722">
        <v>51.49</v>
      </c>
      <c r="G1722">
        <v>0</v>
      </c>
      <c r="H1722">
        <v>0</v>
      </c>
      <c r="I1722" t="s">
        <v>128</v>
      </c>
      <c r="J1722" t="s">
        <v>633</v>
      </c>
      <c r="K1722" t="s">
        <v>662</v>
      </c>
      <c r="L1722" t="s">
        <v>663</v>
      </c>
      <c r="M1722" t="s">
        <v>666</v>
      </c>
      <c r="N1722" t="s">
        <v>1574</v>
      </c>
      <c r="O1722" t="s">
        <v>1566</v>
      </c>
      <c r="P1722" t="s">
        <v>29</v>
      </c>
      <c r="Q1722" t="s">
        <v>525</v>
      </c>
      <c r="R1722" t="s">
        <v>1564</v>
      </c>
      <c r="S1722" t="s">
        <v>32</v>
      </c>
      <c r="T1722" t="s">
        <v>33</v>
      </c>
    </row>
    <row r="1723" spans="1:20" x14ac:dyDescent="0.25">
      <c r="A1723" t="s">
        <v>1564</v>
      </c>
      <c r="B1723" t="s">
        <v>292</v>
      </c>
      <c r="C1723">
        <v>30.7758</v>
      </c>
      <c r="D1723">
        <v>0</v>
      </c>
      <c r="E1723">
        <v>0</v>
      </c>
      <c r="F1723">
        <v>35.700000000000003</v>
      </c>
      <c r="G1723">
        <v>0</v>
      </c>
      <c r="H1723">
        <v>0</v>
      </c>
      <c r="I1723" t="s">
        <v>128</v>
      </c>
      <c r="J1723" t="s">
        <v>300</v>
      </c>
      <c r="K1723" t="s">
        <v>709</v>
      </c>
      <c r="L1723" t="s">
        <v>710</v>
      </c>
      <c r="M1723" t="s">
        <v>711</v>
      </c>
      <c r="N1723" t="s">
        <v>1575</v>
      </c>
      <c r="O1723" t="s">
        <v>1566</v>
      </c>
      <c r="P1723" t="s">
        <v>29</v>
      </c>
      <c r="Q1723" t="s">
        <v>525</v>
      </c>
      <c r="R1723" t="s">
        <v>1564</v>
      </c>
      <c r="S1723" t="s">
        <v>32</v>
      </c>
      <c r="T1723" t="s">
        <v>33</v>
      </c>
    </row>
    <row r="1724" spans="1:20" x14ac:dyDescent="0.25">
      <c r="A1724" t="s">
        <v>1576</v>
      </c>
      <c r="B1724" t="s">
        <v>1015</v>
      </c>
      <c r="C1724">
        <v>12.5276</v>
      </c>
      <c r="D1724">
        <v>0</v>
      </c>
      <c r="E1724">
        <v>0</v>
      </c>
      <c r="F1724">
        <v>450.99</v>
      </c>
      <c r="G1724">
        <v>0</v>
      </c>
      <c r="H1724">
        <v>0</v>
      </c>
      <c r="I1724" t="s">
        <v>128</v>
      </c>
      <c r="J1724" t="s">
        <v>633</v>
      </c>
      <c r="K1724" t="s">
        <v>1088</v>
      </c>
      <c r="L1724" t="s">
        <v>1089</v>
      </c>
      <c r="M1724" t="s">
        <v>1092</v>
      </c>
      <c r="N1724" t="s">
        <v>1577</v>
      </c>
      <c r="O1724" t="s">
        <v>1578</v>
      </c>
      <c r="P1724" t="s">
        <v>29</v>
      </c>
      <c r="Q1724" t="s">
        <v>525</v>
      </c>
      <c r="R1724" t="s">
        <v>1576</v>
      </c>
      <c r="S1724" t="s">
        <v>32</v>
      </c>
      <c r="T1724" t="s">
        <v>33</v>
      </c>
    </row>
    <row r="1725" spans="1:20" x14ac:dyDescent="0.25">
      <c r="A1725" t="s">
        <v>1576</v>
      </c>
      <c r="B1725" t="s">
        <v>1015</v>
      </c>
      <c r="C1725">
        <v>2.5700000000000001E-2</v>
      </c>
      <c r="D1725">
        <v>0</v>
      </c>
      <c r="E1725">
        <v>0</v>
      </c>
      <c r="F1725">
        <v>0.93</v>
      </c>
      <c r="G1725">
        <v>0</v>
      </c>
      <c r="H1725">
        <v>0</v>
      </c>
      <c r="I1725" t="s">
        <v>128</v>
      </c>
      <c r="J1725" t="s">
        <v>633</v>
      </c>
      <c r="K1725" t="s">
        <v>634</v>
      </c>
      <c r="L1725" t="s">
        <v>635</v>
      </c>
      <c r="M1725" t="s">
        <v>960</v>
      </c>
      <c r="N1725" t="s">
        <v>1579</v>
      </c>
      <c r="O1725" t="s">
        <v>1578</v>
      </c>
      <c r="P1725" t="s">
        <v>29</v>
      </c>
      <c r="Q1725" t="s">
        <v>525</v>
      </c>
      <c r="R1725" t="s">
        <v>1576</v>
      </c>
      <c r="S1725" t="s">
        <v>32</v>
      </c>
      <c r="T1725" t="s">
        <v>33</v>
      </c>
    </row>
    <row r="1726" spans="1:20" x14ac:dyDescent="0.25">
      <c r="A1726" t="s">
        <v>1576</v>
      </c>
      <c r="B1726" t="s">
        <v>1015</v>
      </c>
      <c r="C1726">
        <v>0.49009999999999998</v>
      </c>
      <c r="D1726">
        <v>0</v>
      </c>
      <c r="E1726">
        <v>0</v>
      </c>
      <c r="F1726">
        <v>17.64</v>
      </c>
      <c r="G1726">
        <v>0</v>
      </c>
      <c r="H1726">
        <v>0</v>
      </c>
      <c r="I1726" t="s">
        <v>128</v>
      </c>
      <c r="J1726" t="s">
        <v>633</v>
      </c>
      <c r="K1726" t="s">
        <v>638</v>
      </c>
      <c r="L1726" t="s">
        <v>639</v>
      </c>
      <c r="M1726" t="s">
        <v>1094</v>
      </c>
      <c r="N1726" t="s">
        <v>1580</v>
      </c>
      <c r="O1726" t="s">
        <v>1578</v>
      </c>
      <c r="P1726" t="s">
        <v>29</v>
      </c>
      <c r="Q1726" t="s">
        <v>525</v>
      </c>
      <c r="R1726" t="s">
        <v>1576</v>
      </c>
      <c r="S1726" t="s">
        <v>32</v>
      </c>
      <c r="T1726" t="s">
        <v>33</v>
      </c>
    </row>
    <row r="1727" spans="1:20" x14ac:dyDescent="0.25">
      <c r="A1727" t="s">
        <v>1576</v>
      </c>
      <c r="B1727" t="s">
        <v>1015</v>
      </c>
      <c r="C1727">
        <v>12.6648</v>
      </c>
      <c r="D1727">
        <v>0</v>
      </c>
      <c r="E1727">
        <v>0</v>
      </c>
      <c r="F1727">
        <v>455.93</v>
      </c>
      <c r="G1727">
        <v>0</v>
      </c>
      <c r="H1727">
        <v>0</v>
      </c>
      <c r="I1727" t="s">
        <v>128</v>
      </c>
      <c r="J1727" t="s">
        <v>633</v>
      </c>
      <c r="K1727" t="s">
        <v>642</v>
      </c>
      <c r="L1727" t="s">
        <v>643</v>
      </c>
      <c r="M1727" t="s">
        <v>650</v>
      </c>
      <c r="N1727" t="s">
        <v>1581</v>
      </c>
      <c r="O1727" t="s">
        <v>1578</v>
      </c>
      <c r="P1727" t="s">
        <v>29</v>
      </c>
      <c r="Q1727" t="s">
        <v>525</v>
      </c>
      <c r="R1727" t="s">
        <v>1576</v>
      </c>
      <c r="S1727" t="s">
        <v>32</v>
      </c>
      <c r="T1727" t="s">
        <v>33</v>
      </c>
    </row>
    <row r="1728" spans="1:20" x14ac:dyDescent="0.25">
      <c r="A1728" t="s">
        <v>1576</v>
      </c>
      <c r="B1728" t="s">
        <v>1015</v>
      </c>
      <c r="C1728">
        <v>1.496</v>
      </c>
      <c r="D1728">
        <v>0</v>
      </c>
      <c r="E1728">
        <v>0</v>
      </c>
      <c r="F1728">
        <v>53.86</v>
      </c>
      <c r="G1728">
        <v>0</v>
      </c>
      <c r="H1728">
        <v>0</v>
      </c>
      <c r="I1728" t="s">
        <v>128</v>
      </c>
      <c r="J1728" t="s">
        <v>633</v>
      </c>
      <c r="K1728" t="s">
        <v>658</v>
      </c>
      <c r="L1728" t="s">
        <v>659</v>
      </c>
      <c r="M1728" t="s">
        <v>660</v>
      </c>
      <c r="N1728" t="s">
        <v>1582</v>
      </c>
      <c r="O1728" t="s">
        <v>1578</v>
      </c>
      <c r="P1728" t="s">
        <v>29</v>
      </c>
      <c r="Q1728" t="s">
        <v>525</v>
      </c>
      <c r="R1728" t="s">
        <v>1576</v>
      </c>
      <c r="S1728" t="s">
        <v>32</v>
      </c>
      <c r="T1728" t="s">
        <v>33</v>
      </c>
    </row>
    <row r="1729" spans="1:20" x14ac:dyDescent="0.25">
      <c r="A1729" t="s">
        <v>1576</v>
      </c>
      <c r="B1729" t="s">
        <v>1015</v>
      </c>
      <c r="C1729">
        <v>7.875</v>
      </c>
      <c r="D1729">
        <v>0</v>
      </c>
      <c r="E1729">
        <v>0</v>
      </c>
      <c r="F1729">
        <v>283.5</v>
      </c>
      <c r="G1729">
        <v>0</v>
      </c>
      <c r="H1729">
        <v>0</v>
      </c>
      <c r="I1729" t="s">
        <v>128</v>
      </c>
      <c r="J1729" t="s">
        <v>633</v>
      </c>
      <c r="K1729" t="s">
        <v>658</v>
      </c>
      <c r="L1729" t="s">
        <v>659</v>
      </c>
      <c r="M1729" t="s">
        <v>1528</v>
      </c>
      <c r="N1729" t="s">
        <v>1583</v>
      </c>
      <c r="O1729" t="s">
        <v>1578</v>
      </c>
      <c r="P1729" t="s">
        <v>29</v>
      </c>
      <c r="Q1729" t="s">
        <v>525</v>
      </c>
      <c r="R1729" t="s">
        <v>1576</v>
      </c>
      <c r="S1729" t="s">
        <v>32</v>
      </c>
      <c r="T1729" t="s">
        <v>33</v>
      </c>
    </row>
    <row r="1730" spans="1:20" x14ac:dyDescent="0.25">
      <c r="A1730" t="s">
        <v>1576</v>
      </c>
      <c r="B1730" t="s">
        <v>1015</v>
      </c>
      <c r="C1730">
        <v>1.32</v>
      </c>
      <c r="D1730">
        <v>0</v>
      </c>
      <c r="E1730">
        <v>0</v>
      </c>
      <c r="F1730">
        <v>47.52</v>
      </c>
      <c r="G1730">
        <v>0</v>
      </c>
      <c r="H1730">
        <v>0</v>
      </c>
      <c r="I1730" t="s">
        <v>128</v>
      </c>
      <c r="J1730" t="s">
        <v>633</v>
      </c>
      <c r="K1730" t="s">
        <v>658</v>
      </c>
      <c r="L1730" t="s">
        <v>659</v>
      </c>
      <c r="M1730" t="s">
        <v>1530</v>
      </c>
      <c r="N1730" t="s">
        <v>1584</v>
      </c>
      <c r="O1730" t="s">
        <v>1578</v>
      </c>
      <c r="P1730" t="s">
        <v>29</v>
      </c>
      <c r="Q1730" t="s">
        <v>525</v>
      </c>
      <c r="R1730" t="s">
        <v>1576</v>
      </c>
      <c r="S1730" t="s">
        <v>32</v>
      </c>
      <c r="T1730" t="s">
        <v>33</v>
      </c>
    </row>
    <row r="1731" spans="1:20" x14ac:dyDescent="0.25">
      <c r="A1731" t="s">
        <v>1585</v>
      </c>
      <c r="B1731" t="s">
        <v>522</v>
      </c>
      <c r="C1731">
        <v>1.8744000000000001</v>
      </c>
      <c r="D1731">
        <v>0</v>
      </c>
      <c r="E1731">
        <v>0</v>
      </c>
      <c r="F1731">
        <v>210.87</v>
      </c>
      <c r="G1731">
        <v>0</v>
      </c>
      <c r="H1731">
        <v>0</v>
      </c>
      <c r="I1731" t="s">
        <v>128</v>
      </c>
      <c r="J1731" t="s">
        <v>633</v>
      </c>
      <c r="K1731" t="s">
        <v>638</v>
      </c>
      <c r="L1731" t="s">
        <v>639</v>
      </c>
      <c r="M1731" t="s">
        <v>1094</v>
      </c>
      <c r="N1731" t="s">
        <v>1586</v>
      </c>
      <c r="O1731" t="s">
        <v>1587</v>
      </c>
      <c r="P1731" t="s">
        <v>29</v>
      </c>
      <c r="Q1731" t="s">
        <v>525</v>
      </c>
      <c r="R1731" t="s">
        <v>1588</v>
      </c>
      <c r="S1731" t="s">
        <v>32</v>
      </c>
      <c r="T1731" t="s">
        <v>33</v>
      </c>
    </row>
    <row r="1732" spans="1:20" x14ac:dyDescent="0.25">
      <c r="A1732" t="s">
        <v>1585</v>
      </c>
      <c r="B1732" t="s">
        <v>522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 t="s">
        <v>128</v>
      </c>
      <c r="J1732" t="s">
        <v>633</v>
      </c>
      <c r="K1732" t="s">
        <v>638</v>
      </c>
      <c r="L1732" t="s">
        <v>639</v>
      </c>
      <c r="M1732" t="s">
        <v>640</v>
      </c>
      <c r="N1732" t="s">
        <v>1589</v>
      </c>
      <c r="O1732" t="s">
        <v>1587</v>
      </c>
      <c r="P1732" t="s">
        <v>29</v>
      </c>
      <c r="Q1732" t="s">
        <v>525</v>
      </c>
      <c r="R1732" t="s">
        <v>1588</v>
      </c>
      <c r="S1732" t="s">
        <v>32</v>
      </c>
      <c r="T1732" t="s">
        <v>33</v>
      </c>
    </row>
    <row r="1733" spans="1:20" x14ac:dyDescent="0.25">
      <c r="A1733" t="s">
        <v>1585</v>
      </c>
      <c r="B1733" t="s">
        <v>522</v>
      </c>
      <c r="C1733">
        <v>0.1923</v>
      </c>
      <c r="D1733">
        <v>0</v>
      </c>
      <c r="E1733">
        <v>0</v>
      </c>
      <c r="F1733">
        <v>21.63</v>
      </c>
      <c r="G1733">
        <v>0</v>
      </c>
      <c r="H1733">
        <v>0</v>
      </c>
      <c r="I1733" t="s">
        <v>128</v>
      </c>
      <c r="J1733" t="s">
        <v>633</v>
      </c>
      <c r="K1733" t="s">
        <v>642</v>
      </c>
      <c r="L1733" t="s">
        <v>643</v>
      </c>
      <c r="M1733" t="s">
        <v>644</v>
      </c>
      <c r="N1733" t="s">
        <v>1590</v>
      </c>
      <c r="O1733" t="s">
        <v>1587</v>
      </c>
      <c r="P1733" t="s">
        <v>29</v>
      </c>
      <c r="Q1733" t="s">
        <v>525</v>
      </c>
      <c r="R1733" t="s">
        <v>1588</v>
      </c>
      <c r="S1733" t="s">
        <v>32</v>
      </c>
      <c r="T1733" t="s">
        <v>33</v>
      </c>
    </row>
    <row r="1734" spans="1:20" x14ac:dyDescent="0.25">
      <c r="A1734" t="s">
        <v>1585</v>
      </c>
      <c r="B1734" t="s">
        <v>522</v>
      </c>
      <c r="C1734">
        <v>0.14419999999999999</v>
      </c>
      <c r="D1734">
        <v>0</v>
      </c>
      <c r="E1734">
        <v>0</v>
      </c>
      <c r="F1734">
        <v>16.22</v>
      </c>
      <c r="G1734">
        <v>0</v>
      </c>
      <c r="H1734">
        <v>0</v>
      </c>
      <c r="I1734" t="s">
        <v>128</v>
      </c>
      <c r="J1734" t="s">
        <v>633</v>
      </c>
      <c r="K1734" t="s">
        <v>642</v>
      </c>
      <c r="L1734" t="s">
        <v>643</v>
      </c>
      <c r="M1734" t="s">
        <v>646</v>
      </c>
      <c r="N1734" t="s">
        <v>1591</v>
      </c>
      <c r="O1734" t="s">
        <v>1587</v>
      </c>
      <c r="P1734" t="s">
        <v>29</v>
      </c>
      <c r="Q1734" t="s">
        <v>525</v>
      </c>
      <c r="R1734" t="s">
        <v>1588</v>
      </c>
      <c r="S1734" t="s">
        <v>32</v>
      </c>
      <c r="T1734" t="s">
        <v>33</v>
      </c>
    </row>
    <row r="1735" spans="1:20" x14ac:dyDescent="0.25">
      <c r="A1735" t="s">
        <v>1585</v>
      </c>
      <c r="B1735" t="s">
        <v>522</v>
      </c>
      <c r="C1735">
        <v>0.65210000000000001</v>
      </c>
      <c r="D1735">
        <v>0</v>
      </c>
      <c r="E1735">
        <v>0</v>
      </c>
      <c r="F1735">
        <v>73.36</v>
      </c>
      <c r="G1735">
        <v>0</v>
      </c>
      <c r="H1735">
        <v>0</v>
      </c>
      <c r="I1735" t="s">
        <v>128</v>
      </c>
      <c r="J1735" t="s">
        <v>633</v>
      </c>
      <c r="K1735" t="s">
        <v>642</v>
      </c>
      <c r="L1735" t="s">
        <v>643</v>
      </c>
      <c r="M1735" t="s">
        <v>648</v>
      </c>
      <c r="N1735" t="s">
        <v>1592</v>
      </c>
      <c r="O1735" t="s">
        <v>1587</v>
      </c>
      <c r="P1735" t="s">
        <v>29</v>
      </c>
      <c r="Q1735" t="s">
        <v>525</v>
      </c>
      <c r="R1735" t="s">
        <v>1588</v>
      </c>
      <c r="S1735" t="s">
        <v>32</v>
      </c>
      <c r="T1735" t="s">
        <v>33</v>
      </c>
    </row>
    <row r="1736" spans="1:20" x14ac:dyDescent="0.25">
      <c r="A1736" t="s">
        <v>1585</v>
      </c>
      <c r="B1736" t="s">
        <v>522</v>
      </c>
      <c r="C1736">
        <v>1.2616000000000001</v>
      </c>
      <c r="D1736">
        <v>0</v>
      </c>
      <c r="E1736">
        <v>0</v>
      </c>
      <c r="F1736">
        <v>141.93</v>
      </c>
      <c r="G1736">
        <v>0</v>
      </c>
      <c r="H1736">
        <v>0</v>
      </c>
      <c r="I1736" t="s">
        <v>128</v>
      </c>
      <c r="J1736" t="s">
        <v>633</v>
      </c>
      <c r="K1736" t="s">
        <v>642</v>
      </c>
      <c r="L1736" t="s">
        <v>643</v>
      </c>
      <c r="M1736" t="s">
        <v>650</v>
      </c>
      <c r="N1736" t="s">
        <v>1593</v>
      </c>
      <c r="O1736" t="s">
        <v>1587</v>
      </c>
      <c r="P1736" t="s">
        <v>29</v>
      </c>
      <c r="Q1736" t="s">
        <v>525</v>
      </c>
      <c r="R1736" t="s">
        <v>1588</v>
      </c>
      <c r="S1736" t="s">
        <v>32</v>
      </c>
      <c r="T1736" t="s">
        <v>33</v>
      </c>
    </row>
    <row r="1737" spans="1:20" x14ac:dyDescent="0.25">
      <c r="A1737" t="s">
        <v>1585</v>
      </c>
      <c r="B1737" t="s">
        <v>522</v>
      </c>
      <c r="C1737">
        <v>0.23699999999999999</v>
      </c>
      <c r="D1737">
        <v>0</v>
      </c>
      <c r="E1737">
        <v>0</v>
      </c>
      <c r="F1737">
        <v>26.66</v>
      </c>
      <c r="G1737">
        <v>0</v>
      </c>
      <c r="H1737">
        <v>0</v>
      </c>
      <c r="I1737" t="s">
        <v>128</v>
      </c>
      <c r="J1737" t="s">
        <v>633</v>
      </c>
      <c r="K1737" t="s">
        <v>662</v>
      </c>
      <c r="L1737" t="s">
        <v>663</v>
      </c>
      <c r="M1737" t="s">
        <v>664</v>
      </c>
      <c r="N1737" t="s">
        <v>1594</v>
      </c>
      <c r="O1737" t="s">
        <v>1587</v>
      </c>
      <c r="P1737" t="s">
        <v>29</v>
      </c>
      <c r="Q1737" t="s">
        <v>525</v>
      </c>
      <c r="R1737" t="s">
        <v>1588</v>
      </c>
      <c r="S1737" t="s">
        <v>32</v>
      </c>
      <c r="T1737" t="s">
        <v>33</v>
      </c>
    </row>
    <row r="1738" spans="1:20" x14ac:dyDescent="0.25">
      <c r="A1738" t="s">
        <v>1585</v>
      </c>
      <c r="B1738" t="s">
        <v>522</v>
      </c>
      <c r="C1738">
        <v>5.6355000000000004</v>
      </c>
      <c r="D1738">
        <v>12</v>
      </c>
      <c r="E1738">
        <v>12</v>
      </c>
      <c r="F1738">
        <v>633.99</v>
      </c>
      <c r="G1738">
        <v>1500</v>
      </c>
      <c r="H1738">
        <v>1500</v>
      </c>
      <c r="I1738" t="s">
        <v>128</v>
      </c>
      <c r="J1738" t="s">
        <v>279</v>
      </c>
      <c r="K1738" t="s">
        <v>353</v>
      </c>
      <c r="L1738" t="s">
        <v>354</v>
      </c>
      <c r="M1738" t="s">
        <v>1595</v>
      </c>
      <c r="N1738" t="s">
        <v>1596</v>
      </c>
      <c r="O1738" t="s">
        <v>1587</v>
      </c>
      <c r="P1738" t="s">
        <v>29</v>
      </c>
      <c r="Q1738" t="s">
        <v>525</v>
      </c>
      <c r="R1738" t="s">
        <v>1588</v>
      </c>
      <c r="S1738" t="s">
        <v>41</v>
      </c>
      <c r="T1738" t="s">
        <v>19</v>
      </c>
    </row>
    <row r="1739" spans="1:20" x14ac:dyDescent="0.25">
      <c r="A1739" t="s">
        <v>1585</v>
      </c>
      <c r="B1739" t="s">
        <v>522</v>
      </c>
      <c r="C1739">
        <v>0.3246</v>
      </c>
      <c r="D1739">
        <v>0</v>
      </c>
      <c r="E1739">
        <v>0</v>
      </c>
      <c r="F1739">
        <v>36.520000000000003</v>
      </c>
      <c r="G1739">
        <v>0</v>
      </c>
      <c r="H1739">
        <v>0</v>
      </c>
      <c r="I1739" t="s">
        <v>128</v>
      </c>
      <c r="J1739" t="s">
        <v>279</v>
      </c>
      <c r="K1739" t="s">
        <v>280</v>
      </c>
      <c r="L1739" t="s">
        <v>682</v>
      </c>
      <c r="M1739" t="s">
        <v>685</v>
      </c>
      <c r="N1739" t="s">
        <v>1597</v>
      </c>
      <c r="O1739" t="s">
        <v>1587</v>
      </c>
      <c r="P1739" t="s">
        <v>29</v>
      </c>
      <c r="Q1739" t="s">
        <v>525</v>
      </c>
      <c r="R1739" t="s">
        <v>1588</v>
      </c>
      <c r="S1739" t="s">
        <v>32</v>
      </c>
      <c r="T1739" t="s">
        <v>33</v>
      </c>
    </row>
    <row r="1740" spans="1:20" x14ac:dyDescent="0.25">
      <c r="A1740" t="s">
        <v>1585</v>
      </c>
      <c r="B1740" t="s">
        <v>522</v>
      </c>
      <c r="C1740">
        <v>0.24030000000000001</v>
      </c>
      <c r="D1740">
        <v>0</v>
      </c>
      <c r="E1740">
        <v>0</v>
      </c>
      <c r="F1740">
        <v>27.03</v>
      </c>
      <c r="G1740">
        <v>0</v>
      </c>
      <c r="H1740">
        <v>0</v>
      </c>
      <c r="I1740" t="s">
        <v>128</v>
      </c>
      <c r="J1740" t="s">
        <v>279</v>
      </c>
      <c r="K1740" t="s">
        <v>280</v>
      </c>
      <c r="L1740" t="s">
        <v>1170</v>
      </c>
      <c r="M1740" t="s">
        <v>1171</v>
      </c>
      <c r="N1740" t="s">
        <v>1598</v>
      </c>
      <c r="O1740" t="s">
        <v>1587</v>
      </c>
      <c r="P1740" t="s">
        <v>29</v>
      </c>
      <c r="Q1740" t="s">
        <v>525</v>
      </c>
      <c r="R1740" t="s">
        <v>1588</v>
      </c>
      <c r="S1740" t="s">
        <v>32</v>
      </c>
      <c r="T1740" t="s">
        <v>33</v>
      </c>
    </row>
    <row r="1741" spans="1:20" x14ac:dyDescent="0.25">
      <c r="A1741" t="s">
        <v>1585</v>
      </c>
      <c r="B1741" t="s">
        <v>522</v>
      </c>
      <c r="C1741">
        <v>1.1341000000000001</v>
      </c>
      <c r="D1741">
        <v>0</v>
      </c>
      <c r="E1741">
        <v>0</v>
      </c>
      <c r="F1741">
        <v>127.59</v>
      </c>
      <c r="G1741">
        <v>0</v>
      </c>
      <c r="H1741">
        <v>0</v>
      </c>
      <c r="I1741" t="s">
        <v>128</v>
      </c>
      <c r="J1741" t="s">
        <v>279</v>
      </c>
      <c r="K1741" t="s">
        <v>325</v>
      </c>
      <c r="L1741" t="s">
        <v>556</v>
      </c>
      <c r="M1741" t="s">
        <v>563</v>
      </c>
      <c r="N1741" t="s">
        <v>1599</v>
      </c>
      <c r="O1741" t="s">
        <v>1587</v>
      </c>
      <c r="P1741" t="s">
        <v>29</v>
      </c>
      <c r="Q1741" t="s">
        <v>525</v>
      </c>
      <c r="R1741" t="s">
        <v>1588</v>
      </c>
      <c r="S1741" t="s">
        <v>32</v>
      </c>
      <c r="T1741" t="s">
        <v>33</v>
      </c>
    </row>
    <row r="1742" spans="1:20" x14ac:dyDescent="0.25">
      <c r="A1742" t="s">
        <v>1585</v>
      </c>
      <c r="B1742" t="s">
        <v>522</v>
      </c>
      <c r="C1742">
        <v>0.4819</v>
      </c>
      <c r="D1742">
        <v>0</v>
      </c>
      <c r="E1742">
        <v>0</v>
      </c>
      <c r="F1742">
        <v>54.21</v>
      </c>
      <c r="G1742">
        <v>0</v>
      </c>
      <c r="H1742">
        <v>0</v>
      </c>
      <c r="I1742" t="s">
        <v>128</v>
      </c>
      <c r="J1742" t="s">
        <v>300</v>
      </c>
      <c r="K1742" t="s">
        <v>329</v>
      </c>
      <c r="L1742" t="s">
        <v>693</v>
      </c>
      <c r="M1742" t="s">
        <v>694</v>
      </c>
      <c r="N1742" t="s">
        <v>1600</v>
      </c>
      <c r="O1742" t="s">
        <v>1587</v>
      </c>
      <c r="P1742" t="s">
        <v>29</v>
      </c>
      <c r="Q1742" t="s">
        <v>525</v>
      </c>
      <c r="R1742" t="s">
        <v>1588</v>
      </c>
      <c r="S1742" t="s">
        <v>32</v>
      </c>
      <c r="T1742" t="s">
        <v>33</v>
      </c>
    </row>
    <row r="1743" spans="1:20" x14ac:dyDescent="0.25">
      <c r="A1743" t="s">
        <v>1585</v>
      </c>
      <c r="B1743" t="s">
        <v>522</v>
      </c>
      <c r="C1743">
        <v>0.65</v>
      </c>
      <c r="D1743">
        <v>0</v>
      </c>
      <c r="E1743">
        <v>0</v>
      </c>
      <c r="F1743">
        <v>73.12</v>
      </c>
      <c r="G1743">
        <v>0</v>
      </c>
      <c r="H1743">
        <v>0</v>
      </c>
      <c r="I1743" t="s">
        <v>128</v>
      </c>
      <c r="J1743" t="s">
        <v>300</v>
      </c>
      <c r="K1743" t="s">
        <v>329</v>
      </c>
      <c r="L1743" t="s">
        <v>752</v>
      </c>
      <c r="M1743" t="s">
        <v>848</v>
      </c>
      <c r="N1743" t="s">
        <v>1601</v>
      </c>
      <c r="O1743" t="s">
        <v>1587</v>
      </c>
      <c r="P1743" t="s">
        <v>29</v>
      </c>
      <c r="Q1743" t="s">
        <v>525</v>
      </c>
      <c r="R1743" t="s">
        <v>1588</v>
      </c>
      <c r="S1743" t="s">
        <v>32</v>
      </c>
      <c r="T1743" t="s">
        <v>33</v>
      </c>
    </row>
    <row r="1744" spans="1:20" x14ac:dyDescent="0.25">
      <c r="A1744" t="s">
        <v>1585</v>
      </c>
      <c r="B1744" t="s">
        <v>522</v>
      </c>
      <c r="C1744">
        <v>1.6217999999999999</v>
      </c>
      <c r="D1744">
        <v>0</v>
      </c>
      <c r="E1744">
        <v>0</v>
      </c>
      <c r="F1744">
        <v>182.45</v>
      </c>
      <c r="G1744">
        <v>0</v>
      </c>
      <c r="H1744">
        <v>0</v>
      </c>
      <c r="I1744" t="s">
        <v>128</v>
      </c>
      <c r="J1744" t="s">
        <v>300</v>
      </c>
      <c r="K1744" t="s">
        <v>696</v>
      </c>
      <c r="L1744" t="s">
        <v>697</v>
      </c>
      <c r="M1744" t="s">
        <v>698</v>
      </c>
      <c r="N1744" t="s">
        <v>1602</v>
      </c>
      <c r="O1744" t="s">
        <v>1587</v>
      </c>
      <c r="P1744" t="s">
        <v>29</v>
      </c>
      <c r="Q1744" t="s">
        <v>525</v>
      </c>
      <c r="R1744" t="s">
        <v>1588</v>
      </c>
      <c r="S1744" t="s">
        <v>32</v>
      </c>
      <c r="T1744" t="s">
        <v>33</v>
      </c>
    </row>
    <row r="1745" spans="1:20" x14ac:dyDescent="0.25">
      <c r="A1745" t="s">
        <v>1585</v>
      </c>
      <c r="B1745" t="s">
        <v>522</v>
      </c>
      <c r="C1745">
        <v>0.36099999999999999</v>
      </c>
      <c r="D1745">
        <v>0</v>
      </c>
      <c r="E1745">
        <v>0</v>
      </c>
      <c r="F1745">
        <v>40.61</v>
      </c>
      <c r="G1745">
        <v>0</v>
      </c>
      <c r="H1745">
        <v>0</v>
      </c>
      <c r="I1745" t="s">
        <v>128</v>
      </c>
      <c r="J1745" t="s">
        <v>300</v>
      </c>
      <c r="K1745" t="s">
        <v>301</v>
      </c>
      <c r="L1745" t="s">
        <v>700</v>
      </c>
      <c r="M1745" t="s">
        <v>701</v>
      </c>
      <c r="N1745" t="s">
        <v>1603</v>
      </c>
      <c r="O1745" t="s">
        <v>1587</v>
      </c>
      <c r="P1745" t="s">
        <v>29</v>
      </c>
      <c r="Q1745" t="s">
        <v>525</v>
      </c>
      <c r="R1745" t="s">
        <v>1588</v>
      </c>
      <c r="S1745" t="s">
        <v>32</v>
      </c>
      <c r="T1745" t="s">
        <v>33</v>
      </c>
    </row>
    <row r="1746" spans="1:20" x14ac:dyDescent="0.25">
      <c r="A1746" t="s">
        <v>1585</v>
      </c>
      <c r="B1746" t="s">
        <v>522</v>
      </c>
      <c r="C1746">
        <v>0.1749</v>
      </c>
      <c r="D1746">
        <v>0</v>
      </c>
      <c r="E1746">
        <v>0</v>
      </c>
      <c r="F1746">
        <v>19.68</v>
      </c>
      <c r="G1746">
        <v>0</v>
      </c>
      <c r="H1746">
        <v>0</v>
      </c>
      <c r="I1746" t="s">
        <v>128</v>
      </c>
      <c r="J1746" t="s">
        <v>300</v>
      </c>
      <c r="K1746" t="s">
        <v>305</v>
      </c>
      <c r="L1746" t="s">
        <v>703</v>
      </c>
      <c r="M1746" t="s">
        <v>704</v>
      </c>
      <c r="N1746" t="s">
        <v>1604</v>
      </c>
      <c r="O1746" t="s">
        <v>1587</v>
      </c>
      <c r="P1746" t="s">
        <v>29</v>
      </c>
      <c r="Q1746" t="s">
        <v>525</v>
      </c>
      <c r="R1746" t="s">
        <v>1588</v>
      </c>
      <c r="S1746" t="s">
        <v>32</v>
      </c>
      <c r="T1746" t="s">
        <v>33</v>
      </c>
    </row>
    <row r="1747" spans="1:20" x14ac:dyDescent="0.25">
      <c r="A1747" t="s">
        <v>1585</v>
      </c>
      <c r="B1747" t="s">
        <v>522</v>
      </c>
      <c r="C1747">
        <v>0.13</v>
      </c>
      <c r="D1747">
        <v>0</v>
      </c>
      <c r="E1747">
        <v>0</v>
      </c>
      <c r="F1747">
        <v>14.62</v>
      </c>
      <c r="G1747">
        <v>0</v>
      </c>
      <c r="H1747">
        <v>0</v>
      </c>
      <c r="I1747" t="s">
        <v>128</v>
      </c>
      <c r="J1747" t="s">
        <v>300</v>
      </c>
      <c r="K1747" t="s">
        <v>305</v>
      </c>
      <c r="L1747" t="s">
        <v>758</v>
      </c>
      <c r="M1747" t="s">
        <v>874</v>
      </c>
      <c r="N1747" t="s">
        <v>1605</v>
      </c>
      <c r="O1747" t="s">
        <v>1587</v>
      </c>
      <c r="P1747" t="s">
        <v>29</v>
      </c>
      <c r="Q1747" t="s">
        <v>525</v>
      </c>
      <c r="R1747" t="s">
        <v>1588</v>
      </c>
      <c r="S1747" t="s">
        <v>32</v>
      </c>
      <c r="T1747" t="s">
        <v>33</v>
      </c>
    </row>
    <row r="1748" spans="1:20" x14ac:dyDescent="0.25">
      <c r="A1748" t="s">
        <v>1585</v>
      </c>
      <c r="B1748" t="s">
        <v>522</v>
      </c>
      <c r="C1748">
        <v>0.13789999999999999</v>
      </c>
      <c r="D1748">
        <v>0</v>
      </c>
      <c r="E1748">
        <v>0</v>
      </c>
      <c r="F1748">
        <v>15.51</v>
      </c>
      <c r="G1748">
        <v>0</v>
      </c>
      <c r="H1748">
        <v>0</v>
      </c>
      <c r="I1748" t="s">
        <v>128</v>
      </c>
      <c r="J1748" t="s">
        <v>300</v>
      </c>
      <c r="K1748" t="s">
        <v>336</v>
      </c>
      <c r="L1748" t="s">
        <v>706</v>
      </c>
      <c r="M1748" t="s">
        <v>707</v>
      </c>
      <c r="N1748" t="s">
        <v>1606</v>
      </c>
      <c r="O1748" t="s">
        <v>1587</v>
      </c>
      <c r="P1748" t="s">
        <v>29</v>
      </c>
      <c r="Q1748" t="s">
        <v>525</v>
      </c>
      <c r="R1748" t="s">
        <v>1588</v>
      </c>
      <c r="S1748" t="s">
        <v>32</v>
      </c>
      <c r="T1748" t="s">
        <v>33</v>
      </c>
    </row>
    <row r="1749" spans="1:20" x14ac:dyDescent="0.25">
      <c r="A1749" t="s">
        <v>1585</v>
      </c>
      <c r="B1749" t="s">
        <v>522</v>
      </c>
      <c r="C1749">
        <v>0.13</v>
      </c>
      <c r="D1749">
        <v>0</v>
      </c>
      <c r="E1749">
        <v>0</v>
      </c>
      <c r="F1749">
        <v>14.62</v>
      </c>
      <c r="G1749">
        <v>0</v>
      </c>
      <c r="H1749">
        <v>0</v>
      </c>
      <c r="I1749" t="s">
        <v>128</v>
      </c>
      <c r="J1749" t="s">
        <v>300</v>
      </c>
      <c r="K1749" t="s">
        <v>336</v>
      </c>
      <c r="L1749" t="s">
        <v>887</v>
      </c>
      <c r="M1749" t="s">
        <v>1561</v>
      </c>
      <c r="N1749" t="s">
        <v>1607</v>
      </c>
      <c r="O1749" t="s">
        <v>1587</v>
      </c>
      <c r="P1749" t="s">
        <v>29</v>
      </c>
      <c r="Q1749" t="s">
        <v>525</v>
      </c>
      <c r="R1749" t="s">
        <v>1588</v>
      </c>
      <c r="S1749" t="s">
        <v>32</v>
      </c>
      <c r="T1749" t="s">
        <v>33</v>
      </c>
    </row>
    <row r="1750" spans="1:20" x14ac:dyDescent="0.25">
      <c r="A1750" t="s">
        <v>1585</v>
      </c>
      <c r="B1750" t="s">
        <v>522</v>
      </c>
      <c r="C1750">
        <v>33.759799999999998</v>
      </c>
      <c r="D1750">
        <v>0</v>
      </c>
      <c r="E1750">
        <v>0</v>
      </c>
      <c r="F1750">
        <v>3797.98</v>
      </c>
      <c r="G1750">
        <v>0</v>
      </c>
      <c r="H1750">
        <v>0</v>
      </c>
      <c r="I1750" t="s">
        <v>128</v>
      </c>
      <c r="J1750" t="s">
        <v>300</v>
      </c>
      <c r="K1750" t="s">
        <v>709</v>
      </c>
      <c r="L1750" t="s">
        <v>710</v>
      </c>
      <c r="M1750" t="s">
        <v>711</v>
      </c>
      <c r="N1750" t="s">
        <v>1608</v>
      </c>
      <c r="O1750" t="s">
        <v>1587</v>
      </c>
      <c r="P1750" t="s">
        <v>29</v>
      </c>
      <c r="Q1750" t="s">
        <v>525</v>
      </c>
      <c r="R1750" t="s">
        <v>1588</v>
      </c>
      <c r="S1750" t="s">
        <v>32</v>
      </c>
      <c r="T1750" t="s">
        <v>33</v>
      </c>
    </row>
    <row r="1751" spans="1:20" x14ac:dyDescent="0.25">
      <c r="A1751" t="s">
        <v>1609</v>
      </c>
      <c r="B1751" t="s">
        <v>522</v>
      </c>
      <c r="C1751">
        <v>1.44E-2</v>
      </c>
      <c r="D1751">
        <v>0</v>
      </c>
      <c r="E1751">
        <v>0</v>
      </c>
      <c r="F1751">
        <v>1.29</v>
      </c>
      <c r="G1751">
        <v>0</v>
      </c>
      <c r="H1751">
        <v>0</v>
      </c>
      <c r="I1751" t="s">
        <v>128</v>
      </c>
      <c r="J1751" t="s">
        <v>633</v>
      </c>
      <c r="K1751" t="s">
        <v>634</v>
      </c>
      <c r="L1751" t="s">
        <v>635</v>
      </c>
      <c r="M1751" t="s">
        <v>960</v>
      </c>
      <c r="N1751" t="s">
        <v>1610</v>
      </c>
      <c r="O1751" t="s">
        <v>1611</v>
      </c>
      <c r="P1751" t="s">
        <v>29</v>
      </c>
      <c r="Q1751" t="s">
        <v>525</v>
      </c>
      <c r="R1751" t="s">
        <v>1588</v>
      </c>
      <c r="S1751" t="s">
        <v>32</v>
      </c>
      <c r="T1751" t="s">
        <v>33</v>
      </c>
    </row>
    <row r="1752" spans="1:20" x14ac:dyDescent="0.25">
      <c r="A1752" t="s">
        <v>1609</v>
      </c>
      <c r="B1752" t="s">
        <v>522</v>
      </c>
      <c r="C1752">
        <v>1.8744000000000001</v>
      </c>
      <c r="D1752">
        <v>0</v>
      </c>
      <c r="E1752">
        <v>0</v>
      </c>
      <c r="F1752">
        <v>168.49</v>
      </c>
      <c r="G1752">
        <v>0</v>
      </c>
      <c r="H1752">
        <v>0</v>
      </c>
      <c r="I1752" t="s">
        <v>128</v>
      </c>
      <c r="J1752" t="s">
        <v>633</v>
      </c>
      <c r="K1752" t="s">
        <v>638</v>
      </c>
      <c r="L1752" t="s">
        <v>639</v>
      </c>
      <c r="M1752" t="s">
        <v>1094</v>
      </c>
      <c r="N1752" t="s">
        <v>1612</v>
      </c>
      <c r="O1752" t="s">
        <v>1611</v>
      </c>
      <c r="P1752" t="s">
        <v>29</v>
      </c>
      <c r="Q1752" t="s">
        <v>525</v>
      </c>
      <c r="R1752" t="s">
        <v>1588</v>
      </c>
      <c r="S1752" t="s">
        <v>32</v>
      </c>
      <c r="T1752" t="s">
        <v>33</v>
      </c>
    </row>
    <row r="1753" spans="1:20" x14ac:dyDescent="0.25">
      <c r="A1753" t="s">
        <v>1609</v>
      </c>
      <c r="B1753" t="s">
        <v>522</v>
      </c>
      <c r="C1753">
        <v>0.57679999999999998</v>
      </c>
      <c r="D1753">
        <v>0</v>
      </c>
      <c r="E1753">
        <v>0</v>
      </c>
      <c r="F1753">
        <v>51.85</v>
      </c>
      <c r="G1753">
        <v>0</v>
      </c>
      <c r="H1753">
        <v>0</v>
      </c>
      <c r="I1753" t="s">
        <v>128</v>
      </c>
      <c r="J1753" t="s">
        <v>633</v>
      </c>
      <c r="K1753" t="s">
        <v>642</v>
      </c>
      <c r="L1753" t="s">
        <v>643</v>
      </c>
      <c r="M1753" t="s">
        <v>644</v>
      </c>
      <c r="N1753" t="s">
        <v>1613</v>
      </c>
      <c r="O1753" t="s">
        <v>1611</v>
      </c>
      <c r="P1753" t="s">
        <v>29</v>
      </c>
      <c r="Q1753" t="s">
        <v>525</v>
      </c>
      <c r="R1753" t="s">
        <v>1588</v>
      </c>
      <c r="S1753" t="s">
        <v>32</v>
      </c>
      <c r="T1753" t="s">
        <v>33</v>
      </c>
    </row>
    <row r="1754" spans="1:20" x14ac:dyDescent="0.25">
      <c r="A1754" t="s">
        <v>1609</v>
      </c>
      <c r="B1754" t="s">
        <v>522</v>
      </c>
      <c r="C1754">
        <v>0.43259999999999998</v>
      </c>
      <c r="D1754">
        <v>0</v>
      </c>
      <c r="E1754">
        <v>0</v>
      </c>
      <c r="F1754">
        <v>38.89</v>
      </c>
      <c r="G1754">
        <v>0</v>
      </c>
      <c r="H1754">
        <v>0</v>
      </c>
      <c r="I1754" t="s">
        <v>128</v>
      </c>
      <c r="J1754" t="s">
        <v>633</v>
      </c>
      <c r="K1754" t="s">
        <v>642</v>
      </c>
      <c r="L1754" t="s">
        <v>643</v>
      </c>
      <c r="M1754" t="s">
        <v>646</v>
      </c>
      <c r="N1754" t="s">
        <v>1614</v>
      </c>
      <c r="O1754" t="s">
        <v>1611</v>
      </c>
      <c r="P1754" t="s">
        <v>29</v>
      </c>
      <c r="Q1754" t="s">
        <v>525</v>
      </c>
      <c r="R1754" t="s">
        <v>1588</v>
      </c>
      <c r="S1754" t="s">
        <v>32</v>
      </c>
      <c r="T1754" t="s">
        <v>33</v>
      </c>
    </row>
    <row r="1755" spans="1:20" x14ac:dyDescent="0.25">
      <c r="A1755" t="s">
        <v>1609</v>
      </c>
      <c r="B1755" t="s">
        <v>522</v>
      </c>
      <c r="C1755">
        <v>1.9561999999999999</v>
      </c>
      <c r="D1755">
        <v>0</v>
      </c>
      <c r="E1755">
        <v>0</v>
      </c>
      <c r="F1755">
        <v>175.85</v>
      </c>
      <c r="G1755">
        <v>0</v>
      </c>
      <c r="H1755">
        <v>0</v>
      </c>
      <c r="I1755" t="s">
        <v>128</v>
      </c>
      <c r="J1755" t="s">
        <v>633</v>
      </c>
      <c r="K1755" t="s">
        <v>642</v>
      </c>
      <c r="L1755" t="s">
        <v>643</v>
      </c>
      <c r="M1755" t="s">
        <v>648</v>
      </c>
      <c r="N1755" t="s">
        <v>1615</v>
      </c>
      <c r="O1755" t="s">
        <v>1611</v>
      </c>
      <c r="P1755" t="s">
        <v>29</v>
      </c>
      <c r="Q1755" t="s">
        <v>525</v>
      </c>
      <c r="R1755" t="s">
        <v>1588</v>
      </c>
      <c r="S1755" t="s">
        <v>32</v>
      </c>
      <c r="T1755" t="s">
        <v>33</v>
      </c>
    </row>
    <row r="1756" spans="1:20" x14ac:dyDescent="0.25">
      <c r="A1756" t="s">
        <v>1609</v>
      </c>
      <c r="B1756" t="s">
        <v>522</v>
      </c>
      <c r="C1756">
        <v>5.4211999999999998</v>
      </c>
      <c r="D1756">
        <v>0</v>
      </c>
      <c r="E1756">
        <v>0</v>
      </c>
      <c r="F1756">
        <v>487.32</v>
      </c>
      <c r="G1756">
        <v>0</v>
      </c>
      <c r="H1756">
        <v>0</v>
      </c>
      <c r="I1756" t="s">
        <v>128</v>
      </c>
      <c r="J1756" t="s">
        <v>633</v>
      </c>
      <c r="K1756" t="s">
        <v>642</v>
      </c>
      <c r="L1756" t="s">
        <v>643</v>
      </c>
      <c r="M1756" t="s">
        <v>650</v>
      </c>
      <c r="N1756" t="s">
        <v>1616</v>
      </c>
      <c r="O1756" t="s">
        <v>1611</v>
      </c>
      <c r="P1756" t="s">
        <v>29</v>
      </c>
      <c r="Q1756" t="s">
        <v>525</v>
      </c>
      <c r="R1756" t="s">
        <v>1588</v>
      </c>
      <c r="S1756" t="s">
        <v>32</v>
      </c>
      <c r="T1756" t="s">
        <v>33</v>
      </c>
    </row>
    <row r="1757" spans="1:20" x14ac:dyDescent="0.25">
      <c r="A1757" t="s">
        <v>1609</v>
      </c>
      <c r="B1757" t="s">
        <v>522</v>
      </c>
      <c r="C1757">
        <v>5.7599999999999998E-2</v>
      </c>
      <c r="D1757">
        <v>0</v>
      </c>
      <c r="E1757">
        <v>0</v>
      </c>
      <c r="F1757">
        <v>5.18</v>
      </c>
      <c r="G1757">
        <v>0</v>
      </c>
      <c r="H1757">
        <v>0</v>
      </c>
      <c r="I1757" t="s">
        <v>128</v>
      </c>
      <c r="J1757" t="s">
        <v>633</v>
      </c>
      <c r="K1757" t="s">
        <v>652</v>
      </c>
      <c r="L1757" t="s">
        <v>653</v>
      </c>
      <c r="M1757" t="s">
        <v>656</v>
      </c>
      <c r="N1757" t="s">
        <v>1617</v>
      </c>
      <c r="O1757" t="s">
        <v>1611</v>
      </c>
      <c r="P1757" t="s">
        <v>29</v>
      </c>
      <c r="Q1757" t="s">
        <v>525</v>
      </c>
      <c r="R1757" t="s">
        <v>1588</v>
      </c>
      <c r="S1757" t="s">
        <v>32</v>
      </c>
      <c r="T1757" t="s">
        <v>33</v>
      </c>
    </row>
    <row r="1758" spans="1:20" x14ac:dyDescent="0.25">
      <c r="A1758" t="s">
        <v>1609</v>
      </c>
      <c r="B1758" t="s">
        <v>522</v>
      </c>
      <c r="C1758">
        <v>0.50919999999999999</v>
      </c>
      <c r="D1758">
        <v>0</v>
      </c>
      <c r="E1758">
        <v>0</v>
      </c>
      <c r="F1758">
        <v>45.77</v>
      </c>
      <c r="G1758">
        <v>0</v>
      </c>
      <c r="H1758">
        <v>0</v>
      </c>
      <c r="I1758" t="s">
        <v>128</v>
      </c>
      <c r="J1758" t="s">
        <v>633</v>
      </c>
      <c r="K1758" t="s">
        <v>662</v>
      </c>
      <c r="L1758" t="s">
        <v>663</v>
      </c>
      <c r="M1758" t="s">
        <v>664</v>
      </c>
      <c r="N1758" t="s">
        <v>1618</v>
      </c>
      <c r="O1758" t="s">
        <v>1611</v>
      </c>
      <c r="P1758" t="s">
        <v>29</v>
      </c>
      <c r="Q1758" t="s">
        <v>525</v>
      </c>
      <c r="R1758" t="s">
        <v>1588</v>
      </c>
      <c r="S1758" t="s">
        <v>32</v>
      </c>
      <c r="T1758" t="s">
        <v>33</v>
      </c>
    </row>
    <row r="1759" spans="1:20" x14ac:dyDescent="0.25">
      <c r="A1759" t="s">
        <v>1609</v>
      </c>
      <c r="B1759" t="s">
        <v>522</v>
      </c>
      <c r="C1759">
        <v>3.7199999999999997E-2</v>
      </c>
      <c r="D1759">
        <v>0</v>
      </c>
      <c r="E1759">
        <v>0</v>
      </c>
      <c r="F1759">
        <v>3.34</v>
      </c>
      <c r="G1759">
        <v>0</v>
      </c>
      <c r="H1759">
        <v>0</v>
      </c>
      <c r="I1759" t="s">
        <v>128</v>
      </c>
      <c r="J1759" t="s">
        <v>633</v>
      </c>
      <c r="K1759" t="s">
        <v>662</v>
      </c>
      <c r="L1759" t="s">
        <v>663</v>
      </c>
      <c r="M1759" t="s">
        <v>666</v>
      </c>
      <c r="N1759" t="s">
        <v>1619</v>
      </c>
      <c r="O1759" t="s">
        <v>1611</v>
      </c>
      <c r="P1759" t="s">
        <v>29</v>
      </c>
      <c r="Q1759" t="s">
        <v>525</v>
      </c>
      <c r="R1759" t="s">
        <v>1588</v>
      </c>
      <c r="S1759" t="s">
        <v>32</v>
      </c>
      <c r="T1759" t="s">
        <v>33</v>
      </c>
    </row>
    <row r="1760" spans="1:20" x14ac:dyDescent="0.25">
      <c r="A1760" t="s">
        <v>1609</v>
      </c>
      <c r="B1760" t="s">
        <v>522</v>
      </c>
      <c r="C1760">
        <v>0.24030000000000001</v>
      </c>
      <c r="D1760">
        <v>0</v>
      </c>
      <c r="E1760">
        <v>0</v>
      </c>
      <c r="F1760">
        <v>21.6</v>
      </c>
      <c r="G1760">
        <v>0</v>
      </c>
      <c r="H1760">
        <v>0</v>
      </c>
      <c r="I1760" t="s">
        <v>128</v>
      </c>
      <c r="J1760" t="s">
        <v>279</v>
      </c>
      <c r="K1760" t="s">
        <v>280</v>
      </c>
      <c r="L1760" t="s">
        <v>1170</v>
      </c>
      <c r="M1760" t="s">
        <v>1171</v>
      </c>
      <c r="N1760" t="s">
        <v>1620</v>
      </c>
      <c r="O1760" t="s">
        <v>1611</v>
      </c>
      <c r="P1760" t="s">
        <v>29</v>
      </c>
      <c r="Q1760" t="s">
        <v>525</v>
      </c>
      <c r="R1760" t="s">
        <v>1588</v>
      </c>
      <c r="S1760" t="s">
        <v>32</v>
      </c>
      <c r="T1760" t="s">
        <v>33</v>
      </c>
    </row>
    <row r="1761" spans="1:20" x14ac:dyDescent="0.25">
      <c r="A1761" t="s">
        <v>1609</v>
      </c>
      <c r="B1761" t="s">
        <v>522</v>
      </c>
      <c r="C1761">
        <v>2.6518999999999999</v>
      </c>
      <c r="D1761">
        <v>0</v>
      </c>
      <c r="E1761">
        <v>0</v>
      </c>
      <c r="F1761">
        <v>238.38</v>
      </c>
      <c r="G1761">
        <v>0</v>
      </c>
      <c r="H1761">
        <v>0</v>
      </c>
      <c r="I1761" t="s">
        <v>128</v>
      </c>
      <c r="J1761" t="s">
        <v>279</v>
      </c>
      <c r="K1761" t="s">
        <v>325</v>
      </c>
      <c r="L1761" t="s">
        <v>556</v>
      </c>
      <c r="M1761" t="s">
        <v>563</v>
      </c>
      <c r="N1761" t="s">
        <v>1621</v>
      </c>
      <c r="O1761" t="s">
        <v>1611</v>
      </c>
      <c r="P1761" t="s">
        <v>29</v>
      </c>
      <c r="Q1761" t="s">
        <v>525</v>
      </c>
      <c r="R1761" t="s">
        <v>1588</v>
      </c>
      <c r="S1761" t="s">
        <v>32</v>
      </c>
      <c r="T1761" t="s">
        <v>33</v>
      </c>
    </row>
    <row r="1762" spans="1:20" x14ac:dyDescent="0.25">
      <c r="A1762" t="s">
        <v>1609</v>
      </c>
      <c r="B1762" t="s">
        <v>522</v>
      </c>
      <c r="C1762">
        <v>15.2074</v>
      </c>
      <c r="D1762">
        <v>0</v>
      </c>
      <c r="E1762">
        <v>0</v>
      </c>
      <c r="F1762">
        <v>1367.02</v>
      </c>
      <c r="G1762">
        <v>0</v>
      </c>
      <c r="H1762">
        <v>0</v>
      </c>
      <c r="I1762" t="s">
        <v>128</v>
      </c>
      <c r="J1762" t="s">
        <v>300</v>
      </c>
      <c r="K1762" t="s">
        <v>709</v>
      </c>
      <c r="L1762" t="s">
        <v>710</v>
      </c>
      <c r="M1762" t="s">
        <v>711</v>
      </c>
      <c r="N1762" t="s">
        <v>1622</v>
      </c>
      <c r="O1762" t="s">
        <v>1611</v>
      </c>
      <c r="P1762" t="s">
        <v>29</v>
      </c>
      <c r="Q1762" t="s">
        <v>525</v>
      </c>
      <c r="R1762" t="s">
        <v>1588</v>
      </c>
      <c r="S1762" t="s">
        <v>32</v>
      </c>
      <c r="T1762" t="s">
        <v>33</v>
      </c>
    </row>
    <row r="1763" spans="1:20" x14ac:dyDescent="0.25">
      <c r="A1763" t="s">
        <v>12796</v>
      </c>
      <c r="B1763" t="s">
        <v>52</v>
      </c>
      <c r="C1763">
        <v>29</v>
      </c>
      <c r="D1763">
        <v>0</v>
      </c>
      <c r="E1763">
        <v>0</v>
      </c>
      <c r="F1763">
        <v>522</v>
      </c>
      <c r="G1763">
        <v>0</v>
      </c>
      <c r="H1763">
        <v>0</v>
      </c>
      <c r="I1763" t="s">
        <v>128</v>
      </c>
      <c r="J1763" t="s">
        <v>129</v>
      </c>
      <c r="K1763" t="s">
        <v>130</v>
      </c>
      <c r="L1763" t="s">
        <v>271</v>
      </c>
      <c r="M1763" t="s">
        <v>272</v>
      </c>
      <c r="N1763" t="s">
        <v>15688</v>
      </c>
      <c r="O1763" t="s">
        <v>12795</v>
      </c>
      <c r="P1763" t="s">
        <v>12183</v>
      </c>
      <c r="Q1763" t="s">
        <v>12534</v>
      </c>
      <c r="R1763" t="s">
        <v>12569</v>
      </c>
      <c r="S1763" t="s">
        <v>32</v>
      </c>
      <c r="T1763" t="s">
        <v>33</v>
      </c>
    </row>
    <row r="1764" spans="1:20" x14ac:dyDescent="0.25">
      <c r="A1764" t="s">
        <v>1517</v>
      </c>
      <c r="B1764" t="s">
        <v>1623</v>
      </c>
      <c r="C1764">
        <v>5.6685999999999996</v>
      </c>
      <c r="D1764">
        <v>20</v>
      </c>
      <c r="E1764">
        <v>20</v>
      </c>
      <c r="F1764">
        <v>215.97</v>
      </c>
      <c r="G1764">
        <v>762</v>
      </c>
      <c r="H1764">
        <v>762</v>
      </c>
      <c r="I1764" t="s">
        <v>128</v>
      </c>
      <c r="J1764" t="s">
        <v>279</v>
      </c>
      <c r="K1764" t="s">
        <v>1047</v>
      </c>
      <c r="L1764" t="s">
        <v>1048</v>
      </c>
      <c r="M1764" t="s">
        <v>1624</v>
      </c>
      <c r="N1764" t="s">
        <v>1625</v>
      </c>
      <c r="O1764" t="s">
        <v>1626</v>
      </c>
      <c r="P1764" t="s">
        <v>29</v>
      </c>
      <c r="Q1764" t="s">
        <v>525</v>
      </c>
      <c r="R1764" t="s">
        <v>1517</v>
      </c>
      <c r="S1764" t="s">
        <v>41</v>
      </c>
      <c r="T1764" t="s">
        <v>19</v>
      </c>
    </row>
    <row r="1765" spans="1:20" x14ac:dyDescent="0.25">
      <c r="A1765" t="s">
        <v>1517</v>
      </c>
      <c r="B1765" t="s">
        <v>1623</v>
      </c>
      <c r="C1765">
        <v>42.738300000000002</v>
      </c>
      <c r="D1765">
        <v>40</v>
      </c>
      <c r="E1765">
        <v>0</v>
      </c>
      <c r="F1765">
        <v>1628.33</v>
      </c>
      <c r="G1765">
        <v>1516</v>
      </c>
      <c r="H1765">
        <v>0</v>
      </c>
      <c r="I1765" t="s">
        <v>128</v>
      </c>
      <c r="J1765" t="s">
        <v>279</v>
      </c>
      <c r="K1765" t="s">
        <v>1047</v>
      </c>
      <c r="L1765" t="s">
        <v>1048</v>
      </c>
      <c r="M1765" t="s">
        <v>1539</v>
      </c>
      <c r="N1765" t="s">
        <v>1627</v>
      </c>
      <c r="O1765" t="s">
        <v>1626</v>
      </c>
      <c r="P1765" t="s">
        <v>29</v>
      </c>
      <c r="Q1765" t="s">
        <v>525</v>
      </c>
      <c r="R1765" t="s">
        <v>1517</v>
      </c>
      <c r="S1765" t="s">
        <v>41</v>
      </c>
      <c r="T1765" t="s">
        <v>19</v>
      </c>
    </row>
    <row r="1766" spans="1:20" x14ac:dyDescent="0.25">
      <c r="A1766" t="s">
        <v>1517</v>
      </c>
      <c r="B1766" t="s">
        <v>1623</v>
      </c>
      <c r="C1766">
        <v>119.9832</v>
      </c>
      <c r="D1766">
        <v>100</v>
      </c>
      <c r="E1766">
        <v>60</v>
      </c>
      <c r="F1766">
        <v>4571.3599999999997</v>
      </c>
      <c r="G1766">
        <v>3802</v>
      </c>
      <c r="H1766">
        <v>2286</v>
      </c>
      <c r="I1766" t="s">
        <v>128</v>
      </c>
      <c r="J1766" t="s">
        <v>279</v>
      </c>
      <c r="K1766" t="s">
        <v>1047</v>
      </c>
      <c r="L1766" t="s">
        <v>1048</v>
      </c>
      <c r="M1766" t="s">
        <v>1049</v>
      </c>
      <c r="N1766" t="s">
        <v>1628</v>
      </c>
      <c r="O1766" t="s">
        <v>1626</v>
      </c>
      <c r="P1766" t="s">
        <v>29</v>
      </c>
      <c r="Q1766" t="s">
        <v>525</v>
      </c>
      <c r="R1766" t="s">
        <v>1517</v>
      </c>
      <c r="S1766" t="s">
        <v>41</v>
      </c>
      <c r="T1766" t="s">
        <v>19</v>
      </c>
    </row>
    <row r="1767" spans="1:20" x14ac:dyDescent="0.25">
      <c r="A1767" t="s">
        <v>1517</v>
      </c>
      <c r="B1767" t="s">
        <v>1623</v>
      </c>
      <c r="C1767">
        <v>3.7488999999999999</v>
      </c>
      <c r="D1767">
        <v>0</v>
      </c>
      <c r="E1767">
        <v>0</v>
      </c>
      <c r="F1767">
        <v>142.83000000000001</v>
      </c>
      <c r="G1767">
        <v>0</v>
      </c>
      <c r="H1767">
        <v>0</v>
      </c>
      <c r="I1767" t="s">
        <v>128</v>
      </c>
      <c r="J1767" t="s">
        <v>279</v>
      </c>
      <c r="K1767" t="s">
        <v>1047</v>
      </c>
      <c r="L1767" t="s">
        <v>1048</v>
      </c>
      <c r="M1767" t="s">
        <v>1629</v>
      </c>
      <c r="N1767" t="s">
        <v>1630</v>
      </c>
      <c r="O1767" t="s">
        <v>1626</v>
      </c>
      <c r="P1767" t="s">
        <v>29</v>
      </c>
      <c r="Q1767" t="s">
        <v>525</v>
      </c>
      <c r="R1767" t="s">
        <v>1517</v>
      </c>
      <c r="S1767" t="s">
        <v>32</v>
      </c>
      <c r="T1767" t="s">
        <v>33</v>
      </c>
    </row>
    <row r="1768" spans="1:20" x14ac:dyDescent="0.25">
      <c r="A1768" t="s">
        <v>1959</v>
      </c>
      <c r="B1768" t="s">
        <v>292</v>
      </c>
      <c r="C1768">
        <v>4</v>
      </c>
      <c r="D1768">
        <v>0</v>
      </c>
      <c r="E1768">
        <v>0</v>
      </c>
      <c r="F1768">
        <v>263.12</v>
      </c>
      <c r="G1768">
        <v>0</v>
      </c>
      <c r="H1768">
        <v>0</v>
      </c>
      <c r="I1768" t="s">
        <v>128</v>
      </c>
      <c r="J1768" t="s">
        <v>129</v>
      </c>
      <c r="K1768" t="s">
        <v>130</v>
      </c>
      <c r="L1768" t="s">
        <v>271</v>
      </c>
      <c r="M1768" t="s">
        <v>272</v>
      </c>
      <c r="N1768" t="s">
        <v>1960</v>
      </c>
      <c r="O1768" t="s">
        <v>1961</v>
      </c>
      <c r="P1768" t="s">
        <v>29</v>
      </c>
      <c r="Q1768" t="s">
        <v>323</v>
      </c>
      <c r="R1768" t="s">
        <v>840</v>
      </c>
      <c r="S1768" t="s">
        <v>32</v>
      </c>
      <c r="T1768" t="s">
        <v>33</v>
      </c>
    </row>
    <row r="1769" spans="1:20" x14ac:dyDescent="0.25">
      <c r="A1769" t="s">
        <v>1959</v>
      </c>
      <c r="B1769" t="s">
        <v>292</v>
      </c>
      <c r="C1769">
        <v>0</v>
      </c>
      <c r="D1769">
        <v>24</v>
      </c>
      <c r="E1769">
        <v>0</v>
      </c>
      <c r="F1769">
        <v>0</v>
      </c>
      <c r="G1769">
        <v>306.95999999999998</v>
      </c>
      <c r="H1769">
        <v>0</v>
      </c>
      <c r="I1769" t="s">
        <v>128</v>
      </c>
      <c r="J1769" t="s">
        <v>279</v>
      </c>
      <c r="K1769" t="s">
        <v>325</v>
      </c>
      <c r="L1769" t="s">
        <v>964</v>
      </c>
      <c r="M1769" t="s">
        <v>965</v>
      </c>
      <c r="N1769" t="s">
        <v>1962</v>
      </c>
      <c r="O1769" t="s">
        <v>1961</v>
      </c>
      <c r="P1769" t="s">
        <v>29</v>
      </c>
      <c r="Q1769" t="s">
        <v>323</v>
      </c>
      <c r="R1769" t="s">
        <v>840</v>
      </c>
      <c r="S1769" t="s">
        <v>41</v>
      </c>
      <c r="T1769" t="s">
        <v>19</v>
      </c>
    </row>
    <row r="1770" spans="1:20" x14ac:dyDescent="0.25">
      <c r="A1770" t="s">
        <v>12805</v>
      </c>
      <c r="B1770" t="s">
        <v>52</v>
      </c>
      <c r="C1770">
        <v>4</v>
      </c>
      <c r="D1770">
        <v>0</v>
      </c>
      <c r="E1770">
        <v>0</v>
      </c>
      <c r="F1770">
        <v>46.68</v>
      </c>
      <c r="G1770">
        <v>0</v>
      </c>
      <c r="H1770">
        <v>0</v>
      </c>
      <c r="I1770" t="s">
        <v>128</v>
      </c>
      <c r="J1770" t="s">
        <v>129</v>
      </c>
      <c r="K1770" t="s">
        <v>130</v>
      </c>
      <c r="L1770" t="s">
        <v>271</v>
      </c>
      <c r="M1770" t="s">
        <v>272</v>
      </c>
      <c r="N1770" t="s">
        <v>15689</v>
      </c>
      <c r="O1770" t="s">
        <v>12804</v>
      </c>
      <c r="P1770" t="s">
        <v>12183</v>
      </c>
      <c r="Q1770" t="s">
        <v>12534</v>
      </c>
      <c r="R1770" t="s">
        <v>1450</v>
      </c>
      <c r="S1770" t="s">
        <v>32</v>
      </c>
      <c r="T1770" t="s">
        <v>33</v>
      </c>
    </row>
    <row r="1771" spans="1:20" x14ac:dyDescent="0.25">
      <c r="A1771" t="s">
        <v>12807</v>
      </c>
      <c r="B1771" t="s">
        <v>52</v>
      </c>
      <c r="C1771">
        <v>25</v>
      </c>
      <c r="D1771">
        <v>0</v>
      </c>
      <c r="E1771">
        <v>0</v>
      </c>
      <c r="F1771">
        <v>150</v>
      </c>
      <c r="G1771">
        <v>0</v>
      </c>
      <c r="H1771">
        <v>0</v>
      </c>
      <c r="I1771" t="s">
        <v>128</v>
      </c>
      <c r="J1771" t="s">
        <v>129</v>
      </c>
      <c r="K1771" t="s">
        <v>130</v>
      </c>
      <c r="L1771" t="s">
        <v>271</v>
      </c>
      <c r="M1771" t="s">
        <v>272</v>
      </c>
      <c r="N1771" t="s">
        <v>15690</v>
      </c>
      <c r="O1771" t="s">
        <v>12806</v>
      </c>
      <c r="P1771" t="s">
        <v>12183</v>
      </c>
      <c r="Q1771" t="s">
        <v>12534</v>
      </c>
      <c r="R1771" t="s">
        <v>12566</v>
      </c>
      <c r="S1771" t="s">
        <v>32</v>
      </c>
      <c r="T1771" t="s">
        <v>33</v>
      </c>
    </row>
    <row r="1772" spans="1:20" x14ac:dyDescent="0.25">
      <c r="A1772" t="s">
        <v>1631</v>
      </c>
      <c r="B1772" t="s">
        <v>522</v>
      </c>
      <c r="C1772">
        <v>8.9420999999999999</v>
      </c>
      <c r="D1772">
        <v>0</v>
      </c>
      <c r="E1772">
        <v>0</v>
      </c>
      <c r="F1772">
        <v>205.67</v>
      </c>
      <c r="G1772">
        <v>0</v>
      </c>
      <c r="H1772">
        <v>0</v>
      </c>
      <c r="I1772" t="s">
        <v>128</v>
      </c>
      <c r="J1772" t="s">
        <v>633</v>
      </c>
      <c r="K1772" t="s">
        <v>658</v>
      </c>
      <c r="L1772" t="s">
        <v>659</v>
      </c>
      <c r="M1772" t="s">
        <v>1526</v>
      </c>
      <c r="N1772" t="s">
        <v>1632</v>
      </c>
      <c r="O1772" t="s">
        <v>1633</v>
      </c>
      <c r="P1772" t="s">
        <v>29</v>
      </c>
      <c r="Q1772" t="s">
        <v>525</v>
      </c>
      <c r="R1772" t="s">
        <v>1576</v>
      </c>
      <c r="S1772" t="s">
        <v>32</v>
      </c>
      <c r="T1772" t="s">
        <v>33</v>
      </c>
    </row>
    <row r="1773" spans="1:20" x14ac:dyDescent="0.25">
      <c r="A1773" t="s">
        <v>1631</v>
      </c>
      <c r="B1773" t="s">
        <v>522</v>
      </c>
      <c r="C1773">
        <v>0</v>
      </c>
      <c r="D1773">
        <v>13</v>
      </c>
      <c r="E1773">
        <v>0</v>
      </c>
      <c r="F1773">
        <v>0</v>
      </c>
      <c r="G1773">
        <v>650</v>
      </c>
      <c r="H1773">
        <v>0</v>
      </c>
      <c r="I1773" t="s">
        <v>128</v>
      </c>
      <c r="J1773" t="s">
        <v>279</v>
      </c>
      <c r="K1773" t="s">
        <v>1047</v>
      </c>
      <c r="L1773" t="s">
        <v>1048</v>
      </c>
      <c r="M1773" t="s">
        <v>1049</v>
      </c>
      <c r="N1773" t="s">
        <v>1634</v>
      </c>
      <c r="O1773" t="s">
        <v>1633</v>
      </c>
      <c r="P1773" t="s">
        <v>29</v>
      </c>
      <c r="Q1773" t="s">
        <v>525</v>
      </c>
      <c r="R1773" t="s">
        <v>1576</v>
      </c>
      <c r="S1773" t="s">
        <v>41</v>
      </c>
      <c r="T1773" t="s">
        <v>19</v>
      </c>
    </row>
    <row r="1774" spans="1:20" x14ac:dyDescent="0.25">
      <c r="A1774" t="s">
        <v>1631</v>
      </c>
      <c r="B1774" t="s">
        <v>522</v>
      </c>
      <c r="C1774">
        <v>3.3748999999999998</v>
      </c>
      <c r="D1774">
        <v>0</v>
      </c>
      <c r="E1774">
        <v>0</v>
      </c>
      <c r="F1774">
        <v>77.62</v>
      </c>
      <c r="G1774">
        <v>0</v>
      </c>
      <c r="H1774">
        <v>0</v>
      </c>
      <c r="I1774" t="s">
        <v>128</v>
      </c>
      <c r="J1774" t="s">
        <v>279</v>
      </c>
      <c r="K1774" t="s">
        <v>325</v>
      </c>
      <c r="L1774" t="s">
        <v>556</v>
      </c>
      <c r="M1774" t="s">
        <v>563</v>
      </c>
      <c r="N1774" t="s">
        <v>1635</v>
      </c>
      <c r="O1774" t="s">
        <v>1633</v>
      </c>
      <c r="P1774" t="s">
        <v>29</v>
      </c>
      <c r="Q1774" t="s">
        <v>525</v>
      </c>
      <c r="R1774" t="s">
        <v>1576</v>
      </c>
      <c r="S1774" t="s">
        <v>32</v>
      </c>
      <c r="T1774" t="s">
        <v>33</v>
      </c>
    </row>
    <row r="1775" spans="1:20" x14ac:dyDescent="0.25">
      <c r="A1775" t="s">
        <v>1636</v>
      </c>
      <c r="B1775" t="s">
        <v>522</v>
      </c>
      <c r="C1775">
        <v>0</v>
      </c>
      <c r="D1775">
        <v>16</v>
      </c>
      <c r="E1775">
        <v>0</v>
      </c>
      <c r="F1775">
        <v>0</v>
      </c>
      <c r="G1775">
        <v>7600</v>
      </c>
      <c r="H1775">
        <v>0</v>
      </c>
      <c r="I1775" t="s">
        <v>128</v>
      </c>
      <c r="J1775" t="s">
        <v>633</v>
      </c>
      <c r="K1775" t="s">
        <v>1088</v>
      </c>
      <c r="L1775" t="s">
        <v>1089</v>
      </c>
      <c r="M1775" t="s">
        <v>1637</v>
      </c>
      <c r="N1775" t="s">
        <v>1638</v>
      </c>
      <c r="O1775" t="s">
        <v>1639</v>
      </c>
      <c r="P1775" t="s">
        <v>29</v>
      </c>
      <c r="Q1775" t="s">
        <v>525</v>
      </c>
      <c r="R1775" t="s">
        <v>1083</v>
      </c>
      <c r="S1775" t="s">
        <v>41</v>
      </c>
      <c r="T1775" t="s">
        <v>19</v>
      </c>
    </row>
    <row r="1776" spans="1:20" x14ac:dyDescent="0.25">
      <c r="A1776" t="s">
        <v>1636</v>
      </c>
      <c r="B1776" t="s">
        <v>522</v>
      </c>
      <c r="C1776">
        <v>16.55</v>
      </c>
      <c r="D1776">
        <v>0</v>
      </c>
      <c r="E1776">
        <v>0</v>
      </c>
      <c r="F1776">
        <v>8026.75</v>
      </c>
      <c r="G1776">
        <v>0</v>
      </c>
      <c r="H1776">
        <v>0</v>
      </c>
      <c r="I1776" t="s">
        <v>128</v>
      </c>
      <c r="J1776" t="s">
        <v>633</v>
      </c>
      <c r="K1776" t="s">
        <v>658</v>
      </c>
      <c r="L1776" t="s">
        <v>659</v>
      </c>
      <c r="M1776" t="s">
        <v>660</v>
      </c>
      <c r="N1776" t="s">
        <v>1640</v>
      </c>
      <c r="O1776" t="s">
        <v>1639</v>
      </c>
      <c r="P1776" t="s">
        <v>29</v>
      </c>
      <c r="Q1776" t="s">
        <v>525</v>
      </c>
      <c r="R1776" t="s">
        <v>1083</v>
      </c>
      <c r="S1776" t="s">
        <v>32</v>
      </c>
      <c r="T1776" t="s">
        <v>33</v>
      </c>
    </row>
    <row r="1777" spans="1:20" x14ac:dyDescent="0.25">
      <c r="A1777" t="s">
        <v>1636</v>
      </c>
      <c r="B1777" t="s">
        <v>522</v>
      </c>
      <c r="C1777">
        <v>0</v>
      </c>
      <c r="D1777">
        <v>82</v>
      </c>
      <c r="E1777">
        <v>0</v>
      </c>
      <c r="F1777">
        <v>0</v>
      </c>
      <c r="G1777">
        <v>39329.410000000003</v>
      </c>
      <c r="H1777">
        <v>0</v>
      </c>
      <c r="I1777" t="s">
        <v>128</v>
      </c>
      <c r="J1777" t="s">
        <v>279</v>
      </c>
      <c r="K1777" t="s">
        <v>493</v>
      </c>
      <c r="L1777" t="s">
        <v>494</v>
      </c>
      <c r="M1777" t="s">
        <v>1641</v>
      </c>
      <c r="N1777" t="s">
        <v>1642</v>
      </c>
      <c r="O1777" t="s">
        <v>1639</v>
      </c>
      <c r="P1777" t="s">
        <v>29</v>
      </c>
      <c r="Q1777" t="s">
        <v>525</v>
      </c>
      <c r="R1777" t="s">
        <v>1083</v>
      </c>
      <c r="S1777" t="s">
        <v>41</v>
      </c>
      <c r="T1777" t="s">
        <v>19</v>
      </c>
    </row>
    <row r="1778" spans="1:20" x14ac:dyDescent="0.25">
      <c r="A1778" t="s">
        <v>1636</v>
      </c>
      <c r="B1778" t="s">
        <v>522</v>
      </c>
      <c r="C1778">
        <v>13.986000000000001</v>
      </c>
      <c r="D1778">
        <v>0</v>
      </c>
      <c r="E1778">
        <v>0</v>
      </c>
      <c r="F1778">
        <v>6783.21</v>
      </c>
      <c r="G1778">
        <v>0</v>
      </c>
      <c r="H1778">
        <v>0</v>
      </c>
      <c r="I1778" t="s">
        <v>128</v>
      </c>
      <c r="J1778" t="s">
        <v>300</v>
      </c>
      <c r="K1778" t="s">
        <v>329</v>
      </c>
      <c r="L1778" t="s">
        <v>693</v>
      </c>
      <c r="M1778" t="s">
        <v>694</v>
      </c>
      <c r="N1778" t="s">
        <v>1643</v>
      </c>
      <c r="O1778" t="s">
        <v>1639</v>
      </c>
      <c r="P1778" t="s">
        <v>29</v>
      </c>
      <c r="Q1778" t="s">
        <v>525</v>
      </c>
      <c r="R1778" t="s">
        <v>1083</v>
      </c>
      <c r="S1778" t="s">
        <v>32</v>
      </c>
      <c r="T1778" t="s">
        <v>33</v>
      </c>
    </row>
    <row r="1779" spans="1:20" x14ac:dyDescent="0.25">
      <c r="A1779" t="s">
        <v>1636</v>
      </c>
      <c r="B1779" t="s">
        <v>522</v>
      </c>
      <c r="C1779">
        <v>6.7305000000000001</v>
      </c>
      <c r="D1779">
        <v>0</v>
      </c>
      <c r="E1779">
        <v>0</v>
      </c>
      <c r="F1779">
        <v>3264.29</v>
      </c>
      <c r="G1779">
        <v>0</v>
      </c>
      <c r="H1779">
        <v>0</v>
      </c>
      <c r="I1779" t="s">
        <v>128</v>
      </c>
      <c r="J1779" t="s">
        <v>300</v>
      </c>
      <c r="K1779" t="s">
        <v>301</v>
      </c>
      <c r="L1779" t="s">
        <v>700</v>
      </c>
      <c r="M1779" t="s">
        <v>701</v>
      </c>
      <c r="N1779" t="s">
        <v>1644</v>
      </c>
      <c r="O1779" t="s">
        <v>1639</v>
      </c>
      <c r="P1779" t="s">
        <v>29</v>
      </c>
      <c r="Q1779" t="s">
        <v>525</v>
      </c>
      <c r="R1779" t="s">
        <v>1083</v>
      </c>
      <c r="S1779" t="s">
        <v>32</v>
      </c>
      <c r="T1779" t="s">
        <v>33</v>
      </c>
    </row>
    <row r="1780" spans="1:20" x14ac:dyDescent="0.25">
      <c r="A1780" t="s">
        <v>1636</v>
      </c>
      <c r="B1780" t="s">
        <v>522</v>
      </c>
      <c r="C1780">
        <v>6.1215000000000002</v>
      </c>
      <c r="D1780">
        <v>0</v>
      </c>
      <c r="E1780">
        <v>0</v>
      </c>
      <c r="F1780">
        <v>2968.93</v>
      </c>
      <c r="G1780">
        <v>0</v>
      </c>
      <c r="H1780">
        <v>0</v>
      </c>
      <c r="I1780" t="s">
        <v>128</v>
      </c>
      <c r="J1780" t="s">
        <v>300</v>
      </c>
      <c r="K1780" t="s">
        <v>305</v>
      </c>
      <c r="L1780" t="s">
        <v>703</v>
      </c>
      <c r="M1780" t="s">
        <v>704</v>
      </c>
      <c r="N1780" t="s">
        <v>1645</v>
      </c>
      <c r="O1780" t="s">
        <v>1639</v>
      </c>
      <c r="P1780" t="s">
        <v>29</v>
      </c>
      <c r="Q1780" t="s">
        <v>525</v>
      </c>
      <c r="R1780" t="s">
        <v>1083</v>
      </c>
      <c r="S1780" t="s">
        <v>32</v>
      </c>
      <c r="T1780" t="s">
        <v>33</v>
      </c>
    </row>
    <row r="1781" spans="1:20" x14ac:dyDescent="0.25">
      <c r="A1781" t="s">
        <v>1636</v>
      </c>
      <c r="B1781" t="s">
        <v>522</v>
      </c>
      <c r="C1781">
        <v>4.0635000000000003</v>
      </c>
      <c r="D1781">
        <v>0</v>
      </c>
      <c r="E1781">
        <v>0</v>
      </c>
      <c r="F1781">
        <v>1970.8</v>
      </c>
      <c r="G1781">
        <v>0</v>
      </c>
      <c r="H1781">
        <v>0</v>
      </c>
      <c r="I1781" t="s">
        <v>128</v>
      </c>
      <c r="J1781" t="s">
        <v>300</v>
      </c>
      <c r="K1781" t="s">
        <v>336</v>
      </c>
      <c r="L1781" t="s">
        <v>706</v>
      </c>
      <c r="M1781" t="s">
        <v>707</v>
      </c>
      <c r="N1781" t="s">
        <v>1646</v>
      </c>
      <c r="O1781" t="s">
        <v>1639</v>
      </c>
      <c r="P1781" t="s">
        <v>29</v>
      </c>
      <c r="Q1781" t="s">
        <v>525</v>
      </c>
      <c r="R1781" t="s">
        <v>1083</v>
      </c>
      <c r="S1781" t="s">
        <v>32</v>
      </c>
      <c r="T1781" t="s">
        <v>33</v>
      </c>
    </row>
    <row r="1782" spans="1:20" x14ac:dyDescent="0.25">
      <c r="A1782" t="s">
        <v>1636</v>
      </c>
      <c r="B1782" t="s">
        <v>522</v>
      </c>
      <c r="C1782">
        <v>0</v>
      </c>
      <c r="D1782">
        <v>38</v>
      </c>
      <c r="E1782">
        <v>0</v>
      </c>
      <c r="F1782">
        <v>0</v>
      </c>
      <c r="G1782">
        <v>18910.59</v>
      </c>
      <c r="H1782">
        <v>0</v>
      </c>
      <c r="I1782" t="s">
        <v>128</v>
      </c>
      <c r="J1782" t="s">
        <v>300</v>
      </c>
      <c r="K1782" t="s">
        <v>709</v>
      </c>
      <c r="L1782" t="s">
        <v>710</v>
      </c>
      <c r="M1782" t="s">
        <v>711</v>
      </c>
      <c r="N1782" t="s">
        <v>1647</v>
      </c>
      <c r="O1782" t="s">
        <v>1639</v>
      </c>
      <c r="P1782" t="s">
        <v>29</v>
      </c>
      <c r="Q1782" t="s">
        <v>525</v>
      </c>
      <c r="R1782" t="s">
        <v>1083</v>
      </c>
      <c r="S1782" t="s">
        <v>41</v>
      </c>
      <c r="T1782" t="s">
        <v>19</v>
      </c>
    </row>
    <row r="1783" spans="1:20" x14ac:dyDescent="0.25">
      <c r="A1783" t="s">
        <v>12809</v>
      </c>
      <c r="B1783" t="s">
        <v>52</v>
      </c>
      <c r="C1783">
        <v>3</v>
      </c>
      <c r="D1783">
        <v>0</v>
      </c>
      <c r="E1783">
        <v>0</v>
      </c>
      <c r="F1783">
        <v>198</v>
      </c>
      <c r="G1783">
        <v>0</v>
      </c>
      <c r="H1783">
        <v>0</v>
      </c>
      <c r="I1783" t="s">
        <v>128</v>
      </c>
      <c r="J1783" t="s">
        <v>129</v>
      </c>
      <c r="K1783" t="s">
        <v>130</v>
      </c>
      <c r="L1783" t="s">
        <v>271</v>
      </c>
      <c r="M1783" t="s">
        <v>272</v>
      </c>
      <c r="N1783" t="s">
        <v>15691</v>
      </c>
      <c r="O1783" t="s">
        <v>12808</v>
      </c>
      <c r="P1783" t="s">
        <v>12183</v>
      </c>
      <c r="Q1783" t="s">
        <v>12534</v>
      </c>
      <c r="R1783" t="s">
        <v>1203</v>
      </c>
      <c r="S1783" t="s">
        <v>32</v>
      </c>
      <c r="T1783" t="s">
        <v>33</v>
      </c>
    </row>
    <row r="1784" spans="1:20" x14ac:dyDescent="0.25">
      <c r="A1784" t="s">
        <v>1653</v>
      </c>
      <c r="B1784" t="s">
        <v>522</v>
      </c>
      <c r="C1784">
        <v>0</v>
      </c>
      <c r="D1784">
        <v>94.2333</v>
      </c>
      <c r="E1784">
        <v>0</v>
      </c>
      <c r="F1784">
        <v>0</v>
      </c>
      <c r="G1784">
        <v>5038</v>
      </c>
      <c r="H1784">
        <v>0</v>
      </c>
      <c r="I1784" t="s">
        <v>128</v>
      </c>
      <c r="J1784" t="s">
        <v>633</v>
      </c>
      <c r="K1784" t="s">
        <v>1088</v>
      </c>
      <c r="L1784" t="s">
        <v>1089</v>
      </c>
      <c r="M1784" t="s">
        <v>1637</v>
      </c>
      <c r="N1784" t="s">
        <v>1654</v>
      </c>
      <c r="O1784" t="s">
        <v>1655</v>
      </c>
      <c r="P1784" t="s">
        <v>29</v>
      </c>
      <c r="Q1784" t="s">
        <v>525</v>
      </c>
      <c r="R1784" t="s">
        <v>1656</v>
      </c>
      <c r="S1784" t="s">
        <v>41</v>
      </c>
      <c r="T1784" t="s">
        <v>19</v>
      </c>
    </row>
    <row r="1785" spans="1:20" x14ac:dyDescent="0.25">
      <c r="A1785" t="s">
        <v>1653</v>
      </c>
      <c r="B1785" t="s">
        <v>522</v>
      </c>
      <c r="C1785">
        <v>0</v>
      </c>
      <c r="D1785">
        <v>34.2667</v>
      </c>
      <c r="E1785">
        <v>0</v>
      </c>
      <c r="F1785">
        <v>0</v>
      </c>
      <c r="G1785">
        <v>1860</v>
      </c>
      <c r="H1785">
        <v>0</v>
      </c>
      <c r="I1785" t="s">
        <v>128</v>
      </c>
      <c r="J1785" t="s">
        <v>633</v>
      </c>
      <c r="K1785" t="s">
        <v>652</v>
      </c>
      <c r="L1785" t="s">
        <v>653</v>
      </c>
      <c r="M1785" t="s">
        <v>654</v>
      </c>
      <c r="N1785" t="s">
        <v>1657</v>
      </c>
      <c r="O1785" t="s">
        <v>1655</v>
      </c>
      <c r="P1785" t="s">
        <v>29</v>
      </c>
      <c r="Q1785" t="s">
        <v>525</v>
      </c>
      <c r="R1785" t="s">
        <v>1656</v>
      </c>
      <c r="S1785" t="s">
        <v>41</v>
      </c>
      <c r="T1785" t="s">
        <v>19</v>
      </c>
    </row>
    <row r="1786" spans="1:20" x14ac:dyDescent="0.25">
      <c r="A1786" t="s">
        <v>16415</v>
      </c>
      <c r="B1786" t="s">
        <v>52</v>
      </c>
      <c r="C1786">
        <v>0</v>
      </c>
      <c r="D1786">
        <v>4</v>
      </c>
      <c r="E1786">
        <v>0</v>
      </c>
      <c r="F1786">
        <v>0</v>
      </c>
      <c r="G1786">
        <v>93.19</v>
      </c>
      <c r="H1786">
        <v>0</v>
      </c>
      <c r="I1786" t="s">
        <v>128</v>
      </c>
      <c r="J1786" t="s">
        <v>129</v>
      </c>
      <c r="K1786" t="s">
        <v>130</v>
      </c>
      <c r="L1786" t="s">
        <v>271</v>
      </c>
      <c r="M1786" t="s">
        <v>272</v>
      </c>
      <c r="N1786" t="s">
        <v>16416</v>
      </c>
      <c r="O1786" t="s">
        <v>16417</v>
      </c>
      <c r="P1786" t="s">
        <v>29</v>
      </c>
      <c r="Q1786" t="s">
        <v>1435</v>
      </c>
      <c r="R1786" t="s">
        <v>12438</v>
      </c>
      <c r="S1786" t="s">
        <v>41</v>
      </c>
      <c r="T1786" t="s">
        <v>19</v>
      </c>
    </row>
    <row r="1787" spans="1:20" x14ac:dyDescent="0.25">
      <c r="A1787" t="s">
        <v>1658</v>
      </c>
      <c r="B1787" t="s">
        <v>292</v>
      </c>
      <c r="C1787">
        <v>2</v>
      </c>
      <c r="D1787">
        <v>0</v>
      </c>
      <c r="E1787">
        <v>0</v>
      </c>
      <c r="F1787">
        <v>5</v>
      </c>
      <c r="G1787">
        <v>0</v>
      </c>
      <c r="H1787">
        <v>0</v>
      </c>
      <c r="I1787" t="s">
        <v>128</v>
      </c>
      <c r="J1787" t="s">
        <v>300</v>
      </c>
      <c r="K1787" t="s">
        <v>364</v>
      </c>
      <c r="L1787" t="s">
        <v>977</v>
      </c>
      <c r="M1787" t="s">
        <v>978</v>
      </c>
      <c r="N1787" t="s">
        <v>1659</v>
      </c>
      <c r="O1787" t="s">
        <v>1660</v>
      </c>
      <c r="P1787" t="s">
        <v>29</v>
      </c>
      <c r="Q1787" t="s">
        <v>525</v>
      </c>
      <c r="R1787" t="s">
        <v>1517</v>
      </c>
      <c r="S1787" t="s">
        <v>32</v>
      </c>
      <c r="T1787" t="s">
        <v>33</v>
      </c>
    </row>
    <row r="1788" spans="1:20" x14ac:dyDescent="0.25">
      <c r="A1788" t="s">
        <v>1658</v>
      </c>
      <c r="B1788" t="s">
        <v>292</v>
      </c>
      <c r="C1788">
        <v>1.8</v>
      </c>
      <c r="D1788">
        <v>0</v>
      </c>
      <c r="E1788">
        <v>0</v>
      </c>
      <c r="F1788">
        <v>4.5</v>
      </c>
      <c r="G1788">
        <v>0</v>
      </c>
      <c r="H1788">
        <v>0</v>
      </c>
      <c r="I1788" t="s">
        <v>128</v>
      </c>
      <c r="J1788" t="s">
        <v>300</v>
      </c>
      <c r="K1788" t="s">
        <v>329</v>
      </c>
      <c r="L1788" t="s">
        <v>330</v>
      </c>
      <c r="M1788" t="s">
        <v>331</v>
      </c>
      <c r="N1788" t="s">
        <v>1661</v>
      </c>
      <c r="O1788" t="s">
        <v>1660</v>
      </c>
      <c r="P1788" t="s">
        <v>29</v>
      </c>
      <c r="Q1788" t="s">
        <v>525</v>
      </c>
      <c r="R1788" t="s">
        <v>1517</v>
      </c>
      <c r="S1788" t="s">
        <v>32</v>
      </c>
      <c r="T1788" t="s">
        <v>33</v>
      </c>
    </row>
    <row r="1789" spans="1:20" x14ac:dyDescent="0.25">
      <c r="A1789" t="s">
        <v>1658</v>
      </c>
      <c r="B1789" t="s">
        <v>292</v>
      </c>
      <c r="C1789">
        <v>36.96</v>
      </c>
      <c r="D1789">
        <v>0</v>
      </c>
      <c r="E1789">
        <v>0</v>
      </c>
      <c r="F1789">
        <v>92.4</v>
      </c>
      <c r="G1789">
        <v>0</v>
      </c>
      <c r="H1789">
        <v>0</v>
      </c>
      <c r="I1789" t="s">
        <v>128</v>
      </c>
      <c r="J1789" t="s">
        <v>300</v>
      </c>
      <c r="K1789" t="s">
        <v>696</v>
      </c>
      <c r="L1789" t="s">
        <v>697</v>
      </c>
      <c r="M1789" t="s">
        <v>1662</v>
      </c>
      <c r="N1789" t="s">
        <v>1663</v>
      </c>
      <c r="O1789" t="s">
        <v>1660</v>
      </c>
      <c r="P1789" t="s">
        <v>29</v>
      </c>
      <c r="Q1789" t="s">
        <v>525</v>
      </c>
      <c r="R1789" t="s">
        <v>1517</v>
      </c>
      <c r="S1789" t="s">
        <v>32</v>
      </c>
      <c r="T1789" t="s">
        <v>33</v>
      </c>
    </row>
    <row r="1790" spans="1:20" x14ac:dyDescent="0.25">
      <c r="A1790" t="s">
        <v>1658</v>
      </c>
      <c r="B1790" t="s">
        <v>292</v>
      </c>
      <c r="C1790">
        <v>1.2</v>
      </c>
      <c r="D1790">
        <v>0</v>
      </c>
      <c r="E1790">
        <v>0</v>
      </c>
      <c r="F1790">
        <v>3</v>
      </c>
      <c r="G1790">
        <v>0</v>
      </c>
      <c r="H1790">
        <v>0</v>
      </c>
      <c r="I1790" t="s">
        <v>128</v>
      </c>
      <c r="J1790" t="s">
        <v>300</v>
      </c>
      <c r="K1790" t="s">
        <v>305</v>
      </c>
      <c r="L1790" t="s">
        <v>333</v>
      </c>
      <c r="M1790" t="s">
        <v>334</v>
      </c>
      <c r="N1790" t="s">
        <v>1664</v>
      </c>
      <c r="O1790" t="s">
        <v>1660</v>
      </c>
      <c r="P1790" t="s">
        <v>29</v>
      </c>
      <c r="Q1790" t="s">
        <v>525</v>
      </c>
      <c r="R1790" t="s">
        <v>1517</v>
      </c>
      <c r="S1790" t="s">
        <v>32</v>
      </c>
      <c r="T1790" t="s">
        <v>33</v>
      </c>
    </row>
    <row r="1791" spans="1:20" x14ac:dyDescent="0.25">
      <c r="A1791" t="s">
        <v>1658</v>
      </c>
      <c r="B1791" t="s">
        <v>292</v>
      </c>
      <c r="C1791">
        <v>0.6</v>
      </c>
      <c r="D1791">
        <v>0</v>
      </c>
      <c r="E1791">
        <v>0</v>
      </c>
      <c r="F1791">
        <v>1.5</v>
      </c>
      <c r="G1791">
        <v>0</v>
      </c>
      <c r="H1791">
        <v>0</v>
      </c>
      <c r="I1791" t="s">
        <v>128</v>
      </c>
      <c r="J1791" t="s">
        <v>300</v>
      </c>
      <c r="K1791" t="s">
        <v>336</v>
      </c>
      <c r="L1791" t="s">
        <v>337</v>
      </c>
      <c r="M1791" t="s">
        <v>338</v>
      </c>
      <c r="N1791" t="s">
        <v>1665</v>
      </c>
      <c r="O1791" t="s">
        <v>1660</v>
      </c>
      <c r="P1791" t="s">
        <v>29</v>
      </c>
      <c r="Q1791" t="s">
        <v>525</v>
      </c>
      <c r="R1791" t="s">
        <v>1517</v>
      </c>
      <c r="S1791" t="s">
        <v>32</v>
      </c>
      <c r="T1791" t="s">
        <v>33</v>
      </c>
    </row>
    <row r="1792" spans="1:20" x14ac:dyDescent="0.25">
      <c r="A1792" t="s">
        <v>12812</v>
      </c>
      <c r="B1792" t="s">
        <v>52</v>
      </c>
      <c r="C1792">
        <v>0</v>
      </c>
      <c r="D1792">
        <v>75</v>
      </c>
      <c r="E1792">
        <v>75</v>
      </c>
      <c r="F1792">
        <v>0</v>
      </c>
      <c r="G1792">
        <v>601.75</v>
      </c>
      <c r="H1792">
        <v>541.42999999999995</v>
      </c>
      <c r="I1792" t="s">
        <v>128</v>
      </c>
      <c r="J1792" t="s">
        <v>129</v>
      </c>
      <c r="K1792" t="s">
        <v>130</v>
      </c>
      <c r="L1792" t="s">
        <v>271</v>
      </c>
      <c r="M1792" t="s">
        <v>272</v>
      </c>
      <c r="N1792" t="s">
        <v>15692</v>
      </c>
      <c r="O1792" t="s">
        <v>12811</v>
      </c>
      <c r="P1792" t="s">
        <v>12183</v>
      </c>
      <c r="Q1792" t="s">
        <v>12534</v>
      </c>
      <c r="R1792" t="s">
        <v>10441</v>
      </c>
      <c r="S1792" t="s">
        <v>41</v>
      </c>
      <c r="T1792" t="s">
        <v>19</v>
      </c>
    </row>
    <row r="1793" spans="1:20" x14ac:dyDescent="0.25">
      <c r="A1793" t="s">
        <v>12812</v>
      </c>
      <c r="B1793" t="s">
        <v>52</v>
      </c>
      <c r="C1793">
        <v>0</v>
      </c>
      <c r="D1793">
        <v>335</v>
      </c>
      <c r="E1793">
        <v>250</v>
      </c>
      <c r="F1793">
        <v>0</v>
      </c>
      <c r="G1793">
        <v>2435.54</v>
      </c>
      <c r="H1793">
        <v>1806.81</v>
      </c>
      <c r="I1793" t="s">
        <v>128</v>
      </c>
      <c r="J1793" t="s">
        <v>129</v>
      </c>
      <c r="K1793" t="s">
        <v>130</v>
      </c>
      <c r="L1793" t="s">
        <v>271</v>
      </c>
      <c r="M1793" t="s">
        <v>730</v>
      </c>
      <c r="N1793" t="s">
        <v>15693</v>
      </c>
      <c r="O1793" t="s">
        <v>12811</v>
      </c>
      <c r="P1793" t="s">
        <v>12183</v>
      </c>
      <c r="Q1793" t="s">
        <v>12534</v>
      </c>
      <c r="R1793" t="s">
        <v>10441</v>
      </c>
      <c r="S1793" t="s">
        <v>41</v>
      </c>
      <c r="T1793" t="s">
        <v>19</v>
      </c>
    </row>
    <row r="1794" spans="1:20" x14ac:dyDescent="0.25">
      <c r="A1794" t="s">
        <v>12812</v>
      </c>
      <c r="B1794" t="s">
        <v>52</v>
      </c>
      <c r="C1794">
        <v>15</v>
      </c>
      <c r="D1794">
        <v>0</v>
      </c>
      <c r="E1794">
        <v>0</v>
      </c>
      <c r="F1794">
        <v>107.1</v>
      </c>
      <c r="G1794">
        <v>0</v>
      </c>
      <c r="H1794">
        <v>0</v>
      </c>
      <c r="I1794" t="s">
        <v>128</v>
      </c>
      <c r="J1794" t="s">
        <v>633</v>
      </c>
      <c r="K1794" t="s">
        <v>652</v>
      </c>
      <c r="L1794" t="s">
        <v>653</v>
      </c>
      <c r="M1794" t="s">
        <v>2068</v>
      </c>
      <c r="N1794" t="s">
        <v>15694</v>
      </c>
      <c r="O1794" t="s">
        <v>12811</v>
      </c>
      <c r="P1794" t="s">
        <v>12183</v>
      </c>
      <c r="Q1794" t="s">
        <v>12534</v>
      </c>
      <c r="R1794" t="s">
        <v>10441</v>
      </c>
      <c r="S1794" t="s">
        <v>32</v>
      </c>
      <c r="T1794" t="s">
        <v>33</v>
      </c>
    </row>
    <row r="1795" spans="1:20" x14ac:dyDescent="0.25">
      <c r="A1795" t="s">
        <v>12812</v>
      </c>
      <c r="B1795" t="s">
        <v>52</v>
      </c>
      <c r="C1795">
        <v>0</v>
      </c>
      <c r="D1795">
        <v>0</v>
      </c>
      <c r="E1795">
        <v>0</v>
      </c>
      <c r="F1795">
        <v>0</v>
      </c>
      <c r="G1795">
        <v>0.01</v>
      </c>
      <c r="H1795">
        <v>0</v>
      </c>
      <c r="I1795" t="s">
        <v>128</v>
      </c>
      <c r="J1795" t="s">
        <v>279</v>
      </c>
      <c r="K1795" t="s">
        <v>493</v>
      </c>
      <c r="L1795" t="s">
        <v>494</v>
      </c>
      <c r="M1795" t="s">
        <v>495</v>
      </c>
      <c r="N1795" t="s">
        <v>15695</v>
      </c>
      <c r="O1795" t="s">
        <v>12811</v>
      </c>
      <c r="P1795" t="s">
        <v>12183</v>
      </c>
      <c r="Q1795" t="s">
        <v>12534</v>
      </c>
      <c r="R1795" t="s">
        <v>10441</v>
      </c>
      <c r="S1795" t="s">
        <v>32</v>
      </c>
      <c r="T1795" t="s">
        <v>19</v>
      </c>
    </row>
    <row r="1796" spans="1:20" x14ac:dyDescent="0.25">
      <c r="A1796" t="s">
        <v>1666</v>
      </c>
      <c r="B1796" t="s">
        <v>522</v>
      </c>
      <c r="C1796">
        <v>1.0920000000000001</v>
      </c>
      <c r="D1796">
        <v>0</v>
      </c>
      <c r="E1796">
        <v>0</v>
      </c>
      <c r="F1796">
        <v>136.5</v>
      </c>
      <c r="G1796">
        <v>0</v>
      </c>
      <c r="H1796">
        <v>0</v>
      </c>
      <c r="I1796" t="s">
        <v>128</v>
      </c>
      <c r="J1796" t="s">
        <v>279</v>
      </c>
      <c r="K1796" t="s">
        <v>353</v>
      </c>
      <c r="L1796" t="s">
        <v>354</v>
      </c>
      <c r="M1796" t="s">
        <v>1667</v>
      </c>
      <c r="N1796" t="s">
        <v>1668</v>
      </c>
      <c r="O1796" t="s">
        <v>1669</v>
      </c>
      <c r="P1796" t="s">
        <v>29</v>
      </c>
      <c r="Q1796" t="s">
        <v>525</v>
      </c>
      <c r="R1796" t="s">
        <v>1588</v>
      </c>
      <c r="S1796" t="s">
        <v>32</v>
      </c>
      <c r="T1796" t="s">
        <v>33</v>
      </c>
    </row>
    <row r="1797" spans="1:20" x14ac:dyDescent="0.25">
      <c r="A1797" t="s">
        <v>12816</v>
      </c>
      <c r="B1797" t="s">
        <v>52</v>
      </c>
      <c r="C1797">
        <v>4</v>
      </c>
      <c r="D1797">
        <v>0</v>
      </c>
      <c r="E1797">
        <v>0</v>
      </c>
      <c r="F1797">
        <v>36.32</v>
      </c>
      <c r="G1797">
        <v>0</v>
      </c>
      <c r="H1797">
        <v>0</v>
      </c>
      <c r="I1797" t="s">
        <v>128</v>
      </c>
      <c r="J1797" t="s">
        <v>129</v>
      </c>
      <c r="K1797" t="s">
        <v>130</v>
      </c>
      <c r="L1797" t="s">
        <v>271</v>
      </c>
      <c r="M1797" t="s">
        <v>272</v>
      </c>
      <c r="N1797" t="s">
        <v>15696</v>
      </c>
      <c r="O1797" t="s">
        <v>12815</v>
      </c>
      <c r="P1797" t="s">
        <v>12183</v>
      </c>
      <c r="Q1797" t="s">
        <v>12534</v>
      </c>
      <c r="R1797" t="s">
        <v>12748</v>
      </c>
      <c r="S1797" t="s">
        <v>32</v>
      </c>
      <c r="T1797" t="s">
        <v>33</v>
      </c>
    </row>
    <row r="1798" spans="1:20" x14ac:dyDescent="0.25">
      <c r="A1798" t="s">
        <v>1670</v>
      </c>
      <c r="B1798" t="s">
        <v>522</v>
      </c>
      <c r="C1798">
        <v>1.4388000000000001</v>
      </c>
      <c r="D1798">
        <v>0</v>
      </c>
      <c r="E1798">
        <v>0</v>
      </c>
      <c r="F1798">
        <v>75.540000000000006</v>
      </c>
      <c r="G1798">
        <v>0</v>
      </c>
      <c r="H1798">
        <v>0</v>
      </c>
      <c r="I1798" t="s">
        <v>128</v>
      </c>
      <c r="J1798" t="s">
        <v>633</v>
      </c>
      <c r="K1798" t="s">
        <v>638</v>
      </c>
      <c r="L1798" t="s">
        <v>639</v>
      </c>
      <c r="M1798" t="s">
        <v>1094</v>
      </c>
      <c r="N1798" t="s">
        <v>1671</v>
      </c>
      <c r="O1798" t="s">
        <v>1672</v>
      </c>
      <c r="P1798" t="s">
        <v>29</v>
      </c>
      <c r="Q1798" t="s">
        <v>525</v>
      </c>
      <c r="R1798" t="s">
        <v>1576</v>
      </c>
      <c r="S1798" t="s">
        <v>32</v>
      </c>
      <c r="T1798" t="s">
        <v>33</v>
      </c>
    </row>
    <row r="1799" spans="1:20" x14ac:dyDescent="0.25">
      <c r="A1799" t="s">
        <v>1670</v>
      </c>
      <c r="B1799" t="s">
        <v>522</v>
      </c>
      <c r="C1799">
        <v>0.58309999999999995</v>
      </c>
      <c r="D1799">
        <v>0</v>
      </c>
      <c r="E1799">
        <v>0</v>
      </c>
      <c r="F1799">
        <v>30.61</v>
      </c>
      <c r="G1799">
        <v>0</v>
      </c>
      <c r="H1799">
        <v>0</v>
      </c>
      <c r="I1799" t="s">
        <v>128</v>
      </c>
      <c r="J1799" t="s">
        <v>633</v>
      </c>
      <c r="K1799" t="s">
        <v>662</v>
      </c>
      <c r="L1799" t="s">
        <v>663</v>
      </c>
      <c r="M1799" t="s">
        <v>664</v>
      </c>
      <c r="N1799" t="s">
        <v>1673</v>
      </c>
      <c r="O1799" t="s">
        <v>1672</v>
      </c>
      <c r="P1799" t="s">
        <v>29</v>
      </c>
      <c r="Q1799" t="s">
        <v>525</v>
      </c>
      <c r="R1799" t="s">
        <v>1576</v>
      </c>
      <c r="S1799" t="s">
        <v>32</v>
      </c>
      <c r="T1799" t="s">
        <v>33</v>
      </c>
    </row>
    <row r="1800" spans="1:20" x14ac:dyDescent="0.25">
      <c r="A1800" t="s">
        <v>1670</v>
      </c>
      <c r="B1800" t="s">
        <v>522</v>
      </c>
      <c r="C1800">
        <v>0.18440000000000001</v>
      </c>
      <c r="D1800">
        <v>0</v>
      </c>
      <c r="E1800">
        <v>0</v>
      </c>
      <c r="F1800">
        <v>9.68</v>
      </c>
      <c r="G1800">
        <v>0</v>
      </c>
      <c r="H1800">
        <v>0</v>
      </c>
      <c r="I1800" t="s">
        <v>128</v>
      </c>
      <c r="J1800" t="s">
        <v>279</v>
      </c>
      <c r="K1800" t="s">
        <v>280</v>
      </c>
      <c r="L1800" t="s">
        <v>1170</v>
      </c>
      <c r="M1800" t="s">
        <v>1171</v>
      </c>
      <c r="N1800" t="s">
        <v>1674</v>
      </c>
      <c r="O1800" t="s">
        <v>1672</v>
      </c>
      <c r="P1800" t="s">
        <v>29</v>
      </c>
      <c r="Q1800" t="s">
        <v>525</v>
      </c>
      <c r="R1800" t="s">
        <v>1576</v>
      </c>
      <c r="S1800" t="s">
        <v>32</v>
      </c>
      <c r="T1800" t="s">
        <v>33</v>
      </c>
    </row>
    <row r="1801" spans="1:20" x14ac:dyDescent="0.25">
      <c r="A1801" t="s">
        <v>12818</v>
      </c>
      <c r="B1801" t="s">
        <v>52</v>
      </c>
      <c r="C1801">
        <v>63</v>
      </c>
      <c r="D1801">
        <v>12</v>
      </c>
      <c r="E1801">
        <v>0</v>
      </c>
      <c r="F1801">
        <v>768.6</v>
      </c>
      <c r="G1801">
        <v>235.66</v>
      </c>
      <c r="H1801">
        <v>0</v>
      </c>
      <c r="I1801" t="s">
        <v>128</v>
      </c>
      <c r="J1801" t="s">
        <v>129</v>
      </c>
      <c r="K1801" t="s">
        <v>130</v>
      </c>
      <c r="L1801" t="s">
        <v>271</v>
      </c>
      <c r="M1801" t="s">
        <v>272</v>
      </c>
      <c r="N1801" t="s">
        <v>15697</v>
      </c>
      <c r="O1801" t="s">
        <v>12817</v>
      </c>
      <c r="P1801" t="s">
        <v>12183</v>
      </c>
      <c r="Q1801" t="s">
        <v>12534</v>
      </c>
      <c r="R1801" t="s">
        <v>1436</v>
      </c>
      <c r="S1801" t="s">
        <v>41</v>
      </c>
      <c r="T1801" t="s">
        <v>19</v>
      </c>
    </row>
    <row r="1802" spans="1:20" x14ac:dyDescent="0.25">
      <c r="A1802" t="s">
        <v>12820</v>
      </c>
      <c r="B1802" t="s">
        <v>52</v>
      </c>
      <c r="C1802">
        <v>4</v>
      </c>
      <c r="D1802">
        <v>0</v>
      </c>
      <c r="E1802">
        <v>0</v>
      </c>
      <c r="F1802">
        <v>16.079999999999998</v>
      </c>
      <c r="G1802">
        <v>0</v>
      </c>
      <c r="H1802">
        <v>0</v>
      </c>
      <c r="I1802" t="s">
        <v>128</v>
      </c>
      <c r="J1802" t="s">
        <v>129</v>
      </c>
      <c r="K1802" t="s">
        <v>130</v>
      </c>
      <c r="L1802" t="s">
        <v>271</v>
      </c>
      <c r="M1802" t="s">
        <v>272</v>
      </c>
      <c r="N1802" t="s">
        <v>15698</v>
      </c>
      <c r="O1802" t="s">
        <v>12819</v>
      </c>
      <c r="P1802" t="s">
        <v>12183</v>
      </c>
      <c r="Q1802" t="s">
        <v>12534</v>
      </c>
      <c r="R1802" t="s">
        <v>1450</v>
      </c>
      <c r="S1802" t="s">
        <v>32</v>
      </c>
      <c r="T1802" t="s">
        <v>33</v>
      </c>
    </row>
    <row r="1803" spans="1:20" x14ac:dyDescent="0.25">
      <c r="A1803" t="s">
        <v>1675</v>
      </c>
      <c r="B1803" t="s">
        <v>522</v>
      </c>
      <c r="C1803">
        <v>0</v>
      </c>
      <c r="D1803">
        <v>3.3</v>
      </c>
      <c r="E1803">
        <v>0</v>
      </c>
      <c r="F1803">
        <v>0</v>
      </c>
      <c r="G1803">
        <v>1237.5</v>
      </c>
      <c r="H1803">
        <v>0</v>
      </c>
      <c r="I1803" t="s">
        <v>128</v>
      </c>
      <c r="J1803" t="s">
        <v>633</v>
      </c>
      <c r="K1803" t="s">
        <v>1088</v>
      </c>
      <c r="L1803" t="s">
        <v>1676</v>
      </c>
      <c r="M1803" t="s">
        <v>1677</v>
      </c>
      <c r="N1803" t="s">
        <v>1678</v>
      </c>
      <c r="O1803" t="s">
        <v>1679</v>
      </c>
      <c r="P1803" t="s">
        <v>29</v>
      </c>
      <c r="Q1803" t="s">
        <v>525</v>
      </c>
      <c r="R1803" t="s">
        <v>1083</v>
      </c>
      <c r="S1803" t="s">
        <v>41</v>
      </c>
      <c r="T1803" t="s">
        <v>19</v>
      </c>
    </row>
    <row r="1804" spans="1:20" x14ac:dyDescent="0.25">
      <c r="A1804" t="s">
        <v>1675</v>
      </c>
      <c r="B1804" t="s">
        <v>522</v>
      </c>
      <c r="C1804">
        <v>0</v>
      </c>
      <c r="D1804">
        <v>6</v>
      </c>
      <c r="E1804">
        <v>0</v>
      </c>
      <c r="F1804">
        <v>0</v>
      </c>
      <c r="G1804">
        <v>2280</v>
      </c>
      <c r="H1804">
        <v>0</v>
      </c>
      <c r="I1804" t="s">
        <v>128</v>
      </c>
      <c r="J1804" t="s">
        <v>279</v>
      </c>
      <c r="K1804" t="s">
        <v>668</v>
      </c>
      <c r="L1804" t="s">
        <v>669</v>
      </c>
      <c r="M1804" t="s">
        <v>1108</v>
      </c>
      <c r="N1804" t="s">
        <v>1680</v>
      </c>
      <c r="O1804" t="s">
        <v>1679</v>
      </c>
      <c r="P1804" t="s">
        <v>29</v>
      </c>
      <c r="Q1804" t="s">
        <v>525</v>
      </c>
      <c r="R1804" t="s">
        <v>1083</v>
      </c>
      <c r="S1804" t="s">
        <v>41</v>
      </c>
      <c r="T1804" t="s">
        <v>19</v>
      </c>
    </row>
    <row r="1805" spans="1:20" x14ac:dyDescent="0.25">
      <c r="A1805" t="s">
        <v>1685</v>
      </c>
      <c r="B1805" t="s">
        <v>522</v>
      </c>
      <c r="C1805">
        <v>0</v>
      </c>
      <c r="D1805">
        <v>129</v>
      </c>
      <c r="E1805">
        <v>0</v>
      </c>
      <c r="F1805">
        <v>0</v>
      </c>
      <c r="G1805">
        <v>6450</v>
      </c>
      <c r="H1805">
        <v>0</v>
      </c>
      <c r="I1805" t="s">
        <v>128</v>
      </c>
      <c r="J1805" t="s">
        <v>633</v>
      </c>
      <c r="K1805" t="s">
        <v>1088</v>
      </c>
      <c r="L1805" t="s">
        <v>1089</v>
      </c>
      <c r="M1805" t="s">
        <v>1686</v>
      </c>
      <c r="N1805" t="s">
        <v>1687</v>
      </c>
      <c r="O1805" t="s">
        <v>1688</v>
      </c>
      <c r="P1805" t="s">
        <v>29</v>
      </c>
      <c r="Q1805" t="s">
        <v>525</v>
      </c>
      <c r="R1805" t="s">
        <v>1576</v>
      </c>
      <c r="S1805" t="s">
        <v>41</v>
      </c>
      <c r="T1805" t="s">
        <v>19</v>
      </c>
    </row>
    <row r="1806" spans="1:20" x14ac:dyDescent="0.25">
      <c r="A1806" t="s">
        <v>1685</v>
      </c>
      <c r="B1806" t="s">
        <v>522</v>
      </c>
      <c r="C1806">
        <v>0</v>
      </c>
      <c r="D1806">
        <v>45</v>
      </c>
      <c r="E1806">
        <v>0</v>
      </c>
      <c r="F1806">
        <v>0</v>
      </c>
      <c r="G1806">
        <v>2250</v>
      </c>
      <c r="H1806">
        <v>0</v>
      </c>
      <c r="I1806" t="s">
        <v>128</v>
      </c>
      <c r="J1806" t="s">
        <v>633</v>
      </c>
      <c r="K1806" t="s">
        <v>1088</v>
      </c>
      <c r="L1806" t="s">
        <v>1089</v>
      </c>
      <c r="M1806" t="s">
        <v>1637</v>
      </c>
      <c r="N1806" t="s">
        <v>1689</v>
      </c>
      <c r="O1806" t="s">
        <v>1688</v>
      </c>
      <c r="P1806" t="s">
        <v>29</v>
      </c>
      <c r="Q1806" t="s">
        <v>525</v>
      </c>
      <c r="R1806" t="s">
        <v>1576</v>
      </c>
      <c r="S1806" t="s">
        <v>41</v>
      </c>
      <c r="T1806" t="s">
        <v>19</v>
      </c>
    </row>
    <row r="1807" spans="1:20" x14ac:dyDescent="0.25">
      <c r="A1807" t="s">
        <v>1685</v>
      </c>
      <c r="B1807" t="s">
        <v>522</v>
      </c>
      <c r="C1807">
        <v>5.3757000000000001</v>
      </c>
      <c r="D1807">
        <v>0</v>
      </c>
      <c r="E1807">
        <v>0</v>
      </c>
      <c r="F1807">
        <v>268.79000000000002</v>
      </c>
      <c r="G1807">
        <v>0</v>
      </c>
      <c r="H1807">
        <v>0</v>
      </c>
      <c r="I1807" t="s">
        <v>128</v>
      </c>
      <c r="J1807" t="s">
        <v>633</v>
      </c>
      <c r="K1807" t="s">
        <v>1088</v>
      </c>
      <c r="L1807" t="s">
        <v>1089</v>
      </c>
      <c r="M1807" t="s">
        <v>1092</v>
      </c>
      <c r="N1807" t="s">
        <v>1690</v>
      </c>
      <c r="O1807" t="s">
        <v>1688</v>
      </c>
      <c r="P1807" t="s">
        <v>29</v>
      </c>
      <c r="Q1807" t="s">
        <v>525</v>
      </c>
      <c r="R1807" t="s">
        <v>1576</v>
      </c>
      <c r="S1807" t="s">
        <v>32</v>
      </c>
      <c r="T1807" t="s">
        <v>33</v>
      </c>
    </row>
    <row r="1808" spans="1:20" x14ac:dyDescent="0.25">
      <c r="A1808" t="s">
        <v>1685</v>
      </c>
      <c r="B1808" t="s">
        <v>522</v>
      </c>
      <c r="C1808">
        <v>13.6675</v>
      </c>
      <c r="D1808">
        <v>0</v>
      </c>
      <c r="E1808">
        <v>0</v>
      </c>
      <c r="F1808">
        <v>683.38</v>
      </c>
      <c r="G1808">
        <v>0</v>
      </c>
      <c r="H1808">
        <v>0</v>
      </c>
      <c r="I1808" t="s">
        <v>128</v>
      </c>
      <c r="J1808" t="s">
        <v>633</v>
      </c>
      <c r="K1808" t="s">
        <v>1088</v>
      </c>
      <c r="L1808" t="s">
        <v>1089</v>
      </c>
      <c r="M1808" t="s">
        <v>1691</v>
      </c>
      <c r="N1808" t="s">
        <v>1692</v>
      </c>
      <c r="O1808" t="s">
        <v>1688</v>
      </c>
      <c r="P1808" t="s">
        <v>29</v>
      </c>
      <c r="Q1808" t="s">
        <v>525</v>
      </c>
      <c r="R1808" t="s">
        <v>1576</v>
      </c>
      <c r="S1808" t="s">
        <v>32</v>
      </c>
      <c r="T1808" t="s">
        <v>33</v>
      </c>
    </row>
    <row r="1809" spans="1:20" x14ac:dyDescent="0.25">
      <c r="A1809" t="s">
        <v>1685</v>
      </c>
      <c r="B1809" t="s">
        <v>522</v>
      </c>
      <c r="C1809">
        <v>171.465</v>
      </c>
      <c r="D1809">
        <v>0</v>
      </c>
      <c r="E1809">
        <v>0</v>
      </c>
      <c r="F1809">
        <v>8573.25</v>
      </c>
      <c r="G1809">
        <v>0</v>
      </c>
      <c r="H1809">
        <v>0</v>
      </c>
      <c r="I1809" t="s">
        <v>128</v>
      </c>
      <c r="J1809" t="s">
        <v>633</v>
      </c>
      <c r="K1809" t="s">
        <v>1088</v>
      </c>
      <c r="L1809" t="s">
        <v>1089</v>
      </c>
      <c r="M1809" t="s">
        <v>1693</v>
      </c>
      <c r="N1809" t="s">
        <v>1694</v>
      </c>
      <c r="O1809" t="s">
        <v>1688</v>
      </c>
      <c r="P1809" t="s">
        <v>29</v>
      </c>
      <c r="Q1809" t="s">
        <v>525</v>
      </c>
      <c r="R1809" t="s">
        <v>1576</v>
      </c>
      <c r="S1809" t="s">
        <v>32</v>
      </c>
      <c r="T1809" t="s">
        <v>33</v>
      </c>
    </row>
    <row r="1810" spans="1:20" x14ac:dyDescent="0.25">
      <c r="A1810" t="s">
        <v>1685</v>
      </c>
      <c r="B1810" t="s">
        <v>522</v>
      </c>
      <c r="C1810">
        <v>1.3555999999999999</v>
      </c>
      <c r="D1810">
        <v>0</v>
      </c>
      <c r="E1810">
        <v>0</v>
      </c>
      <c r="F1810">
        <v>67.78</v>
      </c>
      <c r="G1810">
        <v>0</v>
      </c>
      <c r="H1810">
        <v>0</v>
      </c>
      <c r="I1810" t="s">
        <v>128</v>
      </c>
      <c r="J1810" t="s">
        <v>633</v>
      </c>
      <c r="K1810" t="s">
        <v>1088</v>
      </c>
      <c r="L1810" t="s">
        <v>1089</v>
      </c>
      <c r="M1810" t="s">
        <v>1695</v>
      </c>
      <c r="N1810" t="s">
        <v>1696</v>
      </c>
      <c r="O1810" t="s">
        <v>1688</v>
      </c>
      <c r="P1810" t="s">
        <v>29</v>
      </c>
      <c r="Q1810" t="s">
        <v>525</v>
      </c>
      <c r="R1810" t="s">
        <v>1576</v>
      </c>
      <c r="S1810" t="s">
        <v>32</v>
      </c>
      <c r="T1810" t="s">
        <v>33</v>
      </c>
    </row>
    <row r="1811" spans="1:20" x14ac:dyDescent="0.25">
      <c r="A1811" t="s">
        <v>1685</v>
      </c>
      <c r="B1811" t="s">
        <v>522</v>
      </c>
      <c r="C1811">
        <v>0</v>
      </c>
      <c r="D1811">
        <v>56</v>
      </c>
      <c r="E1811">
        <v>0</v>
      </c>
      <c r="F1811">
        <v>0</v>
      </c>
      <c r="G1811">
        <v>2800</v>
      </c>
      <c r="H1811">
        <v>0</v>
      </c>
      <c r="I1811" t="s">
        <v>128</v>
      </c>
      <c r="J1811" t="s">
        <v>633</v>
      </c>
      <c r="K1811" t="s">
        <v>1088</v>
      </c>
      <c r="L1811" t="s">
        <v>1676</v>
      </c>
      <c r="M1811" t="s">
        <v>1697</v>
      </c>
      <c r="N1811" t="s">
        <v>1698</v>
      </c>
      <c r="O1811" t="s">
        <v>1688</v>
      </c>
      <c r="P1811" t="s">
        <v>29</v>
      </c>
      <c r="Q1811" t="s">
        <v>525</v>
      </c>
      <c r="R1811" t="s">
        <v>1576</v>
      </c>
      <c r="S1811" t="s">
        <v>41</v>
      </c>
      <c r="T1811" t="s">
        <v>19</v>
      </c>
    </row>
    <row r="1812" spans="1:20" x14ac:dyDescent="0.25">
      <c r="A1812" t="s">
        <v>1685</v>
      </c>
      <c r="B1812" t="s">
        <v>522</v>
      </c>
      <c r="C1812">
        <v>0</v>
      </c>
      <c r="D1812">
        <v>7</v>
      </c>
      <c r="E1812">
        <v>0</v>
      </c>
      <c r="F1812">
        <v>0</v>
      </c>
      <c r="G1812">
        <v>350</v>
      </c>
      <c r="H1812">
        <v>0</v>
      </c>
      <c r="I1812" t="s">
        <v>128</v>
      </c>
      <c r="J1812" t="s">
        <v>633</v>
      </c>
      <c r="K1812" t="s">
        <v>1088</v>
      </c>
      <c r="L1812" t="s">
        <v>1676</v>
      </c>
      <c r="M1812" t="s">
        <v>1699</v>
      </c>
      <c r="N1812" t="s">
        <v>1700</v>
      </c>
      <c r="O1812" t="s">
        <v>1688</v>
      </c>
      <c r="P1812" t="s">
        <v>29</v>
      </c>
      <c r="Q1812" t="s">
        <v>525</v>
      </c>
      <c r="R1812" t="s">
        <v>1576</v>
      </c>
      <c r="S1812" t="s">
        <v>41</v>
      </c>
      <c r="T1812" t="s">
        <v>19</v>
      </c>
    </row>
    <row r="1813" spans="1:20" x14ac:dyDescent="0.25">
      <c r="A1813" t="s">
        <v>1685</v>
      </c>
      <c r="B1813" t="s">
        <v>522</v>
      </c>
      <c r="C1813">
        <v>11.22</v>
      </c>
      <c r="D1813">
        <v>0</v>
      </c>
      <c r="E1813">
        <v>0</v>
      </c>
      <c r="F1813">
        <v>561</v>
      </c>
      <c r="G1813">
        <v>0</v>
      </c>
      <c r="H1813">
        <v>0</v>
      </c>
      <c r="I1813" t="s">
        <v>128</v>
      </c>
      <c r="J1813" t="s">
        <v>633</v>
      </c>
      <c r="K1813" t="s">
        <v>1088</v>
      </c>
      <c r="L1813" t="s">
        <v>1676</v>
      </c>
      <c r="M1813" t="s">
        <v>1701</v>
      </c>
      <c r="N1813" t="s">
        <v>1702</v>
      </c>
      <c r="O1813" t="s">
        <v>1688</v>
      </c>
      <c r="P1813" t="s">
        <v>29</v>
      </c>
      <c r="Q1813" t="s">
        <v>525</v>
      </c>
      <c r="R1813" t="s">
        <v>1576</v>
      </c>
      <c r="S1813" t="s">
        <v>32</v>
      </c>
      <c r="T1813" t="s">
        <v>33</v>
      </c>
    </row>
    <row r="1814" spans="1:20" x14ac:dyDescent="0.25">
      <c r="A1814" t="s">
        <v>1685</v>
      </c>
      <c r="B1814" t="s">
        <v>522</v>
      </c>
      <c r="C1814">
        <v>8.9399999999999993E-2</v>
      </c>
      <c r="D1814">
        <v>0</v>
      </c>
      <c r="E1814">
        <v>0</v>
      </c>
      <c r="F1814">
        <v>4.47</v>
      </c>
      <c r="G1814">
        <v>0</v>
      </c>
      <c r="H1814">
        <v>0</v>
      </c>
      <c r="I1814" t="s">
        <v>128</v>
      </c>
      <c r="J1814" t="s">
        <v>633</v>
      </c>
      <c r="K1814" t="s">
        <v>634</v>
      </c>
      <c r="L1814" t="s">
        <v>635</v>
      </c>
      <c r="M1814" t="s">
        <v>960</v>
      </c>
      <c r="N1814" t="s">
        <v>1703</v>
      </c>
      <c r="O1814" t="s">
        <v>1688</v>
      </c>
      <c r="P1814" t="s">
        <v>29</v>
      </c>
      <c r="Q1814" t="s">
        <v>525</v>
      </c>
      <c r="R1814" t="s">
        <v>1576</v>
      </c>
      <c r="S1814" t="s">
        <v>32</v>
      </c>
      <c r="T1814" t="s">
        <v>33</v>
      </c>
    </row>
    <row r="1815" spans="1:20" x14ac:dyDescent="0.25">
      <c r="A1815" t="s">
        <v>1685</v>
      </c>
      <c r="B1815" t="s">
        <v>522</v>
      </c>
      <c r="C1815">
        <v>1.4473</v>
      </c>
      <c r="D1815">
        <v>0</v>
      </c>
      <c r="E1815">
        <v>0</v>
      </c>
      <c r="F1815">
        <v>72.36</v>
      </c>
      <c r="G1815">
        <v>0</v>
      </c>
      <c r="H1815">
        <v>0</v>
      </c>
      <c r="I1815" t="s">
        <v>128</v>
      </c>
      <c r="J1815" t="s">
        <v>633</v>
      </c>
      <c r="K1815" t="s">
        <v>634</v>
      </c>
      <c r="L1815" t="s">
        <v>635</v>
      </c>
      <c r="M1815" t="s">
        <v>636</v>
      </c>
      <c r="N1815" t="s">
        <v>1704</v>
      </c>
      <c r="O1815" t="s">
        <v>1688</v>
      </c>
      <c r="P1815" t="s">
        <v>29</v>
      </c>
      <c r="Q1815" t="s">
        <v>525</v>
      </c>
      <c r="R1815" t="s">
        <v>1576</v>
      </c>
      <c r="S1815" t="s">
        <v>32</v>
      </c>
      <c r="T1815" t="s">
        <v>33</v>
      </c>
    </row>
    <row r="1816" spans="1:20" x14ac:dyDescent="0.25">
      <c r="A1816" t="s">
        <v>1685</v>
      </c>
      <c r="B1816" t="s">
        <v>522</v>
      </c>
      <c r="C1816">
        <v>0</v>
      </c>
      <c r="D1816">
        <v>3</v>
      </c>
      <c r="E1816">
        <v>0</v>
      </c>
      <c r="F1816">
        <v>0</v>
      </c>
      <c r="G1816">
        <v>150</v>
      </c>
      <c r="H1816">
        <v>0</v>
      </c>
      <c r="I1816" t="s">
        <v>128</v>
      </c>
      <c r="J1816" t="s">
        <v>633</v>
      </c>
      <c r="K1816" t="s">
        <v>1705</v>
      </c>
      <c r="L1816" t="s">
        <v>1706</v>
      </c>
      <c r="M1816" t="s">
        <v>1707</v>
      </c>
      <c r="N1816" t="s">
        <v>1708</v>
      </c>
      <c r="O1816" t="s">
        <v>1688</v>
      </c>
      <c r="P1816" t="s">
        <v>29</v>
      </c>
      <c r="Q1816" t="s">
        <v>525</v>
      </c>
      <c r="R1816" t="s">
        <v>1576</v>
      </c>
      <c r="S1816" t="s">
        <v>41</v>
      </c>
      <c r="T1816" t="s">
        <v>19</v>
      </c>
    </row>
    <row r="1817" spans="1:20" x14ac:dyDescent="0.25">
      <c r="A1817" t="s">
        <v>1685</v>
      </c>
      <c r="B1817" t="s">
        <v>522</v>
      </c>
      <c r="C1817">
        <v>0</v>
      </c>
      <c r="D1817">
        <v>4</v>
      </c>
      <c r="E1817">
        <v>0</v>
      </c>
      <c r="F1817">
        <v>0</v>
      </c>
      <c r="G1817">
        <v>200</v>
      </c>
      <c r="H1817">
        <v>0</v>
      </c>
      <c r="I1817" t="s">
        <v>128</v>
      </c>
      <c r="J1817" t="s">
        <v>633</v>
      </c>
      <c r="K1817" t="s">
        <v>638</v>
      </c>
      <c r="L1817" t="s">
        <v>639</v>
      </c>
      <c r="M1817" t="s">
        <v>1709</v>
      </c>
      <c r="N1817" t="s">
        <v>1710</v>
      </c>
      <c r="O1817" t="s">
        <v>1688</v>
      </c>
      <c r="P1817" t="s">
        <v>29</v>
      </c>
      <c r="Q1817" t="s">
        <v>525</v>
      </c>
      <c r="R1817" t="s">
        <v>1576</v>
      </c>
      <c r="S1817" t="s">
        <v>41</v>
      </c>
      <c r="T1817" t="s">
        <v>19</v>
      </c>
    </row>
    <row r="1818" spans="1:20" x14ac:dyDescent="0.25">
      <c r="A1818" t="s">
        <v>1685</v>
      </c>
      <c r="B1818" t="s">
        <v>522</v>
      </c>
      <c r="C1818">
        <v>0.23169999999999999</v>
      </c>
      <c r="D1818">
        <v>0</v>
      </c>
      <c r="E1818">
        <v>0</v>
      </c>
      <c r="F1818">
        <v>11.58</v>
      </c>
      <c r="G1818">
        <v>0</v>
      </c>
      <c r="H1818">
        <v>0</v>
      </c>
      <c r="I1818" t="s">
        <v>128</v>
      </c>
      <c r="J1818" t="s">
        <v>633</v>
      </c>
      <c r="K1818" t="s">
        <v>638</v>
      </c>
      <c r="L1818" t="s">
        <v>639</v>
      </c>
      <c r="M1818" t="s">
        <v>1094</v>
      </c>
      <c r="N1818" t="s">
        <v>1711</v>
      </c>
      <c r="O1818" t="s">
        <v>1688</v>
      </c>
      <c r="P1818" t="s">
        <v>29</v>
      </c>
      <c r="Q1818" t="s">
        <v>525</v>
      </c>
      <c r="R1818" t="s">
        <v>1576</v>
      </c>
      <c r="S1818" t="s">
        <v>32</v>
      </c>
      <c r="T1818" t="s">
        <v>33</v>
      </c>
    </row>
    <row r="1819" spans="1:20" x14ac:dyDescent="0.25">
      <c r="A1819" t="s">
        <v>1685</v>
      </c>
      <c r="B1819" t="s">
        <v>522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 t="s">
        <v>128</v>
      </c>
      <c r="J1819" t="s">
        <v>633</v>
      </c>
      <c r="K1819" t="s">
        <v>638</v>
      </c>
      <c r="L1819" t="s">
        <v>639</v>
      </c>
      <c r="M1819" t="s">
        <v>640</v>
      </c>
      <c r="N1819" t="s">
        <v>1712</v>
      </c>
      <c r="O1819" t="s">
        <v>1688</v>
      </c>
      <c r="P1819" t="s">
        <v>29</v>
      </c>
      <c r="Q1819" t="s">
        <v>525</v>
      </c>
      <c r="R1819" t="s">
        <v>1576</v>
      </c>
      <c r="S1819" t="s">
        <v>32</v>
      </c>
      <c r="T1819" t="s">
        <v>33</v>
      </c>
    </row>
    <row r="1820" spans="1:20" x14ac:dyDescent="0.25">
      <c r="A1820" t="s">
        <v>1685</v>
      </c>
      <c r="B1820" t="s">
        <v>522</v>
      </c>
      <c r="C1820">
        <v>0.48470000000000002</v>
      </c>
      <c r="D1820">
        <v>0</v>
      </c>
      <c r="E1820">
        <v>0</v>
      </c>
      <c r="F1820">
        <v>24.23</v>
      </c>
      <c r="G1820">
        <v>0</v>
      </c>
      <c r="H1820">
        <v>0</v>
      </c>
      <c r="I1820" t="s">
        <v>128</v>
      </c>
      <c r="J1820" t="s">
        <v>633</v>
      </c>
      <c r="K1820" t="s">
        <v>642</v>
      </c>
      <c r="L1820" t="s">
        <v>643</v>
      </c>
      <c r="M1820" t="s">
        <v>865</v>
      </c>
      <c r="N1820" t="s">
        <v>1713</v>
      </c>
      <c r="O1820" t="s">
        <v>1688</v>
      </c>
      <c r="P1820" t="s">
        <v>29</v>
      </c>
      <c r="Q1820" t="s">
        <v>525</v>
      </c>
      <c r="R1820" t="s">
        <v>1576</v>
      </c>
      <c r="S1820" t="s">
        <v>32</v>
      </c>
      <c r="T1820" t="s">
        <v>33</v>
      </c>
    </row>
    <row r="1821" spans="1:20" x14ac:dyDescent="0.25">
      <c r="A1821" t="s">
        <v>1685</v>
      </c>
      <c r="B1821" t="s">
        <v>522</v>
      </c>
      <c r="C1821">
        <v>1.0902000000000001</v>
      </c>
      <c r="D1821">
        <v>0</v>
      </c>
      <c r="E1821">
        <v>0</v>
      </c>
      <c r="F1821">
        <v>54.51</v>
      </c>
      <c r="G1821">
        <v>0</v>
      </c>
      <c r="H1821">
        <v>0</v>
      </c>
      <c r="I1821" t="s">
        <v>128</v>
      </c>
      <c r="J1821" t="s">
        <v>633</v>
      </c>
      <c r="K1821" t="s">
        <v>642</v>
      </c>
      <c r="L1821" t="s">
        <v>643</v>
      </c>
      <c r="M1821" t="s">
        <v>644</v>
      </c>
      <c r="N1821" t="s">
        <v>1714</v>
      </c>
      <c r="O1821" t="s">
        <v>1688</v>
      </c>
      <c r="P1821" t="s">
        <v>29</v>
      </c>
      <c r="Q1821" t="s">
        <v>525</v>
      </c>
      <c r="R1821" t="s">
        <v>1576</v>
      </c>
      <c r="S1821" t="s">
        <v>32</v>
      </c>
      <c r="T1821" t="s">
        <v>33</v>
      </c>
    </row>
    <row r="1822" spans="1:20" x14ac:dyDescent="0.25">
      <c r="A1822" t="s">
        <v>1685</v>
      </c>
      <c r="B1822" t="s">
        <v>522</v>
      </c>
      <c r="C1822">
        <v>0.81759999999999999</v>
      </c>
      <c r="D1822">
        <v>0</v>
      </c>
      <c r="E1822">
        <v>0</v>
      </c>
      <c r="F1822">
        <v>40.880000000000003</v>
      </c>
      <c r="G1822">
        <v>0</v>
      </c>
      <c r="H1822">
        <v>0</v>
      </c>
      <c r="I1822" t="s">
        <v>128</v>
      </c>
      <c r="J1822" t="s">
        <v>633</v>
      </c>
      <c r="K1822" t="s">
        <v>642</v>
      </c>
      <c r="L1822" t="s">
        <v>643</v>
      </c>
      <c r="M1822" t="s">
        <v>646</v>
      </c>
      <c r="N1822" t="s">
        <v>1715</v>
      </c>
      <c r="O1822" t="s">
        <v>1688</v>
      </c>
      <c r="P1822" t="s">
        <v>29</v>
      </c>
      <c r="Q1822" t="s">
        <v>525</v>
      </c>
      <c r="R1822" t="s">
        <v>1576</v>
      </c>
      <c r="S1822" t="s">
        <v>32</v>
      </c>
      <c r="T1822" t="s">
        <v>33</v>
      </c>
    </row>
    <row r="1823" spans="1:20" x14ac:dyDescent="0.25">
      <c r="A1823" t="s">
        <v>1685</v>
      </c>
      <c r="B1823" t="s">
        <v>522</v>
      </c>
      <c r="C1823">
        <v>3.3336000000000001</v>
      </c>
      <c r="D1823">
        <v>0</v>
      </c>
      <c r="E1823">
        <v>0</v>
      </c>
      <c r="F1823">
        <v>166.68</v>
      </c>
      <c r="G1823">
        <v>0</v>
      </c>
      <c r="H1823">
        <v>0</v>
      </c>
      <c r="I1823" t="s">
        <v>128</v>
      </c>
      <c r="J1823" t="s">
        <v>633</v>
      </c>
      <c r="K1823" t="s">
        <v>642</v>
      </c>
      <c r="L1823" t="s">
        <v>643</v>
      </c>
      <c r="M1823" t="s">
        <v>648</v>
      </c>
      <c r="N1823" t="s">
        <v>1716</v>
      </c>
      <c r="O1823" t="s">
        <v>1688</v>
      </c>
      <c r="P1823" t="s">
        <v>29</v>
      </c>
      <c r="Q1823" t="s">
        <v>525</v>
      </c>
      <c r="R1823" t="s">
        <v>1576</v>
      </c>
      <c r="S1823" t="s">
        <v>32</v>
      </c>
      <c r="T1823" t="s">
        <v>33</v>
      </c>
    </row>
    <row r="1824" spans="1:20" x14ac:dyDescent="0.25">
      <c r="A1824" t="s">
        <v>1685</v>
      </c>
      <c r="B1824" t="s">
        <v>522</v>
      </c>
      <c r="C1824">
        <v>8.9421999999999997</v>
      </c>
      <c r="D1824">
        <v>0</v>
      </c>
      <c r="E1824">
        <v>0</v>
      </c>
      <c r="F1824">
        <v>447.11</v>
      </c>
      <c r="G1824">
        <v>0</v>
      </c>
      <c r="H1824">
        <v>0</v>
      </c>
      <c r="I1824" t="s">
        <v>128</v>
      </c>
      <c r="J1824" t="s">
        <v>633</v>
      </c>
      <c r="K1824" t="s">
        <v>652</v>
      </c>
      <c r="L1824" t="s">
        <v>653</v>
      </c>
      <c r="M1824" t="s">
        <v>656</v>
      </c>
      <c r="N1824" t="s">
        <v>1717</v>
      </c>
      <c r="O1824" t="s">
        <v>1688</v>
      </c>
      <c r="P1824" t="s">
        <v>29</v>
      </c>
      <c r="Q1824" t="s">
        <v>525</v>
      </c>
      <c r="R1824" t="s">
        <v>1576</v>
      </c>
      <c r="S1824" t="s">
        <v>32</v>
      </c>
      <c r="T1824" t="s">
        <v>33</v>
      </c>
    </row>
    <row r="1825" spans="1:20" x14ac:dyDescent="0.25">
      <c r="A1825" t="s">
        <v>1685</v>
      </c>
      <c r="B1825" t="s">
        <v>522</v>
      </c>
      <c r="C1825">
        <v>3.7061999999999999</v>
      </c>
      <c r="D1825">
        <v>0</v>
      </c>
      <c r="E1825">
        <v>0</v>
      </c>
      <c r="F1825">
        <v>185.31</v>
      </c>
      <c r="G1825">
        <v>0</v>
      </c>
      <c r="H1825">
        <v>0</v>
      </c>
      <c r="I1825" t="s">
        <v>128</v>
      </c>
      <c r="J1825" t="s">
        <v>633</v>
      </c>
      <c r="K1825" t="s">
        <v>652</v>
      </c>
      <c r="L1825" t="s">
        <v>653</v>
      </c>
      <c r="M1825" t="s">
        <v>1718</v>
      </c>
      <c r="N1825" t="s">
        <v>1719</v>
      </c>
      <c r="O1825" t="s">
        <v>1688</v>
      </c>
      <c r="P1825" t="s">
        <v>29</v>
      </c>
      <c r="Q1825" t="s">
        <v>525</v>
      </c>
      <c r="R1825" t="s">
        <v>1576</v>
      </c>
      <c r="S1825" t="s">
        <v>32</v>
      </c>
      <c r="T1825" t="s">
        <v>33</v>
      </c>
    </row>
    <row r="1826" spans="1:20" x14ac:dyDescent="0.25">
      <c r="A1826" t="s">
        <v>1685</v>
      </c>
      <c r="B1826" t="s">
        <v>522</v>
      </c>
      <c r="C1826">
        <v>13.3134</v>
      </c>
      <c r="D1826">
        <v>0</v>
      </c>
      <c r="E1826">
        <v>0</v>
      </c>
      <c r="F1826">
        <v>665.67</v>
      </c>
      <c r="G1826">
        <v>0</v>
      </c>
      <c r="H1826">
        <v>0</v>
      </c>
      <c r="I1826" t="s">
        <v>128</v>
      </c>
      <c r="J1826" t="s">
        <v>633</v>
      </c>
      <c r="K1826" t="s">
        <v>658</v>
      </c>
      <c r="L1826" t="s">
        <v>659</v>
      </c>
      <c r="M1826" t="s">
        <v>1526</v>
      </c>
      <c r="N1826" t="s">
        <v>1720</v>
      </c>
      <c r="O1826" t="s">
        <v>1688</v>
      </c>
      <c r="P1826" t="s">
        <v>29</v>
      </c>
      <c r="Q1826" t="s">
        <v>525</v>
      </c>
      <c r="R1826" t="s">
        <v>1576</v>
      </c>
      <c r="S1826" t="s">
        <v>32</v>
      </c>
      <c r="T1826" t="s">
        <v>33</v>
      </c>
    </row>
    <row r="1827" spans="1:20" x14ac:dyDescent="0.25">
      <c r="A1827" t="s">
        <v>1685</v>
      </c>
      <c r="B1827" t="s">
        <v>522</v>
      </c>
      <c r="C1827">
        <v>0.28770000000000001</v>
      </c>
      <c r="D1827">
        <v>0</v>
      </c>
      <c r="E1827">
        <v>0</v>
      </c>
      <c r="F1827">
        <v>14.38</v>
      </c>
      <c r="G1827">
        <v>0</v>
      </c>
      <c r="H1827">
        <v>0</v>
      </c>
      <c r="I1827" t="s">
        <v>128</v>
      </c>
      <c r="J1827" t="s">
        <v>633</v>
      </c>
      <c r="K1827" t="s">
        <v>662</v>
      </c>
      <c r="L1827" t="s">
        <v>663</v>
      </c>
      <c r="M1827" t="s">
        <v>664</v>
      </c>
      <c r="N1827" t="s">
        <v>1721</v>
      </c>
      <c r="O1827" t="s">
        <v>1688</v>
      </c>
      <c r="P1827" t="s">
        <v>29</v>
      </c>
      <c r="Q1827" t="s">
        <v>525</v>
      </c>
      <c r="R1827" t="s">
        <v>1576</v>
      </c>
      <c r="S1827" t="s">
        <v>32</v>
      </c>
      <c r="T1827" t="s">
        <v>33</v>
      </c>
    </row>
    <row r="1828" spans="1:20" x14ac:dyDescent="0.25">
      <c r="A1828" t="s">
        <v>1685</v>
      </c>
      <c r="B1828" t="s">
        <v>522</v>
      </c>
      <c r="C1828">
        <v>5.6283000000000003</v>
      </c>
      <c r="D1828">
        <v>0</v>
      </c>
      <c r="E1828">
        <v>0</v>
      </c>
      <c r="F1828">
        <v>281.42</v>
      </c>
      <c r="G1828">
        <v>0</v>
      </c>
      <c r="H1828">
        <v>0</v>
      </c>
      <c r="I1828" t="s">
        <v>128</v>
      </c>
      <c r="J1828" t="s">
        <v>633</v>
      </c>
      <c r="K1828" t="s">
        <v>662</v>
      </c>
      <c r="L1828" t="s">
        <v>663</v>
      </c>
      <c r="M1828" t="s">
        <v>666</v>
      </c>
      <c r="N1828" t="s">
        <v>1722</v>
      </c>
      <c r="O1828" t="s">
        <v>1688</v>
      </c>
      <c r="P1828" t="s">
        <v>29</v>
      </c>
      <c r="Q1828" t="s">
        <v>525</v>
      </c>
      <c r="R1828" t="s">
        <v>1576</v>
      </c>
      <c r="S1828" t="s">
        <v>32</v>
      </c>
      <c r="T1828" t="s">
        <v>33</v>
      </c>
    </row>
    <row r="1829" spans="1:20" x14ac:dyDescent="0.25">
      <c r="A1829" t="s">
        <v>1685</v>
      </c>
      <c r="B1829" t="s">
        <v>522</v>
      </c>
      <c r="C1829">
        <v>0</v>
      </c>
      <c r="D1829">
        <v>12</v>
      </c>
      <c r="E1829">
        <v>12</v>
      </c>
      <c r="F1829">
        <v>0</v>
      </c>
      <c r="G1829">
        <v>552</v>
      </c>
      <c r="H1829">
        <v>552</v>
      </c>
      <c r="I1829" t="s">
        <v>128</v>
      </c>
      <c r="J1829" t="s">
        <v>279</v>
      </c>
      <c r="K1829" t="s">
        <v>668</v>
      </c>
      <c r="L1829" t="s">
        <v>669</v>
      </c>
      <c r="M1829" t="s">
        <v>1534</v>
      </c>
      <c r="N1829" t="s">
        <v>1723</v>
      </c>
      <c r="O1829" t="s">
        <v>1688</v>
      </c>
      <c r="P1829" t="s">
        <v>29</v>
      </c>
      <c r="Q1829" t="s">
        <v>525</v>
      </c>
      <c r="R1829" t="s">
        <v>1576</v>
      </c>
      <c r="S1829" t="s">
        <v>41</v>
      </c>
      <c r="T1829" t="s">
        <v>19</v>
      </c>
    </row>
    <row r="1830" spans="1:20" x14ac:dyDescent="0.25">
      <c r="A1830" t="s">
        <v>1685</v>
      </c>
      <c r="B1830" t="s">
        <v>522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 t="s">
        <v>128</v>
      </c>
      <c r="J1830" t="s">
        <v>279</v>
      </c>
      <c r="K1830" t="s">
        <v>668</v>
      </c>
      <c r="L1830" t="s">
        <v>669</v>
      </c>
      <c r="M1830" t="s">
        <v>1537</v>
      </c>
      <c r="N1830" t="s">
        <v>1724</v>
      </c>
      <c r="O1830" t="s">
        <v>1688</v>
      </c>
      <c r="P1830" t="s">
        <v>29</v>
      </c>
      <c r="Q1830" t="s">
        <v>525</v>
      </c>
      <c r="R1830" t="s">
        <v>1576</v>
      </c>
      <c r="S1830" t="s">
        <v>32</v>
      </c>
      <c r="T1830" t="s">
        <v>33</v>
      </c>
    </row>
    <row r="1831" spans="1:20" x14ac:dyDescent="0.25">
      <c r="A1831" t="s">
        <v>1685</v>
      </c>
      <c r="B1831" t="s">
        <v>522</v>
      </c>
      <c r="C1831">
        <v>3.66</v>
      </c>
      <c r="D1831">
        <v>0</v>
      </c>
      <c r="E1831">
        <v>0</v>
      </c>
      <c r="F1831">
        <v>183</v>
      </c>
      <c r="G1831">
        <v>0</v>
      </c>
      <c r="H1831">
        <v>0</v>
      </c>
      <c r="I1831" t="s">
        <v>128</v>
      </c>
      <c r="J1831" t="s">
        <v>279</v>
      </c>
      <c r="K1831" t="s">
        <v>1463</v>
      </c>
      <c r="L1831" t="s">
        <v>1467</v>
      </c>
      <c r="M1831" t="s">
        <v>1725</v>
      </c>
      <c r="N1831" t="s">
        <v>1726</v>
      </c>
      <c r="O1831" t="s">
        <v>1688</v>
      </c>
      <c r="P1831" t="s">
        <v>29</v>
      </c>
      <c r="Q1831" t="s">
        <v>525</v>
      </c>
      <c r="R1831" t="s">
        <v>1576</v>
      </c>
      <c r="S1831" t="s">
        <v>32</v>
      </c>
      <c r="T1831" t="s">
        <v>33</v>
      </c>
    </row>
    <row r="1832" spans="1:20" x14ac:dyDescent="0.25">
      <c r="A1832" t="s">
        <v>1685</v>
      </c>
      <c r="B1832" t="s">
        <v>522</v>
      </c>
      <c r="C1832">
        <v>1.1479999999999999</v>
      </c>
      <c r="D1832">
        <v>0</v>
      </c>
      <c r="E1832">
        <v>0</v>
      </c>
      <c r="F1832">
        <v>57.4</v>
      </c>
      <c r="G1832">
        <v>0</v>
      </c>
      <c r="H1832">
        <v>0</v>
      </c>
      <c r="I1832" t="s">
        <v>128</v>
      </c>
      <c r="J1832" t="s">
        <v>279</v>
      </c>
      <c r="K1832" t="s">
        <v>353</v>
      </c>
      <c r="L1832" t="s">
        <v>354</v>
      </c>
      <c r="M1832" t="s">
        <v>1667</v>
      </c>
      <c r="N1832" t="s">
        <v>1727</v>
      </c>
      <c r="O1832" t="s">
        <v>1688</v>
      </c>
      <c r="P1832" t="s">
        <v>29</v>
      </c>
      <c r="Q1832" t="s">
        <v>525</v>
      </c>
      <c r="R1832" t="s">
        <v>1576</v>
      </c>
      <c r="S1832" t="s">
        <v>32</v>
      </c>
      <c r="T1832" t="s">
        <v>33</v>
      </c>
    </row>
    <row r="1833" spans="1:20" x14ac:dyDescent="0.25">
      <c r="A1833" t="s">
        <v>1685</v>
      </c>
      <c r="B1833" t="s">
        <v>522</v>
      </c>
      <c r="C1833">
        <v>5.9793000000000003</v>
      </c>
      <c r="D1833">
        <v>12</v>
      </c>
      <c r="E1833">
        <v>12</v>
      </c>
      <c r="F1833">
        <v>298.97000000000003</v>
      </c>
      <c r="G1833">
        <v>552</v>
      </c>
      <c r="H1833">
        <v>552</v>
      </c>
      <c r="I1833" t="s">
        <v>128</v>
      </c>
      <c r="J1833" t="s">
        <v>279</v>
      </c>
      <c r="K1833" t="s">
        <v>353</v>
      </c>
      <c r="L1833" t="s">
        <v>354</v>
      </c>
      <c r="M1833" t="s">
        <v>1595</v>
      </c>
      <c r="N1833" t="s">
        <v>1728</v>
      </c>
      <c r="O1833" t="s">
        <v>1688</v>
      </c>
      <c r="P1833" t="s">
        <v>29</v>
      </c>
      <c r="Q1833" t="s">
        <v>525</v>
      </c>
      <c r="R1833" t="s">
        <v>1576</v>
      </c>
      <c r="S1833" t="s">
        <v>41</v>
      </c>
      <c r="T1833" t="s">
        <v>19</v>
      </c>
    </row>
    <row r="1834" spans="1:20" x14ac:dyDescent="0.25">
      <c r="A1834" t="s">
        <v>1685</v>
      </c>
      <c r="B1834" t="s">
        <v>522</v>
      </c>
      <c r="C1834">
        <v>0.20469999999999999</v>
      </c>
      <c r="D1834">
        <v>5.5</v>
      </c>
      <c r="E1834">
        <v>0</v>
      </c>
      <c r="F1834">
        <v>10.23</v>
      </c>
      <c r="G1834">
        <v>285.67</v>
      </c>
      <c r="H1834">
        <v>0</v>
      </c>
      <c r="I1834" t="s">
        <v>128</v>
      </c>
      <c r="J1834" t="s">
        <v>279</v>
      </c>
      <c r="K1834" t="s">
        <v>1047</v>
      </c>
      <c r="L1834" t="s">
        <v>1048</v>
      </c>
      <c r="M1834" t="s">
        <v>1624</v>
      </c>
      <c r="N1834" t="s">
        <v>1729</v>
      </c>
      <c r="O1834" t="s">
        <v>1688</v>
      </c>
      <c r="P1834" t="s">
        <v>29</v>
      </c>
      <c r="Q1834" t="s">
        <v>525</v>
      </c>
      <c r="R1834" t="s">
        <v>1576</v>
      </c>
      <c r="S1834" t="s">
        <v>41</v>
      </c>
      <c r="T1834" t="s">
        <v>19</v>
      </c>
    </row>
    <row r="1835" spans="1:20" x14ac:dyDescent="0.25">
      <c r="A1835" t="s">
        <v>1685</v>
      </c>
      <c r="B1835" t="s">
        <v>522</v>
      </c>
      <c r="C1835">
        <v>1.5434000000000001</v>
      </c>
      <c r="D1835">
        <v>2.5</v>
      </c>
      <c r="E1835">
        <v>0</v>
      </c>
      <c r="F1835">
        <v>77.17</v>
      </c>
      <c r="G1835">
        <v>125</v>
      </c>
      <c r="H1835">
        <v>0</v>
      </c>
      <c r="I1835" t="s">
        <v>128</v>
      </c>
      <c r="J1835" t="s">
        <v>279</v>
      </c>
      <c r="K1835" t="s">
        <v>1047</v>
      </c>
      <c r="L1835" t="s">
        <v>1048</v>
      </c>
      <c r="M1835" t="s">
        <v>1539</v>
      </c>
      <c r="N1835" t="s">
        <v>1730</v>
      </c>
      <c r="O1835" t="s">
        <v>1688</v>
      </c>
      <c r="P1835" t="s">
        <v>29</v>
      </c>
      <c r="Q1835" t="s">
        <v>525</v>
      </c>
      <c r="R1835" t="s">
        <v>1576</v>
      </c>
      <c r="S1835" t="s">
        <v>41</v>
      </c>
      <c r="T1835" t="s">
        <v>19</v>
      </c>
    </row>
    <row r="1836" spans="1:20" x14ac:dyDescent="0.25">
      <c r="A1836" t="s">
        <v>1685</v>
      </c>
      <c r="B1836" t="s">
        <v>522</v>
      </c>
      <c r="C1836">
        <v>4.3301999999999996</v>
      </c>
      <c r="D1836">
        <v>16</v>
      </c>
      <c r="E1836">
        <v>0</v>
      </c>
      <c r="F1836">
        <v>216.51</v>
      </c>
      <c r="G1836">
        <v>821.33</v>
      </c>
      <c r="H1836">
        <v>0</v>
      </c>
      <c r="I1836" t="s">
        <v>128</v>
      </c>
      <c r="J1836" t="s">
        <v>279</v>
      </c>
      <c r="K1836" t="s">
        <v>1047</v>
      </c>
      <c r="L1836" t="s">
        <v>1048</v>
      </c>
      <c r="M1836" t="s">
        <v>1049</v>
      </c>
      <c r="N1836" t="s">
        <v>1731</v>
      </c>
      <c r="O1836" t="s">
        <v>1688</v>
      </c>
      <c r="P1836" t="s">
        <v>29</v>
      </c>
      <c r="Q1836" t="s">
        <v>525</v>
      </c>
      <c r="R1836" t="s">
        <v>1576</v>
      </c>
      <c r="S1836" t="s">
        <v>41</v>
      </c>
      <c r="T1836" t="s">
        <v>19</v>
      </c>
    </row>
    <row r="1837" spans="1:20" x14ac:dyDescent="0.25">
      <c r="A1837" t="s">
        <v>1685</v>
      </c>
      <c r="B1837" t="s">
        <v>522</v>
      </c>
      <c r="C1837">
        <v>0.1353</v>
      </c>
      <c r="D1837">
        <v>1</v>
      </c>
      <c r="E1837">
        <v>0</v>
      </c>
      <c r="F1837">
        <v>6.77</v>
      </c>
      <c r="G1837">
        <v>50</v>
      </c>
      <c r="H1837">
        <v>0</v>
      </c>
      <c r="I1837" t="s">
        <v>128</v>
      </c>
      <c r="J1837" t="s">
        <v>279</v>
      </c>
      <c r="K1837" t="s">
        <v>1047</v>
      </c>
      <c r="L1837" t="s">
        <v>1048</v>
      </c>
      <c r="M1837" t="s">
        <v>1629</v>
      </c>
      <c r="N1837" t="s">
        <v>1732</v>
      </c>
      <c r="O1837" t="s">
        <v>1688</v>
      </c>
      <c r="P1837" t="s">
        <v>29</v>
      </c>
      <c r="Q1837" t="s">
        <v>525</v>
      </c>
      <c r="R1837" t="s">
        <v>1576</v>
      </c>
      <c r="S1837" t="s">
        <v>41</v>
      </c>
      <c r="T1837" t="s">
        <v>19</v>
      </c>
    </row>
    <row r="1838" spans="1:20" x14ac:dyDescent="0.25">
      <c r="A1838" t="s">
        <v>1685</v>
      </c>
      <c r="B1838" t="s">
        <v>522</v>
      </c>
      <c r="C1838">
        <v>5.2572000000000001</v>
      </c>
      <c r="D1838">
        <v>0</v>
      </c>
      <c r="E1838">
        <v>0</v>
      </c>
      <c r="F1838">
        <v>262.86</v>
      </c>
      <c r="G1838">
        <v>0</v>
      </c>
      <c r="H1838">
        <v>0</v>
      </c>
      <c r="I1838" t="s">
        <v>128</v>
      </c>
      <c r="J1838" t="s">
        <v>279</v>
      </c>
      <c r="K1838" t="s">
        <v>1047</v>
      </c>
      <c r="L1838" t="s">
        <v>1733</v>
      </c>
      <c r="M1838" t="s">
        <v>1734</v>
      </c>
      <c r="N1838" t="s">
        <v>1735</v>
      </c>
      <c r="O1838" t="s">
        <v>1688</v>
      </c>
      <c r="P1838" t="s">
        <v>29</v>
      </c>
      <c r="Q1838" t="s">
        <v>525</v>
      </c>
      <c r="R1838" t="s">
        <v>1576</v>
      </c>
      <c r="S1838" t="s">
        <v>32</v>
      </c>
      <c r="T1838" t="s">
        <v>33</v>
      </c>
    </row>
    <row r="1839" spans="1:20" x14ac:dyDescent="0.25">
      <c r="A1839" t="s">
        <v>1685</v>
      </c>
      <c r="B1839" t="s">
        <v>522</v>
      </c>
      <c r="C1839">
        <v>1.1712</v>
      </c>
      <c r="D1839">
        <v>0</v>
      </c>
      <c r="E1839">
        <v>0</v>
      </c>
      <c r="F1839">
        <v>58.56</v>
      </c>
      <c r="G1839">
        <v>0</v>
      </c>
      <c r="H1839">
        <v>0</v>
      </c>
      <c r="I1839" t="s">
        <v>128</v>
      </c>
      <c r="J1839" t="s">
        <v>279</v>
      </c>
      <c r="K1839" t="s">
        <v>1736</v>
      </c>
      <c r="L1839" t="s">
        <v>1737</v>
      </c>
      <c r="M1839" t="s">
        <v>1738</v>
      </c>
      <c r="N1839" t="s">
        <v>1739</v>
      </c>
      <c r="O1839" t="s">
        <v>1688</v>
      </c>
      <c r="P1839" t="s">
        <v>29</v>
      </c>
      <c r="Q1839" t="s">
        <v>525</v>
      </c>
      <c r="R1839" t="s">
        <v>1576</v>
      </c>
      <c r="S1839" t="s">
        <v>32</v>
      </c>
      <c r="T1839" t="s">
        <v>33</v>
      </c>
    </row>
    <row r="1840" spans="1:20" x14ac:dyDescent="0.25">
      <c r="A1840" t="s">
        <v>1685</v>
      </c>
      <c r="B1840" t="s">
        <v>522</v>
      </c>
      <c r="C1840">
        <v>2.1408999999999998</v>
      </c>
      <c r="D1840">
        <v>0</v>
      </c>
      <c r="E1840">
        <v>0</v>
      </c>
      <c r="F1840">
        <v>107.04</v>
      </c>
      <c r="G1840">
        <v>0</v>
      </c>
      <c r="H1840">
        <v>0</v>
      </c>
      <c r="I1840" t="s">
        <v>128</v>
      </c>
      <c r="J1840" t="s">
        <v>279</v>
      </c>
      <c r="K1840" t="s">
        <v>280</v>
      </c>
      <c r="L1840" t="s">
        <v>682</v>
      </c>
      <c r="M1840" t="s">
        <v>685</v>
      </c>
      <c r="N1840" t="s">
        <v>1740</v>
      </c>
      <c r="O1840" t="s">
        <v>1688</v>
      </c>
      <c r="P1840" t="s">
        <v>29</v>
      </c>
      <c r="Q1840" t="s">
        <v>525</v>
      </c>
      <c r="R1840" t="s">
        <v>1576</v>
      </c>
      <c r="S1840" t="s">
        <v>32</v>
      </c>
      <c r="T1840" t="s">
        <v>33</v>
      </c>
    </row>
    <row r="1841" spans="1:20" x14ac:dyDescent="0.25">
      <c r="A1841" t="s">
        <v>1685</v>
      </c>
      <c r="B1841" t="s">
        <v>522</v>
      </c>
      <c r="C1841">
        <v>0.86399999999999999</v>
      </c>
      <c r="D1841">
        <v>0</v>
      </c>
      <c r="E1841">
        <v>0</v>
      </c>
      <c r="F1841">
        <v>43.2</v>
      </c>
      <c r="G1841">
        <v>0</v>
      </c>
      <c r="H1841">
        <v>0</v>
      </c>
      <c r="I1841" t="s">
        <v>128</v>
      </c>
      <c r="J1841" t="s">
        <v>279</v>
      </c>
      <c r="K1841" t="s">
        <v>325</v>
      </c>
      <c r="L1841" t="s">
        <v>326</v>
      </c>
      <c r="M1841" t="s">
        <v>972</v>
      </c>
      <c r="N1841" t="s">
        <v>1741</v>
      </c>
      <c r="O1841" t="s">
        <v>1688</v>
      </c>
      <c r="P1841" t="s">
        <v>29</v>
      </c>
      <c r="Q1841" t="s">
        <v>525</v>
      </c>
      <c r="R1841" t="s">
        <v>1576</v>
      </c>
      <c r="S1841" t="s">
        <v>32</v>
      </c>
      <c r="T1841" t="s">
        <v>33</v>
      </c>
    </row>
    <row r="1842" spans="1:20" x14ac:dyDescent="0.25">
      <c r="A1842" t="s">
        <v>1685</v>
      </c>
      <c r="B1842" t="s">
        <v>522</v>
      </c>
      <c r="C1842">
        <v>6.4</v>
      </c>
      <c r="D1842">
        <v>0</v>
      </c>
      <c r="E1842">
        <v>0</v>
      </c>
      <c r="F1842">
        <v>320</v>
      </c>
      <c r="G1842">
        <v>0</v>
      </c>
      <c r="H1842">
        <v>0</v>
      </c>
      <c r="I1842" t="s">
        <v>128</v>
      </c>
      <c r="J1842" t="s">
        <v>279</v>
      </c>
      <c r="K1842" t="s">
        <v>325</v>
      </c>
      <c r="L1842" t="s">
        <v>326</v>
      </c>
      <c r="M1842" t="s">
        <v>327</v>
      </c>
      <c r="N1842" t="s">
        <v>1742</v>
      </c>
      <c r="O1842" t="s">
        <v>1688</v>
      </c>
      <c r="P1842" t="s">
        <v>29</v>
      </c>
      <c r="Q1842" t="s">
        <v>525</v>
      </c>
      <c r="R1842" t="s">
        <v>1576</v>
      </c>
      <c r="S1842" t="s">
        <v>32</v>
      </c>
      <c r="T1842" t="s">
        <v>33</v>
      </c>
    </row>
    <row r="1843" spans="1:20" x14ac:dyDescent="0.25">
      <c r="A1843" t="s">
        <v>1685</v>
      </c>
      <c r="B1843" t="s">
        <v>522</v>
      </c>
      <c r="C1843">
        <v>7.2499999999999995E-2</v>
      </c>
      <c r="D1843">
        <v>0</v>
      </c>
      <c r="E1843">
        <v>0</v>
      </c>
      <c r="F1843">
        <v>3.62</v>
      </c>
      <c r="G1843">
        <v>0</v>
      </c>
      <c r="H1843">
        <v>0</v>
      </c>
      <c r="I1843" t="s">
        <v>128</v>
      </c>
      <c r="J1843" t="s">
        <v>300</v>
      </c>
      <c r="K1843" t="s">
        <v>364</v>
      </c>
      <c r="L1843" t="s">
        <v>365</v>
      </c>
      <c r="M1843" t="s">
        <v>1743</v>
      </c>
      <c r="N1843" t="s">
        <v>1744</v>
      </c>
      <c r="O1843" t="s">
        <v>1688</v>
      </c>
      <c r="P1843" t="s">
        <v>29</v>
      </c>
      <c r="Q1843" t="s">
        <v>525</v>
      </c>
      <c r="R1843" t="s">
        <v>1576</v>
      </c>
      <c r="S1843" t="s">
        <v>32</v>
      </c>
      <c r="T1843" t="s">
        <v>33</v>
      </c>
    </row>
    <row r="1844" spans="1:20" x14ac:dyDescent="0.25">
      <c r="A1844" t="s">
        <v>1685</v>
      </c>
      <c r="B1844" t="s">
        <v>522</v>
      </c>
      <c r="C1844">
        <v>4.0399999999999998E-2</v>
      </c>
      <c r="D1844">
        <v>0</v>
      </c>
      <c r="E1844">
        <v>0</v>
      </c>
      <c r="F1844">
        <v>2.02</v>
      </c>
      <c r="G1844">
        <v>0</v>
      </c>
      <c r="H1844">
        <v>0</v>
      </c>
      <c r="I1844" t="s">
        <v>128</v>
      </c>
      <c r="J1844" t="s">
        <v>300</v>
      </c>
      <c r="K1844" t="s">
        <v>364</v>
      </c>
      <c r="L1844" t="s">
        <v>1543</v>
      </c>
      <c r="M1844" t="s">
        <v>1544</v>
      </c>
      <c r="N1844" t="s">
        <v>1745</v>
      </c>
      <c r="O1844" t="s">
        <v>1688</v>
      </c>
      <c r="P1844" t="s">
        <v>29</v>
      </c>
      <c r="Q1844" t="s">
        <v>525</v>
      </c>
      <c r="R1844" t="s">
        <v>1576</v>
      </c>
      <c r="S1844" t="s">
        <v>32</v>
      </c>
      <c r="T1844" t="s">
        <v>33</v>
      </c>
    </row>
    <row r="1845" spans="1:20" x14ac:dyDescent="0.25">
      <c r="A1845" t="s">
        <v>1685</v>
      </c>
      <c r="B1845" t="s">
        <v>522</v>
      </c>
      <c r="C1845">
        <v>4.2194000000000003</v>
      </c>
      <c r="D1845">
        <v>0</v>
      </c>
      <c r="E1845">
        <v>0</v>
      </c>
      <c r="F1845">
        <v>210.97</v>
      </c>
      <c r="G1845">
        <v>0</v>
      </c>
      <c r="H1845">
        <v>0</v>
      </c>
      <c r="I1845" t="s">
        <v>128</v>
      </c>
      <c r="J1845" t="s">
        <v>300</v>
      </c>
      <c r="K1845" t="s">
        <v>364</v>
      </c>
      <c r="L1845" t="s">
        <v>1746</v>
      </c>
      <c r="M1845" t="s">
        <v>1747</v>
      </c>
      <c r="N1845" t="s">
        <v>1748</v>
      </c>
      <c r="O1845" t="s">
        <v>1688</v>
      </c>
      <c r="P1845" t="s">
        <v>29</v>
      </c>
      <c r="Q1845" t="s">
        <v>525</v>
      </c>
      <c r="R1845" t="s">
        <v>1576</v>
      </c>
      <c r="S1845" t="s">
        <v>32</v>
      </c>
      <c r="T1845" t="s">
        <v>33</v>
      </c>
    </row>
    <row r="1846" spans="1:20" x14ac:dyDescent="0.25">
      <c r="A1846" t="s">
        <v>1685</v>
      </c>
      <c r="B1846" t="s">
        <v>522</v>
      </c>
      <c r="C1846">
        <v>6.1999999999999998E-3</v>
      </c>
      <c r="D1846">
        <v>0</v>
      </c>
      <c r="E1846">
        <v>0</v>
      </c>
      <c r="F1846">
        <v>0.31</v>
      </c>
      <c r="G1846">
        <v>0</v>
      </c>
      <c r="H1846">
        <v>0</v>
      </c>
      <c r="I1846" t="s">
        <v>128</v>
      </c>
      <c r="J1846" t="s">
        <v>300</v>
      </c>
      <c r="K1846" t="s">
        <v>364</v>
      </c>
      <c r="L1846" t="s">
        <v>977</v>
      </c>
      <c r="M1846" t="s">
        <v>978</v>
      </c>
      <c r="N1846" t="s">
        <v>1749</v>
      </c>
      <c r="O1846" t="s">
        <v>1688</v>
      </c>
      <c r="P1846" t="s">
        <v>29</v>
      </c>
      <c r="Q1846" t="s">
        <v>525</v>
      </c>
      <c r="R1846" t="s">
        <v>1576</v>
      </c>
      <c r="S1846" t="s">
        <v>32</v>
      </c>
      <c r="T1846" t="s">
        <v>33</v>
      </c>
    </row>
    <row r="1847" spans="1:20" x14ac:dyDescent="0.25">
      <c r="A1847" t="s">
        <v>1685</v>
      </c>
      <c r="B1847" t="s">
        <v>522</v>
      </c>
      <c r="C1847">
        <v>4.3018999999999998</v>
      </c>
      <c r="D1847">
        <v>0</v>
      </c>
      <c r="E1847">
        <v>0</v>
      </c>
      <c r="F1847">
        <v>215.09</v>
      </c>
      <c r="G1847">
        <v>0</v>
      </c>
      <c r="H1847">
        <v>0</v>
      </c>
      <c r="I1847" t="s">
        <v>128</v>
      </c>
      <c r="J1847" t="s">
        <v>300</v>
      </c>
      <c r="K1847" t="s">
        <v>364</v>
      </c>
      <c r="L1847" t="s">
        <v>368</v>
      </c>
      <c r="M1847" t="s">
        <v>369</v>
      </c>
      <c r="N1847" t="s">
        <v>1750</v>
      </c>
      <c r="O1847" t="s">
        <v>1688</v>
      </c>
      <c r="P1847" t="s">
        <v>29</v>
      </c>
      <c r="Q1847" t="s">
        <v>525</v>
      </c>
      <c r="R1847" t="s">
        <v>1576</v>
      </c>
      <c r="S1847" t="s">
        <v>32</v>
      </c>
      <c r="T1847" t="s">
        <v>33</v>
      </c>
    </row>
    <row r="1848" spans="1:20" x14ac:dyDescent="0.25">
      <c r="A1848" t="s">
        <v>1685</v>
      </c>
      <c r="B1848" t="s">
        <v>522</v>
      </c>
      <c r="C1848">
        <v>0.26590000000000003</v>
      </c>
      <c r="D1848">
        <v>0</v>
      </c>
      <c r="E1848">
        <v>0</v>
      </c>
      <c r="F1848">
        <v>13.3</v>
      </c>
      <c r="G1848">
        <v>0</v>
      </c>
      <c r="H1848">
        <v>0</v>
      </c>
      <c r="I1848" t="s">
        <v>128</v>
      </c>
      <c r="J1848" t="s">
        <v>300</v>
      </c>
      <c r="K1848" t="s">
        <v>364</v>
      </c>
      <c r="L1848" t="s">
        <v>368</v>
      </c>
      <c r="M1848" t="s">
        <v>1751</v>
      </c>
      <c r="N1848" t="s">
        <v>1752</v>
      </c>
      <c r="O1848" t="s">
        <v>1688</v>
      </c>
      <c r="P1848" t="s">
        <v>29</v>
      </c>
      <c r="Q1848" t="s">
        <v>525</v>
      </c>
      <c r="R1848" t="s">
        <v>1576</v>
      </c>
      <c r="S1848" t="s">
        <v>32</v>
      </c>
      <c r="T1848" t="s">
        <v>33</v>
      </c>
    </row>
    <row r="1849" spans="1:20" x14ac:dyDescent="0.25">
      <c r="A1849" t="s">
        <v>1685</v>
      </c>
      <c r="B1849" t="s">
        <v>522</v>
      </c>
      <c r="C1849">
        <v>2.7927</v>
      </c>
      <c r="D1849">
        <v>0</v>
      </c>
      <c r="E1849">
        <v>0</v>
      </c>
      <c r="F1849">
        <v>139.63</v>
      </c>
      <c r="G1849">
        <v>0</v>
      </c>
      <c r="H1849">
        <v>0</v>
      </c>
      <c r="I1849" t="s">
        <v>128</v>
      </c>
      <c r="J1849" t="s">
        <v>300</v>
      </c>
      <c r="K1849" t="s">
        <v>329</v>
      </c>
      <c r="L1849" t="s">
        <v>693</v>
      </c>
      <c r="M1849" t="s">
        <v>694</v>
      </c>
      <c r="N1849" t="s">
        <v>1753</v>
      </c>
      <c r="O1849" t="s">
        <v>1688</v>
      </c>
      <c r="P1849" t="s">
        <v>29</v>
      </c>
      <c r="Q1849" t="s">
        <v>525</v>
      </c>
      <c r="R1849" t="s">
        <v>1576</v>
      </c>
      <c r="S1849" t="s">
        <v>32</v>
      </c>
      <c r="T1849" t="s">
        <v>33</v>
      </c>
    </row>
    <row r="1850" spans="1:20" x14ac:dyDescent="0.25">
      <c r="A1850" t="s">
        <v>1685</v>
      </c>
      <c r="B1850" t="s">
        <v>522</v>
      </c>
      <c r="C1850">
        <v>1.619</v>
      </c>
      <c r="D1850">
        <v>0</v>
      </c>
      <c r="E1850">
        <v>0</v>
      </c>
      <c r="F1850">
        <v>80.95</v>
      </c>
      <c r="G1850">
        <v>0</v>
      </c>
      <c r="H1850">
        <v>0</v>
      </c>
      <c r="I1850" t="s">
        <v>128</v>
      </c>
      <c r="J1850" t="s">
        <v>300</v>
      </c>
      <c r="K1850" t="s">
        <v>329</v>
      </c>
      <c r="L1850" t="s">
        <v>1754</v>
      </c>
      <c r="M1850" t="s">
        <v>1755</v>
      </c>
      <c r="N1850" t="s">
        <v>1756</v>
      </c>
      <c r="O1850" t="s">
        <v>1688</v>
      </c>
      <c r="P1850" t="s">
        <v>29</v>
      </c>
      <c r="Q1850" t="s">
        <v>525</v>
      </c>
      <c r="R1850" t="s">
        <v>1576</v>
      </c>
      <c r="S1850" t="s">
        <v>32</v>
      </c>
      <c r="T1850" t="s">
        <v>33</v>
      </c>
    </row>
    <row r="1851" spans="1:20" x14ac:dyDescent="0.25">
      <c r="A1851" t="s">
        <v>1685</v>
      </c>
      <c r="B1851" t="s">
        <v>522</v>
      </c>
      <c r="C1851">
        <v>8.0685000000000002</v>
      </c>
      <c r="D1851">
        <v>0</v>
      </c>
      <c r="E1851">
        <v>0</v>
      </c>
      <c r="F1851">
        <v>403.43</v>
      </c>
      <c r="G1851">
        <v>0</v>
      </c>
      <c r="H1851">
        <v>0</v>
      </c>
      <c r="I1851" t="s">
        <v>128</v>
      </c>
      <c r="J1851" t="s">
        <v>300</v>
      </c>
      <c r="K1851" t="s">
        <v>329</v>
      </c>
      <c r="L1851" t="s">
        <v>1754</v>
      </c>
      <c r="M1851" t="s">
        <v>1757</v>
      </c>
      <c r="N1851" t="s">
        <v>1758</v>
      </c>
      <c r="O1851" t="s">
        <v>1688</v>
      </c>
      <c r="P1851" t="s">
        <v>29</v>
      </c>
      <c r="Q1851" t="s">
        <v>525</v>
      </c>
      <c r="R1851" t="s">
        <v>1576</v>
      </c>
      <c r="S1851" t="s">
        <v>32</v>
      </c>
      <c r="T1851" t="s">
        <v>33</v>
      </c>
    </row>
    <row r="1852" spans="1:20" x14ac:dyDescent="0.25">
      <c r="A1852" t="s">
        <v>1685</v>
      </c>
      <c r="B1852" t="s">
        <v>522</v>
      </c>
      <c r="C1852">
        <v>8.8000000000000005E-3</v>
      </c>
      <c r="D1852">
        <v>0</v>
      </c>
      <c r="E1852">
        <v>0</v>
      </c>
      <c r="F1852">
        <v>0.44</v>
      </c>
      <c r="G1852">
        <v>0</v>
      </c>
      <c r="H1852">
        <v>0</v>
      </c>
      <c r="I1852" t="s">
        <v>128</v>
      </c>
      <c r="J1852" t="s">
        <v>300</v>
      </c>
      <c r="K1852" t="s">
        <v>329</v>
      </c>
      <c r="L1852" t="s">
        <v>1548</v>
      </c>
      <c r="M1852" t="s">
        <v>1549</v>
      </c>
      <c r="N1852" t="s">
        <v>1759</v>
      </c>
      <c r="O1852" t="s">
        <v>1688</v>
      </c>
      <c r="P1852" t="s">
        <v>29</v>
      </c>
      <c r="Q1852" t="s">
        <v>525</v>
      </c>
      <c r="R1852" t="s">
        <v>1576</v>
      </c>
      <c r="S1852" t="s">
        <v>32</v>
      </c>
      <c r="T1852" t="s">
        <v>33</v>
      </c>
    </row>
    <row r="1853" spans="1:20" x14ac:dyDescent="0.25">
      <c r="A1853" t="s">
        <v>1685</v>
      </c>
      <c r="B1853" t="s">
        <v>522</v>
      </c>
      <c r="C1853">
        <v>0.02</v>
      </c>
      <c r="D1853">
        <v>0</v>
      </c>
      <c r="E1853">
        <v>0</v>
      </c>
      <c r="F1853">
        <v>1</v>
      </c>
      <c r="G1853">
        <v>0</v>
      </c>
      <c r="H1853">
        <v>0</v>
      </c>
      <c r="I1853" t="s">
        <v>128</v>
      </c>
      <c r="J1853" t="s">
        <v>300</v>
      </c>
      <c r="K1853" t="s">
        <v>329</v>
      </c>
      <c r="L1853" t="s">
        <v>330</v>
      </c>
      <c r="M1853" t="s">
        <v>331</v>
      </c>
      <c r="N1853" t="s">
        <v>1760</v>
      </c>
      <c r="O1853" t="s">
        <v>1688</v>
      </c>
      <c r="P1853" t="s">
        <v>29</v>
      </c>
      <c r="Q1853" t="s">
        <v>525</v>
      </c>
      <c r="R1853" t="s">
        <v>1576</v>
      </c>
      <c r="S1853" t="s">
        <v>32</v>
      </c>
      <c r="T1853" t="s">
        <v>33</v>
      </c>
    </row>
    <row r="1854" spans="1:20" x14ac:dyDescent="0.25">
      <c r="A1854" t="s">
        <v>1685</v>
      </c>
      <c r="B1854" t="s">
        <v>522</v>
      </c>
      <c r="C1854">
        <v>1.25</v>
      </c>
      <c r="D1854">
        <v>0</v>
      </c>
      <c r="E1854">
        <v>0</v>
      </c>
      <c r="F1854">
        <v>62.5</v>
      </c>
      <c r="G1854">
        <v>0</v>
      </c>
      <c r="H1854">
        <v>0</v>
      </c>
      <c r="I1854" t="s">
        <v>128</v>
      </c>
      <c r="J1854" t="s">
        <v>300</v>
      </c>
      <c r="K1854" t="s">
        <v>329</v>
      </c>
      <c r="L1854" t="s">
        <v>752</v>
      </c>
      <c r="M1854" t="s">
        <v>848</v>
      </c>
      <c r="N1854" t="s">
        <v>1761</v>
      </c>
      <c r="O1854" t="s">
        <v>1688</v>
      </c>
      <c r="P1854" t="s">
        <v>29</v>
      </c>
      <c r="Q1854" t="s">
        <v>525</v>
      </c>
      <c r="R1854" t="s">
        <v>1576</v>
      </c>
      <c r="S1854" t="s">
        <v>32</v>
      </c>
      <c r="T1854" t="s">
        <v>33</v>
      </c>
    </row>
    <row r="1855" spans="1:20" x14ac:dyDescent="0.25">
      <c r="A1855" t="s">
        <v>1685</v>
      </c>
      <c r="B1855" t="s">
        <v>522</v>
      </c>
      <c r="C1855">
        <v>56.908799999999999</v>
      </c>
      <c r="D1855">
        <v>0</v>
      </c>
      <c r="E1855">
        <v>0</v>
      </c>
      <c r="F1855">
        <v>2845.44</v>
      </c>
      <c r="G1855">
        <v>0</v>
      </c>
      <c r="H1855">
        <v>0</v>
      </c>
      <c r="I1855" t="s">
        <v>128</v>
      </c>
      <c r="J1855" t="s">
        <v>300</v>
      </c>
      <c r="K1855" t="s">
        <v>696</v>
      </c>
      <c r="L1855" t="s">
        <v>697</v>
      </c>
      <c r="M1855" t="s">
        <v>698</v>
      </c>
      <c r="N1855" t="s">
        <v>1762</v>
      </c>
      <c r="O1855" t="s">
        <v>1688</v>
      </c>
      <c r="P1855" t="s">
        <v>29</v>
      </c>
      <c r="Q1855" t="s">
        <v>525</v>
      </c>
      <c r="R1855" t="s">
        <v>1576</v>
      </c>
      <c r="S1855" t="s">
        <v>32</v>
      </c>
      <c r="T1855" t="s">
        <v>33</v>
      </c>
    </row>
    <row r="1856" spans="1:20" x14ac:dyDescent="0.25">
      <c r="A1856" t="s">
        <v>1685</v>
      </c>
      <c r="B1856" t="s">
        <v>522</v>
      </c>
      <c r="C1856">
        <v>0.38779999999999998</v>
      </c>
      <c r="D1856">
        <v>0</v>
      </c>
      <c r="E1856">
        <v>0</v>
      </c>
      <c r="F1856">
        <v>19.39</v>
      </c>
      <c r="G1856">
        <v>0</v>
      </c>
      <c r="H1856">
        <v>0</v>
      </c>
      <c r="I1856" t="s">
        <v>128</v>
      </c>
      <c r="J1856" t="s">
        <v>300</v>
      </c>
      <c r="K1856" t="s">
        <v>301</v>
      </c>
      <c r="L1856" t="s">
        <v>700</v>
      </c>
      <c r="M1856" t="s">
        <v>701</v>
      </c>
      <c r="N1856" t="s">
        <v>1763</v>
      </c>
      <c r="O1856" t="s">
        <v>1688</v>
      </c>
      <c r="P1856" t="s">
        <v>29</v>
      </c>
      <c r="Q1856" t="s">
        <v>525</v>
      </c>
      <c r="R1856" t="s">
        <v>1576</v>
      </c>
      <c r="S1856" t="s">
        <v>32</v>
      </c>
      <c r="T1856" t="s">
        <v>33</v>
      </c>
    </row>
    <row r="1857" spans="1:20" x14ac:dyDescent="0.25">
      <c r="A1857" t="s">
        <v>1685</v>
      </c>
      <c r="B1857" t="s">
        <v>522</v>
      </c>
      <c r="C1857">
        <v>1.1064000000000001</v>
      </c>
      <c r="D1857">
        <v>0</v>
      </c>
      <c r="E1857">
        <v>0</v>
      </c>
      <c r="F1857">
        <v>55.32</v>
      </c>
      <c r="G1857">
        <v>0</v>
      </c>
      <c r="H1857">
        <v>0</v>
      </c>
      <c r="I1857" t="s">
        <v>128</v>
      </c>
      <c r="J1857" t="s">
        <v>300</v>
      </c>
      <c r="K1857" t="s">
        <v>301</v>
      </c>
      <c r="L1857" t="s">
        <v>302</v>
      </c>
      <c r="M1857" t="s">
        <v>1764</v>
      </c>
      <c r="N1857" t="s">
        <v>1765</v>
      </c>
      <c r="O1857" t="s">
        <v>1688</v>
      </c>
      <c r="P1857" t="s">
        <v>29</v>
      </c>
      <c r="Q1857" t="s">
        <v>525</v>
      </c>
      <c r="R1857" t="s">
        <v>1576</v>
      </c>
      <c r="S1857" t="s">
        <v>32</v>
      </c>
      <c r="T1857" t="s">
        <v>33</v>
      </c>
    </row>
    <row r="1858" spans="1:20" x14ac:dyDescent="0.25">
      <c r="A1858" t="s">
        <v>1685</v>
      </c>
      <c r="B1858" t="s">
        <v>522</v>
      </c>
      <c r="C1858">
        <v>5.5461999999999998</v>
      </c>
      <c r="D1858">
        <v>0</v>
      </c>
      <c r="E1858">
        <v>0</v>
      </c>
      <c r="F1858">
        <v>277.31</v>
      </c>
      <c r="G1858">
        <v>0</v>
      </c>
      <c r="H1858">
        <v>0</v>
      </c>
      <c r="I1858" t="s">
        <v>128</v>
      </c>
      <c r="J1858" t="s">
        <v>300</v>
      </c>
      <c r="K1858" t="s">
        <v>301</v>
      </c>
      <c r="L1858" t="s">
        <v>302</v>
      </c>
      <c r="M1858" t="s">
        <v>1766</v>
      </c>
      <c r="N1858" t="s">
        <v>1767</v>
      </c>
      <c r="O1858" t="s">
        <v>1688</v>
      </c>
      <c r="P1858" t="s">
        <v>29</v>
      </c>
      <c r="Q1858" t="s">
        <v>525</v>
      </c>
      <c r="R1858" t="s">
        <v>1576</v>
      </c>
      <c r="S1858" t="s">
        <v>32</v>
      </c>
      <c r="T1858" t="s">
        <v>33</v>
      </c>
    </row>
    <row r="1859" spans="1:20" x14ac:dyDescent="0.25">
      <c r="A1859" t="s">
        <v>1685</v>
      </c>
      <c r="B1859" t="s">
        <v>522</v>
      </c>
      <c r="C1859">
        <v>0.18790000000000001</v>
      </c>
      <c r="D1859">
        <v>0</v>
      </c>
      <c r="E1859">
        <v>0</v>
      </c>
      <c r="F1859">
        <v>9.4</v>
      </c>
      <c r="G1859">
        <v>0</v>
      </c>
      <c r="H1859">
        <v>0</v>
      </c>
      <c r="I1859" t="s">
        <v>128</v>
      </c>
      <c r="J1859" t="s">
        <v>300</v>
      </c>
      <c r="K1859" t="s">
        <v>305</v>
      </c>
      <c r="L1859" t="s">
        <v>703</v>
      </c>
      <c r="M1859" t="s">
        <v>704</v>
      </c>
      <c r="N1859" t="s">
        <v>1768</v>
      </c>
      <c r="O1859" t="s">
        <v>1688</v>
      </c>
      <c r="P1859" t="s">
        <v>29</v>
      </c>
      <c r="Q1859" t="s">
        <v>525</v>
      </c>
      <c r="R1859" t="s">
        <v>1576</v>
      </c>
      <c r="S1859" t="s">
        <v>32</v>
      </c>
      <c r="T1859" t="s">
        <v>33</v>
      </c>
    </row>
    <row r="1860" spans="1:20" x14ac:dyDescent="0.25">
      <c r="A1860" t="s">
        <v>1685</v>
      </c>
      <c r="B1860" t="s">
        <v>522</v>
      </c>
      <c r="C1860">
        <v>0.52049999999999996</v>
      </c>
      <c r="D1860">
        <v>0</v>
      </c>
      <c r="E1860">
        <v>0</v>
      </c>
      <c r="F1860">
        <v>26.02</v>
      </c>
      <c r="G1860">
        <v>0</v>
      </c>
      <c r="H1860">
        <v>0</v>
      </c>
      <c r="I1860" t="s">
        <v>128</v>
      </c>
      <c r="J1860" t="s">
        <v>300</v>
      </c>
      <c r="K1860" t="s">
        <v>305</v>
      </c>
      <c r="L1860" t="s">
        <v>306</v>
      </c>
      <c r="M1860" t="s">
        <v>1769</v>
      </c>
      <c r="N1860" t="s">
        <v>1770</v>
      </c>
      <c r="O1860" t="s">
        <v>1688</v>
      </c>
      <c r="P1860" t="s">
        <v>29</v>
      </c>
      <c r="Q1860" t="s">
        <v>525</v>
      </c>
      <c r="R1860" t="s">
        <v>1576</v>
      </c>
      <c r="S1860" t="s">
        <v>32</v>
      </c>
      <c r="T1860" t="s">
        <v>33</v>
      </c>
    </row>
    <row r="1861" spans="1:20" x14ac:dyDescent="0.25">
      <c r="A1861" t="s">
        <v>1685</v>
      </c>
      <c r="B1861" t="s">
        <v>522</v>
      </c>
      <c r="C1861">
        <v>2.5937000000000001</v>
      </c>
      <c r="D1861">
        <v>0</v>
      </c>
      <c r="E1861">
        <v>0</v>
      </c>
      <c r="F1861">
        <v>129.69</v>
      </c>
      <c r="G1861">
        <v>0</v>
      </c>
      <c r="H1861">
        <v>0</v>
      </c>
      <c r="I1861" t="s">
        <v>128</v>
      </c>
      <c r="J1861" t="s">
        <v>300</v>
      </c>
      <c r="K1861" t="s">
        <v>305</v>
      </c>
      <c r="L1861" t="s">
        <v>306</v>
      </c>
      <c r="M1861" t="s">
        <v>1771</v>
      </c>
      <c r="N1861" t="s">
        <v>1772</v>
      </c>
      <c r="O1861" t="s">
        <v>1688</v>
      </c>
      <c r="P1861" t="s">
        <v>29</v>
      </c>
      <c r="Q1861" t="s">
        <v>525</v>
      </c>
      <c r="R1861" t="s">
        <v>1576</v>
      </c>
      <c r="S1861" t="s">
        <v>32</v>
      </c>
      <c r="T1861" t="s">
        <v>33</v>
      </c>
    </row>
    <row r="1862" spans="1:20" x14ac:dyDescent="0.25">
      <c r="A1862" t="s">
        <v>1685</v>
      </c>
      <c r="B1862" t="s">
        <v>522</v>
      </c>
      <c r="C1862">
        <v>7.5600000000000001E-2</v>
      </c>
      <c r="D1862">
        <v>0</v>
      </c>
      <c r="E1862">
        <v>0</v>
      </c>
      <c r="F1862">
        <v>3.78</v>
      </c>
      <c r="G1862">
        <v>0</v>
      </c>
      <c r="H1862">
        <v>0</v>
      </c>
      <c r="I1862" t="s">
        <v>128</v>
      </c>
      <c r="J1862" t="s">
        <v>300</v>
      </c>
      <c r="K1862" t="s">
        <v>305</v>
      </c>
      <c r="L1862" t="s">
        <v>1556</v>
      </c>
      <c r="M1862" t="s">
        <v>1557</v>
      </c>
      <c r="N1862" t="s">
        <v>1773</v>
      </c>
      <c r="O1862" t="s">
        <v>1688</v>
      </c>
      <c r="P1862" t="s">
        <v>29</v>
      </c>
      <c r="Q1862" t="s">
        <v>525</v>
      </c>
      <c r="R1862" t="s">
        <v>1576</v>
      </c>
      <c r="S1862" t="s">
        <v>32</v>
      </c>
      <c r="T1862" t="s">
        <v>33</v>
      </c>
    </row>
    <row r="1863" spans="1:20" x14ac:dyDescent="0.25">
      <c r="A1863" t="s">
        <v>1685</v>
      </c>
      <c r="B1863" t="s">
        <v>522</v>
      </c>
      <c r="C1863">
        <v>0.25</v>
      </c>
      <c r="D1863">
        <v>0</v>
      </c>
      <c r="E1863">
        <v>0</v>
      </c>
      <c r="F1863">
        <v>12.5</v>
      </c>
      <c r="G1863">
        <v>0</v>
      </c>
      <c r="H1863">
        <v>0</v>
      </c>
      <c r="I1863" t="s">
        <v>128</v>
      </c>
      <c r="J1863" t="s">
        <v>300</v>
      </c>
      <c r="K1863" t="s">
        <v>305</v>
      </c>
      <c r="L1863" t="s">
        <v>758</v>
      </c>
      <c r="M1863" t="s">
        <v>874</v>
      </c>
      <c r="N1863" t="s">
        <v>1774</v>
      </c>
      <c r="O1863" t="s">
        <v>1688</v>
      </c>
      <c r="P1863" t="s">
        <v>29</v>
      </c>
      <c r="Q1863" t="s">
        <v>525</v>
      </c>
      <c r="R1863" t="s">
        <v>1576</v>
      </c>
      <c r="S1863" t="s">
        <v>32</v>
      </c>
      <c r="T1863" t="s">
        <v>33</v>
      </c>
    </row>
    <row r="1864" spans="1:20" x14ac:dyDescent="0.25">
      <c r="A1864" t="s">
        <v>1685</v>
      </c>
      <c r="B1864" t="s">
        <v>522</v>
      </c>
      <c r="C1864">
        <v>0.1482</v>
      </c>
      <c r="D1864">
        <v>0</v>
      </c>
      <c r="E1864">
        <v>0</v>
      </c>
      <c r="F1864">
        <v>7.41</v>
      </c>
      <c r="G1864">
        <v>0</v>
      </c>
      <c r="H1864">
        <v>0</v>
      </c>
      <c r="I1864" t="s">
        <v>128</v>
      </c>
      <c r="J1864" t="s">
        <v>300</v>
      </c>
      <c r="K1864" t="s">
        <v>336</v>
      </c>
      <c r="L1864" t="s">
        <v>706</v>
      </c>
      <c r="M1864" t="s">
        <v>707</v>
      </c>
      <c r="N1864" t="s">
        <v>1775</v>
      </c>
      <c r="O1864" t="s">
        <v>1688</v>
      </c>
      <c r="P1864" t="s">
        <v>29</v>
      </c>
      <c r="Q1864" t="s">
        <v>525</v>
      </c>
      <c r="R1864" t="s">
        <v>1576</v>
      </c>
      <c r="S1864" t="s">
        <v>32</v>
      </c>
      <c r="T1864" t="s">
        <v>33</v>
      </c>
    </row>
    <row r="1865" spans="1:20" x14ac:dyDescent="0.25">
      <c r="A1865" t="s">
        <v>1685</v>
      </c>
      <c r="B1865" t="s">
        <v>522</v>
      </c>
      <c r="C1865">
        <v>3.1399999999999997E-2</v>
      </c>
      <c r="D1865">
        <v>0</v>
      </c>
      <c r="E1865">
        <v>0</v>
      </c>
      <c r="F1865">
        <v>1.57</v>
      </c>
      <c r="G1865">
        <v>0</v>
      </c>
      <c r="H1865">
        <v>0</v>
      </c>
      <c r="I1865" t="s">
        <v>128</v>
      </c>
      <c r="J1865" t="s">
        <v>300</v>
      </c>
      <c r="K1865" t="s">
        <v>336</v>
      </c>
      <c r="L1865" t="s">
        <v>1776</v>
      </c>
      <c r="M1865" t="s">
        <v>1777</v>
      </c>
      <c r="N1865" t="s">
        <v>1778</v>
      </c>
      <c r="O1865" t="s">
        <v>1688</v>
      </c>
      <c r="P1865" t="s">
        <v>29</v>
      </c>
      <c r="Q1865" t="s">
        <v>525</v>
      </c>
      <c r="R1865" t="s">
        <v>1576</v>
      </c>
      <c r="S1865" t="s">
        <v>32</v>
      </c>
      <c r="T1865" t="s">
        <v>33</v>
      </c>
    </row>
    <row r="1866" spans="1:20" x14ac:dyDescent="0.25">
      <c r="A1866" t="s">
        <v>1685</v>
      </c>
      <c r="B1866" t="s">
        <v>522</v>
      </c>
      <c r="C1866">
        <v>0.15659999999999999</v>
      </c>
      <c r="D1866">
        <v>0</v>
      </c>
      <c r="E1866">
        <v>0</v>
      </c>
      <c r="F1866">
        <v>7.83</v>
      </c>
      <c r="G1866">
        <v>0</v>
      </c>
      <c r="H1866">
        <v>0</v>
      </c>
      <c r="I1866" t="s">
        <v>128</v>
      </c>
      <c r="J1866" t="s">
        <v>300</v>
      </c>
      <c r="K1866" t="s">
        <v>336</v>
      </c>
      <c r="L1866" t="s">
        <v>1776</v>
      </c>
      <c r="M1866" t="s">
        <v>1779</v>
      </c>
      <c r="N1866" t="s">
        <v>1780</v>
      </c>
      <c r="O1866" t="s">
        <v>1688</v>
      </c>
      <c r="P1866" t="s">
        <v>29</v>
      </c>
      <c r="Q1866" t="s">
        <v>525</v>
      </c>
      <c r="R1866" t="s">
        <v>1576</v>
      </c>
      <c r="S1866" t="s">
        <v>32</v>
      </c>
      <c r="T1866" t="s">
        <v>33</v>
      </c>
    </row>
    <row r="1867" spans="1:20" x14ac:dyDescent="0.25">
      <c r="A1867" t="s">
        <v>1685</v>
      </c>
      <c r="B1867" t="s">
        <v>522</v>
      </c>
      <c r="C1867">
        <v>6.1999999999999998E-3</v>
      </c>
      <c r="D1867">
        <v>0</v>
      </c>
      <c r="E1867">
        <v>0</v>
      </c>
      <c r="F1867">
        <v>0.31</v>
      </c>
      <c r="G1867">
        <v>0</v>
      </c>
      <c r="H1867">
        <v>0</v>
      </c>
      <c r="I1867" t="s">
        <v>128</v>
      </c>
      <c r="J1867" t="s">
        <v>300</v>
      </c>
      <c r="K1867" t="s">
        <v>336</v>
      </c>
      <c r="L1867" t="s">
        <v>337</v>
      </c>
      <c r="M1867" t="s">
        <v>338</v>
      </c>
      <c r="N1867" t="s">
        <v>1781</v>
      </c>
      <c r="O1867" t="s">
        <v>1688</v>
      </c>
      <c r="P1867" t="s">
        <v>29</v>
      </c>
      <c r="Q1867" t="s">
        <v>525</v>
      </c>
      <c r="R1867" t="s">
        <v>1576</v>
      </c>
      <c r="S1867" t="s">
        <v>32</v>
      </c>
      <c r="T1867" t="s">
        <v>33</v>
      </c>
    </row>
    <row r="1868" spans="1:20" x14ac:dyDescent="0.25">
      <c r="A1868" t="s">
        <v>1685</v>
      </c>
      <c r="B1868" t="s">
        <v>522</v>
      </c>
      <c r="C1868">
        <v>0.25</v>
      </c>
      <c r="D1868">
        <v>0</v>
      </c>
      <c r="E1868">
        <v>0</v>
      </c>
      <c r="F1868">
        <v>12.5</v>
      </c>
      <c r="G1868">
        <v>0</v>
      </c>
      <c r="H1868">
        <v>0</v>
      </c>
      <c r="I1868" t="s">
        <v>128</v>
      </c>
      <c r="J1868" t="s">
        <v>300</v>
      </c>
      <c r="K1868" t="s">
        <v>336</v>
      </c>
      <c r="L1868" t="s">
        <v>887</v>
      </c>
      <c r="M1868" t="s">
        <v>1561</v>
      </c>
      <c r="N1868" t="s">
        <v>1782</v>
      </c>
      <c r="O1868" t="s">
        <v>1688</v>
      </c>
      <c r="P1868" t="s">
        <v>29</v>
      </c>
      <c r="Q1868" t="s">
        <v>525</v>
      </c>
      <c r="R1868" t="s">
        <v>1576</v>
      </c>
      <c r="S1868" t="s">
        <v>32</v>
      </c>
      <c r="T1868" t="s">
        <v>33</v>
      </c>
    </row>
    <row r="1869" spans="1:20" x14ac:dyDescent="0.25">
      <c r="A1869" t="s">
        <v>1685</v>
      </c>
      <c r="B1869" t="s">
        <v>522</v>
      </c>
      <c r="C1869">
        <v>58.872900000000001</v>
      </c>
      <c r="D1869">
        <v>0</v>
      </c>
      <c r="E1869">
        <v>0</v>
      </c>
      <c r="F1869">
        <v>2943.64</v>
      </c>
      <c r="G1869">
        <v>0</v>
      </c>
      <c r="H1869">
        <v>0</v>
      </c>
      <c r="I1869" t="s">
        <v>128</v>
      </c>
      <c r="J1869" t="s">
        <v>300</v>
      </c>
      <c r="K1869" t="s">
        <v>709</v>
      </c>
      <c r="L1869" t="s">
        <v>710</v>
      </c>
      <c r="M1869" t="s">
        <v>711</v>
      </c>
      <c r="N1869" t="s">
        <v>1783</v>
      </c>
      <c r="O1869" t="s">
        <v>1688</v>
      </c>
      <c r="P1869" t="s">
        <v>29</v>
      </c>
      <c r="Q1869" t="s">
        <v>525</v>
      </c>
      <c r="R1869" t="s">
        <v>1576</v>
      </c>
      <c r="S1869" t="s">
        <v>32</v>
      </c>
      <c r="T1869" t="s">
        <v>33</v>
      </c>
    </row>
    <row r="1870" spans="1:20" x14ac:dyDescent="0.25">
      <c r="A1870" t="s">
        <v>15700</v>
      </c>
      <c r="B1870" t="s">
        <v>52</v>
      </c>
      <c r="C1870">
        <v>0</v>
      </c>
      <c r="D1870">
        <v>22</v>
      </c>
      <c r="E1870">
        <v>22</v>
      </c>
      <c r="F1870">
        <v>0</v>
      </c>
      <c r="G1870">
        <v>816.9</v>
      </c>
      <c r="H1870">
        <v>816.9</v>
      </c>
      <c r="I1870" t="s">
        <v>128</v>
      </c>
      <c r="J1870" t="s">
        <v>129</v>
      </c>
      <c r="K1870" t="s">
        <v>130</v>
      </c>
      <c r="L1870" t="s">
        <v>271</v>
      </c>
      <c r="M1870" t="s">
        <v>272</v>
      </c>
      <c r="N1870" t="s">
        <v>15701</v>
      </c>
      <c r="O1870" t="s">
        <v>12828</v>
      </c>
      <c r="P1870" t="s">
        <v>12183</v>
      </c>
      <c r="Q1870" t="s">
        <v>12534</v>
      </c>
      <c r="R1870" t="s">
        <v>12569</v>
      </c>
      <c r="S1870" t="s">
        <v>41</v>
      </c>
      <c r="T1870" t="s">
        <v>19</v>
      </c>
    </row>
    <row r="1871" spans="1:20" x14ac:dyDescent="0.25">
      <c r="A1871" t="s">
        <v>12833</v>
      </c>
      <c r="B1871" t="s">
        <v>52</v>
      </c>
      <c r="C1871">
        <v>4</v>
      </c>
      <c r="D1871">
        <v>21</v>
      </c>
      <c r="E1871">
        <v>16</v>
      </c>
      <c r="F1871">
        <v>105.12</v>
      </c>
      <c r="G1871">
        <v>1176.03</v>
      </c>
      <c r="H1871">
        <v>883.55</v>
      </c>
      <c r="I1871" t="s">
        <v>128</v>
      </c>
      <c r="J1871" t="s">
        <v>129</v>
      </c>
      <c r="K1871" t="s">
        <v>130</v>
      </c>
      <c r="L1871" t="s">
        <v>271</v>
      </c>
      <c r="M1871" t="s">
        <v>272</v>
      </c>
      <c r="N1871" t="s">
        <v>15702</v>
      </c>
      <c r="O1871" t="s">
        <v>12832</v>
      </c>
      <c r="P1871" t="s">
        <v>12183</v>
      </c>
      <c r="Q1871" t="s">
        <v>12534</v>
      </c>
      <c r="R1871" t="s">
        <v>10426</v>
      </c>
      <c r="S1871" t="s">
        <v>41</v>
      </c>
      <c r="T1871" t="s">
        <v>19</v>
      </c>
    </row>
    <row r="1872" spans="1:20" x14ac:dyDescent="0.25">
      <c r="A1872" t="s">
        <v>2019</v>
      </c>
      <c r="B1872" t="s">
        <v>52</v>
      </c>
      <c r="C1872">
        <v>5077</v>
      </c>
      <c r="D1872">
        <v>0</v>
      </c>
      <c r="E1872">
        <v>0</v>
      </c>
      <c r="F1872">
        <v>761.55</v>
      </c>
      <c r="G1872">
        <v>0</v>
      </c>
      <c r="H1872">
        <v>0</v>
      </c>
      <c r="I1872" t="s">
        <v>128</v>
      </c>
      <c r="J1872" t="s">
        <v>129</v>
      </c>
      <c r="K1872" t="s">
        <v>130</v>
      </c>
      <c r="L1872" t="s">
        <v>271</v>
      </c>
      <c r="M1872" t="s">
        <v>272</v>
      </c>
      <c r="N1872" t="s">
        <v>2020</v>
      </c>
      <c r="O1872" t="s">
        <v>2021</v>
      </c>
      <c r="P1872" t="s">
        <v>29</v>
      </c>
      <c r="Q1872" t="s">
        <v>30</v>
      </c>
      <c r="R1872" t="s">
        <v>2022</v>
      </c>
      <c r="S1872" t="s">
        <v>32</v>
      </c>
      <c r="T1872" t="s">
        <v>33</v>
      </c>
    </row>
    <row r="1873" spans="1:20" x14ac:dyDescent="0.25">
      <c r="A1873" t="s">
        <v>2019</v>
      </c>
      <c r="B1873" t="s">
        <v>52</v>
      </c>
      <c r="C1873">
        <v>160</v>
      </c>
      <c r="D1873">
        <v>0</v>
      </c>
      <c r="E1873">
        <v>0</v>
      </c>
      <c r="F1873">
        <v>24</v>
      </c>
      <c r="G1873">
        <v>0</v>
      </c>
      <c r="H1873">
        <v>0</v>
      </c>
      <c r="I1873" t="s">
        <v>128</v>
      </c>
      <c r="J1873" t="s">
        <v>279</v>
      </c>
      <c r="K1873" t="s">
        <v>1463</v>
      </c>
      <c r="L1873" t="s">
        <v>1464</v>
      </c>
      <c r="M1873" t="s">
        <v>1465</v>
      </c>
      <c r="N1873" t="s">
        <v>2023</v>
      </c>
      <c r="O1873" t="s">
        <v>2021</v>
      </c>
      <c r="P1873" t="s">
        <v>29</v>
      </c>
      <c r="Q1873" t="s">
        <v>30</v>
      </c>
      <c r="R1873" t="s">
        <v>2022</v>
      </c>
      <c r="S1873" t="s">
        <v>32</v>
      </c>
      <c r="T1873" t="s">
        <v>33</v>
      </c>
    </row>
    <row r="1874" spans="1:20" x14ac:dyDescent="0.25">
      <c r="A1874" t="s">
        <v>2019</v>
      </c>
      <c r="B1874" t="s">
        <v>52</v>
      </c>
      <c r="C1874">
        <v>1920</v>
      </c>
      <c r="D1874">
        <v>2000</v>
      </c>
      <c r="E1874">
        <v>0</v>
      </c>
      <c r="F1874">
        <v>288</v>
      </c>
      <c r="G1874">
        <v>220</v>
      </c>
      <c r="H1874">
        <v>0</v>
      </c>
      <c r="I1874" t="s">
        <v>128</v>
      </c>
      <c r="J1874" t="s">
        <v>279</v>
      </c>
      <c r="K1874" t="s">
        <v>1463</v>
      </c>
      <c r="L1874" t="s">
        <v>1467</v>
      </c>
      <c r="M1874" t="s">
        <v>1468</v>
      </c>
      <c r="N1874" t="s">
        <v>2024</v>
      </c>
      <c r="O1874" t="s">
        <v>2021</v>
      </c>
      <c r="P1874" t="s">
        <v>29</v>
      </c>
      <c r="Q1874" t="s">
        <v>30</v>
      </c>
      <c r="R1874" t="s">
        <v>2022</v>
      </c>
      <c r="S1874" t="s">
        <v>41</v>
      </c>
      <c r="T1874" t="s">
        <v>19</v>
      </c>
    </row>
    <row r="1875" spans="1:20" x14ac:dyDescent="0.25">
      <c r="A1875" t="s">
        <v>2019</v>
      </c>
      <c r="B1875" t="s">
        <v>52</v>
      </c>
      <c r="C1875">
        <v>300</v>
      </c>
      <c r="D1875">
        <v>0</v>
      </c>
      <c r="E1875">
        <v>0</v>
      </c>
      <c r="F1875">
        <v>45</v>
      </c>
      <c r="G1875">
        <v>0</v>
      </c>
      <c r="H1875">
        <v>0</v>
      </c>
      <c r="I1875" t="s">
        <v>128</v>
      </c>
      <c r="J1875" t="s">
        <v>279</v>
      </c>
      <c r="K1875" t="s">
        <v>1463</v>
      </c>
      <c r="L1875" t="s">
        <v>1473</v>
      </c>
      <c r="M1875" t="s">
        <v>1474</v>
      </c>
      <c r="N1875" t="s">
        <v>2025</v>
      </c>
      <c r="O1875" t="s">
        <v>2021</v>
      </c>
      <c r="P1875" t="s">
        <v>29</v>
      </c>
      <c r="Q1875" t="s">
        <v>30</v>
      </c>
      <c r="R1875" t="s">
        <v>2022</v>
      </c>
      <c r="S1875" t="s">
        <v>32</v>
      </c>
      <c r="T1875" t="s">
        <v>33</v>
      </c>
    </row>
    <row r="1876" spans="1:20" x14ac:dyDescent="0.25">
      <c r="A1876" t="s">
        <v>2019</v>
      </c>
      <c r="B1876" t="s">
        <v>52</v>
      </c>
      <c r="C1876">
        <v>40</v>
      </c>
      <c r="D1876">
        <v>0</v>
      </c>
      <c r="E1876">
        <v>0</v>
      </c>
      <c r="F1876">
        <v>6</v>
      </c>
      <c r="G1876">
        <v>0</v>
      </c>
      <c r="H1876">
        <v>0</v>
      </c>
      <c r="I1876" t="s">
        <v>128</v>
      </c>
      <c r="J1876" t="s">
        <v>279</v>
      </c>
      <c r="K1876" t="s">
        <v>1463</v>
      </c>
      <c r="L1876" t="s">
        <v>1476</v>
      </c>
      <c r="M1876" t="s">
        <v>1477</v>
      </c>
      <c r="N1876" t="s">
        <v>2026</v>
      </c>
      <c r="O1876" t="s">
        <v>2021</v>
      </c>
      <c r="P1876" t="s">
        <v>29</v>
      </c>
      <c r="Q1876" t="s">
        <v>30</v>
      </c>
      <c r="R1876" t="s">
        <v>2022</v>
      </c>
      <c r="S1876" t="s">
        <v>32</v>
      </c>
      <c r="T1876" t="s">
        <v>33</v>
      </c>
    </row>
    <row r="1877" spans="1:20" x14ac:dyDescent="0.25">
      <c r="A1877" t="s">
        <v>2027</v>
      </c>
      <c r="B1877" t="s">
        <v>292</v>
      </c>
      <c r="C1877">
        <v>4</v>
      </c>
      <c r="D1877">
        <v>0</v>
      </c>
      <c r="E1877">
        <v>0</v>
      </c>
      <c r="F1877">
        <v>47.68</v>
      </c>
      <c r="G1877">
        <v>0</v>
      </c>
      <c r="H1877">
        <v>0</v>
      </c>
      <c r="I1877" t="s">
        <v>128</v>
      </c>
      <c r="J1877" t="s">
        <v>129</v>
      </c>
      <c r="K1877" t="s">
        <v>130</v>
      </c>
      <c r="L1877" t="s">
        <v>271</v>
      </c>
      <c r="M1877" t="s">
        <v>272</v>
      </c>
      <c r="N1877" t="s">
        <v>2028</v>
      </c>
      <c r="O1877" t="s">
        <v>2029</v>
      </c>
      <c r="P1877" t="s">
        <v>29</v>
      </c>
      <c r="Q1877" t="s">
        <v>621</v>
      </c>
      <c r="R1877" t="s">
        <v>2030</v>
      </c>
      <c r="S1877" t="s">
        <v>32</v>
      </c>
      <c r="T1877" t="s">
        <v>33</v>
      </c>
    </row>
    <row r="1878" spans="1:20" x14ac:dyDescent="0.25">
      <c r="A1878" t="s">
        <v>1784</v>
      </c>
      <c r="B1878" t="s">
        <v>1015</v>
      </c>
      <c r="C1878">
        <v>18.09</v>
      </c>
      <c r="D1878">
        <v>0</v>
      </c>
      <c r="E1878">
        <v>0</v>
      </c>
      <c r="F1878">
        <v>443.2</v>
      </c>
      <c r="G1878">
        <v>0</v>
      </c>
      <c r="H1878">
        <v>0</v>
      </c>
      <c r="I1878" t="s">
        <v>128</v>
      </c>
      <c r="J1878" t="s">
        <v>633</v>
      </c>
      <c r="K1878" t="s">
        <v>652</v>
      </c>
      <c r="L1878" t="s">
        <v>653</v>
      </c>
      <c r="M1878" t="s">
        <v>656</v>
      </c>
      <c r="N1878" t="s">
        <v>1785</v>
      </c>
      <c r="O1878" t="s">
        <v>1786</v>
      </c>
      <c r="P1878" t="s">
        <v>29</v>
      </c>
      <c r="Q1878" t="s">
        <v>525</v>
      </c>
      <c r="R1878" t="s">
        <v>1576</v>
      </c>
      <c r="S1878" t="s">
        <v>32</v>
      </c>
      <c r="T1878" t="s">
        <v>33</v>
      </c>
    </row>
    <row r="1879" spans="1:20" x14ac:dyDescent="0.25">
      <c r="A1879" t="s">
        <v>1784</v>
      </c>
      <c r="B1879" t="s">
        <v>1015</v>
      </c>
      <c r="C1879">
        <v>9.69</v>
      </c>
      <c r="D1879">
        <v>0</v>
      </c>
      <c r="E1879">
        <v>0</v>
      </c>
      <c r="F1879">
        <v>237.41</v>
      </c>
      <c r="G1879">
        <v>0</v>
      </c>
      <c r="H1879">
        <v>0</v>
      </c>
      <c r="I1879" t="s">
        <v>128</v>
      </c>
      <c r="J1879" t="s">
        <v>633</v>
      </c>
      <c r="K1879" t="s">
        <v>662</v>
      </c>
      <c r="L1879" t="s">
        <v>663</v>
      </c>
      <c r="M1879" t="s">
        <v>666</v>
      </c>
      <c r="N1879" t="s">
        <v>1787</v>
      </c>
      <c r="O1879" t="s">
        <v>1786</v>
      </c>
      <c r="P1879" t="s">
        <v>29</v>
      </c>
      <c r="Q1879" t="s">
        <v>525</v>
      </c>
      <c r="R1879" t="s">
        <v>1576</v>
      </c>
      <c r="S1879" t="s">
        <v>32</v>
      </c>
      <c r="T1879" t="s">
        <v>33</v>
      </c>
    </row>
    <row r="1880" spans="1:20" x14ac:dyDescent="0.25">
      <c r="A1880" t="s">
        <v>2035</v>
      </c>
      <c r="B1880" t="s">
        <v>292</v>
      </c>
      <c r="C1880">
        <v>4</v>
      </c>
      <c r="D1880">
        <v>0</v>
      </c>
      <c r="E1880">
        <v>0</v>
      </c>
      <c r="F1880">
        <v>5.32</v>
      </c>
      <c r="G1880">
        <v>0</v>
      </c>
      <c r="H1880">
        <v>0</v>
      </c>
      <c r="I1880" t="s">
        <v>128</v>
      </c>
      <c r="J1880" t="s">
        <v>129</v>
      </c>
      <c r="K1880" t="s">
        <v>130</v>
      </c>
      <c r="L1880" t="s">
        <v>271</v>
      </c>
      <c r="M1880" t="s">
        <v>272</v>
      </c>
      <c r="N1880" t="s">
        <v>2036</v>
      </c>
      <c r="O1880" t="s">
        <v>2037</v>
      </c>
      <c r="P1880" t="s">
        <v>29</v>
      </c>
      <c r="Q1880" t="s">
        <v>802</v>
      </c>
      <c r="R1880" t="s">
        <v>1368</v>
      </c>
      <c r="S1880" t="s">
        <v>32</v>
      </c>
      <c r="T1880" t="s">
        <v>33</v>
      </c>
    </row>
    <row r="1881" spans="1:20" x14ac:dyDescent="0.25">
      <c r="A1881" t="s">
        <v>12835</v>
      </c>
      <c r="B1881" t="s">
        <v>52</v>
      </c>
      <c r="C1881">
        <v>1269</v>
      </c>
      <c r="D1881">
        <v>0</v>
      </c>
      <c r="E1881">
        <v>0</v>
      </c>
      <c r="F1881">
        <v>494.91</v>
      </c>
      <c r="G1881">
        <v>0</v>
      </c>
      <c r="H1881">
        <v>0</v>
      </c>
      <c r="I1881" t="s">
        <v>128</v>
      </c>
      <c r="J1881" t="s">
        <v>129</v>
      </c>
      <c r="K1881" t="s">
        <v>130</v>
      </c>
      <c r="L1881" t="s">
        <v>271</v>
      </c>
      <c r="M1881" t="s">
        <v>272</v>
      </c>
      <c r="N1881" t="s">
        <v>15703</v>
      </c>
      <c r="O1881" t="s">
        <v>12834</v>
      </c>
      <c r="P1881" t="s">
        <v>12183</v>
      </c>
      <c r="Q1881" t="s">
        <v>12534</v>
      </c>
      <c r="R1881" t="s">
        <v>2441</v>
      </c>
      <c r="S1881" t="s">
        <v>32</v>
      </c>
      <c r="T1881" t="s">
        <v>33</v>
      </c>
    </row>
    <row r="1882" spans="1:20" x14ac:dyDescent="0.25">
      <c r="A1882" t="s">
        <v>12835</v>
      </c>
      <c r="B1882" t="s">
        <v>52</v>
      </c>
      <c r="C1882">
        <v>0</v>
      </c>
      <c r="D1882">
        <v>1500</v>
      </c>
      <c r="E1882">
        <v>1500</v>
      </c>
      <c r="F1882">
        <v>0</v>
      </c>
      <c r="G1882">
        <v>1448.48</v>
      </c>
      <c r="H1882">
        <v>1448.55</v>
      </c>
      <c r="I1882" t="s">
        <v>128</v>
      </c>
      <c r="J1882" t="s">
        <v>279</v>
      </c>
      <c r="K1882" t="s">
        <v>689</v>
      </c>
      <c r="L1882" t="s">
        <v>690</v>
      </c>
      <c r="M1882" t="s">
        <v>4161</v>
      </c>
      <c r="N1882" t="s">
        <v>15704</v>
      </c>
      <c r="O1882" t="s">
        <v>12834</v>
      </c>
      <c r="P1882" t="s">
        <v>12183</v>
      </c>
      <c r="Q1882" t="s">
        <v>12534</v>
      </c>
      <c r="R1882" t="s">
        <v>2441</v>
      </c>
      <c r="S1882" t="s">
        <v>41</v>
      </c>
      <c r="T1882" t="s">
        <v>19</v>
      </c>
    </row>
    <row r="1883" spans="1:20" x14ac:dyDescent="0.25">
      <c r="A1883" t="s">
        <v>12837</v>
      </c>
      <c r="B1883" t="s">
        <v>52</v>
      </c>
      <c r="C1883">
        <v>126</v>
      </c>
      <c r="D1883">
        <v>0</v>
      </c>
      <c r="E1883">
        <v>0</v>
      </c>
      <c r="F1883">
        <v>853.02</v>
      </c>
      <c r="G1883">
        <v>0</v>
      </c>
      <c r="H1883">
        <v>0</v>
      </c>
      <c r="I1883" t="s">
        <v>128</v>
      </c>
      <c r="J1883" t="s">
        <v>129</v>
      </c>
      <c r="K1883" t="s">
        <v>130</v>
      </c>
      <c r="L1883" t="s">
        <v>271</v>
      </c>
      <c r="M1883" t="s">
        <v>272</v>
      </c>
      <c r="N1883" t="s">
        <v>15705</v>
      </c>
      <c r="O1883" t="s">
        <v>12836</v>
      </c>
      <c r="P1883" t="s">
        <v>12183</v>
      </c>
      <c r="Q1883" t="s">
        <v>12534</v>
      </c>
      <c r="R1883" t="s">
        <v>1400</v>
      </c>
      <c r="S1883" t="s">
        <v>32</v>
      </c>
      <c r="T1883" t="s">
        <v>33</v>
      </c>
    </row>
    <row r="1884" spans="1:20" x14ac:dyDescent="0.25">
      <c r="A1884" t="s">
        <v>1791</v>
      </c>
      <c r="B1884" t="s">
        <v>522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 t="s">
        <v>128</v>
      </c>
      <c r="J1884" t="s">
        <v>633</v>
      </c>
      <c r="K1884" t="s">
        <v>642</v>
      </c>
      <c r="L1884" t="s">
        <v>643</v>
      </c>
      <c r="M1884" t="s">
        <v>650</v>
      </c>
      <c r="N1884" t="s">
        <v>1792</v>
      </c>
      <c r="O1884" t="s">
        <v>1793</v>
      </c>
      <c r="P1884" t="s">
        <v>29</v>
      </c>
      <c r="Q1884" t="s">
        <v>525</v>
      </c>
      <c r="R1884" t="s">
        <v>1791</v>
      </c>
      <c r="S1884" t="s">
        <v>32</v>
      </c>
      <c r="T1884" t="s">
        <v>33</v>
      </c>
    </row>
    <row r="1885" spans="1:20" x14ac:dyDescent="0.25">
      <c r="A1885" t="s">
        <v>12840</v>
      </c>
      <c r="B1885" t="s">
        <v>52</v>
      </c>
      <c r="C1885">
        <v>25</v>
      </c>
      <c r="D1885">
        <v>0</v>
      </c>
      <c r="E1885">
        <v>0</v>
      </c>
      <c r="F1885">
        <v>325</v>
      </c>
      <c r="G1885">
        <v>0</v>
      </c>
      <c r="H1885">
        <v>0</v>
      </c>
      <c r="I1885" t="s">
        <v>128</v>
      </c>
      <c r="J1885" t="s">
        <v>129</v>
      </c>
      <c r="K1885" t="s">
        <v>130</v>
      </c>
      <c r="L1885" t="s">
        <v>271</v>
      </c>
      <c r="M1885" t="s">
        <v>272</v>
      </c>
      <c r="N1885" t="s">
        <v>15706</v>
      </c>
      <c r="O1885" t="s">
        <v>12839</v>
      </c>
      <c r="P1885" t="s">
        <v>12183</v>
      </c>
      <c r="Q1885" t="s">
        <v>12534</v>
      </c>
      <c r="R1885" t="s">
        <v>10441</v>
      </c>
      <c r="S1885" t="s">
        <v>32</v>
      </c>
      <c r="T1885" t="s">
        <v>33</v>
      </c>
    </row>
    <row r="1886" spans="1:20" x14ac:dyDescent="0.25">
      <c r="A1886" t="s">
        <v>1794</v>
      </c>
      <c r="B1886" t="s">
        <v>1015</v>
      </c>
      <c r="C1886">
        <v>0</v>
      </c>
      <c r="D1886">
        <v>2</v>
      </c>
      <c r="E1886">
        <v>0</v>
      </c>
      <c r="F1886">
        <v>0</v>
      </c>
      <c r="G1886">
        <v>80</v>
      </c>
      <c r="H1886">
        <v>0</v>
      </c>
      <c r="I1886" t="s">
        <v>128</v>
      </c>
      <c r="J1886" t="s">
        <v>633</v>
      </c>
      <c r="K1886" t="s">
        <v>1088</v>
      </c>
      <c r="L1886" t="s">
        <v>1089</v>
      </c>
      <c r="M1886" t="s">
        <v>1090</v>
      </c>
      <c r="N1886" t="s">
        <v>1795</v>
      </c>
      <c r="O1886" t="s">
        <v>1796</v>
      </c>
      <c r="P1886" t="s">
        <v>29</v>
      </c>
      <c r="Q1886" t="s">
        <v>525</v>
      </c>
      <c r="R1886" t="s">
        <v>1797</v>
      </c>
      <c r="S1886" t="s">
        <v>41</v>
      </c>
      <c r="T1886" t="s">
        <v>19</v>
      </c>
    </row>
    <row r="1887" spans="1:20" x14ac:dyDescent="0.25">
      <c r="A1887" t="s">
        <v>1794</v>
      </c>
      <c r="B1887" t="s">
        <v>1015</v>
      </c>
      <c r="C1887">
        <v>0</v>
      </c>
      <c r="D1887">
        <v>106.87</v>
      </c>
      <c r="E1887">
        <v>0</v>
      </c>
      <c r="F1887">
        <v>0</v>
      </c>
      <c r="G1887">
        <v>3770.45</v>
      </c>
      <c r="H1887">
        <v>0</v>
      </c>
      <c r="I1887" t="s">
        <v>128</v>
      </c>
      <c r="J1887" t="s">
        <v>633</v>
      </c>
      <c r="K1887" t="s">
        <v>652</v>
      </c>
      <c r="L1887" t="s">
        <v>653</v>
      </c>
      <c r="M1887" t="s">
        <v>654</v>
      </c>
      <c r="N1887" t="s">
        <v>1798</v>
      </c>
      <c r="O1887" t="s">
        <v>1796</v>
      </c>
      <c r="P1887" t="s">
        <v>29</v>
      </c>
      <c r="Q1887" t="s">
        <v>525</v>
      </c>
      <c r="R1887" t="s">
        <v>1797</v>
      </c>
      <c r="S1887" t="s">
        <v>41</v>
      </c>
      <c r="T1887" t="s">
        <v>19</v>
      </c>
    </row>
    <row r="1888" spans="1:20" x14ac:dyDescent="0.25">
      <c r="A1888" t="s">
        <v>1794</v>
      </c>
      <c r="B1888" t="s">
        <v>1015</v>
      </c>
      <c r="C1888">
        <v>991.48</v>
      </c>
      <c r="D1888">
        <v>1333.83</v>
      </c>
      <c r="E1888">
        <v>0</v>
      </c>
      <c r="F1888">
        <v>34701.800000000003</v>
      </c>
      <c r="G1888">
        <v>46684.05</v>
      </c>
      <c r="H1888">
        <v>0</v>
      </c>
      <c r="I1888" t="s">
        <v>128</v>
      </c>
      <c r="J1888" t="s">
        <v>279</v>
      </c>
      <c r="K1888" t="s">
        <v>668</v>
      </c>
      <c r="L1888" t="s">
        <v>669</v>
      </c>
      <c r="M1888" t="s">
        <v>1799</v>
      </c>
      <c r="N1888" t="s">
        <v>1800</v>
      </c>
      <c r="O1888" t="s">
        <v>1796</v>
      </c>
      <c r="P1888" t="s">
        <v>29</v>
      </c>
      <c r="Q1888" t="s">
        <v>525</v>
      </c>
      <c r="R1888" t="s">
        <v>1797</v>
      </c>
      <c r="S1888" t="s">
        <v>41</v>
      </c>
      <c r="T1888" t="s">
        <v>19</v>
      </c>
    </row>
    <row r="1889" spans="1:20" x14ac:dyDescent="0.25">
      <c r="A1889" t="s">
        <v>1794</v>
      </c>
      <c r="B1889" t="s">
        <v>1015</v>
      </c>
      <c r="C1889">
        <v>5226.3999999999996</v>
      </c>
      <c r="D1889">
        <v>6220.63</v>
      </c>
      <c r="E1889">
        <v>0</v>
      </c>
      <c r="F1889">
        <v>182924</v>
      </c>
      <c r="G1889">
        <v>218402.05</v>
      </c>
      <c r="H1889">
        <v>0</v>
      </c>
      <c r="I1889" t="s">
        <v>128</v>
      </c>
      <c r="J1889" t="s">
        <v>279</v>
      </c>
      <c r="K1889" t="s">
        <v>493</v>
      </c>
      <c r="L1889" t="s">
        <v>494</v>
      </c>
      <c r="M1889" t="s">
        <v>1641</v>
      </c>
      <c r="N1889" t="s">
        <v>1801</v>
      </c>
      <c r="O1889" t="s">
        <v>1796</v>
      </c>
      <c r="P1889" t="s">
        <v>29</v>
      </c>
      <c r="Q1889" t="s">
        <v>525</v>
      </c>
      <c r="R1889" t="s">
        <v>1797</v>
      </c>
      <c r="S1889" t="s">
        <v>41</v>
      </c>
      <c r="T1889" t="s">
        <v>19</v>
      </c>
    </row>
    <row r="1890" spans="1:20" x14ac:dyDescent="0.25">
      <c r="A1890" t="s">
        <v>1794</v>
      </c>
      <c r="B1890" t="s">
        <v>1015</v>
      </c>
      <c r="C1890">
        <v>0</v>
      </c>
      <c r="D1890">
        <v>2.5</v>
      </c>
      <c r="E1890">
        <v>0</v>
      </c>
      <c r="F1890">
        <v>0</v>
      </c>
      <c r="G1890">
        <v>87.5</v>
      </c>
      <c r="H1890">
        <v>0</v>
      </c>
      <c r="I1890" t="s">
        <v>128</v>
      </c>
      <c r="J1890" t="s">
        <v>279</v>
      </c>
      <c r="K1890" t="s">
        <v>676</v>
      </c>
      <c r="L1890" t="s">
        <v>677</v>
      </c>
      <c r="M1890" t="s">
        <v>1110</v>
      </c>
      <c r="N1890" t="s">
        <v>1802</v>
      </c>
      <c r="O1890" t="s">
        <v>1796</v>
      </c>
      <c r="P1890" t="s">
        <v>29</v>
      </c>
      <c r="Q1890" t="s">
        <v>525</v>
      </c>
      <c r="R1890" t="s">
        <v>1797</v>
      </c>
      <c r="S1890" t="s">
        <v>41</v>
      </c>
      <c r="T1890" t="s">
        <v>19</v>
      </c>
    </row>
    <row r="1891" spans="1:20" x14ac:dyDescent="0.25">
      <c r="A1891" t="s">
        <v>1794</v>
      </c>
      <c r="B1891" t="s">
        <v>1015</v>
      </c>
      <c r="C1891">
        <v>0</v>
      </c>
      <c r="D1891">
        <v>7.5</v>
      </c>
      <c r="E1891">
        <v>0</v>
      </c>
      <c r="F1891">
        <v>0</v>
      </c>
      <c r="G1891">
        <v>287.5</v>
      </c>
      <c r="H1891">
        <v>0</v>
      </c>
      <c r="I1891" t="s">
        <v>128</v>
      </c>
      <c r="J1891" t="s">
        <v>279</v>
      </c>
      <c r="K1891" t="s">
        <v>353</v>
      </c>
      <c r="L1891" t="s">
        <v>354</v>
      </c>
      <c r="M1891" t="s">
        <v>1114</v>
      </c>
      <c r="N1891" t="s">
        <v>1803</v>
      </c>
      <c r="O1891" t="s">
        <v>1796</v>
      </c>
      <c r="P1891" t="s">
        <v>29</v>
      </c>
      <c r="Q1891" t="s">
        <v>525</v>
      </c>
      <c r="R1891" t="s">
        <v>1797</v>
      </c>
      <c r="S1891" t="s">
        <v>41</v>
      </c>
      <c r="T1891" t="s">
        <v>19</v>
      </c>
    </row>
    <row r="1892" spans="1:20" x14ac:dyDescent="0.25">
      <c r="A1892" t="s">
        <v>1794</v>
      </c>
      <c r="B1892" t="s">
        <v>1015</v>
      </c>
      <c r="C1892">
        <v>0</v>
      </c>
      <c r="D1892">
        <v>2</v>
      </c>
      <c r="E1892">
        <v>0</v>
      </c>
      <c r="F1892">
        <v>0</v>
      </c>
      <c r="G1892">
        <v>70</v>
      </c>
      <c r="H1892">
        <v>0</v>
      </c>
      <c r="I1892" t="s">
        <v>128</v>
      </c>
      <c r="J1892" t="s">
        <v>279</v>
      </c>
      <c r="K1892" t="s">
        <v>689</v>
      </c>
      <c r="L1892" t="s">
        <v>690</v>
      </c>
      <c r="M1892" t="s">
        <v>691</v>
      </c>
      <c r="N1892" t="s">
        <v>1804</v>
      </c>
      <c r="O1892" t="s">
        <v>1796</v>
      </c>
      <c r="P1892" t="s">
        <v>29</v>
      </c>
      <c r="Q1892" t="s">
        <v>525</v>
      </c>
      <c r="R1892" t="s">
        <v>1797</v>
      </c>
      <c r="S1892" t="s">
        <v>41</v>
      </c>
      <c r="T1892" t="s">
        <v>19</v>
      </c>
    </row>
    <row r="1893" spans="1:20" x14ac:dyDescent="0.25">
      <c r="A1893" t="s">
        <v>1794</v>
      </c>
      <c r="B1893" t="s">
        <v>1015</v>
      </c>
      <c r="C1893">
        <v>0</v>
      </c>
      <c r="D1893">
        <v>5</v>
      </c>
      <c r="E1893">
        <v>0</v>
      </c>
      <c r="F1893">
        <v>0</v>
      </c>
      <c r="G1893">
        <v>175</v>
      </c>
      <c r="H1893">
        <v>0</v>
      </c>
      <c r="I1893" t="s">
        <v>128</v>
      </c>
      <c r="J1893" t="s">
        <v>300</v>
      </c>
      <c r="K1893" t="s">
        <v>364</v>
      </c>
      <c r="L1893" t="s">
        <v>823</v>
      </c>
      <c r="M1893" t="s">
        <v>824</v>
      </c>
      <c r="N1893" t="s">
        <v>1805</v>
      </c>
      <c r="O1893" t="s">
        <v>1796</v>
      </c>
      <c r="P1893" t="s">
        <v>29</v>
      </c>
      <c r="Q1893" t="s">
        <v>525</v>
      </c>
      <c r="R1893" t="s">
        <v>1797</v>
      </c>
      <c r="S1893" t="s">
        <v>41</v>
      </c>
      <c r="T1893" t="s">
        <v>19</v>
      </c>
    </row>
    <row r="1894" spans="1:20" x14ac:dyDescent="0.25">
      <c r="A1894" t="s">
        <v>1794</v>
      </c>
      <c r="B1894" t="s">
        <v>1015</v>
      </c>
      <c r="C1894">
        <v>0</v>
      </c>
      <c r="D1894">
        <v>38</v>
      </c>
      <c r="E1894">
        <v>0</v>
      </c>
      <c r="F1894">
        <v>0</v>
      </c>
      <c r="G1894">
        <v>1520</v>
      </c>
      <c r="H1894">
        <v>0</v>
      </c>
      <c r="I1894" t="s">
        <v>128</v>
      </c>
      <c r="J1894" t="s">
        <v>300</v>
      </c>
      <c r="K1894" t="s">
        <v>709</v>
      </c>
      <c r="L1894" t="s">
        <v>710</v>
      </c>
      <c r="M1894" t="s">
        <v>711</v>
      </c>
      <c r="N1894" t="s">
        <v>1806</v>
      </c>
      <c r="O1894" t="s">
        <v>1796</v>
      </c>
      <c r="P1894" t="s">
        <v>29</v>
      </c>
      <c r="Q1894" t="s">
        <v>525</v>
      </c>
      <c r="R1894" t="s">
        <v>1797</v>
      </c>
      <c r="S1894" t="s">
        <v>41</v>
      </c>
      <c r="T1894" t="s">
        <v>19</v>
      </c>
    </row>
    <row r="1895" spans="1:20" x14ac:dyDescent="0.25">
      <c r="A1895" t="s">
        <v>2038</v>
      </c>
      <c r="B1895" t="s">
        <v>52</v>
      </c>
      <c r="C1895">
        <v>0</v>
      </c>
      <c r="D1895">
        <v>38</v>
      </c>
      <c r="E1895">
        <v>38</v>
      </c>
      <c r="F1895">
        <v>0</v>
      </c>
      <c r="G1895">
        <v>7348</v>
      </c>
      <c r="H1895">
        <v>7348</v>
      </c>
      <c r="I1895" t="s">
        <v>128</v>
      </c>
      <c r="J1895" t="s">
        <v>129</v>
      </c>
      <c r="K1895" t="s">
        <v>130</v>
      </c>
      <c r="L1895" t="s">
        <v>271</v>
      </c>
      <c r="M1895" t="s">
        <v>272</v>
      </c>
      <c r="N1895" t="s">
        <v>2039</v>
      </c>
      <c r="O1895" t="s">
        <v>2040</v>
      </c>
      <c r="P1895" t="s">
        <v>29</v>
      </c>
      <c r="Q1895" t="s">
        <v>716</v>
      </c>
      <c r="R1895" t="s">
        <v>941</v>
      </c>
      <c r="S1895" t="s">
        <v>41</v>
      </c>
      <c r="T1895" t="s">
        <v>19</v>
      </c>
    </row>
    <row r="1896" spans="1:20" x14ac:dyDescent="0.25">
      <c r="A1896" t="s">
        <v>1807</v>
      </c>
      <c r="B1896" t="s">
        <v>522</v>
      </c>
      <c r="C1896">
        <v>0</v>
      </c>
      <c r="D1896">
        <v>2</v>
      </c>
      <c r="E1896">
        <v>0</v>
      </c>
      <c r="F1896">
        <v>0</v>
      </c>
      <c r="G1896">
        <v>1040</v>
      </c>
      <c r="H1896">
        <v>0</v>
      </c>
      <c r="I1896" t="s">
        <v>128</v>
      </c>
      <c r="J1896" t="s">
        <v>633</v>
      </c>
      <c r="K1896" t="s">
        <v>1088</v>
      </c>
      <c r="L1896" t="s">
        <v>1089</v>
      </c>
      <c r="M1896" t="s">
        <v>1090</v>
      </c>
      <c r="N1896" t="s">
        <v>1808</v>
      </c>
      <c r="O1896" t="s">
        <v>1809</v>
      </c>
      <c r="P1896" t="s">
        <v>29</v>
      </c>
      <c r="Q1896" t="s">
        <v>525</v>
      </c>
      <c r="R1896" t="s">
        <v>1083</v>
      </c>
      <c r="S1896" t="s">
        <v>41</v>
      </c>
      <c r="T1896" t="s">
        <v>19</v>
      </c>
    </row>
    <row r="1897" spans="1:20" x14ac:dyDescent="0.25">
      <c r="A1897" t="s">
        <v>1807</v>
      </c>
      <c r="B1897" t="s">
        <v>522</v>
      </c>
      <c r="C1897">
        <v>5226.3999999999996</v>
      </c>
      <c r="D1897">
        <v>6165.5</v>
      </c>
      <c r="E1897">
        <v>0</v>
      </c>
      <c r="F1897">
        <v>2464979.2999999998</v>
      </c>
      <c r="G1897">
        <v>2918766.73</v>
      </c>
      <c r="H1897">
        <v>0</v>
      </c>
      <c r="I1897" t="s">
        <v>128</v>
      </c>
      <c r="J1897" t="s">
        <v>279</v>
      </c>
      <c r="K1897" t="s">
        <v>493</v>
      </c>
      <c r="L1897" t="s">
        <v>494</v>
      </c>
      <c r="M1897" t="s">
        <v>1641</v>
      </c>
      <c r="N1897" t="s">
        <v>1810</v>
      </c>
      <c r="O1897" t="s">
        <v>1809</v>
      </c>
      <c r="P1897" t="s">
        <v>29</v>
      </c>
      <c r="Q1897" t="s">
        <v>525</v>
      </c>
      <c r="R1897" t="s">
        <v>1083</v>
      </c>
      <c r="S1897" t="s">
        <v>41</v>
      </c>
      <c r="T1897" t="s">
        <v>19</v>
      </c>
    </row>
    <row r="1898" spans="1:20" x14ac:dyDescent="0.25">
      <c r="A1898" t="s">
        <v>1807</v>
      </c>
      <c r="B1898" t="s">
        <v>522</v>
      </c>
      <c r="C1898">
        <v>152.124</v>
      </c>
      <c r="D1898">
        <v>0</v>
      </c>
      <c r="E1898">
        <v>0</v>
      </c>
      <c r="F1898">
        <v>71747.759999999995</v>
      </c>
      <c r="G1898">
        <v>0</v>
      </c>
      <c r="H1898">
        <v>0</v>
      </c>
      <c r="I1898" t="s">
        <v>128</v>
      </c>
      <c r="J1898" t="s">
        <v>279</v>
      </c>
      <c r="K1898" t="s">
        <v>676</v>
      </c>
      <c r="L1898" t="s">
        <v>677</v>
      </c>
      <c r="M1898" t="s">
        <v>1110</v>
      </c>
      <c r="N1898" t="s">
        <v>1811</v>
      </c>
      <c r="O1898" t="s">
        <v>1809</v>
      </c>
      <c r="P1898" t="s">
        <v>29</v>
      </c>
      <c r="Q1898" t="s">
        <v>525</v>
      </c>
      <c r="R1898" t="s">
        <v>1083</v>
      </c>
      <c r="S1898" t="s">
        <v>32</v>
      </c>
      <c r="T1898" t="s">
        <v>33</v>
      </c>
    </row>
    <row r="1899" spans="1:20" x14ac:dyDescent="0.25">
      <c r="A1899" t="s">
        <v>1807</v>
      </c>
      <c r="B1899" t="s">
        <v>522</v>
      </c>
      <c r="C1899">
        <v>0</v>
      </c>
      <c r="D1899">
        <v>5</v>
      </c>
      <c r="E1899">
        <v>0</v>
      </c>
      <c r="F1899">
        <v>0</v>
      </c>
      <c r="G1899">
        <v>2600</v>
      </c>
      <c r="H1899">
        <v>0</v>
      </c>
      <c r="I1899" t="s">
        <v>128</v>
      </c>
      <c r="J1899" t="s">
        <v>279</v>
      </c>
      <c r="K1899" t="s">
        <v>353</v>
      </c>
      <c r="L1899" t="s">
        <v>354</v>
      </c>
      <c r="M1899" t="s">
        <v>1114</v>
      </c>
      <c r="N1899" t="s">
        <v>1812</v>
      </c>
      <c r="O1899" t="s">
        <v>1809</v>
      </c>
      <c r="P1899" t="s">
        <v>29</v>
      </c>
      <c r="Q1899" t="s">
        <v>525</v>
      </c>
      <c r="R1899" t="s">
        <v>1083</v>
      </c>
      <c r="S1899" t="s">
        <v>41</v>
      </c>
      <c r="T1899" t="s">
        <v>19</v>
      </c>
    </row>
    <row r="1900" spans="1:20" x14ac:dyDescent="0.25">
      <c r="A1900" t="s">
        <v>1807</v>
      </c>
      <c r="B1900" t="s">
        <v>522</v>
      </c>
      <c r="C1900">
        <v>35.200000000000003</v>
      </c>
      <c r="D1900">
        <v>0</v>
      </c>
      <c r="E1900">
        <v>0</v>
      </c>
      <c r="F1900">
        <v>16601.73</v>
      </c>
      <c r="G1900">
        <v>0</v>
      </c>
      <c r="H1900">
        <v>0</v>
      </c>
      <c r="I1900" t="s">
        <v>128</v>
      </c>
      <c r="J1900" t="s">
        <v>279</v>
      </c>
      <c r="K1900" t="s">
        <v>689</v>
      </c>
      <c r="L1900" t="s">
        <v>690</v>
      </c>
      <c r="M1900" t="s">
        <v>691</v>
      </c>
      <c r="N1900" t="s">
        <v>1813</v>
      </c>
      <c r="O1900" t="s">
        <v>1809</v>
      </c>
      <c r="P1900" t="s">
        <v>29</v>
      </c>
      <c r="Q1900" t="s">
        <v>525</v>
      </c>
      <c r="R1900" t="s">
        <v>1083</v>
      </c>
      <c r="S1900" t="s">
        <v>32</v>
      </c>
      <c r="T1900" t="s">
        <v>33</v>
      </c>
    </row>
    <row r="1901" spans="1:20" x14ac:dyDescent="0.25">
      <c r="A1901" t="s">
        <v>1807</v>
      </c>
      <c r="B1901" t="s">
        <v>522</v>
      </c>
      <c r="C1901">
        <v>1.4152</v>
      </c>
      <c r="D1901">
        <v>0</v>
      </c>
      <c r="E1901">
        <v>0</v>
      </c>
      <c r="F1901">
        <v>667.46</v>
      </c>
      <c r="G1901">
        <v>0</v>
      </c>
      <c r="H1901">
        <v>0</v>
      </c>
      <c r="I1901" t="s">
        <v>128</v>
      </c>
      <c r="J1901" t="s">
        <v>279</v>
      </c>
      <c r="K1901" t="s">
        <v>689</v>
      </c>
      <c r="L1901" t="s">
        <v>690</v>
      </c>
      <c r="M1901" t="s">
        <v>1126</v>
      </c>
      <c r="N1901" t="s">
        <v>1814</v>
      </c>
      <c r="O1901" t="s">
        <v>1809</v>
      </c>
      <c r="P1901" t="s">
        <v>29</v>
      </c>
      <c r="Q1901" t="s">
        <v>525</v>
      </c>
      <c r="R1901" t="s">
        <v>1083</v>
      </c>
      <c r="S1901" t="s">
        <v>32</v>
      </c>
      <c r="T1901" t="s">
        <v>33</v>
      </c>
    </row>
    <row r="1902" spans="1:20" x14ac:dyDescent="0.25">
      <c r="A1902" t="s">
        <v>1815</v>
      </c>
      <c r="B1902" t="s">
        <v>292</v>
      </c>
      <c r="C1902">
        <v>1546.44</v>
      </c>
      <c r="D1902">
        <v>0</v>
      </c>
      <c r="E1902">
        <v>0</v>
      </c>
      <c r="F1902">
        <v>974.26</v>
      </c>
      <c r="G1902">
        <v>0</v>
      </c>
      <c r="H1902">
        <v>0</v>
      </c>
      <c r="I1902" t="s">
        <v>128</v>
      </c>
      <c r="J1902" t="s">
        <v>633</v>
      </c>
      <c r="K1902" t="s">
        <v>1088</v>
      </c>
      <c r="L1902" t="s">
        <v>1089</v>
      </c>
      <c r="M1902" t="s">
        <v>1092</v>
      </c>
      <c r="N1902" t="s">
        <v>1816</v>
      </c>
      <c r="O1902" t="s">
        <v>1817</v>
      </c>
      <c r="P1902" t="s">
        <v>29</v>
      </c>
      <c r="Q1902" t="s">
        <v>525</v>
      </c>
      <c r="R1902" t="s">
        <v>1517</v>
      </c>
      <c r="S1902" t="s">
        <v>32</v>
      </c>
      <c r="T1902" t="s">
        <v>33</v>
      </c>
    </row>
    <row r="1903" spans="1:20" x14ac:dyDescent="0.25">
      <c r="A1903" t="s">
        <v>1815</v>
      </c>
      <c r="B1903" t="s">
        <v>292</v>
      </c>
      <c r="C1903">
        <v>960.22500000000002</v>
      </c>
      <c r="D1903">
        <v>0</v>
      </c>
      <c r="E1903">
        <v>0</v>
      </c>
      <c r="F1903">
        <v>604.94000000000005</v>
      </c>
      <c r="G1903">
        <v>0</v>
      </c>
      <c r="H1903">
        <v>0</v>
      </c>
      <c r="I1903" t="s">
        <v>128</v>
      </c>
      <c r="J1903" t="s">
        <v>633</v>
      </c>
      <c r="K1903" t="s">
        <v>642</v>
      </c>
      <c r="L1903" t="s">
        <v>643</v>
      </c>
      <c r="M1903" t="s">
        <v>650</v>
      </c>
      <c r="N1903" t="s">
        <v>1818</v>
      </c>
      <c r="O1903" t="s">
        <v>1817</v>
      </c>
      <c r="P1903" t="s">
        <v>29</v>
      </c>
      <c r="Q1903" t="s">
        <v>525</v>
      </c>
      <c r="R1903" t="s">
        <v>1517</v>
      </c>
      <c r="S1903" t="s">
        <v>32</v>
      </c>
      <c r="T1903" t="s">
        <v>33</v>
      </c>
    </row>
    <row r="1904" spans="1:20" x14ac:dyDescent="0.25">
      <c r="A1904" t="s">
        <v>1815</v>
      </c>
      <c r="B1904" t="s">
        <v>292</v>
      </c>
      <c r="C1904">
        <v>4072.8978999999999</v>
      </c>
      <c r="D1904">
        <v>0</v>
      </c>
      <c r="E1904">
        <v>0</v>
      </c>
      <c r="F1904">
        <v>2565.9299999999998</v>
      </c>
      <c r="G1904">
        <v>0</v>
      </c>
      <c r="H1904">
        <v>0</v>
      </c>
      <c r="I1904" t="s">
        <v>128</v>
      </c>
      <c r="J1904" t="s">
        <v>633</v>
      </c>
      <c r="K1904" t="s">
        <v>658</v>
      </c>
      <c r="L1904" t="s">
        <v>659</v>
      </c>
      <c r="M1904" t="s">
        <v>1526</v>
      </c>
      <c r="N1904" t="s">
        <v>1819</v>
      </c>
      <c r="O1904" t="s">
        <v>1817</v>
      </c>
      <c r="P1904" t="s">
        <v>29</v>
      </c>
      <c r="Q1904" t="s">
        <v>525</v>
      </c>
      <c r="R1904" t="s">
        <v>1517</v>
      </c>
      <c r="S1904" t="s">
        <v>32</v>
      </c>
      <c r="T1904" t="s">
        <v>33</v>
      </c>
    </row>
    <row r="1905" spans="1:20" x14ac:dyDescent="0.25">
      <c r="A1905" t="s">
        <v>16418</v>
      </c>
      <c r="B1905" t="s">
        <v>2248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 t="s">
        <v>128</v>
      </c>
      <c r="J1905" t="s">
        <v>129</v>
      </c>
      <c r="K1905" t="s">
        <v>130</v>
      </c>
      <c r="L1905" t="s">
        <v>271</v>
      </c>
      <c r="M1905" t="s">
        <v>272</v>
      </c>
      <c r="N1905" t="s">
        <v>16419</v>
      </c>
      <c r="O1905" t="s">
        <v>16420</v>
      </c>
      <c r="P1905" t="s">
        <v>12183</v>
      </c>
      <c r="Q1905" t="s">
        <v>12534</v>
      </c>
      <c r="R1905" t="s">
        <v>16421</v>
      </c>
      <c r="S1905" t="s">
        <v>32</v>
      </c>
      <c r="T1905" t="s">
        <v>33</v>
      </c>
    </row>
    <row r="1906" spans="1:20" x14ac:dyDescent="0.25">
      <c r="A1906" t="s">
        <v>12846</v>
      </c>
      <c r="B1906" t="s">
        <v>52</v>
      </c>
      <c r="C1906">
        <v>13</v>
      </c>
      <c r="D1906">
        <v>4</v>
      </c>
      <c r="E1906">
        <v>4</v>
      </c>
      <c r="F1906">
        <v>563.24</v>
      </c>
      <c r="G1906">
        <v>183.72</v>
      </c>
      <c r="H1906">
        <v>183.72</v>
      </c>
      <c r="I1906" t="s">
        <v>128</v>
      </c>
      <c r="J1906" t="s">
        <v>129</v>
      </c>
      <c r="K1906" t="s">
        <v>130</v>
      </c>
      <c r="L1906" t="s">
        <v>271</v>
      </c>
      <c r="M1906" t="s">
        <v>272</v>
      </c>
      <c r="N1906" t="s">
        <v>15707</v>
      </c>
      <c r="O1906" t="s">
        <v>12845</v>
      </c>
      <c r="P1906" t="s">
        <v>12183</v>
      </c>
      <c r="Q1906" t="s">
        <v>12534</v>
      </c>
      <c r="R1906" t="s">
        <v>11932</v>
      </c>
      <c r="S1906" t="s">
        <v>41</v>
      </c>
      <c r="T1906" t="s">
        <v>19</v>
      </c>
    </row>
    <row r="1907" spans="1:20" x14ac:dyDescent="0.25">
      <c r="A1907" t="s">
        <v>1820</v>
      </c>
      <c r="B1907" t="s">
        <v>349</v>
      </c>
      <c r="C1907">
        <v>0.19800000000000001</v>
      </c>
      <c r="D1907">
        <v>0</v>
      </c>
      <c r="E1907">
        <v>0</v>
      </c>
      <c r="F1907">
        <v>5.94</v>
      </c>
      <c r="G1907">
        <v>0</v>
      </c>
      <c r="H1907">
        <v>0</v>
      </c>
      <c r="I1907" t="s">
        <v>128</v>
      </c>
      <c r="J1907" t="s">
        <v>300</v>
      </c>
      <c r="K1907" t="s">
        <v>305</v>
      </c>
      <c r="L1907" t="s">
        <v>306</v>
      </c>
      <c r="M1907" t="s">
        <v>1821</v>
      </c>
      <c r="N1907" t="s">
        <v>1822</v>
      </c>
      <c r="O1907" t="s">
        <v>1823</v>
      </c>
      <c r="P1907" t="s">
        <v>29</v>
      </c>
      <c r="Q1907" t="s">
        <v>525</v>
      </c>
      <c r="R1907" t="s">
        <v>1824</v>
      </c>
      <c r="S1907" t="s">
        <v>32</v>
      </c>
      <c r="T1907" t="s">
        <v>33</v>
      </c>
    </row>
    <row r="1908" spans="1:20" x14ac:dyDescent="0.25">
      <c r="A1908" t="s">
        <v>12848</v>
      </c>
      <c r="B1908" t="s">
        <v>52</v>
      </c>
      <c r="C1908">
        <v>10</v>
      </c>
      <c r="D1908">
        <v>8</v>
      </c>
      <c r="E1908">
        <v>8</v>
      </c>
      <c r="F1908">
        <v>285.89999999999998</v>
      </c>
      <c r="G1908">
        <v>536.95000000000005</v>
      </c>
      <c r="H1908">
        <v>536.95000000000005</v>
      </c>
      <c r="I1908" t="s">
        <v>128</v>
      </c>
      <c r="J1908" t="s">
        <v>129</v>
      </c>
      <c r="K1908" t="s">
        <v>130</v>
      </c>
      <c r="L1908" t="s">
        <v>271</v>
      </c>
      <c r="M1908" t="s">
        <v>272</v>
      </c>
      <c r="N1908" t="s">
        <v>15708</v>
      </c>
      <c r="O1908" t="s">
        <v>12847</v>
      </c>
      <c r="P1908" t="s">
        <v>12183</v>
      </c>
      <c r="Q1908" t="s">
        <v>12534</v>
      </c>
      <c r="R1908" t="s">
        <v>12569</v>
      </c>
      <c r="S1908" t="s">
        <v>41</v>
      </c>
      <c r="T1908" t="s">
        <v>19</v>
      </c>
    </row>
    <row r="1909" spans="1:20" x14ac:dyDescent="0.25">
      <c r="A1909" t="s">
        <v>2045</v>
      </c>
      <c r="B1909" t="s">
        <v>432</v>
      </c>
      <c r="C1909">
        <v>0</v>
      </c>
      <c r="D1909">
        <v>2</v>
      </c>
      <c r="E1909">
        <v>2</v>
      </c>
      <c r="F1909">
        <v>0</v>
      </c>
      <c r="G1909">
        <v>1226</v>
      </c>
      <c r="H1909">
        <v>1226</v>
      </c>
      <c r="I1909" t="s">
        <v>128</v>
      </c>
      <c r="J1909" t="s">
        <v>129</v>
      </c>
      <c r="K1909" t="s">
        <v>130</v>
      </c>
      <c r="L1909" t="s">
        <v>271</v>
      </c>
      <c r="M1909" t="s">
        <v>272</v>
      </c>
      <c r="N1909" t="s">
        <v>2046</v>
      </c>
      <c r="O1909" t="s">
        <v>2047</v>
      </c>
      <c r="P1909" t="s">
        <v>29</v>
      </c>
      <c r="Q1909" t="s">
        <v>630</v>
      </c>
      <c r="R1909" t="s">
        <v>776</v>
      </c>
      <c r="S1909" t="s">
        <v>41</v>
      </c>
      <c r="T1909" t="s">
        <v>19</v>
      </c>
    </row>
    <row r="1910" spans="1:20" x14ac:dyDescent="0.25">
      <c r="A1910" t="s">
        <v>2045</v>
      </c>
      <c r="B1910" t="s">
        <v>432</v>
      </c>
      <c r="C1910">
        <v>0</v>
      </c>
      <c r="D1910">
        <v>0</v>
      </c>
      <c r="E1910">
        <v>0</v>
      </c>
      <c r="F1910">
        <v>0</v>
      </c>
      <c r="H1910">
        <v>0</v>
      </c>
      <c r="I1910" t="s">
        <v>128</v>
      </c>
      <c r="J1910" t="s">
        <v>633</v>
      </c>
      <c r="K1910" t="s">
        <v>1088</v>
      </c>
      <c r="L1910" t="s">
        <v>1089</v>
      </c>
      <c r="M1910" t="s">
        <v>1686</v>
      </c>
      <c r="N1910" t="s">
        <v>2048</v>
      </c>
      <c r="O1910" t="s">
        <v>2047</v>
      </c>
      <c r="P1910" t="s">
        <v>29</v>
      </c>
      <c r="Q1910" t="s">
        <v>630</v>
      </c>
      <c r="R1910" t="s">
        <v>776</v>
      </c>
      <c r="S1910" t="s">
        <v>32</v>
      </c>
    </row>
    <row r="1911" spans="1:20" x14ac:dyDescent="0.25">
      <c r="A1911" t="s">
        <v>2045</v>
      </c>
      <c r="B1911" t="s">
        <v>432</v>
      </c>
      <c r="C1911">
        <v>6207.96</v>
      </c>
      <c r="D1911">
        <v>0</v>
      </c>
      <c r="E1911">
        <v>0</v>
      </c>
      <c r="F1911">
        <v>24583.52</v>
      </c>
      <c r="G1911">
        <v>433.99</v>
      </c>
      <c r="H1911">
        <v>0</v>
      </c>
      <c r="I1911" t="s">
        <v>128</v>
      </c>
      <c r="J1911" t="s">
        <v>279</v>
      </c>
      <c r="K1911" t="s">
        <v>668</v>
      </c>
      <c r="L1911" t="s">
        <v>669</v>
      </c>
      <c r="M1911" t="s">
        <v>672</v>
      </c>
      <c r="N1911" t="s">
        <v>2049</v>
      </c>
      <c r="O1911" t="s">
        <v>2047</v>
      </c>
      <c r="P1911" t="s">
        <v>29</v>
      </c>
      <c r="Q1911" t="s">
        <v>630</v>
      </c>
      <c r="R1911" t="s">
        <v>776</v>
      </c>
      <c r="S1911" t="s">
        <v>32</v>
      </c>
      <c r="T1911" t="s">
        <v>19</v>
      </c>
    </row>
    <row r="1912" spans="1:20" x14ac:dyDescent="0.25">
      <c r="A1912" t="s">
        <v>1829</v>
      </c>
      <c r="B1912" t="s">
        <v>1015</v>
      </c>
      <c r="C1912">
        <v>0</v>
      </c>
      <c r="D1912">
        <v>5.5</v>
      </c>
      <c r="E1912">
        <v>0</v>
      </c>
      <c r="F1912">
        <v>0</v>
      </c>
      <c r="G1912">
        <v>11970</v>
      </c>
      <c r="H1912">
        <v>0</v>
      </c>
      <c r="I1912" t="s">
        <v>128</v>
      </c>
      <c r="J1912" t="s">
        <v>633</v>
      </c>
      <c r="K1912" t="s">
        <v>652</v>
      </c>
      <c r="L1912" t="s">
        <v>653</v>
      </c>
      <c r="M1912" t="s">
        <v>654</v>
      </c>
      <c r="N1912" t="s">
        <v>1830</v>
      </c>
      <c r="O1912" t="s">
        <v>1831</v>
      </c>
      <c r="P1912" t="s">
        <v>29</v>
      </c>
      <c r="Q1912" t="s">
        <v>525</v>
      </c>
      <c r="R1912" t="s">
        <v>1797</v>
      </c>
      <c r="S1912" t="s">
        <v>41</v>
      </c>
      <c r="T1912" t="s">
        <v>19</v>
      </c>
    </row>
    <row r="1913" spans="1:20" x14ac:dyDescent="0.25">
      <c r="A1913" t="s">
        <v>1829</v>
      </c>
      <c r="B1913" t="s">
        <v>1015</v>
      </c>
      <c r="C1913">
        <v>0</v>
      </c>
      <c r="D1913">
        <v>1</v>
      </c>
      <c r="E1913">
        <v>0</v>
      </c>
      <c r="F1913">
        <v>0</v>
      </c>
      <c r="G1913">
        <v>1050</v>
      </c>
      <c r="H1913">
        <v>0</v>
      </c>
      <c r="I1913" t="s">
        <v>128</v>
      </c>
      <c r="J1913" t="s">
        <v>279</v>
      </c>
      <c r="K1913" t="s">
        <v>668</v>
      </c>
      <c r="L1913" t="s">
        <v>669</v>
      </c>
      <c r="M1913" t="s">
        <v>1108</v>
      </c>
      <c r="N1913" t="s">
        <v>1832</v>
      </c>
      <c r="O1913" t="s">
        <v>1831</v>
      </c>
      <c r="P1913" t="s">
        <v>29</v>
      </c>
      <c r="Q1913" t="s">
        <v>525</v>
      </c>
      <c r="R1913" t="s">
        <v>1797</v>
      </c>
      <c r="S1913" t="s">
        <v>41</v>
      </c>
      <c r="T1913" t="s">
        <v>19</v>
      </c>
    </row>
    <row r="1914" spans="1:20" x14ac:dyDescent="0.25">
      <c r="A1914" t="s">
        <v>1829</v>
      </c>
      <c r="B1914" t="s">
        <v>1015</v>
      </c>
      <c r="C1914">
        <v>0</v>
      </c>
      <c r="D1914">
        <v>28.5</v>
      </c>
      <c r="E1914">
        <v>0</v>
      </c>
      <c r="F1914">
        <v>0</v>
      </c>
      <c r="G1914">
        <v>3300</v>
      </c>
      <c r="H1914">
        <v>0</v>
      </c>
      <c r="I1914" t="s">
        <v>128</v>
      </c>
      <c r="J1914" t="s">
        <v>279</v>
      </c>
      <c r="K1914" t="s">
        <v>493</v>
      </c>
      <c r="L1914" t="s">
        <v>494</v>
      </c>
      <c r="M1914" t="s">
        <v>1641</v>
      </c>
      <c r="N1914" t="s">
        <v>1833</v>
      </c>
      <c r="O1914" t="s">
        <v>1831</v>
      </c>
      <c r="P1914" t="s">
        <v>29</v>
      </c>
      <c r="Q1914" t="s">
        <v>525</v>
      </c>
      <c r="R1914" t="s">
        <v>1797</v>
      </c>
      <c r="S1914" t="s">
        <v>41</v>
      </c>
      <c r="T1914" t="s">
        <v>19</v>
      </c>
    </row>
    <row r="1915" spans="1:20" x14ac:dyDescent="0.25">
      <c r="A1915" t="s">
        <v>1829</v>
      </c>
      <c r="B1915" t="s">
        <v>1015</v>
      </c>
      <c r="C1915">
        <v>152.124</v>
      </c>
      <c r="D1915">
        <v>0</v>
      </c>
      <c r="E1915">
        <v>0</v>
      </c>
      <c r="F1915">
        <v>5324.34</v>
      </c>
      <c r="G1915">
        <v>0</v>
      </c>
      <c r="H1915">
        <v>0</v>
      </c>
      <c r="I1915" t="s">
        <v>128</v>
      </c>
      <c r="J1915" t="s">
        <v>279</v>
      </c>
      <c r="K1915" t="s">
        <v>676</v>
      </c>
      <c r="L1915" t="s">
        <v>677</v>
      </c>
      <c r="M1915" t="s">
        <v>1110</v>
      </c>
      <c r="N1915" t="s">
        <v>1834</v>
      </c>
      <c r="O1915" t="s">
        <v>1831</v>
      </c>
      <c r="P1915" t="s">
        <v>29</v>
      </c>
      <c r="Q1915" t="s">
        <v>525</v>
      </c>
      <c r="R1915" t="s">
        <v>1797</v>
      </c>
      <c r="S1915" t="s">
        <v>32</v>
      </c>
      <c r="T1915" t="s">
        <v>33</v>
      </c>
    </row>
    <row r="1916" spans="1:20" x14ac:dyDescent="0.25">
      <c r="A1916" t="s">
        <v>12850</v>
      </c>
      <c r="B1916" t="s">
        <v>52</v>
      </c>
      <c r="C1916">
        <v>13</v>
      </c>
      <c r="D1916">
        <v>0</v>
      </c>
      <c r="E1916">
        <v>0</v>
      </c>
      <c r="F1916">
        <v>143</v>
      </c>
      <c r="G1916">
        <v>0</v>
      </c>
      <c r="H1916">
        <v>0</v>
      </c>
      <c r="I1916" t="s">
        <v>128</v>
      </c>
      <c r="J1916" t="s">
        <v>129</v>
      </c>
      <c r="K1916" t="s">
        <v>130</v>
      </c>
      <c r="L1916" t="s">
        <v>271</v>
      </c>
      <c r="M1916" t="s">
        <v>272</v>
      </c>
      <c r="N1916" t="s">
        <v>15709</v>
      </c>
      <c r="O1916" t="s">
        <v>12849</v>
      </c>
      <c r="P1916" t="s">
        <v>12183</v>
      </c>
      <c r="Q1916" t="s">
        <v>12534</v>
      </c>
      <c r="R1916" t="s">
        <v>1436</v>
      </c>
      <c r="S1916" t="s">
        <v>32</v>
      </c>
      <c r="T1916" t="s">
        <v>33</v>
      </c>
    </row>
    <row r="1917" spans="1:20" x14ac:dyDescent="0.25">
      <c r="A1917" t="s">
        <v>12850</v>
      </c>
      <c r="B1917" t="s">
        <v>52</v>
      </c>
      <c r="C1917">
        <v>160</v>
      </c>
      <c r="D1917">
        <v>0</v>
      </c>
      <c r="E1917">
        <v>0</v>
      </c>
      <c r="F1917">
        <v>1760</v>
      </c>
      <c r="G1917">
        <v>0</v>
      </c>
      <c r="H1917">
        <v>0</v>
      </c>
      <c r="I1917" t="s">
        <v>128</v>
      </c>
      <c r="J1917" t="s">
        <v>1285</v>
      </c>
      <c r="K1917" t="s">
        <v>1286</v>
      </c>
      <c r="L1917" t="s">
        <v>1287</v>
      </c>
      <c r="M1917" t="s">
        <v>1378</v>
      </c>
      <c r="N1917" t="s">
        <v>15710</v>
      </c>
      <c r="O1917" t="s">
        <v>12849</v>
      </c>
      <c r="P1917" t="s">
        <v>12183</v>
      </c>
      <c r="Q1917" t="s">
        <v>12534</v>
      </c>
      <c r="R1917" t="s">
        <v>1436</v>
      </c>
      <c r="S1917" t="s">
        <v>32</v>
      </c>
      <c r="T1917" t="s">
        <v>33</v>
      </c>
    </row>
    <row r="1918" spans="1:20" x14ac:dyDescent="0.25">
      <c r="A1918" t="s">
        <v>1835</v>
      </c>
      <c r="B1918" t="s">
        <v>1015</v>
      </c>
      <c r="C1918">
        <v>1.9028</v>
      </c>
      <c r="D1918">
        <v>0</v>
      </c>
      <c r="E1918">
        <v>0</v>
      </c>
      <c r="F1918">
        <v>87.53</v>
      </c>
      <c r="G1918">
        <v>0</v>
      </c>
      <c r="H1918">
        <v>0</v>
      </c>
      <c r="I1918" t="s">
        <v>128</v>
      </c>
      <c r="J1918" t="s">
        <v>633</v>
      </c>
      <c r="K1918" t="s">
        <v>642</v>
      </c>
      <c r="L1918" t="s">
        <v>643</v>
      </c>
      <c r="M1918" t="s">
        <v>650</v>
      </c>
      <c r="N1918" t="s">
        <v>1836</v>
      </c>
      <c r="O1918" t="s">
        <v>1837</v>
      </c>
      <c r="P1918" t="s">
        <v>29</v>
      </c>
      <c r="Q1918" t="s">
        <v>525</v>
      </c>
      <c r="R1918" t="s">
        <v>1576</v>
      </c>
      <c r="S1918" t="s">
        <v>32</v>
      </c>
      <c r="T1918" t="s">
        <v>33</v>
      </c>
    </row>
    <row r="1919" spans="1:20" x14ac:dyDescent="0.25">
      <c r="A1919" t="s">
        <v>1835</v>
      </c>
      <c r="B1919" t="s">
        <v>1015</v>
      </c>
      <c r="C1919">
        <v>12</v>
      </c>
      <c r="D1919">
        <v>12</v>
      </c>
      <c r="E1919">
        <v>12</v>
      </c>
      <c r="F1919">
        <v>552</v>
      </c>
      <c r="G1919">
        <v>462</v>
      </c>
      <c r="H1919">
        <v>462</v>
      </c>
      <c r="I1919" t="s">
        <v>128</v>
      </c>
      <c r="J1919" t="s">
        <v>633</v>
      </c>
      <c r="K1919" t="s">
        <v>642</v>
      </c>
      <c r="L1919" t="s">
        <v>867</v>
      </c>
      <c r="M1919" t="s">
        <v>868</v>
      </c>
      <c r="N1919" t="s">
        <v>1838</v>
      </c>
      <c r="O1919" t="s">
        <v>1837</v>
      </c>
      <c r="P1919" t="s">
        <v>29</v>
      </c>
      <c r="Q1919" t="s">
        <v>525</v>
      </c>
      <c r="R1919" t="s">
        <v>1576</v>
      </c>
      <c r="S1919" t="s">
        <v>41</v>
      </c>
      <c r="T1919" t="s">
        <v>19</v>
      </c>
    </row>
    <row r="1920" spans="1:20" x14ac:dyDescent="0.25">
      <c r="A1920" t="s">
        <v>1835</v>
      </c>
      <c r="B1920" t="s">
        <v>1015</v>
      </c>
      <c r="C1920">
        <v>10</v>
      </c>
      <c r="D1920">
        <v>10</v>
      </c>
      <c r="E1920">
        <v>10</v>
      </c>
      <c r="F1920">
        <v>460</v>
      </c>
      <c r="G1920">
        <v>385</v>
      </c>
      <c r="H1920">
        <v>385</v>
      </c>
      <c r="I1920" t="s">
        <v>128</v>
      </c>
      <c r="J1920" t="s">
        <v>633</v>
      </c>
      <c r="K1920" t="s">
        <v>662</v>
      </c>
      <c r="L1920" t="s">
        <v>663</v>
      </c>
      <c r="M1920" t="s">
        <v>1839</v>
      </c>
      <c r="N1920" t="s">
        <v>1840</v>
      </c>
      <c r="O1920" t="s">
        <v>1837</v>
      </c>
      <c r="P1920" t="s">
        <v>29</v>
      </c>
      <c r="Q1920" t="s">
        <v>525</v>
      </c>
      <c r="R1920" t="s">
        <v>1576</v>
      </c>
      <c r="S1920" t="s">
        <v>41</v>
      </c>
      <c r="T1920" t="s">
        <v>19</v>
      </c>
    </row>
    <row r="1921" spans="1:20" x14ac:dyDescent="0.25">
      <c r="A1921" t="s">
        <v>1835</v>
      </c>
      <c r="B1921" t="s">
        <v>1015</v>
      </c>
      <c r="C1921">
        <v>64</v>
      </c>
      <c r="D1921">
        <v>0</v>
      </c>
      <c r="E1921">
        <v>0</v>
      </c>
      <c r="F1921">
        <v>2944</v>
      </c>
      <c r="G1921">
        <v>0</v>
      </c>
      <c r="H1921">
        <v>0</v>
      </c>
      <c r="I1921" t="s">
        <v>128</v>
      </c>
      <c r="J1921" t="s">
        <v>300</v>
      </c>
      <c r="K1921" t="s">
        <v>1841</v>
      </c>
      <c r="L1921" t="s">
        <v>1842</v>
      </c>
      <c r="M1921" t="s">
        <v>1843</v>
      </c>
      <c r="N1921" t="s">
        <v>1844</v>
      </c>
      <c r="O1921" t="s">
        <v>1837</v>
      </c>
      <c r="P1921" t="s">
        <v>29</v>
      </c>
      <c r="Q1921" t="s">
        <v>525</v>
      </c>
      <c r="R1921" t="s">
        <v>1576</v>
      </c>
      <c r="S1921" t="s">
        <v>32</v>
      </c>
      <c r="T1921" t="s">
        <v>33</v>
      </c>
    </row>
    <row r="1922" spans="1:20" x14ac:dyDescent="0.25">
      <c r="A1922" t="s">
        <v>12853</v>
      </c>
      <c r="B1922" t="s">
        <v>52</v>
      </c>
      <c r="C1922">
        <v>4</v>
      </c>
      <c r="D1922">
        <v>0</v>
      </c>
      <c r="E1922">
        <v>0</v>
      </c>
      <c r="F1922">
        <v>280</v>
      </c>
      <c r="G1922">
        <v>0</v>
      </c>
      <c r="H1922">
        <v>0</v>
      </c>
      <c r="I1922" t="s">
        <v>128</v>
      </c>
      <c r="J1922" t="s">
        <v>129</v>
      </c>
      <c r="K1922" t="s">
        <v>130</v>
      </c>
      <c r="L1922" t="s">
        <v>271</v>
      </c>
      <c r="M1922" t="s">
        <v>272</v>
      </c>
      <c r="N1922" t="s">
        <v>15711</v>
      </c>
      <c r="O1922" t="s">
        <v>12852</v>
      </c>
      <c r="P1922" t="s">
        <v>12183</v>
      </c>
      <c r="Q1922" t="s">
        <v>12534</v>
      </c>
      <c r="R1922" t="s">
        <v>12854</v>
      </c>
      <c r="S1922" t="s">
        <v>32</v>
      </c>
      <c r="T1922" t="s">
        <v>33</v>
      </c>
    </row>
    <row r="1923" spans="1:20" x14ac:dyDescent="0.25">
      <c r="A1923" t="s">
        <v>1845</v>
      </c>
      <c r="B1923" t="s">
        <v>292</v>
      </c>
      <c r="C1923">
        <v>1462.4903999999999</v>
      </c>
      <c r="D1923">
        <v>0</v>
      </c>
      <c r="E1923">
        <v>0</v>
      </c>
      <c r="F1923">
        <v>1009.12</v>
      </c>
      <c r="G1923">
        <v>0</v>
      </c>
      <c r="H1923">
        <v>0</v>
      </c>
      <c r="I1923" t="s">
        <v>128</v>
      </c>
      <c r="J1923" t="s">
        <v>633</v>
      </c>
      <c r="K1923" t="s">
        <v>1088</v>
      </c>
      <c r="L1923" t="s">
        <v>1089</v>
      </c>
      <c r="M1923" t="s">
        <v>1092</v>
      </c>
      <c r="N1923" t="s">
        <v>1846</v>
      </c>
      <c r="O1923" t="s">
        <v>1847</v>
      </c>
      <c r="P1923" t="s">
        <v>29</v>
      </c>
      <c r="Q1923" t="s">
        <v>525</v>
      </c>
      <c r="R1923" t="s">
        <v>1517</v>
      </c>
      <c r="S1923" t="s">
        <v>32</v>
      </c>
      <c r="T1923" t="s">
        <v>33</v>
      </c>
    </row>
    <row r="1924" spans="1:20" x14ac:dyDescent="0.25">
      <c r="A1924" t="s">
        <v>1845</v>
      </c>
      <c r="B1924" t="s">
        <v>292</v>
      </c>
      <c r="C1924">
        <v>3867.9025000000001</v>
      </c>
      <c r="D1924">
        <v>0</v>
      </c>
      <c r="E1924">
        <v>0</v>
      </c>
      <c r="F1924">
        <v>2668.85</v>
      </c>
      <c r="G1924">
        <v>0</v>
      </c>
      <c r="H1924">
        <v>0</v>
      </c>
      <c r="I1924" t="s">
        <v>128</v>
      </c>
      <c r="J1924" t="s">
        <v>633</v>
      </c>
      <c r="K1924" t="s">
        <v>1088</v>
      </c>
      <c r="L1924" t="s">
        <v>1089</v>
      </c>
      <c r="M1924" t="s">
        <v>1691</v>
      </c>
      <c r="N1924" t="s">
        <v>1848</v>
      </c>
      <c r="O1924" t="s">
        <v>1847</v>
      </c>
      <c r="P1924" t="s">
        <v>29</v>
      </c>
      <c r="Q1924" t="s">
        <v>525</v>
      </c>
      <c r="R1924" t="s">
        <v>1517</v>
      </c>
      <c r="S1924" t="s">
        <v>32</v>
      </c>
      <c r="T1924" t="s">
        <v>33</v>
      </c>
    </row>
    <row r="1925" spans="1:20" x14ac:dyDescent="0.25">
      <c r="A1925" t="s">
        <v>1845</v>
      </c>
      <c r="B1925" t="s">
        <v>292</v>
      </c>
      <c r="C1925">
        <v>1016.7</v>
      </c>
      <c r="D1925">
        <v>0</v>
      </c>
      <c r="E1925">
        <v>0</v>
      </c>
      <c r="F1925">
        <v>701.52</v>
      </c>
      <c r="G1925">
        <v>0</v>
      </c>
      <c r="H1925">
        <v>0</v>
      </c>
      <c r="I1925" t="s">
        <v>128</v>
      </c>
      <c r="J1925" t="s">
        <v>633</v>
      </c>
      <c r="K1925" t="s">
        <v>1088</v>
      </c>
      <c r="L1925" t="s">
        <v>1089</v>
      </c>
      <c r="M1925" t="s">
        <v>1695</v>
      </c>
      <c r="N1925" t="s">
        <v>1849</v>
      </c>
      <c r="O1925" t="s">
        <v>1847</v>
      </c>
      <c r="P1925" t="s">
        <v>29</v>
      </c>
      <c r="Q1925" t="s">
        <v>525</v>
      </c>
      <c r="R1925" t="s">
        <v>1517</v>
      </c>
      <c r="S1925" t="s">
        <v>32</v>
      </c>
      <c r="T1925" t="s">
        <v>33</v>
      </c>
    </row>
    <row r="1926" spans="1:20" x14ac:dyDescent="0.25">
      <c r="A1926" t="s">
        <v>1845</v>
      </c>
      <c r="B1926" t="s">
        <v>292</v>
      </c>
      <c r="C1926">
        <v>7.125</v>
      </c>
      <c r="D1926">
        <v>0</v>
      </c>
      <c r="E1926">
        <v>0</v>
      </c>
      <c r="F1926">
        <v>4.92</v>
      </c>
      <c r="G1926">
        <v>0</v>
      </c>
      <c r="H1926">
        <v>0</v>
      </c>
      <c r="I1926" t="s">
        <v>128</v>
      </c>
      <c r="J1926" t="s">
        <v>633</v>
      </c>
      <c r="K1926" t="s">
        <v>634</v>
      </c>
      <c r="L1926" t="s">
        <v>635</v>
      </c>
      <c r="M1926" t="s">
        <v>960</v>
      </c>
      <c r="N1926" t="s">
        <v>1850</v>
      </c>
      <c r="O1926" t="s">
        <v>1847</v>
      </c>
      <c r="P1926" t="s">
        <v>29</v>
      </c>
      <c r="Q1926" t="s">
        <v>525</v>
      </c>
      <c r="R1926" t="s">
        <v>1517</v>
      </c>
      <c r="S1926" t="s">
        <v>32</v>
      </c>
      <c r="T1926" t="s">
        <v>33</v>
      </c>
    </row>
    <row r="1927" spans="1:20" x14ac:dyDescent="0.25">
      <c r="A1927" t="s">
        <v>1845</v>
      </c>
      <c r="B1927" t="s">
        <v>292</v>
      </c>
      <c r="C1927">
        <v>358.411</v>
      </c>
      <c r="D1927">
        <v>0</v>
      </c>
      <c r="E1927">
        <v>0</v>
      </c>
      <c r="F1927">
        <v>247.3</v>
      </c>
      <c r="G1927">
        <v>0</v>
      </c>
      <c r="H1927">
        <v>0</v>
      </c>
      <c r="I1927" t="s">
        <v>128</v>
      </c>
      <c r="J1927" t="s">
        <v>633</v>
      </c>
      <c r="K1927" t="s">
        <v>634</v>
      </c>
      <c r="L1927" t="s">
        <v>635</v>
      </c>
      <c r="M1927" t="s">
        <v>636</v>
      </c>
      <c r="N1927" t="s">
        <v>1851</v>
      </c>
      <c r="O1927" t="s">
        <v>1847</v>
      </c>
      <c r="P1927" t="s">
        <v>29</v>
      </c>
      <c r="Q1927" t="s">
        <v>525</v>
      </c>
      <c r="R1927" t="s">
        <v>1517</v>
      </c>
      <c r="S1927" t="s">
        <v>32</v>
      </c>
      <c r="T1927" t="s">
        <v>33</v>
      </c>
    </row>
    <row r="1928" spans="1:20" x14ac:dyDescent="0.25">
      <c r="A1928" t="s">
        <v>1845</v>
      </c>
      <c r="B1928" t="s">
        <v>292</v>
      </c>
      <c r="C1928">
        <v>212.4014</v>
      </c>
      <c r="D1928">
        <v>0</v>
      </c>
      <c r="E1928">
        <v>0</v>
      </c>
      <c r="F1928">
        <v>146.56</v>
      </c>
      <c r="G1928">
        <v>0</v>
      </c>
      <c r="H1928">
        <v>0</v>
      </c>
      <c r="I1928" t="s">
        <v>128</v>
      </c>
      <c r="J1928" t="s">
        <v>633</v>
      </c>
      <c r="K1928" t="s">
        <v>642</v>
      </c>
      <c r="L1928" t="s">
        <v>643</v>
      </c>
      <c r="M1928" t="s">
        <v>865</v>
      </c>
      <c r="N1928" t="s">
        <v>1852</v>
      </c>
      <c r="O1928" t="s">
        <v>1847</v>
      </c>
      <c r="P1928" t="s">
        <v>29</v>
      </c>
      <c r="Q1928" t="s">
        <v>525</v>
      </c>
      <c r="R1928" t="s">
        <v>1517</v>
      </c>
      <c r="S1928" t="s">
        <v>32</v>
      </c>
      <c r="T1928" t="s">
        <v>33</v>
      </c>
    </row>
    <row r="1929" spans="1:20" x14ac:dyDescent="0.25">
      <c r="A1929" t="s">
        <v>1845</v>
      </c>
      <c r="B1929" t="s">
        <v>292</v>
      </c>
      <c r="C1929">
        <v>323.4588</v>
      </c>
      <c r="D1929">
        <v>0</v>
      </c>
      <c r="E1929">
        <v>0</v>
      </c>
      <c r="F1929">
        <v>223.19</v>
      </c>
      <c r="G1929">
        <v>0</v>
      </c>
      <c r="H1929">
        <v>0</v>
      </c>
      <c r="I1929" t="s">
        <v>128</v>
      </c>
      <c r="J1929" t="s">
        <v>633</v>
      </c>
      <c r="K1929" t="s">
        <v>642</v>
      </c>
      <c r="L1929" t="s">
        <v>643</v>
      </c>
      <c r="M1929" t="s">
        <v>644</v>
      </c>
      <c r="N1929" t="s">
        <v>1853</v>
      </c>
      <c r="O1929" t="s">
        <v>1847</v>
      </c>
      <c r="P1929" t="s">
        <v>29</v>
      </c>
      <c r="Q1929" t="s">
        <v>525</v>
      </c>
      <c r="R1929" t="s">
        <v>1517</v>
      </c>
      <c r="S1929" t="s">
        <v>32</v>
      </c>
      <c r="T1929" t="s">
        <v>33</v>
      </c>
    </row>
    <row r="1930" spans="1:20" x14ac:dyDescent="0.25">
      <c r="A1930" t="s">
        <v>1845</v>
      </c>
      <c r="B1930" t="s">
        <v>292</v>
      </c>
      <c r="C1930">
        <v>242.5941</v>
      </c>
      <c r="D1930">
        <v>0</v>
      </c>
      <c r="E1930">
        <v>0</v>
      </c>
      <c r="F1930">
        <v>167.39</v>
      </c>
      <c r="G1930">
        <v>0</v>
      </c>
      <c r="H1930">
        <v>0</v>
      </c>
      <c r="I1930" t="s">
        <v>128</v>
      </c>
      <c r="J1930" t="s">
        <v>633</v>
      </c>
      <c r="K1930" t="s">
        <v>642</v>
      </c>
      <c r="L1930" t="s">
        <v>643</v>
      </c>
      <c r="M1930" t="s">
        <v>646</v>
      </c>
      <c r="N1930" t="s">
        <v>1854</v>
      </c>
      <c r="O1930" t="s">
        <v>1847</v>
      </c>
      <c r="P1930" t="s">
        <v>29</v>
      </c>
      <c r="Q1930" t="s">
        <v>525</v>
      </c>
      <c r="R1930" t="s">
        <v>1517</v>
      </c>
      <c r="S1930" t="s">
        <v>32</v>
      </c>
      <c r="T1930" t="s">
        <v>33</v>
      </c>
    </row>
    <row r="1931" spans="1:20" x14ac:dyDescent="0.25">
      <c r="A1931" t="s">
        <v>1845</v>
      </c>
      <c r="B1931" t="s">
        <v>292</v>
      </c>
      <c r="C1931">
        <v>1403.4836</v>
      </c>
      <c r="D1931">
        <v>0</v>
      </c>
      <c r="E1931">
        <v>0</v>
      </c>
      <c r="F1931">
        <v>968.4</v>
      </c>
      <c r="G1931">
        <v>0</v>
      </c>
      <c r="H1931">
        <v>0</v>
      </c>
      <c r="I1931" t="s">
        <v>128</v>
      </c>
      <c r="J1931" t="s">
        <v>633</v>
      </c>
      <c r="K1931" t="s">
        <v>642</v>
      </c>
      <c r="L1931" t="s">
        <v>643</v>
      </c>
      <c r="M1931" t="s">
        <v>648</v>
      </c>
      <c r="N1931" t="s">
        <v>1855</v>
      </c>
      <c r="O1931" t="s">
        <v>1847</v>
      </c>
      <c r="P1931" t="s">
        <v>29</v>
      </c>
      <c r="Q1931" t="s">
        <v>525</v>
      </c>
      <c r="R1931" t="s">
        <v>1517</v>
      </c>
      <c r="S1931" t="s">
        <v>32</v>
      </c>
      <c r="T1931" t="s">
        <v>33</v>
      </c>
    </row>
    <row r="1932" spans="1:20" x14ac:dyDescent="0.25">
      <c r="A1932" t="s">
        <v>1845</v>
      </c>
      <c r="B1932" t="s">
        <v>292</v>
      </c>
      <c r="C1932">
        <v>1250</v>
      </c>
      <c r="D1932">
        <v>1250</v>
      </c>
      <c r="E1932">
        <v>1250</v>
      </c>
      <c r="F1932">
        <v>862.5</v>
      </c>
      <c r="G1932">
        <v>837.5</v>
      </c>
      <c r="H1932">
        <v>837.5</v>
      </c>
      <c r="I1932" t="s">
        <v>128</v>
      </c>
      <c r="J1932" t="s">
        <v>633</v>
      </c>
      <c r="K1932" t="s">
        <v>642</v>
      </c>
      <c r="L1932" t="s">
        <v>867</v>
      </c>
      <c r="M1932" t="s">
        <v>868</v>
      </c>
      <c r="N1932" t="s">
        <v>1856</v>
      </c>
      <c r="O1932" t="s">
        <v>1847</v>
      </c>
      <c r="P1932" t="s">
        <v>29</v>
      </c>
      <c r="Q1932" t="s">
        <v>525</v>
      </c>
      <c r="R1932" t="s">
        <v>1517</v>
      </c>
      <c r="S1932" t="s">
        <v>41</v>
      </c>
      <c r="T1932" t="s">
        <v>19</v>
      </c>
    </row>
    <row r="1933" spans="1:20" x14ac:dyDescent="0.25">
      <c r="A1933" t="s">
        <v>1845</v>
      </c>
      <c r="B1933" t="s">
        <v>292</v>
      </c>
      <c r="C1933">
        <v>2178.1455000000001</v>
      </c>
      <c r="D1933">
        <v>0</v>
      </c>
      <c r="E1933">
        <v>0</v>
      </c>
      <c r="F1933">
        <v>1502.92</v>
      </c>
      <c r="G1933">
        <v>0</v>
      </c>
      <c r="H1933">
        <v>0</v>
      </c>
      <c r="I1933" t="s">
        <v>128</v>
      </c>
      <c r="J1933" t="s">
        <v>633</v>
      </c>
      <c r="K1933" t="s">
        <v>652</v>
      </c>
      <c r="L1933" t="s">
        <v>653</v>
      </c>
      <c r="M1933" t="s">
        <v>656</v>
      </c>
      <c r="N1933" t="s">
        <v>1857</v>
      </c>
      <c r="O1933" t="s">
        <v>1847</v>
      </c>
      <c r="P1933" t="s">
        <v>29</v>
      </c>
      <c r="Q1933" t="s">
        <v>525</v>
      </c>
      <c r="R1933" t="s">
        <v>1517</v>
      </c>
      <c r="S1933" t="s">
        <v>32</v>
      </c>
      <c r="T1933" t="s">
        <v>33</v>
      </c>
    </row>
    <row r="1934" spans="1:20" x14ac:dyDescent="0.25">
      <c r="A1934" t="s">
        <v>1845</v>
      </c>
      <c r="B1934" t="s">
        <v>292</v>
      </c>
      <c r="C1934">
        <v>1522.7729999999999</v>
      </c>
      <c r="D1934">
        <v>0</v>
      </c>
      <c r="E1934">
        <v>0</v>
      </c>
      <c r="F1934">
        <v>1050.71</v>
      </c>
      <c r="G1934">
        <v>0</v>
      </c>
      <c r="H1934">
        <v>0</v>
      </c>
      <c r="I1934" t="s">
        <v>128</v>
      </c>
      <c r="J1934" t="s">
        <v>633</v>
      </c>
      <c r="K1934" t="s">
        <v>652</v>
      </c>
      <c r="L1934" t="s">
        <v>653</v>
      </c>
      <c r="M1934" t="s">
        <v>1718</v>
      </c>
      <c r="N1934" t="s">
        <v>1858</v>
      </c>
      <c r="O1934" t="s">
        <v>1847</v>
      </c>
      <c r="P1934" t="s">
        <v>29</v>
      </c>
      <c r="Q1934" t="s">
        <v>525</v>
      </c>
      <c r="R1934" t="s">
        <v>1517</v>
      </c>
      <c r="S1934" t="s">
        <v>32</v>
      </c>
      <c r="T1934" t="s">
        <v>33</v>
      </c>
    </row>
    <row r="1935" spans="1:20" x14ac:dyDescent="0.25">
      <c r="A1935" t="s">
        <v>1845</v>
      </c>
      <c r="B1935" t="s">
        <v>292</v>
      </c>
      <c r="C1935">
        <v>1335.585</v>
      </c>
      <c r="D1935">
        <v>0</v>
      </c>
      <c r="E1935">
        <v>0</v>
      </c>
      <c r="F1935">
        <v>921.55</v>
      </c>
      <c r="G1935">
        <v>0</v>
      </c>
      <c r="H1935">
        <v>0</v>
      </c>
      <c r="I1935" t="s">
        <v>128</v>
      </c>
      <c r="J1935" t="s">
        <v>633</v>
      </c>
      <c r="K1935" t="s">
        <v>662</v>
      </c>
      <c r="L1935" t="s">
        <v>663</v>
      </c>
      <c r="M1935" t="s">
        <v>666</v>
      </c>
      <c r="N1935" t="s">
        <v>1859</v>
      </c>
      <c r="O1935" t="s">
        <v>1847</v>
      </c>
      <c r="P1935" t="s">
        <v>29</v>
      </c>
      <c r="Q1935" t="s">
        <v>525</v>
      </c>
      <c r="R1935" t="s">
        <v>1517</v>
      </c>
      <c r="S1935" t="s">
        <v>32</v>
      </c>
      <c r="T1935" t="s">
        <v>33</v>
      </c>
    </row>
    <row r="1936" spans="1:20" x14ac:dyDescent="0.25">
      <c r="A1936" t="s">
        <v>1845</v>
      </c>
      <c r="B1936" t="s">
        <v>292</v>
      </c>
      <c r="C1936">
        <v>1634</v>
      </c>
      <c r="D1936">
        <v>0</v>
      </c>
      <c r="E1936">
        <v>0</v>
      </c>
      <c r="F1936">
        <v>1127.46</v>
      </c>
      <c r="G1936">
        <v>0</v>
      </c>
      <c r="H1936">
        <v>0</v>
      </c>
      <c r="I1936" t="s">
        <v>128</v>
      </c>
      <c r="J1936" t="s">
        <v>279</v>
      </c>
      <c r="K1936" t="s">
        <v>1463</v>
      </c>
      <c r="L1936" t="s">
        <v>1467</v>
      </c>
      <c r="M1936" t="s">
        <v>1725</v>
      </c>
      <c r="N1936" t="s">
        <v>1860</v>
      </c>
      <c r="O1936" t="s">
        <v>1847</v>
      </c>
      <c r="P1936" t="s">
        <v>29</v>
      </c>
      <c r="Q1936" t="s">
        <v>525</v>
      </c>
      <c r="R1936" t="s">
        <v>1517</v>
      </c>
      <c r="S1936" t="s">
        <v>32</v>
      </c>
      <c r="T1936" t="s">
        <v>33</v>
      </c>
    </row>
    <row r="1937" spans="1:20" x14ac:dyDescent="0.25">
      <c r="A1937" t="s">
        <v>1845</v>
      </c>
      <c r="B1937" t="s">
        <v>292</v>
      </c>
      <c r="C1937">
        <v>490</v>
      </c>
      <c r="D1937">
        <v>0</v>
      </c>
      <c r="E1937">
        <v>0</v>
      </c>
      <c r="F1937">
        <v>338.1</v>
      </c>
      <c r="G1937">
        <v>0</v>
      </c>
      <c r="H1937">
        <v>0</v>
      </c>
      <c r="I1937" t="s">
        <v>128</v>
      </c>
      <c r="J1937" t="s">
        <v>279</v>
      </c>
      <c r="K1937" t="s">
        <v>353</v>
      </c>
      <c r="L1937" t="s">
        <v>354</v>
      </c>
      <c r="M1937" t="s">
        <v>1667</v>
      </c>
      <c r="N1937" t="s">
        <v>1861</v>
      </c>
      <c r="O1937" t="s">
        <v>1847</v>
      </c>
      <c r="P1937" t="s">
        <v>29</v>
      </c>
      <c r="Q1937" t="s">
        <v>525</v>
      </c>
      <c r="R1937" t="s">
        <v>1517</v>
      </c>
      <c r="S1937" t="s">
        <v>32</v>
      </c>
      <c r="T1937" t="s">
        <v>33</v>
      </c>
    </row>
    <row r="1938" spans="1:20" x14ac:dyDescent="0.25">
      <c r="A1938" t="s">
        <v>1845</v>
      </c>
      <c r="B1938" t="s">
        <v>292</v>
      </c>
      <c r="C1938">
        <v>1981.854</v>
      </c>
      <c r="D1938">
        <v>0</v>
      </c>
      <c r="E1938">
        <v>0</v>
      </c>
      <c r="F1938">
        <v>1367.48</v>
      </c>
      <c r="G1938">
        <v>0</v>
      </c>
      <c r="H1938">
        <v>0</v>
      </c>
      <c r="I1938" t="s">
        <v>128</v>
      </c>
      <c r="J1938" t="s">
        <v>279</v>
      </c>
      <c r="K1938" t="s">
        <v>353</v>
      </c>
      <c r="L1938" t="s">
        <v>354</v>
      </c>
      <c r="M1938" t="s">
        <v>1595</v>
      </c>
      <c r="N1938" t="s">
        <v>1862</v>
      </c>
      <c r="O1938" t="s">
        <v>1847</v>
      </c>
      <c r="P1938" t="s">
        <v>29</v>
      </c>
      <c r="Q1938" t="s">
        <v>525</v>
      </c>
      <c r="R1938" t="s">
        <v>1517</v>
      </c>
      <c r="S1938" t="s">
        <v>32</v>
      </c>
      <c r="T1938" t="s">
        <v>33</v>
      </c>
    </row>
    <row r="1939" spans="1:20" x14ac:dyDescent="0.25">
      <c r="A1939" t="s">
        <v>1845</v>
      </c>
      <c r="B1939" t="s">
        <v>292</v>
      </c>
      <c r="C1939">
        <v>2094.12</v>
      </c>
      <c r="D1939">
        <v>0</v>
      </c>
      <c r="E1939">
        <v>0</v>
      </c>
      <c r="F1939">
        <v>1444.94</v>
      </c>
      <c r="G1939">
        <v>0</v>
      </c>
      <c r="H1939">
        <v>0</v>
      </c>
      <c r="I1939" t="s">
        <v>128</v>
      </c>
      <c r="J1939" t="s">
        <v>279</v>
      </c>
      <c r="K1939" t="s">
        <v>1047</v>
      </c>
      <c r="L1939" t="s">
        <v>1733</v>
      </c>
      <c r="M1939" t="s">
        <v>1734</v>
      </c>
      <c r="N1939" t="s">
        <v>1863</v>
      </c>
      <c r="O1939" t="s">
        <v>1847</v>
      </c>
      <c r="P1939" t="s">
        <v>29</v>
      </c>
      <c r="Q1939" t="s">
        <v>525</v>
      </c>
      <c r="R1939" t="s">
        <v>1517</v>
      </c>
      <c r="S1939" t="s">
        <v>32</v>
      </c>
      <c r="T1939" t="s">
        <v>33</v>
      </c>
    </row>
    <row r="1940" spans="1:20" x14ac:dyDescent="0.25">
      <c r="A1940" t="s">
        <v>1845</v>
      </c>
      <c r="B1940" t="s">
        <v>292</v>
      </c>
      <c r="C1940">
        <v>522.88</v>
      </c>
      <c r="D1940">
        <v>0</v>
      </c>
      <c r="E1940">
        <v>0</v>
      </c>
      <c r="F1940">
        <v>360.79</v>
      </c>
      <c r="G1940">
        <v>0</v>
      </c>
      <c r="H1940">
        <v>0</v>
      </c>
      <c r="I1940" t="s">
        <v>128</v>
      </c>
      <c r="J1940" t="s">
        <v>279</v>
      </c>
      <c r="K1940" t="s">
        <v>1736</v>
      </c>
      <c r="L1940" t="s">
        <v>1737</v>
      </c>
      <c r="M1940" t="s">
        <v>1738</v>
      </c>
      <c r="N1940" t="s">
        <v>1864</v>
      </c>
      <c r="O1940" t="s">
        <v>1847</v>
      </c>
      <c r="P1940" t="s">
        <v>29</v>
      </c>
      <c r="Q1940" t="s">
        <v>525</v>
      </c>
      <c r="R1940" t="s">
        <v>1517</v>
      </c>
      <c r="S1940" t="s">
        <v>32</v>
      </c>
      <c r="T1940" t="s">
        <v>33</v>
      </c>
    </row>
    <row r="1941" spans="1:20" x14ac:dyDescent="0.25">
      <c r="A1941" t="s">
        <v>1845</v>
      </c>
      <c r="B1941" t="s">
        <v>292</v>
      </c>
      <c r="C1941">
        <v>1651.5802000000001</v>
      </c>
      <c r="D1941">
        <v>0</v>
      </c>
      <c r="E1941">
        <v>0</v>
      </c>
      <c r="F1941">
        <v>1139.5899999999999</v>
      </c>
      <c r="G1941">
        <v>0</v>
      </c>
      <c r="H1941">
        <v>0</v>
      </c>
      <c r="I1941" t="s">
        <v>128</v>
      </c>
      <c r="J1941" t="s">
        <v>279</v>
      </c>
      <c r="K1941" t="s">
        <v>325</v>
      </c>
      <c r="L1941" t="s">
        <v>556</v>
      </c>
      <c r="M1941" t="s">
        <v>563</v>
      </c>
      <c r="N1941" t="s">
        <v>1865</v>
      </c>
      <c r="O1941" t="s">
        <v>1847</v>
      </c>
      <c r="P1941" t="s">
        <v>29</v>
      </c>
      <c r="Q1941" t="s">
        <v>525</v>
      </c>
      <c r="R1941" t="s">
        <v>1517</v>
      </c>
      <c r="S1941" t="s">
        <v>32</v>
      </c>
      <c r="T1941" t="s">
        <v>33</v>
      </c>
    </row>
    <row r="1942" spans="1:20" x14ac:dyDescent="0.25">
      <c r="A1942" t="s">
        <v>1845</v>
      </c>
      <c r="B1942" t="s">
        <v>292</v>
      </c>
      <c r="C1942">
        <v>326.59199999999998</v>
      </c>
      <c r="D1942">
        <v>0</v>
      </c>
      <c r="E1942">
        <v>0</v>
      </c>
      <c r="F1942">
        <v>225.35</v>
      </c>
      <c r="G1942">
        <v>0</v>
      </c>
      <c r="H1942">
        <v>0</v>
      </c>
      <c r="I1942" t="s">
        <v>128</v>
      </c>
      <c r="J1942" t="s">
        <v>279</v>
      </c>
      <c r="K1942" t="s">
        <v>325</v>
      </c>
      <c r="L1942" t="s">
        <v>326</v>
      </c>
      <c r="M1942" t="s">
        <v>972</v>
      </c>
      <c r="N1942" t="s">
        <v>1866</v>
      </c>
      <c r="O1942" t="s">
        <v>1847</v>
      </c>
      <c r="P1942" t="s">
        <v>29</v>
      </c>
      <c r="Q1942" t="s">
        <v>525</v>
      </c>
      <c r="R1942" t="s">
        <v>1517</v>
      </c>
      <c r="S1942" t="s">
        <v>32</v>
      </c>
      <c r="T1942" t="s">
        <v>33</v>
      </c>
    </row>
    <row r="1943" spans="1:20" x14ac:dyDescent="0.25">
      <c r="A1943" t="s">
        <v>1845</v>
      </c>
      <c r="B1943" t="s">
        <v>292</v>
      </c>
      <c r="C1943">
        <v>3200</v>
      </c>
      <c r="D1943">
        <v>0</v>
      </c>
      <c r="E1943">
        <v>0</v>
      </c>
      <c r="F1943">
        <v>2208</v>
      </c>
      <c r="G1943">
        <v>0</v>
      </c>
      <c r="H1943">
        <v>0</v>
      </c>
      <c r="I1943" t="s">
        <v>128</v>
      </c>
      <c r="J1943" t="s">
        <v>279</v>
      </c>
      <c r="K1943" t="s">
        <v>325</v>
      </c>
      <c r="L1943" t="s">
        <v>326</v>
      </c>
      <c r="M1943" t="s">
        <v>327</v>
      </c>
      <c r="N1943" t="s">
        <v>1867</v>
      </c>
      <c r="O1943" t="s">
        <v>1847</v>
      </c>
      <c r="P1943" t="s">
        <v>29</v>
      </c>
      <c r="Q1943" t="s">
        <v>525</v>
      </c>
      <c r="R1943" t="s">
        <v>1517</v>
      </c>
      <c r="S1943" t="s">
        <v>32</v>
      </c>
      <c r="T1943" t="s">
        <v>33</v>
      </c>
    </row>
    <row r="1944" spans="1:20" x14ac:dyDescent="0.25">
      <c r="A1944" t="s">
        <v>1845</v>
      </c>
      <c r="B1944" t="s">
        <v>292</v>
      </c>
      <c r="C1944">
        <v>21.681000000000001</v>
      </c>
      <c r="D1944">
        <v>0</v>
      </c>
      <c r="E1944">
        <v>0</v>
      </c>
      <c r="F1944">
        <v>14.96</v>
      </c>
      <c r="G1944">
        <v>0</v>
      </c>
      <c r="H1944">
        <v>0</v>
      </c>
      <c r="I1944" t="s">
        <v>128</v>
      </c>
      <c r="J1944" t="s">
        <v>300</v>
      </c>
      <c r="K1944" t="s">
        <v>364</v>
      </c>
      <c r="L1944" t="s">
        <v>365</v>
      </c>
      <c r="M1944" t="s">
        <v>1743</v>
      </c>
      <c r="N1944" t="s">
        <v>1868</v>
      </c>
      <c r="O1944" t="s">
        <v>1847</v>
      </c>
      <c r="P1944" t="s">
        <v>29</v>
      </c>
      <c r="Q1944" t="s">
        <v>525</v>
      </c>
      <c r="R1944" t="s">
        <v>1517</v>
      </c>
      <c r="S1944" t="s">
        <v>32</v>
      </c>
      <c r="T1944" t="s">
        <v>33</v>
      </c>
    </row>
    <row r="1945" spans="1:20" x14ac:dyDescent="0.25">
      <c r="A1945" t="s">
        <v>1845</v>
      </c>
      <c r="B1945" t="s">
        <v>292</v>
      </c>
      <c r="C1945">
        <v>1.25</v>
      </c>
      <c r="D1945">
        <v>0</v>
      </c>
      <c r="E1945">
        <v>0</v>
      </c>
      <c r="F1945">
        <v>0.86</v>
      </c>
      <c r="G1945">
        <v>0</v>
      </c>
      <c r="H1945">
        <v>0</v>
      </c>
      <c r="I1945" t="s">
        <v>128</v>
      </c>
      <c r="J1945" t="s">
        <v>300</v>
      </c>
      <c r="K1945" t="s">
        <v>364</v>
      </c>
      <c r="L1945" t="s">
        <v>1543</v>
      </c>
      <c r="M1945" t="s">
        <v>1544</v>
      </c>
      <c r="N1945" t="s">
        <v>1869</v>
      </c>
      <c r="O1945" t="s">
        <v>1847</v>
      </c>
      <c r="P1945" t="s">
        <v>29</v>
      </c>
      <c r="Q1945" t="s">
        <v>525</v>
      </c>
      <c r="R1945" t="s">
        <v>1517</v>
      </c>
      <c r="S1945" t="s">
        <v>32</v>
      </c>
      <c r="T1945" t="s">
        <v>33</v>
      </c>
    </row>
    <row r="1946" spans="1:20" x14ac:dyDescent="0.25">
      <c r="A1946" t="s">
        <v>1845</v>
      </c>
      <c r="B1946" t="s">
        <v>292</v>
      </c>
      <c r="C1946">
        <v>1680.7252000000001</v>
      </c>
      <c r="D1946">
        <v>0</v>
      </c>
      <c r="E1946">
        <v>0</v>
      </c>
      <c r="F1946">
        <v>1159.7</v>
      </c>
      <c r="G1946">
        <v>0</v>
      </c>
      <c r="H1946">
        <v>0</v>
      </c>
      <c r="I1946" t="s">
        <v>128</v>
      </c>
      <c r="J1946" t="s">
        <v>300</v>
      </c>
      <c r="K1946" t="s">
        <v>364</v>
      </c>
      <c r="L1946" t="s">
        <v>1746</v>
      </c>
      <c r="M1946" t="s">
        <v>1747</v>
      </c>
      <c r="N1946" t="s">
        <v>1870</v>
      </c>
      <c r="O1946" t="s">
        <v>1847</v>
      </c>
      <c r="P1946" t="s">
        <v>29</v>
      </c>
      <c r="Q1946" t="s">
        <v>525</v>
      </c>
      <c r="R1946" t="s">
        <v>1517</v>
      </c>
      <c r="S1946" t="s">
        <v>32</v>
      </c>
      <c r="T1946" t="s">
        <v>33</v>
      </c>
    </row>
    <row r="1947" spans="1:20" x14ac:dyDescent="0.25">
      <c r="A1947" t="s">
        <v>1845</v>
      </c>
      <c r="B1947" t="s">
        <v>292</v>
      </c>
      <c r="C1947">
        <v>2.7240000000000002</v>
      </c>
      <c r="D1947">
        <v>0</v>
      </c>
      <c r="E1947">
        <v>0</v>
      </c>
      <c r="F1947">
        <v>1.88</v>
      </c>
      <c r="G1947">
        <v>0</v>
      </c>
      <c r="H1947">
        <v>0</v>
      </c>
      <c r="I1947" t="s">
        <v>128</v>
      </c>
      <c r="J1947" t="s">
        <v>300</v>
      </c>
      <c r="K1947" t="s">
        <v>364</v>
      </c>
      <c r="L1947" t="s">
        <v>977</v>
      </c>
      <c r="M1947" t="s">
        <v>978</v>
      </c>
      <c r="N1947" t="s">
        <v>1871</v>
      </c>
      <c r="O1947" t="s">
        <v>1847</v>
      </c>
      <c r="P1947" t="s">
        <v>29</v>
      </c>
      <c r="Q1947" t="s">
        <v>525</v>
      </c>
      <c r="R1947" t="s">
        <v>1517</v>
      </c>
      <c r="S1947" t="s">
        <v>32</v>
      </c>
      <c r="T1947" t="s">
        <v>33</v>
      </c>
    </row>
    <row r="1948" spans="1:20" x14ac:dyDescent="0.25">
      <c r="A1948" t="s">
        <v>1845</v>
      </c>
      <c r="B1948" t="s">
        <v>292</v>
      </c>
      <c r="C1948">
        <v>1695.1122</v>
      </c>
      <c r="D1948">
        <v>0</v>
      </c>
      <c r="E1948">
        <v>0</v>
      </c>
      <c r="F1948">
        <v>1169.6300000000001</v>
      </c>
      <c r="G1948">
        <v>0</v>
      </c>
      <c r="H1948">
        <v>0</v>
      </c>
      <c r="I1948" t="s">
        <v>128</v>
      </c>
      <c r="J1948" t="s">
        <v>300</v>
      </c>
      <c r="K1948" t="s">
        <v>364</v>
      </c>
      <c r="L1948" t="s">
        <v>368</v>
      </c>
      <c r="M1948" t="s">
        <v>369</v>
      </c>
      <c r="N1948" t="s">
        <v>1872</v>
      </c>
      <c r="O1948" t="s">
        <v>1847</v>
      </c>
      <c r="P1948" t="s">
        <v>29</v>
      </c>
      <c r="Q1948" t="s">
        <v>525</v>
      </c>
      <c r="R1948" t="s">
        <v>1517</v>
      </c>
      <c r="S1948" t="s">
        <v>32</v>
      </c>
      <c r="T1948" t="s">
        <v>33</v>
      </c>
    </row>
    <row r="1949" spans="1:20" x14ac:dyDescent="0.25">
      <c r="A1949" t="s">
        <v>1845</v>
      </c>
      <c r="B1949" t="s">
        <v>292</v>
      </c>
      <c r="C1949">
        <v>105.7196</v>
      </c>
      <c r="D1949">
        <v>0</v>
      </c>
      <c r="E1949">
        <v>0</v>
      </c>
      <c r="F1949">
        <v>72.95</v>
      </c>
      <c r="G1949">
        <v>0</v>
      </c>
      <c r="H1949">
        <v>0</v>
      </c>
      <c r="I1949" t="s">
        <v>128</v>
      </c>
      <c r="J1949" t="s">
        <v>300</v>
      </c>
      <c r="K1949" t="s">
        <v>364</v>
      </c>
      <c r="L1949" t="s">
        <v>368</v>
      </c>
      <c r="M1949" t="s">
        <v>1751</v>
      </c>
      <c r="N1949" t="s">
        <v>1873</v>
      </c>
      <c r="O1949" t="s">
        <v>1847</v>
      </c>
      <c r="P1949" t="s">
        <v>29</v>
      </c>
      <c r="Q1949" t="s">
        <v>525</v>
      </c>
      <c r="R1949" t="s">
        <v>1517</v>
      </c>
      <c r="S1949" t="s">
        <v>32</v>
      </c>
      <c r="T1949" t="s">
        <v>33</v>
      </c>
    </row>
    <row r="1950" spans="1:20" x14ac:dyDescent="0.25">
      <c r="A1950" t="s">
        <v>1845</v>
      </c>
      <c r="B1950" t="s">
        <v>292</v>
      </c>
      <c r="C1950">
        <v>339.3854</v>
      </c>
      <c r="D1950">
        <v>0</v>
      </c>
      <c r="E1950">
        <v>0</v>
      </c>
      <c r="F1950">
        <v>234.18</v>
      </c>
      <c r="G1950">
        <v>0</v>
      </c>
      <c r="H1950">
        <v>0</v>
      </c>
      <c r="I1950" t="s">
        <v>128</v>
      </c>
      <c r="J1950" t="s">
        <v>300</v>
      </c>
      <c r="K1950" t="s">
        <v>329</v>
      </c>
      <c r="L1950" t="s">
        <v>693</v>
      </c>
      <c r="M1950" t="s">
        <v>694</v>
      </c>
      <c r="N1950" t="s">
        <v>1874</v>
      </c>
      <c r="O1950" t="s">
        <v>1847</v>
      </c>
      <c r="P1950" t="s">
        <v>29</v>
      </c>
      <c r="Q1950" t="s">
        <v>525</v>
      </c>
      <c r="R1950" t="s">
        <v>1517</v>
      </c>
      <c r="S1950" t="s">
        <v>32</v>
      </c>
      <c r="T1950" t="s">
        <v>33</v>
      </c>
    </row>
    <row r="1951" spans="1:20" x14ac:dyDescent="0.25">
      <c r="A1951" t="s">
        <v>1845</v>
      </c>
      <c r="B1951" t="s">
        <v>292</v>
      </c>
      <c r="C1951">
        <v>644.94629999999995</v>
      </c>
      <c r="D1951">
        <v>0</v>
      </c>
      <c r="E1951">
        <v>0</v>
      </c>
      <c r="F1951">
        <v>445.01</v>
      </c>
      <c r="G1951">
        <v>0</v>
      </c>
      <c r="H1951">
        <v>0</v>
      </c>
      <c r="I1951" t="s">
        <v>128</v>
      </c>
      <c r="J1951" t="s">
        <v>300</v>
      </c>
      <c r="K1951" t="s">
        <v>329</v>
      </c>
      <c r="L1951" t="s">
        <v>1754</v>
      </c>
      <c r="M1951" t="s">
        <v>1755</v>
      </c>
      <c r="N1951" t="s">
        <v>1875</v>
      </c>
      <c r="O1951" t="s">
        <v>1847</v>
      </c>
      <c r="P1951" t="s">
        <v>29</v>
      </c>
      <c r="Q1951" t="s">
        <v>525</v>
      </c>
      <c r="R1951" t="s">
        <v>1517</v>
      </c>
      <c r="S1951" t="s">
        <v>32</v>
      </c>
      <c r="T1951" t="s">
        <v>33</v>
      </c>
    </row>
    <row r="1952" spans="1:20" x14ac:dyDescent="0.25">
      <c r="A1952" t="s">
        <v>1845</v>
      </c>
      <c r="B1952" t="s">
        <v>292</v>
      </c>
      <c r="C1952">
        <v>1990.575</v>
      </c>
      <c r="D1952">
        <v>0</v>
      </c>
      <c r="E1952">
        <v>0</v>
      </c>
      <c r="F1952">
        <v>1373.5</v>
      </c>
      <c r="G1952">
        <v>0</v>
      </c>
      <c r="H1952">
        <v>0</v>
      </c>
      <c r="I1952" t="s">
        <v>128</v>
      </c>
      <c r="J1952" t="s">
        <v>300</v>
      </c>
      <c r="K1952" t="s">
        <v>329</v>
      </c>
      <c r="L1952" t="s">
        <v>1754</v>
      </c>
      <c r="M1952" t="s">
        <v>1757</v>
      </c>
      <c r="N1952" t="s">
        <v>1876</v>
      </c>
      <c r="O1952" t="s">
        <v>1847</v>
      </c>
      <c r="P1952" t="s">
        <v>29</v>
      </c>
      <c r="Q1952" t="s">
        <v>525</v>
      </c>
      <c r="R1952" t="s">
        <v>1517</v>
      </c>
      <c r="S1952" t="s">
        <v>32</v>
      </c>
      <c r="T1952" t="s">
        <v>33</v>
      </c>
    </row>
    <row r="1953" spans="1:20" x14ac:dyDescent="0.25">
      <c r="A1953" t="s">
        <v>1845</v>
      </c>
      <c r="B1953" t="s">
        <v>292</v>
      </c>
      <c r="C1953">
        <v>10</v>
      </c>
      <c r="D1953">
        <v>0</v>
      </c>
      <c r="E1953">
        <v>0</v>
      </c>
      <c r="F1953">
        <v>6.9</v>
      </c>
      <c r="G1953">
        <v>0</v>
      </c>
      <c r="H1953">
        <v>0</v>
      </c>
      <c r="I1953" t="s">
        <v>128</v>
      </c>
      <c r="J1953" t="s">
        <v>300</v>
      </c>
      <c r="K1953" t="s">
        <v>329</v>
      </c>
      <c r="L1953" t="s">
        <v>330</v>
      </c>
      <c r="M1953" t="s">
        <v>331</v>
      </c>
      <c r="N1953" t="s">
        <v>1877</v>
      </c>
      <c r="O1953" t="s">
        <v>1847</v>
      </c>
      <c r="P1953" t="s">
        <v>29</v>
      </c>
      <c r="Q1953" t="s">
        <v>525</v>
      </c>
      <c r="R1953" t="s">
        <v>1517</v>
      </c>
      <c r="S1953" t="s">
        <v>32</v>
      </c>
      <c r="T1953" t="s">
        <v>33</v>
      </c>
    </row>
    <row r="1954" spans="1:20" x14ac:dyDescent="0.25">
      <c r="A1954" t="s">
        <v>1845</v>
      </c>
      <c r="B1954" t="s">
        <v>292</v>
      </c>
      <c r="C1954">
        <v>570.36</v>
      </c>
      <c r="D1954">
        <v>0</v>
      </c>
      <c r="E1954">
        <v>0</v>
      </c>
      <c r="F1954">
        <v>393.55</v>
      </c>
      <c r="G1954">
        <v>0</v>
      </c>
      <c r="H1954">
        <v>0</v>
      </c>
      <c r="I1954" t="s">
        <v>128</v>
      </c>
      <c r="J1954" t="s">
        <v>300</v>
      </c>
      <c r="K1954" t="s">
        <v>696</v>
      </c>
      <c r="L1954" t="s">
        <v>697</v>
      </c>
      <c r="M1954" t="s">
        <v>698</v>
      </c>
      <c r="N1954" t="s">
        <v>1878</v>
      </c>
      <c r="O1954" t="s">
        <v>1847</v>
      </c>
      <c r="P1954" t="s">
        <v>29</v>
      </c>
      <c r="Q1954" t="s">
        <v>525</v>
      </c>
      <c r="R1954" t="s">
        <v>1517</v>
      </c>
      <c r="S1954" t="s">
        <v>32</v>
      </c>
      <c r="T1954" t="s">
        <v>33</v>
      </c>
    </row>
    <row r="1955" spans="1:20" x14ac:dyDescent="0.25">
      <c r="A1955" t="s">
        <v>1845</v>
      </c>
      <c r="B1955" t="s">
        <v>292</v>
      </c>
      <c r="C1955">
        <v>440.7534</v>
      </c>
      <c r="D1955">
        <v>0</v>
      </c>
      <c r="E1955">
        <v>0</v>
      </c>
      <c r="F1955">
        <v>304.12</v>
      </c>
      <c r="G1955">
        <v>0</v>
      </c>
      <c r="H1955">
        <v>0</v>
      </c>
      <c r="I1955" t="s">
        <v>128</v>
      </c>
      <c r="J1955" t="s">
        <v>300</v>
      </c>
      <c r="K1955" t="s">
        <v>301</v>
      </c>
      <c r="L1955" t="s">
        <v>302</v>
      </c>
      <c r="M1955" t="s">
        <v>1764</v>
      </c>
      <c r="N1955" t="s">
        <v>1879</v>
      </c>
      <c r="O1955" t="s">
        <v>1847</v>
      </c>
      <c r="P1955" t="s">
        <v>29</v>
      </c>
      <c r="Q1955" t="s">
        <v>525</v>
      </c>
      <c r="R1955" t="s">
        <v>1517</v>
      </c>
      <c r="S1955" t="s">
        <v>32</v>
      </c>
      <c r="T1955" t="s">
        <v>33</v>
      </c>
    </row>
    <row r="1956" spans="1:20" x14ac:dyDescent="0.25">
      <c r="A1956" t="s">
        <v>1845</v>
      </c>
      <c r="B1956" t="s">
        <v>292</v>
      </c>
      <c r="C1956">
        <v>1368.3</v>
      </c>
      <c r="D1956">
        <v>0</v>
      </c>
      <c r="E1956">
        <v>0</v>
      </c>
      <c r="F1956">
        <v>944.13</v>
      </c>
      <c r="G1956">
        <v>0</v>
      </c>
      <c r="H1956">
        <v>0</v>
      </c>
      <c r="I1956" t="s">
        <v>128</v>
      </c>
      <c r="J1956" t="s">
        <v>300</v>
      </c>
      <c r="K1956" t="s">
        <v>301</v>
      </c>
      <c r="L1956" t="s">
        <v>302</v>
      </c>
      <c r="M1956" t="s">
        <v>1766</v>
      </c>
      <c r="N1956" t="s">
        <v>1880</v>
      </c>
      <c r="O1956" t="s">
        <v>1847</v>
      </c>
      <c r="P1956" t="s">
        <v>29</v>
      </c>
      <c r="Q1956" t="s">
        <v>525</v>
      </c>
      <c r="R1956" t="s">
        <v>1517</v>
      </c>
      <c r="S1956" t="s">
        <v>32</v>
      </c>
      <c r="T1956" t="s">
        <v>33</v>
      </c>
    </row>
    <row r="1957" spans="1:20" x14ac:dyDescent="0.25">
      <c r="A1957" t="s">
        <v>1845</v>
      </c>
      <c r="B1957" t="s">
        <v>292</v>
      </c>
      <c r="C1957">
        <v>207.32759999999999</v>
      </c>
      <c r="D1957">
        <v>0</v>
      </c>
      <c r="E1957">
        <v>0</v>
      </c>
      <c r="F1957">
        <v>143.06</v>
      </c>
      <c r="G1957">
        <v>0</v>
      </c>
      <c r="H1957">
        <v>0</v>
      </c>
      <c r="I1957" t="s">
        <v>128</v>
      </c>
      <c r="J1957" t="s">
        <v>300</v>
      </c>
      <c r="K1957" t="s">
        <v>305</v>
      </c>
      <c r="L1957" t="s">
        <v>306</v>
      </c>
      <c r="M1957" t="s">
        <v>1769</v>
      </c>
      <c r="N1957" t="s">
        <v>1881</v>
      </c>
      <c r="O1957" t="s">
        <v>1847</v>
      </c>
      <c r="P1957" t="s">
        <v>29</v>
      </c>
      <c r="Q1957" t="s">
        <v>525</v>
      </c>
      <c r="R1957" t="s">
        <v>1517</v>
      </c>
      <c r="S1957" t="s">
        <v>32</v>
      </c>
      <c r="T1957" t="s">
        <v>33</v>
      </c>
    </row>
    <row r="1958" spans="1:20" x14ac:dyDescent="0.25">
      <c r="A1958" t="s">
        <v>1845</v>
      </c>
      <c r="B1958" t="s">
        <v>292</v>
      </c>
      <c r="C1958">
        <v>639.9</v>
      </c>
      <c r="D1958">
        <v>0</v>
      </c>
      <c r="E1958">
        <v>0</v>
      </c>
      <c r="F1958">
        <v>441.53</v>
      </c>
      <c r="G1958">
        <v>0</v>
      </c>
      <c r="H1958">
        <v>0</v>
      </c>
      <c r="I1958" t="s">
        <v>128</v>
      </c>
      <c r="J1958" t="s">
        <v>300</v>
      </c>
      <c r="K1958" t="s">
        <v>305</v>
      </c>
      <c r="L1958" t="s">
        <v>306</v>
      </c>
      <c r="M1958" t="s">
        <v>1771</v>
      </c>
      <c r="N1958" t="s">
        <v>1882</v>
      </c>
      <c r="O1958" t="s">
        <v>1847</v>
      </c>
      <c r="P1958" t="s">
        <v>29</v>
      </c>
      <c r="Q1958" t="s">
        <v>525</v>
      </c>
      <c r="R1958" t="s">
        <v>1517</v>
      </c>
      <c r="S1958" t="s">
        <v>32</v>
      </c>
      <c r="T1958" t="s">
        <v>33</v>
      </c>
    </row>
    <row r="1959" spans="1:20" x14ac:dyDescent="0.25">
      <c r="A1959" t="s">
        <v>1845</v>
      </c>
      <c r="B1959" t="s">
        <v>292</v>
      </c>
      <c r="C1959">
        <v>18.261500000000002</v>
      </c>
      <c r="D1959">
        <v>0</v>
      </c>
      <c r="E1959">
        <v>0</v>
      </c>
      <c r="F1959">
        <v>12.6</v>
      </c>
      <c r="G1959">
        <v>0</v>
      </c>
      <c r="H1959">
        <v>0</v>
      </c>
      <c r="I1959" t="s">
        <v>128</v>
      </c>
      <c r="J1959" t="s">
        <v>300</v>
      </c>
      <c r="K1959" t="s">
        <v>305</v>
      </c>
      <c r="L1959" t="s">
        <v>1556</v>
      </c>
      <c r="M1959" t="s">
        <v>1557</v>
      </c>
      <c r="N1959" t="s">
        <v>1883</v>
      </c>
      <c r="O1959" t="s">
        <v>1847</v>
      </c>
      <c r="P1959" t="s">
        <v>29</v>
      </c>
      <c r="Q1959" t="s">
        <v>525</v>
      </c>
      <c r="R1959" t="s">
        <v>1517</v>
      </c>
      <c r="S1959" t="s">
        <v>32</v>
      </c>
      <c r="T1959" t="s">
        <v>33</v>
      </c>
    </row>
    <row r="1960" spans="1:20" x14ac:dyDescent="0.25">
      <c r="A1960" t="s">
        <v>1845</v>
      </c>
      <c r="B1960" t="s">
        <v>292</v>
      </c>
      <c r="C1960">
        <v>12.5145</v>
      </c>
      <c r="D1960">
        <v>0</v>
      </c>
      <c r="E1960">
        <v>0</v>
      </c>
      <c r="F1960">
        <v>8.64</v>
      </c>
      <c r="G1960">
        <v>0</v>
      </c>
      <c r="H1960">
        <v>0</v>
      </c>
      <c r="I1960" t="s">
        <v>128</v>
      </c>
      <c r="J1960" t="s">
        <v>300</v>
      </c>
      <c r="K1960" t="s">
        <v>336</v>
      </c>
      <c r="L1960" t="s">
        <v>1776</v>
      </c>
      <c r="M1960" t="s">
        <v>1777</v>
      </c>
      <c r="N1960" t="s">
        <v>1884</v>
      </c>
      <c r="O1960" t="s">
        <v>1847</v>
      </c>
      <c r="P1960" t="s">
        <v>29</v>
      </c>
      <c r="Q1960" t="s">
        <v>525</v>
      </c>
      <c r="R1960" t="s">
        <v>1517</v>
      </c>
      <c r="S1960" t="s">
        <v>32</v>
      </c>
      <c r="T1960" t="s">
        <v>33</v>
      </c>
    </row>
    <row r="1961" spans="1:20" x14ac:dyDescent="0.25">
      <c r="A1961" t="s">
        <v>1845</v>
      </c>
      <c r="B1961" t="s">
        <v>292</v>
      </c>
      <c r="C1961">
        <v>38.625</v>
      </c>
      <c r="D1961">
        <v>0</v>
      </c>
      <c r="E1961">
        <v>0</v>
      </c>
      <c r="F1961">
        <v>26.65</v>
      </c>
      <c r="G1961">
        <v>0</v>
      </c>
      <c r="H1961">
        <v>0</v>
      </c>
      <c r="I1961" t="s">
        <v>128</v>
      </c>
      <c r="J1961" t="s">
        <v>300</v>
      </c>
      <c r="K1961" t="s">
        <v>336</v>
      </c>
      <c r="L1961" t="s">
        <v>1776</v>
      </c>
      <c r="M1961" t="s">
        <v>1779</v>
      </c>
      <c r="N1961" t="s">
        <v>1885</v>
      </c>
      <c r="O1961" t="s">
        <v>1847</v>
      </c>
      <c r="P1961" t="s">
        <v>29</v>
      </c>
      <c r="Q1961" t="s">
        <v>525</v>
      </c>
      <c r="R1961" t="s">
        <v>1517</v>
      </c>
      <c r="S1961" t="s">
        <v>32</v>
      </c>
      <c r="T1961" t="s">
        <v>33</v>
      </c>
    </row>
    <row r="1962" spans="1:20" x14ac:dyDescent="0.25">
      <c r="A1962" t="s">
        <v>1845</v>
      </c>
      <c r="B1962" t="s">
        <v>292</v>
      </c>
      <c r="C1962">
        <v>2.7240000000000002</v>
      </c>
      <c r="D1962">
        <v>0</v>
      </c>
      <c r="E1962">
        <v>0</v>
      </c>
      <c r="F1962">
        <v>1.88</v>
      </c>
      <c r="G1962">
        <v>0</v>
      </c>
      <c r="H1962">
        <v>0</v>
      </c>
      <c r="I1962" t="s">
        <v>128</v>
      </c>
      <c r="J1962" t="s">
        <v>300</v>
      </c>
      <c r="K1962" t="s">
        <v>336</v>
      </c>
      <c r="L1962" t="s">
        <v>337</v>
      </c>
      <c r="M1962" t="s">
        <v>338</v>
      </c>
      <c r="N1962" t="s">
        <v>1886</v>
      </c>
      <c r="O1962" t="s">
        <v>1847</v>
      </c>
      <c r="P1962" t="s">
        <v>29</v>
      </c>
      <c r="Q1962" t="s">
        <v>525</v>
      </c>
      <c r="R1962" t="s">
        <v>1517</v>
      </c>
      <c r="S1962" t="s">
        <v>32</v>
      </c>
      <c r="T1962" t="s">
        <v>33</v>
      </c>
    </row>
    <row r="1963" spans="1:20" x14ac:dyDescent="0.25">
      <c r="A1963" t="s">
        <v>12856</v>
      </c>
      <c r="B1963" t="s">
        <v>52</v>
      </c>
      <c r="C1963">
        <v>0</v>
      </c>
      <c r="D1963">
        <v>36</v>
      </c>
      <c r="E1963">
        <v>30</v>
      </c>
      <c r="F1963">
        <v>0</v>
      </c>
      <c r="G1963">
        <v>1532.51</v>
      </c>
      <c r="H1963">
        <v>1178.98</v>
      </c>
      <c r="I1963" t="s">
        <v>128</v>
      </c>
      <c r="J1963" t="s">
        <v>129</v>
      </c>
      <c r="K1963" t="s">
        <v>130</v>
      </c>
      <c r="L1963" t="s">
        <v>271</v>
      </c>
      <c r="M1963" t="s">
        <v>272</v>
      </c>
      <c r="N1963" t="s">
        <v>15712</v>
      </c>
      <c r="O1963" t="s">
        <v>12855</v>
      </c>
      <c r="P1963" t="s">
        <v>12183</v>
      </c>
      <c r="Q1963" t="s">
        <v>12534</v>
      </c>
      <c r="R1963" t="s">
        <v>7253</v>
      </c>
      <c r="S1963" t="s">
        <v>41</v>
      </c>
      <c r="T1963" t="s">
        <v>19</v>
      </c>
    </row>
    <row r="1964" spans="1:20" x14ac:dyDescent="0.25">
      <c r="A1964" t="s">
        <v>12860</v>
      </c>
      <c r="B1964" t="s">
        <v>52</v>
      </c>
      <c r="C1964">
        <v>51</v>
      </c>
      <c r="D1964">
        <v>0</v>
      </c>
      <c r="E1964">
        <v>0</v>
      </c>
      <c r="F1964">
        <v>714</v>
      </c>
      <c r="G1964">
        <v>0</v>
      </c>
      <c r="H1964">
        <v>0</v>
      </c>
      <c r="I1964" t="s">
        <v>128</v>
      </c>
      <c r="J1964" t="s">
        <v>129</v>
      </c>
      <c r="K1964" t="s">
        <v>130</v>
      </c>
      <c r="L1964" t="s">
        <v>271</v>
      </c>
      <c r="M1964" t="s">
        <v>272</v>
      </c>
      <c r="N1964" t="s">
        <v>15713</v>
      </c>
      <c r="O1964" t="s">
        <v>12859</v>
      </c>
      <c r="P1964" t="s">
        <v>12183</v>
      </c>
      <c r="Q1964" t="s">
        <v>12534</v>
      </c>
      <c r="R1964" t="s">
        <v>10441</v>
      </c>
      <c r="S1964" t="s">
        <v>32</v>
      </c>
      <c r="T1964" t="s">
        <v>33</v>
      </c>
    </row>
    <row r="1965" spans="1:20" x14ac:dyDescent="0.25">
      <c r="A1965" t="s">
        <v>1887</v>
      </c>
      <c r="B1965" t="s">
        <v>1015</v>
      </c>
      <c r="C1965">
        <v>4</v>
      </c>
      <c r="D1965">
        <v>0</v>
      </c>
      <c r="E1965">
        <v>0</v>
      </c>
      <c r="F1965">
        <v>1140</v>
      </c>
      <c r="G1965">
        <v>0</v>
      </c>
      <c r="H1965">
        <v>0</v>
      </c>
      <c r="I1965" t="s">
        <v>128</v>
      </c>
      <c r="J1965" t="s">
        <v>279</v>
      </c>
      <c r="K1965" t="s">
        <v>689</v>
      </c>
      <c r="L1965" t="s">
        <v>690</v>
      </c>
      <c r="M1965" t="s">
        <v>1126</v>
      </c>
      <c r="N1965" t="s">
        <v>1888</v>
      </c>
      <c r="O1965" t="s">
        <v>1889</v>
      </c>
      <c r="P1965" t="s">
        <v>29</v>
      </c>
      <c r="Q1965" t="s">
        <v>525</v>
      </c>
      <c r="R1965" t="s">
        <v>1083</v>
      </c>
      <c r="S1965" t="s">
        <v>32</v>
      </c>
      <c r="T1965" t="s">
        <v>33</v>
      </c>
    </row>
    <row r="1966" spans="1:20" x14ac:dyDescent="0.25">
      <c r="A1966" t="s">
        <v>1887</v>
      </c>
      <c r="B1966" t="s">
        <v>1015</v>
      </c>
      <c r="C1966">
        <v>25.0215</v>
      </c>
      <c r="D1966">
        <v>0</v>
      </c>
      <c r="E1966">
        <v>0</v>
      </c>
      <c r="F1966">
        <v>7131.13</v>
      </c>
      <c r="G1966">
        <v>0</v>
      </c>
      <c r="H1966">
        <v>0</v>
      </c>
      <c r="I1966" t="s">
        <v>128</v>
      </c>
      <c r="J1966" t="s">
        <v>300</v>
      </c>
      <c r="K1966" t="s">
        <v>696</v>
      </c>
      <c r="L1966" t="s">
        <v>697</v>
      </c>
      <c r="M1966" t="s">
        <v>698</v>
      </c>
      <c r="N1966" t="s">
        <v>1890</v>
      </c>
      <c r="O1966" t="s">
        <v>1889</v>
      </c>
      <c r="P1966" t="s">
        <v>29</v>
      </c>
      <c r="Q1966" t="s">
        <v>525</v>
      </c>
      <c r="R1966" t="s">
        <v>1083</v>
      </c>
      <c r="S1966" t="s">
        <v>32</v>
      </c>
      <c r="T1966" t="s">
        <v>33</v>
      </c>
    </row>
    <row r="1967" spans="1:20" x14ac:dyDescent="0.25">
      <c r="A1967" t="s">
        <v>1896</v>
      </c>
      <c r="B1967" t="s">
        <v>292</v>
      </c>
      <c r="C1967">
        <v>0</v>
      </c>
      <c r="D1967">
        <v>15</v>
      </c>
      <c r="E1967">
        <v>15</v>
      </c>
      <c r="F1967">
        <v>0</v>
      </c>
      <c r="G1967">
        <v>180</v>
      </c>
      <c r="H1967">
        <v>180</v>
      </c>
      <c r="I1967" t="s">
        <v>128</v>
      </c>
      <c r="J1967" t="s">
        <v>633</v>
      </c>
      <c r="K1967" t="s">
        <v>658</v>
      </c>
      <c r="L1967" t="s">
        <v>659</v>
      </c>
      <c r="M1967" t="s">
        <v>660</v>
      </c>
      <c r="N1967" t="s">
        <v>1897</v>
      </c>
      <c r="O1967" t="s">
        <v>1898</v>
      </c>
      <c r="P1967" t="s">
        <v>29</v>
      </c>
      <c r="Q1967" t="s">
        <v>525</v>
      </c>
      <c r="R1967" t="s">
        <v>1564</v>
      </c>
      <c r="S1967" t="s">
        <v>41</v>
      </c>
      <c r="T1967" t="s">
        <v>19</v>
      </c>
    </row>
    <row r="1968" spans="1:20" x14ac:dyDescent="0.25">
      <c r="A1968" t="s">
        <v>1896</v>
      </c>
      <c r="B1968" t="s">
        <v>292</v>
      </c>
      <c r="C1968">
        <v>0</v>
      </c>
      <c r="D1968">
        <v>20</v>
      </c>
      <c r="E1968">
        <v>20</v>
      </c>
      <c r="F1968">
        <v>0</v>
      </c>
      <c r="G1968">
        <v>240</v>
      </c>
      <c r="H1968">
        <v>240</v>
      </c>
      <c r="I1968" t="s">
        <v>128</v>
      </c>
      <c r="J1968" t="s">
        <v>279</v>
      </c>
      <c r="K1968" t="s">
        <v>668</v>
      </c>
      <c r="L1968" t="s">
        <v>669</v>
      </c>
      <c r="M1968" t="s">
        <v>1899</v>
      </c>
      <c r="N1968" t="s">
        <v>1900</v>
      </c>
      <c r="O1968" t="s">
        <v>1898</v>
      </c>
      <c r="P1968" t="s">
        <v>29</v>
      </c>
      <c r="Q1968" t="s">
        <v>525</v>
      </c>
      <c r="R1968" t="s">
        <v>1564</v>
      </c>
      <c r="S1968" t="s">
        <v>41</v>
      </c>
      <c r="T1968" t="s">
        <v>19</v>
      </c>
    </row>
    <row r="1969" spans="1:20" x14ac:dyDescent="0.25">
      <c r="A1969" t="s">
        <v>1896</v>
      </c>
      <c r="B1969" t="s">
        <v>292</v>
      </c>
      <c r="C1969">
        <v>88.038399999999996</v>
      </c>
      <c r="D1969">
        <v>0</v>
      </c>
      <c r="E1969">
        <v>0</v>
      </c>
      <c r="F1969">
        <v>46.48</v>
      </c>
      <c r="G1969">
        <v>0</v>
      </c>
      <c r="H1969">
        <v>0</v>
      </c>
      <c r="I1969" t="s">
        <v>128</v>
      </c>
      <c r="J1969" t="s">
        <v>279</v>
      </c>
      <c r="K1969" t="s">
        <v>325</v>
      </c>
      <c r="L1969" t="s">
        <v>556</v>
      </c>
      <c r="M1969" t="s">
        <v>563</v>
      </c>
      <c r="N1969" t="s">
        <v>1901</v>
      </c>
      <c r="O1969" t="s">
        <v>1898</v>
      </c>
      <c r="P1969" t="s">
        <v>29</v>
      </c>
      <c r="Q1969" t="s">
        <v>525</v>
      </c>
      <c r="R1969" t="s">
        <v>1564</v>
      </c>
      <c r="S1969" t="s">
        <v>32</v>
      </c>
      <c r="T1969" t="s">
        <v>33</v>
      </c>
    </row>
    <row r="1970" spans="1:20" x14ac:dyDescent="0.25">
      <c r="A1970" t="s">
        <v>1896</v>
      </c>
      <c r="B1970" t="s">
        <v>292</v>
      </c>
      <c r="C1970">
        <v>0</v>
      </c>
      <c r="D1970">
        <v>5</v>
      </c>
      <c r="E1970">
        <v>5</v>
      </c>
      <c r="F1970">
        <v>0</v>
      </c>
      <c r="G1970">
        <v>60</v>
      </c>
      <c r="H1970">
        <v>60</v>
      </c>
      <c r="I1970" t="s">
        <v>128</v>
      </c>
      <c r="J1970" t="s">
        <v>279</v>
      </c>
      <c r="K1970" t="s">
        <v>325</v>
      </c>
      <c r="L1970" t="s">
        <v>565</v>
      </c>
      <c r="M1970" t="s">
        <v>566</v>
      </c>
      <c r="N1970" t="s">
        <v>1902</v>
      </c>
      <c r="O1970" t="s">
        <v>1898</v>
      </c>
      <c r="P1970" t="s">
        <v>29</v>
      </c>
      <c r="Q1970" t="s">
        <v>525</v>
      </c>
      <c r="R1970" t="s">
        <v>1564</v>
      </c>
      <c r="S1970" t="s">
        <v>41</v>
      </c>
      <c r="T1970" t="s">
        <v>19</v>
      </c>
    </row>
    <row r="1971" spans="1:20" x14ac:dyDescent="0.25">
      <c r="A1971" t="s">
        <v>12865</v>
      </c>
      <c r="B1971" t="s">
        <v>52</v>
      </c>
      <c r="C1971">
        <v>25</v>
      </c>
      <c r="D1971">
        <v>12</v>
      </c>
      <c r="E1971">
        <v>8</v>
      </c>
      <c r="F1971">
        <v>1368.12</v>
      </c>
      <c r="G1971">
        <v>1251.1500000000001</v>
      </c>
      <c r="H1971">
        <v>834.1</v>
      </c>
      <c r="I1971" t="s">
        <v>128</v>
      </c>
      <c r="J1971" t="s">
        <v>129</v>
      </c>
      <c r="K1971" t="s">
        <v>130</v>
      </c>
      <c r="L1971" t="s">
        <v>271</v>
      </c>
      <c r="M1971" t="s">
        <v>272</v>
      </c>
      <c r="N1971" t="s">
        <v>15714</v>
      </c>
      <c r="O1971" t="s">
        <v>12864</v>
      </c>
      <c r="P1971" t="s">
        <v>12183</v>
      </c>
      <c r="Q1971" t="s">
        <v>12534</v>
      </c>
      <c r="R1971" t="s">
        <v>12866</v>
      </c>
      <c r="S1971" t="s">
        <v>41</v>
      </c>
      <c r="T1971" t="s">
        <v>19</v>
      </c>
    </row>
    <row r="1972" spans="1:20" x14ac:dyDescent="0.25">
      <c r="A1972" t="s">
        <v>1903</v>
      </c>
      <c r="B1972" t="s">
        <v>292</v>
      </c>
      <c r="C1972">
        <v>5120</v>
      </c>
      <c r="D1972">
        <v>3739.9998999999998</v>
      </c>
      <c r="E1972">
        <v>0</v>
      </c>
      <c r="F1972">
        <v>4761.6000000000004</v>
      </c>
      <c r="G1972">
        <v>4377.66</v>
      </c>
      <c r="H1972">
        <v>0</v>
      </c>
      <c r="I1972" t="s">
        <v>128</v>
      </c>
      <c r="J1972" t="s">
        <v>279</v>
      </c>
      <c r="K1972" t="s">
        <v>1736</v>
      </c>
      <c r="L1972" t="s">
        <v>1737</v>
      </c>
      <c r="M1972" t="s">
        <v>1904</v>
      </c>
      <c r="N1972" t="s">
        <v>1905</v>
      </c>
      <c r="O1972" t="s">
        <v>1906</v>
      </c>
      <c r="P1972" t="s">
        <v>29</v>
      </c>
      <c r="Q1972" t="s">
        <v>525</v>
      </c>
      <c r="R1972" t="s">
        <v>1791</v>
      </c>
      <c r="S1972" t="s">
        <v>41</v>
      </c>
      <c r="T1972" t="s">
        <v>19</v>
      </c>
    </row>
    <row r="1973" spans="1:20" x14ac:dyDescent="0.25">
      <c r="A1973" t="s">
        <v>1903</v>
      </c>
      <c r="B1973" t="s">
        <v>292</v>
      </c>
      <c r="C1973">
        <v>7499.9994999999999</v>
      </c>
      <c r="D1973">
        <v>7300.0001000000002</v>
      </c>
      <c r="E1973">
        <v>0</v>
      </c>
      <c r="F1973">
        <v>6975</v>
      </c>
      <c r="G1973">
        <v>6593.42</v>
      </c>
      <c r="H1973">
        <v>0</v>
      </c>
      <c r="I1973" t="s">
        <v>128</v>
      </c>
      <c r="J1973" t="s">
        <v>279</v>
      </c>
      <c r="K1973" t="s">
        <v>357</v>
      </c>
      <c r="L1973" t="s">
        <v>361</v>
      </c>
      <c r="M1973" t="s">
        <v>1907</v>
      </c>
      <c r="N1973" t="s">
        <v>1908</v>
      </c>
      <c r="O1973" t="s">
        <v>1906</v>
      </c>
      <c r="P1973" t="s">
        <v>29</v>
      </c>
      <c r="Q1973" t="s">
        <v>525</v>
      </c>
      <c r="R1973" t="s">
        <v>1791</v>
      </c>
      <c r="S1973" t="s">
        <v>41</v>
      </c>
      <c r="T1973" t="s">
        <v>19</v>
      </c>
    </row>
    <row r="1974" spans="1:20" x14ac:dyDescent="0.25">
      <c r="A1974" t="s">
        <v>1903</v>
      </c>
      <c r="B1974" t="s">
        <v>292</v>
      </c>
      <c r="C1974">
        <v>8999.9986000000008</v>
      </c>
      <c r="D1974">
        <v>0</v>
      </c>
      <c r="E1974">
        <v>0</v>
      </c>
      <c r="F1974">
        <v>8370</v>
      </c>
      <c r="G1974">
        <v>0</v>
      </c>
      <c r="H1974">
        <v>0</v>
      </c>
      <c r="I1974" t="s">
        <v>128</v>
      </c>
      <c r="J1974" t="s">
        <v>279</v>
      </c>
      <c r="K1974" t="s">
        <v>357</v>
      </c>
      <c r="L1974" t="s">
        <v>361</v>
      </c>
      <c r="M1974" t="s">
        <v>1909</v>
      </c>
      <c r="N1974" t="s">
        <v>1910</v>
      </c>
      <c r="O1974" t="s">
        <v>1906</v>
      </c>
      <c r="P1974" t="s">
        <v>29</v>
      </c>
      <c r="Q1974" t="s">
        <v>525</v>
      </c>
      <c r="R1974" t="s">
        <v>1791</v>
      </c>
      <c r="S1974" t="s">
        <v>32</v>
      </c>
      <c r="T1974" t="s">
        <v>33</v>
      </c>
    </row>
    <row r="1975" spans="1:20" x14ac:dyDescent="0.25">
      <c r="A1975" t="s">
        <v>1903</v>
      </c>
      <c r="B1975" t="s">
        <v>292</v>
      </c>
      <c r="C1975">
        <v>13</v>
      </c>
      <c r="D1975">
        <v>0</v>
      </c>
      <c r="E1975">
        <v>0</v>
      </c>
      <c r="F1975">
        <v>12.09</v>
      </c>
      <c r="G1975">
        <v>0</v>
      </c>
      <c r="H1975">
        <v>0</v>
      </c>
      <c r="I1975" t="s">
        <v>128</v>
      </c>
      <c r="J1975" t="s">
        <v>300</v>
      </c>
      <c r="K1975" t="s">
        <v>364</v>
      </c>
      <c r="L1975" t="s">
        <v>1911</v>
      </c>
      <c r="M1975" t="s">
        <v>1912</v>
      </c>
      <c r="N1975" t="s">
        <v>1913</v>
      </c>
      <c r="O1975" t="s">
        <v>1906</v>
      </c>
      <c r="P1975" t="s">
        <v>29</v>
      </c>
      <c r="Q1975" t="s">
        <v>525</v>
      </c>
      <c r="R1975" t="s">
        <v>1791</v>
      </c>
      <c r="S1975" t="s">
        <v>32</v>
      </c>
      <c r="T1975" t="s">
        <v>33</v>
      </c>
    </row>
    <row r="1976" spans="1:20" x14ac:dyDescent="0.25">
      <c r="A1976" t="s">
        <v>1903</v>
      </c>
      <c r="B1976" t="s">
        <v>292</v>
      </c>
      <c r="C1976">
        <v>13</v>
      </c>
      <c r="D1976">
        <v>0</v>
      </c>
      <c r="E1976">
        <v>0</v>
      </c>
      <c r="F1976">
        <v>12.09</v>
      </c>
      <c r="G1976">
        <v>0</v>
      </c>
      <c r="H1976">
        <v>0</v>
      </c>
      <c r="I1976" t="s">
        <v>128</v>
      </c>
      <c r="J1976" t="s">
        <v>300</v>
      </c>
      <c r="K1976" t="s">
        <v>364</v>
      </c>
      <c r="L1976" t="s">
        <v>1911</v>
      </c>
      <c r="M1976" t="s">
        <v>1914</v>
      </c>
      <c r="N1976" t="s">
        <v>1915</v>
      </c>
      <c r="O1976" t="s">
        <v>1906</v>
      </c>
      <c r="P1976" t="s">
        <v>29</v>
      </c>
      <c r="Q1976" t="s">
        <v>525</v>
      </c>
      <c r="R1976" t="s">
        <v>1791</v>
      </c>
      <c r="S1976" t="s">
        <v>32</v>
      </c>
      <c r="T1976" t="s">
        <v>33</v>
      </c>
    </row>
    <row r="1977" spans="1:20" x14ac:dyDescent="0.25">
      <c r="A1977" t="s">
        <v>1903</v>
      </c>
      <c r="B1977" t="s">
        <v>292</v>
      </c>
      <c r="C1977">
        <v>26</v>
      </c>
      <c r="D1977">
        <v>0</v>
      </c>
      <c r="E1977">
        <v>0</v>
      </c>
      <c r="F1977">
        <v>24.18</v>
      </c>
      <c r="G1977">
        <v>0</v>
      </c>
      <c r="H1977">
        <v>0</v>
      </c>
      <c r="I1977" t="s">
        <v>128</v>
      </c>
      <c r="J1977" t="s">
        <v>300</v>
      </c>
      <c r="K1977" t="s">
        <v>364</v>
      </c>
      <c r="L1977" t="s">
        <v>368</v>
      </c>
      <c r="M1977" t="s">
        <v>369</v>
      </c>
      <c r="N1977" t="s">
        <v>1916</v>
      </c>
      <c r="O1977" t="s">
        <v>1906</v>
      </c>
      <c r="P1977" t="s">
        <v>29</v>
      </c>
      <c r="Q1977" t="s">
        <v>525</v>
      </c>
      <c r="R1977" t="s">
        <v>1791</v>
      </c>
      <c r="S1977" t="s">
        <v>32</v>
      </c>
      <c r="T1977" t="s">
        <v>33</v>
      </c>
    </row>
    <row r="1978" spans="1:20" x14ac:dyDescent="0.25">
      <c r="A1978" t="s">
        <v>1903</v>
      </c>
      <c r="B1978" t="s">
        <v>292</v>
      </c>
      <c r="C1978">
        <v>794.15599999999995</v>
      </c>
      <c r="D1978">
        <v>3600</v>
      </c>
      <c r="E1978">
        <v>0</v>
      </c>
      <c r="F1978">
        <v>738.57</v>
      </c>
      <c r="G1978">
        <v>0</v>
      </c>
      <c r="H1978">
        <v>0</v>
      </c>
      <c r="I1978" t="s">
        <v>128</v>
      </c>
      <c r="J1978" t="s">
        <v>300</v>
      </c>
      <c r="K1978" t="s">
        <v>696</v>
      </c>
      <c r="L1978" t="s">
        <v>697</v>
      </c>
      <c r="M1978" t="s">
        <v>1917</v>
      </c>
      <c r="N1978" t="s">
        <v>1918</v>
      </c>
      <c r="O1978" t="s">
        <v>1906</v>
      </c>
      <c r="P1978" t="s">
        <v>29</v>
      </c>
      <c r="Q1978" t="s">
        <v>525</v>
      </c>
      <c r="R1978" t="s">
        <v>1791</v>
      </c>
      <c r="S1978" t="s">
        <v>41</v>
      </c>
      <c r="T1978" t="s">
        <v>33</v>
      </c>
    </row>
    <row r="1979" spans="1:20" x14ac:dyDescent="0.25">
      <c r="A1979" t="s">
        <v>1903</v>
      </c>
      <c r="B1979" t="s">
        <v>292</v>
      </c>
      <c r="C1979">
        <v>6832</v>
      </c>
      <c r="D1979">
        <v>0</v>
      </c>
      <c r="E1979">
        <v>0</v>
      </c>
      <c r="F1979">
        <v>6353.76</v>
      </c>
      <c r="G1979">
        <v>0</v>
      </c>
      <c r="H1979">
        <v>0</v>
      </c>
      <c r="I1979" t="s">
        <v>128</v>
      </c>
      <c r="J1979" t="s">
        <v>300</v>
      </c>
      <c r="K1979" t="s">
        <v>696</v>
      </c>
      <c r="L1979" t="s">
        <v>697</v>
      </c>
      <c r="M1979" t="s">
        <v>1662</v>
      </c>
      <c r="N1979" t="s">
        <v>1919</v>
      </c>
      <c r="O1979" t="s">
        <v>1906</v>
      </c>
      <c r="P1979" t="s">
        <v>29</v>
      </c>
      <c r="Q1979" t="s">
        <v>525</v>
      </c>
      <c r="R1979" t="s">
        <v>1791</v>
      </c>
      <c r="S1979" t="s">
        <v>32</v>
      </c>
      <c r="T1979" t="s">
        <v>33</v>
      </c>
    </row>
    <row r="1980" spans="1:20" x14ac:dyDescent="0.25">
      <c r="A1980" t="s">
        <v>12868</v>
      </c>
      <c r="B1980" t="s">
        <v>52</v>
      </c>
      <c r="C1980">
        <v>4</v>
      </c>
      <c r="D1980">
        <v>0</v>
      </c>
      <c r="E1980">
        <v>0</v>
      </c>
      <c r="F1980">
        <v>46.96</v>
      </c>
      <c r="G1980">
        <v>0</v>
      </c>
      <c r="H1980">
        <v>0</v>
      </c>
      <c r="I1980" t="s">
        <v>128</v>
      </c>
      <c r="J1980" t="s">
        <v>129</v>
      </c>
      <c r="K1980" t="s">
        <v>130</v>
      </c>
      <c r="L1980" t="s">
        <v>271</v>
      </c>
      <c r="M1980" t="s">
        <v>272</v>
      </c>
      <c r="N1980" t="s">
        <v>15715</v>
      </c>
      <c r="O1980" t="s">
        <v>12867</v>
      </c>
      <c r="P1980" t="s">
        <v>12183</v>
      </c>
      <c r="Q1980" t="s">
        <v>12534</v>
      </c>
      <c r="R1980" t="s">
        <v>10441</v>
      </c>
      <c r="S1980" t="s">
        <v>32</v>
      </c>
      <c r="T1980" t="s">
        <v>33</v>
      </c>
    </row>
    <row r="1981" spans="1:20" x14ac:dyDescent="0.25">
      <c r="A1981" t="s">
        <v>1920</v>
      </c>
      <c r="B1981" t="s">
        <v>1015</v>
      </c>
      <c r="C1981">
        <v>5.9657999999999998</v>
      </c>
      <c r="D1981">
        <v>0</v>
      </c>
      <c r="E1981">
        <v>0</v>
      </c>
      <c r="F1981">
        <v>795.43</v>
      </c>
      <c r="G1981">
        <v>0</v>
      </c>
      <c r="H1981">
        <v>0</v>
      </c>
      <c r="I1981" t="s">
        <v>128</v>
      </c>
      <c r="J1981" t="s">
        <v>633</v>
      </c>
      <c r="K1981" t="s">
        <v>658</v>
      </c>
      <c r="L1981" t="s">
        <v>659</v>
      </c>
      <c r="M1981" t="s">
        <v>1526</v>
      </c>
      <c r="N1981" t="s">
        <v>1921</v>
      </c>
      <c r="O1981" t="s">
        <v>1922</v>
      </c>
      <c r="P1981" t="s">
        <v>29</v>
      </c>
      <c r="Q1981" t="s">
        <v>525</v>
      </c>
      <c r="R1981" t="s">
        <v>1588</v>
      </c>
      <c r="S1981" t="s">
        <v>32</v>
      </c>
      <c r="T1981" t="s">
        <v>33</v>
      </c>
    </row>
    <row r="1982" spans="1:20" x14ac:dyDescent="0.25">
      <c r="A1982" t="s">
        <v>2076</v>
      </c>
      <c r="B1982" t="s">
        <v>292</v>
      </c>
      <c r="C1982">
        <v>0</v>
      </c>
      <c r="D1982">
        <v>20</v>
      </c>
      <c r="E1982">
        <v>0</v>
      </c>
      <c r="F1982">
        <v>0</v>
      </c>
      <c r="G1982">
        <v>358</v>
      </c>
      <c r="H1982">
        <v>0</v>
      </c>
      <c r="I1982" t="s">
        <v>128</v>
      </c>
      <c r="J1982" t="s">
        <v>129</v>
      </c>
      <c r="K1982" t="s">
        <v>130</v>
      </c>
      <c r="L1982" t="s">
        <v>271</v>
      </c>
      <c r="M1982" t="s">
        <v>272</v>
      </c>
      <c r="N1982" t="s">
        <v>2077</v>
      </c>
      <c r="O1982" t="s">
        <v>2078</v>
      </c>
      <c r="P1982" t="s">
        <v>29</v>
      </c>
      <c r="Q1982" t="s">
        <v>621</v>
      </c>
      <c r="R1982" t="s">
        <v>622</v>
      </c>
      <c r="S1982" t="s">
        <v>41</v>
      </c>
      <c r="T1982" t="s">
        <v>19</v>
      </c>
    </row>
    <row r="1983" spans="1:20" x14ac:dyDescent="0.25">
      <c r="A1983" t="s">
        <v>1923</v>
      </c>
      <c r="B1983" t="s">
        <v>1015</v>
      </c>
      <c r="C1983">
        <v>820.20399999999995</v>
      </c>
      <c r="D1983">
        <v>1085.4105</v>
      </c>
      <c r="E1983">
        <v>0</v>
      </c>
      <c r="F1983">
        <v>35268.769999999997</v>
      </c>
      <c r="G1983">
        <v>46672.65</v>
      </c>
      <c r="H1983">
        <v>0</v>
      </c>
      <c r="I1983" t="s">
        <v>128</v>
      </c>
      <c r="J1983" t="s">
        <v>633</v>
      </c>
      <c r="K1983" t="s">
        <v>1088</v>
      </c>
      <c r="L1983" t="s">
        <v>1089</v>
      </c>
      <c r="M1983" t="s">
        <v>1686</v>
      </c>
      <c r="N1983" t="s">
        <v>1924</v>
      </c>
      <c r="O1983" t="s">
        <v>1925</v>
      </c>
      <c r="P1983" t="s">
        <v>29</v>
      </c>
      <c r="Q1983" t="s">
        <v>525</v>
      </c>
      <c r="R1983" t="s">
        <v>1576</v>
      </c>
      <c r="S1983" t="s">
        <v>41</v>
      </c>
      <c r="T1983" t="s">
        <v>19</v>
      </c>
    </row>
    <row r="1984" spans="1:20" x14ac:dyDescent="0.25">
      <c r="A1984" t="s">
        <v>1923</v>
      </c>
      <c r="B1984" t="s">
        <v>1015</v>
      </c>
      <c r="C1984">
        <v>45.111199999999997</v>
      </c>
      <c r="D1984">
        <v>0</v>
      </c>
      <c r="E1984">
        <v>0</v>
      </c>
      <c r="F1984">
        <v>1939.78</v>
      </c>
      <c r="G1984">
        <v>0</v>
      </c>
      <c r="H1984">
        <v>0</v>
      </c>
      <c r="I1984" t="s">
        <v>128</v>
      </c>
      <c r="J1984" t="s">
        <v>633</v>
      </c>
      <c r="K1984" t="s">
        <v>1088</v>
      </c>
      <c r="L1984" t="s">
        <v>1089</v>
      </c>
      <c r="M1984" t="s">
        <v>1637</v>
      </c>
      <c r="N1984" t="s">
        <v>1926</v>
      </c>
      <c r="O1984" t="s">
        <v>1925</v>
      </c>
      <c r="P1984" t="s">
        <v>29</v>
      </c>
      <c r="Q1984" t="s">
        <v>525</v>
      </c>
      <c r="R1984" t="s">
        <v>1576</v>
      </c>
      <c r="S1984" t="s">
        <v>32</v>
      </c>
      <c r="T1984" t="s">
        <v>33</v>
      </c>
    </row>
    <row r="1985" spans="1:20" x14ac:dyDescent="0.25">
      <c r="A1985" t="s">
        <v>1923</v>
      </c>
      <c r="B1985" t="s">
        <v>1015</v>
      </c>
      <c r="C1985">
        <v>131.45660000000001</v>
      </c>
      <c r="D1985">
        <v>145.58000000000001</v>
      </c>
      <c r="E1985">
        <v>0</v>
      </c>
      <c r="F1985">
        <v>5652.63</v>
      </c>
      <c r="G1985">
        <v>6259.94</v>
      </c>
      <c r="H1985">
        <v>0</v>
      </c>
      <c r="I1985" t="s">
        <v>128</v>
      </c>
      <c r="J1985" t="s">
        <v>633</v>
      </c>
      <c r="K1985" t="s">
        <v>1088</v>
      </c>
      <c r="L1985" t="s">
        <v>1676</v>
      </c>
      <c r="M1985" t="s">
        <v>1697</v>
      </c>
      <c r="N1985" t="s">
        <v>1927</v>
      </c>
      <c r="O1985" t="s">
        <v>1925</v>
      </c>
      <c r="P1985" t="s">
        <v>29</v>
      </c>
      <c r="Q1985" t="s">
        <v>525</v>
      </c>
      <c r="R1985" t="s">
        <v>1576</v>
      </c>
      <c r="S1985" t="s">
        <v>41</v>
      </c>
      <c r="T1985" t="s">
        <v>19</v>
      </c>
    </row>
    <row r="1986" spans="1:20" x14ac:dyDescent="0.25">
      <c r="A1986" t="s">
        <v>1923</v>
      </c>
      <c r="B1986" t="s">
        <v>1015</v>
      </c>
      <c r="C1986">
        <v>7.2301000000000002</v>
      </c>
      <c r="D1986">
        <v>0</v>
      </c>
      <c r="E1986">
        <v>0</v>
      </c>
      <c r="F1986">
        <v>310.89</v>
      </c>
      <c r="G1986">
        <v>0</v>
      </c>
      <c r="H1986">
        <v>0</v>
      </c>
      <c r="I1986" t="s">
        <v>128</v>
      </c>
      <c r="J1986" t="s">
        <v>633</v>
      </c>
      <c r="K1986" t="s">
        <v>1088</v>
      </c>
      <c r="L1986" t="s">
        <v>1676</v>
      </c>
      <c r="M1986" t="s">
        <v>1699</v>
      </c>
      <c r="N1986" t="s">
        <v>1928</v>
      </c>
      <c r="O1986" t="s">
        <v>1925</v>
      </c>
      <c r="P1986" t="s">
        <v>29</v>
      </c>
      <c r="Q1986" t="s">
        <v>525</v>
      </c>
      <c r="R1986" t="s">
        <v>1576</v>
      </c>
      <c r="S1986" t="s">
        <v>32</v>
      </c>
      <c r="T1986" t="s">
        <v>33</v>
      </c>
    </row>
    <row r="1987" spans="1:20" x14ac:dyDescent="0.25">
      <c r="A1987" t="s">
        <v>1923</v>
      </c>
      <c r="B1987" t="s">
        <v>1015</v>
      </c>
      <c r="C1987">
        <v>78.702299999999994</v>
      </c>
      <c r="D1987">
        <v>112.9</v>
      </c>
      <c r="E1987">
        <v>0</v>
      </c>
      <c r="F1987">
        <v>3384.2</v>
      </c>
      <c r="G1987">
        <v>4854.7</v>
      </c>
      <c r="H1987">
        <v>0</v>
      </c>
      <c r="I1987" t="s">
        <v>128</v>
      </c>
      <c r="J1987" t="s">
        <v>633</v>
      </c>
      <c r="K1987" t="s">
        <v>634</v>
      </c>
      <c r="L1987" t="s">
        <v>635</v>
      </c>
      <c r="M1987" t="s">
        <v>1929</v>
      </c>
      <c r="N1987" t="s">
        <v>1930</v>
      </c>
      <c r="O1987" t="s">
        <v>1925</v>
      </c>
      <c r="P1987" t="s">
        <v>29</v>
      </c>
      <c r="Q1987" t="s">
        <v>525</v>
      </c>
      <c r="R1987" t="s">
        <v>1576</v>
      </c>
      <c r="S1987" t="s">
        <v>41</v>
      </c>
      <c r="T1987" t="s">
        <v>19</v>
      </c>
    </row>
    <row r="1988" spans="1:20" x14ac:dyDescent="0.25">
      <c r="A1988" t="s">
        <v>1923</v>
      </c>
      <c r="B1988" t="s">
        <v>1015</v>
      </c>
      <c r="C1988">
        <v>116.28700000000001</v>
      </c>
      <c r="D1988">
        <v>112.9</v>
      </c>
      <c r="E1988">
        <v>0</v>
      </c>
      <c r="F1988">
        <v>5000.34</v>
      </c>
      <c r="G1988">
        <v>4854.7</v>
      </c>
      <c r="H1988">
        <v>0</v>
      </c>
      <c r="I1988" t="s">
        <v>128</v>
      </c>
      <c r="J1988" t="s">
        <v>633</v>
      </c>
      <c r="K1988" t="s">
        <v>1705</v>
      </c>
      <c r="L1988" t="s">
        <v>1706</v>
      </c>
      <c r="M1988" t="s">
        <v>1707</v>
      </c>
      <c r="N1988" t="s">
        <v>1931</v>
      </c>
      <c r="O1988" t="s">
        <v>1925</v>
      </c>
      <c r="P1988" t="s">
        <v>29</v>
      </c>
      <c r="Q1988" t="s">
        <v>525</v>
      </c>
      <c r="R1988" t="s">
        <v>1576</v>
      </c>
      <c r="S1988" t="s">
        <v>41</v>
      </c>
      <c r="T1988" t="s">
        <v>19</v>
      </c>
    </row>
    <row r="1989" spans="1:20" x14ac:dyDescent="0.25">
      <c r="A1989" t="s">
        <v>1923</v>
      </c>
      <c r="B1989" t="s">
        <v>1015</v>
      </c>
      <c r="C1989">
        <v>138.90719999999999</v>
      </c>
      <c r="D1989">
        <v>134.86000000000001</v>
      </c>
      <c r="E1989">
        <v>0</v>
      </c>
      <c r="F1989">
        <v>5973.01</v>
      </c>
      <c r="G1989">
        <v>5798.98</v>
      </c>
      <c r="H1989">
        <v>0</v>
      </c>
      <c r="I1989" t="s">
        <v>128</v>
      </c>
      <c r="J1989" t="s">
        <v>633</v>
      </c>
      <c r="K1989" t="s">
        <v>638</v>
      </c>
      <c r="L1989" t="s">
        <v>639</v>
      </c>
      <c r="M1989" t="s">
        <v>1709</v>
      </c>
      <c r="N1989" t="s">
        <v>1932</v>
      </c>
      <c r="O1989" t="s">
        <v>1925</v>
      </c>
      <c r="P1989" t="s">
        <v>29</v>
      </c>
      <c r="Q1989" t="s">
        <v>525</v>
      </c>
      <c r="R1989" t="s">
        <v>1576</v>
      </c>
      <c r="S1989" t="s">
        <v>41</v>
      </c>
      <c r="T1989" t="s">
        <v>19</v>
      </c>
    </row>
    <row r="1990" spans="1:20" x14ac:dyDescent="0.25">
      <c r="A1990" t="s">
        <v>1923</v>
      </c>
      <c r="B1990" t="s">
        <v>1015</v>
      </c>
      <c r="C1990">
        <v>21.3828</v>
      </c>
      <c r="D1990">
        <v>20.76</v>
      </c>
      <c r="E1990">
        <v>0</v>
      </c>
      <c r="F1990">
        <v>919.46</v>
      </c>
      <c r="G1990">
        <v>892.68</v>
      </c>
      <c r="H1990">
        <v>0</v>
      </c>
      <c r="I1990" t="s">
        <v>128</v>
      </c>
      <c r="J1990" t="s">
        <v>633</v>
      </c>
      <c r="K1990" t="s">
        <v>642</v>
      </c>
      <c r="L1990" t="s">
        <v>643</v>
      </c>
      <c r="M1990" t="s">
        <v>1933</v>
      </c>
      <c r="N1990" t="s">
        <v>1934</v>
      </c>
      <c r="O1990" t="s">
        <v>1925</v>
      </c>
      <c r="P1990" t="s">
        <v>29</v>
      </c>
      <c r="Q1990" t="s">
        <v>525</v>
      </c>
      <c r="R1990" t="s">
        <v>1576</v>
      </c>
      <c r="S1990" t="s">
        <v>41</v>
      </c>
      <c r="T1990" t="s">
        <v>19</v>
      </c>
    </row>
    <row r="1991" spans="1:20" x14ac:dyDescent="0.25">
      <c r="A1991" t="s">
        <v>12870</v>
      </c>
      <c r="B1991" t="s">
        <v>52</v>
      </c>
      <c r="C1991">
        <v>0</v>
      </c>
      <c r="D1991">
        <v>50</v>
      </c>
      <c r="E1991">
        <v>50</v>
      </c>
      <c r="F1991">
        <v>0</v>
      </c>
      <c r="G1991">
        <v>1845</v>
      </c>
      <c r="H1991">
        <v>1787.72</v>
      </c>
      <c r="I1991" t="s">
        <v>128</v>
      </c>
      <c r="J1991" t="s">
        <v>129</v>
      </c>
      <c r="K1991" t="s">
        <v>130</v>
      </c>
      <c r="L1991" t="s">
        <v>271</v>
      </c>
      <c r="M1991" t="s">
        <v>272</v>
      </c>
      <c r="N1991" t="s">
        <v>15716</v>
      </c>
      <c r="O1991" t="s">
        <v>12869</v>
      </c>
      <c r="P1991" t="s">
        <v>12183</v>
      </c>
      <c r="Q1991" t="s">
        <v>12534</v>
      </c>
      <c r="R1991" t="s">
        <v>10441</v>
      </c>
      <c r="S1991" t="s">
        <v>41</v>
      </c>
      <c r="T1991" t="s">
        <v>19</v>
      </c>
    </row>
    <row r="1992" spans="1:20" x14ac:dyDescent="0.25">
      <c r="A1992" t="s">
        <v>12870</v>
      </c>
      <c r="B1992" t="s">
        <v>52</v>
      </c>
      <c r="C1992">
        <v>0</v>
      </c>
      <c r="D1992">
        <v>30</v>
      </c>
      <c r="E1992">
        <v>30</v>
      </c>
      <c r="F1992">
        <v>0</v>
      </c>
      <c r="G1992">
        <v>978</v>
      </c>
      <c r="H1992">
        <v>1058.32</v>
      </c>
      <c r="I1992" t="s">
        <v>128</v>
      </c>
      <c r="J1992" t="s">
        <v>129</v>
      </c>
      <c r="K1992" t="s">
        <v>130</v>
      </c>
      <c r="L1992" t="s">
        <v>271</v>
      </c>
      <c r="M1992" t="s">
        <v>730</v>
      </c>
      <c r="N1992" t="s">
        <v>15717</v>
      </c>
      <c r="O1992" t="s">
        <v>12869</v>
      </c>
      <c r="P1992" t="s">
        <v>12183</v>
      </c>
      <c r="Q1992" t="s">
        <v>12534</v>
      </c>
      <c r="R1992" t="s">
        <v>10441</v>
      </c>
      <c r="S1992" t="s">
        <v>41</v>
      </c>
      <c r="T1992" t="s">
        <v>19</v>
      </c>
    </row>
    <row r="1993" spans="1:20" x14ac:dyDescent="0.25">
      <c r="A1993" t="s">
        <v>12870</v>
      </c>
      <c r="B1993" t="s">
        <v>52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 t="s">
        <v>128</v>
      </c>
      <c r="J1993" t="s">
        <v>279</v>
      </c>
      <c r="K1993" t="s">
        <v>493</v>
      </c>
      <c r="L1993" t="s">
        <v>494</v>
      </c>
      <c r="M1993" t="s">
        <v>495</v>
      </c>
      <c r="N1993" t="s">
        <v>15718</v>
      </c>
      <c r="O1993" t="s">
        <v>12869</v>
      </c>
      <c r="P1993" t="s">
        <v>12183</v>
      </c>
      <c r="Q1993" t="s">
        <v>12534</v>
      </c>
      <c r="R1993" t="s">
        <v>10441</v>
      </c>
      <c r="S1993" t="s">
        <v>32</v>
      </c>
      <c r="T1993" t="s">
        <v>33</v>
      </c>
    </row>
    <row r="1994" spans="1:20" x14ac:dyDescent="0.25">
      <c r="A1994" t="s">
        <v>12872</v>
      </c>
      <c r="B1994" t="s">
        <v>52</v>
      </c>
      <c r="C1994">
        <v>10</v>
      </c>
      <c r="D1994">
        <v>0</v>
      </c>
      <c r="E1994">
        <v>0</v>
      </c>
      <c r="F1994">
        <v>745.5</v>
      </c>
      <c r="G1994">
        <v>0</v>
      </c>
      <c r="H1994">
        <v>0</v>
      </c>
      <c r="I1994" t="s">
        <v>128</v>
      </c>
      <c r="J1994" t="s">
        <v>129</v>
      </c>
      <c r="K1994" t="s">
        <v>130</v>
      </c>
      <c r="L1994" t="s">
        <v>271</v>
      </c>
      <c r="M1994" t="s">
        <v>272</v>
      </c>
      <c r="N1994" t="s">
        <v>15719</v>
      </c>
      <c r="O1994" t="s">
        <v>12871</v>
      </c>
      <c r="P1994" t="s">
        <v>12183</v>
      </c>
      <c r="Q1994" t="s">
        <v>12534</v>
      </c>
      <c r="R1994" t="s">
        <v>1450</v>
      </c>
      <c r="S1994" t="s">
        <v>32</v>
      </c>
      <c r="T1994" t="s">
        <v>33</v>
      </c>
    </row>
    <row r="1995" spans="1:20" x14ac:dyDescent="0.25">
      <c r="A1995" t="s">
        <v>12872</v>
      </c>
      <c r="B1995" t="s">
        <v>52</v>
      </c>
      <c r="C1995">
        <v>0</v>
      </c>
      <c r="D1995">
        <v>1</v>
      </c>
      <c r="E1995">
        <v>0</v>
      </c>
      <c r="F1995">
        <v>0</v>
      </c>
      <c r="G1995">
        <v>116</v>
      </c>
      <c r="H1995">
        <v>0</v>
      </c>
      <c r="I1995" t="s">
        <v>128</v>
      </c>
      <c r="J1995" t="s">
        <v>279</v>
      </c>
      <c r="K1995" t="s">
        <v>493</v>
      </c>
      <c r="L1995" t="s">
        <v>494</v>
      </c>
      <c r="M1995" t="s">
        <v>495</v>
      </c>
      <c r="N1995" t="s">
        <v>15720</v>
      </c>
      <c r="O1995" t="s">
        <v>12871</v>
      </c>
      <c r="P1995" t="s">
        <v>12183</v>
      </c>
      <c r="Q1995" t="s">
        <v>12534</v>
      </c>
      <c r="R1995" t="s">
        <v>1450</v>
      </c>
      <c r="S1995" t="s">
        <v>41</v>
      </c>
      <c r="T1995" t="s">
        <v>19</v>
      </c>
    </row>
    <row r="1996" spans="1:20" x14ac:dyDescent="0.25">
      <c r="A1996" t="s">
        <v>1939</v>
      </c>
      <c r="B1996" t="s">
        <v>1015</v>
      </c>
      <c r="C1996">
        <v>1.4936</v>
      </c>
      <c r="D1996">
        <v>0</v>
      </c>
      <c r="E1996">
        <v>0</v>
      </c>
      <c r="F1996">
        <v>463.02</v>
      </c>
      <c r="G1996">
        <v>0</v>
      </c>
      <c r="H1996">
        <v>0</v>
      </c>
      <c r="I1996" t="s">
        <v>128</v>
      </c>
      <c r="J1996" t="s">
        <v>633</v>
      </c>
      <c r="K1996" t="s">
        <v>634</v>
      </c>
      <c r="L1996" t="s">
        <v>635</v>
      </c>
      <c r="M1996" t="s">
        <v>636</v>
      </c>
      <c r="N1996" t="s">
        <v>1940</v>
      </c>
      <c r="O1996" t="s">
        <v>1941</v>
      </c>
      <c r="P1996" t="s">
        <v>29</v>
      </c>
      <c r="Q1996" t="s">
        <v>525</v>
      </c>
      <c r="R1996" t="s">
        <v>1083</v>
      </c>
      <c r="S1996" t="s">
        <v>32</v>
      </c>
      <c r="T1996" t="s">
        <v>33</v>
      </c>
    </row>
    <row r="1997" spans="1:20" x14ac:dyDescent="0.25">
      <c r="A1997" t="s">
        <v>1939</v>
      </c>
      <c r="B1997" t="s">
        <v>1015</v>
      </c>
      <c r="C1997">
        <v>1.008</v>
      </c>
      <c r="D1997">
        <v>0</v>
      </c>
      <c r="E1997">
        <v>0</v>
      </c>
      <c r="F1997">
        <v>312.48</v>
      </c>
      <c r="G1997">
        <v>0</v>
      </c>
      <c r="H1997">
        <v>0</v>
      </c>
      <c r="I1997" t="s">
        <v>128</v>
      </c>
      <c r="J1997" t="s">
        <v>633</v>
      </c>
      <c r="K1997" t="s">
        <v>652</v>
      </c>
      <c r="L1997" t="s">
        <v>653</v>
      </c>
      <c r="M1997" t="s">
        <v>656</v>
      </c>
      <c r="N1997" t="s">
        <v>1942</v>
      </c>
      <c r="O1997" t="s">
        <v>1941</v>
      </c>
      <c r="P1997" t="s">
        <v>29</v>
      </c>
      <c r="Q1997" t="s">
        <v>525</v>
      </c>
      <c r="R1997" t="s">
        <v>1083</v>
      </c>
      <c r="S1997" t="s">
        <v>32</v>
      </c>
      <c r="T1997" t="s">
        <v>33</v>
      </c>
    </row>
    <row r="1998" spans="1:20" x14ac:dyDescent="0.25">
      <c r="A1998" t="s">
        <v>1939</v>
      </c>
      <c r="B1998" t="s">
        <v>1015</v>
      </c>
      <c r="C1998">
        <v>0.63</v>
      </c>
      <c r="D1998">
        <v>0</v>
      </c>
      <c r="E1998">
        <v>0</v>
      </c>
      <c r="F1998">
        <v>195.3</v>
      </c>
      <c r="G1998">
        <v>0</v>
      </c>
      <c r="H1998">
        <v>0</v>
      </c>
      <c r="I1998" t="s">
        <v>128</v>
      </c>
      <c r="J1998" t="s">
        <v>633</v>
      </c>
      <c r="K1998" t="s">
        <v>662</v>
      </c>
      <c r="L1998" t="s">
        <v>663</v>
      </c>
      <c r="M1998" t="s">
        <v>666</v>
      </c>
      <c r="N1998" t="s">
        <v>1943</v>
      </c>
      <c r="O1998" t="s">
        <v>1941</v>
      </c>
      <c r="P1998" t="s">
        <v>29</v>
      </c>
      <c r="Q1998" t="s">
        <v>525</v>
      </c>
      <c r="R1998" t="s">
        <v>1083</v>
      </c>
      <c r="S1998" t="s">
        <v>32</v>
      </c>
      <c r="T1998" t="s">
        <v>33</v>
      </c>
    </row>
    <row r="1999" spans="1:20" x14ac:dyDescent="0.25">
      <c r="A1999" t="s">
        <v>12874</v>
      </c>
      <c r="B1999" t="s">
        <v>52</v>
      </c>
      <c r="C1999">
        <v>0</v>
      </c>
      <c r="D1999">
        <v>1</v>
      </c>
      <c r="E1999">
        <v>0</v>
      </c>
      <c r="F1999">
        <v>0</v>
      </c>
      <c r="G1999">
        <v>227</v>
      </c>
      <c r="H1999">
        <v>0</v>
      </c>
      <c r="I1999" t="s">
        <v>128</v>
      </c>
      <c r="J1999" t="s">
        <v>129</v>
      </c>
      <c r="K1999" t="s">
        <v>130</v>
      </c>
      <c r="L1999" t="s">
        <v>271</v>
      </c>
      <c r="M1999" t="s">
        <v>272</v>
      </c>
      <c r="N1999" t="s">
        <v>15721</v>
      </c>
      <c r="O1999" t="s">
        <v>12873</v>
      </c>
      <c r="P1999" t="s">
        <v>12183</v>
      </c>
      <c r="Q1999" t="s">
        <v>12534</v>
      </c>
      <c r="R1999" t="s">
        <v>6266</v>
      </c>
      <c r="S1999" t="s">
        <v>41</v>
      </c>
      <c r="T1999" t="s">
        <v>19</v>
      </c>
    </row>
    <row r="2000" spans="1:20" x14ac:dyDescent="0.25">
      <c r="A2000" t="s">
        <v>12874</v>
      </c>
      <c r="B2000" t="s">
        <v>52</v>
      </c>
      <c r="C2000">
        <v>3</v>
      </c>
      <c r="D2000">
        <v>0</v>
      </c>
      <c r="E2000">
        <v>0</v>
      </c>
      <c r="F2000">
        <v>194.58</v>
      </c>
      <c r="G2000">
        <v>0</v>
      </c>
      <c r="H2000">
        <v>0</v>
      </c>
      <c r="I2000" t="s">
        <v>128</v>
      </c>
      <c r="J2000" t="s">
        <v>129</v>
      </c>
      <c r="K2000" t="s">
        <v>130</v>
      </c>
      <c r="L2000" t="s">
        <v>271</v>
      </c>
      <c r="M2000" t="s">
        <v>730</v>
      </c>
      <c r="N2000" t="s">
        <v>15722</v>
      </c>
      <c r="O2000" t="s">
        <v>12873</v>
      </c>
      <c r="P2000" t="s">
        <v>12183</v>
      </c>
      <c r="Q2000" t="s">
        <v>12534</v>
      </c>
      <c r="R2000" t="s">
        <v>6266</v>
      </c>
      <c r="S2000" t="s">
        <v>32</v>
      </c>
      <c r="T2000" t="s">
        <v>33</v>
      </c>
    </row>
    <row r="2001" spans="1:20" x14ac:dyDescent="0.25">
      <c r="A2001" t="s">
        <v>16422</v>
      </c>
      <c r="B2001" t="s">
        <v>441</v>
      </c>
      <c r="C2001">
        <v>0</v>
      </c>
      <c r="D2001">
        <v>100</v>
      </c>
      <c r="E2001">
        <v>100</v>
      </c>
      <c r="F2001">
        <v>0</v>
      </c>
      <c r="G2001">
        <v>190</v>
      </c>
      <c r="H2001">
        <v>276.67</v>
      </c>
      <c r="I2001" t="s">
        <v>128</v>
      </c>
      <c r="J2001" t="s">
        <v>129</v>
      </c>
      <c r="K2001" t="s">
        <v>130</v>
      </c>
      <c r="L2001" t="s">
        <v>271</v>
      </c>
      <c r="M2001" t="s">
        <v>272</v>
      </c>
      <c r="N2001" t="s">
        <v>16423</v>
      </c>
      <c r="O2001" t="s">
        <v>16424</v>
      </c>
      <c r="P2001" t="s">
        <v>12183</v>
      </c>
      <c r="Q2001" t="s">
        <v>12534</v>
      </c>
      <c r="R2001" t="s">
        <v>5460</v>
      </c>
      <c r="S2001" t="s">
        <v>41</v>
      </c>
      <c r="T2001" t="s">
        <v>19</v>
      </c>
    </row>
    <row r="2002" spans="1:20" x14ac:dyDescent="0.25">
      <c r="A2002" t="s">
        <v>16422</v>
      </c>
      <c r="B2002" t="s">
        <v>441</v>
      </c>
      <c r="C2002">
        <v>0</v>
      </c>
      <c r="D2002">
        <v>200</v>
      </c>
      <c r="E2002">
        <v>200</v>
      </c>
      <c r="F2002">
        <v>0</v>
      </c>
      <c r="G2002">
        <v>640</v>
      </c>
      <c r="H2002">
        <v>553.34</v>
      </c>
      <c r="I2002" t="s">
        <v>128</v>
      </c>
      <c r="J2002" t="s">
        <v>633</v>
      </c>
      <c r="K2002" t="s">
        <v>2522</v>
      </c>
      <c r="L2002" t="s">
        <v>2523</v>
      </c>
      <c r="M2002" t="s">
        <v>15983</v>
      </c>
      <c r="N2002" t="s">
        <v>16425</v>
      </c>
      <c r="O2002" t="s">
        <v>16424</v>
      </c>
      <c r="P2002" t="s">
        <v>12183</v>
      </c>
      <c r="Q2002" t="s">
        <v>12534</v>
      </c>
      <c r="R2002" t="s">
        <v>5460</v>
      </c>
      <c r="S2002" t="s">
        <v>41</v>
      </c>
      <c r="T2002" t="s">
        <v>19</v>
      </c>
    </row>
    <row r="2003" spans="1:20" x14ac:dyDescent="0.25">
      <c r="A2003" t="s">
        <v>12876</v>
      </c>
      <c r="B2003" t="s">
        <v>52</v>
      </c>
      <c r="C2003">
        <v>8</v>
      </c>
      <c r="D2003">
        <v>0</v>
      </c>
      <c r="E2003">
        <v>0</v>
      </c>
      <c r="F2003">
        <v>640</v>
      </c>
      <c r="G2003">
        <v>0</v>
      </c>
      <c r="H2003">
        <v>0</v>
      </c>
      <c r="I2003" t="s">
        <v>128</v>
      </c>
      <c r="J2003" t="s">
        <v>129</v>
      </c>
      <c r="K2003" t="s">
        <v>130</v>
      </c>
      <c r="L2003" t="s">
        <v>271</v>
      </c>
      <c r="M2003" t="s">
        <v>272</v>
      </c>
      <c r="N2003" t="s">
        <v>15723</v>
      </c>
      <c r="O2003" t="s">
        <v>12875</v>
      </c>
      <c r="P2003" t="s">
        <v>12183</v>
      </c>
      <c r="Q2003" t="s">
        <v>12534</v>
      </c>
      <c r="R2003" t="s">
        <v>9965</v>
      </c>
      <c r="S2003" t="s">
        <v>32</v>
      </c>
      <c r="T2003" t="s">
        <v>33</v>
      </c>
    </row>
    <row r="2004" spans="1:20" x14ac:dyDescent="0.25">
      <c r="A2004" t="s">
        <v>1947</v>
      </c>
      <c r="B2004" t="s">
        <v>522</v>
      </c>
      <c r="C2004">
        <v>0.57499999999999996</v>
      </c>
      <c r="D2004">
        <v>0</v>
      </c>
      <c r="E2004">
        <v>0</v>
      </c>
      <c r="F2004">
        <v>184</v>
      </c>
      <c r="G2004">
        <v>0</v>
      </c>
      <c r="H2004">
        <v>0</v>
      </c>
      <c r="I2004" t="s">
        <v>128</v>
      </c>
      <c r="J2004" t="s">
        <v>300</v>
      </c>
      <c r="K2004" t="s">
        <v>364</v>
      </c>
      <c r="L2004" t="s">
        <v>823</v>
      </c>
      <c r="M2004" t="s">
        <v>1948</v>
      </c>
      <c r="N2004" t="s">
        <v>1949</v>
      </c>
      <c r="O2004" t="s">
        <v>1950</v>
      </c>
      <c r="P2004" t="s">
        <v>29</v>
      </c>
      <c r="Q2004" t="s">
        <v>525</v>
      </c>
      <c r="R2004" t="s">
        <v>1791</v>
      </c>
      <c r="S2004" t="s">
        <v>32</v>
      </c>
      <c r="T2004" t="s">
        <v>33</v>
      </c>
    </row>
    <row r="2005" spans="1:20" x14ac:dyDescent="0.25">
      <c r="A2005" t="s">
        <v>12878</v>
      </c>
      <c r="B2005" t="s">
        <v>52</v>
      </c>
      <c r="C2005">
        <v>13</v>
      </c>
      <c r="D2005">
        <v>0</v>
      </c>
      <c r="E2005">
        <v>0</v>
      </c>
      <c r="F2005">
        <v>373.75</v>
      </c>
      <c r="G2005">
        <v>0</v>
      </c>
      <c r="H2005">
        <v>0</v>
      </c>
      <c r="I2005" t="s">
        <v>128</v>
      </c>
      <c r="J2005" t="s">
        <v>129</v>
      </c>
      <c r="K2005" t="s">
        <v>130</v>
      </c>
      <c r="L2005" t="s">
        <v>271</v>
      </c>
      <c r="M2005" t="s">
        <v>272</v>
      </c>
      <c r="N2005" t="s">
        <v>15724</v>
      </c>
      <c r="O2005" t="s">
        <v>12877</v>
      </c>
      <c r="P2005" t="s">
        <v>12183</v>
      </c>
      <c r="Q2005" t="s">
        <v>12534</v>
      </c>
      <c r="R2005" t="s">
        <v>12672</v>
      </c>
      <c r="S2005" t="s">
        <v>32</v>
      </c>
      <c r="T2005" t="s">
        <v>33</v>
      </c>
    </row>
    <row r="2006" spans="1:20" x14ac:dyDescent="0.25">
      <c r="A2006" t="s">
        <v>1951</v>
      </c>
      <c r="B2006" t="s">
        <v>292</v>
      </c>
      <c r="C2006">
        <v>20</v>
      </c>
      <c r="D2006">
        <v>0</v>
      </c>
      <c r="E2006">
        <v>0</v>
      </c>
      <c r="F2006">
        <v>1705.2</v>
      </c>
      <c r="G2006">
        <v>0</v>
      </c>
      <c r="H2006">
        <v>0</v>
      </c>
      <c r="I2006" t="s">
        <v>128</v>
      </c>
      <c r="J2006" t="s">
        <v>129</v>
      </c>
      <c r="K2006" t="s">
        <v>130</v>
      </c>
      <c r="L2006" t="s">
        <v>271</v>
      </c>
      <c r="M2006" t="s">
        <v>272</v>
      </c>
      <c r="N2006" t="s">
        <v>1952</v>
      </c>
      <c r="O2006" t="s">
        <v>1953</v>
      </c>
      <c r="P2006" t="s">
        <v>29</v>
      </c>
      <c r="Q2006" t="s">
        <v>525</v>
      </c>
      <c r="R2006" t="s">
        <v>840</v>
      </c>
      <c r="S2006" t="s">
        <v>32</v>
      </c>
      <c r="T2006" t="s">
        <v>33</v>
      </c>
    </row>
    <row r="2007" spans="1:20" x14ac:dyDescent="0.25">
      <c r="A2007" t="s">
        <v>12881</v>
      </c>
      <c r="B2007" t="s">
        <v>52</v>
      </c>
      <c r="C2007">
        <v>4</v>
      </c>
      <c r="D2007">
        <v>0</v>
      </c>
      <c r="E2007">
        <v>0</v>
      </c>
      <c r="F2007">
        <v>91.36</v>
      </c>
      <c r="G2007">
        <v>0</v>
      </c>
      <c r="H2007">
        <v>0</v>
      </c>
      <c r="I2007" t="s">
        <v>128</v>
      </c>
      <c r="J2007" t="s">
        <v>129</v>
      </c>
      <c r="K2007" t="s">
        <v>130</v>
      </c>
      <c r="L2007" t="s">
        <v>271</v>
      </c>
      <c r="M2007" t="s">
        <v>272</v>
      </c>
      <c r="N2007" t="s">
        <v>15725</v>
      </c>
      <c r="O2007" t="s">
        <v>12880</v>
      </c>
      <c r="P2007" t="s">
        <v>12183</v>
      </c>
      <c r="Q2007" t="s">
        <v>12534</v>
      </c>
      <c r="R2007" t="s">
        <v>12882</v>
      </c>
      <c r="S2007" t="s">
        <v>32</v>
      </c>
      <c r="T2007" t="s">
        <v>33</v>
      </c>
    </row>
    <row r="2008" spans="1:20" x14ac:dyDescent="0.25">
      <c r="A2008" t="s">
        <v>12881</v>
      </c>
      <c r="B2008" t="s">
        <v>52</v>
      </c>
      <c r="C2008">
        <v>0</v>
      </c>
      <c r="D2008">
        <v>15</v>
      </c>
      <c r="E2008">
        <v>0</v>
      </c>
      <c r="F2008">
        <v>0</v>
      </c>
      <c r="G2008">
        <v>734.25</v>
      </c>
      <c r="H2008">
        <v>0</v>
      </c>
      <c r="I2008" t="s">
        <v>128</v>
      </c>
      <c r="J2008" t="s">
        <v>279</v>
      </c>
      <c r="K2008" t="s">
        <v>493</v>
      </c>
      <c r="L2008" t="s">
        <v>494</v>
      </c>
      <c r="M2008" t="s">
        <v>2197</v>
      </c>
      <c r="N2008" t="s">
        <v>15726</v>
      </c>
      <c r="O2008" t="s">
        <v>12880</v>
      </c>
      <c r="P2008" t="s">
        <v>12183</v>
      </c>
      <c r="Q2008" t="s">
        <v>12534</v>
      </c>
      <c r="R2008" t="s">
        <v>12882</v>
      </c>
      <c r="S2008" t="s">
        <v>41</v>
      </c>
      <c r="T2008" t="s">
        <v>19</v>
      </c>
    </row>
    <row r="2009" spans="1:20" x14ac:dyDescent="0.25">
      <c r="A2009" t="s">
        <v>16911</v>
      </c>
      <c r="B2009" t="s">
        <v>522</v>
      </c>
      <c r="C2009">
        <v>0</v>
      </c>
      <c r="D2009">
        <v>116</v>
      </c>
      <c r="E2009">
        <v>0</v>
      </c>
      <c r="F2009">
        <v>0</v>
      </c>
      <c r="G2009">
        <v>60825</v>
      </c>
      <c r="H2009">
        <v>0</v>
      </c>
      <c r="I2009" t="s">
        <v>128</v>
      </c>
      <c r="J2009" t="s">
        <v>633</v>
      </c>
      <c r="K2009" t="s">
        <v>652</v>
      </c>
      <c r="L2009" t="s">
        <v>653</v>
      </c>
      <c r="M2009" t="s">
        <v>654</v>
      </c>
      <c r="N2009" t="s">
        <v>16912</v>
      </c>
      <c r="O2009" t="s">
        <v>16913</v>
      </c>
      <c r="P2009" t="s">
        <v>29</v>
      </c>
      <c r="Q2009" t="s">
        <v>525</v>
      </c>
      <c r="R2009" t="s">
        <v>1083</v>
      </c>
      <c r="S2009" t="s">
        <v>41</v>
      </c>
      <c r="T2009" t="s">
        <v>19</v>
      </c>
    </row>
    <row r="2010" spans="1:20" x14ac:dyDescent="0.25">
      <c r="A2010" t="s">
        <v>16426</v>
      </c>
      <c r="B2010" t="s">
        <v>52</v>
      </c>
      <c r="C2010">
        <v>0</v>
      </c>
      <c r="D2010">
        <v>5</v>
      </c>
      <c r="E2010">
        <v>3</v>
      </c>
      <c r="F2010">
        <v>0</v>
      </c>
      <c r="G2010">
        <v>275</v>
      </c>
      <c r="H2010">
        <v>165</v>
      </c>
      <c r="I2010" t="s">
        <v>128</v>
      </c>
      <c r="J2010" t="s">
        <v>129</v>
      </c>
      <c r="K2010" t="s">
        <v>130</v>
      </c>
      <c r="L2010" t="s">
        <v>271</v>
      </c>
      <c r="M2010" t="s">
        <v>272</v>
      </c>
      <c r="N2010" t="s">
        <v>16427</v>
      </c>
      <c r="O2010" t="s">
        <v>16428</v>
      </c>
      <c r="P2010" t="s">
        <v>12183</v>
      </c>
      <c r="Q2010" t="s">
        <v>12534</v>
      </c>
      <c r="R2010" t="s">
        <v>9090</v>
      </c>
      <c r="S2010" t="s">
        <v>41</v>
      </c>
      <c r="T2010" t="s">
        <v>19</v>
      </c>
    </row>
    <row r="2011" spans="1:20" x14ac:dyDescent="0.25">
      <c r="A2011" t="s">
        <v>12886</v>
      </c>
      <c r="B2011" t="s">
        <v>52</v>
      </c>
      <c r="C2011">
        <v>4</v>
      </c>
      <c r="D2011">
        <v>20</v>
      </c>
      <c r="E2011">
        <v>0</v>
      </c>
      <c r="F2011">
        <v>57.12</v>
      </c>
      <c r="G2011">
        <v>279.95999999999998</v>
      </c>
      <c r="H2011">
        <v>0</v>
      </c>
      <c r="I2011" t="s">
        <v>128</v>
      </c>
      <c r="J2011" t="s">
        <v>129</v>
      </c>
      <c r="K2011" t="s">
        <v>130</v>
      </c>
      <c r="L2011" t="s">
        <v>271</v>
      </c>
      <c r="M2011" t="s">
        <v>272</v>
      </c>
      <c r="N2011" t="s">
        <v>15727</v>
      </c>
      <c r="O2011" t="s">
        <v>12885</v>
      </c>
      <c r="P2011" t="s">
        <v>12183</v>
      </c>
      <c r="Q2011" t="s">
        <v>12534</v>
      </c>
      <c r="R2011" t="s">
        <v>9965</v>
      </c>
      <c r="S2011" t="s">
        <v>41</v>
      </c>
      <c r="T2011" t="s">
        <v>19</v>
      </c>
    </row>
    <row r="2012" spans="1:20" x14ac:dyDescent="0.25">
      <c r="A2012" t="s">
        <v>17426</v>
      </c>
      <c r="B2012" t="s">
        <v>21</v>
      </c>
      <c r="C2012">
        <v>0</v>
      </c>
      <c r="D2012">
        <v>332</v>
      </c>
      <c r="E2012">
        <v>0</v>
      </c>
      <c r="F2012">
        <v>0</v>
      </c>
      <c r="G2012">
        <v>3984</v>
      </c>
      <c r="H2012">
        <v>0</v>
      </c>
      <c r="I2012" t="s">
        <v>128</v>
      </c>
      <c r="J2012" t="s">
        <v>300</v>
      </c>
      <c r="K2012" t="s">
        <v>709</v>
      </c>
      <c r="L2012" t="s">
        <v>710</v>
      </c>
      <c r="M2012" t="s">
        <v>711</v>
      </c>
      <c r="N2012" t="s">
        <v>17427</v>
      </c>
      <c r="O2012" t="s">
        <v>17428</v>
      </c>
      <c r="P2012" t="s">
        <v>29</v>
      </c>
      <c r="Q2012" t="s">
        <v>525</v>
      </c>
      <c r="R2012" t="s">
        <v>17429</v>
      </c>
      <c r="S2012" t="s">
        <v>41</v>
      </c>
      <c r="T2012" t="s">
        <v>19</v>
      </c>
    </row>
    <row r="2013" spans="1:20" x14ac:dyDescent="0.25">
      <c r="A2013" t="s">
        <v>12889</v>
      </c>
      <c r="B2013" t="s">
        <v>52</v>
      </c>
      <c r="C2013">
        <v>46</v>
      </c>
      <c r="D2013">
        <v>4</v>
      </c>
      <c r="E2013">
        <v>0</v>
      </c>
      <c r="F2013">
        <v>843.18</v>
      </c>
      <c r="G2013">
        <v>240.69</v>
      </c>
      <c r="H2013">
        <v>0</v>
      </c>
      <c r="I2013" t="s">
        <v>128</v>
      </c>
      <c r="J2013" t="s">
        <v>129</v>
      </c>
      <c r="K2013" t="s">
        <v>130</v>
      </c>
      <c r="L2013" t="s">
        <v>271</v>
      </c>
      <c r="M2013" t="s">
        <v>272</v>
      </c>
      <c r="N2013" t="s">
        <v>15728</v>
      </c>
      <c r="O2013" t="s">
        <v>12888</v>
      </c>
      <c r="P2013" t="s">
        <v>12183</v>
      </c>
      <c r="Q2013" t="s">
        <v>12534</v>
      </c>
      <c r="R2013" t="s">
        <v>3346</v>
      </c>
      <c r="S2013" t="s">
        <v>41</v>
      </c>
      <c r="T2013" t="s">
        <v>19</v>
      </c>
    </row>
    <row r="2014" spans="1:20" x14ac:dyDescent="0.25">
      <c r="A2014" t="s">
        <v>1954</v>
      </c>
      <c r="B2014" t="s">
        <v>1015</v>
      </c>
      <c r="C2014">
        <v>991.48</v>
      </c>
      <c r="D2014">
        <v>1334.83</v>
      </c>
      <c r="E2014">
        <v>0</v>
      </c>
      <c r="F2014">
        <v>432959.49</v>
      </c>
      <c r="G2014">
        <v>573571.80000000005</v>
      </c>
      <c r="H2014">
        <v>0</v>
      </c>
      <c r="I2014" t="s">
        <v>128</v>
      </c>
      <c r="J2014" t="s">
        <v>279</v>
      </c>
      <c r="K2014" t="s">
        <v>668</v>
      </c>
      <c r="L2014" t="s">
        <v>669</v>
      </c>
      <c r="M2014" t="s">
        <v>1799</v>
      </c>
      <c r="N2014" t="s">
        <v>1955</v>
      </c>
      <c r="O2014" t="s">
        <v>1956</v>
      </c>
      <c r="P2014" t="s">
        <v>29</v>
      </c>
      <c r="Q2014" t="s">
        <v>525</v>
      </c>
      <c r="R2014" t="s">
        <v>1083</v>
      </c>
      <c r="S2014" t="s">
        <v>41</v>
      </c>
      <c r="T2014" t="s">
        <v>19</v>
      </c>
    </row>
    <row r="2015" spans="1:20" x14ac:dyDescent="0.25">
      <c r="A2015" t="s">
        <v>1954</v>
      </c>
      <c r="B2015" t="s">
        <v>1015</v>
      </c>
      <c r="C2015">
        <v>0</v>
      </c>
      <c r="D2015">
        <v>114</v>
      </c>
      <c r="E2015">
        <v>0</v>
      </c>
      <c r="F2015">
        <v>0</v>
      </c>
      <c r="G2015">
        <v>54150</v>
      </c>
      <c r="H2015">
        <v>0</v>
      </c>
      <c r="I2015" t="s">
        <v>128</v>
      </c>
      <c r="J2015" t="s">
        <v>279</v>
      </c>
      <c r="K2015" t="s">
        <v>493</v>
      </c>
      <c r="L2015" t="s">
        <v>494</v>
      </c>
      <c r="M2015" t="s">
        <v>1641</v>
      </c>
      <c r="N2015" t="s">
        <v>1957</v>
      </c>
      <c r="O2015" t="s">
        <v>1956</v>
      </c>
      <c r="P2015" t="s">
        <v>29</v>
      </c>
      <c r="Q2015" t="s">
        <v>525</v>
      </c>
      <c r="R2015" t="s">
        <v>1083</v>
      </c>
      <c r="S2015" t="s">
        <v>41</v>
      </c>
      <c r="T2015" t="s">
        <v>19</v>
      </c>
    </row>
    <row r="2016" spans="1:20" x14ac:dyDescent="0.25">
      <c r="A2016" t="s">
        <v>1954</v>
      </c>
      <c r="B2016" t="s">
        <v>1015</v>
      </c>
      <c r="C2016">
        <v>9</v>
      </c>
      <c r="D2016">
        <v>0</v>
      </c>
      <c r="E2016">
        <v>0</v>
      </c>
      <c r="F2016">
        <v>3930.12</v>
      </c>
      <c r="G2016">
        <v>0</v>
      </c>
      <c r="H2016">
        <v>0</v>
      </c>
      <c r="I2016" t="s">
        <v>128</v>
      </c>
      <c r="J2016" t="s">
        <v>279</v>
      </c>
      <c r="K2016" t="s">
        <v>689</v>
      </c>
      <c r="L2016" t="s">
        <v>690</v>
      </c>
      <c r="M2016" t="s">
        <v>1126</v>
      </c>
      <c r="N2016" t="s">
        <v>1958</v>
      </c>
      <c r="O2016" t="s">
        <v>1956</v>
      </c>
      <c r="P2016" t="s">
        <v>29</v>
      </c>
      <c r="Q2016" t="s">
        <v>525</v>
      </c>
      <c r="R2016" t="s">
        <v>1083</v>
      </c>
      <c r="S2016" t="s">
        <v>32</v>
      </c>
      <c r="T2016" t="s">
        <v>33</v>
      </c>
    </row>
    <row r="2017" spans="1:20" x14ac:dyDescent="0.25">
      <c r="A2017" t="s">
        <v>12892</v>
      </c>
      <c r="B2017" t="s">
        <v>441</v>
      </c>
      <c r="C2017">
        <v>4</v>
      </c>
      <c r="D2017">
        <v>155</v>
      </c>
      <c r="E2017">
        <v>155</v>
      </c>
      <c r="F2017">
        <v>9.1999999999999993</v>
      </c>
      <c r="G2017">
        <v>289</v>
      </c>
      <c r="H2017">
        <v>289</v>
      </c>
      <c r="I2017" t="s">
        <v>128</v>
      </c>
      <c r="J2017" t="s">
        <v>129</v>
      </c>
      <c r="K2017" t="s">
        <v>130</v>
      </c>
      <c r="L2017" t="s">
        <v>271</v>
      </c>
      <c r="M2017" t="s">
        <v>272</v>
      </c>
      <c r="N2017" t="s">
        <v>15729</v>
      </c>
      <c r="O2017" t="s">
        <v>12891</v>
      </c>
      <c r="P2017" t="s">
        <v>12183</v>
      </c>
      <c r="Q2017" t="s">
        <v>12534</v>
      </c>
      <c r="R2017" t="s">
        <v>6366</v>
      </c>
      <c r="S2017" t="s">
        <v>41</v>
      </c>
      <c r="T2017" t="s">
        <v>19</v>
      </c>
    </row>
    <row r="2018" spans="1:20" x14ac:dyDescent="0.25">
      <c r="A2018" t="s">
        <v>12897</v>
      </c>
      <c r="B2018" t="s">
        <v>52</v>
      </c>
      <c r="C2018">
        <v>3</v>
      </c>
      <c r="D2018">
        <v>0</v>
      </c>
      <c r="E2018">
        <v>0</v>
      </c>
      <c r="F2018">
        <v>19.11</v>
      </c>
      <c r="G2018">
        <v>0</v>
      </c>
      <c r="H2018">
        <v>0</v>
      </c>
      <c r="I2018" t="s">
        <v>128</v>
      </c>
      <c r="J2018" t="s">
        <v>129</v>
      </c>
      <c r="K2018" t="s">
        <v>130</v>
      </c>
      <c r="L2018" t="s">
        <v>271</v>
      </c>
      <c r="M2018" t="s">
        <v>272</v>
      </c>
      <c r="N2018" t="s">
        <v>15730</v>
      </c>
      <c r="O2018" t="s">
        <v>12896</v>
      </c>
      <c r="P2018" t="s">
        <v>12183</v>
      </c>
      <c r="Q2018" t="s">
        <v>12534</v>
      </c>
      <c r="R2018" t="s">
        <v>3346</v>
      </c>
      <c r="S2018" t="s">
        <v>32</v>
      </c>
      <c r="T2018" t="s">
        <v>33</v>
      </c>
    </row>
    <row r="2019" spans="1:20" x14ac:dyDescent="0.25">
      <c r="A2019" t="s">
        <v>12899</v>
      </c>
      <c r="B2019" t="s">
        <v>52</v>
      </c>
      <c r="C2019">
        <v>30</v>
      </c>
      <c r="D2019">
        <v>10</v>
      </c>
      <c r="E2019">
        <v>0</v>
      </c>
      <c r="F2019">
        <v>375</v>
      </c>
      <c r="G2019">
        <v>167.26</v>
      </c>
      <c r="H2019">
        <v>0</v>
      </c>
      <c r="I2019" t="s">
        <v>128</v>
      </c>
      <c r="J2019" t="s">
        <v>129</v>
      </c>
      <c r="K2019" t="s">
        <v>130</v>
      </c>
      <c r="L2019" t="s">
        <v>271</v>
      </c>
      <c r="M2019" t="s">
        <v>272</v>
      </c>
      <c r="N2019" t="s">
        <v>15731</v>
      </c>
      <c r="O2019" t="s">
        <v>12898</v>
      </c>
      <c r="P2019" t="s">
        <v>12183</v>
      </c>
      <c r="Q2019" t="s">
        <v>12534</v>
      </c>
      <c r="R2019" t="s">
        <v>12584</v>
      </c>
      <c r="S2019" t="s">
        <v>41</v>
      </c>
      <c r="T2019" t="s">
        <v>19</v>
      </c>
    </row>
    <row r="2020" spans="1:20" x14ac:dyDescent="0.25">
      <c r="A2020" t="s">
        <v>12901</v>
      </c>
      <c r="B2020" t="s">
        <v>52</v>
      </c>
      <c r="C2020">
        <v>5</v>
      </c>
      <c r="D2020">
        <v>0</v>
      </c>
      <c r="E2020">
        <v>0</v>
      </c>
      <c r="F2020">
        <v>115</v>
      </c>
      <c r="G2020">
        <v>0</v>
      </c>
      <c r="H2020">
        <v>0</v>
      </c>
      <c r="I2020" t="s">
        <v>128</v>
      </c>
      <c r="J2020" t="s">
        <v>129</v>
      </c>
      <c r="K2020" t="s">
        <v>130</v>
      </c>
      <c r="L2020" t="s">
        <v>271</v>
      </c>
      <c r="M2020" t="s">
        <v>272</v>
      </c>
      <c r="N2020" t="s">
        <v>15732</v>
      </c>
      <c r="O2020" t="s">
        <v>12900</v>
      </c>
      <c r="P2020" t="s">
        <v>12183</v>
      </c>
      <c r="Q2020" t="s">
        <v>12534</v>
      </c>
      <c r="R2020" t="s">
        <v>12560</v>
      </c>
      <c r="S2020" t="s">
        <v>32</v>
      </c>
      <c r="T2020" t="s">
        <v>33</v>
      </c>
    </row>
    <row r="2021" spans="1:20" x14ac:dyDescent="0.25">
      <c r="A2021" t="s">
        <v>12903</v>
      </c>
      <c r="B2021" t="s">
        <v>52</v>
      </c>
      <c r="C2021">
        <v>3</v>
      </c>
      <c r="D2021">
        <v>0</v>
      </c>
      <c r="E2021">
        <v>0</v>
      </c>
      <c r="F2021">
        <v>263.33999999999997</v>
      </c>
      <c r="G2021">
        <v>0</v>
      </c>
      <c r="H2021">
        <v>0</v>
      </c>
      <c r="I2021" t="s">
        <v>128</v>
      </c>
      <c r="J2021" t="s">
        <v>129</v>
      </c>
      <c r="K2021" t="s">
        <v>130</v>
      </c>
      <c r="L2021" t="s">
        <v>271</v>
      </c>
      <c r="M2021" t="s">
        <v>272</v>
      </c>
      <c r="N2021" t="s">
        <v>15733</v>
      </c>
      <c r="O2021" t="s">
        <v>12902</v>
      </c>
      <c r="P2021" t="s">
        <v>12183</v>
      </c>
      <c r="Q2021" t="s">
        <v>12534</v>
      </c>
      <c r="R2021" t="s">
        <v>3346</v>
      </c>
      <c r="S2021" t="s">
        <v>32</v>
      </c>
      <c r="T2021" t="s">
        <v>33</v>
      </c>
    </row>
    <row r="2022" spans="1:20" x14ac:dyDescent="0.25">
      <c r="A2022" t="s">
        <v>12905</v>
      </c>
      <c r="B2022" t="s">
        <v>52</v>
      </c>
      <c r="C2022">
        <v>25</v>
      </c>
      <c r="D2022">
        <v>0</v>
      </c>
      <c r="E2022">
        <v>0</v>
      </c>
      <c r="F2022">
        <v>516.25</v>
      </c>
      <c r="G2022">
        <v>0</v>
      </c>
      <c r="H2022">
        <v>0</v>
      </c>
      <c r="I2022" t="s">
        <v>128</v>
      </c>
      <c r="J2022" t="s">
        <v>129</v>
      </c>
      <c r="K2022" t="s">
        <v>130</v>
      </c>
      <c r="L2022" t="s">
        <v>271</v>
      </c>
      <c r="M2022" t="s">
        <v>272</v>
      </c>
      <c r="N2022" t="s">
        <v>15734</v>
      </c>
      <c r="O2022" t="s">
        <v>12904</v>
      </c>
      <c r="P2022" t="s">
        <v>12183</v>
      </c>
      <c r="Q2022" t="s">
        <v>12534</v>
      </c>
      <c r="R2022" t="s">
        <v>12563</v>
      </c>
      <c r="S2022" t="s">
        <v>32</v>
      </c>
      <c r="T2022" t="s">
        <v>33</v>
      </c>
    </row>
    <row r="2023" spans="1:20" x14ac:dyDescent="0.25">
      <c r="A2023" t="s">
        <v>1963</v>
      </c>
      <c r="B2023" t="s">
        <v>1015</v>
      </c>
      <c r="C2023">
        <v>1.6</v>
      </c>
      <c r="D2023">
        <v>0</v>
      </c>
      <c r="E2023">
        <v>0</v>
      </c>
      <c r="F2023">
        <v>704</v>
      </c>
      <c r="G2023">
        <v>0</v>
      </c>
      <c r="H2023">
        <v>0</v>
      </c>
      <c r="I2023" t="s">
        <v>128</v>
      </c>
      <c r="J2023" t="s">
        <v>279</v>
      </c>
      <c r="K2023" t="s">
        <v>325</v>
      </c>
      <c r="L2023" t="s">
        <v>964</v>
      </c>
      <c r="M2023" t="s">
        <v>965</v>
      </c>
      <c r="N2023" t="s">
        <v>1964</v>
      </c>
      <c r="O2023" t="s">
        <v>1965</v>
      </c>
      <c r="P2023" t="s">
        <v>29</v>
      </c>
      <c r="Q2023" t="s">
        <v>525</v>
      </c>
      <c r="R2023" t="s">
        <v>1791</v>
      </c>
      <c r="S2023" t="s">
        <v>32</v>
      </c>
      <c r="T2023" t="s">
        <v>33</v>
      </c>
    </row>
    <row r="2024" spans="1:20" x14ac:dyDescent="0.25">
      <c r="A2024" t="s">
        <v>16429</v>
      </c>
      <c r="B2024" t="s">
        <v>292</v>
      </c>
      <c r="C2024">
        <v>0</v>
      </c>
      <c r="D2024">
        <v>40</v>
      </c>
      <c r="E2024">
        <v>0</v>
      </c>
      <c r="F2024">
        <v>0</v>
      </c>
      <c r="G2024">
        <v>569</v>
      </c>
      <c r="H2024">
        <v>0</v>
      </c>
      <c r="I2024" t="s">
        <v>128</v>
      </c>
      <c r="J2024" t="s">
        <v>129</v>
      </c>
      <c r="K2024" t="s">
        <v>130</v>
      </c>
      <c r="L2024" t="s">
        <v>271</v>
      </c>
      <c r="M2024" t="s">
        <v>272</v>
      </c>
      <c r="N2024" t="s">
        <v>16430</v>
      </c>
      <c r="O2024" t="s">
        <v>16431</v>
      </c>
      <c r="P2024" t="s">
        <v>29</v>
      </c>
      <c r="Q2024" t="s">
        <v>621</v>
      </c>
      <c r="R2024" t="s">
        <v>622</v>
      </c>
      <c r="S2024" t="s">
        <v>41</v>
      </c>
      <c r="T2024" t="s">
        <v>19</v>
      </c>
    </row>
    <row r="2025" spans="1:20" x14ac:dyDescent="0.25">
      <c r="A2025" t="s">
        <v>16429</v>
      </c>
      <c r="B2025" t="s">
        <v>292</v>
      </c>
      <c r="C2025">
        <v>0</v>
      </c>
      <c r="D2025">
        <v>20</v>
      </c>
      <c r="E2025">
        <v>0</v>
      </c>
      <c r="F2025">
        <v>0</v>
      </c>
      <c r="G2025">
        <v>356</v>
      </c>
      <c r="H2025">
        <v>0</v>
      </c>
      <c r="I2025" t="s">
        <v>128</v>
      </c>
      <c r="J2025" t="s">
        <v>129</v>
      </c>
      <c r="K2025" t="s">
        <v>130</v>
      </c>
      <c r="L2025" t="s">
        <v>271</v>
      </c>
      <c r="M2025" t="s">
        <v>730</v>
      </c>
      <c r="N2025" t="s">
        <v>16432</v>
      </c>
      <c r="O2025" t="s">
        <v>16431</v>
      </c>
      <c r="P2025" t="s">
        <v>29</v>
      </c>
      <c r="Q2025" t="s">
        <v>621</v>
      </c>
      <c r="R2025" t="s">
        <v>622</v>
      </c>
      <c r="S2025" t="s">
        <v>41</v>
      </c>
      <c r="T2025" t="s">
        <v>19</v>
      </c>
    </row>
    <row r="2026" spans="1:20" x14ac:dyDescent="0.25">
      <c r="A2026" t="s">
        <v>16429</v>
      </c>
      <c r="B2026" t="s">
        <v>292</v>
      </c>
      <c r="C2026">
        <v>59.027999999999999</v>
      </c>
      <c r="D2026">
        <v>0</v>
      </c>
      <c r="E2026">
        <v>0</v>
      </c>
      <c r="F2026">
        <v>426.18</v>
      </c>
      <c r="G2026">
        <v>0</v>
      </c>
      <c r="H2026">
        <v>0</v>
      </c>
      <c r="I2026" t="s">
        <v>128</v>
      </c>
      <c r="J2026" t="s">
        <v>279</v>
      </c>
      <c r="K2026" t="s">
        <v>668</v>
      </c>
      <c r="L2026" t="s">
        <v>669</v>
      </c>
      <c r="M2026" t="s">
        <v>670</v>
      </c>
      <c r="N2026" t="s">
        <v>16433</v>
      </c>
      <c r="O2026" t="s">
        <v>16431</v>
      </c>
      <c r="P2026" t="s">
        <v>29</v>
      </c>
      <c r="Q2026" t="s">
        <v>621</v>
      </c>
      <c r="R2026" t="s">
        <v>622</v>
      </c>
      <c r="S2026" t="s">
        <v>32</v>
      </c>
      <c r="T2026" t="s">
        <v>33</v>
      </c>
    </row>
    <row r="2027" spans="1:20" x14ac:dyDescent="0.25">
      <c r="A2027" t="s">
        <v>16429</v>
      </c>
      <c r="B2027" t="s">
        <v>292</v>
      </c>
      <c r="C2027">
        <v>0</v>
      </c>
      <c r="D2027">
        <v>20</v>
      </c>
      <c r="E2027">
        <v>0</v>
      </c>
      <c r="F2027">
        <v>0</v>
      </c>
      <c r="G2027">
        <v>282.06</v>
      </c>
      <c r="H2027">
        <v>0</v>
      </c>
      <c r="I2027" t="s">
        <v>128</v>
      </c>
      <c r="J2027" t="s">
        <v>279</v>
      </c>
      <c r="K2027" t="s">
        <v>689</v>
      </c>
      <c r="L2027" t="s">
        <v>690</v>
      </c>
      <c r="M2027" t="s">
        <v>4161</v>
      </c>
      <c r="N2027" t="s">
        <v>16434</v>
      </c>
      <c r="O2027" t="s">
        <v>16431</v>
      </c>
      <c r="P2027" t="s">
        <v>29</v>
      </c>
      <c r="Q2027" t="s">
        <v>621</v>
      </c>
      <c r="R2027" t="s">
        <v>622</v>
      </c>
      <c r="S2027" t="s">
        <v>41</v>
      </c>
      <c r="T2027" t="s">
        <v>19</v>
      </c>
    </row>
    <row r="2028" spans="1:20" x14ac:dyDescent="0.25">
      <c r="A2028" t="s">
        <v>16429</v>
      </c>
      <c r="B2028" t="s">
        <v>292</v>
      </c>
      <c r="C2028">
        <v>0</v>
      </c>
      <c r="D2028">
        <v>20</v>
      </c>
      <c r="E2028">
        <v>0</v>
      </c>
      <c r="F2028">
        <v>0</v>
      </c>
      <c r="G2028">
        <v>338</v>
      </c>
      <c r="H2028">
        <v>0</v>
      </c>
      <c r="I2028" t="s">
        <v>128</v>
      </c>
      <c r="J2028" t="s">
        <v>300</v>
      </c>
      <c r="K2028" t="s">
        <v>336</v>
      </c>
      <c r="L2028" t="s">
        <v>4329</v>
      </c>
      <c r="M2028" t="s">
        <v>4330</v>
      </c>
      <c r="N2028" t="s">
        <v>16435</v>
      </c>
      <c r="O2028" t="s">
        <v>16431</v>
      </c>
      <c r="P2028" t="s">
        <v>29</v>
      </c>
      <c r="Q2028" t="s">
        <v>621</v>
      </c>
      <c r="R2028" t="s">
        <v>622</v>
      </c>
      <c r="S2028" t="s">
        <v>41</v>
      </c>
      <c r="T2028" t="s">
        <v>19</v>
      </c>
    </row>
    <row r="2029" spans="1:20" x14ac:dyDescent="0.25">
      <c r="A2029" t="s">
        <v>12907</v>
      </c>
      <c r="B2029" t="s">
        <v>52</v>
      </c>
      <c r="C2029">
        <v>15</v>
      </c>
      <c r="D2029">
        <v>0</v>
      </c>
      <c r="E2029">
        <v>0</v>
      </c>
      <c r="F2029">
        <v>220.05</v>
      </c>
      <c r="G2029">
        <v>0</v>
      </c>
      <c r="H2029">
        <v>0</v>
      </c>
      <c r="I2029" t="s">
        <v>128</v>
      </c>
      <c r="J2029" t="s">
        <v>129</v>
      </c>
      <c r="K2029" t="s">
        <v>130</v>
      </c>
      <c r="L2029" t="s">
        <v>271</v>
      </c>
      <c r="M2029" t="s">
        <v>272</v>
      </c>
      <c r="N2029" t="s">
        <v>15735</v>
      </c>
      <c r="O2029" t="s">
        <v>12906</v>
      </c>
      <c r="P2029" t="s">
        <v>12183</v>
      </c>
      <c r="Q2029" t="s">
        <v>12534</v>
      </c>
      <c r="R2029" t="s">
        <v>3346</v>
      </c>
      <c r="S2029" t="s">
        <v>32</v>
      </c>
      <c r="T2029" t="s">
        <v>33</v>
      </c>
    </row>
    <row r="2030" spans="1:20" x14ac:dyDescent="0.25">
      <c r="A2030" t="s">
        <v>12909</v>
      </c>
      <c r="B2030" t="s">
        <v>52</v>
      </c>
      <c r="C2030">
        <v>15</v>
      </c>
      <c r="D2030">
        <v>0</v>
      </c>
      <c r="E2030">
        <v>0</v>
      </c>
      <c r="F2030">
        <v>262.5</v>
      </c>
      <c r="G2030">
        <v>0</v>
      </c>
      <c r="H2030">
        <v>0</v>
      </c>
      <c r="I2030" t="s">
        <v>128</v>
      </c>
      <c r="J2030" t="s">
        <v>129</v>
      </c>
      <c r="K2030" t="s">
        <v>130</v>
      </c>
      <c r="L2030" t="s">
        <v>271</v>
      </c>
      <c r="M2030" t="s">
        <v>272</v>
      </c>
      <c r="N2030" t="s">
        <v>15736</v>
      </c>
      <c r="O2030" t="s">
        <v>12908</v>
      </c>
      <c r="P2030" t="s">
        <v>12183</v>
      </c>
      <c r="Q2030" t="s">
        <v>12534</v>
      </c>
      <c r="R2030" t="s">
        <v>3346</v>
      </c>
      <c r="S2030" t="s">
        <v>32</v>
      </c>
      <c r="T2030" t="s">
        <v>33</v>
      </c>
    </row>
    <row r="2031" spans="1:20" x14ac:dyDescent="0.25">
      <c r="A2031" t="s">
        <v>12911</v>
      </c>
      <c r="B2031" t="s">
        <v>52</v>
      </c>
      <c r="C2031">
        <v>15</v>
      </c>
      <c r="D2031">
        <v>0</v>
      </c>
      <c r="E2031">
        <v>0</v>
      </c>
      <c r="F2031">
        <v>272.55</v>
      </c>
      <c r="G2031">
        <v>0</v>
      </c>
      <c r="H2031">
        <v>0</v>
      </c>
      <c r="I2031" t="s">
        <v>128</v>
      </c>
      <c r="J2031" t="s">
        <v>129</v>
      </c>
      <c r="K2031" t="s">
        <v>130</v>
      </c>
      <c r="L2031" t="s">
        <v>271</v>
      </c>
      <c r="M2031" t="s">
        <v>272</v>
      </c>
      <c r="N2031" t="s">
        <v>15737</v>
      </c>
      <c r="O2031" t="s">
        <v>12910</v>
      </c>
      <c r="P2031" t="s">
        <v>12183</v>
      </c>
      <c r="Q2031" t="s">
        <v>12534</v>
      </c>
      <c r="R2031" t="s">
        <v>3346</v>
      </c>
      <c r="S2031" t="s">
        <v>32</v>
      </c>
      <c r="T2031" t="s">
        <v>33</v>
      </c>
    </row>
    <row r="2032" spans="1:20" x14ac:dyDescent="0.25">
      <c r="A2032" t="s">
        <v>12913</v>
      </c>
      <c r="B2032" t="s">
        <v>52</v>
      </c>
      <c r="C2032">
        <v>15</v>
      </c>
      <c r="D2032">
        <v>0</v>
      </c>
      <c r="E2032">
        <v>0</v>
      </c>
      <c r="F2032">
        <v>300</v>
      </c>
      <c r="G2032">
        <v>0</v>
      </c>
      <c r="H2032">
        <v>0</v>
      </c>
      <c r="I2032" t="s">
        <v>128</v>
      </c>
      <c r="J2032" t="s">
        <v>129</v>
      </c>
      <c r="K2032" t="s">
        <v>130</v>
      </c>
      <c r="L2032" t="s">
        <v>271</v>
      </c>
      <c r="M2032" t="s">
        <v>272</v>
      </c>
      <c r="N2032" t="s">
        <v>15738</v>
      </c>
      <c r="O2032" t="s">
        <v>12912</v>
      </c>
      <c r="P2032" t="s">
        <v>12183</v>
      </c>
      <c r="Q2032" t="s">
        <v>12534</v>
      </c>
      <c r="R2032" t="s">
        <v>3346</v>
      </c>
      <c r="S2032" t="s">
        <v>32</v>
      </c>
      <c r="T2032" t="s">
        <v>33</v>
      </c>
    </row>
    <row r="2033" spans="1:20" x14ac:dyDescent="0.25">
      <c r="A2033" t="s">
        <v>12915</v>
      </c>
      <c r="B2033" t="s">
        <v>52</v>
      </c>
      <c r="C2033">
        <v>15</v>
      </c>
      <c r="D2033">
        <v>0</v>
      </c>
      <c r="E2033">
        <v>0</v>
      </c>
      <c r="F2033">
        <v>212.55</v>
      </c>
      <c r="G2033">
        <v>0</v>
      </c>
      <c r="H2033">
        <v>0</v>
      </c>
      <c r="I2033" t="s">
        <v>128</v>
      </c>
      <c r="J2033" t="s">
        <v>129</v>
      </c>
      <c r="K2033" t="s">
        <v>130</v>
      </c>
      <c r="L2033" t="s">
        <v>271</v>
      </c>
      <c r="M2033" t="s">
        <v>272</v>
      </c>
      <c r="N2033" t="s">
        <v>15739</v>
      </c>
      <c r="O2033" t="s">
        <v>12914</v>
      </c>
      <c r="P2033" t="s">
        <v>12183</v>
      </c>
      <c r="Q2033" t="s">
        <v>12534</v>
      </c>
      <c r="R2033" t="s">
        <v>3346</v>
      </c>
      <c r="S2033" t="s">
        <v>32</v>
      </c>
      <c r="T2033" t="s">
        <v>33</v>
      </c>
    </row>
    <row r="2034" spans="1:20" x14ac:dyDescent="0.25">
      <c r="A2034" t="s">
        <v>17080</v>
      </c>
      <c r="B2034" t="s">
        <v>256</v>
      </c>
      <c r="C2034">
        <v>0</v>
      </c>
      <c r="D2034">
        <v>1</v>
      </c>
      <c r="E2034">
        <v>0</v>
      </c>
      <c r="F2034">
        <v>0</v>
      </c>
      <c r="G2034">
        <v>74.900000000000006</v>
      </c>
      <c r="H2034">
        <v>0</v>
      </c>
      <c r="I2034" t="s">
        <v>128</v>
      </c>
      <c r="J2034" t="s">
        <v>279</v>
      </c>
      <c r="K2034" t="s">
        <v>493</v>
      </c>
      <c r="L2034" t="s">
        <v>494</v>
      </c>
      <c r="M2034" t="s">
        <v>4860</v>
      </c>
      <c r="N2034" t="s">
        <v>17081</v>
      </c>
      <c r="O2034" t="s">
        <v>17082</v>
      </c>
      <c r="P2034" t="s">
        <v>29</v>
      </c>
      <c r="Q2034" t="s">
        <v>525</v>
      </c>
      <c r="R2034" t="s">
        <v>9090</v>
      </c>
      <c r="S2034" t="s">
        <v>41</v>
      </c>
      <c r="T2034" t="s">
        <v>19</v>
      </c>
    </row>
    <row r="2035" spans="1:20" x14ac:dyDescent="0.25">
      <c r="A2035" t="s">
        <v>12917</v>
      </c>
      <c r="B2035" t="s">
        <v>52</v>
      </c>
      <c r="C2035">
        <v>15</v>
      </c>
      <c r="D2035">
        <v>0</v>
      </c>
      <c r="E2035">
        <v>0</v>
      </c>
      <c r="F2035">
        <v>195</v>
      </c>
      <c r="G2035">
        <v>0</v>
      </c>
      <c r="H2035">
        <v>0</v>
      </c>
      <c r="I2035" t="s">
        <v>128</v>
      </c>
      <c r="J2035" t="s">
        <v>129</v>
      </c>
      <c r="K2035" t="s">
        <v>130</v>
      </c>
      <c r="L2035" t="s">
        <v>271</v>
      </c>
      <c r="M2035" t="s">
        <v>272</v>
      </c>
      <c r="N2035" t="s">
        <v>15740</v>
      </c>
      <c r="O2035" t="s">
        <v>12916</v>
      </c>
      <c r="P2035" t="s">
        <v>12183</v>
      </c>
      <c r="Q2035" t="s">
        <v>12534</v>
      </c>
      <c r="R2035" t="s">
        <v>3346</v>
      </c>
      <c r="S2035" t="s">
        <v>32</v>
      </c>
      <c r="T2035" t="s">
        <v>33</v>
      </c>
    </row>
    <row r="2036" spans="1:20" x14ac:dyDescent="0.25">
      <c r="A2036" t="s">
        <v>12919</v>
      </c>
      <c r="B2036" t="s">
        <v>52</v>
      </c>
      <c r="C2036">
        <v>15</v>
      </c>
      <c r="D2036">
        <v>0</v>
      </c>
      <c r="E2036">
        <v>0</v>
      </c>
      <c r="F2036">
        <v>259.95</v>
      </c>
      <c r="G2036">
        <v>0</v>
      </c>
      <c r="H2036">
        <v>0</v>
      </c>
      <c r="I2036" t="s">
        <v>128</v>
      </c>
      <c r="J2036" t="s">
        <v>129</v>
      </c>
      <c r="K2036" t="s">
        <v>130</v>
      </c>
      <c r="L2036" t="s">
        <v>271</v>
      </c>
      <c r="M2036" t="s">
        <v>272</v>
      </c>
      <c r="N2036" t="s">
        <v>15741</v>
      </c>
      <c r="O2036" t="s">
        <v>12918</v>
      </c>
      <c r="P2036" t="s">
        <v>12183</v>
      </c>
      <c r="Q2036" t="s">
        <v>12534</v>
      </c>
      <c r="R2036" t="s">
        <v>3346</v>
      </c>
      <c r="S2036" t="s">
        <v>32</v>
      </c>
      <c r="T2036" t="s">
        <v>33</v>
      </c>
    </row>
    <row r="2037" spans="1:20" x14ac:dyDescent="0.25">
      <c r="A2037" t="s">
        <v>1966</v>
      </c>
      <c r="B2037" t="s">
        <v>1015</v>
      </c>
      <c r="C2037">
        <v>0.25490000000000002</v>
      </c>
      <c r="D2037">
        <v>0</v>
      </c>
      <c r="E2037">
        <v>0</v>
      </c>
      <c r="F2037">
        <v>127.45</v>
      </c>
      <c r="G2037">
        <v>0</v>
      </c>
      <c r="H2037">
        <v>0</v>
      </c>
      <c r="I2037" t="s">
        <v>128</v>
      </c>
      <c r="J2037" t="s">
        <v>633</v>
      </c>
      <c r="K2037" t="s">
        <v>1084</v>
      </c>
      <c r="L2037" t="s">
        <v>1085</v>
      </c>
      <c r="M2037" t="s">
        <v>1086</v>
      </c>
      <c r="N2037" t="s">
        <v>1967</v>
      </c>
      <c r="O2037" t="s">
        <v>1968</v>
      </c>
      <c r="P2037" t="s">
        <v>29</v>
      </c>
      <c r="Q2037" t="s">
        <v>525</v>
      </c>
      <c r="R2037" t="s">
        <v>1791</v>
      </c>
      <c r="S2037" t="s">
        <v>32</v>
      </c>
      <c r="T2037" t="s">
        <v>33</v>
      </c>
    </row>
    <row r="2038" spans="1:20" x14ac:dyDescent="0.25">
      <c r="A2038" t="s">
        <v>1966</v>
      </c>
      <c r="B2038" t="s">
        <v>1015</v>
      </c>
      <c r="C2038">
        <v>1.5296000000000001</v>
      </c>
      <c r="D2038">
        <v>0.8</v>
      </c>
      <c r="E2038">
        <v>0</v>
      </c>
      <c r="F2038">
        <v>764.8</v>
      </c>
      <c r="G2038">
        <v>400</v>
      </c>
      <c r="H2038">
        <v>0</v>
      </c>
      <c r="I2038" t="s">
        <v>128</v>
      </c>
      <c r="J2038" t="s">
        <v>633</v>
      </c>
      <c r="K2038" t="s">
        <v>1088</v>
      </c>
      <c r="L2038" t="s">
        <v>1089</v>
      </c>
      <c r="M2038" t="s">
        <v>1969</v>
      </c>
      <c r="N2038" t="s">
        <v>1970</v>
      </c>
      <c r="O2038" t="s">
        <v>1968</v>
      </c>
      <c r="P2038" t="s">
        <v>29</v>
      </c>
      <c r="Q2038" t="s">
        <v>525</v>
      </c>
      <c r="R2038" t="s">
        <v>1791</v>
      </c>
      <c r="S2038" t="s">
        <v>41</v>
      </c>
      <c r="T2038" t="s">
        <v>19</v>
      </c>
    </row>
    <row r="2039" spans="1:20" x14ac:dyDescent="0.25">
      <c r="A2039" t="s">
        <v>1966</v>
      </c>
      <c r="B2039" t="s">
        <v>1015</v>
      </c>
      <c r="C2039">
        <v>0</v>
      </c>
      <c r="D2039">
        <v>2</v>
      </c>
      <c r="E2039">
        <v>0</v>
      </c>
      <c r="F2039">
        <v>0</v>
      </c>
      <c r="G2039">
        <v>999.99</v>
      </c>
      <c r="H2039">
        <v>0</v>
      </c>
      <c r="I2039" t="s">
        <v>128</v>
      </c>
      <c r="J2039" t="s">
        <v>633</v>
      </c>
      <c r="K2039" t="s">
        <v>1088</v>
      </c>
      <c r="L2039" t="s">
        <v>1089</v>
      </c>
      <c r="M2039" t="s">
        <v>1090</v>
      </c>
      <c r="N2039" t="s">
        <v>1971</v>
      </c>
      <c r="O2039" t="s">
        <v>1968</v>
      </c>
      <c r="P2039" t="s">
        <v>29</v>
      </c>
      <c r="Q2039" t="s">
        <v>525</v>
      </c>
      <c r="R2039" t="s">
        <v>1791</v>
      </c>
      <c r="S2039" t="s">
        <v>41</v>
      </c>
      <c r="T2039" t="s">
        <v>19</v>
      </c>
    </row>
    <row r="2040" spans="1:20" x14ac:dyDescent="0.25">
      <c r="A2040" t="s">
        <v>1966</v>
      </c>
      <c r="B2040" t="s">
        <v>1015</v>
      </c>
      <c r="C2040">
        <v>2.472</v>
      </c>
      <c r="D2040">
        <v>0</v>
      </c>
      <c r="E2040">
        <v>0</v>
      </c>
      <c r="F2040">
        <v>1236</v>
      </c>
      <c r="G2040">
        <v>0</v>
      </c>
      <c r="H2040">
        <v>0</v>
      </c>
      <c r="I2040" t="s">
        <v>128</v>
      </c>
      <c r="J2040" t="s">
        <v>633</v>
      </c>
      <c r="K2040" t="s">
        <v>1088</v>
      </c>
      <c r="L2040" t="s">
        <v>1089</v>
      </c>
      <c r="M2040" t="s">
        <v>1693</v>
      </c>
      <c r="N2040" t="s">
        <v>1972</v>
      </c>
      <c r="O2040" t="s">
        <v>1968</v>
      </c>
      <c r="P2040" t="s">
        <v>29</v>
      </c>
      <c r="Q2040" t="s">
        <v>525</v>
      </c>
      <c r="R2040" t="s">
        <v>1791</v>
      </c>
      <c r="S2040" t="s">
        <v>32</v>
      </c>
      <c r="T2040" t="s">
        <v>33</v>
      </c>
    </row>
    <row r="2041" spans="1:20" x14ac:dyDescent="0.25">
      <c r="A2041" t="s">
        <v>1966</v>
      </c>
      <c r="B2041" t="s">
        <v>1015</v>
      </c>
      <c r="C2041">
        <v>0.1166</v>
      </c>
      <c r="D2041">
        <v>0</v>
      </c>
      <c r="E2041">
        <v>0</v>
      </c>
      <c r="F2041">
        <v>58.3</v>
      </c>
      <c r="G2041">
        <v>0</v>
      </c>
      <c r="H2041">
        <v>0</v>
      </c>
      <c r="I2041" t="s">
        <v>128</v>
      </c>
      <c r="J2041" t="s">
        <v>633</v>
      </c>
      <c r="K2041" t="s">
        <v>1088</v>
      </c>
      <c r="L2041" t="s">
        <v>1676</v>
      </c>
      <c r="M2041" t="s">
        <v>1973</v>
      </c>
      <c r="N2041" t="s">
        <v>1974</v>
      </c>
      <c r="O2041" t="s">
        <v>1968</v>
      </c>
      <c r="P2041" t="s">
        <v>29</v>
      </c>
      <c r="Q2041" t="s">
        <v>525</v>
      </c>
      <c r="R2041" t="s">
        <v>1791</v>
      </c>
      <c r="S2041" t="s">
        <v>32</v>
      </c>
      <c r="T2041" t="s">
        <v>33</v>
      </c>
    </row>
    <row r="2042" spans="1:20" x14ac:dyDescent="0.25">
      <c r="A2042" t="s">
        <v>1966</v>
      </c>
      <c r="B2042" t="s">
        <v>1015</v>
      </c>
      <c r="C2042">
        <v>0.1618</v>
      </c>
      <c r="D2042">
        <v>0</v>
      </c>
      <c r="E2042">
        <v>0</v>
      </c>
      <c r="F2042">
        <v>80.900000000000006</v>
      </c>
      <c r="G2042">
        <v>0</v>
      </c>
      <c r="H2042">
        <v>0</v>
      </c>
      <c r="I2042" t="s">
        <v>128</v>
      </c>
      <c r="J2042" t="s">
        <v>633</v>
      </c>
      <c r="K2042" t="s">
        <v>1088</v>
      </c>
      <c r="L2042" t="s">
        <v>1676</v>
      </c>
      <c r="M2042" t="s">
        <v>1701</v>
      </c>
      <c r="N2042" t="s">
        <v>1975</v>
      </c>
      <c r="O2042" t="s">
        <v>1968</v>
      </c>
      <c r="P2042" t="s">
        <v>29</v>
      </c>
      <c r="Q2042" t="s">
        <v>525</v>
      </c>
      <c r="R2042" t="s">
        <v>1791</v>
      </c>
      <c r="S2042" t="s">
        <v>32</v>
      </c>
      <c r="T2042" t="s">
        <v>33</v>
      </c>
    </row>
    <row r="2043" spans="1:20" x14ac:dyDescent="0.25">
      <c r="A2043" t="s">
        <v>1966</v>
      </c>
      <c r="B2043" t="s">
        <v>1015</v>
      </c>
      <c r="C2043">
        <v>0</v>
      </c>
      <c r="D2043">
        <v>3</v>
      </c>
      <c r="E2043">
        <v>0</v>
      </c>
      <c r="F2043">
        <v>0</v>
      </c>
      <c r="G2043">
        <v>1500.01</v>
      </c>
      <c r="H2043">
        <v>0</v>
      </c>
      <c r="I2043" t="s">
        <v>128</v>
      </c>
      <c r="J2043" t="s">
        <v>633</v>
      </c>
      <c r="K2043" t="s">
        <v>1158</v>
      </c>
      <c r="L2043" t="s">
        <v>1159</v>
      </c>
      <c r="M2043" t="s">
        <v>1160</v>
      </c>
      <c r="N2043" t="s">
        <v>1976</v>
      </c>
      <c r="O2043" t="s">
        <v>1968</v>
      </c>
      <c r="P2043" t="s">
        <v>29</v>
      </c>
      <c r="Q2043" t="s">
        <v>525</v>
      </c>
      <c r="R2043" t="s">
        <v>1791</v>
      </c>
      <c r="S2043" t="s">
        <v>41</v>
      </c>
      <c r="T2043" t="s">
        <v>19</v>
      </c>
    </row>
    <row r="2044" spans="1:20" x14ac:dyDescent="0.25">
      <c r="A2044" t="s">
        <v>1966</v>
      </c>
      <c r="B2044" t="s">
        <v>1015</v>
      </c>
      <c r="C2044">
        <v>0</v>
      </c>
      <c r="D2044">
        <v>0.5</v>
      </c>
      <c r="E2044">
        <v>0</v>
      </c>
      <c r="F2044">
        <v>0</v>
      </c>
      <c r="G2044">
        <v>250</v>
      </c>
      <c r="H2044">
        <v>0</v>
      </c>
      <c r="I2044" t="s">
        <v>128</v>
      </c>
      <c r="J2044" t="s">
        <v>633</v>
      </c>
      <c r="K2044" t="s">
        <v>638</v>
      </c>
      <c r="L2044" t="s">
        <v>639</v>
      </c>
      <c r="M2044" t="s">
        <v>1094</v>
      </c>
      <c r="N2044" t="s">
        <v>1977</v>
      </c>
      <c r="O2044" t="s">
        <v>1968</v>
      </c>
      <c r="P2044" t="s">
        <v>29</v>
      </c>
      <c r="Q2044" t="s">
        <v>525</v>
      </c>
      <c r="R2044" t="s">
        <v>1791</v>
      </c>
      <c r="S2044" t="s">
        <v>41</v>
      </c>
      <c r="T2044" t="s">
        <v>19</v>
      </c>
    </row>
    <row r="2045" spans="1:20" x14ac:dyDescent="0.25">
      <c r="A2045" t="s">
        <v>1966</v>
      </c>
      <c r="B2045" t="s">
        <v>1015</v>
      </c>
      <c r="C2045">
        <v>0</v>
      </c>
      <c r="D2045">
        <v>0.5</v>
      </c>
      <c r="E2045">
        <v>0</v>
      </c>
      <c r="F2045">
        <v>0</v>
      </c>
      <c r="G2045">
        <v>250</v>
      </c>
      <c r="H2045">
        <v>0</v>
      </c>
      <c r="I2045" t="s">
        <v>128</v>
      </c>
      <c r="J2045" t="s">
        <v>633</v>
      </c>
      <c r="K2045" t="s">
        <v>638</v>
      </c>
      <c r="L2045" t="s">
        <v>639</v>
      </c>
      <c r="M2045" t="s">
        <v>640</v>
      </c>
      <c r="N2045" t="s">
        <v>1978</v>
      </c>
      <c r="O2045" t="s">
        <v>1968</v>
      </c>
      <c r="P2045" t="s">
        <v>29</v>
      </c>
      <c r="Q2045" t="s">
        <v>525</v>
      </c>
      <c r="R2045" t="s">
        <v>1791</v>
      </c>
      <c r="S2045" t="s">
        <v>41</v>
      </c>
      <c r="T2045" t="s">
        <v>19</v>
      </c>
    </row>
    <row r="2046" spans="1:20" x14ac:dyDescent="0.25">
      <c r="A2046" t="s">
        <v>1966</v>
      </c>
      <c r="B2046" t="s">
        <v>1015</v>
      </c>
      <c r="C2046">
        <v>0</v>
      </c>
      <c r="D2046">
        <v>2.4998</v>
      </c>
      <c r="E2046">
        <v>0</v>
      </c>
      <c r="F2046">
        <v>0</v>
      </c>
      <c r="G2046">
        <v>1249.9000000000001</v>
      </c>
      <c r="H2046">
        <v>0</v>
      </c>
      <c r="I2046" t="s">
        <v>128</v>
      </c>
      <c r="J2046" t="s">
        <v>633</v>
      </c>
      <c r="K2046" t="s">
        <v>642</v>
      </c>
      <c r="L2046" t="s">
        <v>643</v>
      </c>
      <c r="M2046" t="s">
        <v>644</v>
      </c>
      <c r="N2046" t="s">
        <v>1979</v>
      </c>
      <c r="O2046" t="s">
        <v>1968</v>
      </c>
      <c r="P2046" t="s">
        <v>29</v>
      </c>
      <c r="Q2046" t="s">
        <v>525</v>
      </c>
      <c r="R2046" t="s">
        <v>1791</v>
      </c>
      <c r="S2046" t="s">
        <v>41</v>
      </c>
      <c r="T2046" t="s">
        <v>19</v>
      </c>
    </row>
    <row r="2047" spans="1:20" x14ac:dyDescent="0.25">
      <c r="A2047" t="s">
        <v>1966</v>
      </c>
      <c r="B2047" t="s">
        <v>1015</v>
      </c>
      <c r="C2047">
        <v>0</v>
      </c>
      <c r="D2047">
        <v>4.5</v>
      </c>
      <c r="E2047">
        <v>0</v>
      </c>
      <c r="F2047">
        <v>0</v>
      </c>
      <c r="G2047">
        <v>2250</v>
      </c>
      <c r="H2047">
        <v>0</v>
      </c>
      <c r="I2047" t="s">
        <v>128</v>
      </c>
      <c r="J2047" t="s">
        <v>633</v>
      </c>
      <c r="K2047" t="s">
        <v>642</v>
      </c>
      <c r="L2047" t="s">
        <v>643</v>
      </c>
      <c r="M2047" t="s">
        <v>648</v>
      </c>
      <c r="N2047" t="s">
        <v>1980</v>
      </c>
      <c r="O2047" t="s">
        <v>1968</v>
      </c>
      <c r="P2047" t="s">
        <v>29</v>
      </c>
      <c r="Q2047" t="s">
        <v>525</v>
      </c>
      <c r="R2047" t="s">
        <v>1791</v>
      </c>
      <c r="S2047" t="s">
        <v>41</v>
      </c>
      <c r="T2047" t="s">
        <v>19</v>
      </c>
    </row>
    <row r="2048" spans="1:20" x14ac:dyDescent="0.25">
      <c r="A2048" t="s">
        <v>1966</v>
      </c>
      <c r="B2048" t="s">
        <v>1015</v>
      </c>
      <c r="C2048">
        <v>0</v>
      </c>
      <c r="D2048">
        <v>13.4999</v>
      </c>
      <c r="E2048">
        <v>0</v>
      </c>
      <c r="F2048">
        <v>0</v>
      </c>
      <c r="G2048">
        <v>6749.95</v>
      </c>
      <c r="H2048">
        <v>0</v>
      </c>
      <c r="I2048" t="s">
        <v>128</v>
      </c>
      <c r="J2048" t="s">
        <v>633</v>
      </c>
      <c r="K2048" t="s">
        <v>642</v>
      </c>
      <c r="L2048" t="s">
        <v>867</v>
      </c>
      <c r="M2048" t="s">
        <v>868</v>
      </c>
      <c r="N2048" t="s">
        <v>1981</v>
      </c>
      <c r="O2048" t="s">
        <v>1968</v>
      </c>
      <c r="P2048" t="s">
        <v>29</v>
      </c>
      <c r="Q2048" t="s">
        <v>525</v>
      </c>
      <c r="R2048" t="s">
        <v>1791</v>
      </c>
      <c r="S2048" t="s">
        <v>41</v>
      </c>
      <c r="T2048" t="s">
        <v>19</v>
      </c>
    </row>
    <row r="2049" spans="1:20" x14ac:dyDescent="0.25">
      <c r="A2049" t="s">
        <v>1966</v>
      </c>
      <c r="B2049" t="s">
        <v>1015</v>
      </c>
      <c r="C2049">
        <v>0</v>
      </c>
      <c r="D2049">
        <v>52.205399999999997</v>
      </c>
      <c r="E2049">
        <v>0</v>
      </c>
      <c r="F2049">
        <v>0</v>
      </c>
      <c r="G2049">
        <v>26102.71</v>
      </c>
      <c r="H2049">
        <v>0</v>
      </c>
      <c r="I2049" t="s">
        <v>128</v>
      </c>
      <c r="J2049" t="s">
        <v>633</v>
      </c>
      <c r="K2049" t="s">
        <v>1100</v>
      </c>
      <c r="L2049" t="s">
        <v>1101</v>
      </c>
      <c r="M2049" t="s">
        <v>1102</v>
      </c>
      <c r="N2049" t="s">
        <v>1982</v>
      </c>
      <c r="O2049" t="s">
        <v>1968</v>
      </c>
      <c r="P2049" t="s">
        <v>29</v>
      </c>
      <c r="Q2049" t="s">
        <v>525</v>
      </c>
      <c r="R2049" t="s">
        <v>1791</v>
      </c>
      <c r="S2049" t="s">
        <v>41</v>
      </c>
      <c r="T2049" t="s">
        <v>19</v>
      </c>
    </row>
    <row r="2050" spans="1:20" x14ac:dyDescent="0.25">
      <c r="A2050" t="s">
        <v>1966</v>
      </c>
      <c r="B2050" t="s">
        <v>1015</v>
      </c>
      <c r="C2050">
        <v>0</v>
      </c>
      <c r="D2050">
        <v>17.029499999999999</v>
      </c>
      <c r="E2050">
        <v>0</v>
      </c>
      <c r="F2050">
        <v>0</v>
      </c>
      <c r="G2050">
        <v>8514.73</v>
      </c>
      <c r="H2050">
        <v>0</v>
      </c>
      <c r="I2050" t="s">
        <v>128</v>
      </c>
      <c r="J2050" t="s">
        <v>633</v>
      </c>
      <c r="K2050" t="s">
        <v>652</v>
      </c>
      <c r="L2050" t="s">
        <v>653</v>
      </c>
      <c r="M2050" t="s">
        <v>654</v>
      </c>
      <c r="N2050" t="s">
        <v>1983</v>
      </c>
      <c r="O2050" t="s">
        <v>1968</v>
      </c>
      <c r="P2050" t="s">
        <v>29</v>
      </c>
      <c r="Q2050" t="s">
        <v>525</v>
      </c>
      <c r="R2050" t="s">
        <v>1791</v>
      </c>
      <c r="S2050" t="s">
        <v>41</v>
      </c>
      <c r="T2050" t="s">
        <v>19</v>
      </c>
    </row>
    <row r="2051" spans="1:20" x14ac:dyDescent="0.25">
      <c r="A2051" t="s">
        <v>1966</v>
      </c>
      <c r="B2051" t="s">
        <v>1015</v>
      </c>
      <c r="C2051">
        <v>1.1407</v>
      </c>
      <c r="D2051">
        <v>0</v>
      </c>
      <c r="E2051">
        <v>0</v>
      </c>
      <c r="F2051">
        <v>570.35</v>
      </c>
      <c r="G2051">
        <v>0</v>
      </c>
      <c r="H2051">
        <v>0</v>
      </c>
      <c r="I2051" t="s">
        <v>128</v>
      </c>
      <c r="J2051" t="s">
        <v>633</v>
      </c>
      <c r="K2051" t="s">
        <v>652</v>
      </c>
      <c r="L2051" t="s">
        <v>653</v>
      </c>
      <c r="M2051" t="s">
        <v>656</v>
      </c>
      <c r="N2051" t="s">
        <v>1984</v>
      </c>
      <c r="O2051" t="s">
        <v>1968</v>
      </c>
      <c r="P2051" t="s">
        <v>29</v>
      </c>
      <c r="Q2051" t="s">
        <v>525</v>
      </c>
      <c r="R2051" t="s">
        <v>1791</v>
      </c>
      <c r="S2051" t="s">
        <v>32</v>
      </c>
      <c r="T2051" t="s">
        <v>33</v>
      </c>
    </row>
    <row r="2052" spans="1:20" x14ac:dyDescent="0.25">
      <c r="A2052" t="s">
        <v>1966</v>
      </c>
      <c r="B2052" t="s">
        <v>1015</v>
      </c>
      <c r="C2052">
        <v>2.3416999999999999</v>
      </c>
      <c r="D2052">
        <v>59.5</v>
      </c>
      <c r="E2052">
        <v>0</v>
      </c>
      <c r="F2052">
        <v>1170.8499999999999</v>
      </c>
      <c r="G2052">
        <v>25075.74</v>
      </c>
      <c r="H2052">
        <v>0</v>
      </c>
      <c r="I2052" t="s">
        <v>128</v>
      </c>
      <c r="J2052" t="s">
        <v>633</v>
      </c>
      <c r="K2052" t="s">
        <v>658</v>
      </c>
      <c r="L2052" t="s">
        <v>659</v>
      </c>
      <c r="M2052" t="s">
        <v>660</v>
      </c>
      <c r="N2052" t="s">
        <v>1985</v>
      </c>
      <c r="O2052" t="s">
        <v>1968</v>
      </c>
      <c r="P2052" t="s">
        <v>29</v>
      </c>
      <c r="Q2052" t="s">
        <v>525</v>
      </c>
      <c r="R2052" t="s">
        <v>1791</v>
      </c>
      <c r="S2052" t="s">
        <v>41</v>
      </c>
      <c r="T2052" t="s">
        <v>19</v>
      </c>
    </row>
    <row r="2053" spans="1:20" x14ac:dyDescent="0.25">
      <c r="A2053" t="s">
        <v>1966</v>
      </c>
      <c r="B2053" t="s">
        <v>1015</v>
      </c>
      <c r="C2053">
        <v>0</v>
      </c>
      <c r="D2053">
        <v>196.44980000000001</v>
      </c>
      <c r="E2053">
        <v>0</v>
      </c>
      <c r="F2053">
        <v>0</v>
      </c>
      <c r="G2053">
        <v>84243.39</v>
      </c>
      <c r="H2053">
        <v>0</v>
      </c>
      <c r="I2053" t="s">
        <v>128</v>
      </c>
      <c r="J2053" t="s">
        <v>633</v>
      </c>
      <c r="K2053" t="s">
        <v>658</v>
      </c>
      <c r="L2053" t="s">
        <v>659</v>
      </c>
      <c r="M2053" t="s">
        <v>1526</v>
      </c>
      <c r="N2053" t="s">
        <v>1986</v>
      </c>
      <c r="O2053" t="s">
        <v>1968</v>
      </c>
      <c r="P2053" t="s">
        <v>29</v>
      </c>
      <c r="Q2053" t="s">
        <v>525</v>
      </c>
      <c r="R2053" t="s">
        <v>1791</v>
      </c>
      <c r="S2053" t="s">
        <v>41</v>
      </c>
      <c r="T2053" t="s">
        <v>19</v>
      </c>
    </row>
    <row r="2054" spans="1:20" x14ac:dyDescent="0.25">
      <c r="A2054" t="s">
        <v>1966</v>
      </c>
      <c r="B2054" t="s">
        <v>1015</v>
      </c>
      <c r="C2054">
        <v>2.29E-2</v>
      </c>
      <c r="D2054">
        <v>0</v>
      </c>
      <c r="E2054">
        <v>0</v>
      </c>
      <c r="F2054">
        <v>11.45</v>
      </c>
      <c r="G2054">
        <v>0</v>
      </c>
      <c r="H2054">
        <v>0</v>
      </c>
      <c r="I2054" t="s">
        <v>128</v>
      </c>
      <c r="J2054" t="s">
        <v>633</v>
      </c>
      <c r="K2054" t="s">
        <v>662</v>
      </c>
      <c r="L2054" t="s">
        <v>663</v>
      </c>
      <c r="M2054" t="s">
        <v>664</v>
      </c>
      <c r="N2054" t="s">
        <v>1987</v>
      </c>
      <c r="O2054" t="s">
        <v>1968</v>
      </c>
      <c r="P2054" t="s">
        <v>29</v>
      </c>
      <c r="Q2054" t="s">
        <v>525</v>
      </c>
      <c r="R2054" t="s">
        <v>1791</v>
      </c>
      <c r="S2054" t="s">
        <v>32</v>
      </c>
      <c r="T2054" t="s">
        <v>33</v>
      </c>
    </row>
    <row r="2055" spans="1:20" x14ac:dyDescent="0.25">
      <c r="A2055" t="s">
        <v>1966</v>
      </c>
      <c r="B2055" t="s">
        <v>1015</v>
      </c>
      <c r="C2055">
        <v>0.69940000000000002</v>
      </c>
      <c r="D2055">
        <v>0</v>
      </c>
      <c r="E2055">
        <v>0</v>
      </c>
      <c r="F2055">
        <v>349.7</v>
      </c>
      <c r="G2055">
        <v>0</v>
      </c>
      <c r="H2055">
        <v>0</v>
      </c>
      <c r="I2055" t="s">
        <v>128</v>
      </c>
      <c r="J2055" t="s">
        <v>633</v>
      </c>
      <c r="K2055" t="s">
        <v>662</v>
      </c>
      <c r="L2055" t="s">
        <v>663</v>
      </c>
      <c r="M2055" t="s">
        <v>666</v>
      </c>
      <c r="N2055" t="s">
        <v>1988</v>
      </c>
      <c r="O2055" t="s">
        <v>1968</v>
      </c>
      <c r="P2055" t="s">
        <v>29</v>
      </c>
      <c r="Q2055" t="s">
        <v>525</v>
      </c>
      <c r="R2055" t="s">
        <v>1791</v>
      </c>
      <c r="S2055" t="s">
        <v>32</v>
      </c>
      <c r="T2055" t="s">
        <v>33</v>
      </c>
    </row>
    <row r="2056" spans="1:20" x14ac:dyDescent="0.25">
      <c r="A2056" t="s">
        <v>1966</v>
      </c>
      <c r="B2056" t="s">
        <v>1015</v>
      </c>
      <c r="C2056">
        <v>8.7852999999999994</v>
      </c>
      <c r="D2056">
        <v>41</v>
      </c>
      <c r="E2056">
        <v>8</v>
      </c>
      <c r="F2056">
        <v>4392.6499999999996</v>
      </c>
      <c r="G2056">
        <v>15664</v>
      </c>
      <c r="H2056">
        <v>3280</v>
      </c>
      <c r="I2056" t="s">
        <v>128</v>
      </c>
      <c r="J2056" t="s">
        <v>279</v>
      </c>
      <c r="K2056" t="s">
        <v>668</v>
      </c>
      <c r="L2056" t="s">
        <v>669</v>
      </c>
      <c r="M2056" t="s">
        <v>1534</v>
      </c>
      <c r="N2056" t="s">
        <v>1989</v>
      </c>
      <c r="O2056" t="s">
        <v>1968</v>
      </c>
      <c r="P2056" t="s">
        <v>29</v>
      </c>
      <c r="Q2056" t="s">
        <v>525</v>
      </c>
      <c r="R2056" t="s">
        <v>1791</v>
      </c>
      <c r="S2056" t="s">
        <v>41</v>
      </c>
      <c r="T2056" t="s">
        <v>19</v>
      </c>
    </row>
    <row r="2057" spans="1:20" x14ac:dyDescent="0.25">
      <c r="A2057" t="s">
        <v>1966</v>
      </c>
      <c r="B2057" t="s">
        <v>1015</v>
      </c>
      <c r="C2057">
        <v>0</v>
      </c>
      <c r="D2057">
        <v>58.117699999999999</v>
      </c>
      <c r="E2057">
        <v>0</v>
      </c>
      <c r="F2057">
        <v>0</v>
      </c>
      <c r="G2057">
        <v>29058.83</v>
      </c>
      <c r="H2057">
        <v>0</v>
      </c>
      <c r="I2057" t="s">
        <v>128</v>
      </c>
      <c r="J2057" t="s">
        <v>279</v>
      </c>
      <c r="K2057" t="s">
        <v>493</v>
      </c>
      <c r="L2057" t="s">
        <v>494</v>
      </c>
      <c r="M2057" t="s">
        <v>1990</v>
      </c>
      <c r="N2057" t="s">
        <v>1991</v>
      </c>
      <c r="O2057" t="s">
        <v>1968</v>
      </c>
      <c r="P2057" t="s">
        <v>29</v>
      </c>
      <c r="Q2057" t="s">
        <v>525</v>
      </c>
      <c r="R2057" t="s">
        <v>1791</v>
      </c>
      <c r="S2057" t="s">
        <v>41</v>
      </c>
      <c r="T2057" t="s">
        <v>19</v>
      </c>
    </row>
    <row r="2058" spans="1:20" x14ac:dyDescent="0.25">
      <c r="A2058" t="s">
        <v>1966</v>
      </c>
      <c r="B2058" t="s">
        <v>1015</v>
      </c>
      <c r="C2058">
        <v>5.7087000000000003</v>
      </c>
      <c r="D2058">
        <v>12</v>
      </c>
      <c r="E2058">
        <v>0</v>
      </c>
      <c r="F2058">
        <v>2854.35</v>
      </c>
      <c r="G2058">
        <v>4814.96</v>
      </c>
      <c r="H2058">
        <v>0</v>
      </c>
      <c r="I2058" t="s">
        <v>128</v>
      </c>
      <c r="J2058" t="s">
        <v>279</v>
      </c>
      <c r="K2058" t="s">
        <v>353</v>
      </c>
      <c r="L2058" t="s">
        <v>354</v>
      </c>
      <c r="M2058" t="s">
        <v>1112</v>
      </c>
      <c r="N2058" t="s">
        <v>1992</v>
      </c>
      <c r="O2058" t="s">
        <v>1968</v>
      </c>
      <c r="P2058" t="s">
        <v>29</v>
      </c>
      <c r="Q2058" t="s">
        <v>525</v>
      </c>
      <c r="R2058" t="s">
        <v>1791</v>
      </c>
      <c r="S2058" t="s">
        <v>41</v>
      </c>
      <c r="T2058" t="s">
        <v>19</v>
      </c>
    </row>
    <row r="2059" spans="1:20" x14ac:dyDescent="0.25">
      <c r="A2059" t="s">
        <v>1966</v>
      </c>
      <c r="B2059" t="s">
        <v>1015</v>
      </c>
      <c r="C2059">
        <v>0</v>
      </c>
      <c r="D2059">
        <v>1.0295000000000001</v>
      </c>
      <c r="E2059">
        <v>0</v>
      </c>
      <c r="F2059">
        <v>0</v>
      </c>
      <c r="G2059">
        <v>514.73</v>
      </c>
      <c r="H2059">
        <v>0</v>
      </c>
      <c r="I2059" t="s">
        <v>128</v>
      </c>
      <c r="J2059" t="s">
        <v>279</v>
      </c>
      <c r="K2059" t="s">
        <v>1047</v>
      </c>
      <c r="L2059" t="s">
        <v>1733</v>
      </c>
      <c r="M2059" t="s">
        <v>1734</v>
      </c>
      <c r="N2059" t="s">
        <v>1993</v>
      </c>
      <c r="O2059" t="s">
        <v>1968</v>
      </c>
      <c r="P2059" t="s">
        <v>29</v>
      </c>
      <c r="Q2059" t="s">
        <v>525</v>
      </c>
      <c r="R2059" t="s">
        <v>1791</v>
      </c>
      <c r="S2059" t="s">
        <v>41</v>
      </c>
      <c r="T2059" t="s">
        <v>19</v>
      </c>
    </row>
    <row r="2060" spans="1:20" x14ac:dyDescent="0.25">
      <c r="A2060" t="s">
        <v>1966</v>
      </c>
      <c r="B2060" t="s">
        <v>1015</v>
      </c>
      <c r="C2060">
        <v>377.08800000000002</v>
      </c>
      <c r="D2060">
        <v>558.46299999999997</v>
      </c>
      <c r="E2060">
        <v>0</v>
      </c>
      <c r="F2060">
        <v>188544</v>
      </c>
      <c r="G2060">
        <v>269137.63</v>
      </c>
      <c r="H2060">
        <v>0</v>
      </c>
      <c r="I2060" t="s">
        <v>128</v>
      </c>
      <c r="J2060" t="s">
        <v>279</v>
      </c>
      <c r="K2060" t="s">
        <v>1116</v>
      </c>
      <c r="L2060" t="s">
        <v>1994</v>
      </c>
      <c r="M2060" t="s">
        <v>1995</v>
      </c>
      <c r="N2060" t="s">
        <v>1996</v>
      </c>
      <c r="O2060" t="s">
        <v>1968</v>
      </c>
      <c r="P2060" t="s">
        <v>29</v>
      </c>
      <c r="Q2060" t="s">
        <v>525</v>
      </c>
      <c r="R2060" t="s">
        <v>1791</v>
      </c>
      <c r="S2060" t="s">
        <v>41</v>
      </c>
      <c r="T2060" t="s">
        <v>19</v>
      </c>
    </row>
    <row r="2061" spans="1:20" x14ac:dyDescent="0.25">
      <c r="A2061" t="s">
        <v>1966</v>
      </c>
      <c r="B2061" t="s">
        <v>1015</v>
      </c>
      <c r="C2061">
        <v>43.914000000000001</v>
      </c>
      <c r="D2061">
        <v>158.49979999999999</v>
      </c>
      <c r="E2061">
        <v>0</v>
      </c>
      <c r="F2061">
        <v>21957</v>
      </c>
      <c r="G2061">
        <v>69811.16</v>
      </c>
      <c r="H2061">
        <v>0</v>
      </c>
      <c r="I2061" t="s">
        <v>128</v>
      </c>
      <c r="J2061" t="s">
        <v>279</v>
      </c>
      <c r="K2061" t="s">
        <v>1116</v>
      </c>
      <c r="L2061" t="s">
        <v>1994</v>
      </c>
      <c r="M2061" t="s">
        <v>1997</v>
      </c>
      <c r="N2061" t="s">
        <v>1998</v>
      </c>
      <c r="O2061" t="s">
        <v>1968</v>
      </c>
      <c r="P2061" t="s">
        <v>29</v>
      </c>
      <c r="Q2061" t="s">
        <v>525</v>
      </c>
      <c r="R2061" t="s">
        <v>1791</v>
      </c>
      <c r="S2061" t="s">
        <v>41</v>
      </c>
      <c r="T2061" t="s">
        <v>19</v>
      </c>
    </row>
    <row r="2062" spans="1:20" x14ac:dyDescent="0.25">
      <c r="A2062" t="s">
        <v>1966</v>
      </c>
      <c r="B2062" t="s">
        <v>1015</v>
      </c>
      <c r="C2062">
        <v>4.05</v>
      </c>
      <c r="D2062">
        <v>3.0001000000000002</v>
      </c>
      <c r="E2062">
        <v>0</v>
      </c>
      <c r="F2062">
        <v>2025</v>
      </c>
      <c r="G2062">
        <v>1500.04</v>
      </c>
      <c r="H2062">
        <v>0</v>
      </c>
      <c r="I2062" t="s">
        <v>128</v>
      </c>
      <c r="J2062" t="s">
        <v>279</v>
      </c>
      <c r="K2062" t="s">
        <v>1116</v>
      </c>
      <c r="L2062" t="s">
        <v>1994</v>
      </c>
      <c r="M2062" t="s">
        <v>1999</v>
      </c>
      <c r="N2062" t="s">
        <v>2000</v>
      </c>
      <c r="O2062" t="s">
        <v>1968</v>
      </c>
      <c r="P2062" t="s">
        <v>29</v>
      </c>
      <c r="Q2062" t="s">
        <v>525</v>
      </c>
      <c r="R2062" t="s">
        <v>1791</v>
      </c>
      <c r="S2062" t="s">
        <v>41</v>
      </c>
      <c r="T2062" t="s">
        <v>19</v>
      </c>
    </row>
    <row r="2063" spans="1:20" x14ac:dyDescent="0.25">
      <c r="A2063" t="s">
        <v>1966</v>
      </c>
      <c r="B2063" t="s">
        <v>1015</v>
      </c>
      <c r="C2063">
        <v>0</v>
      </c>
      <c r="D2063">
        <v>0.5</v>
      </c>
      <c r="E2063">
        <v>0</v>
      </c>
      <c r="F2063">
        <v>0</v>
      </c>
      <c r="G2063">
        <v>250</v>
      </c>
      <c r="H2063">
        <v>0</v>
      </c>
      <c r="I2063" t="s">
        <v>128</v>
      </c>
      <c r="J2063" t="s">
        <v>279</v>
      </c>
      <c r="K2063" t="s">
        <v>1121</v>
      </c>
      <c r="L2063" t="s">
        <v>1122</v>
      </c>
      <c r="M2063" t="s">
        <v>1123</v>
      </c>
      <c r="N2063" t="s">
        <v>2001</v>
      </c>
      <c r="O2063" t="s">
        <v>1968</v>
      </c>
      <c r="P2063" t="s">
        <v>29</v>
      </c>
      <c r="Q2063" t="s">
        <v>525</v>
      </c>
      <c r="R2063" t="s">
        <v>1791</v>
      </c>
      <c r="S2063" t="s">
        <v>41</v>
      </c>
      <c r="T2063" t="s">
        <v>19</v>
      </c>
    </row>
    <row r="2064" spans="1:20" x14ac:dyDescent="0.25">
      <c r="A2064" t="s">
        <v>1966</v>
      </c>
      <c r="B2064" t="s">
        <v>1015</v>
      </c>
      <c r="C2064">
        <v>21.873000000000001</v>
      </c>
      <c r="D2064">
        <v>36.700000000000003</v>
      </c>
      <c r="E2064">
        <v>0</v>
      </c>
      <c r="F2064">
        <v>10936.5</v>
      </c>
      <c r="G2064">
        <v>18349.98</v>
      </c>
      <c r="H2064">
        <v>0</v>
      </c>
      <c r="I2064" t="s">
        <v>128</v>
      </c>
      <c r="J2064" t="s">
        <v>279</v>
      </c>
      <c r="K2064" t="s">
        <v>689</v>
      </c>
      <c r="L2064" t="s">
        <v>690</v>
      </c>
      <c r="M2064" t="s">
        <v>691</v>
      </c>
      <c r="N2064" t="s">
        <v>2002</v>
      </c>
      <c r="O2064" t="s">
        <v>1968</v>
      </c>
      <c r="P2064" t="s">
        <v>29</v>
      </c>
      <c r="Q2064" t="s">
        <v>525</v>
      </c>
      <c r="R2064" t="s">
        <v>1791</v>
      </c>
      <c r="S2064" t="s">
        <v>41</v>
      </c>
      <c r="T2064" t="s">
        <v>19</v>
      </c>
    </row>
    <row r="2065" spans="1:20" x14ac:dyDescent="0.25">
      <c r="A2065" t="s">
        <v>1966</v>
      </c>
      <c r="B2065" t="s">
        <v>1015</v>
      </c>
      <c r="C2065">
        <v>0</v>
      </c>
      <c r="D2065">
        <v>2.9998999999999998</v>
      </c>
      <c r="E2065">
        <v>0</v>
      </c>
      <c r="F2065">
        <v>0</v>
      </c>
      <c r="G2065">
        <v>1499.96</v>
      </c>
      <c r="H2065">
        <v>0</v>
      </c>
      <c r="I2065" t="s">
        <v>128</v>
      </c>
      <c r="J2065" t="s">
        <v>279</v>
      </c>
      <c r="K2065" t="s">
        <v>689</v>
      </c>
      <c r="L2065" t="s">
        <v>690</v>
      </c>
      <c r="M2065" t="s">
        <v>1126</v>
      </c>
      <c r="N2065" t="s">
        <v>2003</v>
      </c>
      <c r="O2065" t="s">
        <v>1968</v>
      </c>
      <c r="P2065" t="s">
        <v>29</v>
      </c>
      <c r="Q2065" t="s">
        <v>525</v>
      </c>
      <c r="R2065" t="s">
        <v>1791</v>
      </c>
      <c r="S2065" t="s">
        <v>41</v>
      </c>
      <c r="T2065" t="s">
        <v>19</v>
      </c>
    </row>
    <row r="2066" spans="1:20" x14ac:dyDescent="0.25">
      <c r="A2066" t="s">
        <v>1966</v>
      </c>
      <c r="B2066" t="s">
        <v>1015</v>
      </c>
      <c r="C2066">
        <v>0</v>
      </c>
      <c r="D2066">
        <v>10</v>
      </c>
      <c r="E2066">
        <v>0</v>
      </c>
      <c r="F2066">
        <v>0</v>
      </c>
      <c r="G2066">
        <v>4244.8999999999996</v>
      </c>
      <c r="H2066">
        <v>0</v>
      </c>
      <c r="I2066" t="s">
        <v>128</v>
      </c>
      <c r="J2066" t="s">
        <v>300</v>
      </c>
      <c r="K2066" t="s">
        <v>364</v>
      </c>
      <c r="L2066" t="s">
        <v>823</v>
      </c>
      <c r="M2066" t="s">
        <v>824</v>
      </c>
      <c r="N2066" t="s">
        <v>2004</v>
      </c>
      <c r="O2066" t="s">
        <v>1968</v>
      </c>
      <c r="P2066" t="s">
        <v>29</v>
      </c>
      <c r="Q2066" t="s">
        <v>525</v>
      </c>
      <c r="R2066" t="s">
        <v>1791</v>
      </c>
      <c r="S2066" t="s">
        <v>41</v>
      </c>
      <c r="T2066" t="s">
        <v>19</v>
      </c>
    </row>
    <row r="2067" spans="1:20" x14ac:dyDescent="0.25">
      <c r="A2067" t="s">
        <v>1966</v>
      </c>
      <c r="B2067" t="s">
        <v>1015</v>
      </c>
      <c r="C2067">
        <v>0</v>
      </c>
      <c r="D2067">
        <v>33.023699999999998</v>
      </c>
      <c r="E2067">
        <v>0</v>
      </c>
      <c r="F2067">
        <v>0</v>
      </c>
      <c r="G2067">
        <v>15756.73</v>
      </c>
      <c r="H2067">
        <v>0</v>
      </c>
      <c r="I2067" t="s">
        <v>128</v>
      </c>
      <c r="J2067" t="s">
        <v>300</v>
      </c>
      <c r="K2067" t="s">
        <v>364</v>
      </c>
      <c r="L2067" t="s">
        <v>823</v>
      </c>
      <c r="M2067" t="s">
        <v>1948</v>
      </c>
      <c r="N2067" t="s">
        <v>2005</v>
      </c>
      <c r="O2067" t="s">
        <v>1968</v>
      </c>
      <c r="P2067" t="s">
        <v>29</v>
      </c>
      <c r="Q2067" t="s">
        <v>525</v>
      </c>
      <c r="R2067" t="s">
        <v>1791</v>
      </c>
      <c r="S2067" t="s">
        <v>41</v>
      </c>
      <c r="T2067" t="s">
        <v>19</v>
      </c>
    </row>
    <row r="2068" spans="1:20" x14ac:dyDescent="0.25">
      <c r="A2068" t="s">
        <v>1966</v>
      </c>
      <c r="B2068" t="s">
        <v>1015</v>
      </c>
      <c r="C2068">
        <v>0</v>
      </c>
      <c r="D2068">
        <v>10</v>
      </c>
      <c r="E2068">
        <v>0</v>
      </c>
      <c r="F2068">
        <v>0</v>
      </c>
      <c r="G2068">
        <v>4244.8999999999996</v>
      </c>
      <c r="H2068">
        <v>0</v>
      </c>
      <c r="I2068" t="s">
        <v>128</v>
      </c>
      <c r="J2068" t="s">
        <v>300</v>
      </c>
      <c r="K2068" t="s">
        <v>364</v>
      </c>
      <c r="L2068" t="s">
        <v>365</v>
      </c>
      <c r="M2068" t="s">
        <v>1743</v>
      </c>
      <c r="N2068" t="s">
        <v>2006</v>
      </c>
      <c r="O2068" t="s">
        <v>1968</v>
      </c>
      <c r="P2068" t="s">
        <v>29</v>
      </c>
      <c r="Q2068" t="s">
        <v>525</v>
      </c>
      <c r="R2068" t="s">
        <v>1791</v>
      </c>
      <c r="S2068" t="s">
        <v>41</v>
      </c>
      <c r="T2068" t="s">
        <v>19</v>
      </c>
    </row>
    <row r="2069" spans="1:20" x14ac:dyDescent="0.25">
      <c r="A2069" t="s">
        <v>1966</v>
      </c>
      <c r="B2069" t="s">
        <v>1015</v>
      </c>
      <c r="C2069">
        <v>2.3874</v>
      </c>
      <c r="D2069">
        <v>25</v>
      </c>
      <c r="E2069">
        <v>0</v>
      </c>
      <c r="F2069">
        <v>1193.7</v>
      </c>
      <c r="G2069">
        <v>12500.01</v>
      </c>
      <c r="H2069">
        <v>0</v>
      </c>
      <c r="I2069" t="s">
        <v>128</v>
      </c>
      <c r="J2069" t="s">
        <v>300</v>
      </c>
      <c r="K2069" t="s">
        <v>329</v>
      </c>
      <c r="L2069" t="s">
        <v>1754</v>
      </c>
      <c r="M2069" t="s">
        <v>2007</v>
      </c>
      <c r="N2069" t="s">
        <v>2008</v>
      </c>
      <c r="O2069" t="s">
        <v>1968</v>
      </c>
      <c r="P2069" t="s">
        <v>29</v>
      </c>
      <c r="Q2069" t="s">
        <v>525</v>
      </c>
      <c r="R2069" t="s">
        <v>1791</v>
      </c>
      <c r="S2069" t="s">
        <v>41</v>
      </c>
      <c r="T2069" t="s">
        <v>19</v>
      </c>
    </row>
    <row r="2070" spans="1:20" x14ac:dyDescent="0.25">
      <c r="A2070" t="s">
        <v>1966</v>
      </c>
      <c r="B2070" t="s">
        <v>1015</v>
      </c>
      <c r="C2070">
        <v>0</v>
      </c>
      <c r="D2070">
        <v>1.0001</v>
      </c>
      <c r="E2070">
        <v>0</v>
      </c>
      <c r="F2070">
        <v>0</v>
      </c>
      <c r="G2070">
        <v>500.04</v>
      </c>
      <c r="H2070">
        <v>0</v>
      </c>
      <c r="I2070" t="s">
        <v>128</v>
      </c>
      <c r="J2070" t="s">
        <v>300</v>
      </c>
      <c r="K2070" t="s">
        <v>696</v>
      </c>
      <c r="L2070" t="s">
        <v>697</v>
      </c>
      <c r="M2070" t="s">
        <v>698</v>
      </c>
      <c r="N2070" t="s">
        <v>2009</v>
      </c>
      <c r="O2070" t="s">
        <v>1968</v>
      </c>
      <c r="P2070" t="s">
        <v>29</v>
      </c>
      <c r="Q2070" t="s">
        <v>525</v>
      </c>
      <c r="R2070" t="s">
        <v>1791</v>
      </c>
      <c r="S2070" t="s">
        <v>41</v>
      </c>
      <c r="T2070" t="s">
        <v>19</v>
      </c>
    </row>
    <row r="2071" spans="1:20" x14ac:dyDescent="0.25">
      <c r="A2071" t="s">
        <v>1966</v>
      </c>
      <c r="B2071" t="s">
        <v>1015</v>
      </c>
      <c r="C2071">
        <v>9.6299999999999997E-2</v>
      </c>
      <c r="D2071">
        <v>10</v>
      </c>
      <c r="E2071">
        <v>0</v>
      </c>
      <c r="F2071">
        <v>48.15</v>
      </c>
      <c r="G2071">
        <v>4244.8999999999996</v>
      </c>
      <c r="H2071">
        <v>0</v>
      </c>
      <c r="I2071" t="s">
        <v>128</v>
      </c>
      <c r="J2071" t="s">
        <v>300</v>
      </c>
      <c r="K2071" t="s">
        <v>301</v>
      </c>
      <c r="L2071" t="s">
        <v>700</v>
      </c>
      <c r="M2071" t="s">
        <v>701</v>
      </c>
      <c r="N2071" t="s">
        <v>2010</v>
      </c>
      <c r="O2071" t="s">
        <v>1968</v>
      </c>
      <c r="P2071" t="s">
        <v>29</v>
      </c>
      <c r="Q2071" t="s">
        <v>525</v>
      </c>
      <c r="R2071" t="s">
        <v>1791</v>
      </c>
      <c r="S2071" t="s">
        <v>41</v>
      </c>
      <c r="T2071" t="s">
        <v>19</v>
      </c>
    </row>
    <row r="2072" spans="1:20" x14ac:dyDescent="0.25">
      <c r="A2072" t="s">
        <v>1966</v>
      </c>
      <c r="B2072" t="s">
        <v>1015</v>
      </c>
      <c r="C2072">
        <v>1.6069</v>
      </c>
      <c r="D2072">
        <v>0</v>
      </c>
      <c r="E2072">
        <v>0</v>
      </c>
      <c r="F2072">
        <v>803.45</v>
      </c>
      <c r="G2072">
        <v>0</v>
      </c>
      <c r="H2072">
        <v>0</v>
      </c>
      <c r="I2072" t="s">
        <v>128</v>
      </c>
      <c r="J2072" t="s">
        <v>300</v>
      </c>
      <c r="K2072" t="s">
        <v>301</v>
      </c>
      <c r="L2072" t="s">
        <v>302</v>
      </c>
      <c r="M2072" t="s">
        <v>2011</v>
      </c>
      <c r="N2072" t="s">
        <v>2012</v>
      </c>
      <c r="O2072" t="s">
        <v>1968</v>
      </c>
      <c r="P2072" t="s">
        <v>29</v>
      </c>
      <c r="Q2072" t="s">
        <v>525</v>
      </c>
      <c r="R2072" t="s">
        <v>1791</v>
      </c>
      <c r="S2072" t="s">
        <v>32</v>
      </c>
      <c r="T2072" t="s">
        <v>33</v>
      </c>
    </row>
    <row r="2073" spans="1:20" x14ac:dyDescent="0.25">
      <c r="A2073" t="s">
        <v>1966</v>
      </c>
      <c r="B2073" t="s">
        <v>1015</v>
      </c>
      <c r="C2073">
        <v>0</v>
      </c>
      <c r="D2073">
        <v>1.7999000000000001</v>
      </c>
      <c r="E2073">
        <v>0</v>
      </c>
      <c r="F2073">
        <v>0</v>
      </c>
      <c r="G2073">
        <v>899.96</v>
      </c>
      <c r="H2073">
        <v>0</v>
      </c>
      <c r="I2073" t="s">
        <v>128</v>
      </c>
      <c r="J2073" t="s">
        <v>300</v>
      </c>
      <c r="K2073" t="s">
        <v>301</v>
      </c>
      <c r="L2073" t="s">
        <v>302</v>
      </c>
      <c r="M2073" t="s">
        <v>1764</v>
      </c>
      <c r="N2073" t="s">
        <v>2013</v>
      </c>
      <c r="O2073" t="s">
        <v>1968</v>
      </c>
      <c r="P2073" t="s">
        <v>29</v>
      </c>
      <c r="Q2073" t="s">
        <v>525</v>
      </c>
      <c r="R2073" t="s">
        <v>1791</v>
      </c>
      <c r="S2073" t="s">
        <v>41</v>
      </c>
      <c r="T2073" t="s">
        <v>19</v>
      </c>
    </row>
    <row r="2074" spans="1:20" x14ac:dyDescent="0.25">
      <c r="A2074" t="s">
        <v>1966</v>
      </c>
      <c r="B2074" t="s">
        <v>1015</v>
      </c>
      <c r="C2074">
        <v>0</v>
      </c>
      <c r="D2074">
        <v>4.5</v>
      </c>
      <c r="E2074">
        <v>0</v>
      </c>
      <c r="F2074">
        <v>0</v>
      </c>
      <c r="G2074">
        <v>2250.0100000000002</v>
      </c>
      <c r="H2074">
        <v>0</v>
      </c>
      <c r="I2074" t="s">
        <v>128</v>
      </c>
      <c r="J2074" t="s">
        <v>300</v>
      </c>
      <c r="K2074" t="s">
        <v>301</v>
      </c>
      <c r="L2074" t="s">
        <v>302</v>
      </c>
      <c r="M2074" t="s">
        <v>1766</v>
      </c>
      <c r="N2074" t="s">
        <v>2014</v>
      </c>
      <c r="O2074" t="s">
        <v>1968</v>
      </c>
      <c r="P2074" t="s">
        <v>29</v>
      </c>
      <c r="Q2074" t="s">
        <v>525</v>
      </c>
      <c r="R2074" t="s">
        <v>1791</v>
      </c>
      <c r="S2074" t="s">
        <v>41</v>
      </c>
      <c r="T2074" t="s">
        <v>19</v>
      </c>
    </row>
    <row r="2075" spans="1:20" x14ac:dyDescent="0.25">
      <c r="A2075" t="s">
        <v>1966</v>
      </c>
      <c r="B2075" t="s">
        <v>1015</v>
      </c>
      <c r="C2075">
        <v>5.4399999999999997E-2</v>
      </c>
      <c r="D2075">
        <v>0</v>
      </c>
      <c r="E2075">
        <v>0</v>
      </c>
      <c r="F2075">
        <v>27.2</v>
      </c>
      <c r="G2075">
        <v>0</v>
      </c>
      <c r="H2075">
        <v>0</v>
      </c>
      <c r="I2075" t="s">
        <v>128</v>
      </c>
      <c r="J2075" t="s">
        <v>300</v>
      </c>
      <c r="K2075" t="s">
        <v>305</v>
      </c>
      <c r="L2075" t="s">
        <v>703</v>
      </c>
      <c r="M2075" t="s">
        <v>704</v>
      </c>
      <c r="N2075" t="s">
        <v>2015</v>
      </c>
      <c r="O2075" t="s">
        <v>1968</v>
      </c>
      <c r="P2075" t="s">
        <v>29</v>
      </c>
      <c r="Q2075" t="s">
        <v>525</v>
      </c>
      <c r="R2075" t="s">
        <v>1791</v>
      </c>
      <c r="S2075" t="s">
        <v>32</v>
      </c>
      <c r="T2075" t="s">
        <v>33</v>
      </c>
    </row>
    <row r="2076" spans="1:20" x14ac:dyDescent="0.25">
      <c r="A2076" t="s">
        <v>1966</v>
      </c>
      <c r="B2076" t="s">
        <v>1015</v>
      </c>
      <c r="C2076">
        <v>0.92259999999999998</v>
      </c>
      <c r="D2076">
        <v>0</v>
      </c>
      <c r="E2076">
        <v>0</v>
      </c>
      <c r="F2076">
        <v>461.3</v>
      </c>
      <c r="G2076">
        <v>0</v>
      </c>
      <c r="H2076">
        <v>0</v>
      </c>
      <c r="I2076" t="s">
        <v>128</v>
      </c>
      <c r="J2076" t="s">
        <v>300</v>
      </c>
      <c r="K2076" t="s">
        <v>305</v>
      </c>
      <c r="L2076" t="s">
        <v>306</v>
      </c>
      <c r="M2076" t="s">
        <v>1554</v>
      </c>
      <c r="N2076" t="s">
        <v>2016</v>
      </c>
      <c r="O2076" t="s">
        <v>1968</v>
      </c>
      <c r="P2076" t="s">
        <v>29</v>
      </c>
      <c r="Q2076" t="s">
        <v>525</v>
      </c>
      <c r="R2076" t="s">
        <v>1791</v>
      </c>
      <c r="S2076" t="s">
        <v>32</v>
      </c>
      <c r="T2076" t="s">
        <v>33</v>
      </c>
    </row>
    <row r="2077" spans="1:20" x14ac:dyDescent="0.25">
      <c r="A2077" t="s">
        <v>1966</v>
      </c>
      <c r="B2077" t="s">
        <v>1015</v>
      </c>
      <c r="C2077">
        <v>5.4000000000000003E-3</v>
      </c>
      <c r="D2077">
        <v>0</v>
      </c>
      <c r="E2077">
        <v>0</v>
      </c>
      <c r="F2077">
        <v>2.7</v>
      </c>
      <c r="G2077">
        <v>0</v>
      </c>
      <c r="H2077">
        <v>0</v>
      </c>
      <c r="I2077" t="s">
        <v>128</v>
      </c>
      <c r="J2077" t="s">
        <v>300</v>
      </c>
      <c r="K2077" t="s">
        <v>336</v>
      </c>
      <c r="L2077" t="s">
        <v>706</v>
      </c>
      <c r="M2077" t="s">
        <v>707</v>
      </c>
      <c r="N2077" t="s">
        <v>2017</v>
      </c>
      <c r="O2077" t="s">
        <v>1968</v>
      </c>
      <c r="P2077" t="s">
        <v>29</v>
      </c>
      <c r="Q2077" t="s">
        <v>525</v>
      </c>
      <c r="R2077" t="s">
        <v>1791</v>
      </c>
      <c r="S2077" t="s">
        <v>32</v>
      </c>
      <c r="T2077" t="s">
        <v>33</v>
      </c>
    </row>
    <row r="2078" spans="1:20" x14ac:dyDescent="0.25">
      <c r="A2078" t="s">
        <v>1966</v>
      </c>
      <c r="B2078" t="s">
        <v>1015</v>
      </c>
      <c r="C2078">
        <v>0.48180000000000001</v>
      </c>
      <c r="D2078">
        <v>19.882100000000001</v>
      </c>
      <c r="E2078">
        <v>0</v>
      </c>
      <c r="F2078">
        <v>240.9</v>
      </c>
      <c r="G2078">
        <v>9941.0499999999993</v>
      </c>
      <c r="H2078">
        <v>0</v>
      </c>
      <c r="I2078" t="s">
        <v>128</v>
      </c>
      <c r="J2078" t="s">
        <v>300</v>
      </c>
      <c r="K2078" t="s">
        <v>709</v>
      </c>
      <c r="L2078" t="s">
        <v>710</v>
      </c>
      <c r="M2078" t="s">
        <v>711</v>
      </c>
      <c r="N2078" t="s">
        <v>2018</v>
      </c>
      <c r="O2078" t="s">
        <v>1968</v>
      </c>
      <c r="P2078" t="s">
        <v>29</v>
      </c>
      <c r="Q2078" t="s">
        <v>525</v>
      </c>
      <c r="R2078" t="s">
        <v>1791</v>
      </c>
      <c r="S2078" t="s">
        <v>41</v>
      </c>
      <c r="T2078" t="s">
        <v>19</v>
      </c>
    </row>
    <row r="2079" spans="1:20" x14ac:dyDescent="0.25">
      <c r="A2079" t="s">
        <v>12921</v>
      </c>
      <c r="B2079" t="s">
        <v>52</v>
      </c>
      <c r="C2079">
        <v>15</v>
      </c>
      <c r="D2079">
        <v>0</v>
      </c>
      <c r="E2079">
        <v>0</v>
      </c>
      <c r="F2079">
        <v>307.5</v>
      </c>
      <c r="G2079">
        <v>0</v>
      </c>
      <c r="H2079">
        <v>0</v>
      </c>
      <c r="I2079" t="s">
        <v>128</v>
      </c>
      <c r="J2079" t="s">
        <v>129</v>
      </c>
      <c r="K2079" t="s">
        <v>130</v>
      </c>
      <c r="L2079" t="s">
        <v>271</v>
      </c>
      <c r="M2079" t="s">
        <v>272</v>
      </c>
      <c r="N2079" t="s">
        <v>15742</v>
      </c>
      <c r="O2079" t="s">
        <v>12920</v>
      </c>
      <c r="P2079" t="s">
        <v>12183</v>
      </c>
      <c r="Q2079" t="s">
        <v>12534</v>
      </c>
      <c r="R2079" t="s">
        <v>3346</v>
      </c>
      <c r="S2079" t="s">
        <v>32</v>
      </c>
      <c r="T2079" t="s">
        <v>33</v>
      </c>
    </row>
    <row r="2080" spans="1:20" x14ac:dyDescent="0.25">
      <c r="A2080" t="s">
        <v>2181</v>
      </c>
      <c r="B2080" t="s">
        <v>52</v>
      </c>
      <c r="C2080">
        <v>2538</v>
      </c>
      <c r="D2080">
        <v>1000</v>
      </c>
      <c r="E2080">
        <v>100</v>
      </c>
      <c r="F2080">
        <v>25.38</v>
      </c>
      <c r="G2080">
        <v>50</v>
      </c>
      <c r="H2080">
        <v>5</v>
      </c>
      <c r="I2080" t="s">
        <v>128</v>
      </c>
      <c r="J2080" t="s">
        <v>129</v>
      </c>
      <c r="K2080" t="s">
        <v>130</v>
      </c>
      <c r="L2080" t="s">
        <v>271</v>
      </c>
      <c r="M2080" t="s">
        <v>272</v>
      </c>
      <c r="N2080" t="s">
        <v>2182</v>
      </c>
      <c r="O2080" t="s">
        <v>2183</v>
      </c>
      <c r="P2080" t="s">
        <v>29</v>
      </c>
      <c r="Q2080" t="s">
        <v>621</v>
      </c>
      <c r="R2080" t="s">
        <v>2022</v>
      </c>
      <c r="S2080" t="s">
        <v>41</v>
      </c>
      <c r="T2080" t="s">
        <v>19</v>
      </c>
    </row>
    <row r="2081" spans="1:20" x14ac:dyDescent="0.25">
      <c r="A2081" t="s">
        <v>2181</v>
      </c>
      <c r="B2081" t="s">
        <v>52</v>
      </c>
      <c r="C2081">
        <v>0</v>
      </c>
      <c r="D2081">
        <v>2000</v>
      </c>
      <c r="E2081">
        <v>0</v>
      </c>
      <c r="F2081">
        <v>0</v>
      </c>
      <c r="G2081">
        <v>160</v>
      </c>
      <c r="H2081">
        <v>0</v>
      </c>
      <c r="I2081" t="s">
        <v>128</v>
      </c>
      <c r="J2081" t="s">
        <v>279</v>
      </c>
      <c r="K2081" t="s">
        <v>2184</v>
      </c>
      <c r="L2081" t="s">
        <v>2185</v>
      </c>
      <c r="M2081" t="s">
        <v>2186</v>
      </c>
      <c r="N2081" t="s">
        <v>2187</v>
      </c>
      <c r="O2081" t="s">
        <v>2183</v>
      </c>
      <c r="P2081" t="s">
        <v>29</v>
      </c>
      <c r="Q2081" t="s">
        <v>621</v>
      </c>
      <c r="R2081" t="s">
        <v>2022</v>
      </c>
      <c r="S2081" t="s">
        <v>41</v>
      </c>
      <c r="T2081" t="s">
        <v>19</v>
      </c>
    </row>
    <row r="2082" spans="1:20" x14ac:dyDescent="0.25">
      <c r="A2082" t="s">
        <v>16917</v>
      </c>
      <c r="B2082" t="s">
        <v>292</v>
      </c>
      <c r="C2082">
        <v>0</v>
      </c>
      <c r="D2082">
        <v>150</v>
      </c>
      <c r="E2082">
        <v>0</v>
      </c>
      <c r="F2082">
        <v>0</v>
      </c>
      <c r="G2082">
        <v>663</v>
      </c>
      <c r="H2082">
        <v>0</v>
      </c>
      <c r="I2082" t="s">
        <v>128</v>
      </c>
      <c r="J2082" t="s">
        <v>633</v>
      </c>
      <c r="K2082" t="s">
        <v>652</v>
      </c>
      <c r="L2082" t="s">
        <v>653</v>
      </c>
      <c r="M2082" t="s">
        <v>654</v>
      </c>
      <c r="N2082" t="s">
        <v>16918</v>
      </c>
      <c r="O2082" t="s">
        <v>16919</v>
      </c>
      <c r="P2082" t="s">
        <v>29</v>
      </c>
      <c r="Q2082" t="s">
        <v>525</v>
      </c>
      <c r="R2082" t="s">
        <v>1791</v>
      </c>
      <c r="S2082" t="s">
        <v>41</v>
      </c>
      <c r="T2082" t="s">
        <v>19</v>
      </c>
    </row>
    <row r="2083" spans="1:20" x14ac:dyDescent="0.25">
      <c r="A2083" t="s">
        <v>16917</v>
      </c>
      <c r="B2083" t="s">
        <v>292</v>
      </c>
      <c r="C2083">
        <v>0</v>
      </c>
      <c r="D2083">
        <v>100</v>
      </c>
      <c r="E2083">
        <v>0</v>
      </c>
      <c r="F2083">
        <v>0</v>
      </c>
      <c r="G2083">
        <v>451.9</v>
      </c>
      <c r="H2083">
        <v>0</v>
      </c>
      <c r="I2083" t="s">
        <v>128</v>
      </c>
      <c r="J2083" t="s">
        <v>279</v>
      </c>
      <c r="K2083" t="s">
        <v>493</v>
      </c>
      <c r="L2083" t="s">
        <v>494</v>
      </c>
      <c r="M2083" t="s">
        <v>1990</v>
      </c>
      <c r="N2083" t="s">
        <v>16920</v>
      </c>
      <c r="O2083" t="s">
        <v>16919</v>
      </c>
      <c r="P2083" t="s">
        <v>29</v>
      </c>
      <c r="Q2083" t="s">
        <v>525</v>
      </c>
      <c r="R2083" t="s">
        <v>1791</v>
      </c>
      <c r="S2083" t="s">
        <v>41</v>
      </c>
      <c r="T2083" t="s">
        <v>19</v>
      </c>
    </row>
    <row r="2084" spans="1:20" x14ac:dyDescent="0.25">
      <c r="A2084" t="s">
        <v>2031</v>
      </c>
      <c r="B2084" t="s">
        <v>1015</v>
      </c>
      <c r="C2084">
        <v>0</v>
      </c>
      <c r="D2084">
        <v>3</v>
      </c>
      <c r="E2084">
        <v>0</v>
      </c>
      <c r="F2084">
        <v>0</v>
      </c>
      <c r="G2084">
        <v>1410</v>
      </c>
      <c r="H2084">
        <v>0</v>
      </c>
      <c r="I2084" t="s">
        <v>128</v>
      </c>
      <c r="J2084" t="s">
        <v>633</v>
      </c>
      <c r="K2084" t="s">
        <v>652</v>
      </c>
      <c r="L2084" t="s">
        <v>653</v>
      </c>
      <c r="M2084" t="s">
        <v>654</v>
      </c>
      <c r="N2084" t="s">
        <v>2032</v>
      </c>
      <c r="O2084" t="s">
        <v>2033</v>
      </c>
      <c r="P2084" t="s">
        <v>29</v>
      </c>
      <c r="Q2084" t="s">
        <v>525</v>
      </c>
      <c r="R2084" t="s">
        <v>1083</v>
      </c>
      <c r="S2084" t="s">
        <v>41</v>
      </c>
      <c r="T2084" t="s">
        <v>19</v>
      </c>
    </row>
    <row r="2085" spans="1:20" x14ac:dyDescent="0.25">
      <c r="A2085" t="s">
        <v>2031</v>
      </c>
      <c r="B2085" t="s">
        <v>1015</v>
      </c>
      <c r="C2085">
        <v>0</v>
      </c>
      <c r="D2085">
        <v>14</v>
      </c>
      <c r="E2085">
        <v>0</v>
      </c>
      <c r="F2085">
        <v>0</v>
      </c>
      <c r="G2085">
        <v>6580</v>
      </c>
      <c r="H2085">
        <v>0</v>
      </c>
      <c r="I2085" t="s">
        <v>128</v>
      </c>
      <c r="J2085" t="s">
        <v>300</v>
      </c>
      <c r="K2085" t="s">
        <v>696</v>
      </c>
      <c r="L2085" t="s">
        <v>697</v>
      </c>
      <c r="M2085" t="s">
        <v>698</v>
      </c>
      <c r="N2085" t="s">
        <v>2034</v>
      </c>
      <c r="O2085" t="s">
        <v>2033</v>
      </c>
      <c r="P2085" t="s">
        <v>29</v>
      </c>
      <c r="Q2085" t="s">
        <v>525</v>
      </c>
      <c r="R2085" t="s">
        <v>1083</v>
      </c>
      <c r="S2085" t="s">
        <v>41</v>
      </c>
      <c r="T2085" t="s">
        <v>19</v>
      </c>
    </row>
    <row r="2086" spans="1:20" x14ac:dyDescent="0.25">
      <c r="A2086" t="s">
        <v>12295</v>
      </c>
      <c r="B2086" t="s">
        <v>52</v>
      </c>
      <c r="C2086">
        <v>0</v>
      </c>
      <c r="D2086">
        <v>2</v>
      </c>
      <c r="E2086">
        <v>0</v>
      </c>
      <c r="F2086">
        <v>0</v>
      </c>
      <c r="G2086">
        <v>753.09</v>
      </c>
      <c r="H2086">
        <v>0</v>
      </c>
      <c r="I2086" t="s">
        <v>128</v>
      </c>
      <c r="J2086" t="s">
        <v>129</v>
      </c>
      <c r="K2086" t="s">
        <v>130</v>
      </c>
      <c r="L2086" t="s">
        <v>271</v>
      </c>
      <c r="M2086" t="s">
        <v>272</v>
      </c>
      <c r="N2086" t="s">
        <v>15749</v>
      </c>
      <c r="O2086" t="s">
        <v>12294</v>
      </c>
      <c r="P2086" t="s">
        <v>12183</v>
      </c>
      <c r="Q2086" t="s">
        <v>12184</v>
      </c>
      <c r="R2086" t="s">
        <v>11299</v>
      </c>
      <c r="S2086" t="s">
        <v>41</v>
      </c>
      <c r="T2086" t="s">
        <v>19</v>
      </c>
    </row>
    <row r="2087" spans="1:20" x14ac:dyDescent="0.25">
      <c r="A2087" t="s">
        <v>12295</v>
      </c>
      <c r="B2087" t="s">
        <v>52</v>
      </c>
      <c r="C2087">
        <v>2</v>
      </c>
      <c r="D2087">
        <v>5</v>
      </c>
      <c r="E2087">
        <v>0</v>
      </c>
      <c r="F2087">
        <v>516.4</v>
      </c>
      <c r="G2087">
        <v>2024.33</v>
      </c>
      <c r="H2087">
        <v>0</v>
      </c>
      <c r="I2087" t="s">
        <v>128</v>
      </c>
      <c r="J2087" t="s">
        <v>129</v>
      </c>
      <c r="K2087" t="s">
        <v>130</v>
      </c>
      <c r="L2087" t="s">
        <v>271</v>
      </c>
      <c r="M2087" t="s">
        <v>730</v>
      </c>
      <c r="N2087" t="s">
        <v>15750</v>
      </c>
      <c r="O2087" t="s">
        <v>12294</v>
      </c>
      <c r="P2087" t="s">
        <v>12183</v>
      </c>
      <c r="Q2087" t="s">
        <v>12184</v>
      </c>
      <c r="R2087" t="s">
        <v>11299</v>
      </c>
      <c r="S2087" t="s">
        <v>41</v>
      </c>
      <c r="T2087" t="s">
        <v>19</v>
      </c>
    </row>
    <row r="2088" spans="1:20" x14ac:dyDescent="0.25">
      <c r="A2088" t="s">
        <v>2203</v>
      </c>
      <c r="B2088" t="s">
        <v>256</v>
      </c>
      <c r="C2088">
        <v>76</v>
      </c>
      <c r="D2088">
        <v>0</v>
      </c>
      <c r="E2088">
        <v>0</v>
      </c>
      <c r="F2088">
        <v>607.24</v>
      </c>
      <c r="G2088">
        <v>0</v>
      </c>
      <c r="H2088">
        <v>0</v>
      </c>
      <c r="I2088" t="s">
        <v>128</v>
      </c>
      <c r="J2088" t="s">
        <v>129</v>
      </c>
      <c r="K2088" t="s">
        <v>130</v>
      </c>
      <c r="L2088" t="s">
        <v>271</v>
      </c>
      <c r="M2088" t="s">
        <v>272</v>
      </c>
      <c r="N2088" t="s">
        <v>2204</v>
      </c>
      <c r="O2088" t="s">
        <v>2205</v>
      </c>
      <c r="P2088" t="s">
        <v>29</v>
      </c>
      <c r="Q2088" t="s">
        <v>398</v>
      </c>
      <c r="R2088" t="s">
        <v>2206</v>
      </c>
      <c r="S2088" t="s">
        <v>32</v>
      </c>
      <c r="T2088" t="s">
        <v>33</v>
      </c>
    </row>
    <row r="2089" spans="1:20" x14ac:dyDescent="0.25">
      <c r="A2089" t="s">
        <v>2041</v>
      </c>
      <c r="B2089" t="s">
        <v>292</v>
      </c>
      <c r="C2089">
        <v>0</v>
      </c>
      <c r="D2089">
        <v>101</v>
      </c>
      <c r="E2089">
        <v>0</v>
      </c>
      <c r="F2089">
        <v>0</v>
      </c>
      <c r="G2089">
        <v>676.17</v>
      </c>
      <c r="H2089">
        <v>0</v>
      </c>
      <c r="I2089" t="s">
        <v>128</v>
      </c>
      <c r="J2089" t="s">
        <v>633</v>
      </c>
      <c r="K2089" t="s">
        <v>652</v>
      </c>
      <c r="L2089" t="s">
        <v>653</v>
      </c>
      <c r="M2089" t="s">
        <v>654</v>
      </c>
      <c r="N2089" t="s">
        <v>2042</v>
      </c>
      <c r="O2089" t="s">
        <v>2043</v>
      </c>
      <c r="P2089" t="s">
        <v>29</v>
      </c>
      <c r="Q2089" t="s">
        <v>630</v>
      </c>
      <c r="R2089" t="s">
        <v>2044</v>
      </c>
      <c r="S2089" t="s">
        <v>41</v>
      </c>
      <c r="T2089" t="s">
        <v>19</v>
      </c>
    </row>
    <row r="2090" spans="1:20" x14ac:dyDescent="0.25">
      <c r="A2090" t="s">
        <v>2050</v>
      </c>
      <c r="B2090" t="s">
        <v>292</v>
      </c>
      <c r="C2090">
        <v>19.8</v>
      </c>
      <c r="D2090">
        <v>0</v>
      </c>
      <c r="E2090">
        <v>0</v>
      </c>
      <c r="F2090">
        <v>188.1</v>
      </c>
      <c r="G2090">
        <v>0</v>
      </c>
      <c r="H2090">
        <v>0</v>
      </c>
      <c r="I2090" t="s">
        <v>128</v>
      </c>
      <c r="J2090" t="s">
        <v>633</v>
      </c>
      <c r="K2090" t="s">
        <v>642</v>
      </c>
      <c r="L2090" t="s">
        <v>643</v>
      </c>
      <c r="M2090" t="s">
        <v>648</v>
      </c>
      <c r="N2090" t="s">
        <v>2051</v>
      </c>
      <c r="O2090" t="s">
        <v>2052</v>
      </c>
      <c r="P2090" t="s">
        <v>29</v>
      </c>
      <c r="Q2090" t="s">
        <v>630</v>
      </c>
      <c r="R2090" t="s">
        <v>2044</v>
      </c>
      <c r="S2090" t="s">
        <v>32</v>
      </c>
      <c r="T2090" t="s">
        <v>33</v>
      </c>
    </row>
    <row r="2091" spans="1:20" x14ac:dyDescent="0.25">
      <c r="A2091" t="s">
        <v>2050</v>
      </c>
      <c r="B2091" t="s">
        <v>292</v>
      </c>
      <c r="C2091">
        <v>267.4624</v>
      </c>
      <c r="D2091">
        <v>0</v>
      </c>
      <c r="E2091">
        <v>0</v>
      </c>
      <c r="F2091">
        <v>2540.89</v>
      </c>
      <c r="G2091">
        <v>0</v>
      </c>
      <c r="H2091">
        <v>0</v>
      </c>
      <c r="I2091" t="s">
        <v>128</v>
      </c>
      <c r="J2091" t="s">
        <v>633</v>
      </c>
      <c r="K2091" t="s">
        <v>642</v>
      </c>
      <c r="L2091" t="s">
        <v>643</v>
      </c>
      <c r="M2091" t="s">
        <v>650</v>
      </c>
      <c r="N2091" t="s">
        <v>2053</v>
      </c>
      <c r="O2091" t="s">
        <v>2052</v>
      </c>
      <c r="P2091" t="s">
        <v>29</v>
      </c>
      <c r="Q2091" t="s">
        <v>630</v>
      </c>
      <c r="R2091" t="s">
        <v>2044</v>
      </c>
      <c r="S2091" t="s">
        <v>32</v>
      </c>
      <c r="T2091" t="s">
        <v>33</v>
      </c>
    </row>
    <row r="2092" spans="1:20" x14ac:dyDescent="0.25">
      <c r="A2092" t="s">
        <v>2050</v>
      </c>
      <c r="B2092" t="s">
        <v>292</v>
      </c>
      <c r="C2092">
        <v>0</v>
      </c>
      <c r="D2092">
        <v>419</v>
      </c>
      <c r="E2092">
        <v>0</v>
      </c>
      <c r="F2092">
        <v>0</v>
      </c>
      <c r="G2092">
        <v>2647.33</v>
      </c>
      <c r="H2092">
        <v>0</v>
      </c>
      <c r="I2092" t="s">
        <v>128</v>
      </c>
      <c r="J2092" t="s">
        <v>633</v>
      </c>
      <c r="K2092" t="s">
        <v>652</v>
      </c>
      <c r="L2092" t="s">
        <v>653</v>
      </c>
      <c r="M2092" t="s">
        <v>654</v>
      </c>
      <c r="N2092" t="s">
        <v>2054</v>
      </c>
      <c r="O2092" t="s">
        <v>2052</v>
      </c>
      <c r="P2092" t="s">
        <v>29</v>
      </c>
      <c r="Q2092" t="s">
        <v>630</v>
      </c>
      <c r="R2092" t="s">
        <v>2044</v>
      </c>
      <c r="S2092" t="s">
        <v>41</v>
      </c>
      <c r="T2092" t="s">
        <v>19</v>
      </c>
    </row>
    <row r="2093" spans="1:20" x14ac:dyDescent="0.25">
      <c r="A2093" t="s">
        <v>2050</v>
      </c>
      <c r="B2093" t="s">
        <v>292</v>
      </c>
      <c r="C2093">
        <v>22.491</v>
      </c>
      <c r="D2093">
        <v>0</v>
      </c>
      <c r="E2093">
        <v>0</v>
      </c>
      <c r="F2093">
        <v>213.66</v>
      </c>
      <c r="G2093">
        <v>0</v>
      </c>
      <c r="H2093">
        <v>0</v>
      </c>
      <c r="I2093" t="s">
        <v>128</v>
      </c>
      <c r="J2093" t="s">
        <v>633</v>
      </c>
      <c r="K2093" t="s">
        <v>662</v>
      </c>
      <c r="L2093" t="s">
        <v>663</v>
      </c>
      <c r="M2093" t="s">
        <v>664</v>
      </c>
      <c r="N2093" t="s">
        <v>2055</v>
      </c>
      <c r="O2093" t="s">
        <v>2052</v>
      </c>
      <c r="P2093" t="s">
        <v>29</v>
      </c>
      <c r="Q2093" t="s">
        <v>630</v>
      </c>
      <c r="R2093" t="s">
        <v>2044</v>
      </c>
      <c r="S2093" t="s">
        <v>32</v>
      </c>
      <c r="T2093" t="s">
        <v>33</v>
      </c>
    </row>
    <row r="2094" spans="1:20" x14ac:dyDescent="0.25">
      <c r="A2094" t="s">
        <v>2050</v>
      </c>
      <c r="B2094" t="s">
        <v>292</v>
      </c>
      <c r="C2094">
        <v>3645.07</v>
      </c>
      <c r="D2094">
        <v>4537</v>
      </c>
      <c r="E2094">
        <v>0</v>
      </c>
      <c r="F2094">
        <v>34628.17</v>
      </c>
      <c r="G2094">
        <v>33855.4</v>
      </c>
      <c r="H2094">
        <v>0</v>
      </c>
      <c r="I2094" t="s">
        <v>128</v>
      </c>
      <c r="J2094" t="s">
        <v>279</v>
      </c>
      <c r="K2094" t="s">
        <v>668</v>
      </c>
      <c r="L2094" t="s">
        <v>669</v>
      </c>
      <c r="M2094" t="s">
        <v>672</v>
      </c>
      <c r="N2094" t="s">
        <v>2056</v>
      </c>
      <c r="O2094" t="s">
        <v>2052</v>
      </c>
      <c r="P2094" t="s">
        <v>29</v>
      </c>
      <c r="Q2094" t="s">
        <v>630</v>
      </c>
      <c r="R2094" t="s">
        <v>2044</v>
      </c>
      <c r="S2094" t="s">
        <v>41</v>
      </c>
      <c r="T2094" t="s">
        <v>19</v>
      </c>
    </row>
    <row r="2095" spans="1:20" x14ac:dyDescent="0.25">
      <c r="A2095" t="s">
        <v>2050</v>
      </c>
      <c r="B2095" t="s">
        <v>292</v>
      </c>
      <c r="C2095">
        <v>8491.8240000000005</v>
      </c>
      <c r="D2095">
        <v>7945.2650000000003</v>
      </c>
      <c r="E2095">
        <v>0</v>
      </c>
      <c r="F2095">
        <v>80672.33</v>
      </c>
      <c r="G2095">
        <v>62243.91</v>
      </c>
      <c r="H2095">
        <v>0</v>
      </c>
      <c r="I2095" t="s">
        <v>128</v>
      </c>
      <c r="J2095" t="s">
        <v>279</v>
      </c>
      <c r="K2095" t="s">
        <v>493</v>
      </c>
      <c r="L2095" t="s">
        <v>494</v>
      </c>
      <c r="M2095" t="s">
        <v>674</v>
      </c>
      <c r="N2095" t="s">
        <v>2057</v>
      </c>
      <c r="O2095" t="s">
        <v>2052</v>
      </c>
      <c r="P2095" t="s">
        <v>29</v>
      </c>
      <c r="Q2095" t="s">
        <v>630</v>
      </c>
      <c r="R2095" t="s">
        <v>2044</v>
      </c>
      <c r="S2095" t="s">
        <v>41</v>
      </c>
      <c r="T2095" t="s">
        <v>19</v>
      </c>
    </row>
    <row r="2096" spans="1:20" x14ac:dyDescent="0.25">
      <c r="A2096" t="s">
        <v>2050</v>
      </c>
      <c r="B2096" t="s">
        <v>292</v>
      </c>
      <c r="C2096">
        <v>461.29649999999998</v>
      </c>
      <c r="D2096">
        <v>462</v>
      </c>
      <c r="E2096">
        <v>0</v>
      </c>
      <c r="F2096">
        <v>4382.32</v>
      </c>
      <c r="G2096">
        <v>3751.44</v>
      </c>
      <c r="H2096">
        <v>0</v>
      </c>
      <c r="I2096" t="s">
        <v>128</v>
      </c>
      <c r="J2096" t="s">
        <v>300</v>
      </c>
      <c r="K2096" t="s">
        <v>696</v>
      </c>
      <c r="L2096" t="s">
        <v>697</v>
      </c>
      <c r="M2096" t="s">
        <v>698</v>
      </c>
      <c r="N2096" t="s">
        <v>2058</v>
      </c>
      <c r="O2096" t="s">
        <v>2052</v>
      </c>
      <c r="P2096" t="s">
        <v>29</v>
      </c>
      <c r="Q2096" t="s">
        <v>630</v>
      </c>
      <c r="R2096" t="s">
        <v>2044</v>
      </c>
      <c r="S2096" t="s">
        <v>41</v>
      </c>
      <c r="T2096" t="s">
        <v>19</v>
      </c>
    </row>
    <row r="2097" spans="1:20" x14ac:dyDescent="0.25">
      <c r="A2097" t="s">
        <v>2050</v>
      </c>
      <c r="B2097" t="s">
        <v>292</v>
      </c>
      <c r="C2097">
        <v>43.7</v>
      </c>
      <c r="D2097">
        <v>0</v>
      </c>
      <c r="E2097">
        <v>0</v>
      </c>
      <c r="F2097">
        <v>415.15</v>
      </c>
      <c r="G2097">
        <v>0</v>
      </c>
      <c r="H2097">
        <v>0</v>
      </c>
      <c r="I2097" t="s">
        <v>128</v>
      </c>
      <c r="J2097" t="s">
        <v>300</v>
      </c>
      <c r="K2097" t="s">
        <v>301</v>
      </c>
      <c r="L2097" t="s">
        <v>700</v>
      </c>
      <c r="M2097" t="s">
        <v>701</v>
      </c>
      <c r="N2097" t="s">
        <v>2059</v>
      </c>
      <c r="O2097" t="s">
        <v>2052</v>
      </c>
      <c r="P2097" t="s">
        <v>29</v>
      </c>
      <c r="Q2097" t="s">
        <v>630</v>
      </c>
      <c r="R2097" t="s">
        <v>2044</v>
      </c>
      <c r="S2097" t="s">
        <v>32</v>
      </c>
      <c r="T2097" t="s">
        <v>33</v>
      </c>
    </row>
    <row r="2098" spans="1:20" x14ac:dyDescent="0.25">
      <c r="A2098" t="s">
        <v>2207</v>
      </c>
      <c r="B2098" t="s">
        <v>292</v>
      </c>
      <c r="C2098">
        <v>5</v>
      </c>
      <c r="D2098">
        <v>0</v>
      </c>
      <c r="E2098">
        <v>0</v>
      </c>
      <c r="F2098">
        <v>404.4</v>
      </c>
      <c r="G2098">
        <v>0</v>
      </c>
      <c r="H2098">
        <v>0</v>
      </c>
      <c r="I2098" t="s">
        <v>128</v>
      </c>
      <c r="J2098" t="s">
        <v>129</v>
      </c>
      <c r="K2098" t="s">
        <v>130</v>
      </c>
      <c r="L2098" t="s">
        <v>271</v>
      </c>
      <c r="M2098" t="s">
        <v>272</v>
      </c>
      <c r="N2098" t="s">
        <v>2208</v>
      </c>
      <c r="O2098" t="s">
        <v>2209</v>
      </c>
      <c r="P2098" t="s">
        <v>29</v>
      </c>
      <c r="Q2098" t="s">
        <v>483</v>
      </c>
      <c r="R2098" t="s">
        <v>2210</v>
      </c>
      <c r="S2098" t="s">
        <v>32</v>
      </c>
      <c r="T2098" t="s">
        <v>33</v>
      </c>
    </row>
    <row r="2099" spans="1:20" x14ac:dyDescent="0.25">
      <c r="A2099" t="s">
        <v>2207</v>
      </c>
      <c r="B2099" t="s">
        <v>292</v>
      </c>
      <c r="C2099">
        <v>0</v>
      </c>
      <c r="D2099">
        <v>56</v>
      </c>
      <c r="E2099">
        <v>17</v>
      </c>
      <c r="F2099">
        <v>0</v>
      </c>
      <c r="G2099">
        <v>4331.6899999999996</v>
      </c>
      <c r="H2099">
        <v>1603.59</v>
      </c>
      <c r="I2099" t="s">
        <v>128</v>
      </c>
      <c r="J2099" t="s">
        <v>279</v>
      </c>
      <c r="K2099" t="s">
        <v>493</v>
      </c>
      <c r="L2099" t="s">
        <v>494</v>
      </c>
      <c r="M2099" t="s">
        <v>674</v>
      </c>
      <c r="N2099" t="s">
        <v>2211</v>
      </c>
      <c r="O2099" t="s">
        <v>2209</v>
      </c>
      <c r="P2099" t="s">
        <v>29</v>
      </c>
      <c r="Q2099" t="s">
        <v>483</v>
      </c>
      <c r="R2099" t="s">
        <v>2210</v>
      </c>
      <c r="S2099" t="s">
        <v>41</v>
      </c>
      <c r="T2099" t="s">
        <v>19</v>
      </c>
    </row>
    <row r="2100" spans="1:20" x14ac:dyDescent="0.25">
      <c r="A2100" t="s">
        <v>2060</v>
      </c>
      <c r="B2100" t="s">
        <v>432</v>
      </c>
      <c r="C2100">
        <v>135.52000000000001</v>
      </c>
      <c r="D2100">
        <v>0</v>
      </c>
      <c r="E2100">
        <v>0</v>
      </c>
      <c r="F2100">
        <v>1937.94</v>
      </c>
      <c r="G2100">
        <v>0</v>
      </c>
      <c r="H2100">
        <v>0</v>
      </c>
      <c r="I2100" t="s">
        <v>128</v>
      </c>
      <c r="J2100" t="s">
        <v>279</v>
      </c>
      <c r="K2100" t="s">
        <v>325</v>
      </c>
      <c r="L2100" t="s">
        <v>556</v>
      </c>
      <c r="M2100" t="s">
        <v>563</v>
      </c>
      <c r="N2100" t="s">
        <v>2061</v>
      </c>
      <c r="O2100" t="s">
        <v>2062</v>
      </c>
      <c r="P2100" t="s">
        <v>29</v>
      </c>
      <c r="Q2100" t="s">
        <v>630</v>
      </c>
      <c r="R2100" t="s">
        <v>2063</v>
      </c>
      <c r="S2100" t="s">
        <v>32</v>
      </c>
      <c r="T2100" t="s">
        <v>33</v>
      </c>
    </row>
    <row r="2101" spans="1:20" x14ac:dyDescent="0.25">
      <c r="A2101" t="s">
        <v>2212</v>
      </c>
      <c r="B2101" t="s">
        <v>52</v>
      </c>
      <c r="C2101">
        <v>0</v>
      </c>
      <c r="D2101">
        <v>3</v>
      </c>
      <c r="E2101">
        <v>0</v>
      </c>
      <c r="F2101">
        <v>0</v>
      </c>
      <c r="G2101">
        <v>1009.6</v>
      </c>
      <c r="H2101">
        <v>0</v>
      </c>
      <c r="I2101" t="s">
        <v>128</v>
      </c>
      <c r="J2101" t="s">
        <v>129</v>
      </c>
      <c r="K2101" t="s">
        <v>130</v>
      </c>
      <c r="L2101" t="s">
        <v>271</v>
      </c>
      <c r="M2101" t="s">
        <v>272</v>
      </c>
      <c r="N2101" t="s">
        <v>2213</v>
      </c>
      <c r="O2101" t="s">
        <v>2214</v>
      </c>
      <c r="P2101" t="s">
        <v>29</v>
      </c>
      <c r="Q2101" t="s">
        <v>323</v>
      </c>
      <c r="R2101" t="s">
        <v>721</v>
      </c>
      <c r="S2101" t="s">
        <v>41</v>
      </c>
      <c r="T2101" t="s">
        <v>19</v>
      </c>
    </row>
    <row r="2102" spans="1:20" x14ac:dyDescent="0.25">
      <c r="A2102" t="s">
        <v>2064</v>
      </c>
      <c r="B2102" t="s">
        <v>292</v>
      </c>
      <c r="C2102">
        <v>23481.31</v>
      </c>
      <c r="D2102">
        <v>23517.23</v>
      </c>
      <c r="E2102">
        <v>23500</v>
      </c>
      <c r="F2102">
        <v>234813.1</v>
      </c>
      <c r="G2102">
        <v>194399.32</v>
      </c>
      <c r="H2102">
        <v>194260.4</v>
      </c>
      <c r="I2102" t="s">
        <v>128</v>
      </c>
      <c r="J2102" t="s">
        <v>279</v>
      </c>
      <c r="K2102" t="s">
        <v>668</v>
      </c>
      <c r="L2102" t="s">
        <v>669</v>
      </c>
      <c r="M2102" t="s">
        <v>672</v>
      </c>
      <c r="N2102" t="s">
        <v>2065</v>
      </c>
      <c r="O2102" t="s">
        <v>2066</v>
      </c>
      <c r="P2102" t="s">
        <v>29</v>
      </c>
      <c r="Q2102" t="s">
        <v>630</v>
      </c>
      <c r="R2102" t="s">
        <v>2063</v>
      </c>
      <c r="S2102" t="s">
        <v>41</v>
      </c>
      <c r="T2102" t="s">
        <v>19</v>
      </c>
    </row>
    <row r="2103" spans="1:20" x14ac:dyDescent="0.25">
      <c r="A2103" t="s">
        <v>2067</v>
      </c>
      <c r="B2103" t="s">
        <v>1154</v>
      </c>
      <c r="C2103">
        <v>14</v>
      </c>
      <c r="D2103">
        <v>0</v>
      </c>
      <c r="E2103">
        <v>0</v>
      </c>
      <c r="F2103">
        <v>890.36</v>
      </c>
      <c r="G2103">
        <v>0</v>
      </c>
      <c r="H2103">
        <v>0</v>
      </c>
      <c r="I2103" t="s">
        <v>128</v>
      </c>
      <c r="J2103" t="s">
        <v>633</v>
      </c>
      <c r="K2103" t="s">
        <v>652</v>
      </c>
      <c r="L2103" t="s">
        <v>653</v>
      </c>
      <c r="M2103" t="s">
        <v>2068</v>
      </c>
      <c r="N2103" t="s">
        <v>2069</v>
      </c>
      <c r="O2103" t="s">
        <v>2070</v>
      </c>
      <c r="P2103" t="s">
        <v>29</v>
      </c>
      <c r="Q2103" t="s">
        <v>630</v>
      </c>
      <c r="R2103" t="s">
        <v>2071</v>
      </c>
      <c r="S2103" t="s">
        <v>32</v>
      </c>
      <c r="T2103" t="s">
        <v>33</v>
      </c>
    </row>
    <row r="2104" spans="1:20" x14ac:dyDescent="0.25">
      <c r="A2104" t="s">
        <v>2067</v>
      </c>
      <c r="B2104" t="s">
        <v>1154</v>
      </c>
      <c r="C2104">
        <v>4</v>
      </c>
      <c r="D2104">
        <v>0</v>
      </c>
      <c r="E2104">
        <v>0</v>
      </c>
      <c r="F2104">
        <v>254.39</v>
      </c>
      <c r="G2104">
        <v>0</v>
      </c>
      <c r="H2104">
        <v>0</v>
      </c>
      <c r="I2104" t="s">
        <v>128</v>
      </c>
      <c r="J2104" t="s">
        <v>279</v>
      </c>
      <c r="K2104" t="s">
        <v>1463</v>
      </c>
      <c r="L2104" t="s">
        <v>1470</v>
      </c>
      <c r="M2104" t="s">
        <v>2072</v>
      </c>
      <c r="N2104" t="s">
        <v>2073</v>
      </c>
      <c r="O2104" t="s">
        <v>2070</v>
      </c>
      <c r="P2104" t="s">
        <v>29</v>
      </c>
      <c r="Q2104" t="s">
        <v>630</v>
      </c>
      <c r="R2104" t="s">
        <v>2071</v>
      </c>
      <c r="S2104" t="s">
        <v>32</v>
      </c>
      <c r="T2104" t="s">
        <v>33</v>
      </c>
    </row>
    <row r="2105" spans="1:20" x14ac:dyDescent="0.25">
      <c r="A2105" t="s">
        <v>2067</v>
      </c>
      <c r="B2105" t="s">
        <v>1154</v>
      </c>
      <c r="C2105">
        <v>6.3</v>
      </c>
      <c r="D2105">
        <v>0</v>
      </c>
      <c r="E2105">
        <v>0</v>
      </c>
      <c r="F2105">
        <v>400.66</v>
      </c>
      <c r="G2105">
        <v>0</v>
      </c>
      <c r="H2105">
        <v>0</v>
      </c>
      <c r="I2105" t="s">
        <v>128</v>
      </c>
      <c r="J2105" t="s">
        <v>279</v>
      </c>
      <c r="K2105" t="s">
        <v>1463</v>
      </c>
      <c r="L2105" t="s">
        <v>1473</v>
      </c>
      <c r="M2105" t="s">
        <v>2074</v>
      </c>
      <c r="N2105" t="s">
        <v>2075</v>
      </c>
      <c r="O2105" t="s">
        <v>2070</v>
      </c>
      <c r="P2105" t="s">
        <v>29</v>
      </c>
      <c r="Q2105" t="s">
        <v>630</v>
      </c>
      <c r="R2105" t="s">
        <v>2071</v>
      </c>
      <c r="S2105" t="s">
        <v>32</v>
      </c>
      <c r="T2105" t="s">
        <v>33</v>
      </c>
    </row>
    <row r="2106" spans="1:20" x14ac:dyDescent="0.25">
      <c r="A2106" t="s">
        <v>2079</v>
      </c>
      <c r="B2106" t="s">
        <v>292</v>
      </c>
      <c r="C2106">
        <v>0</v>
      </c>
      <c r="D2106">
        <v>20</v>
      </c>
      <c r="E2106">
        <v>20</v>
      </c>
      <c r="F2106">
        <v>0</v>
      </c>
      <c r="G2106">
        <v>472</v>
      </c>
      <c r="H2106">
        <v>439.6</v>
      </c>
      <c r="I2106" t="s">
        <v>128</v>
      </c>
      <c r="J2106" t="s">
        <v>279</v>
      </c>
      <c r="K2106" t="s">
        <v>280</v>
      </c>
      <c r="L2106" t="s">
        <v>682</v>
      </c>
      <c r="M2106" t="s">
        <v>683</v>
      </c>
      <c r="N2106" t="s">
        <v>2080</v>
      </c>
      <c r="O2106" t="s">
        <v>2081</v>
      </c>
      <c r="P2106" t="s">
        <v>29</v>
      </c>
      <c r="Q2106" t="s">
        <v>630</v>
      </c>
      <c r="R2106" t="s">
        <v>631</v>
      </c>
      <c r="S2106" t="s">
        <v>41</v>
      </c>
      <c r="T2106" t="s">
        <v>19</v>
      </c>
    </row>
    <row r="2107" spans="1:20" x14ac:dyDescent="0.25">
      <c r="A2107" t="s">
        <v>2079</v>
      </c>
      <c r="B2107" t="s">
        <v>292</v>
      </c>
      <c r="C2107">
        <v>0</v>
      </c>
      <c r="D2107">
        <v>30</v>
      </c>
      <c r="E2107">
        <v>5</v>
      </c>
      <c r="F2107">
        <v>0</v>
      </c>
      <c r="G2107">
        <v>627</v>
      </c>
      <c r="H2107">
        <v>109.9</v>
      </c>
      <c r="I2107" t="s">
        <v>128</v>
      </c>
      <c r="J2107" t="s">
        <v>279</v>
      </c>
      <c r="K2107" t="s">
        <v>280</v>
      </c>
      <c r="L2107" t="s">
        <v>682</v>
      </c>
      <c r="M2107" t="s">
        <v>1061</v>
      </c>
      <c r="N2107" t="s">
        <v>2082</v>
      </c>
      <c r="O2107" t="s">
        <v>2081</v>
      </c>
      <c r="P2107" t="s">
        <v>29</v>
      </c>
      <c r="Q2107" t="s">
        <v>630</v>
      </c>
      <c r="R2107" t="s">
        <v>631</v>
      </c>
      <c r="S2107" t="s">
        <v>41</v>
      </c>
      <c r="T2107" t="s">
        <v>19</v>
      </c>
    </row>
    <row r="2108" spans="1:20" x14ac:dyDescent="0.25">
      <c r="A2108" t="s">
        <v>2215</v>
      </c>
      <c r="B2108" t="s">
        <v>52</v>
      </c>
      <c r="C2108">
        <v>50</v>
      </c>
      <c r="D2108">
        <v>0</v>
      </c>
      <c r="E2108">
        <v>0</v>
      </c>
      <c r="F2108">
        <v>1252</v>
      </c>
      <c r="G2108">
        <v>0</v>
      </c>
      <c r="H2108">
        <v>0</v>
      </c>
      <c r="I2108" t="s">
        <v>128</v>
      </c>
      <c r="J2108" t="s">
        <v>129</v>
      </c>
      <c r="K2108" t="s">
        <v>130</v>
      </c>
      <c r="L2108" t="s">
        <v>271</v>
      </c>
      <c r="M2108" t="s">
        <v>272</v>
      </c>
      <c r="N2108" t="s">
        <v>2216</v>
      </c>
      <c r="O2108" t="s">
        <v>2217</v>
      </c>
      <c r="P2108" t="s">
        <v>29</v>
      </c>
      <c r="Q2108" t="s">
        <v>269</v>
      </c>
      <c r="R2108" t="s">
        <v>477</v>
      </c>
      <c r="S2108" t="s">
        <v>32</v>
      </c>
      <c r="T2108" t="s">
        <v>33</v>
      </c>
    </row>
    <row r="2109" spans="1:20" x14ac:dyDescent="0.25">
      <c r="A2109" t="s">
        <v>2215</v>
      </c>
      <c r="B2109" t="s">
        <v>52</v>
      </c>
      <c r="C2109">
        <v>0</v>
      </c>
      <c r="D2109">
        <v>60</v>
      </c>
      <c r="E2109">
        <v>0</v>
      </c>
      <c r="F2109">
        <v>0</v>
      </c>
      <c r="G2109">
        <v>71.22</v>
      </c>
      <c r="H2109">
        <v>0</v>
      </c>
      <c r="I2109" t="s">
        <v>128</v>
      </c>
      <c r="J2109" t="s">
        <v>300</v>
      </c>
      <c r="K2109" t="s">
        <v>329</v>
      </c>
      <c r="L2109" t="s">
        <v>1754</v>
      </c>
      <c r="M2109" t="s">
        <v>2218</v>
      </c>
      <c r="N2109" t="s">
        <v>2219</v>
      </c>
      <c r="O2109" t="s">
        <v>2217</v>
      </c>
      <c r="P2109" t="s">
        <v>29</v>
      </c>
      <c r="Q2109" t="s">
        <v>269</v>
      </c>
      <c r="R2109" t="s">
        <v>477</v>
      </c>
      <c r="S2109" t="s">
        <v>41</v>
      </c>
      <c r="T2109" t="s">
        <v>19</v>
      </c>
    </row>
    <row r="2110" spans="1:20" x14ac:dyDescent="0.25">
      <c r="A2110" t="s">
        <v>2083</v>
      </c>
      <c r="B2110" t="s">
        <v>292</v>
      </c>
      <c r="C2110">
        <v>4376.57</v>
      </c>
      <c r="D2110">
        <v>4343.1058999999996</v>
      </c>
      <c r="E2110">
        <v>0</v>
      </c>
      <c r="F2110">
        <v>41577.410000000003</v>
      </c>
      <c r="G2110">
        <v>36304.89</v>
      </c>
      <c r="H2110">
        <v>0</v>
      </c>
      <c r="I2110" t="s">
        <v>128</v>
      </c>
      <c r="J2110" t="s">
        <v>279</v>
      </c>
      <c r="K2110" t="s">
        <v>668</v>
      </c>
      <c r="L2110" t="s">
        <v>669</v>
      </c>
      <c r="M2110" t="s">
        <v>672</v>
      </c>
      <c r="N2110" t="s">
        <v>2084</v>
      </c>
      <c r="O2110" t="s">
        <v>2085</v>
      </c>
      <c r="P2110" t="s">
        <v>29</v>
      </c>
      <c r="Q2110" t="s">
        <v>630</v>
      </c>
      <c r="R2110" t="s">
        <v>2063</v>
      </c>
      <c r="S2110" t="s">
        <v>41</v>
      </c>
      <c r="T2110" t="s">
        <v>19</v>
      </c>
    </row>
    <row r="2111" spans="1:20" x14ac:dyDescent="0.25">
      <c r="A2111" t="s">
        <v>2083</v>
      </c>
      <c r="B2111" t="s">
        <v>292</v>
      </c>
      <c r="C2111">
        <v>101080.52800000001</v>
      </c>
      <c r="D2111">
        <v>104945.1344</v>
      </c>
      <c r="E2111">
        <v>0</v>
      </c>
      <c r="F2111">
        <v>960265.02</v>
      </c>
      <c r="G2111">
        <v>844335.5</v>
      </c>
      <c r="H2111">
        <v>0</v>
      </c>
      <c r="I2111" t="s">
        <v>128</v>
      </c>
      <c r="J2111" t="s">
        <v>279</v>
      </c>
      <c r="K2111" t="s">
        <v>493</v>
      </c>
      <c r="L2111" t="s">
        <v>494</v>
      </c>
      <c r="M2111" t="s">
        <v>674</v>
      </c>
      <c r="N2111" t="s">
        <v>2086</v>
      </c>
      <c r="O2111" t="s">
        <v>2085</v>
      </c>
      <c r="P2111" t="s">
        <v>29</v>
      </c>
      <c r="Q2111" t="s">
        <v>630</v>
      </c>
      <c r="R2111" t="s">
        <v>2063</v>
      </c>
      <c r="S2111" t="s">
        <v>41</v>
      </c>
      <c r="T2111" t="s">
        <v>19</v>
      </c>
    </row>
    <row r="2112" spans="1:20" x14ac:dyDescent="0.25">
      <c r="A2112" t="s">
        <v>2220</v>
      </c>
      <c r="B2112" t="s">
        <v>292</v>
      </c>
      <c r="C2112">
        <v>8000</v>
      </c>
      <c r="D2112">
        <v>0</v>
      </c>
      <c r="E2112">
        <v>0</v>
      </c>
      <c r="F2112">
        <v>640</v>
      </c>
      <c r="G2112">
        <v>0</v>
      </c>
      <c r="H2112">
        <v>0</v>
      </c>
      <c r="I2112" t="s">
        <v>128</v>
      </c>
      <c r="J2112" t="s">
        <v>129</v>
      </c>
      <c r="K2112" t="s">
        <v>130</v>
      </c>
      <c r="L2112" t="s">
        <v>271</v>
      </c>
      <c r="M2112" t="s">
        <v>272</v>
      </c>
      <c r="N2112" t="s">
        <v>2221</v>
      </c>
      <c r="O2112" t="s">
        <v>2222</v>
      </c>
      <c r="P2112" t="s">
        <v>29</v>
      </c>
      <c r="Q2112" t="s">
        <v>802</v>
      </c>
      <c r="R2112" t="s">
        <v>2223</v>
      </c>
      <c r="S2112" t="s">
        <v>32</v>
      </c>
      <c r="T2112" t="s">
        <v>33</v>
      </c>
    </row>
    <row r="2113" spans="1:20" x14ac:dyDescent="0.25">
      <c r="A2113" t="s">
        <v>2224</v>
      </c>
      <c r="B2113" t="s">
        <v>52</v>
      </c>
      <c r="C2113">
        <v>20</v>
      </c>
      <c r="D2113">
        <v>0</v>
      </c>
      <c r="E2113">
        <v>0</v>
      </c>
      <c r="F2113">
        <v>1160</v>
      </c>
      <c r="G2113">
        <v>0</v>
      </c>
      <c r="H2113">
        <v>0</v>
      </c>
      <c r="I2113" t="s">
        <v>128</v>
      </c>
      <c r="J2113" t="s">
        <v>129</v>
      </c>
      <c r="K2113" t="s">
        <v>130</v>
      </c>
      <c r="L2113" t="s">
        <v>271</v>
      </c>
      <c r="M2113" t="s">
        <v>272</v>
      </c>
      <c r="N2113" t="s">
        <v>2225</v>
      </c>
      <c r="O2113" t="s">
        <v>2226</v>
      </c>
      <c r="P2113" t="s">
        <v>29</v>
      </c>
      <c r="Q2113" t="s">
        <v>716</v>
      </c>
      <c r="R2113" t="s">
        <v>941</v>
      </c>
      <c r="S2113" t="s">
        <v>32</v>
      </c>
      <c r="T2113" t="s">
        <v>33</v>
      </c>
    </row>
    <row r="2114" spans="1:20" x14ac:dyDescent="0.25">
      <c r="A2114" t="s">
        <v>2087</v>
      </c>
      <c r="B2114" t="s">
        <v>292</v>
      </c>
      <c r="C2114">
        <v>9606.6560000000009</v>
      </c>
      <c r="D2114">
        <v>9789.8597000000009</v>
      </c>
      <c r="E2114">
        <v>0</v>
      </c>
      <c r="F2114">
        <v>91263.23</v>
      </c>
      <c r="G2114">
        <v>87396.98</v>
      </c>
      <c r="H2114">
        <v>0</v>
      </c>
      <c r="I2114" t="s">
        <v>128</v>
      </c>
      <c r="J2114" t="s">
        <v>279</v>
      </c>
      <c r="K2114" t="s">
        <v>493</v>
      </c>
      <c r="L2114" t="s">
        <v>494</v>
      </c>
      <c r="M2114" t="s">
        <v>674</v>
      </c>
      <c r="N2114" t="s">
        <v>2088</v>
      </c>
      <c r="O2114" t="s">
        <v>2089</v>
      </c>
      <c r="P2114" t="s">
        <v>29</v>
      </c>
      <c r="Q2114" t="s">
        <v>630</v>
      </c>
      <c r="R2114" t="s">
        <v>2063</v>
      </c>
      <c r="S2114" t="s">
        <v>41</v>
      </c>
      <c r="T2114" t="s">
        <v>19</v>
      </c>
    </row>
    <row r="2115" spans="1:20" x14ac:dyDescent="0.25">
      <c r="A2115" t="s">
        <v>2090</v>
      </c>
      <c r="B2115" t="s">
        <v>292</v>
      </c>
      <c r="C2115">
        <v>0</v>
      </c>
      <c r="D2115">
        <v>2000</v>
      </c>
      <c r="E2115">
        <v>0</v>
      </c>
      <c r="F2115">
        <v>0</v>
      </c>
      <c r="G2115">
        <v>11703.05</v>
      </c>
      <c r="H2115">
        <v>0</v>
      </c>
      <c r="I2115" t="s">
        <v>128</v>
      </c>
      <c r="J2115" t="s">
        <v>633</v>
      </c>
      <c r="K2115" t="s">
        <v>652</v>
      </c>
      <c r="L2115" t="s">
        <v>653</v>
      </c>
      <c r="M2115" t="s">
        <v>654</v>
      </c>
      <c r="N2115" t="s">
        <v>2091</v>
      </c>
      <c r="O2115" t="s">
        <v>2092</v>
      </c>
      <c r="P2115" t="s">
        <v>29</v>
      </c>
      <c r="Q2115" t="s">
        <v>630</v>
      </c>
      <c r="R2115" t="s">
        <v>2093</v>
      </c>
      <c r="S2115" t="s">
        <v>41</v>
      </c>
      <c r="T2115" t="s">
        <v>19</v>
      </c>
    </row>
    <row r="2116" spans="1:20" x14ac:dyDescent="0.25">
      <c r="A2116" t="s">
        <v>2090</v>
      </c>
      <c r="B2116" t="s">
        <v>292</v>
      </c>
      <c r="C2116">
        <v>12.5</v>
      </c>
      <c r="D2116">
        <v>0</v>
      </c>
      <c r="E2116">
        <v>0</v>
      </c>
      <c r="F2116">
        <v>50.25</v>
      </c>
      <c r="G2116">
        <v>0</v>
      </c>
      <c r="H2116">
        <v>0</v>
      </c>
      <c r="I2116" t="s">
        <v>128</v>
      </c>
      <c r="J2116" t="s">
        <v>300</v>
      </c>
      <c r="K2116" t="s">
        <v>329</v>
      </c>
      <c r="L2116" t="s">
        <v>752</v>
      </c>
      <c r="M2116" t="s">
        <v>848</v>
      </c>
      <c r="N2116" t="s">
        <v>2094</v>
      </c>
      <c r="O2116" t="s">
        <v>2092</v>
      </c>
      <c r="P2116" t="s">
        <v>29</v>
      </c>
      <c r="Q2116" t="s">
        <v>630</v>
      </c>
      <c r="R2116" t="s">
        <v>2093</v>
      </c>
      <c r="S2116" t="s">
        <v>32</v>
      </c>
      <c r="T2116" t="s">
        <v>33</v>
      </c>
    </row>
    <row r="2117" spans="1:20" x14ac:dyDescent="0.25">
      <c r="A2117" t="s">
        <v>2090</v>
      </c>
      <c r="B2117" t="s">
        <v>292</v>
      </c>
      <c r="C2117">
        <v>123.05</v>
      </c>
      <c r="D2117">
        <v>0</v>
      </c>
      <c r="E2117">
        <v>0</v>
      </c>
      <c r="F2117">
        <v>494.66</v>
      </c>
      <c r="G2117">
        <v>0</v>
      </c>
      <c r="H2117">
        <v>0</v>
      </c>
      <c r="I2117" t="s">
        <v>128</v>
      </c>
      <c r="J2117" t="s">
        <v>300</v>
      </c>
      <c r="K2117" t="s">
        <v>301</v>
      </c>
      <c r="L2117" t="s">
        <v>700</v>
      </c>
      <c r="M2117" t="s">
        <v>701</v>
      </c>
      <c r="N2117" t="s">
        <v>2095</v>
      </c>
      <c r="O2117" t="s">
        <v>2092</v>
      </c>
      <c r="P2117" t="s">
        <v>29</v>
      </c>
      <c r="Q2117" t="s">
        <v>630</v>
      </c>
      <c r="R2117" t="s">
        <v>2093</v>
      </c>
      <c r="S2117" t="s">
        <v>32</v>
      </c>
      <c r="T2117" t="s">
        <v>33</v>
      </c>
    </row>
    <row r="2118" spans="1:20" x14ac:dyDescent="0.25">
      <c r="A2118" t="s">
        <v>2090</v>
      </c>
      <c r="B2118" t="s">
        <v>292</v>
      </c>
      <c r="C2118">
        <v>2.5</v>
      </c>
      <c r="D2118">
        <v>0</v>
      </c>
      <c r="E2118">
        <v>0</v>
      </c>
      <c r="F2118">
        <v>10.050000000000001</v>
      </c>
      <c r="G2118">
        <v>0</v>
      </c>
      <c r="H2118">
        <v>0</v>
      </c>
      <c r="I2118" t="s">
        <v>128</v>
      </c>
      <c r="J2118" t="s">
        <v>300</v>
      </c>
      <c r="K2118" t="s">
        <v>305</v>
      </c>
      <c r="L2118" t="s">
        <v>758</v>
      </c>
      <c r="M2118" t="s">
        <v>874</v>
      </c>
      <c r="N2118" t="s">
        <v>2096</v>
      </c>
      <c r="O2118" t="s">
        <v>2092</v>
      </c>
      <c r="P2118" t="s">
        <v>29</v>
      </c>
      <c r="Q2118" t="s">
        <v>630</v>
      </c>
      <c r="R2118" t="s">
        <v>2093</v>
      </c>
      <c r="S2118" t="s">
        <v>32</v>
      </c>
      <c r="T2118" t="s">
        <v>33</v>
      </c>
    </row>
    <row r="2119" spans="1:20" x14ac:dyDescent="0.25">
      <c r="A2119" t="s">
        <v>2090</v>
      </c>
      <c r="B2119" t="s">
        <v>292</v>
      </c>
      <c r="C2119">
        <v>2.5</v>
      </c>
      <c r="D2119">
        <v>0</v>
      </c>
      <c r="E2119">
        <v>0</v>
      </c>
      <c r="F2119">
        <v>10.050000000000001</v>
      </c>
      <c r="G2119">
        <v>0</v>
      </c>
      <c r="H2119">
        <v>0</v>
      </c>
      <c r="I2119" t="s">
        <v>128</v>
      </c>
      <c r="J2119" t="s">
        <v>300</v>
      </c>
      <c r="K2119" t="s">
        <v>336</v>
      </c>
      <c r="L2119" t="s">
        <v>887</v>
      </c>
      <c r="M2119" t="s">
        <v>1561</v>
      </c>
      <c r="N2119" t="s">
        <v>2097</v>
      </c>
      <c r="O2119" t="s">
        <v>2092</v>
      </c>
      <c r="P2119" t="s">
        <v>29</v>
      </c>
      <c r="Q2119" t="s">
        <v>630</v>
      </c>
      <c r="R2119" t="s">
        <v>2093</v>
      </c>
      <c r="S2119" t="s">
        <v>32</v>
      </c>
      <c r="T2119" t="s">
        <v>33</v>
      </c>
    </row>
    <row r="2120" spans="1:20" x14ac:dyDescent="0.25">
      <c r="A2120" t="s">
        <v>2098</v>
      </c>
      <c r="B2120" t="s">
        <v>292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 t="s">
        <v>128</v>
      </c>
      <c r="J2120" t="s">
        <v>633</v>
      </c>
      <c r="K2120" t="s">
        <v>638</v>
      </c>
      <c r="L2120" t="s">
        <v>639</v>
      </c>
      <c r="M2120" t="s">
        <v>640</v>
      </c>
      <c r="N2120" t="s">
        <v>2099</v>
      </c>
      <c r="O2120" t="s">
        <v>2100</v>
      </c>
      <c r="P2120" t="s">
        <v>29</v>
      </c>
      <c r="Q2120" t="s">
        <v>630</v>
      </c>
      <c r="R2120" t="s">
        <v>2093</v>
      </c>
      <c r="S2120" t="s">
        <v>32</v>
      </c>
      <c r="T2120" t="s">
        <v>33</v>
      </c>
    </row>
    <row r="2121" spans="1:20" x14ac:dyDescent="0.25">
      <c r="A2121" t="s">
        <v>2098</v>
      </c>
      <c r="B2121" t="s">
        <v>292</v>
      </c>
      <c r="C2121">
        <v>0</v>
      </c>
      <c r="D2121">
        <v>1011</v>
      </c>
      <c r="E2121">
        <v>0</v>
      </c>
      <c r="F2121">
        <v>0</v>
      </c>
      <c r="G2121">
        <v>6768.44</v>
      </c>
      <c r="H2121">
        <v>0</v>
      </c>
      <c r="I2121" t="s">
        <v>128</v>
      </c>
      <c r="J2121" t="s">
        <v>633</v>
      </c>
      <c r="K2121" t="s">
        <v>652</v>
      </c>
      <c r="L2121" t="s">
        <v>653</v>
      </c>
      <c r="M2121" t="s">
        <v>654</v>
      </c>
      <c r="N2121" t="s">
        <v>2101</v>
      </c>
      <c r="O2121" t="s">
        <v>2100</v>
      </c>
      <c r="P2121" t="s">
        <v>29</v>
      </c>
      <c r="Q2121" t="s">
        <v>630</v>
      </c>
      <c r="R2121" t="s">
        <v>2093</v>
      </c>
      <c r="S2121" t="s">
        <v>41</v>
      </c>
      <c r="T2121" t="s">
        <v>19</v>
      </c>
    </row>
    <row r="2122" spans="1:20" x14ac:dyDescent="0.25">
      <c r="A2122" t="s">
        <v>2098</v>
      </c>
      <c r="B2122" t="s">
        <v>292</v>
      </c>
      <c r="C2122">
        <v>242.73</v>
      </c>
      <c r="D2122">
        <v>90.65</v>
      </c>
      <c r="E2122">
        <v>0</v>
      </c>
      <c r="F2122">
        <v>2305.9299999999998</v>
      </c>
      <c r="G2122">
        <v>853.92</v>
      </c>
      <c r="H2122">
        <v>0</v>
      </c>
      <c r="I2122" t="s">
        <v>128</v>
      </c>
      <c r="J2122" t="s">
        <v>633</v>
      </c>
      <c r="K2122" t="s">
        <v>658</v>
      </c>
      <c r="L2122" t="s">
        <v>659</v>
      </c>
      <c r="M2122" t="s">
        <v>660</v>
      </c>
      <c r="N2122" t="s">
        <v>2102</v>
      </c>
      <c r="O2122" t="s">
        <v>2100</v>
      </c>
      <c r="P2122" t="s">
        <v>29</v>
      </c>
      <c r="Q2122" t="s">
        <v>630</v>
      </c>
      <c r="R2122" t="s">
        <v>2093</v>
      </c>
      <c r="S2122" t="s">
        <v>41</v>
      </c>
      <c r="T2122" t="s">
        <v>19</v>
      </c>
    </row>
    <row r="2123" spans="1:20" x14ac:dyDescent="0.25">
      <c r="A2123" t="s">
        <v>2098</v>
      </c>
      <c r="B2123" t="s">
        <v>292</v>
      </c>
      <c r="C2123">
        <v>123.828</v>
      </c>
      <c r="D2123">
        <v>0</v>
      </c>
      <c r="E2123">
        <v>0</v>
      </c>
      <c r="F2123">
        <v>1176.3699999999999</v>
      </c>
      <c r="G2123">
        <v>0</v>
      </c>
      <c r="H2123">
        <v>0</v>
      </c>
      <c r="I2123" t="s">
        <v>128</v>
      </c>
      <c r="J2123" t="s">
        <v>633</v>
      </c>
      <c r="K2123" t="s">
        <v>658</v>
      </c>
      <c r="L2123" t="s">
        <v>659</v>
      </c>
      <c r="M2123" t="s">
        <v>1526</v>
      </c>
      <c r="N2123" t="s">
        <v>2103</v>
      </c>
      <c r="O2123" t="s">
        <v>2100</v>
      </c>
      <c r="P2123" t="s">
        <v>29</v>
      </c>
      <c r="Q2123" t="s">
        <v>630</v>
      </c>
      <c r="R2123" t="s">
        <v>2093</v>
      </c>
      <c r="S2123" t="s">
        <v>32</v>
      </c>
      <c r="T2123" t="s">
        <v>33</v>
      </c>
    </row>
    <row r="2124" spans="1:20" x14ac:dyDescent="0.25">
      <c r="A2124" t="s">
        <v>2098</v>
      </c>
      <c r="B2124" t="s">
        <v>292</v>
      </c>
      <c r="C2124">
        <v>2716.56</v>
      </c>
      <c r="D2124">
        <v>2897.4142999999999</v>
      </c>
      <c r="E2124">
        <v>0</v>
      </c>
      <c r="F2124">
        <v>25807.32</v>
      </c>
      <c r="G2124">
        <v>22931.94</v>
      </c>
      <c r="H2124">
        <v>0</v>
      </c>
      <c r="I2124" t="s">
        <v>128</v>
      </c>
      <c r="J2124" t="s">
        <v>279</v>
      </c>
      <c r="K2124" t="s">
        <v>668</v>
      </c>
      <c r="L2124" t="s">
        <v>669</v>
      </c>
      <c r="M2124" t="s">
        <v>672</v>
      </c>
      <c r="N2124" t="s">
        <v>2104</v>
      </c>
      <c r="O2124" t="s">
        <v>2100</v>
      </c>
      <c r="P2124" t="s">
        <v>29</v>
      </c>
      <c r="Q2124" t="s">
        <v>630</v>
      </c>
      <c r="R2124" t="s">
        <v>2093</v>
      </c>
      <c r="S2124" t="s">
        <v>41</v>
      </c>
      <c r="T2124" t="s">
        <v>19</v>
      </c>
    </row>
    <row r="2125" spans="1:20" x14ac:dyDescent="0.25">
      <c r="A2125" t="s">
        <v>2098</v>
      </c>
      <c r="B2125" t="s">
        <v>292</v>
      </c>
      <c r="C2125">
        <v>3547.6984000000002</v>
      </c>
      <c r="D2125">
        <v>2745.9157</v>
      </c>
      <c r="E2125">
        <v>0</v>
      </c>
      <c r="F2125">
        <v>33703.129999999997</v>
      </c>
      <c r="G2125">
        <v>23727.14</v>
      </c>
      <c r="H2125">
        <v>0</v>
      </c>
      <c r="I2125" t="s">
        <v>128</v>
      </c>
      <c r="J2125" t="s">
        <v>279</v>
      </c>
      <c r="K2125" t="s">
        <v>493</v>
      </c>
      <c r="L2125" t="s">
        <v>494</v>
      </c>
      <c r="M2125" t="s">
        <v>674</v>
      </c>
      <c r="N2125" t="s">
        <v>2105</v>
      </c>
      <c r="O2125" t="s">
        <v>2100</v>
      </c>
      <c r="P2125" t="s">
        <v>29</v>
      </c>
      <c r="Q2125" t="s">
        <v>630</v>
      </c>
      <c r="R2125" t="s">
        <v>2093</v>
      </c>
      <c r="S2125" t="s">
        <v>41</v>
      </c>
      <c r="T2125" t="s">
        <v>19</v>
      </c>
    </row>
    <row r="2126" spans="1:20" x14ac:dyDescent="0.25">
      <c r="A2126" t="s">
        <v>2098</v>
      </c>
      <c r="B2126" t="s">
        <v>292</v>
      </c>
      <c r="C2126">
        <v>2.5899999999999999E-2</v>
      </c>
      <c r="D2126">
        <v>0</v>
      </c>
      <c r="E2126">
        <v>0</v>
      </c>
      <c r="F2126">
        <v>0.25</v>
      </c>
      <c r="G2126">
        <v>0</v>
      </c>
      <c r="H2126">
        <v>0</v>
      </c>
      <c r="I2126" t="s">
        <v>128</v>
      </c>
      <c r="J2126" t="s">
        <v>279</v>
      </c>
      <c r="K2126" t="s">
        <v>280</v>
      </c>
      <c r="L2126" t="s">
        <v>682</v>
      </c>
      <c r="M2126" t="s">
        <v>685</v>
      </c>
      <c r="N2126" t="s">
        <v>2106</v>
      </c>
      <c r="O2126" t="s">
        <v>2100</v>
      </c>
      <c r="P2126" t="s">
        <v>29</v>
      </c>
      <c r="Q2126" t="s">
        <v>630</v>
      </c>
      <c r="R2126" t="s">
        <v>2093</v>
      </c>
      <c r="S2126" t="s">
        <v>32</v>
      </c>
      <c r="T2126" t="s">
        <v>33</v>
      </c>
    </row>
    <row r="2127" spans="1:20" x14ac:dyDescent="0.25">
      <c r="A2127" t="s">
        <v>2098</v>
      </c>
      <c r="B2127" t="s">
        <v>292</v>
      </c>
      <c r="C2127">
        <v>1173.501</v>
      </c>
      <c r="D2127">
        <v>1174</v>
      </c>
      <c r="E2127">
        <v>0</v>
      </c>
      <c r="F2127">
        <v>11148.26</v>
      </c>
      <c r="G2127">
        <v>10272.5</v>
      </c>
      <c r="H2127">
        <v>0</v>
      </c>
      <c r="I2127" t="s">
        <v>128</v>
      </c>
      <c r="J2127" t="s">
        <v>300</v>
      </c>
      <c r="K2127" t="s">
        <v>696</v>
      </c>
      <c r="L2127" t="s">
        <v>697</v>
      </c>
      <c r="M2127" t="s">
        <v>698</v>
      </c>
      <c r="N2127" t="s">
        <v>2107</v>
      </c>
      <c r="O2127" t="s">
        <v>2100</v>
      </c>
      <c r="P2127" t="s">
        <v>29</v>
      </c>
      <c r="Q2127" t="s">
        <v>630</v>
      </c>
      <c r="R2127" t="s">
        <v>2093</v>
      </c>
      <c r="S2127" t="s">
        <v>41</v>
      </c>
      <c r="T2127" t="s">
        <v>19</v>
      </c>
    </row>
    <row r="2128" spans="1:20" x14ac:dyDescent="0.25">
      <c r="A2128" t="s">
        <v>2098</v>
      </c>
      <c r="B2128" t="s">
        <v>292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 t="s">
        <v>128</v>
      </c>
      <c r="J2128" t="s">
        <v>300</v>
      </c>
      <c r="K2128" t="s">
        <v>301</v>
      </c>
      <c r="L2128" t="s">
        <v>700</v>
      </c>
      <c r="M2128" t="s">
        <v>701</v>
      </c>
      <c r="N2128" t="s">
        <v>2108</v>
      </c>
      <c r="O2128" t="s">
        <v>2100</v>
      </c>
      <c r="P2128" t="s">
        <v>29</v>
      </c>
      <c r="Q2128" t="s">
        <v>630</v>
      </c>
      <c r="R2128" t="s">
        <v>2093</v>
      </c>
      <c r="S2128" t="s">
        <v>32</v>
      </c>
      <c r="T2128" t="s">
        <v>33</v>
      </c>
    </row>
    <row r="2129" spans="1:20" x14ac:dyDescent="0.25">
      <c r="A2129" t="s">
        <v>2109</v>
      </c>
      <c r="B2129" t="s">
        <v>292</v>
      </c>
      <c r="C2129">
        <v>88.497200000000007</v>
      </c>
      <c r="D2129">
        <v>0</v>
      </c>
      <c r="E2129">
        <v>0</v>
      </c>
      <c r="F2129">
        <v>840.72</v>
      </c>
      <c r="G2129">
        <v>0</v>
      </c>
      <c r="H2129">
        <v>0</v>
      </c>
      <c r="I2129" t="s">
        <v>128</v>
      </c>
      <c r="J2129" t="s">
        <v>633</v>
      </c>
      <c r="K2129" t="s">
        <v>634</v>
      </c>
      <c r="L2129" t="s">
        <v>635</v>
      </c>
      <c r="M2129" t="s">
        <v>636</v>
      </c>
      <c r="N2129" t="s">
        <v>2110</v>
      </c>
      <c r="O2129" t="s">
        <v>2111</v>
      </c>
      <c r="P2129" t="s">
        <v>29</v>
      </c>
      <c r="Q2129" t="s">
        <v>630</v>
      </c>
      <c r="R2129" t="s">
        <v>2093</v>
      </c>
      <c r="S2129" t="s">
        <v>32</v>
      </c>
      <c r="T2129" t="s">
        <v>33</v>
      </c>
    </row>
    <row r="2130" spans="1:20" x14ac:dyDescent="0.25">
      <c r="A2130" t="s">
        <v>2109</v>
      </c>
      <c r="B2130" t="s">
        <v>292</v>
      </c>
      <c r="C2130">
        <v>80.959999999999994</v>
      </c>
      <c r="D2130">
        <v>0</v>
      </c>
      <c r="E2130">
        <v>0</v>
      </c>
      <c r="F2130">
        <v>769.12</v>
      </c>
      <c r="G2130">
        <v>0</v>
      </c>
      <c r="H2130">
        <v>0</v>
      </c>
      <c r="I2130" t="s">
        <v>128</v>
      </c>
      <c r="J2130" t="s">
        <v>633</v>
      </c>
      <c r="K2130" t="s">
        <v>642</v>
      </c>
      <c r="L2130" t="s">
        <v>643</v>
      </c>
      <c r="M2130" t="s">
        <v>644</v>
      </c>
      <c r="N2130" t="s">
        <v>2112</v>
      </c>
      <c r="O2130" t="s">
        <v>2111</v>
      </c>
      <c r="P2130" t="s">
        <v>29</v>
      </c>
      <c r="Q2130" t="s">
        <v>630</v>
      </c>
      <c r="R2130" t="s">
        <v>2093</v>
      </c>
      <c r="S2130" t="s">
        <v>32</v>
      </c>
      <c r="T2130" t="s">
        <v>33</v>
      </c>
    </row>
    <row r="2131" spans="1:20" x14ac:dyDescent="0.25">
      <c r="A2131" t="s">
        <v>2109</v>
      </c>
      <c r="B2131" t="s">
        <v>292</v>
      </c>
      <c r="C2131">
        <v>60.72</v>
      </c>
      <c r="D2131">
        <v>0</v>
      </c>
      <c r="E2131">
        <v>0</v>
      </c>
      <c r="F2131">
        <v>576.84</v>
      </c>
      <c r="G2131">
        <v>0</v>
      </c>
      <c r="H2131">
        <v>0</v>
      </c>
      <c r="I2131" t="s">
        <v>128</v>
      </c>
      <c r="J2131" t="s">
        <v>633</v>
      </c>
      <c r="K2131" t="s">
        <v>642</v>
      </c>
      <c r="L2131" t="s">
        <v>643</v>
      </c>
      <c r="M2131" t="s">
        <v>646</v>
      </c>
      <c r="N2131" t="s">
        <v>2113</v>
      </c>
      <c r="O2131" t="s">
        <v>2111</v>
      </c>
      <c r="P2131" t="s">
        <v>29</v>
      </c>
      <c r="Q2131" t="s">
        <v>630</v>
      </c>
      <c r="R2131" t="s">
        <v>2093</v>
      </c>
      <c r="S2131" t="s">
        <v>32</v>
      </c>
      <c r="T2131" t="s">
        <v>33</v>
      </c>
    </row>
    <row r="2132" spans="1:20" x14ac:dyDescent="0.25">
      <c r="A2132" t="s">
        <v>2109</v>
      </c>
      <c r="B2132" t="s">
        <v>292</v>
      </c>
      <c r="C2132">
        <v>94.5</v>
      </c>
      <c r="D2132">
        <v>0</v>
      </c>
      <c r="E2132">
        <v>0</v>
      </c>
      <c r="F2132">
        <v>897.75</v>
      </c>
      <c r="G2132">
        <v>0</v>
      </c>
      <c r="H2132">
        <v>0</v>
      </c>
      <c r="I2132" t="s">
        <v>128</v>
      </c>
      <c r="J2132" t="s">
        <v>633</v>
      </c>
      <c r="K2132" t="s">
        <v>642</v>
      </c>
      <c r="L2132" t="s">
        <v>643</v>
      </c>
      <c r="M2132" t="s">
        <v>648</v>
      </c>
      <c r="N2132" t="s">
        <v>2114</v>
      </c>
      <c r="O2132" t="s">
        <v>2111</v>
      </c>
      <c r="P2132" t="s">
        <v>29</v>
      </c>
      <c r="Q2132" t="s">
        <v>630</v>
      </c>
      <c r="R2132" t="s">
        <v>2093</v>
      </c>
      <c r="S2132" t="s">
        <v>32</v>
      </c>
      <c r="T2132" t="s">
        <v>33</v>
      </c>
    </row>
    <row r="2133" spans="1:20" x14ac:dyDescent="0.25">
      <c r="A2133" t="s">
        <v>2109</v>
      </c>
      <c r="B2133" t="s">
        <v>292</v>
      </c>
      <c r="C2133">
        <v>0</v>
      </c>
      <c r="D2133">
        <v>1600</v>
      </c>
      <c r="E2133">
        <v>0</v>
      </c>
      <c r="F2133">
        <v>0</v>
      </c>
      <c r="G2133">
        <v>9929.1</v>
      </c>
      <c r="H2133">
        <v>0</v>
      </c>
      <c r="I2133" t="s">
        <v>128</v>
      </c>
      <c r="J2133" t="s">
        <v>633</v>
      </c>
      <c r="K2133" t="s">
        <v>652</v>
      </c>
      <c r="L2133" t="s">
        <v>653</v>
      </c>
      <c r="M2133" t="s">
        <v>654</v>
      </c>
      <c r="N2133" t="s">
        <v>2115</v>
      </c>
      <c r="O2133" t="s">
        <v>2111</v>
      </c>
      <c r="P2133" t="s">
        <v>29</v>
      </c>
      <c r="Q2133" t="s">
        <v>630</v>
      </c>
      <c r="R2133" t="s">
        <v>2093</v>
      </c>
      <c r="S2133" t="s">
        <v>41</v>
      </c>
      <c r="T2133" t="s">
        <v>19</v>
      </c>
    </row>
    <row r="2134" spans="1:20" x14ac:dyDescent="0.25">
      <c r="A2134" t="s">
        <v>2109</v>
      </c>
      <c r="B2134" t="s">
        <v>292</v>
      </c>
      <c r="C2134">
        <v>77.792000000000002</v>
      </c>
      <c r="D2134">
        <v>0</v>
      </c>
      <c r="E2134">
        <v>0</v>
      </c>
      <c r="F2134">
        <v>739.02</v>
      </c>
      <c r="G2134">
        <v>0</v>
      </c>
      <c r="H2134">
        <v>0</v>
      </c>
      <c r="I2134" t="s">
        <v>128</v>
      </c>
      <c r="J2134" t="s">
        <v>633</v>
      </c>
      <c r="K2134" t="s">
        <v>652</v>
      </c>
      <c r="L2134" t="s">
        <v>653</v>
      </c>
      <c r="M2134" t="s">
        <v>656</v>
      </c>
      <c r="N2134" t="s">
        <v>2116</v>
      </c>
      <c r="O2134" t="s">
        <v>2111</v>
      </c>
      <c r="P2134" t="s">
        <v>29</v>
      </c>
      <c r="Q2134" t="s">
        <v>630</v>
      </c>
      <c r="R2134" t="s">
        <v>2093</v>
      </c>
      <c r="S2134" t="s">
        <v>32</v>
      </c>
      <c r="T2134" t="s">
        <v>33</v>
      </c>
    </row>
    <row r="2135" spans="1:20" x14ac:dyDescent="0.25">
      <c r="A2135" t="s">
        <v>2109</v>
      </c>
      <c r="B2135" t="s">
        <v>292</v>
      </c>
      <c r="C2135">
        <v>532.18949999999995</v>
      </c>
      <c r="D2135">
        <v>0</v>
      </c>
      <c r="E2135">
        <v>0</v>
      </c>
      <c r="F2135">
        <v>5055.8</v>
      </c>
      <c r="G2135">
        <v>0</v>
      </c>
      <c r="H2135">
        <v>0</v>
      </c>
      <c r="I2135" t="s">
        <v>128</v>
      </c>
      <c r="J2135" t="s">
        <v>633</v>
      </c>
      <c r="K2135" t="s">
        <v>658</v>
      </c>
      <c r="L2135" t="s">
        <v>659</v>
      </c>
      <c r="M2135" t="s">
        <v>660</v>
      </c>
      <c r="N2135" t="s">
        <v>2117</v>
      </c>
      <c r="O2135" t="s">
        <v>2111</v>
      </c>
      <c r="P2135" t="s">
        <v>29</v>
      </c>
      <c r="Q2135" t="s">
        <v>630</v>
      </c>
      <c r="R2135" t="s">
        <v>2093</v>
      </c>
      <c r="S2135" t="s">
        <v>32</v>
      </c>
      <c r="T2135" t="s">
        <v>33</v>
      </c>
    </row>
    <row r="2136" spans="1:20" x14ac:dyDescent="0.25">
      <c r="A2136" t="s">
        <v>2109</v>
      </c>
      <c r="B2136" t="s">
        <v>292</v>
      </c>
      <c r="C2136">
        <v>428.92239999999998</v>
      </c>
      <c r="D2136">
        <v>165.9</v>
      </c>
      <c r="E2136">
        <v>0</v>
      </c>
      <c r="F2136">
        <v>4074.76</v>
      </c>
      <c r="G2136">
        <v>1486.46</v>
      </c>
      <c r="H2136">
        <v>0</v>
      </c>
      <c r="I2136" t="s">
        <v>128</v>
      </c>
      <c r="J2136" t="s">
        <v>633</v>
      </c>
      <c r="K2136" t="s">
        <v>658</v>
      </c>
      <c r="L2136" t="s">
        <v>659</v>
      </c>
      <c r="M2136" t="s">
        <v>1526</v>
      </c>
      <c r="N2136" t="s">
        <v>2118</v>
      </c>
      <c r="O2136" t="s">
        <v>2111</v>
      </c>
      <c r="P2136" t="s">
        <v>29</v>
      </c>
      <c r="Q2136" t="s">
        <v>630</v>
      </c>
      <c r="R2136" t="s">
        <v>2093</v>
      </c>
      <c r="S2136" t="s">
        <v>41</v>
      </c>
      <c r="T2136" t="s">
        <v>19</v>
      </c>
    </row>
    <row r="2137" spans="1:20" x14ac:dyDescent="0.25">
      <c r="A2137" t="s">
        <v>2109</v>
      </c>
      <c r="B2137" t="s">
        <v>292</v>
      </c>
      <c r="C2137">
        <v>48.62</v>
      </c>
      <c r="D2137">
        <v>0</v>
      </c>
      <c r="E2137">
        <v>0</v>
      </c>
      <c r="F2137">
        <v>461.89</v>
      </c>
      <c r="G2137">
        <v>0</v>
      </c>
      <c r="H2137">
        <v>0</v>
      </c>
      <c r="I2137" t="s">
        <v>128</v>
      </c>
      <c r="J2137" t="s">
        <v>633</v>
      </c>
      <c r="K2137" t="s">
        <v>662</v>
      </c>
      <c r="L2137" t="s">
        <v>663</v>
      </c>
      <c r="M2137" t="s">
        <v>666</v>
      </c>
      <c r="N2137" t="s">
        <v>2119</v>
      </c>
      <c r="O2137" t="s">
        <v>2111</v>
      </c>
      <c r="P2137" t="s">
        <v>29</v>
      </c>
      <c r="Q2137" t="s">
        <v>630</v>
      </c>
      <c r="R2137" t="s">
        <v>2093</v>
      </c>
      <c r="S2137" t="s">
        <v>32</v>
      </c>
      <c r="T2137" t="s">
        <v>33</v>
      </c>
    </row>
    <row r="2138" spans="1:20" x14ac:dyDescent="0.25">
      <c r="A2138" t="s">
        <v>2109</v>
      </c>
      <c r="B2138" t="s">
        <v>292</v>
      </c>
      <c r="C2138">
        <v>1310.6099999999999</v>
      </c>
      <c r="D2138">
        <v>1701</v>
      </c>
      <c r="E2138">
        <v>0</v>
      </c>
      <c r="F2138">
        <v>12450.79</v>
      </c>
      <c r="G2138">
        <v>10598.1</v>
      </c>
      <c r="H2138">
        <v>0</v>
      </c>
      <c r="I2138" t="s">
        <v>128</v>
      </c>
      <c r="J2138" t="s">
        <v>279</v>
      </c>
      <c r="K2138" t="s">
        <v>668</v>
      </c>
      <c r="L2138" t="s">
        <v>669</v>
      </c>
      <c r="M2138" t="s">
        <v>672</v>
      </c>
      <c r="N2138" t="s">
        <v>2120</v>
      </c>
      <c r="O2138" t="s">
        <v>2111</v>
      </c>
      <c r="P2138" t="s">
        <v>29</v>
      </c>
      <c r="Q2138" t="s">
        <v>630</v>
      </c>
      <c r="R2138" t="s">
        <v>2093</v>
      </c>
      <c r="S2138" t="s">
        <v>41</v>
      </c>
      <c r="T2138" t="s">
        <v>19</v>
      </c>
    </row>
    <row r="2139" spans="1:20" x14ac:dyDescent="0.25">
      <c r="A2139" t="s">
        <v>2109</v>
      </c>
      <c r="B2139" t="s">
        <v>292</v>
      </c>
      <c r="C2139">
        <v>32246.815999999999</v>
      </c>
      <c r="D2139">
        <v>24809.01</v>
      </c>
      <c r="E2139">
        <v>0</v>
      </c>
      <c r="F2139">
        <v>306344.75</v>
      </c>
      <c r="G2139">
        <v>181000.28</v>
      </c>
      <c r="H2139">
        <v>0</v>
      </c>
      <c r="I2139" t="s">
        <v>128</v>
      </c>
      <c r="J2139" t="s">
        <v>279</v>
      </c>
      <c r="K2139" t="s">
        <v>493</v>
      </c>
      <c r="L2139" t="s">
        <v>494</v>
      </c>
      <c r="M2139" t="s">
        <v>674</v>
      </c>
      <c r="N2139" t="s">
        <v>2121</v>
      </c>
      <c r="O2139" t="s">
        <v>2111</v>
      </c>
      <c r="P2139" t="s">
        <v>29</v>
      </c>
      <c r="Q2139" t="s">
        <v>630</v>
      </c>
      <c r="R2139" t="s">
        <v>2093</v>
      </c>
      <c r="S2139" t="s">
        <v>41</v>
      </c>
      <c r="T2139" t="s">
        <v>19</v>
      </c>
    </row>
    <row r="2140" spans="1:20" x14ac:dyDescent="0.25">
      <c r="A2140" t="s">
        <v>2109</v>
      </c>
      <c r="B2140" t="s">
        <v>292</v>
      </c>
      <c r="C2140">
        <v>1709.4</v>
      </c>
      <c r="D2140">
        <v>0</v>
      </c>
      <c r="E2140">
        <v>0</v>
      </c>
      <c r="F2140">
        <v>16239.3</v>
      </c>
      <c r="G2140">
        <v>0</v>
      </c>
      <c r="H2140">
        <v>0</v>
      </c>
      <c r="I2140" t="s">
        <v>128</v>
      </c>
      <c r="J2140" t="s">
        <v>279</v>
      </c>
      <c r="K2140" t="s">
        <v>676</v>
      </c>
      <c r="L2140" t="s">
        <v>677</v>
      </c>
      <c r="M2140" t="s">
        <v>678</v>
      </c>
      <c r="N2140" t="s">
        <v>2122</v>
      </c>
      <c r="O2140" t="s">
        <v>2111</v>
      </c>
      <c r="P2140" t="s">
        <v>29</v>
      </c>
      <c r="Q2140" t="s">
        <v>630</v>
      </c>
      <c r="R2140" t="s">
        <v>2093</v>
      </c>
      <c r="S2140" t="s">
        <v>32</v>
      </c>
      <c r="T2140" t="s">
        <v>33</v>
      </c>
    </row>
    <row r="2141" spans="1:20" x14ac:dyDescent="0.25">
      <c r="A2141" t="s">
        <v>2109</v>
      </c>
      <c r="B2141" t="s">
        <v>292</v>
      </c>
      <c r="C2141">
        <v>192.91800000000001</v>
      </c>
      <c r="D2141">
        <v>0</v>
      </c>
      <c r="E2141">
        <v>0</v>
      </c>
      <c r="F2141">
        <v>1832.72</v>
      </c>
      <c r="G2141">
        <v>0</v>
      </c>
      <c r="H2141">
        <v>0</v>
      </c>
      <c r="I2141" t="s">
        <v>128</v>
      </c>
      <c r="J2141" t="s">
        <v>279</v>
      </c>
      <c r="K2141" t="s">
        <v>353</v>
      </c>
      <c r="L2141" t="s">
        <v>354</v>
      </c>
      <c r="M2141" t="s">
        <v>680</v>
      </c>
      <c r="N2141" t="s">
        <v>2123</v>
      </c>
      <c r="O2141" t="s">
        <v>2111</v>
      </c>
      <c r="P2141" t="s">
        <v>29</v>
      </c>
      <c r="Q2141" t="s">
        <v>630</v>
      </c>
      <c r="R2141" t="s">
        <v>2093</v>
      </c>
      <c r="S2141" t="s">
        <v>32</v>
      </c>
      <c r="T2141" t="s">
        <v>33</v>
      </c>
    </row>
    <row r="2142" spans="1:20" x14ac:dyDescent="0.25">
      <c r="A2142" t="s">
        <v>2109</v>
      </c>
      <c r="B2142" t="s">
        <v>292</v>
      </c>
      <c r="C2142">
        <v>0</v>
      </c>
      <c r="D2142">
        <v>199</v>
      </c>
      <c r="E2142">
        <v>0</v>
      </c>
      <c r="F2142">
        <v>0</v>
      </c>
      <c r="G2142">
        <v>1546.23</v>
      </c>
      <c r="H2142">
        <v>0</v>
      </c>
      <c r="I2142" t="s">
        <v>128</v>
      </c>
      <c r="J2142" t="s">
        <v>279</v>
      </c>
      <c r="K2142" t="s">
        <v>689</v>
      </c>
      <c r="L2142" t="s">
        <v>690</v>
      </c>
      <c r="M2142" t="s">
        <v>1126</v>
      </c>
      <c r="N2142" t="s">
        <v>2124</v>
      </c>
      <c r="O2142" t="s">
        <v>2111</v>
      </c>
      <c r="P2142" t="s">
        <v>29</v>
      </c>
      <c r="Q2142" t="s">
        <v>630</v>
      </c>
      <c r="R2142" t="s">
        <v>2093</v>
      </c>
      <c r="S2142" t="s">
        <v>41</v>
      </c>
      <c r="T2142" t="s">
        <v>19</v>
      </c>
    </row>
    <row r="2143" spans="1:20" x14ac:dyDescent="0.25">
      <c r="A2143" t="s">
        <v>2109</v>
      </c>
      <c r="B2143" t="s">
        <v>292</v>
      </c>
      <c r="C2143">
        <v>183.9307</v>
      </c>
      <c r="D2143">
        <v>0</v>
      </c>
      <c r="E2143">
        <v>0</v>
      </c>
      <c r="F2143">
        <v>1747.34</v>
      </c>
      <c r="G2143">
        <v>0</v>
      </c>
      <c r="H2143">
        <v>0</v>
      </c>
      <c r="I2143" t="s">
        <v>128</v>
      </c>
      <c r="J2143" t="s">
        <v>300</v>
      </c>
      <c r="K2143" t="s">
        <v>329</v>
      </c>
      <c r="L2143" t="s">
        <v>693</v>
      </c>
      <c r="M2143" t="s">
        <v>694</v>
      </c>
      <c r="N2143" t="s">
        <v>2125</v>
      </c>
      <c r="O2143" t="s">
        <v>2111</v>
      </c>
      <c r="P2143" t="s">
        <v>29</v>
      </c>
      <c r="Q2143" t="s">
        <v>630</v>
      </c>
      <c r="R2143" t="s">
        <v>2093</v>
      </c>
      <c r="S2143" t="s">
        <v>32</v>
      </c>
      <c r="T2143" t="s">
        <v>33</v>
      </c>
    </row>
    <row r="2144" spans="1:20" x14ac:dyDescent="0.25">
      <c r="A2144" t="s">
        <v>2109</v>
      </c>
      <c r="B2144" t="s">
        <v>292</v>
      </c>
      <c r="C2144">
        <v>561.34050000000002</v>
      </c>
      <c r="D2144">
        <v>562</v>
      </c>
      <c r="E2144">
        <v>0</v>
      </c>
      <c r="F2144">
        <v>5332.73</v>
      </c>
      <c r="G2144">
        <v>4563.4399999999996</v>
      </c>
      <c r="H2144">
        <v>0</v>
      </c>
      <c r="I2144" t="s">
        <v>128</v>
      </c>
      <c r="J2144" t="s">
        <v>300</v>
      </c>
      <c r="K2144" t="s">
        <v>696</v>
      </c>
      <c r="L2144" t="s">
        <v>697</v>
      </c>
      <c r="M2144" t="s">
        <v>698</v>
      </c>
      <c r="N2144" t="s">
        <v>2126</v>
      </c>
      <c r="O2144" t="s">
        <v>2111</v>
      </c>
      <c r="P2144" t="s">
        <v>29</v>
      </c>
      <c r="Q2144" t="s">
        <v>630</v>
      </c>
      <c r="R2144" t="s">
        <v>2093</v>
      </c>
      <c r="S2144" t="s">
        <v>41</v>
      </c>
      <c r="T2144" t="s">
        <v>19</v>
      </c>
    </row>
    <row r="2145" spans="1:20" x14ac:dyDescent="0.25">
      <c r="A2145" t="s">
        <v>2109</v>
      </c>
      <c r="B2145" t="s">
        <v>292</v>
      </c>
      <c r="C2145">
        <v>53.618499999999997</v>
      </c>
      <c r="D2145">
        <v>0</v>
      </c>
      <c r="E2145">
        <v>0</v>
      </c>
      <c r="F2145">
        <v>509.38</v>
      </c>
      <c r="G2145">
        <v>0</v>
      </c>
      <c r="H2145">
        <v>0</v>
      </c>
      <c r="I2145" t="s">
        <v>128</v>
      </c>
      <c r="J2145" t="s">
        <v>300</v>
      </c>
      <c r="K2145" t="s">
        <v>301</v>
      </c>
      <c r="L2145" t="s">
        <v>700</v>
      </c>
      <c r="M2145" t="s">
        <v>701</v>
      </c>
      <c r="N2145" t="s">
        <v>2127</v>
      </c>
      <c r="O2145" t="s">
        <v>2111</v>
      </c>
      <c r="P2145" t="s">
        <v>29</v>
      </c>
      <c r="Q2145" t="s">
        <v>630</v>
      </c>
      <c r="R2145" t="s">
        <v>2093</v>
      </c>
      <c r="S2145" t="s">
        <v>32</v>
      </c>
      <c r="T2145" t="s">
        <v>33</v>
      </c>
    </row>
    <row r="2146" spans="1:20" x14ac:dyDescent="0.25">
      <c r="A2146" t="s">
        <v>2109</v>
      </c>
      <c r="B2146" t="s">
        <v>292</v>
      </c>
      <c r="C2146">
        <v>119.15260000000001</v>
      </c>
      <c r="D2146">
        <v>0</v>
      </c>
      <c r="E2146">
        <v>0</v>
      </c>
      <c r="F2146">
        <v>1131.95</v>
      </c>
      <c r="G2146">
        <v>0</v>
      </c>
      <c r="H2146">
        <v>0</v>
      </c>
      <c r="I2146" t="s">
        <v>128</v>
      </c>
      <c r="J2146" t="s">
        <v>300</v>
      </c>
      <c r="K2146" t="s">
        <v>305</v>
      </c>
      <c r="L2146" t="s">
        <v>703</v>
      </c>
      <c r="M2146" t="s">
        <v>704</v>
      </c>
      <c r="N2146" t="s">
        <v>2128</v>
      </c>
      <c r="O2146" t="s">
        <v>2111</v>
      </c>
      <c r="P2146" t="s">
        <v>29</v>
      </c>
      <c r="Q2146" t="s">
        <v>630</v>
      </c>
      <c r="R2146" t="s">
        <v>2093</v>
      </c>
      <c r="S2146" t="s">
        <v>32</v>
      </c>
      <c r="T2146" t="s">
        <v>33</v>
      </c>
    </row>
    <row r="2147" spans="1:20" x14ac:dyDescent="0.25">
      <c r="A2147" t="s">
        <v>2109</v>
      </c>
      <c r="B2147" t="s">
        <v>292</v>
      </c>
      <c r="C2147">
        <v>120.43899999999999</v>
      </c>
      <c r="D2147">
        <v>0</v>
      </c>
      <c r="E2147">
        <v>0</v>
      </c>
      <c r="F2147">
        <v>1144.17</v>
      </c>
      <c r="G2147">
        <v>0</v>
      </c>
      <c r="H2147">
        <v>0</v>
      </c>
      <c r="I2147" t="s">
        <v>128</v>
      </c>
      <c r="J2147" t="s">
        <v>300</v>
      </c>
      <c r="K2147" t="s">
        <v>336</v>
      </c>
      <c r="L2147" t="s">
        <v>706</v>
      </c>
      <c r="M2147" t="s">
        <v>707</v>
      </c>
      <c r="N2147" t="s">
        <v>2129</v>
      </c>
      <c r="O2147" t="s">
        <v>2111</v>
      </c>
      <c r="P2147" t="s">
        <v>29</v>
      </c>
      <c r="Q2147" t="s">
        <v>630</v>
      </c>
      <c r="R2147" t="s">
        <v>2093</v>
      </c>
      <c r="S2147" t="s">
        <v>32</v>
      </c>
      <c r="T2147" t="s">
        <v>33</v>
      </c>
    </row>
    <row r="2148" spans="1:20" x14ac:dyDescent="0.25">
      <c r="A2148" t="s">
        <v>2130</v>
      </c>
      <c r="B2148" t="s">
        <v>292</v>
      </c>
      <c r="C2148">
        <v>99</v>
      </c>
      <c r="D2148">
        <v>0</v>
      </c>
      <c r="E2148">
        <v>0</v>
      </c>
      <c r="F2148">
        <v>940.5</v>
      </c>
      <c r="G2148">
        <v>0</v>
      </c>
      <c r="H2148">
        <v>0</v>
      </c>
      <c r="I2148" t="s">
        <v>128</v>
      </c>
      <c r="J2148" t="s">
        <v>633</v>
      </c>
      <c r="K2148" t="s">
        <v>642</v>
      </c>
      <c r="L2148" t="s">
        <v>643</v>
      </c>
      <c r="M2148" t="s">
        <v>648</v>
      </c>
      <c r="N2148" t="s">
        <v>2131</v>
      </c>
      <c r="O2148" t="s">
        <v>2132</v>
      </c>
      <c r="P2148" t="s">
        <v>29</v>
      </c>
      <c r="Q2148" t="s">
        <v>630</v>
      </c>
      <c r="R2148" t="s">
        <v>2093</v>
      </c>
      <c r="S2148" t="s">
        <v>32</v>
      </c>
      <c r="T2148" t="s">
        <v>33</v>
      </c>
    </row>
    <row r="2149" spans="1:20" x14ac:dyDescent="0.25">
      <c r="A2149" t="s">
        <v>2130</v>
      </c>
      <c r="B2149" t="s">
        <v>292</v>
      </c>
      <c r="C2149">
        <v>0</v>
      </c>
      <c r="D2149">
        <v>2986</v>
      </c>
      <c r="E2149">
        <v>0</v>
      </c>
      <c r="F2149">
        <v>0</v>
      </c>
      <c r="G2149">
        <v>17644.57</v>
      </c>
      <c r="H2149">
        <v>0</v>
      </c>
      <c r="I2149" t="s">
        <v>128</v>
      </c>
      <c r="J2149" t="s">
        <v>633</v>
      </c>
      <c r="K2149" t="s">
        <v>652</v>
      </c>
      <c r="L2149" t="s">
        <v>653</v>
      </c>
      <c r="M2149" t="s">
        <v>654</v>
      </c>
      <c r="N2149" t="s">
        <v>2133</v>
      </c>
      <c r="O2149" t="s">
        <v>2132</v>
      </c>
      <c r="P2149" t="s">
        <v>29</v>
      </c>
      <c r="Q2149" t="s">
        <v>630</v>
      </c>
      <c r="R2149" t="s">
        <v>2093</v>
      </c>
      <c r="S2149" t="s">
        <v>41</v>
      </c>
      <c r="T2149" t="s">
        <v>19</v>
      </c>
    </row>
    <row r="2150" spans="1:20" x14ac:dyDescent="0.25">
      <c r="A2150" t="s">
        <v>2130</v>
      </c>
      <c r="B2150" t="s">
        <v>292</v>
      </c>
      <c r="C2150">
        <v>16442.432000000001</v>
      </c>
      <c r="D2150">
        <v>12994.46</v>
      </c>
      <c r="E2150">
        <v>0</v>
      </c>
      <c r="F2150">
        <v>156203.1</v>
      </c>
      <c r="G2150">
        <v>92855.83</v>
      </c>
      <c r="H2150">
        <v>0</v>
      </c>
      <c r="I2150" t="s">
        <v>128</v>
      </c>
      <c r="J2150" t="s">
        <v>279</v>
      </c>
      <c r="K2150" t="s">
        <v>493</v>
      </c>
      <c r="L2150" t="s">
        <v>494</v>
      </c>
      <c r="M2150" t="s">
        <v>674</v>
      </c>
      <c r="N2150" t="s">
        <v>2134</v>
      </c>
      <c r="O2150" t="s">
        <v>2132</v>
      </c>
      <c r="P2150" t="s">
        <v>29</v>
      </c>
      <c r="Q2150" t="s">
        <v>630</v>
      </c>
      <c r="R2150" t="s">
        <v>2093</v>
      </c>
      <c r="S2150" t="s">
        <v>41</v>
      </c>
      <c r="T2150" t="s">
        <v>19</v>
      </c>
    </row>
    <row r="2151" spans="1:20" x14ac:dyDescent="0.25">
      <c r="A2151" t="s">
        <v>2130</v>
      </c>
      <c r="B2151" t="s">
        <v>292</v>
      </c>
      <c r="C2151">
        <v>142.6</v>
      </c>
      <c r="D2151">
        <v>0</v>
      </c>
      <c r="E2151">
        <v>0</v>
      </c>
      <c r="F2151">
        <v>1354.7</v>
      </c>
      <c r="G2151">
        <v>0</v>
      </c>
      <c r="H2151">
        <v>0</v>
      </c>
      <c r="I2151" t="s">
        <v>128</v>
      </c>
      <c r="J2151" t="s">
        <v>300</v>
      </c>
      <c r="K2151" t="s">
        <v>301</v>
      </c>
      <c r="L2151" t="s">
        <v>700</v>
      </c>
      <c r="M2151" t="s">
        <v>701</v>
      </c>
      <c r="N2151" t="s">
        <v>2135</v>
      </c>
      <c r="O2151" t="s">
        <v>2132</v>
      </c>
      <c r="P2151" t="s">
        <v>29</v>
      </c>
      <c r="Q2151" t="s">
        <v>630</v>
      </c>
      <c r="R2151" t="s">
        <v>2093</v>
      </c>
      <c r="S2151" t="s">
        <v>32</v>
      </c>
      <c r="T2151" t="s">
        <v>33</v>
      </c>
    </row>
    <row r="2152" spans="1:20" x14ac:dyDescent="0.25">
      <c r="A2152" t="s">
        <v>2136</v>
      </c>
      <c r="B2152" t="s">
        <v>292</v>
      </c>
      <c r="C2152">
        <v>0</v>
      </c>
      <c r="D2152">
        <v>468</v>
      </c>
      <c r="E2152">
        <v>0</v>
      </c>
      <c r="F2152">
        <v>0</v>
      </c>
      <c r="G2152">
        <v>3659.76</v>
      </c>
      <c r="H2152">
        <v>0</v>
      </c>
      <c r="I2152" t="s">
        <v>128</v>
      </c>
      <c r="J2152" t="s">
        <v>633</v>
      </c>
      <c r="K2152" t="s">
        <v>1158</v>
      </c>
      <c r="L2152" t="s">
        <v>1159</v>
      </c>
      <c r="M2152" t="s">
        <v>1160</v>
      </c>
      <c r="N2152" t="s">
        <v>2137</v>
      </c>
      <c r="O2152" t="s">
        <v>2138</v>
      </c>
      <c r="P2152" t="s">
        <v>29</v>
      </c>
      <c r="Q2152" t="s">
        <v>630</v>
      </c>
      <c r="R2152" t="s">
        <v>2093</v>
      </c>
      <c r="S2152" t="s">
        <v>41</v>
      </c>
      <c r="T2152" t="s">
        <v>19</v>
      </c>
    </row>
    <row r="2153" spans="1:20" x14ac:dyDescent="0.25">
      <c r="A2153" t="s">
        <v>2136</v>
      </c>
      <c r="B2153" t="s">
        <v>292</v>
      </c>
      <c r="C2153">
        <v>0</v>
      </c>
      <c r="D2153">
        <v>300</v>
      </c>
      <c r="E2153">
        <v>0</v>
      </c>
      <c r="F2153">
        <v>0</v>
      </c>
      <c r="G2153">
        <v>1755.41</v>
      </c>
      <c r="H2153">
        <v>0</v>
      </c>
      <c r="I2153" t="s">
        <v>128</v>
      </c>
      <c r="J2153" t="s">
        <v>633</v>
      </c>
      <c r="K2153" t="s">
        <v>652</v>
      </c>
      <c r="L2153" t="s">
        <v>653</v>
      </c>
      <c r="M2153" t="s">
        <v>654</v>
      </c>
      <c r="N2153" t="s">
        <v>2139</v>
      </c>
      <c r="O2153" t="s">
        <v>2138</v>
      </c>
      <c r="P2153" t="s">
        <v>29</v>
      </c>
      <c r="Q2153" t="s">
        <v>630</v>
      </c>
      <c r="R2153" t="s">
        <v>2093</v>
      </c>
      <c r="S2153" t="s">
        <v>41</v>
      </c>
      <c r="T2153" t="s">
        <v>19</v>
      </c>
    </row>
    <row r="2154" spans="1:20" x14ac:dyDescent="0.25">
      <c r="A2154" t="s">
        <v>2140</v>
      </c>
      <c r="B2154" t="s">
        <v>292</v>
      </c>
      <c r="C2154">
        <v>18.945399999999999</v>
      </c>
      <c r="D2154">
        <v>11</v>
      </c>
      <c r="E2154">
        <v>0</v>
      </c>
      <c r="F2154">
        <v>244.77</v>
      </c>
      <c r="G2154">
        <v>145.75</v>
      </c>
      <c r="H2154">
        <v>0</v>
      </c>
      <c r="I2154" t="s">
        <v>128</v>
      </c>
      <c r="J2154" t="s">
        <v>300</v>
      </c>
      <c r="K2154" t="s">
        <v>709</v>
      </c>
      <c r="L2154" t="s">
        <v>710</v>
      </c>
      <c r="M2154" t="s">
        <v>2141</v>
      </c>
      <c r="N2154" t="s">
        <v>2142</v>
      </c>
      <c r="O2154" t="s">
        <v>2143</v>
      </c>
      <c r="P2154" t="s">
        <v>29</v>
      </c>
      <c r="Q2154" t="s">
        <v>630</v>
      </c>
      <c r="R2154" t="s">
        <v>631</v>
      </c>
      <c r="S2154" t="s">
        <v>41</v>
      </c>
      <c r="T2154" t="s">
        <v>19</v>
      </c>
    </row>
    <row r="2155" spans="1:20" x14ac:dyDescent="0.25">
      <c r="A2155" t="s">
        <v>2144</v>
      </c>
      <c r="B2155" t="s">
        <v>292</v>
      </c>
      <c r="C2155">
        <v>34.811999999999998</v>
      </c>
      <c r="D2155">
        <v>23</v>
      </c>
      <c r="E2155">
        <v>0</v>
      </c>
      <c r="F2155">
        <v>493.63</v>
      </c>
      <c r="G2155">
        <v>289.8</v>
      </c>
      <c r="H2155">
        <v>0</v>
      </c>
      <c r="I2155" t="s">
        <v>128</v>
      </c>
      <c r="J2155" t="s">
        <v>300</v>
      </c>
      <c r="K2155" t="s">
        <v>709</v>
      </c>
      <c r="L2155" t="s">
        <v>710</v>
      </c>
      <c r="M2155" t="s">
        <v>2141</v>
      </c>
      <c r="N2155" t="s">
        <v>2145</v>
      </c>
      <c r="O2155" t="s">
        <v>2146</v>
      </c>
      <c r="P2155" t="s">
        <v>29</v>
      </c>
      <c r="Q2155" t="s">
        <v>630</v>
      </c>
      <c r="R2155" t="s">
        <v>2147</v>
      </c>
      <c r="S2155" t="s">
        <v>41</v>
      </c>
      <c r="T2155" t="s">
        <v>19</v>
      </c>
    </row>
    <row r="2156" spans="1:20" x14ac:dyDescent="0.25">
      <c r="A2156" t="s">
        <v>2148</v>
      </c>
      <c r="B2156" t="s">
        <v>341</v>
      </c>
      <c r="C2156">
        <v>232.08</v>
      </c>
      <c r="D2156">
        <v>0</v>
      </c>
      <c r="E2156">
        <v>0</v>
      </c>
      <c r="F2156">
        <v>3337.31</v>
      </c>
      <c r="G2156">
        <v>0</v>
      </c>
      <c r="H2156">
        <v>0</v>
      </c>
      <c r="I2156" t="s">
        <v>128</v>
      </c>
      <c r="J2156" t="s">
        <v>300</v>
      </c>
      <c r="K2156" t="s">
        <v>709</v>
      </c>
      <c r="L2156" t="s">
        <v>710</v>
      </c>
      <c r="M2156" t="s">
        <v>2141</v>
      </c>
      <c r="N2156" t="s">
        <v>2149</v>
      </c>
      <c r="O2156" t="s">
        <v>2150</v>
      </c>
      <c r="P2156" t="s">
        <v>29</v>
      </c>
      <c r="Q2156" t="s">
        <v>630</v>
      </c>
      <c r="R2156" t="s">
        <v>2151</v>
      </c>
      <c r="S2156" t="s">
        <v>32</v>
      </c>
      <c r="T2156" t="s">
        <v>33</v>
      </c>
    </row>
    <row r="2157" spans="1:20" x14ac:dyDescent="0.25">
      <c r="A2157" t="s">
        <v>2152</v>
      </c>
      <c r="B2157" t="s">
        <v>341</v>
      </c>
      <c r="C2157">
        <v>151.11799999999999</v>
      </c>
      <c r="D2157">
        <v>0</v>
      </c>
      <c r="E2157">
        <v>0</v>
      </c>
      <c r="F2157">
        <v>1210.26</v>
      </c>
      <c r="G2157">
        <v>0</v>
      </c>
      <c r="H2157">
        <v>0</v>
      </c>
      <c r="I2157" t="s">
        <v>128</v>
      </c>
      <c r="J2157" t="s">
        <v>633</v>
      </c>
      <c r="K2157" t="s">
        <v>652</v>
      </c>
      <c r="L2157" t="s">
        <v>653</v>
      </c>
      <c r="M2157" t="s">
        <v>2153</v>
      </c>
      <c r="N2157" t="s">
        <v>2154</v>
      </c>
      <c r="O2157" t="s">
        <v>2155</v>
      </c>
      <c r="P2157" t="s">
        <v>29</v>
      </c>
      <c r="Q2157" t="s">
        <v>630</v>
      </c>
      <c r="R2157" t="s">
        <v>2063</v>
      </c>
      <c r="S2157" t="s">
        <v>32</v>
      </c>
      <c r="T2157" t="s">
        <v>33</v>
      </c>
    </row>
    <row r="2158" spans="1:20" x14ac:dyDescent="0.25">
      <c r="A2158" t="s">
        <v>2152</v>
      </c>
      <c r="B2158" t="s">
        <v>341</v>
      </c>
      <c r="C2158">
        <v>185.31100000000001</v>
      </c>
      <c r="D2158">
        <v>0</v>
      </c>
      <c r="E2158">
        <v>0</v>
      </c>
      <c r="F2158">
        <v>1484.1</v>
      </c>
      <c r="G2158">
        <v>0</v>
      </c>
      <c r="H2158">
        <v>0</v>
      </c>
      <c r="I2158" t="s">
        <v>128</v>
      </c>
      <c r="J2158" t="s">
        <v>633</v>
      </c>
      <c r="K2158" t="s">
        <v>652</v>
      </c>
      <c r="L2158" t="s">
        <v>653</v>
      </c>
      <c r="M2158" t="s">
        <v>1718</v>
      </c>
      <c r="N2158" t="s">
        <v>2156</v>
      </c>
      <c r="O2158" t="s">
        <v>2155</v>
      </c>
      <c r="P2158" t="s">
        <v>29</v>
      </c>
      <c r="Q2158" t="s">
        <v>630</v>
      </c>
      <c r="R2158" t="s">
        <v>2063</v>
      </c>
      <c r="S2158" t="s">
        <v>32</v>
      </c>
      <c r="T2158" t="s">
        <v>33</v>
      </c>
    </row>
    <row r="2159" spans="1:20" x14ac:dyDescent="0.25">
      <c r="A2159" t="s">
        <v>2152</v>
      </c>
      <c r="B2159" t="s">
        <v>341</v>
      </c>
      <c r="C2159">
        <v>118.8</v>
      </c>
      <c r="D2159">
        <v>0</v>
      </c>
      <c r="E2159">
        <v>0</v>
      </c>
      <c r="F2159">
        <v>951.43</v>
      </c>
      <c r="G2159">
        <v>0</v>
      </c>
      <c r="H2159">
        <v>0</v>
      </c>
      <c r="I2159" t="s">
        <v>128</v>
      </c>
      <c r="J2159" t="s">
        <v>279</v>
      </c>
      <c r="K2159" t="s">
        <v>1047</v>
      </c>
      <c r="L2159" t="s">
        <v>1733</v>
      </c>
      <c r="M2159" t="s">
        <v>1734</v>
      </c>
      <c r="N2159" t="s">
        <v>2157</v>
      </c>
      <c r="O2159" t="s">
        <v>2155</v>
      </c>
      <c r="P2159" t="s">
        <v>29</v>
      </c>
      <c r="Q2159" t="s">
        <v>630</v>
      </c>
      <c r="R2159" t="s">
        <v>2063</v>
      </c>
      <c r="S2159" t="s">
        <v>32</v>
      </c>
      <c r="T2159" t="s">
        <v>33</v>
      </c>
    </row>
    <row r="2160" spans="1:20" x14ac:dyDescent="0.25">
      <c r="A2160" t="s">
        <v>2158</v>
      </c>
      <c r="B2160" t="s">
        <v>292</v>
      </c>
      <c r="C2160">
        <v>0.38</v>
      </c>
      <c r="D2160">
        <v>0</v>
      </c>
      <c r="E2160">
        <v>0</v>
      </c>
      <c r="F2160">
        <v>2.4700000000000002</v>
      </c>
      <c r="G2160">
        <v>0</v>
      </c>
      <c r="H2160">
        <v>0</v>
      </c>
      <c r="I2160" t="s">
        <v>128</v>
      </c>
      <c r="J2160" t="s">
        <v>279</v>
      </c>
      <c r="K2160" t="s">
        <v>280</v>
      </c>
      <c r="L2160" t="s">
        <v>682</v>
      </c>
      <c r="M2160" t="s">
        <v>1061</v>
      </c>
      <c r="N2160" t="s">
        <v>2159</v>
      </c>
      <c r="O2160" t="s">
        <v>2160</v>
      </c>
      <c r="P2160" t="s">
        <v>29</v>
      </c>
      <c r="Q2160" t="s">
        <v>630</v>
      </c>
      <c r="R2160" t="s">
        <v>2147</v>
      </c>
      <c r="S2160" t="s">
        <v>32</v>
      </c>
      <c r="T2160" t="s">
        <v>33</v>
      </c>
    </row>
    <row r="2161" spans="1:20" x14ac:dyDescent="0.25">
      <c r="A2161" t="s">
        <v>2158</v>
      </c>
      <c r="B2161" t="s">
        <v>292</v>
      </c>
      <c r="C2161">
        <v>7.8100000000000003E-2</v>
      </c>
      <c r="D2161">
        <v>0</v>
      </c>
      <c r="E2161">
        <v>0</v>
      </c>
      <c r="F2161">
        <v>0.51</v>
      </c>
      <c r="G2161">
        <v>0</v>
      </c>
      <c r="H2161">
        <v>0</v>
      </c>
      <c r="I2161" t="s">
        <v>128</v>
      </c>
      <c r="J2161" t="s">
        <v>300</v>
      </c>
      <c r="K2161" t="s">
        <v>305</v>
      </c>
      <c r="L2161" t="s">
        <v>758</v>
      </c>
      <c r="M2161" t="s">
        <v>759</v>
      </c>
      <c r="N2161" t="s">
        <v>2161</v>
      </c>
      <c r="O2161" t="s">
        <v>2160</v>
      </c>
      <c r="P2161" t="s">
        <v>29</v>
      </c>
      <c r="Q2161" t="s">
        <v>630</v>
      </c>
      <c r="R2161" t="s">
        <v>2147</v>
      </c>
      <c r="S2161" t="s">
        <v>32</v>
      </c>
      <c r="T2161" t="s">
        <v>33</v>
      </c>
    </row>
    <row r="2162" spans="1:20" x14ac:dyDescent="0.25">
      <c r="A2162" t="s">
        <v>2162</v>
      </c>
      <c r="B2162" t="s">
        <v>292</v>
      </c>
      <c r="C2162">
        <v>0</v>
      </c>
      <c r="D2162">
        <v>790.74</v>
      </c>
      <c r="E2162">
        <v>0</v>
      </c>
      <c r="F2162">
        <v>0</v>
      </c>
      <c r="G2162">
        <v>7504.95</v>
      </c>
      <c r="H2162">
        <v>0</v>
      </c>
      <c r="I2162" t="s">
        <v>128</v>
      </c>
      <c r="J2162" t="s">
        <v>279</v>
      </c>
      <c r="K2162" t="s">
        <v>280</v>
      </c>
      <c r="L2162" t="s">
        <v>1170</v>
      </c>
      <c r="M2162" t="s">
        <v>2163</v>
      </c>
      <c r="N2162" t="s">
        <v>2164</v>
      </c>
      <c r="O2162" t="s">
        <v>2165</v>
      </c>
      <c r="P2162" t="s">
        <v>29</v>
      </c>
      <c r="Q2162" t="s">
        <v>630</v>
      </c>
      <c r="R2162" t="s">
        <v>2093</v>
      </c>
      <c r="S2162" t="s">
        <v>41</v>
      </c>
      <c r="T2162" t="s">
        <v>19</v>
      </c>
    </row>
    <row r="2163" spans="1:20" x14ac:dyDescent="0.25">
      <c r="A2163" t="s">
        <v>17114</v>
      </c>
      <c r="B2163" t="s">
        <v>441</v>
      </c>
      <c r="C2163">
        <v>0</v>
      </c>
      <c r="D2163">
        <v>7.64</v>
      </c>
      <c r="E2163">
        <v>0</v>
      </c>
      <c r="F2163">
        <v>0</v>
      </c>
      <c r="G2163">
        <v>59.74</v>
      </c>
      <c r="H2163">
        <v>0</v>
      </c>
      <c r="I2163" t="s">
        <v>128</v>
      </c>
      <c r="J2163" t="s">
        <v>279</v>
      </c>
      <c r="K2163" t="s">
        <v>1463</v>
      </c>
      <c r="L2163" t="s">
        <v>1473</v>
      </c>
      <c r="M2163" t="s">
        <v>2074</v>
      </c>
      <c r="N2163" t="s">
        <v>17115</v>
      </c>
      <c r="O2163" t="s">
        <v>17116</v>
      </c>
      <c r="P2163" t="s">
        <v>29</v>
      </c>
      <c r="Q2163" t="s">
        <v>630</v>
      </c>
      <c r="R2163" t="s">
        <v>2093</v>
      </c>
      <c r="S2163" t="s">
        <v>41</v>
      </c>
      <c r="T2163" t="s">
        <v>19</v>
      </c>
    </row>
    <row r="2164" spans="1:20" x14ac:dyDescent="0.25">
      <c r="A2164" t="s">
        <v>2166</v>
      </c>
      <c r="B2164" t="s">
        <v>292</v>
      </c>
      <c r="C2164">
        <v>517.86</v>
      </c>
      <c r="D2164">
        <v>464.39</v>
      </c>
      <c r="E2164">
        <v>0</v>
      </c>
      <c r="F2164">
        <v>6405.93</v>
      </c>
      <c r="G2164">
        <v>5743.95</v>
      </c>
      <c r="H2164">
        <v>0</v>
      </c>
      <c r="I2164" t="s">
        <v>128</v>
      </c>
      <c r="J2164" t="s">
        <v>279</v>
      </c>
      <c r="K2164" t="s">
        <v>668</v>
      </c>
      <c r="L2164" t="s">
        <v>669</v>
      </c>
      <c r="M2164" t="s">
        <v>672</v>
      </c>
      <c r="N2164" t="s">
        <v>2167</v>
      </c>
      <c r="O2164" t="s">
        <v>2168</v>
      </c>
      <c r="P2164" t="s">
        <v>29</v>
      </c>
      <c r="Q2164" t="s">
        <v>630</v>
      </c>
      <c r="R2164" t="s">
        <v>2093</v>
      </c>
      <c r="S2164" t="s">
        <v>41</v>
      </c>
      <c r="T2164" t="s">
        <v>19</v>
      </c>
    </row>
    <row r="2165" spans="1:20" x14ac:dyDescent="0.25">
      <c r="A2165" t="s">
        <v>16440</v>
      </c>
      <c r="B2165" t="s">
        <v>292</v>
      </c>
      <c r="C2165">
        <v>0</v>
      </c>
      <c r="D2165">
        <v>2</v>
      </c>
      <c r="E2165">
        <v>0</v>
      </c>
      <c r="F2165">
        <v>0</v>
      </c>
      <c r="G2165">
        <v>376.32</v>
      </c>
      <c r="H2165">
        <v>0</v>
      </c>
      <c r="I2165" t="s">
        <v>128</v>
      </c>
      <c r="J2165" t="s">
        <v>129</v>
      </c>
      <c r="K2165" t="s">
        <v>130</v>
      </c>
      <c r="L2165" t="s">
        <v>271</v>
      </c>
      <c r="M2165" t="s">
        <v>272</v>
      </c>
      <c r="N2165" t="s">
        <v>16441</v>
      </c>
      <c r="O2165" t="s">
        <v>16442</v>
      </c>
      <c r="P2165" t="s">
        <v>29</v>
      </c>
      <c r="Q2165" t="s">
        <v>630</v>
      </c>
      <c r="R2165" t="s">
        <v>2093</v>
      </c>
      <c r="S2165" t="s">
        <v>41</v>
      </c>
      <c r="T2165" t="s">
        <v>19</v>
      </c>
    </row>
    <row r="2166" spans="1:20" x14ac:dyDescent="0.25">
      <c r="A2166" t="s">
        <v>2169</v>
      </c>
      <c r="B2166" t="s">
        <v>292</v>
      </c>
      <c r="C2166">
        <v>225.16800000000001</v>
      </c>
      <c r="D2166">
        <v>0</v>
      </c>
      <c r="E2166">
        <v>0</v>
      </c>
      <c r="F2166">
        <v>2386.7800000000002</v>
      </c>
      <c r="G2166">
        <v>0</v>
      </c>
      <c r="H2166">
        <v>0</v>
      </c>
      <c r="I2166" t="s">
        <v>128</v>
      </c>
      <c r="J2166" t="s">
        <v>633</v>
      </c>
      <c r="K2166" t="s">
        <v>658</v>
      </c>
      <c r="L2166" t="s">
        <v>659</v>
      </c>
      <c r="M2166" t="s">
        <v>660</v>
      </c>
      <c r="N2166" t="s">
        <v>2170</v>
      </c>
      <c r="O2166" t="s">
        <v>2171</v>
      </c>
      <c r="P2166" t="s">
        <v>29</v>
      </c>
      <c r="Q2166" t="s">
        <v>630</v>
      </c>
      <c r="R2166" t="s">
        <v>2063</v>
      </c>
      <c r="S2166" t="s">
        <v>32</v>
      </c>
      <c r="T2166" t="s">
        <v>33</v>
      </c>
    </row>
    <row r="2167" spans="1:20" x14ac:dyDescent="0.25">
      <c r="A2167" t="s">
        <v>2169</v>
      </c>
      <c r="B2167" t="s">
        <v>292</v>
      </c>
      <c r="C2167">
        <v>2244.375</v>
      </c>
      <c r="D2167">
        <v>1396.7354</v>
      </c>
      <c r="E2167">
        <v>0</v>
      </c>
      <c r="F2167">
        <v>23790.38</v>
      </c>
      <c r="G2167">
        <v>12123.5</v>
      </c>
      <c r="H2167">
        <v>0</v>
      </c>
      <c r="I2167" t="s">
        <v>128</v>
      </c>
      <c r="J2167" t="s">
        <v>279</v>
      </c>
      <c r="K2167" t="s">
        <v>676</v>
      </c>
      <c r="L2167" t="s">
        <v>677</v>
      </c>
      <c r="M2167" t="s">
        <v>678</v>
      </c>
      <c r="N2167" t="s">
        <v>2172</v>
      </c>
      <c r="O2167" t="s">
        <v>2171</v>
      </c>
      <c r="P2167" t="s">
        <v>29</v>
      </c>
      <c r="Q2167" t="s">
        <v>630</v>
      </c>
      <c r="R2167" t="s">
        <v>2063</v>
      </c>
      <c r="S2167" t="s">
        <v>41</v>
      </c>
      <c r="T2167" t="s">
        <v>19</v>
      </c>
    </row>
    <row r="2168" spans="1:20" x14ac:dyDescent="0.25">
      <c r="A2168" t="s">
        <v>2169</v>
      </c>
      <c r="B2168" t="s">
        <v>292</v>
      </c>
      <c r="C2168">
        <v>2232.3978000000002</v>
      </c>
      <c r="D2168">
        <v>2105.0814</v>
      </c>
      <c r="E2168">
        <v>0</v>
      </c>
      <c r="F2168">
        <v>23663.42</v>
      </c>
      <c r="G2168">
        <v>18394.34</v>
      </c>
      <c r="H2168">
        <v>0</v>
      </c>
      <c r="I2168" t="s">
        <v>128</v>
      </c>
      <c r="J2168" t="s">
        <v>279</v>
      </c>
      <c r="K2168" t="s">
        <v>353</v>
      </c>
      <c r="L2168" t="s">
        <v>354</v>
      </c>
      <c r="M2168" t="s">
        <v>680</v>
      </c>
      <c r="N2168" t="s">
        <v>2173</v>
      </c>
      <c r="O2168" t="s">
        <v>2171</v>
      </c>
      <c r="P2168" t="s">
        <v>29</v>
      </c>
      <c r="Q2168" t="s">
        <v>630</v>
      </c>
      <c r="R2168" t="s">
        <v>2063</v>
      </c>
      <c r="S2168" t="s">
        <v>41</v>
      </c>
      <c r="T2168" t="s">
        <v>19</v>
      </c>
    </row>
    <row r="2169" spans="1:20" x14ac:dyDescent="0.25">
      <c r="A2169" t="s">
        <v>2169</v>
      </c>
      <c r="B2169" t="s">
        <v>292</v>
      </c>
      <c r="C2169">
        <v>0</v>
      </c>
      <c r="D2169">
        <v>151.6011</v>
      </c>
      <c r="E2169">
        <v>0</v>
      </c>
      <c r="F2169">
        <v>0</v>
      </c>
      <c r="G2169">
        <v>1172.71</v>
      </c>
      <c r="H2169">
        <v>0</v>
      </c>
      <c r="I2169" t="s">
        <v>128</v>
      </c>
      <c r="J2169" t="s">
        <v>279</v>
      </c>
      <c r="K2169" t="s">
        <v>1121</v>
      </c>
      <c r="L2169" t="s">
        <v>1122</v>
      </c>
      <c r="M2169" t="s">
        <v>1123</v>
      </c>
      <c r="N2169" t="s">
        <v>2174</v>
      </c>
      <c r="O2169" t="s">
        <v>2171</v>
      </c>
      <c r="P2169" t="s">
        <v>29</v>
      </c>
      <c r="Q2169" t="s">
        <v>630</v>
      </c>
      <c r="R2169" t="s">
        <v>2063</v>
      </c>
      <c r="S2169" t="s">
        <v>41</v>
      </c>
      <c r="T2169" t="s">
        <v>19</v>
      </c>
    </row>
    <row r="2170" spans="1:20" x14ac:dyDescent="0.25">
      <c r="A2170" t="s">
        <v>2169</v>
      </c>
      <c r="B2170" t="s">
        <v>292</v>
      </c>
      <c r="C2170">
        <v>330.6</v>
      </c>
      <c r="D2170">
        <v>352.63209999999998</v>
      </c>
      <c r="E2170">
        <v>0</v>
      </c>
      <c r="F2170">
        <v>3504.36</v>
      </c>
      <c r="G2170">
        <v>3070.74</v>
      </c>
      <c r="H2170">
        <v>0</v>
      </c>
      <c r="I2170" t="s">
        <v>128</v>
      </c>
      <c r="J2170" t="s">
        <v>279</v>
      </c>
      <c r="K2170" t="s">
        <v>689</v>
      </c>
      <c r="L2170" t="s">
        <v>690</v>
      </c>
      <c r="M2170" t="s">
        <v>691</v>
      </c>
      <c r="N2170" t="s">
        <v>2175</v>
      </c>
      <c r="O2170" t="s">
        <v>2171</v>
      </c>
      <c r="P2170" t="s">
        <v>29</v>
      </c>
      <c r="Q2170" t="s">
        <v>630</v>
      </c>
      <c r="R2170" t="s">
        <v>2063</v>
      </c>
      <c r="S2170" t="s">
        <v>41</v>
      </c>
      <c r="T2170" t="s">
        <v>19</v>
      </c>
    </row>
    <row r="2171" spans="1:20" x14ac:dyDescent="0.25">
      <c r="A2171" t="s">
        <v>2169</v>
      </c>
      <c r="B2171" t="s">
        <v>292</v>
      </c>
      <c r="C2171">
        <v>0</v>
      </c>
      <c r="D2171">
        <v>300.3</v>
      </c>
      <c r="E2171">
        <v>0</v>
      </c>
      <c r="F2171">
        <v>0</v>
      </c>
      <c r="G2171">
        <v>3005.1</v>
      </c>
      <c r="H2171">
        <v>0</v>
      </c>
      <c r="I2171" t="s">
        <v>128</v>
      </c>
      <c r="J2171" t="s">
        <v>279</v>
      </c>
      <c r="K2171" t="s">
        <v>689</v>
      </c>
      <c r="L2171" t="s">
        <v>690</v>
      </c>
      <c r="M2171" t="s">
        <v>1126</v>
      </c>
      <c r="N2171" t="s">
        <v>2176</v>
      </c>
      <c r="O2171" t="s">
        <v>2171</v>
      </c>
      <c r="P2171" t="s">
        <v>29</v>
      </c>
      <c r="Q2171" t="s">
        <v>630</v>
      </c>
      <c r="R2171" t="s">
        <v>2063</v>
      </c>
      <c r="S2171" t="s">
        <v>41</v>
      </c>
      <c r="T2171" t="s">
        <v>19</v>
      </c>
    </row>
    <row r="2172" spans="1:20" x14ac:dyDescent="0.25">
      <c r="A2172" t="s">
        <v>2169</v>
      </c>
      <c r="B2172" t="s">
        <v>292</v>
      </c>
      <c r="C2172">
        <v>128.9265</v>
      </c>
      <c r="D2172">
        <v>0</v>
      </c>
      <c r="E2172">
        <v>0</v>
      </c>
      <c r="F2172">
        <v>1366.62</v>
      </c>
      <c r="G2172">
        <v>0</v>
      </c>
      <c r="H2172">
        <v>0</v>
      </c>
      <c r="I2172" t="s">
        <v>128</v>
      </c>
      <c r="J2172" t="s">
        <v>300</v>
      </c>
      <c r="K2172" t="s">
        <v>329</v>
      </c>
      <c r="L2172" t="s">
        <v>693</v>
      </c>
      <c r="M2172" t="s">
        <v>694</v>
      </c>
      <c r="N2172" t="s">
        <v>2177</v>
      </c>
      <c r="O2172" t="s">
        <v>2171</v>
      </c>
      <c r="P2172" t="s">
        <v>29</v>
      </c>
      <c r="Q2172" t="s">
        <v>630</v>
      </c>
      <c r="R2172" t="s">
        <v>2063</v>
      </c>
      <c r="S2172" t="s">
        <v>32</v>
      </c>
      <c r="T2172" t="s">
        <v>33</v>
      </c>
    </row>
    <row r="2173" spans="1:20" x14ac:dyDescent="0.25">
      <c r="A2173" t="s">
        <v>2169</v>
      </c>
      <c r="B2173" t="s">
        <v>292</v>
      </c>
      <c r="C2173">
        <v>85.766999999999996</v>
      </c>
      <c r="D2173">
        <v>0</v>
      </c>
      <c r="E2173">
        <v>0</v>
      </c>
      <c r="F2173">
        <v>909.13</v>
      </c>
      <c r="G2173">
        <v>0</v>
      </c>
      <c r="H2173">
        <v>0</v>
      </c>
      <c r="I2173" t="s">
        <v>128</v>
      </c>
      <c r="J2173" t="s">
        <v>300</v>
      </c>
      <c r="K2173" t="s">
        <v>301</v>
      </c>
      <c r="L2173" t="s">
        <v>700</v>
      </c>
      <c r="M2173" t="s">
        <v>701</v>
      </c>
      <c r="N2173" t="s">
        <v>2178</v>
      </c>
      <c r="O2173" t="s">
        <v>2171</v>
      </c>
      <c r="P2173" t="s">
        <v>29</v>
      </c>
      <c r="Q2173" t="s">
        <v>630</v>
      </c>
      <c r="R2173" t="s">
        <v>2063</v>
      </c>
      <c r="S2173" t="s">
        <v>32</v>
      </c>
      <c r="T2173" t="s">
        <v>33</v>
      </c>
    </row>
    <row r="2174" spans="1:20" x14ac:dyDescent="0.25">
      <c r="A2174" t="s">
        <v>2169</v>
      </c>
      <c r="B2174" t="s">
        <v>292</v>
      </c>
      <c r="C2174">
        <v>50.347000000000001</v>
      </c>
      <c r="D2174">
        <v>0</v>
      </c>
      <c r="E2174">
        <v>0</v>
      </c>
      <c r="F2174">
        <v>533.67999999999995</v>
      </c>
      <c r="G2174">
        <v>0</v>
      </c>
      <c r="H2174">
        <v>0</v>
      </c>
      <c r="I2174" t="s">
        <v>128</v>
      </c>
      <c r="J2174" t="s">
        <v>300</v>
      </c>
      <c r="K2174" t="s">
        <v>305</v>
      </c>
      <c r="L2174" t="s">
        <v>703</v>
      </c>
      <c r="M2174" t="s">
        <v>704</v>
      </c>
      <c r="N2174" t="s">
        <v>2179</v>
      </c>
      <c r="O2174" t="s">
        <v>2171</v>
      </c>
      <c r="P2174" t="s">
        <v>29</v>
      </c>
      <c r="Q2174" t="s">
        <v>630</v>
      </c>
      <c r="R2174" t="s">
        <v>2063</v>
      </c>
      <c r="S2174" t="s">
        <v>32</v>
      </c>
      <c r="T2174" t="s">
        <v>33</v>
      </c>
    </row>
    <row r="2175" spans="1:20" x14ac:dyDescent="0.25">
      <c r="A2175" t="s">
        <v>2169</v>
      </c>
      <c r="B2175" t="s">
        <v>292</v>
      </c>
      <c r="C2175">
        <v>27.519500000000001</v>
      </c>
      <c r="D2175">
        <v>0</v>
      </c>
      <c r="E2175">
        <v>0</v>
      </c>
      <c r="F2175">
        <v>291.70999999999998</v>
      </c>
      <c r="G2175">
        <v>0</v>
      </c>
      <c r="H2175">
        <v>0</v>
      </c>
      <c r="I2175" t="s">
        <v>128</v>
      </c>
      <c r="J2175" t="s">
        <v>300</v>
      </c>
      <c r="K2175" t="s">
        <v>336</v>
      </c>
      <c r="L2175" t="s">
        <v>706</v>
      </c>
      <c r="M2175" t="s">
        <v>707</v>
      </c>
      <c r="N2175" t="s">
        <v>2180</v>
      </c>
      <c r="O2175" t="s">
        <v>2171</v>
      </c>
      <c r="P2175" t="s">
        <v>29</v>
      </c>
      <c r="Q2175" t="s">
        <v>630</v>
      </c>
      <c r="R2175" t="s">
        <v>2063</v>
      </c>
      <c r="S2175" t="s">
        <v>32</v>
      </c>
      <c r="T2175" t="s">
        <v>33</v>
      </c>
    </row>
    <row r="2176" spans="1:20" x14ac:dyDescent="0.25">
      <c r="A2176" t="s">
        <v>2188</v>
      </c>
      <c r="B2176" t="s">
        <v>52</v>
      </c>
      <c r="C2176">
        <v>5000</v>
      </c>
      <c r="D2176">
        <v>2250</v>
      </c>
      <c r="E2176">
        <v>0</v>
      </c>
      <c r="F2176">
        <v>1350</v>
      </c>
      <c r="G2176">
        <v>3841.65</v>
      </c>
      <c r="H2176">
        <v>0</v>
      </c>
      <c r="I2176" t="s">
        <v>128</v>
      </c>
      <c r="J2176" t="s">
        <v>279</v>
      </c>
      <c r="K2176" t="s">
        <v>668</v>
      </c>
      <c r="L2176" t="s">
        <v>669</v>
      </c>
      <c r="M2176" t="s">
        <v>672</v>
      </c>
      <c r="N2176" t="s">
        <v>2189</v>
      </c>
      <c r="O2176" t="s">
        <v>2190</v>
      </c>
      <c r="P2176" t="s">
        <v>29</v>
      </c>
      <c r="Q2176" t="s">
        <v>630</v>
      </c>
      <c r="R2176" t="s">
        <v>1423</v>
      </c>
      <c r="S2176" t="s">
        <v>41</v>
      </c>
      <c r="T2176" t="s">
        <v>19</v>
      </c>
    </row>
    <row r="2177" spans="1:20" x14ac:dyDescent="0.25">
      <c r="A2177" t="s">
        <v>2188</v>
      </c>
      <c r="B2177" t="s">
        <v>52</v>
      </c>
      <c r="C2177">
        <v>0</v>
      </c>
      <c r="D2177">
        <v>500</v>
      </c>
      <c r="E2177">
        <v>0</v>
      </c>
      <c r="F2177">
        <v>0</v>
      </c>
      <c r="G2177">
        <v>853.7</v>
      </c>
      <c r="H2177">
        <v>0</v>
      </c>
      <c r="I2177" t="s">
        <v>128</v>
      </c>
      <c r="J2177" t="s">
        <v>279</v>
      </c>
      <c r="K2177" t="s">
        <v>668</v>
      </c>
      <c r="L2177" t="s">
        <v>669</v>
      </c>
      <c r="M2177" t="s">
        <v>1799</v>
      </c>
      <c r="N2177" t="s">
        <v>2191</v>
      </c>
      <c r="O2177" t="s">
        <v>2190</v>
      </c>
      <c r="P2177" t="s">
        <v>29</v>
      </c>
      <c r="Q2177" t="s">
        <v>630</v>
      </c>
      <c r="R2177" t="s">
        <v>1423</v>
      </c>
      <c r="S2177" t="s">
        <v>41</v>
      </c>
      <c r="T2177" t="s">
        <v>19</v>
      </c>
    </row>
    <row r="2178" spans="1:20" x14ac:dyDescent="0.25">
      <c r="A2178" t="s">
        <v>2192</v>
      </c>
      <c r="B2178" t="s">
        <v>292</v>
      </c>
      <c r="C2178">
        <v>0</v>
      </c>
      <c r="D2178">
        <v>91</v>
      </c>
      <c r="E2178">
        <v>0</v>
      </c>
      <c r="F2178">
        <v>0</v>
      </c>
      <c r="G2178">
        <v>10956</v>
      </c>
      <c r="H2178">
        <v>0</v>
      </c>
      <c r="I2178" t="s">
        <v>128</v>
      </c>
      <c r="J2178" t="s">
        <v>279</v>
      </c>
      <c r="K2178" t="s">
        <v>493</v>
      </c>
      <c r="L2178" t="s">
        <v>494</v>
      </c>
      <c r="M2178" t="s">
        <v>495</v>
      </c>
      <c r="N2178" t="s">
        <v>2193</v>
      </c>
      <c r="O2178" t="s">
        <v>2194</v>
      </c>
      <c r="P2178" t="s">
        <v>29</v>
      </c>
      <c r="Q2178" t="s">
        <v>630</v>
      </c>
      <c r="R2178" t="s">
        <v>631</v>
      </c>
      <c r="S2178" t="s">
        <v>41</v>
      </c>
      <c r="T2178" t="s">
        <v>19</v>
      </c>
    </row>
    <row r="2179" spans="1:20" x14ac:dyDescent="0.25">
      <c r="A2179" t="s">
        <v>2192</v>
      </c>
      <c r="B2179" t="s">
        <v>292</v>
      </c>
      <c r="C2179">
        <v>0</v>
      </c>
      <c r="D2179">
        <v>6.5</v>
      </c>
      <c r="E2179">
        <v>0</v>
      </c>
      <c r="F2179">
        <v>0</v>
      </c>
      <c r="G2179">
        <v>812.5</v>
      </c>
      <c r="H2179">
        <v>0</v>
      </c>
      <c r="I2179" t="s">
        <v>128</v>
      </c>
      <c r="J2179" t="s">
        <v>279</v>
      </c>
      <c r="K2179" t="s">
        <v>1463</v>
      </c>
      <c r="L2179" t="s">
        <v>1470</v>
      </c>
      <c r="M2179" t="s">
        <v>2072</v>
      </c>
      <c r="N2179" t="s">
        <v>2195</v>
      </c>
      <c r="O2179" t="s">
        <v>2194</v>
      </c>
      <c r="P2179" t="s">
        <v>29</v>
      </c>
      <c r="Q2179" t="s">
        <v>630</v>
      </c>
      <c r="R2179" t="s">
        <v>631</v>
      </c>
      <c r="S2179" t="s">
        <v>41</v>
      </c>
      <c r="T2179" t="s">
        <v>19</v>
      </c>
    </row>
    <row r="2180" spans="1:20" x14ac:dyDescent="0.25">
      <c r="A2180" t="s">
        <v>16436</v>
      </c>
      <c r="B2180" t="s">
        <v>256</v>
      </c>
      <c r="C2180">
        <v>0</v>
      </c>
      <c r="D2180">
        <v>200</v>
      </c>
      <c r="E2180">
        <v>0</v>
      </c>
      <c r="F2180">
        <v>0</v>
      </c>
      <c r="G2180">
        <v>870</v>
      </c>
      <c r="H2180">
        <v>0</v>
      </c>
      <c r="I2180" t="s">
        <v>128</v>
      </c>
      <c r="J2180" t="s">
        <v>129</v>
      </c>
      <c r="K2180" t="s">
        <v>130</v>
      </c>
      <c r="L2180" t="s">
        <v>271</v>
      </c>
      <c r="M2180" t="s">
        <v>272</v>
      </c>
      <c r="N2180" t="s">
        <v>16437</v>
      </c>
      <c r="O2180" t="s">
        <v>16438</v>
      </c>
      <c r="P2180" t="s">
        <v>29</v>
      </c>
      <c r="Q2180" t="s">
        <v>621</v>
      </c>
      <c r="R2180" t="s">
        <v>16439</v>
      </c>
      <c r="S2180" t="s">
        <v>41</v>
      </c>
      <c r="T2180" t="s">
        <v>19</v>
      </c>
    </row>
    <row r="2181" spans="1:20" x14ac:dyDescent="0.25">
      <c r="A2181" t="s">
        <v>2196</v>
      </c>
      <c r="B2181" t="s">
        <v>52</v>
      </c>
      <c r="C2181">
        <v>0</v>
      </c>
      <c r="D2181">
        <v>88250</v>
      </c>
      <c r="E2181">
        <v>0</v>
      </c>
      <c r="F2181">
        <v>0</v>
      </c>
      <c r="G2181">
        <v>24439.51</v>
      </c>
      <c r="H2181">
        <v>0</v>
      </c>
      <c r="I2181" t="s">
        <v>128</v>
      </c>
      <c r="J2181" t="s">
        <v>279</v>
      </c>
      <c r="K2181" t="s">
        <v>493</v>
      </c>
      <c r="L2181" t="s">
        <v>494</v>
      </c>
      <c r="M2181" t="s">
        <v>2197</v>
      </c>
      <c r="N2181" t="s">
        <v>2198</v>
      </c>
      <c r="O2181" t="s">
        <v>2199</v>
      </c>
      <c r="P2181" t="s">
        <v>29</v>
      </c>
      <c r="Q2181" t="s">
        <v>630</v>
      </c>
      <c r="R2181" t="s">
        <v>1423</v>
      </c>
      <c r="S2181" t="s">
        <v>41</v>
      </c>
      <c r="T2181" t="s">
        <v>19</v>
      </c>
    </row>
    <row r="2182" spans="1:20" x14ac:dyDescent="0.25">
      <c r="A2182" t="s">
        <v>2196</v>
      </c>
      <c r="B2182" t="s">
        <v>52</v>
      </c>
      <c r="C2182">
        <v>61301.184000000001</v>
      </c>
      <c r="D2182">
        <v>15750</v>
      </c>
      <c r="E2182">
        <v>0</v>
      </c>
      <c r="F2182">
        <v>15938.31</v>
      </c>
      <c r="G2182">
        <v>4181.66</v>
      </c>
      <c r="H2182">
        <v>0</v>
      </c>
      <c r="I2182" t="s">
        <v>128</v>
      </c>
      <c r="J2182" t="s">
        <v>279</v>
      </c>
      <c r="K2182" t="s">
        <v>493</v>
      </c>
      <c r="L2182" t="s">
        <v>494</v>
      </c>
      <c r="M2182" t="s">
        <v>674</v>
      </c>
      <c r="N2182" t="s">
        <v>2200</v>
      </c>
      <c r="O2182" t="s">
        <v>2199</v>
      </c>
      <c r="P2182" t="s">
        <v>29</v>
      </c>
      <c r="Q2182" t="s">
        <v>630</v>
      </c>
      <c r="R2182" t="s">
        <v>1423</v>
      </c>
      <c r="S2182" t="s">
        <v>41</v>
      </c>
      <c r="T2182" t="s">
        <v>19</v>
      </c>
    </row>
    <row r="2183" spans="1:20" x14ac:dyDescent="0.25">
      <c r="A2183" t="s">
        <v>2196</v>
      </c>
      <c r="B2183" t="s">
        <v>52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 t="s">
        <v>128</v>
      </c>
      <c r="J2183" t="s">
        <v>279</v>
      </c>
      <c r="K2183" t="s">
        <v>353</v>
      </c>
      <c r="L2183" t="s">
        <v>354</v>
      </c>
      <c r="M2183" t="s">
        <v>680</v>
      </c>
      <c r="N2183" t="s">
        <v>2201</v>
      </c>
      <c r="O2183" t="s">
        <v>2199</v>
      </c>
      <c r="P2183" t="s">
        <v>29</v>
      </c>
      <c r="Q2183" t="s">
        <v>630</v>
      </c>
      <c r="R2183" t="s">
        <v>1423</v>
      </c>
      <c r="S2183" t="s">
        <v>32</v>
      </c>
      <c r="T2183" t="s">
        <v>33</v>
      </c>
    </row>
    <row r="2184" spans="1:20" x14ac:dyDescent="0.25">
      <c r="A2184" t="s">
        <v>2196</v>
      </c>
      <c r="B2184" t="s">
        <v>52</v>
      </c>
      <c r="C2184">
        <v>680</v>
      </c>
      <c r="D2184">
        <v>0</v>
      </c>
      <c r="E2184">
        <v>0</v>
      </c>
      <c r="F2184">
        <v>176.8</v>
      </c>
      <c r="G2184">
        <v>0</v>
      </c>
      <c r="H2184">
        <v>0</v>
      </c>
      <c r="I2184" t="s">
        <v>128</v>
      </c>
      <c r="J2184" t="s">
        <v>279</v>
      </c>
      <c r="K2184" t="s">
        <v>689</v>
      </c>
      <c r="L2184" t="s">
        <v>690</v>
      </c>
      <c r="M2184" t="s">
        <v>691</v>
      </c>
      <c r="N2184" t="s">
        <v>2202</v>
      </c>
      <c r="O2184" t="s">
        <v>2199</v>
      </c>
      <c r="P2184" t="s">
        <v>29</v>
      </c>
      <c r="Q2184" t="s">
        <v>630</v>
      </c>
      <c r="R2184" t="s">
        <v>1423</v>
      </c>
      <c r="S2184" t="s">
        <v>32</v>
      </c>
      <c r="T2184" t="s">
        <v>33</v>
      </c>
    </row>
    <row r="2185" spans="1:20" x14ac:dyDescent="0.25">
      <c r="A2185" t="s">
        <v>17164</v>
      </c>
      <c r="B2185" t="s">
        <v>292</v>
      </c>
      <c r="C2185">
        <v>4.3005000000000004</v>
      </c>
      <c r="D2185">
        <v>0</v>
      </c>
      <c r="E2185">
        <v>0</v>
      </c>
      <c r="F2185">
        <v>142.91</v>
      </c>
      <c r="G2185">
        <v>0</v>
      </c>
      <c r="H2185">
        <v>0</v>
      </c>
      <c r="I2185" t="s">
        <v>128</v>
      </c>
      <c r="J2185" t="s">
        <v>279</v>
      </c>
      <c r="K2185" t="s">
        <v>296</v>
      </c>
      <c r="L2185" t="s">
        <v>297</v>
      </c>
      <c r="M2185" t="s">
        <v>298</v>
      </c>
      <c r="N2185" t="s">
        <v>17165</v>
      </c>
      <c r="O2185" t="s">
        <v>17166</v>
      </c>
      <c r="P2185" t="s">
        <v>29</v>
      </c>
      <c r="Q2185" t="s">
        <v>630</v>
      </c>
      <c r="R2185" t="s">
        <v>631</v>
      </c>
      <c r="S2185" t="s">
        <v>32</v>
      </c>
      <c r="T2185" t="s">
        <v>33</v>
      </c>
    </row>
    <row r="2186" spans="1:20" x14ac:dyDescent="0.25">
      <c r="A2186" t="s">
        <v>17164</v>
      </c>
      <c r="B2186" t="s">
        <v>292</v>
      </c>
      <c r="C2186">
        <v>0.126</v>
      </c>
      <c r="D2186">
        <v>0</v>
      </c>
      <c r="E2186">
        <v>0</v>
      </c>
      <c r="F2186">
        <v>4.1900000000000004</v>
      </c>
      <c r="G2186">
        <v>0</v>
      </c>
      <c r="H2186">
        <v>0</v>
      </c>
      <c r="I2186" t="s">
        <v>128</v>
      </c>
      <c r="J2186" t="s">
        <v>300</v>
      </c>
      <c r="K2186" t="s">
        <v>301</v>
      </c>
      <c r="L2186" t="s">
        <v>302</v>
      </c>
      <c r="M2186" t="s">
        <v>303</v>
      </c>
      <c r="N2186" t="s">
        <v>17167</v>
      </c>
      <c r="O2186" t="s">
        <v>17166</v>
      </c>
      <c r="P2186" t="s">
        <v>29</v>
      </c>
      <c r="Q2186" t="s">
        <v>630</v>
      </c>
      <c r="R2186" t="s">
        <v>631</v>
      </c>
      <c r="S2186" t="s">
        <v>32</v>
      </c>
      <c r="T2186" t="s">
        <v>33</v>
      </c>
    </row>
    <row r="2187" spans="1:20" x14ac:dyDescent="0.25">
      <c r="A2187" t="s">
        <v>17164</v>
      </c>
      <c r="B2187" t="s">
        <v>292</v>
      </c>
      <c r="C2187">
        <v>9.9000000000000008E-3</v>
      </c>
      <c r="D2187">
        <v>0</v>
      </c>
      <c r="E2187">
        <v>0</v>
      </c>
      <c r="F2187">
        <v>0.33</v>
      </c>
      <c r="G2187">
        <v>0</v>
      </c>
      <c r="H2187">
        <v>0</v>
      </c>
      <c r="I2187" t="s">
        <v>128</v>
      </c>
      <c r="J2187" t="s">
        <v>300</v>
      </c>
      <c r="K2187" t="s">
        <v>305</v>
      </c>
      <c r="L2187" t="s">
        <v>306</v>
      </c>
      <c r="M2187" t="s">
        <v>307</v>
      </c>
      <c r="N2187" t="s">
        <v>17168</v>
      </c>
      <c r="O2187" t="s">
        <v>17166</v>
      </c>
      <c r="P2187" t="s">
        <v>29</v>
      </c>
      <c r="Q2187" t="s">
        <v>630</v>
      </c>
      <c r="R2187" t="s">
        <v>631</v>
      </c>
      <c r="S2187" t="s">
        <v>32</v>
      </c>
      <c r="T2187" t="s">
        <v>33</v>
      </c>
    </row>
    <row r="2188" spans="1:20" x14ac:dyDescent="0.25">
      <c r="A2188" t="s">
        <v>2247</v>
      </c>
      <c r="B2188" t="s">
        <v>2248</v>
      </c>
      <c r="C2188">
        <v>0</v>
      </c>
      <c r="D2188">
        <v>20</v>
      </c>
      <c r="E2188">
        <v>0</v>
      </c>
      <c r="F2188">
        <v>0</v>
      </c>
      <c r="G2188">
        <v>198.99</v>
      </c>
      <c r="H2188">
        <v>0</v>
      </c>
      <c r="I2188" t="s">
        <v>128</v>
      </c>
      <c r="J2188" t="s">
        <v>129</v>
      </c>
      <c r="K2188" t="s">
        <v>130</v>
      </c>
      <c r="L2188" t="s">
        <v>271</v>
      </c>
      <c r="M2188" t="s">
        <v>272</v>
      </c>
      <c r="N2188" t="s">
        <v>2249</v>
      </c>
      <c r="O2188" t="s">
        <v>2250</v>
      </c>
      <c r="P2188" t="s">
        <v>29</v>
      </c>
      <c r="Q2188" t="s">
        <v>378</v>
      </c>
      <c r="R2188" t="s">
        <v>1450</v>
      </c>
      <c r="S2188" t="s">
        <v>41</v>
      </c>
      <c r="T2188" t="s">
        <v>19</v>
      </c>
    </row>
    <row r="2189" spans="1:20" x14ac:dyDescent="0.25">
      <c r="A2189" t="s">
        <v>15837</v>
      </c>
      <c r="B2189" t="s">
        <v>52</v>
      </c>
      <c r="C2189">
        <v>0</v>
      </c>
      <c r="D2189">
        <v>2</v>
      </c>
      <c r="E2189">
        <v>0</v>
      </c>
      <c r="F2189">
        <v>0</v>
      </c>
      <c r="G2189">
        <v>340.25</v>
      </c>
      <c r="H2189">
        <v>0</v>
      </c>
      <c r="I2189" t="s">
        <v>128</v>
      </c>
      <c r="J2189" t="s">
        <v>129</v>
      </c>
      <c r="K2189" t="s">
        <v>130</v>
      </c>
      <c r="L2189" t="s">
        <v>271</v>
      </c>
      <c r="M2189" t="s">
        <v>272</v>
      </c>
      <c r="N2189" t="s">
        <v>15838</v>
      </c>
      <c r="O2189" t="s">
        <v>12343</v>
      </c>
      <c r="P2189" t="s">
        <v>12183</v>
      </c>
      <c r="Q2189" t="s">
        <v>12184</v>
      </c>
      <c r="R2189" t="s">
        <v>8834</v>
      </c>
      <c r="S2189" t="s">
        <v>41</v>
      </c>
      <c r="T2189" t="s">
        <v>19</v>
      </c>
    </row>
    <row r="2190" spans="1:20" x14ac:dyDescent="0.25">
      <c r="A2190" t="s">
        <v>15837</v>
      </c>
      <c r="B2190" t="s">
        <v>52</v>
      </c>
      <c r="C2190">
        <v>0</v>
      </c>
      <c r="D2190">
        <v>1</v>
      </c>
      <c r="E2190">
        <v>0</v>
      </c>
      <c r="F2190">
        <v>0</v>
      </c>
      <c r="G2190">
        <v>309.3</v>
      </c>
      <c r="H2190">
        <v>0</v>
      </c>
      <c r="I2190" t="s">
        <v>128</v>
      </c>
      <c r="J2190" t="s">
        <v>129</v>
      </c>
      <c r="K2190" t="s">
        <v>130</v>
      </c>
      <c r="L2190" t="s">
        <v>271</v>
      </c>
      <c r="M2190" t="s">
        <v>730</v>
      </c>
      <c r="N2190" t="s">
        <v>15839</v>
      </c>
      <c r="O2190" t="s">
        <v>12343</v>
      </c>
      <c r="P2190" t="s">
        <v>12183</v>
      </c>
      <c r="Q2190" t="s">
        <v>12184</v>
      </c>
      <c r="R2190" t="s">
        <v>8834</v>
      </c>
      <c r="S2190" t="s">
        <v>41</v>
      </c>
      <c r="T2190" t="s">
        <v>19</v>
      </c>
    </row>
    <row r="2191" spans="1:20" x14ac:dyDescent="0.25">
      <c r="A2191" t="s">
        <v>16452</v>
      </c>
      <c r="B2191" t="s">
        <v>52</v>
      </c>
      <c r="C2191">
        <v>0</v>
      </c>
      <c r="D2191">
        <v>3</v>
      </c>
      <c r="E2191">
        <v>0</v>
      </c>
      <c r="F2191">
        <v>0</v>
      </c>
      <c r="G2191">
        <v>187.07</v>
      </c>
      <c r="H2191">
        <v>0</v>
      </c>
      <c r="I2191" t="s">
        <v>128</v>
      </c>
      <c r="J2191" t="s">
        <v>129</v>
      </c>
      <c r="K2191" t="s">
        <v>130</v>
      </c>
      <c r="L2191" t="s">
        <v>271</v>
      </c>
      <c r="M2191" t="s">
        <v>272</v>
      </c>
      <c r="N2191" t="s">
        <v>16453</v>
      </c>
      <c r="O2191" t="s">
        <v>16454</v>
      </c>
      <c r="P2191" t="s">
        <v>29</v>
      </c>
      <c r="Q2191" t="s">
        <v>4732</v>
      </c>
      <c r="R2191" t="s">
        <v>6960</v>
      </c>
      <c r="S2191" t="s">
        <v>41</v>
      </c>
      <c r="T2191" t="s">
        <v>19</v>
      </c>
    </row>
    <row r="2192" spans="1:20" x14ac:dyDescent="0.25">
      <c r="A2192" t="s">
        <v>16452</v>
      </c>
      <c r="B2192" t="s">
        <v>52</v>
      </c>
      <c r="C2192">
        <v>0</v>
      </c>
      <c r="D2192">
        <v>2</v>
      </c>
      <c r="E2192">
        <v>0</v>
      </c>
      <c r="F2192">
        <v>0</v>
      </c>
      <c r="G2192">
        <v>126.32</v>
      </c>
      <c r="H2192">
        <v>0</v>
      </c>
      <c r="I2192" t="s">
        <v>128</v>
      </c>
      <c r="J2192" t="s">
        <v>300</v>
      </c>
      <c r="K2192" t="s">
        <v>305</v>
      </c>
      <c r="L2192" t="s">
        <v>306</v>
      </c>
      <c r="M2192" t="s">
        <v>307</v>
      </c>
      <c r="N2192" t="s">
        <v>16455</v>
      </c>
      <c r="O2192" t="s">
        <v>16454</v>
      </c>
      <c r="P2192" t="s">
        <v>29</v>
      </c>
      <c r="Q2192" t="s">
        <v>4732</v>
      </c>
      <c r="R2192" t="s">
        <v>6960</v>
      </c>
      <c r="S2192" t="s">
        <v>41</v>
      </c>
      <c r="T2192" t="s">
        <v>19</v>
      </c>
    </row>
    <row r="2193" spans="1:20" x14ac:dyDescent="0.25">
      <c r="A2193" t="s">
        <v>1825</v>
      </c>
      <c r="B2193" t="s">
        <v>341</v>
      </c>
      <c r="C2193">
        <v>10</v>
      </c>
      <c r="D2193">
        <v>0</v>
      </c>
      <c r="E2193">
        <v>0</v>
      </c>
      <c r="F2193">
        <v>13.1</v>
      </c>
      <c r="G2193">
        <v>0</v>
      </c>
      <c r="H2193">
        <v>0</v>
      </c>
      <c r="I2193" t="s">
        <v>128</v>
      </c>
      <c r="J2193" t="s">
        <v>129</v>
      </c>
      <c r="K2193" t="s">
        <v>130</v>
      </c>
      <c r="L2193" t="s">
        <v>271</v>
      </c>
      <c r="M2193" t="s">
        <v>272</v>
      </c>
      <c r="N2193" t="s">
        <v>2263</v>
      </c>
      <c r="O2193" t="s">
        <v>2264</v>
      </c>
      <c r="P2193" t="s">
        <v>29</v>
      </c>
      <c r="Q2193" t="s">
        <v>483</v>
      </c>
      <c r="R2193" t="s">
        <v>776</v>
      </c>
      <c r="S2193" t="s">
        <v>32</v>
      </c>
      <c r="T2193" t="s">
        <v>33</v>
      </c>
    </row>
    <row r="2194" spans="1:20" x14ac:dyDescent="0.25">
      <c r="A2194" t="s">
        <v>1825</v>
      </c>
      <c r="B2194" t="s">
        <v>341</v>
      </c>
      <c r="C2194">
        <v>78.78</v>
      </c>
      <c r="D2194">
        <v>0</v>
      </c>
      <c r="E2194">
        <v>0</v>
      </c>
      <c r="F2194">
        <v>103.2</v>
      </c>
      <c r="G2194">
        <v>0</v>
      </c>
      <c r="H2194">
        <v>0</v>
      </c>
      <c r="I2194" t="s">
        <v>128</v>
      </c>
      <c r="J2194" t="s">
        <v>300</v>
      </c>
      <c r="K2194" t="s">
        <v>329</v>
      </c>
      <c r="L2194" t="s">
        <v>693</v>
      </c>
      <c r="M2194" t="s">
        <v>694</v>
      </c>
      <c r="N2194" t="s">
        <v>2265</v>
      </c>
      <c r="O2194" t="s">
        <v>2264</v>
      </c>
      <c r="P2194" t="s">
        <v>29</v>
      </c>
      <c r="Q2194" t="s">
        <v>483</v>
      </c>
      <c r="R2194" t="s">
        <v>776</v>
      </c>
      <c r="S2194" t="s">
        <v>32</v>
      </c>
      <c r="T2194" t="s">
        <v>33</v>
      </c>
    </row>
    <row r="2195" spans="1:20" x14ac:dyDescent="0.25">
      <c r="A2195" t="s">
        <v>1825</v>
      </c>
      <c r="B2195" t="s">
        <v>341</v>
      </c>
      <c r="C2195">
        <v>52.4056</v>
      </c>
      <c r="D2195">
        <v>0</v>
      </c>
      <c r="E2195">
        <v>0</v>
      </c>
      <c r="F2195">
        <v>68.650000000000006</v>
      </c>
      <c r="G2195">
        <v>0</v>
      </c>
      <c r="H2195">
        <v>0</v>
      </c>
      <c r="I2195" t="s">
        <v>128</v>
      </c>
      <c r="J2195" t="s">
        <v>300</v>
      </c>
      <c r="K2195" t="s">
        <v>301</v>
      </c>
      <c r="L2195" t="s">
        <v>700</v>
      </c>
      <c r="M2195" t="s">
        <v>701</v>
      </c>
      <c r="N2195" t="s">
        <v>2266</v>
      </c>
      <c r="O2195" t="s">
        <v>2264</v>
      </c>
      <c r="P2195" t="s">
        <v>29</v>
      </c>
      <c r="Q2195" t="s">
        <v>483</v>
      </c>
      <c r="R2195" t="s">
        <v>776</v>
      </c>
      <c r="S2195" t="s">
        <v>32</v>
      </c>
      <c r="T2195" t="s">
        <v>33</v>
      </c>
    </row>
    <row r="2196" spans="1:20" x14ac:dyDescent="0.25">
      <c r="A2196" t="s">
        <v>1825</v>
      </c>
      <c r="B2196" t="s">
        <v>341</v>
      </c>
      <c r="C2196">
        <v>45.3232</v>
      </c>
      <c r="D2196">
        <v>0</v>
      </c>
      <c r="E2196">
        <v>0</v>
      </c>
      <c r="F2196">
        <v>59.37</v>
      </c>
      <c r="G2196">
        <v>0</v>
      </c>
      <c r="H2196">
        <v>0</v>
      </c>
      <c r="I2196" t="s">
        <v>128</v>
      </c>
      <c r="J2196" t="s">
        <v>300</v>
      </c>
      <c r="K2196" t="s">
        <v>305</v>
      </c>
      <c r="L2196" t="s">
        <v>703</v>
      </c>
      <c r="M2196" t="s">
        <v>704</v>
      </c>
      <c r="N2196" t="s">
        <v>2267</v>
      </c>
      <c r="O2196" t="s">
        <v>2264</v>
      </c>
      <c r="P2196" t="s">
        <v>29</v>
      </c>
      <c r="Q2196" t="s">
        <v>483</v>
      </c>
      <c r="R2196" t="s">
        <v>776</v>
      </c>
      <c r="S2196" t="s">
        <v>32</v>
      </c>
      <c r="T2196" t="s">
        <v>33</v>
      </c>
    </row>
    <row r="2197" spans="1:20" x14ac:dyDescent="0.25">
      <c r="A2197" t="s">
        <v>1825</v>
      </c>
      <c r="B2197" t="s">
        <v>341</v>
      </c>
      <c r="C2197">
        <v>16.816800000000001</v>
      </c>
      <c r="D2197">
        <v>0</v>
      </c>
      <c r="E2197">
        <v>0</v>
      </c>
      <c r="F2197">
        <v>22.03</v>
      </c>
      <c r="G2197">
        <v>0</v>
      </c>
      <c r="H2197">
        <v>0</v>
      </c>
      <c r="I2197" t="s">
        <v>128</v>
      </c>
      <c r="J2197" t="s">
        <v>300</v>
      </c>
      <c r="K2197" t="s">
        <v>336</v>
      </c>
      <c r="L2197" t="s">
        <v>706</v>
      </c>
      <c r="M2197" t="s">
        <v>707</v>
      </c>
      <c r="N2197" t="s">
        <v>2268</v>
      </c>
      <c r="O2197" t="s">
        <v>2264</v>
      </c>
      <c r="P2197" t="s">
        <v>29</v>
      </c>
      <c r="Q2197" t="s">
        <v>483</v>
      </c>
      <c r="R2197" t="s">
        <v>776</v>
      </c>
      <c r="S2197" t="s">
        <v>32</v>
      </c>
      <c r="T2197" t="s">
        <v>33</v>
      </c>
    </row>
    <row r="2198" spans="1:20" x14ac:dyDescent="0.25">
      <c r="A2198" t="s">
        <v>2269</v>
      </c>
      <c r="B2198" t="s">
        <v>52</v>
      </c>
      <c r="C2198">
        <v>0</v>
      </c>
      <c r="D2198">
        <v>50</v>
      </c>
      <c r="E2198">
        <v>0</v>
      </c>
      <c r="F2198">
        <v>0</v>
      </c>
      <c r="G2198">
        <v>869.5</v>
      </c>
      <c r="H2198">
        <v>0</v>
      </c>
      <c r="I2198" t="s">
        <v>128</v>
      </c>
      <c r="J2198" t="s">
        <v>129</v>
      </c>
      <c r="K2198" t="s">
        <v>130</v>
      </c>
      <c r="L2198" t="s">
        <v>271</v>
      </c>
      <c r="M2198" t="s">
        <v>272</v>
      </c>
      <c r="N2198" t="s">
        <v>2270</v>
      </c>
      <c r="O2198" t="s">
        <v>2271</v>
      </c>
      <c r="P2198" t="s">
        <v>29</v>
      </c>
      <c r="Q2198" t="s">
        <v>599</v>
      </c>
      <c r="R2198" t="s">
        <v>792</v>
      </c>
      <c r="S2198" t="s">
        <v>41</v>
      </c>
      <c r="T2198" t="s">
        <v>19</v>
      </c>
    </row>
    <row r="2199" spans="1:20" x14ac:dyDescent="0.25">
      <c r="A2199" t="s">
        <v>2272</v>
      </c>
      <c r="B2199" t="s">
        <v>1245</v>
      </c>
      <c r="C2199">
        <v>0</v>
      </c>
      <c r="D2199">
        <v>4</v>
      </c>
      <c r="E2199">
        <v>0</v>
      </c>
      <c r="F2199">
        <v>0</v>
      </c>
      <c r="G2199">
        <v>142.4</v>
      </c>
      <c r="H2199">
        <v>0</v>
      </c>
      <c r="I2199" t="s">
        <v>128</v>
      </c>
      <c r="J2199" t="s">
        <v>129</v>
      </c>
      <c r="K2199" t="s">
        <v>130</v>
      </c>
      <c r="L2199" t="s">
        <v>271</v>
      </c>
      <c r="M2199" t="s">
        <v>272</v>
      </c>
      <c r="N2199" t="s">
        <v>2273</v>
      </c>
      <c r="O2199" t="s">
        <v>2274</v>
      </c>
      <c r="P2199" t="s">
        <v>29</v>
      </c>
      <c r="Q2199" t="s">
        <v>30</v>
      </c>
      <c r="R2199" t="s">
        <v>2275</v>
      </c>
      <c r="S2199" t="s">
        <v>41</v>
      </c>
      <c r="T2199" t="s">
        <v>19</v>
      </c>
    </row>
    <row r="2200" spans="1:20" x14ac:dyDescent="0.25">
      <c r="A2200" t="s">
        <v>2272</v>
      </c>
      <c r="B2200" t="s">
        <v>1245</v>
      </c>
      <c r="C2200">
        <v>0</v>
      </c>
      <c r="D2200">
        <v>1</v>
      </c>
      <c r="E2200">
        <v>0</v>
      </c>
      <c r="F2200">
        <v>0</v>
      </c>
      <c r="G2200">
        <v>147.31</v>
      </c>
      <c r="H2200">
        <v>0</v>
      </c>
      <c r="I2200" t="s">
        <v>128</v>
      </c>
      <c r="J2200" t="s">
        <v>129</v>
      </c>
      <c r="K2200" t="s">
        <v>130</v>
      </c>
      <c r="L2200" t="s">
        <v>271</v>
      </c>
      <c r="M2200" t="s">
        <v>730</v>
      </c>
      <c r="N2200" t="s">
        <v>2276</v>
      </c>
      <c r="O2200" t="s">
        <v>2274</v>
      </c>
      <c r="P2200" t="s">
        <v>29</v>
      </c>
      <c r="Q2200" t="s">
        <v>30</v>
      </c>
      <c r="R2200" t="s">
        <v>2275</v>
      </c>
      <c r="S2200" t="s">
        <v>41</v>
      </c>
      <c r="T2200" t="s">
        <v>19</v>
      </c>
    </row>
    <row r="2201" spans="1:20" x14ac:dyDescent="0.25">
      <c r="A2201" t="s">
        <v>16459</v>
      </c>
      <c r="B2201" t="s">
        <v>502</v>
      </c>
      <c r="C2201">
        <v>0</v>
      </c>
      <c r="D2201">
        <v>26.28</v>
      </c>
      <c r="E2201">
        <v>14.04</v>
      </c>
      <c r="F2201">
        <v>0</v>
      </c>
      <c r="G2201">
        <v>770.52</v>
      </c>
      <c r="H2201">
        <v>423.5</v>
      </c>
      <c r="I2201" t="s">
        <v>128</v>
      </c>
      <c r="J2201" t="s">
        <v>129</v>
      </c>
      <c r="K2201" t="s">
        <v>130</v>
      </c>
      <c r="L2201" t="s">
        <v>271</v>
      </c>
      <c r="M2201" t="s">
        <v>272</v>
      </c>
      <c r="N2201" t="s">
        <v>16460</v>
      </c>
      <c r="O2201" t="s">
        <v>16461</v>
      </c>
      <c r="P2201" t="s">
        <v>29</v>
      </c>
      <c r="Q2201" t="s">
        <v>269</v>
      </c>
      <c r="R2201" t="s">
        <v>451</v>
      </c>
      <c r="S2201" t="s">
        <v>41</v>
      </c>
      <c r="T2201" t="s">
        <v>19</v>
      </c>
    </row>
    <row r="2202" spans="1:20" x14ac:dyDescent="0.25">
      <c r="A2202" t="s">
        <v>16459</v>
      </c>
      <c r="B2202" t="s">
        <v>502</v>
      </c>
      <c r="C2202">
        <v>0</v>
      </c>
      <c r="D2202">
        <v>49.16</v>
      </c>
      <c r="E2202">
        <v>30.48</v>
      </c>
      <c r="F2202">
        <v>0</v>
      </c>
      <c r="G2202">
        <v>1419.53</v>
      </c>
      <c r="H2202">
        <v>1103.9000000000001</v>
      </c>
      <c r="I2202" t="s">
        <v>128</v>
      </c>
      <c r="J2202" t="s">
        <v>279</v>
      </c>
      <c r="K2202" t="s">
        <v>493</v>
      </c>
      <c r="L2202" t="s">
        <v>494</v>
      </c>
      <c r="M2202" t="s">
        <v>495</v>
      </c>
      <c r="N2202" t="s">
        <v>16462</v>
      </c>
      <c r="O2202" t="s">
        <v>16461</v>
      </c>
      <c r="P2202" t="s">
        <v>29</v>
      </c>
      <c r="Q2202" t="s">
        <v>269</v>
      </c>
      <c r="R2202" t="s">
        <v>451</v>
      </c>
      <c r="S2202" t="s">
        <v>41</v>
      </c>
      <c r="T2202" t="s">
        <v>19</v>
      </c>
    </row>
    <row r="2203" spans="1:20" x14ac:dyDescent="0.25">
      <c r="A2203" t="s">
        <v>16459</v>
      </c>
      <c r="B2203" t="s">
        <v>502</v>
      </c>
      <c r="C2203">
        <v>0</v>
      </c>
      <c r="D2203">
        <v>3.4</v>
      </c>
      <c r="E2203">
        <v>3.4</v>
      </c>
      <c r="F2203">
        <v>0</v>
      </c>
      <c r="G2203">
        <v>160</v>
      </c>
      <c r="H2203">
        <v>155.94</v>
      </c>
      <c r="I2203" t="s">
        <v>128</v>
      </c>
      <c r="J2203" t="s">
        <v>279</v>
      </c>
      <c r="K2203" t="s">
        <v>493</v>
      </c>
      <c r="L2203" t="s">
        <v>494</v>
      </c>
      <c r="M2203" t="s">
        <v>2197</v>
      </c>
      <c r="N2203" t="s">
        <v>16463</v>
      </c>
      <c r="O2203" t="s">
        <v>16461</v>
      </c>
      <c r="P2203" t="s">
        <v>29</v>
      </c>
      <c r="Q2203" t="s">
        <v>269</v>
      </c>
      <c r="R2203" t="s">
        <v>451</v>
      </c>
      <c r="S2203" t="s">
        <v>41</v>
      </c>
      <c r="T2203" t="s">
        <v>19</v>
      </c>
    </row>
    <row r="2204" spans="1:20" x14ac:dyDescent="0.25">
      <c r="A2204" t="s">
        <v>16459</v>
      </c>
      <c r="B2204" t="s">
        <v>502</v>
      </c>
      <c r="C2204">
        <v>0</v>
      </c>
      <c r="D2204">
        <v>8.16</v>
      </c>
      <c r="E2204">
        <v>8.16</v>
      </c>
      <c r="F2204">
        <v>0</v>
      </c>
      <c r="G2204">
        <v>364.32</v>
      </c>
      <c r="H2204">
        <v>262.45999999999998</v>
      </c>
      <c r="I2204" t="s">
        <v>128</v>
      </c>
      <c r="J2204" t="s">
        <v>279</v>
      </c>
      <c r="K2204" t="s">
        <v>493</v>
      </c>
      <c r="L2204" t="s">
        <v>494</v>
      </c>
      <c r="M2204" t="s">
        <v>674</v>
      </c>
      <c r="N2204" t="s">
        <v>16464</v>
      </c>
      <c r="O2204" t="s">
        <v>16461</v>
      </c>
      <c r="P2204" t="s">
        <v>29</v>
      </c>
      <c r="Q2204" t="s">
        <v>269</v>
      </c>
      <c r="R2204" t="s">
        <v>451</v>
      </c>
      <c r="S2204" t="s">
        <v>41</v>
      </c>
      <c r="T2204" t="s">
        <v>19</v>
      </c>
    </row>
    <row r="2205" spans="1:20" x14ac:dyDescent="0.25">
      <c r="A2205" t="s">
        <v>2227</v>
      </c>
      <c r="B2205" t="s">
        <v>441</v>
      </c>
      <c r="C2205">
        <v>127.5204</v>
      </c>
      <c r="D2205">
        <v>0</v>
      </c>
      <c r="E2205">
        <v>0</v>
      </c>
      <c r="F2205">
        <v>2925.32</v>
      </c>
      <c r="G2205">
        <v>0</v>
      </c>
      <c r="H2205">
        <v>0</v>
      </c>
      <c r="I2205" t="s">
        <v>128</v>
      </c>
      <c r="J2205" t="s">
        <v>300</v>
      </c>
      <c r="K2205" t="s">
        <v>364</v>
      </c>
      <c r="L2205" t="s">
        <v>368</v>
      </c>
      <c r="M2205" t="s">
        <v>750</v>
      </c>
      <c r="N2205" t="s">
        <v>2228</v>
      </c>
      <c r="O2205" t="s">
        <v>2229</v>
      </c>
      <c r="P2205" t="s">
        <v>29</v>
      </c>
      <c r="Q2205" t="s">
        <v>107</v>
      </c>
      <c r="R2205" t="s">
        <v>2230</v>
      </c>
      <c r="S2205" t="s">
        <v>32</v>
      </c>
      <c r="T2205" t="s">
        <v>33</v>
      </c>
    </row>
    <row r="2206" spans="1:20" x14ac:dyDescent="0.25">
      <c r="A2206" t="s">
        <v>17222</v>
      </c>
      <c r="B2206" t="s">
        <v>2248</v>
      </c>
      <c r="C2206">
        <v>0</v>
      </c>
      <c r="D2206">
        <v>30</v>
      </c>
      <c r="E2206">
        <v>0</v>
      </c>
      <c r="F2206">
        <v>0</v>
      </c>
      <c r="G2206">
        <v>0</v>
      </c>
      <c r="H2206">
        <v>0</v>
      </c>
      <c r="I2206" t="s">
        <v>128</v>
      </c>
      <c r="J2206" t="s">
        <v>279</v>
      </c>
      <c r="K2206" t="s">
        <v>280</v>
      </c>
      <c r="L2206" t="s">
        <v>1170</v>
      </c>
      <c r="M2206" t="s">
        <v>1173</v>
      </c>
      <c r="N2206" t="s">
        <v>17223</v>
      </c>
      <c r="O2206" t="s">
        <v>17224</v>
      </c>
      <c r="P2206" t="s">
        <v>29</v>
      </c>
      <c r="Q2206" t="s">
        <v>107</v>
      </c>
      <c r="R2206" t="s">
        <v>9799</v>
      </c>
      <c r="S2206" t="s">
        <v>41</v>
      </c>
      <c r="T2206" t="s">
        <v>33</v>
      </c>
    </row>
    <row r="2207" spans="1:20" x14ac:dyDescent="0.25">
      <c r="A2207" t="s">
        <v>622</v>
      </c>
      <c r="B2207" t="s">
        <v>292</v>
      </c>
      <c r="C2207">
        <v>0</v>
      </c>
      <c r="D2207">
        <v>20</v>
      </c>
      <c r="E2207">
        <v>20</v>
      </c>
      <c r="F2207">
        <v>0</v>
      </c>
      <c r="G2207">
        <v>358</v>
      </c>
      <c r="H2207">
        <v>358</v>
      </c>
      <c r="I2207" t="s">
        <v>128</v>
      </c>
      <c r="J2207" t="s">
        <v>129</v>
      </c>
      <c r="K2207" t="s">
        <v>130</v>
      </c>
      <c r="L2207" t="s">
        <v>271</v>
      </c>
      <c r="M2207" t="s">
        <v>730</v>
      </c>
      <c r="N2207" t="s">
        <v>15870</v>
      </c>
      <c r="O2207" t="s">
        <v>12551</v>
      </c>
      <c r="P2207" t="s">
        <v>12183</v>
      </c>
      <c r="Q2207" t="s">
        <v>12534</v>
      </c>
      <c r="R2207" t="s">
        <v>622</v>
      </c>
      <c r="S2207" t="s">
        <v>41</v>
      </c>
      <c r="T2207" t="s">
        <v>19</v>
      </c>
    </row>
    <row r="2208" spans="1:20" x14ac:dyDescent="0.25">
      <c r="A2208" t="s">
        <v>622</v>
      </c>
      <c r="B2208" t="s">
        <v>292</v>
      </c>
      <c r="C2208">
        <v>5.8144</v>
      </c>
      <c r="D2208">
        <v>0</v>
      </c>
      <c r="E2208">
        <v>0</v>
      </c>
      <c r="F2208">
        <v>37.15</v>
      </c>
      <c r="G2208">
        <v>0</v>
      </c>
      <c r="H2208">
        <v>0</v>
      </c>
      <c r="I2208" t="s">
        <v>128</v>
      </c>
      <c r="J2208" t="s">
        <v>633</v>
      </c>
      <c r="K2208" t="s">
        <v>642</v>
      </c>
      <c r="L2208" t="s">
        <v>643</v>
      </c>
      <c r="M2208" t="s">
        <v>650</v>
      </c>
      <c r="N2208" t="s">
        <v>15871</v>
      </c>
      <c r="O2208" t="s">
        <v>12551</v>
      </c>
      <c r="P2208" t="s">
        <v>12183</v>
      </c>
      <c r="Q2208" t="s">
        <v>12534</v>
      </c>
      <c r="R2208" t="s">
        <v>622</v>
      </c>
      <c r="S2208" t="s">
        <v>32</v>
      </c>
      <c r="T2208" t="s">
        <v>33</v>
      </c>
    </row>
    <row r="2209" spans="1:20" x14ac:dyDescent="0.25">
      <c r="A2209" t="s">
        <v>622</v>
      </c>
      <c r="B2209" t="s">
        <v>292</v>
      </c>
      <c r="C2209">
        <v>4.0576999999999996</v>
      </c>
      <c r="D2209">
        <v>0</v>
      </c>
      <c r="E2209">
        <v>0</v>
      </c>
      <c r="F2209">
        <v>25.93</v>
      </c>
      <c r="G2209">
        <v>0</v>
      </c>
      <c r="H2209">
        <v>0</v>
      </c>
      <c r="I2209" t="s">
        <v>128</v>
      </c>
      <c r="J2209" t="s">
        <v>300</v>
      </c>
      <c r="K2209" t="s">
        <v>709</v>
      </c>
      <c r="L2209" t="s">
        <v>710</v>
      </c>
      <c r="M2209" t="s">
        <v>711</v>
      </c>
      <c r="N2209" t="s">
        <v>15872</v>
      </c>
      <c r="O2209" t="s">
        <v>12551</v>
      </c>
      <c r="P2209" t="s">
        <v>12183</v>
      </c>
      <c r="Q2209" t="s">
        <v>12534</v>
      </c>
      <c r="R2209" t="s">
        <v>622</v>
      </c>
      <c r="S2209" t="s">
        <v>32</v>
      </c>
      <c r="T2209" t="s">
        <v>33</v>
      </c>
    </row>
    <row r="2210" spans="1:20" x14ac:dyDescent="0.25">
      <c r="A2210" t="s">
        <v>6445</v>
      </c>
      <c r="B2210" t="s">
        <v>5635</v>
      </c>
      <c r="C2210">
        <v>8</v>
      </c>
      <c r="D2210">
        <v>0</v>
      </c>
      <c r="E2210">
        <v>0</v>
      </c>
      <c r="F2210">
        <v>800</v>
      </c>
      <c r="G2210">
        <v>0</v>
      </c>
      <c r="H2210">
        <v>0</v>
      </c>
      <c r="I2210" t="s">
        <v>128</v>
      </c>
      <c r="J2210" t="s">
        <v>129</v>
      </c>
      <c r="K2210" t="s">
        <v>130</v>
      </c>
      <c r="L2210" t="s">
        <v>271</v>
      </c>
      <c r="M2210" t="s">
        <v>730</v>
      </c>
      <c r="N2210" t="s">
        <v>15873</v>
      </c>
      <c r="O2210" t="s">
        <v>12194</v>
      </c>
      <c r="P2210" t="s">
        <v>12183</v>
      </c>
      <c r="Q2210" t="s">
        <v>12184</v>
      </c>
      <c r="R2210" t="s">
        <v>6445</v>
      </c>
      <c r="S2210" t="s">
        <v>32</v>
      </c>
      <c r="T2210" t="s">
        <v>33</v>
      </c>
    </row>
    <row r="2211" spans="1:20" x14ac:dyDescent="0.25">
      <c r="A2211" t="s">
        <v>12460</v>
      </c>
      <c r="B2211" t="s">
        <v>52</v>
      </c>
      <c r="C2211">
        <v>1</v>
      </c>
      <c r="D2211">
        <v>0</v>
      </c>
      <c r="E2211">
        <v>0</v>
      </c>
      <c r="F2211">
        <v>450</v>
      </c>
      <c r="G2211">
        <v>0</v>
      </c>
      <c r="H2211">
        <v>0</v>
      </c>
      <c r="I2211" t="s">
        <v>128</v>
      </c>
      <c r="J2211" t="s">
        <v>129</v>
      </c>
      <c r="K2211" t="s">
        <v>130</v>
      </c>
      <c r="L2211" t="s">
        <v>271</v>
      </c>
      <c r="M2211" t="s">
        <v>730</v>
      </c>
      <c r="N2211" t="s">
        <v>15874</v>
      </c>
      <c r="O2211" t="s">
        <v>12459</v>
      </c>
      <c r="P2211" t="s">
        <v>12183</v>
      </c>
      <c r="Q2211" t="s">
        <v>12451</v>
      </c>
      <c r="R2211" t="s">
        <v>3876</v>
      </c>
      <c r="S2211" t="s">
        <v>32</v>
      </c>
      <c r="T2211" t="s">
        <v>33</v>
      </c>
    </row>
    <row r="2212" spans="1:20" x14ac:dyDescent="0.25">
      <c r="A2212" t="s">
        <v>2234</v>
      </c>
      <c r="B2212" t="s">
        <v>432</v>
      </c>
      <c r="C2212">
        <v>1.8</v>
      </c>
      <c r="D2212">
        <v>0</v>
      </c>
      <c r="E2212">
        <v>0</v>
      </c>
      <c r="F2212">
        <v>1080</v>
      </c>
      <c r="G2212">
        <v>0</v>
      </c>
      <c r="H2212">
        <v>0</v>
      </c>
      <c r="I2212" t="s">
        <v>128</v>
      </c>
      <c r="J2212" t="s">
        <v>300</v>
      </c>
      <c r="K2212" t="s">
        <v>329</v>
      </c>
      <c r="L2212" t="s">
        <v>1548</v>
      </c>
      <c r="M2212" t="s">
        <v>1549</v>
      </c>
      <c r="N2212" t="s">
        <v>2235</v>
      </c>
      <c r="O2212" t="s">
        <v>2236</v>
      </c>
      <c r="P2212" t="s">
        <v>29</v>
      </c>
      <c r="Q2212" t="s">
        <v>1506</v>
      </c>
      <c r="R2212" t="s">
        <v>2237</v>
      </c>
      <c r="S2212" t="s">
        <v>32</v>
      </c>
      <c r="T2212" t="s">
        <v>33</v>
      </c>
    </row>
    <row r="2213" spans="1:20" x14ac:dyDescent="0.25">
      <c r="A2213" t="s">
        <v>2238</v>
      </c>
      <c r="B2213" t="s">
        <v>432</v>
      </c>
      <c r="C2213">
        <v>5.46</v>
      </c>
      <c r="D2213">
        <v>0</v>
      </c>
      <c r="E2213">
        <v>0</v>
      </c>
      <c r="F2213">
        <v>1587.22</v>
      </c>
      <c r="G2213">
        <v>0</v>
      </c>
      <c r="H2213">
        <v>0</v>
      </c>
      <c r="I2213" t="s">
        <v>128</v>
      </c>
      <c r="J2213" t="s">
        <v>300</v>
      </c>
      <c r="K2213" t="s">
        <v>329</v>
      </c>
      <c r="L2213" t="s">
        <v>1548</v>
      </c>
      <c r="M2213" t="s">
        <v>1549</v>
      </c>
      <c r="N2213" t="s">
        <v>2239</v>
      </c>
      <c r="O2213" t="s">
        <v>2240</v>
      </c>
      <c r="P2213" t="s">
        <v>29</v>
      </c>
      <c r="Q2213" t="s">
        <v>1506</v>
      </c>
      <c r="R2213" t="s">
        <v>390</v>
      </c>
      <c r="S2213" t="s">
        <v>32</v>
      </c>
      <c r="T2213" t="s">
        <v>33</v>
      </c>
    </row>
    <row r="2214" spans="1:20" x14ac:dyDescent="0.25">
      <c r="A2214" t="s">
        <v>2238</v>
      </c>
      <c r="B2214" t="s">
        <v>432</v>
      </c>
      <c r="C2214">
        <v>1.26</v>
      </c>
      <c r="D2214">
        <v>0</v>
      </c>
      <c r="E2214">
        <v>0</v>
      </c>
      <c r="F2214">
        <v>366.28</v>
      </c>
      <c r="G2214">
        <v>0</v>
      </c>
      <c r="H2214">
        <v>0</v>
      </c>
      <c r="I2214" t="s">
        <v>128</v>
      </c>
      <c r="J2214" t="s">
        <v>300</v>
      </c>
      <c r="K2214" t="s">
        <v>305</v>
      </c>
      <c r="L2214" t="s">
        <v>2241</v>
      </c>
      <c r="M2214" t="s">
        <v>2242</v>
      </c>
      <c r="N2214" t="s">
        <v>2243</v>
      </c>
      <c r="O2214" t="s">
        <v>2240</v>
      </c>
      <c r="P2214" t="s">
        <v>29</v>
      </c>
      <c r="Q2214" t="s">
        <v>1506</v>
      </c>
      <c r="R2214" t="s">
        <v>390</v>
      </c>
      <c r="S2214" t="s">
        <v>32</v>
      </c>
      <c r="T2214" t="s">
        <v>33</v>
      </c>
    </row>
    <row r="2215" spans="1:20" x14ac:dyDescent="0.25">
      <c r="A2215" t="s">
        <v>2244</v>
      </c>
      <c r="B2215" t="s">
        <v>52</v>
      </c>
      <c r="C2215">
        <v>0</v>
      </c>
      <c r="D2215">
        <v>1</v>
      </c>
      <c r="E2215">
        <v>0</v>
      </c>
      <c r="F2215">
        <v>0</v>
      </c>
      <c r="G2215">
        <v>0</v>
      </c>
      <c r="H2215">
        <v>0</v>
      </c>
      <c r="I2215" t="s">
        <v>128</v>
      </c>
      <c r="J2215" t="s">
        <v>300</v>
      </c>
      <c r="K2215" t="s">
        <v>364</v>
      </c>
      <c r="L2215" t="s">
        <v>1543</v>
      </c>
      <c r="M2215" t="s">
        <v>1544</v>
      </c>
      <c r="N2215" t="s">
        <v>2245</v>
      </c>
      <c r="O2215" t="s">
        <v>2246</v>
      </c>
      <c r="P2215" t="s">
        <v>29</v>
      </c>
      <c r="Q2215" t="s">
        <v>1506</v>
      </c>
      <c r="R2215" t="s">
        <v>390</v>
      </c>
      <c r="S2215" t="s">
        <v>41</v>
      </c>
      <c r="T2215" t="s">
        <v>33</v>
      </c>
    </row>
    <row r="2216" spans="1:20" x14ac:dyDescent="0.25">
      <c r="A2216" t="s">
        <v>12206</v>
      </c>
      <c r="B2216" t="s">
        <v>52</v>
      </c>
      <c r="C2216">
        <v>191</v>
      </c>
      <c r="D2216">
        <v>320</v>
      </c>
      <c r="E2216">
        <v>0</v>
      </c>
      <c r="F2216">
        <v>668.5</v>
      </c>
      <c r="G2216">
        <v>1600</v>
      </c>
      <c r="H2216">
        <v>0</v>
      </c>
      <c r="I2216" t="s">
        <v>128</v>
      </c>
      <c r="J2216" t="s">
        <v>129</v>
      </c>
      <c r="K2216" t="s">
        <v>130</v>
      </c>
      <c r="L2216" t="s">
        <v>271</v>
      </c>
      <c r="M2216" t="s">
        <v>730</v>
      </c>
      <c r="N2216" t="s">
        <v>15876</v>
      </c>
      <c r="O2216" t="s">
        <v>12205</v>
      </c>
      <c r="P2216" t="s">
        <v>12183</v>
      </c>
      <c r="Q2216" t="s">
        <v>12184</v>
      </c>
      <c r="R2216" t="s">
        <v>12207</v>
      </c>
      <c r="S2216" t="s">
        <v>41</v>
      </c>
      <c r="T2216" t="s">
        <v>19</v>
      </c>
    </row>
    <row r="2217" spans="1:20" x14ac:dyDescent="0.25">
      <c r="A2217" t="s">
        <v>2334</v>
      </c>
      <c r="B2217" t="s">
        <v>52</v>
      </c>
      <c r="C2217">
        <v>0</v>
      </c>
      <c r="D2217">
        <v>3</v>
      </c>
      <c r="E2217">
        <v>0</v>
      </c>
      <c r="F2217">
        <v>0</v>
      </c>
      <c r="G2217">
        <v>2458.5300000000002</v>
      </c>
      <c r="H2217">
        <v>0</v>
      </c>
      <c r="I2217" t="s">
        <v>128</v>
      </c>
      <c r="J2217" t="s">
        <v>129</v>
      </c>
      <c r="K2217" t="s">
        <v>130</v>
      </c>
      <c r="L2217" t="s">
        <v>271</v>
      </c>
      <c r="M2217" t="s">
        <v>730</v>
      </c>
      <c r="N2217" t="s">
        <v>2335</v>
      </c>
      <c r="O2217" t="s">
        <v>2336</v>
      </c>
      <c r="P2217" t="s">
        <v>29</v>
      </c>
      <c r="Q2217" t="s">
        <v>1435</v>
      </c>
      <c r="R2217" t="s">
        <v>2337</v>
      </c>
      <c r="S2217" t="s">
        <v>41</v>
      </c>
      <c r="T2217" t="s">
        <v>19</v>
      </c>
    </row>
    <row r="2218" spans="1:20" x14ac:dyDescent="0.25">
      <c r="A2218" t="s">
        <v>2251</v>
      </c>
      <c r="B2218" t="s">
        <v>52</v>
      </c>
      <c r="C2218">
        <v>2</v>
      </c>
      <c r="D2218">
        <v>0</v>
      </c>
      <c r="E2218">
        <v>0</v>
      </c>
      <c r="F2218">
        <v>182.02</v>
      </c>
      <c r="G2218">
        <v>0</v>
      </c>
      <c r="H2218">
        <v>0</v>
      </c>
      <c r="I2218" t="s">
        <v>128</v>
      </c>
      <c r="J2218" t="s">
        <v>300</v>
      </c>
      <c r="K2218" t="s">
        <v>364</v>
      </c>
      <c r="L2218" t="s">
        <v>1543</v>
      </c>
      <c r="M2218" t="s">
        <v>1544</v>
      </c>
      <c r="N2218" t="s">
        <v>2252</v>
      </c>
      <c r="O2218" t="s">
        <v>2253</v>
      </c>
      <c r="P2218" t="s">
        <v>29</v>
      </c>
      <c r="Q2218" t="s">
        <v>1506</v>
      </c>
      <c r="R2218" t="s">
        <v>2237</v>
      </c>
      <c r="S2218" t="s">
        <v>32</v>
      </c>
      <c r="T2218" t="s">
        <v>33</v>
      </c>
    </row>
    <row r="2219" spans="1:20" x14ac:dyDescent="0.25">
      <c r="A2219" t="s">
        <v>2251</v>
      </c>
      <c r="B2219" t="s">
        <v>52</v>
      </c>
      <c r="C2219">
        <v>2</v>
      </c>
      <c r="D2219">
        <v>0</v>
      </c>
      <c r="E2219">
        <v>0</v>
      </c>
      <c r="F2219">
        <v>182.02</v>
      </c>
      <c r="G2219">
        <v>0</v>
      </c>
      <c r="H2219">
        <v>0</v>
      </c>
      <c r="I2219" t="s">
        <v>128</v>
      </c>
      <c r="J2219" t="s">
        <v>300</v>
      </c>
      <c r="K2219" t="s">
        <v>364</v>
      </c>
      <c r="L2219" t="s">
        <v>368</v>
      </c>
      <c r="M2219" t="s">
        <v>369</v>
      </c>
      <c r="N2219" t="s">
        <v>2254</v>
      </c>
      <c r="O2219" t="s">
        <v>2253</v>
      </c>
      <c r="P2219" t="s">
        <v>29</v>
      </c>
      <c r="Q2219" t="s">
        <v>1506</v>
      </c>
      <c r="R2219" t="s">
        <v>2237</v>
      </c>
      <c r="S2219" t="s">
        <v>32</v>
      </c>
      <c r="T2219" t="s">
        <v>33</v>
      </c>
    </row>
    <row r="2220" spans="1:20" x14ac:dyDescent="0.25">
      <c r="A2220" t="s">
        <v>2251</v>
      </c>
      <c r="B2220" t="s">
        <v>52</v>
      </c>
      <c r="C2220">
        <v>4</v>
      </c>
      <c r="D2220">
        <v>0</v>
      </c>
      <c r="E2220">
        <v>0</v>
      </c>
      <c r="F2220">
        <v>364.04</v>
      </c>
      <c r="G2220">
        <v>0</v>
      </c>
      <c r="H2220">
        <v>0</v>
      </c>
      <c r="I2220" t="s">
        <v>128</v>
      </c>
      <c r="J2220" t="s">
        <v>300</v>
      </c>
      <c r="K2220" t="s">
        <v>329</v>
      </c>
      <c r="L2220" t="s">
        <v>1548</v>
      </c>
      <c r="M2220" t="s">
        <v>1549</v>
      </c>
      <c r="N2220" t="s">
        <v>2255</v>
      </c>
      <c r="O2220" t="s">
        <v>2253</v>
      </c>
      <c r="P2220" t="s">
        <v>29</v>
      </c>
      <c r="Q2220" t="s">
        <v>1506</v>
      </c>
      <c r="R2220" t="s">
        <v>2237</v>
      </c>
      <c r="S2220" t="s">
        <v>32</v>
      </c>
      <c r="T2220" t="s">
        <v>33</v>
      </c>
    </row>
    <row r="2221" spans="1:20" x14ac:dyDescent="0.25">
      <c r="A2221" t="s">
        <v>16488</v>
      </c>
      <c r="B2221" t="s">
        <v>256</v>
      </c>
      <c r="C2221">
        <v>0</v>
      </c>
      <c r="D2221">
        <v>28</v>
      </c>
      <c r="E2221">
        <v>0</v>
      </c>
      <c r="F2221">
        <v>0</v>
      </c>
      <c r="G2221">
        <v>373.54</v>
      </c>
      <c r="H2221">
        <v>0</v>
      </c>
      <c r="I2221" t="s">
        <v>128</v>
      </c>
      <c r="J2221" t="s">
        <v>129</v>
      </c>
      <c r="K2221" t="s">
        <v>130</v>
      </c>
      <c r="L2221" t="s">
        <v>271</v>
      </c>
      <c r="M2221" t="s">
        <v>730</v>
      </c>
      <c r="N2221" t="s">
        <v>16489</v>
      </c>
      <c r="O2221" t="s">
        <v>16490</v>
      </c>
      <c r="P2221" t="s">
        <v>29</v>
      </c>
      <c r="Q2221" t="s">
        <v>30</v>
      </c>
      <c r="R2221" t="s">
        <v>16491</v>
      </c>
      <c r="S2221" t="s">
        <v>41</v>
      </c>
      <c r="T2221" t="s">
        <v>19</v>
      </c>
    </row>
    <row r="2222" spans="1:20" x14ac:dyDescent="0.25">
      <c r="A2222" t="s">
        <v>15877</v>
      </c>
      <c r="B2222" t="s">
        <v>256</v>
      </c>
      <c r="C2222">
        <v>0</v>
      </c>
      <c r="D2222">
        <v>70</v>
      </c>
      <c r="E2222">
        <v>70</v>
      </c>
      <c r="F2222">
        <v>0</v>
      </c>
      <c r="G2222">
        <v>3082.83</v>
      </c>
      <c r="H2222">
        <v>3345.68</v>
      </c>
      <c r="I2222" t="s">
        <v>128</v>
      </c>
      <c r="J2222" t="s">
        <v>129</v>
      </c>
      <c r="K2222" t="s">
        <v>130</v>
      </c>
      <c r="L2222" t="s">
        <v>271</v>
      </c>
      <c r="M2222" t="s">
        <v>730</v>
      </c>
      <c r="N2222" t="s">
        <v>15878</v>
      </c>
      <c r="O2222" t="s">
        <v>12627</v>
      </c>
      <c r="P2222" t="s">
        <v>12183</v>
      </c>
      <c r="Q2222" t="s">
        <v>12534</v>
      </c>
      <c r="R2222" t="s">
        <v>10441</v>
      </c>
      <c r="S2222" t="s">
        <v>41</v>
      </c>
      <c r="T2222" t="s">
        <v>19</v>
      </c>
    </row>
    <row r="2223" spans="1:20" x14ac:dyDescent="0.25">
      <c r="A2223" t="s">
        <v>15877</v>
      </c>
      <c r="B2223" t="s">
        <v>256</v>
      </c>
      <c r="C2223">
        <v>0</v>
      </c>
      <c r="D2223">
        <v>30</v>
      </c>
      <c r="E2223">
        <v>30</v>
      </c>
      <c r="F2223">
        <v>0</v>
      </c>
      <c r="G2223">
        <v>1086</v>
      </c>
      <c r="H2223">
        <v>1107.83</v>
      </c>
      <c r="I2223" t="s">
        <v>128</v>
      </c>
      <c r="J2223" t="s">
        <v>279</v>
      </c>
      <c r="K2223" t="s">
        <v>493</v>
      </c>
      <c r="L2223" t="s">
        <v>494</v>
      </c>
      <c r="M2223" t="s">
        <v>495</v>
      </c>
      <c r="N2223" t="s">
        <v>15879</v>
      </c>
      <c r="O2223" t="s">
        <v>12627</v>
      </c>
      <c r="P2223" t="s">
        <v>12183</v>
      </c>
      <c r="Q2223" t="s">
        <v>12534</v>
      </c>
      <c r="R2223" t="s">
        <v>10441</v>
      </c>
      <c r="S2223" t="s">
        <v>41</v>
      </c>
      <c r="T2223" t="s">
        <v>19</v>
      </c>
    </row>
    <row r="2224" spans="1:20" x14ac:dyDescent="0.25">
      <c r="A2224" t="s">
        <v>12640</v>
      </c>
      <c r="B2224" t="s">
        <v>52</v>
      </c>
      <c r="C2224">
        <v>0</v>
      </c>
      <c r="D2224">
        <v>20</v>
      </c>
      <c r="E2224">
        <v>20</v>
      </c>
      <c r="F2224">
        <v>0</v>
      </c>
      <c r="G2224">
        <v>110</v>
      </c>
      <c r="H2224">
        <v>110</v>
      </c>
      <c r="I2224" t="s">
        <v>128</v>
      </c>
      <c r="J2224" t="s">
        <v>129</v>
      </c>
      <c r="K2224" t="s">
        <v>130</v>
      </c>
      <c r="L2224" t="s">
        <v>271</v>
      </c>
      <c r="M2224" t="s">
        <v>730</v>
      </c>
      <c r="N2224" t="s">
        <v>15880</v>
      </c>
      <c r="O2224" t="s">
        <v>12639</v>
      </c>
      <c r="P2224" t="s">
        <v>12183</v>
      </c>
      <c r="Q2224" t="s">
        <v>12534</v>
      </c>
      <c r="R2224" t="s">
        <v>10441</v>
      </c>
      <c r="S2224" t="s">
        <v>41</v>
      </c>
      <c r="T2224" t="s">
        <v>19</v>
      </c>
    </row>
    <row r="2225" spans="1:20" x14ac:dyDescent="0.25">
      <c r="A2225" t="s">
        <v>2256</v>
      </c>
      <c r="B2225" t="s">
        <v>52</v>
      </c>
      <c r="C2225">
        <v>0</v>
      </c>
      <c r="D2225">
        <v>8</v>
      </c>
      <c r="E2225">
        <v>0</v>
      </c>
      <c r="F2225">
        <v>0</v>
      </c>
      <c r="G2225">
        <v>0</v>
      </c>
      <c r="H2225">
        <v>0</v>
      </c>
      <c r="I2225" t="s">
        <v>128</v>
      </c>
      <c r="J2225" t="s">
        <v>300</v>
      </c>
      <c r="K2225" t="s">
        <v>364</v>
      </c>
      <c r="L2225" t="s">
        <v>1543</v>
      </c>
      <c r="M2225" t="s">
        <v>1544</v>
      </c>
      <c r="N2225" t="s">
        <v>2257</v>
      </c>
      <c r="O2225" t="s">
        <v>2258</v>
      </c>
      <c r="P2225" t="s">
        <v>29</v>
      </c>
      <c r="Q2225" t="s">
        <v>1506</v>
      </c>
      <c r="R2225" t="s">
        <v>390</v>
      </c>
      <c r="S2225" t="s">
        <v>41</v>
      </c>
      <c r="T2225" t="s">
        <v>33</v>
      </c>
    </row>
    <row r="2226" spans="1:20" x14ac:dyDescent="0.25">
      <c r="A2226" t="s">
        <v>16492</v>
      </c>
      <c r="B2226" t="s">
        <v>52</v>
      </c>
      <c r="C2226">
        <v>0</v>
      </c>
      <c r="D2226">
        <v>3</v>
      </c>
      <c r="E2226">
        <v>0</v>
      </c>
      <c r="F2226">
        <v>0</v>
      </c>
      <c r="G2226">
        <v>8130.73</v>
      </c>
      <c r="H2226">
        <v>0</v>
      </c>
      <c r="I2226" t="s">
        <v>128</v>
      </c>
      <c r="J2226" t="s">
        <v>129</v>
      </c>
      <c r="K2226" t="s">
        <v>130</v>
      </c>
      <c r="L2226" t="s">
        <v>271</v>
      </c>
      <c r="M2226" t="s">
        <v>730</v>
      </c>
      <c r="N2226" t="s">
        <v>16493</v>
      </c>
      <c r="O2226" t="s">
        <v>16494</v>
      </c>
      <c r="P2226" t="s">
        <v>12183</v>
      </c>
      <c r="Q2226" t="s">
        <v>12451</v>
      </c>
      <c r="R2226" t="s">
        <v>16495</v>
      </c>
      <c r="S2226" t="s">
        <v>41</v>
      </c>
      <c r="T2226" t="s">
        <v>19</v>
      </c>
    </row>
    <row r="2227" spans="1:20" x14ac:dyDescent="0.25">
      <c r="A2227" t="s">
        <v>12563</v>
      </c>
      <c r="B2227" t="s">
        <v>256</v>
      </c>
      <c r="C2227">
        <v>0</v>
      </c>
      <c r="D2227">
        <v>4</v>
      </c>
      <c r="E2227">
        <v>1</v>
      </c>
      <c r="F2227">
        <v>0</v>
      </c>
      <c r="G2227">
        <v>1681.09</v>
      </c>
      <c r="H2227">
        <v>412.13</v>
      </c>
      <c r="I2227" t="s">
        <v>128</v>
      </c>
      <c r="J2227" t="s">
        <v>129</v>
      </c>
      <c r="K2227" t="s">
        <v>130</v>
      </c>
      <c r="L2227" t="s">
        <v>271</v>
      </c>
      <c r="M2227" t="s">
        <v>730</v>
      </c>
      <c r="N2227" t="s">
        <v>16496</v>
      </c>
      <c r="O2227" t="s">
        <v>16497</v>
      </c>
      <c r="P2227" t="s">
        <v>12183</v>
      </c>
      <c r="Q2227" t="s">
        <v>12534</v>
      </c>
      <c r="R2227" t="s">
        <v>12563</v>
      </c>
      <c r="S2227" t="s">
        <v>41</v>
      </c>
      <c r="T2227" t="s">
        <v>19</v>
      </c>
    </row>
    <row r="2228" spans="1:20" x14ac:dyDescent="0.25">
      <c r="A2228" t="s">
        <v>2259</v>
      </c>
      <c r="B2228" t="s">
        <v>341</v>
      </c>
      <c r="C2228">
        <v>6.72</v>
      </c>
      <c r="D2228">
        <v>0</v>
      </c>
      <c r="E2228">
        <v>0</v>
      </c>
      <c r="F2228">
        <v>336</v>
      </c>
      <c r="G2228">
        <v>0</v>
      </c>
      <c r="H2228">
        <v>0</v>
      </c>
      <c r="I2228" t="s">
        <v>128</v>
      </c>
      <c r="J2228" t="s">
        <v>279</v>
      </c>
      <c r="K2228" t="s">
        <v>325</v>
      </c>
      <c r="L2228" t="s">
        <v>964</v>
      </c>
      <c r="M2228" t="s">
        <v>965</v>
      </c>
      <c r="N2228" t="s">
        <v>2260</v>
      </c>
      <c r="O2228" t="s">
        <v>2261</v>
      </c>
      <c r="P2228" t="s">
        <v>29</v>
      </c>
      <c r="Q2228" t="s">
        <v>1506</v>
      </c>
      <c r="R2228" t="s">
        <v>2262</v>
      </c>
      <c r="S2228" t="s">
        <v>32</v>
      </c>
      <c r="T2228" t="s">
        <v>33</v>
      </c>
    </row>
    <row r="2229" spans="1:20" x14ac:dyDescent="0.25">
      <c r="A2229" t="s">
        <v>12222</v>
      </c>
      <c r="B2229" t="s">
        <v>239</v>
      </c>
      <c r="C2229">
        <v>0</v>
      </c>
      <c r="D2229">
        <v>1</v>
      </c>
      <c r="E2229">
        <v>0</v>
      </c>
      <c r="F2229">
        <v>0</v>
      </c>
      <c r="G2229">
        <v>550</v>
      </c>
      <c r="H2229">
        <v>0</v>
      </c>
      <c r="I2229" t="s">
        <v>128</v>
      </c>
      <c r="J2229" t="s">
        <v>129</v>
      </c>
      <c r="K2229" t="s">
        <v>130</v>
      </c>
      <c r="L2229" t="s">
        <v>271</v>
      </c>
      <c r="M2229" t="s">
        <v>730</v>
      </c>
      <c r="N2229" t="s">
        <v>15881</v>
      </c>
      <c r="O2229" t="s">
        <v>12221</v>
      </c>
      <c r="P2229" t="s">
        <v>12183</v>
      </c>
      <c r="Q2229" t="s">
        <v>12184</v>
      </c>
      <c r="R2229" t="s">
        <v>3876</v>
      </c>
      <c r="S2229" t="s">
        <v>41</v>
      </c>
      <c r="T2229" t="s">
        <v>19</v>
      </c>
    </row>
    <row r="2230" spans="1:20" x14ac:dyDescent="0.25">
      <c r="A2230" t="s">
        <v>2277</v>
      </c>
      <c r="B2230" t="s">
        <v>256</v>
      </c>
      <c r="C2230">
        <v>2</v>
      </c>
      <c r="D2230">
        <v>0</v>
      </c>
      <c r="E2230">
        <v>0</v>
      </c>
      <c r="F2230">
        <v>924</v>
      </c>
      <c r="G2230">
        <v>0</v>
      </c>
      <c r="H2230">
        <v>0</v>
      </c>
      <c r="I2230" t="s">
        <v>128</v>
      </c>
      <c r="J2230" t="s">
        <v>300</v>
      </c>
      <c r="K2230" t="s">
        <v>364</v>
      </c>
      <c r="L2230" t="s">
        <v>1543</v>
      </c>
      <c r="M2230" t="s">
        <v>1544</v>
      </c>
      <c r="N2230" t="s">
        <v>2278</v>
      </c>
      <c r="O2230" t="s">
        <v>2279</v>
      </c>
      <c r="P2230" t="s">
        <v>29</v>
      </c>
      <c r="Q2230" t="s">
        <v>1506</v>
      </c>
      <c r="R2230" t="s">
        <v>2280</v>
      </c>
      <c r="S2230" t="s">
        <v>32</v>
      </c>
      <c r="T2230" t="s">
        <v>33</v>
      </c>
    </row>
    <row r="2231" spans="1:20" x14ac:dyDescent="0.25">
      <c r="A2231" t="s">
        <v>2277</v>
      </c>
      <c r="B2231" t="s">
        <v>256</v>
      </c>
      <c r="C2231">
        <v>2</v>
      </c>
      <c r="D2231">
        <v>0</v>
      </c>
      <c r="E2231">
        <v>0</v>
      </c>
      <c r="F2231">
        <v>924</v>
      </c>
      <c r="G2231">
        <v>0</v>
      </c>
      <c r="H2231">
        <v>0</v>
      </c>
      <c r="I2231" t="s">
        <v>128</v>
      </c>
      <c r="J2231" t="s">
        <v>300</v>
      </c>
      <c r="K2231" t="s">
        <v>364</v>
      </c>
      <c r="L2231" t="s">
        <v>368</v>
      </c>
      <c r="M2231" t="s">
        <v>369</v>
      </c>
      <c r="N2231" t="s">
        <v>2281</v>
      </c>
      <c r="O2231" t="s">
        <v>2279</v>
      </c>
      <c r="P2231" t="s">
        <v>29</v>
      </c>
      <c r="Q2231" t="s">
        <v>1506</v>
      </c>
      <c r="R2231" t="s">
        <v>2280</v>
      </c>
      <c r="S2231" t="s">
        <v>32</v>
      </c>
      <c r="T2231" t="s">
        <v>33</v>
      </c>
    </row>
    <row r="2232" spans="1:20" x14ac:dyDescent="0.25">
      <c r="A2232" t="s">
        <v>12720</v>
      </c>
      <c r="B2232" t="s">
        <v>52</v>
      </c>
      <c r="C2232">
        <v>0</v>
      </c>
      <c r="D2232">
        <v>10</v>
      </c>
      <c r="E2232">
        <v>0</v>
      </c>
      <c r="F2232">
        <v>0</v>
      </c>
      <c r="G2232">
        <v>15766.66</v>
      </c>
      <c r="H2232">
        <v>0</v>
      </c>
      <c r="I2232" t="s">
        <v>128</v>
      </c>
      <c r="J2232" t="s">
        <v>129</v>
      </c>
      <c r="K2232" t="s">
        <v>130</v>
      </c>
      <c r="L2232" t="s">
        <v>271</v>
      </c>
      <c r="M2232" t="s">
        <v>730</v>
      </c>
      <c r="N2232" t="s">
        <v>15882</v>
      </c>
      <c r="O2232" t="s">
        <v>12719</v>
      </c>
      <c r="P2232" t="s">
        <v>12183</v>
      </c>
      <c r="Q2232" t="s">
        <v>12534</v>
      </c>
      <c r="R2232" t="s">
        <v>12220</v>
      </c>
      <c r="S2232" t="s">
        <v>41</v>
      </c>
      <c r="T2232" t="s">
        <v>19</v>
      </c>
    </row>
    <row r="2233" spans="1:20" x14ac:dyDescent="0.25">
      <c r="A2233" t="s">
        <v>2282</v>
      </c>
      <c r="B2233" t="s">
        <v>341</v>
      </c>
      <c r="C2233">
        <v>8.89</v>
      </c>
      <c r="D2233">
        <v>0</v>
      </c>
      <c r="E2233">
        <v>0</v>
      </c>
      <c r="F2233">
        <v>1733.55</v>
      </c>
      <c r="G2233">
        <v>0</v>
      </c>
      <c r="H2233">
        <v>0</v>
      </c>
      <c r="I2233" t="s">
        <v>128</v>
      </c>
      <c r="J2233" t="s">
        <v>300</v>
      </c>
      <c r="K2233" t="s">
        <v>364</v>
      </c>
      <c r="L2233" t="s">
        <v>1543</v>
      </c>
      <c r="M2233" t="s">
        <v>1544</v>
      </c>
      <c r="N2233" t="s">
        <v>2283</v>
      </c>
      <c r="O2233" t="s">
        <v>2284</v>
      </c>
      <c r="P2233" t="s">
        <v>29</v>
      </c>
      <c r="Q2233" t="s">
        <v>1506</v>
      </c>
      <c r="R2233" t="s">
        <v>2237</v>
      </c>
      <c r="S2233" t="s">
        <v>32</v>
      </c>
      <c r="T2233" t="s">
        <v>33</v>
      </c>
    </row>
    <row r="2234" spans="1:20" x14ac:dyDescent="0.25">
      <c r="A2234" t="s">
        <v>2282</v>
      </c>
      <c r="B2234" t="s">
        <v>341</v>
      </c>
      <c r="C2234">
        <v>8.89</v>
      </c>
      <c r="D2234">
        <v>0</v>
      </c>
      <c r="E2234">
        <v>0</v>
      </c>
      <c r="F2234">
        <v>1733.55</v>
      </c>
      <c r="G2234">
        <v>0</v>
      </c>
      <c r="H2234">
        <v>0</v>
      </c>
      <c r="I2234" t="s">
        <v>128</v>
      </c>
      <c r="J2234" t="s">
        <v>300</v>
      </c>
      <c r="K2234" t="s">
        <v>364</v>
      </c>
      <c r="L2234" t="s">
        <v>368</v>
      </c>
      <c r="M2234" t="s">
        <v>369</v>
      </c>
      <c r="N2234" t="s">
        <v>2285</v>
      </c>
      <c r="O2234" t="s">
        <v>2284</v>
      </c>
      <c r="P2234" t="s">
        <v>29</v>
      </c>
      <c r="Q2234" t="s">
        <v>1506</v>
      </c>
      <c r="R2234" t="s">
        <v>2237</v>
      </c>
      <c r="S2234" t="s">
        <v>32</v>
      </c>
      <c r="T2234" t="s">
        <v>33</v>
      </c>
    </row>
    <row r="2235" spans="1:20" x14ac:dyDescent="0.25">
      <c r="A2235" t="s">
        <v>2286</v>
      </c>
      <c r="B2235" t="s">
        <v>341</v>
      </c>
      <c r="C2235">
        <v>1.44</v>
      </c>
      <c r="D2235">
        <v>0</v>
      </c>
      <c r="E2235">
        <v>0</v>
      </c>
      <c r="F2235">
        <v>230.4</v>
      </c>
      <c r="G2235">
        <v>0</v>
      </c>
      <c r="H2235">
        <v>0</v>
      </c>
      <c r="I2235" t="s">
        <v>128</v>
      </c>
      <c r="J2235" t="s">
        <v>633</v>
      </c>
      <c r="K2235" t="s">
        <v>634</v>
      </c>
      <c r="L2235" t="s">
        <v>635</v>
      </c>
      <c r="M2235" t="s">
        <v>636</v>
      </c>
      <c r="N2235" t="s">
        <v>2287</v>
      </c>
      <c r="O2235" t="s">
        <v>2288</v>
      </c>
      <c r="P2235" t="s">
        <v>29</v>
      </c>
      <c r="Q2235" t="s">
        <v>1506</v>
      </c>
      <c r="R2235" t="s">
        <v>390</v>
      </c>
      <c r="S2235" t="s">
        <v>32</v>
      </c>
      <c r="T2235" t="s">
        <v>33</v>
      </c>
    </row>
    <row r="2236" spans="1:20" x14ac:dyDescent="0.25">
      <c r="A2236" t="s">
        <v>12741</v>
      </c>
      <c r="B2236" t="s">
        <v>256</v>
      </c>
      <c r="C2236">
        <v>2</v>
      </c>
      <c r="D2236">
        <v>0</v>
      </c>
      <c r="E2236">
        <v>0</v>
      </c>
      <c r="F2236">
        <v>18</v>
      </c>
      <c r="G2236">
        <v>0</v>
      </c>
      <c r="H2236">
        <v>0</v>
      </c>
      <c r="I2236" t="s">
        <v>128</v>
      </c>
      <c r="J2236" t="s">
        <v>129</v>
      </c>
      <c r="K2236" t="s">
        <v>130</v>
      </c>
      <c r="L2236" t="s">
        <v>271</v>
      </c>
      <c r="M2236" t="s">
        <v>730</v>
      </c>
      <c r="N2236" t="s">
        <v>15883</v>
      </c>
      <c r="O2236" t="s">
        <v>12740</v>
      </c>
      <c r="P2236" t="s">
        <v>12183</v>
      </c>
      <c r="Q2236" t="s">
        <v>12534</v>
      </c>
      <c r="R2236" t="s">
        <v>10441</v>
      </c>
      <c r="S2236" t="s">
        <v>32</v>
      </c>
      <c r="T2236" t="s">
        <v>33</v>
      </c>
    </row>
    <row r="2237" spans="1:20" x14ac:dyDescent="0.25">
      <c r="A2237" t="s">
        <v>12741</v>
      </c>
      <c r="B2237" t="s">
        <v>256</v>
      </c>
      <c r="C2237">
        <v>20</v>
      </c>
      <c r="D2237">
        <v>0</v>
      </c>
      <c r="E2237">
        <v>0</v>
      </c>
      <c r="F2237">
        <v>180</v>
      </c>
      <c r="G2237">
        <v>0</v>
      </c>
      <c r="H2237">
        <v>0</v>
      </c>
      <c r="I2237" t="s">
        <v>128</v>
      </c>
      <c r="J2237" t="s">
        <v>279</v>
      </c>
      <c r="K2237" t="s">
        <v>1463</v>
      </c>
      <c r="L2237" t="s">
        <v>1464</v>
      </c>
      <c r="M2237" t="s">
        <v>4118</v>
      </c>
      <c r="N2237" t="s">
        <v>15884</v>
      </c>
      <c r="O2237" t="s">
        <v>12740</v>
      </c>
      <c r="P2237" t="s">
        <v>12183</v>
      </c>
      <c r="Q2237" t="s">
        <v>12534</v>
      </c>
      <c r="R2237" t="s">
        <v>10441</v>
      </c>
      <c r="S2237" t="s">
        <v>32</v>
      </c>
      <c r="T2237" t="s">
        <v>33</v>
      </c>
    </row>
    <row r="2238" spans="1:20" x14ac:dyDescent="0.25">
      <c r="A2238" t="s">
        <v>12741</v>
      </c>
      <c r="B2238" t="s">
        <v>256</v>
      </c>
      <c r="C2238">
        <v>240</v>
      </c>
      <c r="D2238">
        <v>0</v>
      </c>
      <c r="E2238">
        <v>0</v>
      </c>
      <c r="F2238">
        <v>2160</v>
      </c>
      <c r="G2238">
        <v>0</v>
      </c>
      <c r="H2238">
        <v>0</v>
      </c>
      <c r="I2238" t="s">
        <v>128</v>
      </c>
      <c r="J2238" t="s">
        <v>279</v>
      </c>
      <c r="K2238" t="s">
        <v>1463</v>
      </c>
      <c r="L2238" t="s">
        <v>1467</v>
      </c>
      <c r="M2238" t="s">
        <v>3054</v>
      </c>
      <c r="N2238" t="s">
        <v>15885</v>
      </c>
      <c r="O2238" t="s">
        <v>12740</v>
      </c>
      <c r="P2238" t="s">
        <v>12183</v>
      </c>
      <c r="Q2238" t="s">
        <v>12534</v>
      </c>
      <c r="R2238" t="s">
        <v>10441</v>
      </c>
      <c r="S2238" t="s">
        <v>32</v>
      </c>
      <c r="T2238" t="s">
        <v>33</v>
      </c>
    </row>
    <row r="2239" spans="1:20" x14ac:dyDescent="0.25">
      <c r="A2239" t="s">
        <v>12741</v>
      </c>
      <c r="B2239" t="s">
        <v>256</v>
      </c>
      <c r="C2239">
        <v>20</v>
      </c>
      <c r="D2239">
        <v>0</v>
      </c>
      <c r="E2239">
        <v>0</v>
      </c>
      <c r="F2239">
        <v>180</v>
      </c>
      <c r="G2239">
        <v>0</v>
      </c>
      <c r="H2239">
        <v>0</v>
      </c>
      <c r="I2239" t="s">
        <v>128</v>
      </c>
      <c r="J2239" t="s">
        <v>279</v>
      </c>
      <c r="K2239" t="s">
        <v>1463</v>
      </c>
      <c r="L2239" t="s">
        <v>1470</v>
      </c>
      <c r="M2239" t="s">
        <v>3056</v>
      </c>
      <c r="N2239" t="s">
        <v>15886</v>
      </c>
      <c r="O2239" t="s">
        <v>12740</v>
      </c>
      <c r="P2239" t="s">
        <v>12183</v>
      </c>
      <c r="Q2239" t="s">
        <v>12534</v>
      </c>
      <c r="R2239" t="s">
        <v>10441</v>
      </c>
      <c r="S2239" t="s">
        <v>32</v>
      </c>
      <c r="T2239" t="s">
        <v>33</v>
      </c>
    </row>
    <row r="2240" spans="1:20" x14ac:dyDescent="0.25">
      <c r="A2240" t="s">
        <v>12741</v>
      </c>
      <c r="B2240" t="s">
        <v>256</v>
      </c>
      <c r="C2240">
        <v>6.66</v>
      </c>
      <c r="D2240">
        <v>0</v>
      </c>
      <c r="E2240">
        <v>0</v>
      </c>
      <c r="F2240">
        <v>59.94</v>
      </c>
      <c r="G2240">
        <v>0</v>
      </c>
      <c r="H2240">
        <v>0</v>
      </c>
      <c r="I2240" t="s">
        <v>128</v>
      </c>
      <c r="J2240" t="s">
        <v>279</v>
      </c>
      <c r="K2240" t="s">
        <v>1463</v>
      </c>
      <c r="L2240" t="s">
        <v>1473</v>
      </c>
      <c r="M2240" t="s">
        <v>4125</v>
      </c>
      <c r="N2240" t="s">
        <v>15887</v>
      </c>
      <c r="O2240" t="s">
        <v>12740</v>
      </c>
      <c r="P2240" t="s">
        <v>12183</v>
      </c>
      <c r="Q2240" t="s">
        <v>12534</v>
      </c>
      <c r="R2240" t="s">
        <v>10441</v>
      </c>
      <c r="S2240" t="s">
        <v>32</v>
      </c>
      <c r="T2240" t="s">
        <v>33</v>
      </c>
    </row>
    <row r="2241" spans="1:20" x14ac:dyDescent="0.25">
      <c r="A2241" t="s">
        <v>12741</v>
      </c>
      <c r="B2241" t="s">
        <v>256</v>
      </c>
      <c r="C2241">
        <v>20</v>
      </c>
      <c r="D2241">
        <v>0</v>
      </c>
      <c r="E2241">
        <v>0</v>
      </c>
      <c r="F2241">
        <v>180</v>
      </c>
      <c r="G2241">
        <v>0</v>
      </c>
      <c r="H2241">
        <v>0</v>
      </c>
      <c r="I2241" t="s">
        <v>128</v>
      </c>
      <c r="J2241" t="s">
        <v>279</v>
      </c>
      <c r="K2241" t="s">
        <v>1463</v>
      </c>
      <c r="L2241" t="s">
        <v>4127</v>
      </c>
      <c r="M2241" t="s">
        <v>4128</v>
      </c>
      <c r="N2241" t="s">
        <v>15888</v>
      </c>
      <c r="O2241" t="s">
        <v>12740</v>
      </c>
      <c r="P2241" t="s">
        <v>12183</v>
      </c>
      <c r="Q2241" t="s">
        <v>12534</v>
      </c>
      <c r="R2241" t="s">
        <v>10441</v>
      </c>
      <c r="S2241" t="s">
        <v>32</v>
      </c>
      <c r="T2241" t="s">
        <v>33</v>
      </c>
    </row>
    <row r="2242" spans="1:20" x14ac:dyDescent="0.25">
      <c r="A2242" t="s">
        <v>12741</v>
      </c>
      <c r="B2242" t="s">
        <v>256</v>
      </c>
      <c r="C2242">
        <v>120</v>
      </c>
      <c r="D2242">
        <v>0</v>
      </c>
      <c r="E2242">
        <v>0</v>
      </c>
      <c r="F2242">
        <v>1080</v>
      </c>
      <c r="G2242">
        <v>0</v>
      </c>
      <c r="H2242">
        <v>0</v>
      </c>
      <c r="I2242" t="s">
        <v>128</v>
      </c>
      <c r="J2242" t="s">
        <v>279</v>
      </c>
      <c r="K2242" t="s">
        <v>1463</v>
      </c>
      <c r="L2242" t="s">
        <v>4132</v>
      </c>
      <c r="M2242" t="s">
        <v>4133</v>
      </c>
      <c r="N2242" t="s">
        <v>15889</v>
      </c>
      <c r="O2242" t="s">
        <v>12740</v>
      </c>
      <c r="P2242" t="s">
        <v>12183</v>
      </c>
      <c r="Q2242" t="s">
        <v>12534</v>
      </c>
      <c r="R2242" t="s">
        <v>10441</v>
      </c>
      <c r="S2242" t="s">
        <v>32</v>
      </c>
      <c r="T2242" t="s">
        <v>33</v>
      </c>
    </row>
    <row r="2243" spans="1:20" x14ac:dyDescent="0.25">
      <c r="A2243" t="s">
        <v>2289</v>
      </c>
      <c r="B2243" t="s">
        <v>52</v>
      </c>
      <c r="C2243">
        <v>20</v>
      </c>
      <c r="D2243">
        <v>20</v>
      </c>
      <c r="E2243">
        <v>0</v>
      </c>
      <c r="F2243">
        <v>19977.599999999999</v>
      </c>
      <c r="G2243">
        <v>19977.599999999999</v>
      </c>
      <c r="H2243">
        <v>0</v>
      </c>
      <c r="I2243" t="s">
        <v>128</v>
      </c>
      <c r="J2243" t="s">
        <v>279</v>
      </c>
      <c r="K2243" t="s">
        <v>2290</v>
      </c>
      <c r="L2243" t="s">
        <v>2291</v>
      </c>
      <c r="M2243" t="s">
        <v>2292</v>
      </c>
      <c r="N2243" t="s">
        <v>2293</v>
      </c>
      <c r="O2243" t="s">
        <v>2294</v>
      </c>
      <c r="P2243" t="s">
        <v>29</v>
      </c>
      <c r="Q2243" t="s">
        <v>1506</v>
      </c>
      <c r="R2243" t="s">
        <v>390</v>
      </c>
      <c r="S2243" t="s">
        <v>41</v>
      </c>
      <c r="T2243" t="s">
        <v>19</v>
      </c>
    </row>
    <row r="2244" spans="1:20" x14ac:dyDescent="0.25">
      <c r="A2244" t="s">
        <v>2289</v>
      </c>
      <c r="B2244" t="s">
        <v>52</v>
      </c>
      <c r="C2244">
        <v>1</v>
      </c>
      <c r="D2244">
        <v>0</v>
      </c>
      <c r="E2244">
        <v>0</v>
      </c>
      <c r="F2244">
        <v>998.88</v>
      </c>
      <c r="G2244">
        <v>0</v>
      </c>
      <c r="H2244">
        <v>0</v>
      </c>
      <c r="I2244" t="s">
        <v>128</v>
      </c>
      <c r="J2244" t="s">
        <v>300</v>
      </c>
      <c r="K2244" t="s">
        <v>301</v>
      </c>
      <c r="L2244" t="s">
        <v>2295</v>
      </c>
      <c r="M2244" t="s">
        <v>2296</v>
      </c>
      <c r="N2244" t="s">
        <v>2297</v>
      </c>
      <c r="O2244" t="s">
        <v>2294</v>
      </c>
      <c r="P2244" t="s">
        <v>29</v>
      </c>
      <c r="Q2244" t="s">
        <v>1506</v>
      </c>
      <c r="R2244" t="s">
        <v>390</v>
      </c>
      <c r="S2244" t="s">
        <v>32</v>
      </c>
      <c r="T2244" t="s">
        <v>33</v>
      </c>
    </row>
    <row r="2245" spans="1:20" x14ac:dyDescent="0.25">
      <c r="A2245" t="s">
        <v>16500</v>
      </c>
      <c r="B2245" t="s">
        <v>441</v>
      </c>
      <c r="C2245">
        <v>0</v>
      </c>
      <c r="D2245">
        <v>20</v>
      </c>
      <c r="E2245">
        <v>0</v>
      </c>
      <c r="F2245">
        <v>0</v>
      </c>
      <c r="G2245">
        <v>281.2</v>
      </c>
      <c r="H2245">
        <v>0</v>
      </c>
      <c r="I2245" t="s">
        <v>128</v>
      </c>
      <c r="J2245" t="s">
        <v>129</v>
      </c>
      <c r="K2245" t="s">
        <v>130</v>
      </c>
      <c r="L2245" t="s">
        <v>271</v>
      </c>
      <c r="M2245" t="s">
        <v>730</v>
      </c>
      <c r="N2245" t="s">
        <v>16501</v>
      </c>
      <c r="O2245" t="s">
        <v>16502</v>
      </c>
      <c r="P2245" t="s">
        <v>29</v>
      </c>
      <c r="Q2245" t="s">
        <v>893</v>
      </c>
      <c r="R2245" t="s">
        <v>894</v>
      </c>
      <c r="S2245" t="s">
        <v>41</v>
      </c>
      <c r="T2245" t="s">
        <v>19</v>
      </c>
    </row>
    <row r="2246" spans="1:20" x14ac:dyDescent="0.25">
      <c r="A2246" t="s">
        <v>16500</v>
      </c>
      <c r="B2246" t="s">
        <v>441</v>
      </c>
      <c r="C2246">
        <v>237.3</v>
      </c>
      <c r="D2246">
        <v>0</v>
      </c>
      <c r="E2246">
        <v>0</v>
      </c>
      <c r="F2246">
        <v>3599.84</v>
      </c>
      <c r="G2246">
        <v>0</v>
      </c>
      <c r="H2246">
        <v>0</v>
      </c>
      <c r="I2246" t="s">
        <v>128</v>
      </c>
      <c r="J2246" t="s">
        <v>279</v>
      </c>
      <c r="K2246" t="s">
        <v>280</v>
      </c>
      <c r="L2246" t="s">
        <v>607</v>
      </c>
      <c r="M2246" t="s">
        <v>4726</v>
      </c>
      <c r="N2246" t="s">
        <v>16503</v>
      </c>
      <c r="O2246" t="s">
        <v>16502</v>
      </c>
      <c r="P2246" t="s">
        <v>29</v>
      </c>
      <c r="Q2246" t="s">
        <v>893</v>
      </c>
      <c r="R2246" t="s">
        <v>894</v>
      </c>
      <c r="S2246" t="s">
        <v>32</v>
      </c>
      <c r="T2246" t="s">
        <v>33</v>
      </c>
    </row>
    <row r="2247" spans="1:20" x14ac:dyDescent="0.25">
      <c r="A2247" t="s">
        <v>2298</v>
      </c>
      <c r="B2247" t="s">
        <v>2299</v>
      </c>
      <c r="C2247">
        <v>9</v>
      </c>
      <c r="D2247">
        <v>0</v>
      </c>
      <c r="E2247">
        <v>0</v>
      </c>
      <c r="F2247">
        <v>900.39</v>
      </c>
      <c r="G2247">
        <v>0</v>
      </c>
      <c r="H2247">
        <v>0</v>
      </c>
      <c r="I2247" t="s">
        <v>128</v>
      </c>
      <c r="J2247" t="s">
        <v>633</v>
      </c>
      <c r="K2247" t="s">
        <v>652</v>
      </c>
      <c r="L2247" t="s">
        <v>653</v>
      </c>
      <c r="M2247" t="s">
        <v>2068</v>
      </c>
      <c r="N2247" t="s">
        <v>2300</v>
      </c>
      <c r="O2247" t="s">
        <v>2301</v>
      </c>
      <c r="P2247" t="s">
        <v>29</v>
      </c>
      <c r="Q2247" t="s">
        <v>1506</v>
      </c>
      <c r="R2247" t="s">
        <v>1368</v>
      </c>
      <c r="S2247" t="s">
        <v>32</v>
      </c>
      <c r="T2247" t="s">
        <v>33</v>
      </c>
    </row>
    <row r="2248" spans="1:20" x14ac:dyDescent="0.25">
      <c r="A2248" t="s">
        <v>2302</v>
      </c>
      <c r="B2248" t="s">
        <v>52</v>
      </c>
      <c r="C2248">
        <v>0</v>
      </c>
      <c r="D2248">
        <v>1</v>
      </c>
      <c r="E2248">
        <v>0</v>
      </c>
      <c r="F2248">
        <v>0</v>
      </c>
      <c r="G2248">
        <v>0</v>
      </c>
      <c r="H2248">
        <v>0</v>
      </c>
      <c r="I2248" t="s">
        <v>128</v>
      </c>
      <c r="J2248" t="s">
        <v>300</v>
      </c>
      <c r="K2248" t="s">
        <v>364</v>
      </c>
      <c r="L2248" t="s">
        <v>1543</v>
      </c>
      <c r="M2248" t="s">
        <v>1544</v>
      </c>
      <c r="N2248" t="s">
        <v>2303</v>
      </c>
      <c r="O2248" t="s">
        <v>2304</v>
      </c>
      <c r="P2248" t="s">
        <v>29</v>
      </c>
      <c r="Q2248" t="s">
        <v>1506</v>
      </c>
      <c r="R2248" t="s">
        <v>390</v>
      </c>
      <c r="S2248" t="s">
        <v>41</v>
      </c>
      <c r="T2248" t="s">
        <v>33</v>
      </c>
    </row>
    <row r="2249" spans="1:20" x14ac:dyDescent="0.25">
      <c r="A2249" t="s">
        <v>16504</v>
      </c>
      <c r="B2249" t="s">
        <v>256</v>
      </c>
      <c r="C2249">
        <v>0</v>
      </c>
      <c r="D2249">
        <v>2</v>
      </c>
      <c r="E2249">
        <v>0</v>
      </c>
      <c r="F2249">
        <v>0</v>
      </c>
      <c r="G2249">
        <v>1475.87</v>
      </c>
      <c r="H2249">
        <v>0</v>
      </c>
      <c r="I2249" t="s">
        <v>128</v>
      </c>
      <c r="J2249" t="s">
        <v>129</v>
      </c>
      <c r="K2249" t="s">
        <v>130</v>
      </c>
      <c r="L2249" t="s">
        <v>271</v>
      </c>
      <c r="M2249" t="s">
        <v>730</v>
      </c>
      <c r="N2249" t="s">
        <v>16505</v>
      </c>
      <c r="O2249" t="s">
        <v>16506</v>
      </c>
      <c r="P2249" t="s">
        <v>12183</v>
      </c>
      <c r="Q2249" t="s">
        <v>12534</v>
      </c>
      <c r="R2249" t="s">
        <v>12751</v>
      </c>
      <c r="S2249" t="s">
        <v>41</v>
      </c>
      <c r="T2249" t="s">
        <v>19</v>
      </c>
    </row>
    <row r="2250" spans="1:20" x14ac:dyDescent="0.25">
      <c r="A2250" t="s">
        <v>2369</v>
      </c>
      <c r="B2250" t="s">
        <v>420</v>
      </c>
      <c r="C2250">
        <v>2</v>
      </c>
      <c r="D2250">
        <v>0</v>
      </c>
      <c r="E2250">
        <v>0</v>
      </c>
      <c r="F2250">
        <v>196.66</v>
      </c>
      <c r="G2250">
        <v>0</v>
      </c>
      <c r="H2250">
        <v>0</v>
      </c>
      <c r="I2250" t="s">
        <v>128</v>
      </c>
      <c r="J2250" t="s">
        <v>129</v>
      </c>
      <c r="K2250" t="s">
        <v>130</v>
      </c>
      <c r="L2250" t="s">
        <v>271</v>
      </c>
      <c r="M2250" t="s">
        <v>730</v>
      </c>
      <c r="N2250" t="s">
        <v>2370</v>
      </c>
      <c r="O2250" t="s">
        <v>2371</v>
      </c>
      <c r="P2250" t="s">
        <v>29</v>
      </c>
      <c r="Q2250" t="s">
        <v>30</v>
      </c>
      <c r="R2250" t="s">
        <v>2372</v>
      </c>
      <c r="S2250" t="s">
        <v>32</v>
      </c>
      <c r="T2250" t="s">
        <v>33</v>
      </c>
    </row>
    <row r="2251" spans="1:20" x14ac:dyDescent="0.25">
      <c r="A2251" t="s">
        <v>2305</v>
      </c>
      <c r="B2251" t="s">
        <v>52</v>
      </c>
      <c r="C2251">
        <v>0</v>
      </c>
      <c r="D2251">
        <v>1</v>
      </c>
      <c r="E2251">
        <v>0</v>
      </c>
      <c r="F2251">
        <v>0</v>
      </c>
      <c r="G2251">
        <v>0</v>
      </c>
      <c r="H2251">
        <v>0</v>
      </c>
      <c r="I2251" t="s">
        <v>128</v>
      </c>
      <c r="J2251" t="s">
        <v>300</v>
      </c>
      <c r="K2251" t="s">
        <v>364</v>
      </c>
      <c r="L2251" t="s">
        <v>1543</v>
      </c>
      <c r="M2251" t="s">
        <v>1544</v>
      </c>
      <c r="N2251" t="s">
        <v>2306</v>
      </c>
      <c r="O2251" t="s">
        <v>2307</v>
      </c>
      <c r="P2251" t="s">
        <v>29</v>
      </c>
      <c r="Q2251" t="s">
        <v>1506</v>
      </c>
      <c r="R2251" t="s">
        <v>2237</v>
      </c>
      <c r="S2251" t="s">
        <v>41</v>
      </c>
      <c r="T2251" t="s">
        <v>33</v>
      </c>
    </row>
    <row r="2252" spans="1:20" x14ac:dyDescent="0.25">
      <c r="A2252" t="s">
        <v>2308</v>
      </c>
      <c r="B2252" t="s">
        <v>52</v>
      </c>
      <c r="C2252">
        <v>0</v>
      </c>
      <c r="D2252">
        <v>7</v>
      </c>
      <c r="E2252">
        <v>0</v>
      </c>
      <c r="F2252">
        <v>0</v>
      </c>
      <c r="G2252">
        <v>0</v>
      </c>
      <c r="H2252">
        <v>0</v>
      </c>
      <c r="I2252" t="s">
        <v>128</v>
      </c>
      <c r="J2252" t="s">
        <v>300</v>
      </c>
      <c r="K2252" t="s">
        <v>364</v>
      </c>
      <c r="L2252" t="s">
        <v>1543</v>
      </c>
      <c r="M2252" t="s">
        <v>1544</v>
      </c>
      <c r="N2252" t="s">
        <v>2309</v>
      </c>
      <c r="O2252" t="s">
        <v>2310</v>
      </c>
      <c r="P2252" t="s">
        <v>29</v>
      </c>
      <c r="Q2252" t="s">
        <v>1506</v>
      </c>
      <c r="R2252" t="s">
        <v>2311</v>
      </c>
      <c r="S2252" t="s">
        <v>41</v>
      </c>
      <c r="T2252" t="s">
        <v>33</v>
      </c>
    </row>
    <row r="2253" spans="1:20" x14ac:dyDescent="0.25">
      <c r="A2253" t="s">
        <v>12245</v>
      </c>
      <c r="B2253" t="s">
        <v>12246</v>
      </c>
      <c r="C2253">
        <v>0</v>
      </c>
      <c r="D2253">
        <v>180</v>
      </c>
      <c r="E2253">
        <v>0</v>
      </c>
      <c r="F2253">
        <v>0</v>
      </c>
      <c r="G2253">
        <v>1080</v>
      </c>
      <c r="H2253">
        <v>0</v>
      </c>
      <c r="I2253" t="s">
        <v>128</v>
      </c>
      <c r="J2253" t="s">
        <v>129</v>
      </c>
      <c r="K2253" t="s">
        <v>130</v>
      </c>
      <c r="L2253" t="s">
        <v>271</v>
      </c>
      <c r="M2253" t="s">
        <v>730</v>
      </c>
      <c r="N2253" t="s">
        <v>15890</v>
      </c>
      <c r="O2253" t="s">
        <v>12244</v>
      </c>
      <c r="P2253" t="s">
        <v>12183</v>
      </c>
      <c r="Q2253" t="s">
        <v>12184</v>
      </c>
      <c r="R2253" t="s">
        <v>2372</v>
      </c>
      <c r="S2253" t="s">
        <v>41</v>
      </c>
      <c r="T2253" t="s">
        <v>19</v>
      </c>
    </row>
    <row r="2254" spans="1:20" x14ac:dyDescent="0.25">
      <c r="A2254" t="s">
        <v>2312</v>
      </c>
      <c r="B2254" t="s">
        <v>52</v>
      </c>
      <c r="C2254">
        <v>0</v>
      </c>
      <c r="D2254">
        <v>2</v>
      </c>
      <c r="E2254">
        <v>0</v>
      </c>
      <c r="F2254">
        <v>0</v>
      </c>
      <c r="G2254">
        <v>0</v>
      </c>
      <c r="H2254">
        <v>0</v>
      </c>
      <c r="I2254" t="s">
        <v>128</v>
      </c>
      <c r="J2254" t="s">
        <v>300</v>
      </c>
      <c r="K2254" t="s">
        <v>364</v>
      </c>
      <c r="L2254" t="s">
        <v>1543</v>
      </c>
      <c r="M2254" t="s">
        <v>1544</v>
      </c>
      <c r="N2254" t="s">
        <v>2313</v>
      </c>
      <c r="O2254" t="s">
        <v>2314</v>
      </c>
      <c r="P2254" t="s">
        <v>29</v>
      </c>
      <c r="Q2254" t="s">
        <v>1506</v>
      </c>
      <c r="R2254" t="s">
        <v>2237</v>
      </c>
      <c r="S2254" t="s">
        <v>41</v>
      </c>
      <c r="T2254" t="s">
        <v>33</v>
      </c>
    </row>
    <row r="2255" spans="1:20" x14ac:dyDescent="0.25">
      <c r="A2255" t="s">
        <v>12252</v>
      </c>
      <c r="B2255" t="s">
        <v>12246</v>
      </c>
      <c r="C2255">
        <v>3543</v>
      </c>
      <c r="D2255">
        <v>180</v>
      </c>
      <c r="E2255">
        <v>0</v>
      </c>
      <c r="F2255">
        <v>15943.5</v>
      </c>
      <c r="G2255">
        <v>1620</v>
      </c>
      <c r="H2255">
        <v>0</v>
      </c>
      <c r="I2255" t="s">
        <v>128</v>
      </c>
      <c r="J2255" t="s">
        <v>129</v>
      </c>
      <c r="K2255" t="s">
        <v>130</v>
      </c>
      <c r="L2255" t="s">
        <v>271</v>
      </c>
      <c r="M2255" t="s">
        <v>730</v>
      </c>
      <c r="N2255" t="s">
        <v>15891</v>
      </c>
      <c r="O2255" t="s">
        <v>12251</v>
      </c>
      <c r="P2255" t="s">
        <v>12183</v>
      </c>
      <c r="Q2255" t="s">
        <v>12184</v>
      </c>
      <c r="R2255" t="s">
        <v>2372</v>
      </c>
      <c r="S2255" t="s">
        <v>41</v>
      </c>
      <c r="T2255" t="s">
        <v>19</v>
      </c>
    </row>
    <row r="2256" spans="1:20" x14ac:dyDescent="0.25">
      <c r="A2256" t="s">
        <v>12252</v>
      </c>
      <c r="B2256" t="s">
        <v>12246</v>
      </c>
      <c r="C2256">
        <v>0</v>
      </c>
      <c r="D2256">
        <v>4370</v>
      </c>
      <c r="E2256">
        <v>0</v>
      </c>
      <c r="F2256">
        <v>0</v>
      </c>
      <c r="G2256">
        <v>39430</v>
      </c>
      <c r="H2256">
        <v>0</v>
      </c>
      <c r="I2256" t="s">
        <v>128</v>
      </c>
      <c r="J2256" t="s">
        <v>279</v>
      </c>
      <c r="K2256" t="s">
        <v>493</v>
      </c>
      <c r="L2256" t="s">
        <v>494</v>
      </c>
      <c r="M2256" t="s">
        <v>2197</v>
      </c>
      <c r="N2256" t="s">
        <v>15892</v>
      </c>
      <c r="O2256" t="s">
        <v>12251</v>
      </c>
      <c r="P2256" t="s">
        <v>12183</v>
      </c>
      <c r="Q2256" t="s">
        <v>12184</v>
      </c>
      <c r="R2256" t="s">
        <v>2372</v>
      </c>
      <c r="S2256" t="s">
        <v>41</v>
      </c>
      <c r="T2256" t="s">
        <v>19</v>
      </c>
    </row>
    <row r="2257" spans="1:20" x14ac:dyDescent="0.25">
      <c r="A2257" t="s">
        <v>12252</v>
      </c>
      <c r="B2257" t="s">
        <v>12246</v>
      </c>
      <c r="C2257">
        <v>0</v>
      </c>
      <c r="D2257">
        <v>308</v>
      </c>
      <c r="E2257">
        <v>0</v>
      </c>
      <c r="F2257">
        <v>0</v>
      </c>
      <c r="G2257">
        <v>4312</v>
      </c>
      <c r="H2257">
        <v>0</v>
      </c>
      <c r="I2257" t="s">
        <v>128</v>
      </c>
      <c r="J2257" t="s">
        <v>300</v>
      </c>
      <c r="K2257" t="s">
        <v>364</v>
      </c>
      <c r="L2257" t="s">
        <v>823</v>
      </c>
      <c r="M2257" t="s">
        <v>824</v>
      </c>
      <c r="N2257" t="s">
        <v>15893</v>
      </c>
      <c r="O2257" t="s">
        <v>12251</v>
      </c>
      <c r="P2257" t="s">
        <v>12183</v>
      </c>
      <c r="Q2257" t="s">
        <v>12184</v>
      </c>
      <c r="R2257" t="s">
        <v>2372</v>
      </c>
      <c r="S2257" t="s">
        <v>41</v>
      </c>
      <c r="T2257" t="s">
        <v>19</v>
      </c>
    </row>
    <row r="2258" spans="1:20" x14ac:dyDescent="0.25">
      <c r="A2258" t="s">
        <v>2282</v>
      </c>
      <c r="B2258" t="s">
        <v>52</v>
      </c>
      <c r="C2258">
        <v>0</v>
      </c>
      <c r="D2258">
        <v>7</v>
      </c>
      <c r="E2258">
        <v>0</v>
      </c>
      <c r="F2258">
        <v>0</v>
      </c>
      <c r="G2258">
        <v>0</v>
      </c>
      <c r="H2258">
        <v>0</v>
      </c>
      <c r="I2258" t="s">
        <v>128</v>
      </c>
      <c r="J2258" t="s">
        <v>300</v>
      </c>
      <c r="K2258" t="s">
        <v>364</v>
      </c>
      <c r="L2258" t="s">
        <v>1543</v>
      </c>
      <c r="M2258" t="s">
        <v>1544</v>
      </c>
      <c r="N2258" t="s">
        <v>2315</v>
      </c>
      <c r="O2258" t="s">
        <v>2316</v>
      </c>
      <c r="P2258" t="s">
        <v>29</v>
      </c>
      <c r="Q2258" t="s">
        <v>1506</v>
      </c>
      <c r="R2258" t="s">
        <v>2237</v>
      </c>
      <c r="S2258" t="s">
        <v>41</v>
      </c>
      <c r="T2258" t="s">
        <v>33</v>
      </c>
    </row>
    <row r="2259" spans="1:20" x14ac:dyDescent="0.25">
      <c r="A2259" t="s">
        <v>12254</v>
      </c>
      <c r="B2259" t="s">
        <v>12246</v>
      </c>
      <c r="C2259">
        <v>322</v>
      </c>
      <c r="D2259">
        <v>0</v>
      </c>
      <c r="E2259">
        <v>0</v>
      </c>
      <c r="F2259">
        <v>644</v>
      </c>
      <c r="G2259">
        <v>0</v>
      </c>
      <c r="H2259">
        <v>0</v>
      </c>
      <c r="I2259" t="s">
        <v>128</v>
      </c>
      <c r="J2259" t="s">
        <v>129</v>
      </c>
      <c r="K2259" t="s">
        <v>130</v>
      </c>
      <c r="L2259" t="s">
        <v>271</v>
      </c>
      <c r="M2259" t="s">
        <v>730</v>
      </c>
      <c r="N2259" t="s">
        <v>15894</v>
      </c>
      <c r="O2259" t="s">
        <v>12253</v>
      </c>
      <c r="P2259" t="s">
        <v>12183</v>
      </c>
      <c r="Q2259" t="s">
        <v>12184</v>
      </c>
      <c r="R2259" t="s">
        <v>2372</v>
      </c>
      <c r="S2259" t="s">
        <v>32</v>
      </c>
      <c r="T2259" t="s">
        <v>33</v>
      </c>
    </row>
    <row r="2260" spans="1:20" x14ac:dyDescent="0.25">
      <c r="A2260" t="s">
        <v>2317</v>
      </c>
      <c r="B2260" t="s">
        <v>52</v>
      </c>
      <c r="C2260">
        <v>0</v>
      </c>
      <c r="D2260">
        <v>1</v>
      </c>
      <c r="E2260">
        <v>0</v>
      </c>
      <c r="F2260">
        <v>0</v>
      </c>
      <c r="G2260">
        <v>0</v>
      </c>
      <c r="H2260">
        <v>0</v>
      </c>
      <c r="I2260" t="s">
        <v>128</v>
      </c>
      <c r="J2260" t="s">
        <v>300</v>
      </c>
      <c r="K2260" t="s">
        <v>364</v>
      </c>
      <c r="L2260" t="s">
        <v>1543</v>
      </c>
      <c r="M2260" t="s">
        <v>1544</v>
      </c>
      <c r="N2260" t="s">
        <v>2318</v>
      </c>
      <c r="O2260" t="s">
        <v>2319</v>
      </c>
      <c r="P2260" t="s">
        <v>29</v>
      </c>
      <c r="Q2260" t="s">
        <v>1506</v>
      </c>
      <c r="R2260" t="s">
        <v>390</v>
      </c>
      <c r="S2260" t="s">
        <v>41</v>
      </c>
      <c r="T2260" t="s">
        <v>33</v>
      </c>
    </row>
    <row r="2261" spans="1:20" x14ac:dyDescent="0.25">
      <c r="A2261" t="s">
        <v>12263</v>
      </c>
      <c r="B2261" t="s">
        <v>420</v>
      </c>
      <c r="C2261">
        <v>2</v>
      </c>
      <c r="D2261">
        <v>0</v>
      </c>
      <c r="E2261">
        <v>0</v>
      </c>
      <c r="F2261">
        <v>1673.34</v>
      </c>
      <c r="G2261">
        <v>0</v>
      </c>
      <c r="H2261">
        <v>0</v>
      </c>
      <c r="I2261" t="s">
        <v>128</v>
      </c>
      <c r="J2261" t="s">
        <v>129</v>
      </c>
      <c r="K2261" t="s">
        <v>130</v>
      </c>
      <c r="L2261" t="s">
        <v>271</v>
      </c>
      <c r="M2261" t="s">
        <v>730</v>
      </c>
      <c r="N2261" t="s">
        <v>15895</v>
      </c>
      <c r="O2261" t="s">
        <v>12262</v>
      </c>
      <c r="P2261" t="s">
        <v>12183</v>
      </c>
      <c r="Q2261" t="s">
        <v>12184</v>
      </c>
      <c r="R2261" t="s">
        <v>2372</v>
      </c>
      <c r="S2261" t="s">
        <v>32</v>
      </c>
      <c r="T2261" t="s">
        <v>33</v>
      </c>
    </row>
    <row r="2262" spans="1:20" x14ac:dyDescent="0.25">
      <c r="A2262" t="s">
        <v>2320</v>
      </c>
      <c r="B2262" t="s">
        <v>52</v>
      </c>
      <c r="C2262">
        <v>2</v>
      </c>
      <c r="D2262">
        <v>0</v>
      </c>
      <c r="E2262">
        <v>0</v>
      </c>
      <c r="F2262">
        <v>5774</v>
      </c>
      <c r="G2262">
        <v>0</v>
      </c>
      <c r="H2262">
        <v>0</v>
      </c>
      <c r="I2262" t="s">
        <v>128</v>
      </c>
      <c r="J2262" t="s">
        <v>300</v>
      </c>
      <c r="K2262" t="s">
        <v>364</v>
      </c>
      <c r="L2262" t="s">
        <v>1543</v>
      </c>
      <c r="M2262" t="s">
        <v>1544</v>
      </c>
      <c r="N2262" t="s">
        <v>2321</v>
      </c>
      <c r="O2262" t="s">
        <v>2322</v>
      </c>
      <c r="P2262" t="s">
        <v>29</v>
      </c>
      <c r="Q2262" t="s">
        <v>1506</v>
      </c>
      <c r="R2262" t="s">
        <v>2323</v>
      </c>
      <c r="S2262" t="s">
        <v>32</v>
      </c>
      <c r="T2262" t="s">
        <v>33</v>
      </c>
    </row>
    <row r="2263" spans="1:20" x14ac:dyDescent="0.25">
      <c r="A2263" t="s">
        <v>12485</v>
      </c>
      <c r="B2263" t="s">
        <v>52</v>
      </c>
      <c r="C2263">
        <v>1</v>
      </c>
      <c r="D2263">
        <v>0</v>
      </c>
      <c r="E2263">
        <v>0</v>
      </c>
      <c r="F2263">
        <v>428</v>
      </c>
      <c r="G2263">
        <v>0</v>
      </c>
      <c r="H2263">
        <v>0</v>
      </c>
      <c r="I2263" t="s">
        <v>128</v>
      </c>
      <c r="J2263" t="s">
        <v>129</v>
      </c>
      <c r="K2263" t="s">
        <v>130</v>
      </c>
      <c r="L2263" t="s">
        <v>271</v>
      </c>
      <c r="M2263" t="s">
        <v>730</v>
      </c>
      <c r="N2263" t="s">
        <v>15896</v>
      </c>
      <c r="O2263" t="s">
        <v>12484</v>
      </c>
      <c r="P2263" t="s">
        <v>12183</v>
      </c>
      <c r="Q2263" t="s">
        <v>12451</v>
      </c>
      <c r="R2263" t="s">
        <v>2337</v>
      </c>
      <c r="S2263" t="s">
        <v>32</v>
      </c>
      <c r="T2263" t="s">
        <v>33</v>
      </c>
    </row>
    <row r="2264" spans="1:20" x14ac:dyDescent="0.25">
      <c r="A2264" t="s">
        <v>12487</v>
      </c>
      <c r="B2264" t="s">
        <v>52</v>
      </c>
      <c r="C2264">
        <v>2</v>
      </c>
      <c r="D2264">
        <v>0</v>
      </c>
      <c r="E2264">
        <v>0</v>
      </c>
      <c r="F2264">
        <v>539.79999999999995</v>
      </c>
      <c r="G2264">
        <v>0</v>
      </c>
      <c r="H2264">
        <v>0</v>
      </c>
      <c r="I2264" t="s">
        <v>128</v>
      </c>
      <c r="J2264" t="s">
        <v>129</v>
      </c>
      <c r="K2264" t="s">
        <v>130</v>
      </c>
      <c r="L2264" t="s">
        <v>271</v>
      </c>
      <c r="M2264" t="s">
        <v>730</v>
      </c>
      <c r="N2264" t="s">
        <v>15897</v>
      </c>
      <c r="O2264" t="s">
        <v>12486</v>
      </c>
      <c r="P2264" t="s">
        <v>12183</v>
      </c>
      <c r="Q2264" t="s">
        <v>12451</v>
      </c>
      <c r="R2264" t="s">
        <v>2337</v>
      </c>
      <c r="S2264" t="s">
        <v>32</v>
      </c>
      <c r="T2264" t="s">
        <v>33</v>
      </c>
    </row>
    <row r="2265" spans="1:20" x14ac:dyDescent="0.25">
      <c r="A2265" t="s">
        <v>12275</v>
      </c>
      <c r="B2265" t="s">
        <v>12246</v>
      </c>
      <c r="C2265">
        <v>4</v>
      </c>
      <c r="D2265">
        <v>0</v>
      </c>
      <c r="E2265">
        <v>0</v>
      </c>
      <c r="F2265">
        <v>1210</v>
      </c>
      <c r="G2265">
        <v>0</v>
      </c>
      <c r="H2265">
        <v>0</v>
      </c>
      <c r="I2265" t="s">
        <v>128</v>
      </c>
      <c r="J2265" t="s">
        <v>129</v>
      </c>
      <c r="K2265" t="s">
        <v>130</v>
      </c>
      <c r="L2265" t="s">
        <v>271</v>
      </c>
      <c r="M2265" t="s">
        <v>730</v>
      </c>
      <c r="N2265" t="s">
        <v>15898</v>
      </c>
      <c r="O2265" t="s">
        <v>12274</v>
      </c>
      <c r="P2265" t="s">
        <v>12183</v>
      </c>
      <c r="Q2265" t="s">
        <v>12184</v>
      </c>
      <c r="R2265" t="s">
        <v>2372</v>
      </c>
      <c r="S2265" t="s">
        <v>32</v>
      </c>
      <c r="T2265" t="s">
        <v>33</v>
      </c>
    </row>
    <row r="2266" spans="1:20" x14ac:dyDescent="0.25">
      <c r="A2266" t="s">
        <v>2324</v>
      </c>
      <c r="B2266" t="s">
        <v>256</v>
      </c>
      <c r="C2266">
        <v>640</v>
      </c>
      <c r="D2266">
        <v>640</v>
      </c>
      <c r="E2266">
        <v>0</v>
      </c>
      <c r="F2266">
        <v>189472</v>
      </c>
      <c r="G2266">
        <v>189472</v>
      </c>
      <c r="H2266">
        <v>0</v>
      </c>
      <c r="I2266" t="s">
        <v>128</v>
      </c>
      <c r="J2266" t="s">
        <v>279</v>
      </c>
      <c r="K2266" t="s">
        <v>2290</v>
      </c>
      <c r="L2266" t="s">
        <v>2325</v>
      </c>
      <c r="M2266" t="s">
        <v>2326</v>
      </c>
      <c r="N2266" t="s">
        <v>2327</v>
      </c>
      <c r="O2266" t="s">
        <v>2328</v>
      </c>
      <c r="P2266" t="s">
        <v>29</v>
      </c>
      <c r="Q2266" t="s">
        <v>1506</v>
      </c>
      <c r="R2266" t="s">
        <v>2237</v>
      </c>
      <c r="S2266" t="s">
        <v>41</v>
      </c>
      <c r="T2266" t="s">
        <v>19</v>
      </c>
    </row>
    <row r="2267" spans="1:20" x14ac:dyDescent="0.25">
      <c r="A2267" t="s">
        <v>2324</v>
      </c>
      <c r="B2267" t="s">
        <v>256</v>
      </c>
      <c r="C2267">
        <v>3</v>
      </c>
      <c r="D2267">
        <v>0</v>
      </c>
      <c r="E2267">
        <v>0</v>
      </c>
      <c r="F2267">
        <v>888.15</v>
      </c>
      <c r="G2267">
        <v>0</v>
      </c>
      <c r="H2267">
        <v>0</v>
      </c>
      <c r="I2267" t="s">
        <v>128</v>
      </c>
      <c r="J2267" t="s">
        <v>300</v>
      </c>
      <c r="K2267" t="s">
        <v>301</v>
      </c>
      <c r="L2267" t="s">
        <v>2295</v>
      </c>
      <c r="M2267" t="s">
        <v>2296</v>
      </c>
      <c r="N2267" t="s">
        <v>2329</v>
      </c>
      <c r="O2267" t="s">
        <v>2328</v>
      </c>
      <c r="P2267" t="s">
        <v>29</v>
      </c>
      <c r="Q2267" t="s">
        <v>1506</v>
      </c>
      <c r="R2267" t="s">
        <v>2237</v>
      </c>
      <c r="S2267" t="s">
        <v>32</v>
      </c>
      <c r="T2267" t="s">
        <v>33</v>
      </c>
    </row>
    <row r="2268" spans="1:20" x14ac:dyDescent="0.25">
      <c r="A2268" t="s">
        <v>12278</v>
      </c>
      <c r="B2268" t="s">
        <v>52</v>
      </c>
      <c r="C2268">
        <v>350</v>
      </c>
      <c r="D2268">
        <v>0</v>
      </c>
      <c r="E2268">
        <v>0</v>
      </c>
      <c r="F2268">
        <v>2800</v>
      </c>
      <c r="G2268">
        <v>0</v>
      </c>
      <c r="H2268">
        <v>0</v>
      </c>
      <c r="I2268" t="s">
        <v>128</v>
      </c>
      <c r="J2268" t="s">
        <v>129</v>
      </c>
      <c r="K2268" t="s">
        <v>130</v>
      </c>
      <c r="L2268" t="s">
        <v>271</v>
      </c>
      <c r="M2268" t="s">
        <v>730</v>
      </c>
      <c r="N2268" t="s">
        <v>15899</v>
      </c>
      <c r="O2268" t="s">
        <v>12277</v>
      </c>
      <c r="P2268" t="s">
        <v>12183</v>
      </c>
      <c r="Q2268" t="s">
        <v>12184</v>
      </c>
      <c r="R2268" t="s">
        <v>487</v>
      </c>
      <c r="S2268" t="s">
        <v>32</v>
      </c>
      <c r="T2268" t="s">
        <v>33</v>
      </c>
    </row>
    <row r="2269" spans="1:20" x14ac:dyDescent="0.25">
      <c r="A2269" t="s">
        <v>12278</v>
      </c>
      <c r="B2269" t="s">
        <v>52</v>
      </c>
      <c r="C2269">
        <v>0</v>
      </c>
      <c r="D2269">
        <v>50</v>
      </c>
      <c r="E2269">
        <v>0</v>
      </c>
      <c r="F2269">
        <v>0</v>
      </c>
      <c r="G2269">
        <v>1400</v>
      </c>
      <c r="H2269">
        <v>0</v>
      </c>
      <c r="I2269" t="s">
        <v>128</v>
      </c>
      <c r="J2269" t="s">
        <v>279</v>
      </c>
      <c r="K2269" t="s">
        <v>493</v>
      </c>
      <c r="L2269" t="s">
        <v>494</v>
      </c>
      <c r="M2269" t="s">
        <v>2197</v>
      </c>
      <c r="N2269" t="s">
        <v>15900</v>
      </c>
      <c r="O2269" t="s">
        <v>12277</v>
      </c>
      <c r="P2269" t="s">
        <v>12183</v>
      </c>
      <c r="Q2269" t="s">
        <v>12184</v>
      </c>
      <c r="R2269" t="s">
        <v>487</v>
      </c>
      <c r="S2269" t="s">
        <v>41</v>
      </c>
      <c r="T2269" t="s">
        <v>19</v>
      </c>
    </row>
    <row r="2270" spans="1:20" x14ac:dyDescent="0.25">
      <c r="A2270" t="s">
        <v>2330</v>
      </c>
      <c r="B2270" t="s">
        <v>256</v>
      </c>
      <c r="C2270">
        <v>320</v>
      </c>
      <c r="D2270">
        <v>320</v>
      </c>
      <c r="E2270">
        <v>0</v>
      </c>
      <c r="F2270">
        <v>241673.60000000001</v>
      </c>
      <c r="G2270">
        <v>241673.60000000001</v>
      </c>
      <c r="H2270">
        <v>0</v>
      </c>
      <c r="I2270" t="s">
        <v>128</v>
      </c>
      <c r="J2270" t="s">
        <v>279</v>
      </c>
      <c r="K2270" t="s">
        <v>2290</v>
      </c>
      <c r="L2270" t="s">
        <v>2291</v>
      </c>
      <c r="M2270" t="s">
        <v>2331</v>
      </c>
      <c r="N2270" t="s">
        <v>2332</v>
      </c>
      <c r="O2270" t="s">
        <v>2333</v>
      </c>
      <c r="P2270" t="s">
        <v>29</v>
      </c>
      <c r="Q2270" t="s">
        <v>1506</v>
      </c>
      <c r="R2270" t="s">
        <v>390</v>
      </c>
      <c r="S2270" t="s">
        <v>41</v>
      </c>
      <c r="T2270" t="s">
        <v>19</v>
      </c>
    </row>
    <row r="2271" spans="1:20" x14ac:dyDescent="0.25">
      <c r="A2271" t="s">
        <v>12283</v>
      </c>
      <c r="B2271" t="s">
        <v>5635</v>
      </c>
      <c r="C2271">
        <v>19</v>
      </c>
      <c r="D2271">
        <v>8</v>
      </c>
      <c r="E2271">
        <v>0</v>
      </c>
      <c r="F2271">
        <v>3918.75</v>
      </c>
      <c r="G2271">
        <v>3680</v>
      </c>
      <c r="H2271">
        <v>0</v>
      </c>
      <c r="I2271" t="s">
        <v>128</v>
      </c>
      <c r="J2271" t="s">
        <v>129</v>
      </c>
      <c r="K2271" t="s">
        <v>130</v>
      </c>
      <c r="L2271" t="s">
        <v>271</v>
      </c>
      <c r="M2271" t="s">
        <v>730</v>
      </c>
      <c r="N2271" t="s">
        <v>15901</v>
      </c>
      <c r="O2271" t="s">
        <v>12282</v>
      </c>
      <c r="P2271" t="s">
        <v>12183</v>
      </c>
      <c r="Q2271" t="s">
        <v>12184</v>
      </c>
      <c r="R2271" t="s">
        <v>2372</v>
      </c>
      <c r="S2271" t="s">
        <v>41</v>
      </c>
      <c r="T2271" t="s">
        <v>19</v>
      </c>
    </row>
    <row r="2272" spans="1:20" x14ac:dyDescent="0.25">
      <c r="A2272" t="s">
        <v>2338</v>
      </c>
      <c r="B2272" t="s">
        <v>256</v>
      </c>
      <c r="C2272">
        <v>400</v>
      </c>
      <c r="D2272">
        <v>380</v>
      </c>
      <c r="E2272">
        <v>0</v>
      </c>
      <c r="F2272">
        <v>36404</v>
      </c>
      <c r="G2272">
        <v>34583.800000000003</v>
      </c>
      <c r="H2272">
        <v>0</v>
      </c>
      <c r="I2272" t="s">
        <v>128</v>
      </c>
      <c r="J2272" t="s">
        <v>279</v>
      </c>
      <c r="K2272" t="s">
        <v>2290</v>
      </c>
      <c r="L2272" t="s">
        <v>2325</v>
      </c>
      <c r="M2272" t="s">
        <v>2339</v>
      </c>
      <c r="N2272" t="s">
        <v>2340</v>
      </c>
      <c r="O2272" t="s">
        <v>2341</v>
      </c>
      <c r="P2272" t="s">
        <v>29</v>
      </c>
      <c r="Q2272" t="s">
        <v>1506</v>
      </c>
      <c r="R2272" t="s">
        <v>2237</v>
      </c>
      <c r="S2272" t="s">
        <v>41</v>
      </c>
      <c r="T2272" t="s">
        <v>19</v>
      </c>
    </row>
    <row r="2273" spans="1:20" x14ac:dyDescent="0.25">
      <c r="A2273" t="s">
        <v>2338</v>
      </c>
      <c r="B2273" t="s">
        <v>256</v>
      </c>
      <c r="C2273">
        <v>2</v>
      </c>
      <c r="D2273">
        <v>0</v>
      </c>
      <c r="E2273">
        <v>0</v>
      </c>
      <c r="F2273">
        <v>182.02</v>
      </c>
      <c r="G2273">
        <v>0</v>
      </c>
      <c r="H2273">
        <v>0</v>
      </c>
      <c r="I2273" t="s">
        <v>128</v>
      </c>
      <c r="J2273" t="s">
        <v>300</v>
      </c>
      <c r="K2273" t="s">
        <v>305</v>
      </c>
      <c r="L2273" t="s">
        <v>2241</v>
      </c>
      <c r="M2273" t="s">
        <v>2342</v>
      </c>
      <c r="N2273" t="s">
        <v>2343</v>
      </c>
      <c r="O2273" t="s">
        <v>2341</v>
      </c>
      <c r="P2273" t="s">
        <v>29</v>
      </c>
      <c r="Q2273" t="s">
        <v>1506</v>
      </c>
      <c r="R2273" t="s">
        <v>2237</v>
      </c>
      <c r="S2273" t="s">
        <v>32</v>
      </c>
      <c r="T2273" t="s">
        <v>33</v>
      </c>
    </row>
    <row r="2274" spans="1:20" x14ac:dyDescent="0.25">
      <c r="A2274" t="s">
        <v>2394</v>
      </c>
      <c r="B2274" t="s">
        <v>292</v>
      </c>
      <c r="C2274">
        <v>4</v>
      </c>
      <c r="D2274">
        <v>90</v>
      </c>
      <c r="E2274">
        <v>90</v>
      </c>
      <c r="F2274">
        <v>143.4</v>
      </c>
      <c r="G2274">
        <v>1292.47</v>
      </c>
      <c r="H2274">
        <v>1424.22</v>
      </c>
      <c r="I2274" t="s">
        <v>128</v>
      </c>
      <c r="J2274" t="s">
        <v>129</v>
      </c>
      <c r="K2274" t="s">
        <v>130</v>
      </c>
      <c r="L2274" t="s">
        <v>271</v>
      </c>
      <c r="M2274" t="s">
        <v>730</v>
      </c>
      <c r="N2274" t="s">
        <v>2395</v>
      </c>
      <c r="O2274" t="s">
        <v>2396</v>
      </c>
      <c r="P2274" t="s">
        <v>29</v>
      </c>
      <c r="Q2274" t="s">
        <v>802</v>
      </c>
      <c r="R2274" t="s">
        <v>2397</v>
      </c>
      <c r="S2274" t="s">
        <v>41</v>
      </c>
      <c r="T2274" t="s">
        <v>19</v>
      </c>
    </row>
    <row r="2275" spans="1:20" x14ac:dyDescent="0.25">
      <c r="A2275" t="s">
        <v>2394</v>
      </c>
      <c r="B2275" t="s">
        <v>292</v>
      </c>
      <c r="C2275">
        <v>20</v>
      </c>
      <c r="D2275">
        <v>0</v>
      </c>
      <c r="E2275">
        <v>0</v>
      </c>
      <c r="F2275">
        <v>717</v>
      </c>
      <c r="G2275">
        <v>0</v>
      </c>
      <c r="H2275">
        <v>0</v>
      </c>
      <c r="I2275" t="s">
        <v>128</v>
      </c>
      <c r="J2275" t="s">
        <v>633</v>
      </c>
      <c r="K2275" t="s">
        <v>652</v>
      </c>
      <c r="L2275" t="s">
        <v>653</v>
      </c>
      <c r="M2275" t="s">
        <v>2068</v>
      </c>
      <c r="N2275" t="s">
        <v>2398</v>
      </c>
      <c r="O2275" t="s">
        <v>2396</v>
      </c>
      <c r="P2275" t="s">
        <v>29</v>
      </c>
      <c r="Q2275" t="s">
        <v>802</v>
      </c>
      <c r="R2275" t="s">
        <v>2397</v>
      </c>
      <c r="S2275" t="s">
        <v>32</v>
      </c>
      <c r="T2275" t="s">
        <v>33</v>
      </c>
    </row>
    <row r="2276" spans="1:20" x14ac:dyDescent="0.25">
      <c r="A2276" t="s">
        <v>2394</v>
      </c>
      <c r="B2276" t="s">
        <v>292</v>
      </c>
      <c r="C2276">
        <v>0</v>
      </c>
      <c r="D2276">
        <v>10</v>
      </c>
      <c r="E2276">
        <v>10</v>
      </c>
      <c r="F2276">
        <v>0</v>
      </c>
      <c r="G2276">
        <v>290</v>
      </c>
      <c r="H2276">
        <v>158.25</v>
      </c>
      <c r="I2276" t="s">
        <v>128</v>
      </c>
      <c r="J2276" t="s">
        <v>279</v>
      </c>
      <c r="K2276" t="s">
        <v>668</v>
      </c>
      <c r="L2276" t="s">
        <v>669</v>
      </c>
      <c r="M2276" t="s">
        <v>670</v>
      </c>
      <c r="N2276" t="s">
        <v>2399</v>
      </c>
      <c r="O2276" t="s">
        <v>2396</v>
      </c>
      <c r="P2276" t="s">
        <v>29</v>
      </c>
      <c r="Q2276" t="s">
        <v>802</v>
      </c>
      <c r="R2276" t="s">
        <v>2397</v>
      </c>
      <c r="S2276" t="s">
        <v>41</v>
      </c>
      <c r="T2276" t="s">
        <v>19</v>
      </c>
    </row>
    <row r="2277" spans="1:20" x14ac:dyDescent="0.25">
      <c r="A2277" t="s">
        <v>2394</v>
      </c>
      <c r="B2277" t="s">
        <v>292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 t="s">
        <v>128</v>
      </c>
      <c r="J2277" t="s">
        <v>279</v>
      </c>
      <c r="K2277" t="s">
        <v>493</v>
      </c>
      <c r="L2277" t="s">
        <v>494</v>
      </c>
      <c r="M2277" t="s">
        <v>495</v>
      </c>
      <c r="N2277" t="s">
        <v>2400</v>
      </c>
      <c r="O2277" t="s">
        <v>2396</v>
      </c>
      <c r="P2277" t="s">
        <v>29</v>
      </c>
      <c r="Q2277" t="s">
        <v>802</v>
      </c>
      <c r="R2277" t="s">
        <v>2397</v>
      </c>
      <c r="S2277" t="s">
        <v>32</v>
      </c>
      <c r="T2277" t="s">
        <v>33</v>
      </c>
    </row>
    <row r="2278" spans="1:20" x14ac:dyDescent="0.25">
      <c r="A2278" t="s">
        <v>2394</v>
      </c>
      <c r="B2278" t="s">
        <v>292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 t="s">
        <v>128</v>
      </c>
      <c r="J2278" t="s">
        <v>279</v>
      </c>
      <c r="K2278" t="s">
        <v>493</v>
      </c>
      <c r="L2278" t="s">
        <v>494</v>
      </c>
      <c r="M2278" t="s">
        <v>2197</v>
      </c>
      <c r="N2278" t="s">
        <v>2401</v>
      </c>
      <c r="O2278" t="s">
        <v>2396</v>
      </c>
      <c r="P2278" t="s">
        <v>29</v>
      </c>
      <c r="Q2278" t="s">
        <v>802</v>
      </c>
      <c r="R2278" t="s">
        <v>2397</v>
      </c>
      <c r="S2278" t="s">
        <v>32</v>
      </c>
      <c r="T2278" t="s">
        <v>33</v>
      </c>
    </row>
    <row r="2279" spans="1:20" x14ac:dyDescent="0.25">
      <c r="A2279" t="s">
        <v>2394</v>
      </c>
      <c r="B2279" t="s">
        <v>292</v>
      </c>
      <c r="C2279">
        <v>0</v>
      </c>
      <c r="D2279">
        <v>80</v>
      </c>
      <c r="E2279">
        <v>40</v>
      </c>
      <c r="F2279">
        <v>0</v>
      </c>
      <c r="G2279">
        <v>2076.5</v>
      </c>
      <c r="H2279">
        <v>1043.17</v>
      </c>
      <c r="I2279" t="s">
        <v>128</v>
      </c>
      <c r="J2279" t="s">
        <v>279</v>
      </c>
      <c r="K2279" t="s">
        <v>1463</v>
      </c>
      <c r="L2279" t="s">
        <v>1464</v>
      </c>
      <c r="M2279" t="s">
        <v>2402</v>
      </c>
      <c r="N2279" t="s">
        <v>2403</v>
      </c>
      <c r="O2279" t="s">
        <v>2396</v>
      </c>
      <c r="P2279" t="s">
        <v>29</v>
      </c>
      <c r="Q2279" t="s">
        <v>802</v>
      </c>
      <c r="R2279" t="s">
        <v>2397</v>
      </c>
      <c r="S2279" t="s">
        <v>41</v>
      </c>
      <c r="T2279" t="s">
        <v>19</v>
      </c>
    </row>
    <row r="2280" spans="1:20" x14ac:dyDescent="0.25">
      <c r="A2280" t="s">
        <v>2394</v>
      </c>
      <c r="B2280" t="s">
        <v>292</v>
      </c>
      <c r="C2280">
        <v>54</v>
      </c>
      <c r="D2280">
        <v>70</v>
      </c>
      <c r="E2280">
        <v>0</v>
      </c>
      <c r="F2280">
        <v>1935.9</v>
      </c>
      <c r="G2280">
        <v>1570</v>
      </c>
      <c r="H2280">
        <v>0</v>
      </c>
      <c r="I2280" t="s">
        <v>128</v>
      </c>
      <c r="J2280" t="s">
        <v>279</v>
      </c>
      <c r="K2280" t="s">
        <v>1463</v>
      </c>
      <c r="L2280" t="s">
        <v>1467</v>
      </c>
      <c r="M2280" t="s">
        <v>2404</v>
      </c>
      <c r="N2280" t="s">
        <v>2405</v>
      </c>
      <c r="O2280" t="s">
        <v>2396</v>
      </c>
      <c r="P2280" t="s">
        <v>29</v>
      </c>
      <c r="Q2280" t="s">
        <v>802</v>
      </c>
      <c r="R2280" t="s">
        <v>2397</v>
      </c>
      <c r="S2280" t="s">
        <v>41</v>
      </c>
      <c r="T2280" t="s">
        <v>19</v>
      </c>
    </row>
    <row r="2281" spans="1:20" x14ac:dyDescent="0.25">
      <c r="A2281" t="s">
        <v>2394</v>
      </c>
      <c r="B2281" t="s">
        <v>292</v>
      </c>
      <c r="C2281">
        <v>0</v>
      </c>
      <c r="D2281">
        <v>50</v>
      </c>
      <c r="E2281">
        <v>0</v>
      </c>
      <c r="F2281">
        <v>0</v>
      </c>
      <c r="G2281">
        <v>1300</v>
      </c>
      <c r="H2281">
        <v>0</v>
      </c>
      <c r="I2281" t="s">
        <v>128</v>
      </c>
      <c r="J2281" t="s">
        <v>279</v>
      </c>
      <c r="K2281" t="s">
        <v>1463</v>
      </c>
      <c r="L2281" t="s">
        <v>2406</v>
      </c>
      <c r="M2281" t="s">
        <v>2407</v>
      </c>
      <c r="N2281" t="s">
        <v>2408</v>
      </c>
      <c r="O2281" t="s">
        <v>2396</v>
      </c>
      <c r="P2281" t="s">
        <v>29</v>
      </c>
      <c r="Q2281" t="s">
        <v>802</v>
      </c>
      <c r="R2281" t="s">
        <v>2397</v>
      </c>
      <c r="S2281" t="s">
        <v>41</v>
      </c>
      <c r="T2281" t="s">
        <v>19</v>
      </c>
    </row>
    <row r="2282" spans="1:20" x14ac:dyDescent="0.25">
      <c r="A2282" t="s">
        <v>2394</v>
      </c>
      <c r="B2282" t="s">
        <v>292</v>
      </c>
      <c r="C2282">
        <v>56.2</v>
      </c>
      <c r="D2282">
        <v>60</v>
      </c>
      <c r="E2282">
        <v>40</v>
      </c>
      <c r="F2282">
        <v>2014.77</v>
      </c>
      <c r="G2282">
        <v>1500</v>
      </c>
      <c r="H2282">
        <v>1040</v>
      </c>
      <c r="I2282" t="s">
        <v>128</v>
      </c>
      <c r="J2282" t="s">
        <v>279</v>
      </c>
      <c r="K2282" t="s">
        <v>1463</v>
      </c>
      <c r="L2282" t="s">
        <v>1470</v>
      </c>
      <c r="M2282" t="s">
        <v>2072</v>
      </c>
      <c r="N2282" t="s">
        <v>2409</v>
      </c>
      <c r="O2282" t="s">
        <v>2396</v>
      </c>
      <c r="P2282" t="s">
        <v>29</v>
      </c>
      <c r="Q2282" t="s">
        <v>802</v>
      </c>
      <c r="R2282" t="s">
        <v>2397</v>
      </c>
      <c r="S2282" t="s">
        <v>41</v>
      </c>
      <c r="T2282" t="s">
        <v>19</v>
      </c>
    </row>
    <row r="2283" spans="1:20" x14ac:dyDescent="0.25">
      <c r="A2283" t="s">
        <v>2394</v>
      </c>
      <c r="B2283" t="s">
        <v>292</v>
      </c>
      <c r="C2283">
        <v>0</v>
      </c>
      <c r="D2283">
        <v>50</v>
      </c>
      <c r="E2283">
        <v>0</v>
      </c>
      <c r="F2283">
        <v>0</v>
      </c>
      <c r="G2283">
        <v>1150</v>
      </c>
      <c r="H2283">
        <v>0</v>
      </c>
      <c r="I2283" t="s">
        <v>128</v>
      </c>
      <c r="J2283" t="s">
        <v>279</v>
      </c>
      <c r="K2283" t="s">
        <v>1463</v>
      </c>
      <c r="L2283" t="s">
        <v>1473</v>
      </c>
      <c r="M2283" t="s">
        <v>2074</v>
      </c>
      <c r="N2283" t="s">
        <v>2410</v>
      </c>
      <c r="O2283" t="s">
        <v>2396</v>
      </c>
      <c r="P2283" t="s">
        <v>29</v>
      </c>
      <c r="Q2283" t="s">
        <v>802</v>
      </c>
      <c r="R2283" t="s">
        <v>2397</v>
      </c>
      <c r="S2283" t="s">
        <v>41</v>
      </c>
      <c r="T2283" t="s">
        <v>19</v>
      </c>
    </row>
    <row r="2284" spans="1:20" x14ac:dyDescent="0.25">
      <c r="A2284" t="s">
        <v>2394</v>
      </c>
      <c r="B2284" t="s">
        <v>292</v>
      </c>
      <c r="C2284">
        <v>20</v>
      </c>
      <c r="D2284">
        <v>0</v>
      </c>
      <c r="E2284">
        <v>0</v>
      </c>
      <c r="F2284">
        <v>717</v>
      </c>
      <c r="G2284">
        <v>0</v>
      </c>
      <c r="H2284">
        <v>0</v>
      </c>
      <c r="I2284" t="s">
        <v>128</v>
      </c>
      <c r="J2284" t="s">
        <v>279</v>
      </c>
      <c r="K2284" t="s">
        <v>1463</v>
      </c>
      <c r="L2284" t="s">
        <v>1476</v>
      </c>
      <c r="M2284" t="s">
        <v>2411</v>
      </c>
      <c r="N2284" t="s">
        <v>2412</v>
      </c>
      <c r="O2284" t="s">
        <v>2396</v>
      </c>
      <c r="P2284" t="s">
        <v>29</v>
      </c>
      <c r="Q2284" t="s">
        <v>802</v>
      </c>
      <c r="R2284" t="s">
        <v>2397</v>
      </c>
      <c r="S2284" t="s">
        <v>32</v>
      </c>
      <c r="T2284" t="s">
        <v>33</v>
      </c>
    </row>
    <row r="2285" spans="1:20" x14ac:dyDescent="0.25">
      <c r="A2285" t="s">
        <v>2344</v>
      </c>
      <c r="B2285" t="s">
        <v>256</v>
      </c>
      <c r="C2285">
        <v>320</v>
      </c>
      <c r="D2285">
        <v>320</v>
      </c>
      <c r="E2285">
        <v>0</v>
      </c>
      <c r="F2285">
        <v>128140.8</v>
      </c>
      <c r="G2285">
        <v>128140.8</v>
      </c>
      <c r="H2285">
        <v>0</v>
      </c>
      <c r="I2285" t="s">
        <v>128</v>
      </c>
      <c r="J2285" t="s">
        <v>279</v>
      </c>
      <c r="K2285" t="s">
        <v>2290</v>
      </c>
      <c r="L2285" t="s">
        <v>2325</v>
      </c>
      <c r="M2285" t="s">
        <v>2345</v>
      </c>
      <c r="N2285" t="s">
        <v>2346</v>
      </c>
      <c r="O2285" t="s">
        <v>2347</v>
      </c>
      <c r="P2285" t="s">
        <v>29</v>
      </c>
      <c r="Q2285" t="s">
        <v>1506</v>
      </c>
      <c r="R2285" t="s">
        <v>2237</v>
      </c>
      <c r="S2285" t="s">
        <v>41</v>
      </c>
      <c r="T2285" t="s">
        <v>19</v>
      </c>
    </row>
    <row r="2286" spans="1:20" x14ac:dyDescent="0.25">
      <c r="A2286" t="s">
        <v>2348</v>
      </c>
      <c r="B2286" t="s">
        <v>256</v>
      </c>
      <c r="C2286">
        <v>60</v>
      </c>
      <c r="D2286">
        <v>60</v>
      </c>
      <c r="E2286">
        <v>0</v>
      </c>
      <c r="F2286">
        <v>33568.199999999997</v>
      </c>
      <c r="G2286">
        <v>33318</v>
      </c>
      <c r="H2286">
        <v>0</v>
      </c>
      <c r="I2286" t="s">
        <v>128</v>
      </c>
      <c r="J2286" t="s">
        <v>279</v>
      </c>
      <c r="K2286" t="s">
        <v>2290</v>
      </c>
      <c r="L2286" t="s">
        <v>2325</v>
      </c>
      <c r="M2286" t="s">
        <v>2349</v>
      </c>
      <c r="N2286" t="s">
        <v>2350</v>
      </c>
      <c r="O2286" t="s">
        <v>2351</v>
      </c>
      <c r="P2286" t="s">
        <v>29</v>
      </c>
      <c r="Q2286" t="s">
        <v>1506</v>
      </c>
      <c r="R2286" t="s">
        <v>2237</v>
      </c>
      <c r="S2286" t="s">
        <v>41</v>
      </c>
      <c r="T2286" t="s">
        <v>19</v>
      </c>
    </row>
    <row r="2287" spans="1:20" x14ac:dyDescent="0.25">
      <c r="A2287" t="s">
        <v>12499</v>
      </c>
      <c r="B2287" t="s">
        <v>52</v>
      </c>
      <c r="C2287">
        <v>1</v>
      </c>
      <c r="D2287">
        <v>0</v>
      </c>
      <c r="E2287">
        <v>0</v>
      </c>
      <c r="F2287">
        <v>261</v>
      </c>
      <c r="G2287">
        <v>0</v>
      </c>
      <c r="H2287">
        <v>0</v>
      </c>
      <c r="I2287" t="s">
        <v>128</v>
      </c>
      <c r="J2287" t="s">
        <v>129</v>
      </c>
      <c r="K2287" t="s">
        <v>130</v>
      </c>
      <c r="L2287" t="s">
        <v>271</v>
      </c>
      <c r="M2287" t="s">
        <v>730</v>
      </c>
      <c r="N2287" t="s">
        <v>15902</v>
      </c>
      <c r="O2287" t="s">
        <v>12498</v>
      </c>
      <c r="P2287" t="s">
        <v>12183</v>
      </c>
      <c r="Q2287" t="s">
        <v>12451</v>
      </c>
      <c r="R2287" t="s">
        <v>12334</v>
      </c>
      <c r="S2287" t="s">
        <v>32</v>
      </c>
      <c r="T2287" t="s">
        <v>33</v>
      </c>
    </row>
    <row r="2288" spans="1:20" x14ac:dyDescent="0.25">
      <c r="A2288" t="s">
        <v>2352</v>
      </c>
      <c r="B2288" t="s">
        <v>341</v>
      </c>
      <c r="C2288">
        <v>59</v>
      </c>
      <c r="D2288">
        <v>0</v>
      </c>
      <c r="E2288">
        <v>0</v>
      </c>
      <c r="F2288">
        <v>24780</v>
      </c>
      <c r="G2288">
        <v>0</v>
      </c>
      <c r="H2288">
        <v>0</v>
      </c>
      <c r="I2288" t="s">
        <v>128</v>
      </c>
      <c r="J2288" t="s">
        <v>300</v>
      </c>
      <c r="K2288" t="s">
        <v>329</v>
      </c>
      <c r="L2288" t="s">
        <v>1548</v>
      </c>
      <c r="M2288" t="s">
        <v>1549</v>
      </c>
      <c r="N2288" t="s">
        <v>2353</v>
      </c>
      <c r="O2288" t="s">
        <v>2354</v>
      </c>
      <c r="P2288" t="s">
        <v>29</v>
      </c>
      <c r="Q2288" t="s">
        <v>2355</v>
      </c>
      <c r="R2288" t="s">
        <v>2356</v>
      </c>
      <c r="S2288" t="s">
        <v>32</v>
      </c>
      <c r="T2288" t="s">
        <v>33</v>
      </c>
    </row>
    <row r="2289" spans="1:20" x14ac:dyDescent="0.25">
      <c r="A2289" t="s">
        <v>15903</v>
      </c>
      <c r="B2289" t="s">
        <v>420</v>
      </c>
      <c r="C2289">
        <v>1</v>
      </c>
      <c r="D2289">
        <v>0</v>
      </c>
      <c r="E2289">
        <v>0</v>
      </c>
      <c r="F2289">
        <v>800</v>
      </c>
      <c r="G2289">
        <v>0</v>
      </c>
      <c r="H2289">
        <v>0</v>
      </c>
      <c r="I2289" t="s">
        <v>128</v>
      </c>
      <c r="J2289" t="s">
        <v>129</v>
      </c>
      <c r="K2289" t="s">
        <v>130</v>
      </c>
      <c r="L2289" t="s">
        <v>271</v>
      </c>
      <c r="M2289" t="s">
        <v>730</v>
      </c>
      <c r="N2289" t="s">
        <v>15904</v>
      </c>
      <c r="O2289" t="s">
        <v>12297</v>
      </c>
      <c r="P2289" t="s">
        <v>12183</v>
      </c>
      <c r="Q2289" t="s">
        <v>12184</v>
      </c>
      <c r="R2289" t="s">
        <v>2372</v>
      </c>
      <c r="S2289" t="s">
        <v>32</v>
      </c>
      <c r="T2289" t="s">
        <v>33</v>
      </c>
    </row>
    <row r="2290" spans="1:20" x14ac:dyDescent="0.25">
      <c r="A2290" t="s">
        <v>12306</v>
      </c>
      <c r="B2290" t="s">
        <v>420</v>
      </c>
      <c r="C2290">
        <v>10</v>
      </c>
      <c r="D2290">
        <v>0</v>
      </c>
      <c r="E2290">
        <v>0</v>
      </c>
      <c r="F2290">
        <v>4000</v>
      </c>
      <c r="G2290">
        <v>0</v>
      </c>
      <c r="H2290">
        <v>0</v>
      </c>
      <c r="I2290" t="s">
        <v>128</v>
      </c>
      <c r="J2290" t="s">
        <v>129</v>
      </c>
      <c r="K2290" t="s">
        <v>130</v>
      </c>
      <c r="L2290" t="s">
        <v>271</v>
      </c>
      <c r="M2290" t="s">
        <v>730</v>
      </c>
      <c r="N2290" t="s">
        <v>15906</v>
      </c>
      <c r="O2290" t="s">
        <v>12305</v>
      </c>
      <c r="P2290" t="s">
        <v>12183</v>
      </c>
      <c r="Q2290" t="s">
        <v>12184</v>
      </c>
      <c r="R2290" t="s">
        <v>2372</v>
      </c>
      <c r="S2290" t="s">
        <v>32</v>
      </c>
      <c r="T2290" t="s">
        <v>33</v>
      </c>
    </row>
    <row r="2291" spans="1:20" x14ac:dyDescent="0.25">
      <c r="A2291" t="s">
        <v>12308</v>
      </c>
      <c r="B2291" t="s">
        <v>52</v>
      </c>
      <c r="C2291">
        <v>215</v>
      </c>
      <c r="D2291">
        <v>0</v>
      </c>
      <c r="E2291">
        <v>0</v>
      </c>
      <c r="F2291">
        <v>430</v>
      </c>
      <c r="G2291">
        <v>0</v>
      </c>
      <c r="H2291">
        <v>0</v>
      </c>
      <c r="I2291" t="s">
        <v>128</v>
      </c>
      <c r="J2291" t="s">
        <v>129</v>
      </c>
      <c r="K2291" t="s">
        <v>130</v>
      </c>
      <c r="L2291" t="s">
        <v>271</v>
      </c>
      <c r="M2291" t="s">
        <v>730</v>
      </c>
      <c r="N2291" t="s">
        <v>15907</v>
      </c>
      <c r="O2291" t="s">
        <v>12307</v>
      </c>
      <c r="P2291" t="s">
        <v>12183</v>
      </c>
      <c r="Q2291" t="s">
        <v>12184</v>
      </c>
      <c r="R2291" t="s">
        <v>2372</v>
      </c>
      <c r="S2291" t="s">
        <v>32</v>
      </c>
      <c r="T2291" t="s">
        <v>33</v>
      </c>
    </row>
    <row r="2292" spans="1:20" x14ac:dyDescent="0.25">
      <c r="A2292" t="s">
        <v>12310</v>
      </c>
      <c r="B2292" t="s">
        <v>5635</v>
      </c>
      <c r="C2292">
        <v>1</v>
      </c>
      <c r="D2292">
        <v>0</v>
      </c>
      <c r="E2292">
        <v>0</v>
      </c>
      <c r="F2292">
        <v>3400</v>
      </c>
      <c r="G2292">
        <v>0</v>
      </c>
      <c r="H2292">
        <v>0</v>
      </c>
      <c r="I2292" t="s">
        <v>128</v>
      </c>
      <c r="J2292" t="s">
        <v>129</v>
      </c>
      <c r="K2292" t="s">
        <v>130</v>
      </c>
      <c r="L2292" t="s">
        <v>271</v>
      </c>
      <c r="M2292" t="s">
        <v>730</v>
      </c>
      <c r="N2292" t="s">
        <v>15908</v>
      </c>
      <c r="O2292" t="s">
        <v>12309</v>
      </c>
      <c r="P2292" t="s">
        <v>12183</v>
      </c>
      <c r="Q2292" t="s">
        <v>12184</v>
      </c>
      <c r="R2292" t="s">
        <v>2372</v>
      </c>
      <c r="S2292" t="s">
        <v>32</v>
      </c>
      <c r="T2292" t="s">
        <v>33</v>
      </c>
    </row>
    <row r="2293" spans="1:20" x14ac:dyDescent="0.25">
      <c r="A2293" t="s">
        <v>12314</v>
      </c>
      <c r="B2293" t="s">
        <v>420</v>
      </c>
      <c r="C2293">
        <v>6</v>
      </c>
      <c r="D2293">
        <v>0</v>
      </c>
      <c r="E2293">
        <v>0</v>
      </c>
      <c r="F2293">
        <v>420</v>
      </c>
      <c r="G2293">
        <v>0</v>
      </c>
      <c r="H2293">
        <v>0</v>
      </c>
      <c r="I2293" t="s">
        <v>128</v>
      </c>
      <c r="J2293" t="s">
        <v>129</v>
      </c>
      <c r="K2293" t="s">
        <v>130</v>
      </c>
      <c r="L2293" t="s">
        <v>271</v>
      </c>
      <c r="M2293" t="s">
        <v>730</v>
      </c>
      <c r="N2293" t="s">
        <v>15909</v>
      </c>
      <c r="O2293" t="s">
        <v>12313</v>
      </c>
      <c r="P2293" t="s">
        <v>12183</v>
      </c>
      <c r="Q2293" t="s">
        <v>12184</v>
      </c>
      <c r="R2293" t="s">
        <v>2372</v>
      </c>
      <c r="S2293" t="s">
        <v>32</v>
      </c>
      <c r="T2293" t="s">
        <v>33</v>
      </c>
    </row>
    <row r="2294" spans="1:20" x14ac:dyDescent="0.25">
      <c r="A2294" t="s">
        <v>2357</v>
      </c>
      <c r="B2294" t="s">
        <v>341</v>
      </c>
      <c r="C2294">
        <v>2</v>
      </c>
      <c r="D2294">
        <v>1</v>
      </c>
      <c r="E2294">
        <v>0</v>
      </c>
      <c r="F2294">
        <v>1764</v>
      </c>
      <c r="G2294">
        <v>0</v>
      </c>
      <c r="H2294">
        <v>0</v>
      </c>
      <c r="I2294" t="s">
        <v>128</v>
      </c>
      <c r="J2294" t="s">
        <v>300</v>
      </c>
      <c r="K2294" t="s">
        <v>364</v>
      </c>
      <c r="L2294" t="s">
        <v>1543</v>
      </c>
      <c r="M2294" t="s">
        <v>1544</v>
      </c>
      <c r="N2294" t="s">
        <v>2358</v>
      </c>
      <c r="O2294" t="s">
        <v>2359</v>
      </c>
      <c r="P2294" t="s">
        <v>29</v>
      </c>
      <c r="Q2294" t="s">
        <v>2355</v>
      </c>
      <c r="R2294" t="s">
        <v>2360</v>
      </c>
      <c r="S2294" t="s">
        <v>41</v>
      </c>
      <c r="T2294" t="s">
        <v>33</v>
      </c>
    </row>
    <row r="2295" spans="1:20" x14ac:dyDescent="0.25">
      <c r="A2295" t="s">
        <v>2361</v>
      </c>
      <c r="B2295" t="s">
        <v>341</v>
      </c>
      <c r="C2295">
        <v>2</v>
      </c>
      <c r="D2295">
        <v>0</v>
      </c>
      <c r="E2295">
        <v>0</v>
      </c>
      <c r="F2295">
        <v>6300</v>
      </c>
      <c r="G2295">
        <v>0</v>
      </c>
      <c r="H2295">
        <v>0</v>
      </c>
      <c r="I2295" t="s">
        <v>128</v>
      </c>
      <c r="J2295" t="s">
        <v>300</v>
      </c>
      <c r="K2295" t="s">
        <v>364</v>
      </c>
      <c r="L2295" t="s">
        <v>1543</v>
      </c>
      <c r="M2295" t="s">
        <v>1544</v>
      </c>
      <c r="N2295" t="s">
        <v>2362</v>
      </c>
      <c r="O2295" t="s">
        <v>2363</v>
      </c>
      <c r="P2295" t="s">
        <v>29</v>
      </c>
      <c r="Q2295" t="s">
        <v>2355</v>
      </c>
      <c r="R2295" t="s">
        <v>2360</v>
      </c>
      <c r="S2295" t="s">
        <v>32</v>
      </c>
      <c r="T2295" t="s">
        <v>33</v>
      </c>
    </row>
    <row r="2296" spans="1:20" x14ac:dyDescent="0.25">
      <c r="A2296" t="s">
        <v>16514</v>
      </c>
      <c r="B2296" t="s">
        <v>256</v>
      </c>
      <c r="C2296">
        <v>0</v>
      </c>
      <c r="D2296">
        <v>7</v>
      </c>
      <c r="E2296">
        <v>0</v>
      </c>
      <c r="F2296">
        <v>0</v>
      </c>
      <c r="G2296">
        <v>2591.7399999999998</v>
      </c>
      <c r="H2296">
        <v>0</v>
      </c>
      <c r="I2296" t="s">
        <v>128</v>
      </c>
      <c r="J2296" t="s">
        <v>129</v>
      </c>
      <c r="K2296" t="s">
        <v>130</v>
      </c>
      <c r="L2296" t="s">
        <v>271</v>
      </c>
      <c r="M2296" t="s">
        <v>730</v>
      </c>
      <c r="N2296" t="s">
        <v>16515</v>
      </c>
      <c r="O2296" t="s">
        <v>16516</v>
      </c>
      <c r="P2296" t="s">
        <v>12183</v>
      </c>
      <c r="Q2296" t="s">
        <v>12451</v>
      </c>
      <c r="R2296" t="s">
        <v>2337</v>
      </c>
      <c r="S2296" t="s">
        <v>41</v>
      </c>
      <c r="T2296" t="s">
        <v>19</v>
      </c>
    </row>
    <row r="2297" spans="1:20" x14ac:dyDescent="0.25">
      <c r="A2297" t="s">
        <v>16517</v>
      </c>
      <c r="B2297" t="s">
        <v>52</v>
      </c>
      <c r="C2297">
        <v>0</v>
      </c>
      <c r="D2297">
        <v>3</v>
      </c>
      <c r="E2297">
        <v>0</v>
      </c>
      <c r="F2297">
        <v>0</v>
      </c>
      <c r="G2297">
        <v>1516.64</v>
      </c>
      <c r="H2297">
        <v>0</v>
      </c>
      <c r="I2297" t="s">
        <v>128</v>
      </c>
      <c r="J2297" t="s">
        <v>129</v>
      </c>
      <c r="K2297" t="s">
        <v>130</v>
      </c>
      <c r="L2297" t="s">
        <v>271</v>
      </c>
      <c r="M2297" t="s">
        <v>730</v>
      </c>
      <c r="N2297" t="s">
        <v>16518</v>
      </c>
      <c r="O2297" t="s">
        <v>16519</v>
      </c>
      <c r="P2297" t="s">
        <v>12183</v>
      </c>
      <c r="Q2297" t="s">
        <v>12184</v>
      </c>
      <c r="R2297" t="s">
        <v>12334</v>
      </c>
      <c r="S2297" t="s">
        <v>41</v>
      </c>
      <c r="T2297" t="s">
        <v>19</v>
      </c>
    </row>
    <row r="2298" spans="1:20" x14ac:dyDescent="0.25">
      <c r="A2298" t="s">
        <v>15920</v>
      </c>
      <c r="B2298" t="s">
        <v>256</v>
      </c>
      <c r="C2298">
        <v>0</v>
      </c>
      <c r="D2298">
        <v>1</v>
      </c>
      <c r="E2298">
        <v>0</v>
      </c>
      <c r="F2298">
        <v>0</v>
      </c>
      <c r="G2298">
        <v>2763.38</v>
      </c>
      <c r="H2298">
        <v>0</v>
      </c>
      <c r="I2298" t="s">
        <v>128</v>
      </c>
      <c r="J2298" t="s">
        <v>129</v>
      </c>
      <c r="K2298" t="s">
        <v>130</v>
      </c>
      <c r="L2298" t="s">
        <v>271</v>
      </c>
      <c r="M2298" t="s">
        <v>730</v>
      </c>
      <c r="N2298" t="s">
        <v>15921</v>
      </c>
      <c r="O2298" t="s">
        <v>12351</v>
      </c>
      <c r="P2298" t="s">
        <v>12183</v>
      </c>
      <c r="Q2298" t="s">
        <v>12184</v>
      </c>
      <c r="R2298" t="s">
        <v>12334</v>
      </c>
      <c r="S2298" t="s">
        <v>41</v>
      </c>
      <c r="T2298" t="s">
        <v>19</v>
      </c>
    </row>
    <row r="2299" spans="1:20" x14ac:dyDescent="0.25">
      <c r="A2299" t="s">
        <v>2364</v>
      </c>
      <c r="B2299" t="s">
        <v>52</v>
      </c>
      <c r="C2299">
        <v>320</v>
      </c>
      <c r="D2299">
        <v>320</v>
      </c>
      <c r="E2299">
        <v>0</v>
      </c>
      <c r="F2299">
        <v>6400</v>
      </c>
      <c r="G2299">
        <v>10400</v>
      </c>
      <c r="H2299">
        <v>0</v>
      </c>
      <c r="I2299" t="s">
        <v>128</v>
      </c>
      <c r="J2299" t="s">
        <v>279</v>
      </c>
      <c r="K2299" t="s">
        <v>391</v>
      </c>
      <c r="L2299" t="s">
        <v>392</v>
      </c>
      <c r="M2299" t="s">
        <v>2365</v>
      </c>
      <c r="N2299" t="s">
        <v>2366</v>
      </c>
      <c r="O2299" t="s">
        <v>2367</v>
      </c>
      <c r="P2299" t="s">
        <v>29</v>
      </c>
      <c r="Q2299" t="s">
        <v>389</v>
      </c>
      <c r="R2299" t="s">
        <v>2368</v>
      </c>
      <c r="S2299" t="s">
        <v>41</v>
      </c>
      <c r="T2299" t="s">
        <v>19</v>
      </c>
    </row>
    <row r="2300" spans="1:20" x14ac:dyDescent="0.25">
      <c r="A2300" t="s">
        <v>12357</v>
      </c>
      <c r="B2300" t="s">
        <v>256</v>
      </c>
      <c r="C2300">
        <v>6</v>
      </c>
      <c r="D2300">
        <v>0</v>
      </c>
      <c r="E2300">
        <v>0</v>
      </c>
      <c r="F2300">
        <v>2700</v>
      </c>
      <c r="G2300">
        <v>0</v>
      </c>
      <c r="H2300">
        <v>0</v>
      </c>
      <c r="I2300" t="s">
        <v>128</v>
      </c>
      <c r="J2300" t="s">
        <v>129</v>
      </c>
      <c r="K2300" t="s">
        <v>130</v>
      </c>
      <c r="L2300" t="s">
        <v>271</v>
      </c>
      <c r="M2300" t="s">
        <v>730</v>
      </c>
      <c r="N2300" t="s">
        <v>15922</v>
      </c>
      <c r="O2300" t="s">
        <v>12356</v>
      </c>
      <c r="P2300" t="s">
        <v>12183</v>
      </c>
      <c r="Q2300" t="s">
        <v>12184</v>
      </c>
      <c r="R2300" t="s">
        <v>344</v>
      </c>
      <c r="S2300" t="s">
        <v>32</v>
      </c>
      <c r="T2300" t="s">
        <v>33</v>
      </c>
    </row>
    <row r="2301" spans="1:20" x14ac:dyDescent="0.25">
      <c r="A2301" t="s">
        <v>2442</v>
      </c>
      <c r="B2301" t="s">
        <v>52</v>
      </c>
      <c r="C2301">
        <v>0</v>
      </c>
      <c r="D2301">
        <v>1</v>
      </c>
      <c r="E2301">
        <v>0</v>
      </c>
      <c r="F2301">
        <v>0</v>
      </c>
      <c r="G2301">
        <v>376.72</v>
      </c>
      <c r="H2301">
        <v>0</v>
      </c>
      <c r="I2301" t="s">
        <v>128</v>
      </c>
      <c r="J2301" t="s">
        <v>129</v>
      </c>
      <c r="K2301" t="s">
        <v>130</v>
      </c>
      <c r="L2301" t="s">
        <v>271</v>
      </c>
      <c r="M2301" t="s">
        <v>730</v>
      </c>
      <c r="N2301" t="s">
        <v>2443</v>
      </c>
      <c r="O2301" t="s">
        <v>2444</v>
      </c>
      <c r="P2301" t="s">
        <v>29</v>
      </c>
      <c r="Q2301" t="s">
        <v>378</v>
      </c>
      <c r="R2301" t="s">
        <v>2442</v>
      </c>
      <c r="S2301" t="s">
        <v>41</v>
      </c>
      <c r="T2301" t="s">
        <v>19</v>
      </c>
    </row>
    <row r="2302" spans="1:20" x14ac:dyDescent="0.25">
      <c r="A2302" t="s">
        <v>2373</v>
      </c>
      <c r="B2302" t="s">
        <v>52</v>
      </c>
      <c r="C2302">
        <v>320</v>
      </c>
      <c r="D2302">
        <v>0</v>
      </c>
      <c r="E2302">
        <v>0</v>
      </c>
      <c r="F2302">
        <v>152499.20000000001</v>
      </c>
      <c r="G2302">
        <v>0</v>
      </c>
      <c r="H2302">
        <v>0</v>
      </c>
      <c r="I2302" t="s">
        <v>128</v>
      </c>
      <c r="J2302" t="s">
        <v>279</v>
      </c>
      <c r="K2302" t="s">
        <v>391</v>
      </c>
      <c r="L2302" t="s">
        <v>392</v>
      </c>
      <c r="M2302" t="s">
        <v>2365</v>
      </c>
      <c r="N2302" t="s">
        <v>2374</v>
      </c>
      <c r="O2302" t="s">
        <v>2375</v>
      </c>
      <c r="P2302" t="s">
        <v>29</v>
      </c>
      <c r="Q2302" t="s">
        <v>389</v>
      </c>
      <c r="R2302" t="s">
        <v>390</v>
      </c>
      <c r="S2302" t="s">
        <v>32</v>
      </c>
      <c r="T2302" t="s">
        <v>33</v>
      </c>
    </row>
    <row r="2303" spans="1:20" x14ac:dyDescent="0.25">
      <c r="A2303" t="s">
        <v>2373</v>
      </c>
      <c r="B2303" t="s">
        <v>52</v>
      </c>
      <c r="C2303">
        <v>2</v>
      </c>
      <c r="D2303">
        <v>0</v>
      </c>
      <c r="E2303">
        <v>0</v>
      </c>
      <c r="F2303">
        <v>953.12</v>
      </c>
      <c r="G2303">
        <v>0</v>
      </c>
      <c r="H2303">
        <v>0</v>
      </c>
      <c r="I2303" t="s">
        <v>128</v>
      </c>
      <c r="J2303" t="s">
        <v>300</v>
      </c>
      <c r="K2303" t="s">
        <v>364</v>
      </c>
      <c r="L2303" t="s">
        <v>1543</v>
      </c>
      <c r="M2303" t="s">
        <v>1544</v>
      </c>
      <c r="N2303" t="s">
        <v>2376</v>
      </c>
      <c r="O2303" t="s">
        <v>2375</v>
      </c>
      <c r="P2303" t="s">
        <v>29</v>
      </c>
      <c r="Q2303" t="s">
        <v>389</v>
      </c>
      <c r="R2303" t="s">
        <v>390</v>
      </c>
      <c r="S2303" t="s">
        <v>32</v>
      </c>
      <c r="T2303" t="s">
        <v>33</v>
      </c>
    </row>
    <row r="2304" spans="1:20" x14ac:dyDescent="0.25">
      <c r="A2304" t="s">
        <v>2373</v>
      </c>
      <c r="B2304" t="s">
        <v>52</v>
      </c>
      <c r="C2304">
        <v>2</v>
      </c>
      <c r="D2304">
        <v>0</v>
      </c>
      <c r="E2304">
        <v>0</v>
      </c>
      <c r="F2304">
        <v>953.12</v>
      </c>
      <c r="G2304">
        <v>0</v>
      </c>
      <c r="H2304">
        <v>0</v>
      </c>
      <c r="I2304" t="s">
        <v>128</v>
      </c>
      <c r="J2304" t="s">
        <v>300</v>
      </c>
      <c r="K2304" t="s">
        <v>364</v>
      </c>
      <c r="L2304" t="s">
        <v>368</v>
      </c>
      <c r="M2304" t="s">
        <v>369</v>
      </c>
      <c r="N2304" t="s">
        <v>2377</v>
      </c>
      <c r="O2304" t="s">
        <v>2375</v>
      </c>
      <c r="P2304" t="s">
        <v>29</v>
      </c>
      <c r="Q2304" t="s">
        <v>389</v>
      </c>
      <c r="R2304" t="s">
        <v>390</v>
      </c>
      <c r="S2304" t="s">
        <v>32</v>
      </c>
      <c r="T2304" t="s">
        <v>33</v>
      </c>
    </row>
    <row r="2305" spans="1:20" x14ac:dyDescent="0.25">
      <c r="A2305" t="s">
        <v>12402</v>
      </c>
      <c r="B2305" t="s">
        <v>12398</v>
      </c>
      <c r="C2305">
        <v>0</v>
      </c>
      <c r="D2305">
        <v>10</v>
      </c>
      <c r="E2305">
        <v>0</v>
      </c>
      <c r="F2305">
        <v>0</v>
      </c>
      <c r="G2305">
        <v>60</v>
      </c>
      <c r="H2305">
        <v>0</v>
      </c>
      <c r="I2305" t="s">
        <v>128</v>
      </c>
      <c r="J2305" t="s">
        <v>129</v>
      </c>
      <c r="K2305" t="s">
        <v>130</v>
      </c>
      <c r="L2305" t="s">
        <v>271</v>
      </c>
      <c r="M2305" t="s">
        <v>730</v>
      </c>
      <c r="N2305" t="s">
        <v>15923</v>
      </c>
      <c r="O2305" t="s">
        <v>12401</v>
      </c>
      <c r="P2305" t="s">
        <v>12183</v>
      </c>
      <c r="Q2305" t="s">
        <v>12184</v>
      </c>
      <c r="R2305" t="s">
        <v>2372</v>
      </c>
      <c r="S2305" t="s">
        <v>41</v>
      </c>
      <c r="T2305" t="s">
        <v>19</v>
      </c>
    </row>
    <row r="2306" spans="1:20" x14ac:dyDescent="0.25">
      <c r="A2306" t="s">
        <v>2378</v>
      </c>
      <c r="B2306" t="s">
        <v>52</v>
      </c>
      <c r="C2306">
        <v>640</v>
      </c>
      <c r="D2306">
        <v>0</v>
      </c>
      <c r="E2306">
        <v>0</v>
      </c>
      <c r="F2306">
        <v>303372.79999999999</v>
      </c>
      <c r="G2306">
        <v>0</v>
      </c>
      <c r="H2306">
        <v>0</v>
      </c>
      <c r="I2306" t="s">
        <v>128</v>
      </c>
      <c r="J2306" t="s">
        <v>279</v>
      </c>
      <c r="K2306" t="s">
        <v>391</v>
      </c>
      <c r="L2306" t="s">
        <v>392</v>
      </c>
      <c r="M2306" t="s">
        <v>2379</v>
      </c>
      <c r="N2306" t="s">
        <v>2380</v>
      </c>
      <c r="O2306" t="s">
        <v>2381</v>
      </c>
      <c r="P2306" t="s">
        <v>29</v>
      </c>
      <c r="Q2306" t="s">
        <v>389</v>
      </c>
      <c r="R2306" t="s">
        <v>390</v>
      </c>
      <c r="S2306" t="s">
        <v>32</v>
      </c>
      <c r="T2306" t="s">
        <v>33</v>
      </c>
    </row>
    <row r="2307" spans="1:20" x14ac:dyDescent="0.25">
      <c r="A2307" t="s">
        <v>2378</v>
      </c>
      <c r="B2307" t="s">
        <v>52</v>
      </c>
      <c r="C2307">
        <v>2</v>
      </c>
      <c r="D2307">
        <v>0</v>
      </c>
      <c r="E2307">
        <v>0</v>
      </c>
      <c r="F2307">
        <v>948.04</v>
      </c>
      <c r="G2307">
        <v>0</v>
      </c>
      <c r="H2307">
        <v>0</v>
      </c>
      <c r="I2307" t="s">
        <v>128</v>
      </c>
      <c r="J2307" t="s">
        <v>300</v>
      </c>
      <c r="K2307" t="s">
        <v>364</v>
      </c>
      <c r="L2307" t="s">
        <v>1543</v>
      </c>
      <c r="M2307" t="s">
        <v>1544</v>
      </c>
      <c r="N2307" t="s">
        <v>2382</v>
      </c>
      <c r="O2307" t="s">
        <v>2381</v>
      </c>
      <c r="P2307" t="s">
        <v>29</v>
      </c>
      <c r="Q2307" t="s">
        <v>389</v>
      </c>
      <c r="R2307" t="s">
        <v>390</v>
      </c>
      <c r="S2307" t="s">
        <v>32</v>
      </c>
      <c r="T2307" t="s">
        <v>33</v>
      </c>
    </row>
    <row r="2308" spans="1:20" x14ac:dyDescent="0.25">
      <c r="A2308" t="s">
        <v>2378</v>
      </c>
      <c r="B2308" t="s">
        <v>52</v>
      </c>
      <c r="C2308">
        <v>2</v>
      </c>
      <c r="D2308">
        <v>0</v>
      </c>
      <c r="E2308">
        <v>0</v>
      </c>
      <c r="F2308">
        <v>948.04</v>
      </c>
      <c r="G2308">
        <v>0</v>
      </c>
      <c r="H2308">
        <v>0</v>
      </c>
      <c r="I2308" t="s">
        <v>128</v>
      </c>
      <c r="J2308" t="s">
        <v>300</v>
      </c>
      <c r="K2308" t="s">
        <v>364</v>
      </c>
      <c r="L2308" t="s">
        <v>368</v>
      </c>
      <c r="M2308" t="s">
        <v>369</v>
      </c>
      <c r="N2308" t="s">
        <v>2383</v>
      </c>
      <c r="O2308" t="s">
        <v>2381</v>
      </c>
      <c r="P2308" t="s">
        <v>29</v>
      </c>
      <c r="Q2308" t="s">
        <v>389</v>
      </c>
      <c r="R2308" t="s">
        <v>390</v>
      </c>
      <c r="S2308" t="s">
        <v>32</v>
      </c>
      <c r="T2308" t="s">
        <v>33</v>
      </c>
    </row>
    <row r="2309" spans="1:20" x14ac:dyDescent="0.25">
      <c r="A2309" t="s">
        <v>16526</v>
      </c>
      <c r="B2309" t="s">
        <v>256</v>
      </c>
      <c r="C2309">
        <v>0</v>
      </c>
      <c r="D2309">
        <v>2</v>
      </c>
      <c r="E2309">
        <v>0</v>
      </c>
      <c r="F2309">
        <v>0</v>
      </c>
      <c r="G2309">
        <v>105.6</v>
      </c>
      <c r="H2309">
        <v>0</v>
      </c>
      <c r="I2309" t="s">
        <v>128</v>
      </c>
      <c r="J2309" t="s">
        <v>129</v>
      </c>
      <c r="K2309" t="s">
        <v>130</v>
      </c>
      <c r="L2309" t="s">
        <v>271</v>
      </c>
      <c r="M2309" t="s">
        <v>730</v>
      </c>
      <c r="N2309" t="s">
        <v>16527</v>
      </c>
      <c r="O2309" t="s">
        <v>16528</v>
      </c>
      <c r="P2309" t="s">
        <v>29</v>
      </c>
      <c r="Q2309" t="s">
        <v>30</v>
      </c>
      <c r="R2309" t="s">
        <v>12675</v>
      </c>
      <c r="S2309" t="s">
        <v>41</v>
      </c>
      <c r="T2309" t="s">
        <v>19</v>
      </c>
    </row>
    <row r="2310" spans="1:20" x14ac:dyDescent="0.25">
      <c r="A2310" t="s">
        <v>16526</v>
      </c>
      <c r="B2310" t="s">
        <v>256</v>
      </c>
      <c r="C2310">
        <v>0</v>
      </c>
      <c r="D2310">
        <v>1</v>
      </c>
      <c r="E2310">
        <v>0</v>
      </c>
      <c r="F2310">
        <v>0</v>
      </c>
      <c r="G2310">
        <v>52.8</v>
      </c>
      <c r="H2310">
        <v>0</v>
      </c>
      <c r="I2310" t="s">
        <v>128</v>
      </c>
      <c r="J2310" t="s">
        <v>279</v>
      </c>
      <c r="K2310" t="s">
        <v>493</v>
      </c>
      <c r="L2310" t="s">
        <v>494</v>
      </c>
      <c r="M2310" t="s">
        <v>495</v>
      </c>
      <c r="N2310" t="s">
        <v>16529</v>
      </c>
      <c r="O2310" t="s">
        <v>16528</v>
      </c>
      <c r="P2310" t="s">
        <v>29</v>
      </c>
      <c r="Q2310" t="s">
        <v>30</v>
      </c>
      <c r="R2310" t="s">
        <v>12675</v>
      </c>
      <c r="S2310" t="s">
        <v>41</v>
      </c>
      <c r="T2310" t="s">
        <v>19</v>
      </c>
    </row>
    <row r="2311" spans="1:20" x14ac:dyDescent="0.25">
      <c r="A2311" t="s">
        <v>2384</v>
      </c>
      <c r="B2311" t="s">
        <v>52</v>
      </c>
      <c r="C2311">
        <v>1</v>
      </c>
      <c r="D2311">
        <v>0</v>
      </c>
      <c r="E2311">
        <v>0</v>
      </c>
      <c r="F2311">
        <v>350.41</v>
      </c>
      <c r="G2311">
        <v>0</v>
      </c>
      <c r="H2311">
        <v>0</v>
      </c>
      <c r="I2311" t="s">
        <v>128</v>
      </c>
      <c r="J2311" t="s">
        <v>633</v>
      </c>
      <c r="K2311" t="s">
        <v>662</v>
      </c>
      <c r="L2311" t="s">
        <v>663</v>
      </c>
      <c r="M2311" t="s">
        <v>664</v>
      </c>
      <c r="N2311" t="s">
        <v>2385</v>
      </c>
      <c r="O2311" t="s">
        <v>2386</v>
      </c>
      <c r="P2311" t="s">
        <v>29</v>
      </c>
      <c r="Q2311" t="s">
        <v>389</v>
      </c>
      <c r="R2311" t="s">
        <v>390</v>
      </c>
      <c r="S2311" t="s">
        <v>32</v>
      </c>
      <c r="T2311" t="s">
        <v>33</v>
      </c>
    </row>
    <row r="2312" spans="1:20" x14ac:dyDescent="0.25">
      <c r="A2312" t="s">
        <v>12443</v>
      </c>
      <c r="B2312" t="s">
        <v>256</v>
      </c>
      <c r="C2312">
        <v>0</v>
      </c>
      <c r="D2312">
        <v>4</v>
      </c>
      <c r="E2312">
        <v>0</v>
      </c>
      <c r="F2312">
        <v>0</v>
      </c>
      <c r="G2312">
        <v>5677.84</v>
      </c>
      <c r="H2312">
        <v>0</v>
      </c>
      <c r="I2312" t="s">
        <v>128</v>
      </c>
      <c r="J2312" t="s">
        <v>129</v>
      </c>
      <c r="K2312" t="s">
        <v>130</v>
      </c>
      <c r="L2312" t="s">
        <v>271</v>
      </c>
      <c r="M2312" t="s">
        <v>730</v>
      </c>
      <c r="N2312" t="s">
        <v>15928</v>
      </c>
      <c r="O2312" t="s">
        <v>12442</v>
      </c>
      <c r="P2312" t="s">
        <v>12183</v>
      </c>
      <c r="Q2312" t="s">
        <v>12184</v>
      </c>
      <c r="R2312" t="s">
        <v>12368</v>
      </c>
      <c r="S2312" t="s">
        <v>41</v>
      </c>
      <c r="T2312" t="s">
        <v>19</v>
      </c>
    </row>
    <row r="2313" spans="1:20" x14ac:dyDescent="0.25">
      <c r="A2313" t="s">
        <v>2387</v>
      </c>
      <c r="B2313" t="s">
        <v>52</v>
      </c>
      <c r="C2313">
        <v>1</v>
      </c>
      <c r="D2313">
        <v>0</v>
      </c>
      <c r="E2313">
        <v>0</v>
      </c>
      <c r="F2313">
        <v>350.41</v>
      </c>
      <c r="G2313">
        <v>0</v>
      </c>
      <c r="H2313">
        <v>0</v>
      </c>
      <c r="I2313" t="s">
        <v>128</v>
      </c>
      <c r="J2313" t="s">
        <v>633</v>
      </c>
      <c r="K2313" t="s">
        <v>662</v>
      </c>
      <c r="L2313" t="s">
        <v>663</v>
      </c>
      <c r="M2313" t="s">
        <v>664</v>
      </c>
      <c r="N2313" t="s">
        <v>2388</v>
      </c>
      <c r="O2313" t="s">
        <v>2389</v>
      </c>
      <c r="P2313" t="s">
        <v>29</v>
      </c>
      <c r="Q2313" t="s">
        <v>389</v>
      </c>
      <c r="R2313" t="s">
        <v>390</v>
      </c>
      <c r="S2313" t="s">
        <v>32</v>
      </c>
      <c r="T2313" t="s">
        <v>33</v>
      </c>
    </row>
    <row r="2314" spans="1:20" x14ac:dyDescent="0.25">
      <c r="A2314" t="s">
        <v>17161</v>
      </c>
      <c r="B2314" t="s">
        <v>256</v>
      </c>
      <c r="C2314">
        <v>0</v>
      </c>
      <c r="D2314">
        <v>640</v>
      </c>
      <c r="E2314">
        <v>0</v>
      </c>
      <c r="F2314">
        <v>0</v>
      </c>
      <c r="G2314">
        <v>226926.2</v>
      </c>
      <c r="H2314">
        <v>0</v>
      </c>
      <c r="I2314" t="s">
        <v>128</v>
      </c>
      <c r="J2314" t="s">
        <v>279</v>
      </c>
      <c r="K2314" t="s">
        <v>391</v>
      </c>
      <c r="L2314" t="s">
        <v>392</v>
      </c>
      <c r="M2314" t="s">
        <v>393</v>
      </c>
      <c r="N2314" t="s">
        <v>17162</v>
      </c>
      <c r="O2314" t="s">
        <v>17163</v>
      </c>
      <c r="P2314" t="s">
        <v>29</v>
      </c>
      <c r="Q2314" t="s">
        <v>389</v>
      </c>
      <c r="R2314" t="s">
        <v>2393</v>
      </c>
      <c r="S2314" t="s">
        <v>41</v>
      </c>
      <c r="T2314" t="s">
        <v>19</v>
      </c>
    </row>
    <row r="2315" spans="1:20" x14ac:dyDescent="0.25">
      <c r="A2315" t="s">
        <v>2390</v>
      </c>
      <c r="B2315" t="s">
        <v>52</v>
      </c>
      <c r="C2315">
        <v>0</v>
      </c>
      <c r="D2315">
        <v>640</v>
      </c>
      <c r="E2315">
        <v>0</v>
      </c>
      <c r="F2315">
        <v>0</v>
      </c>
      <c r="G2315">
        <v>226926.2</v>
      </c>
      <c r="H2315">
        <v>0</v>
      </c>
      <c r="I2315" t="s">
        <v>128</v>
      </c>
      <c r="J2315" t="s">
        <v>279</v>
      </c>
      <c r="K2315" t="s">
        <v>391</v>
      </c>
      <c r="L2315" t="s">
        <v>392</v>
      </c>
      <c r="M2315" t="s">
        <v>2379</v>
      </c>
      <c r="N2315" t="s">
        <v>2391</v>
      </c>
      <c r="O2315" t="s">
        <v>2392</v>
      </c>
      <c r="P2315" t="s">
        <v>29</v>
      </c>
      <c r="Q2315" t="s">
        <v>389</v>
      </c>
      <c r="R2315" t="s">
        <v>2393</v>
      </c>
      <c r="S2315" t="s">
        <v>41</v>
      </c>
      <c r="T2315" t="s">
        <v>19</v>
      </c>
    </row>
    <row r="2316" spans="1:20" x14ac:dyDescent="0.25">
      <c r="A2316" t="s">
        <v>2413</v>
      </c>
      <c r="B2316" t="s">
        <v>52</v>
      </c>
      <c r="C2316">
        <v>0</v>
      </c>
      <c r="D2316">
        <v>320</v>
      </c>
      <c r="E2316">
        <v>0</v>
      </c>
      <c r="F2316">
        <v>0</v>
      </c>
      <c r="G2316">
        <v>113463.1</v>
      </c>
      <c r="H2316">
        <v>0</v>
      </c>
      <c r="I2316" t="s">
        <v>128</v>
      </c>
      <c r="J2316" t="s">
        <v>279</v>
      </c>
      <c r="K2316" t="s">
        <v>391</v>
      </c>
      <c r="L2316" t="s">
        <v>392</v>
      </c>
      <c r="M2316" t="s">
        <v>2365</v>
      </c>
      <c r="N2316" t="s">
        <v>2414</v>
      </c>
      <c r="O2316" t="s">
        <v>2415</v>
      </c>
      <c r="P2316" t="s">
        <v>29</v>
      </c>
      <c r="Q2316" t="s">
        <v>389</v>
      </c>
      <c r="R2316" t="s">
        <v>2393</v>
      </c>
      <c r="S2316" t="s">
        <v>41</v>
      </c>
      <c r="T2316" t="s">
        <v>19</v>
      </c>
    </row>
    <row r="2317" spans="1:20" x14ac:dyDescent="0.25">
      <c r="A2317" t="s">
        <v>2445</v>
      </c>
      <c r="B2317" t="s">
        <v>256</v>
      </c>
      <c r="C2317">
        <v>0</v>
      </c>
      <c r="D2317">
        <v>1991.45</v>
      </c>
      <c r="E2317">
        <v>1991.45</v>
      </c>
      <c r="F2317">
        <v>0</v>
      </c>
      <c r="G2317">
        <v>975.78</v>
      </c>
      <c r="H2317">
        <v>981.78</v>
      </c>
      <c r="I2317" t="s">
        <v>128</v>
      </c>
      <c r="J2317" t="s">
        <v>129</v>
      </c>
      <c r="K2317" t="s">
        <v>130</v>
      </c>
      <c r="L2317" t="s">
        <v>271</v>
      </c>
      <c r="M2317" t="s">
        <v>730</v>
      </c>
      <c r="N2317" t="s">
        <v>2446</v>
      </c>
      <c r="O2317" t="s">
        <v>2447</v>
      </c>
      <c r="P2317" t="s">
        <v>29</v>
      </c>
      <c r="Q2317" t="s">
        <v>295</v>
      </c>
      <c r="R2317" t="s">
        <v>1938</v>
      </c>
      <c r="S2317" t="s">
        <v>41</v>
      </c>
      <c r="T2317" t="s">
        <v>19</v>
      </c>
    </row>
    <row r="2318" spans="1:20" x14ac:dyDescent="0.25">
      <c r="A2318" t="s">
        <v>2445</v>
      </c>
      <c r="B2318" t="s">
        <v>256</v>
      </c>
      <c r="C2318">
        <v>0</v>
      </c>
      <c r="D2318">
        <v>4500</v>
      </c>
      <c r="E2318">
        <v>0</v>
      </c>
      <c r="F2318">
        <v>0</v>
      </c>
      <c r="G2318">
        <v>2205</v>
      </c>
      <c r="H2318">
        <v>0</v>
      </c>
      <c r="I2318" t="s">
        <v>128</v>
      </c>
      <c r="J2318" t="s">
        <v>279</v>
      </c>
      <c r="K2318" t="s">
        <v>668</v>
      </c>
      <c r="L2318" t="s">
        <v>669</v>
      </c>
      <c r="M2318" t="s">
        <v>2448</v>
      </c>
      <c r="N2318" t="s">
        <v>2449</v>
      </c>
      <c r="O2318" t="s">
        <v>2447</v>
      </c>
      <c r="P2318" t="s">
        <v>29</v>
      </c>
      <c r="Q2318" t="s">
        <v>295</v>
      </c>
      <c r="R2318" t="s">
        <v>1938</v>
      </c>
      <c r="S2318" t="s">
        <v>41</v>
      </c>
      <c r="T2318" t="s">
        <v>19</v>
      </c>
    </row>
    <row r="2319" spans="1:20" x14ac:dyDescent="0.25">
      <c r="A2319" t="s">
        <v>2445</v>
      </c>
      <c r="B2319" t="s">
        <v>256</v>
      </c>
      <c r="C2319">
        <v>0</v>
      </c>
      <c r="D2319">
        <v>2000</v>
      </c>
      <c r="E2319">
        <v>2000</v>
      </c>
      <c r="F2319">
        <v>0</v>
      </c>
      <c r="G2319">
        <v>980</v>
      </c>
      <c r="H2319">
        <v>986</v>
      </c>
      <c r="I2319" t="s">
        <v>128</v>
      </c>
      <c r="J2319" t="s">
        <v>279</v>
      </c>
      <c r="K2319" t="s">
        <v>493</v>
      </c>
      <c r="L2319" t="s">
        <v>494</v>
      </c>
      <c r="M2319" t="s">
        <v>2197</v>
      </c>
      <c r="N2319" t="s">
        <v>2450</v>
      </c>
      <c r="O2319" t="s">
        <v>2447</v>
      </c>
      <c r="P2319" t="s">
        <v>29</v>
      </c>
      <c r="Q2319" t="s">
        <v>295</v>
      </c>
      <c r="R2319" t="s">
        <v>1938</v>
      </c>
      <c r="S2319" t="s">
        <v>41</v>
      </c>
      <c r="T2319" t="s">
        <v>19</v>
      </c>
    </row>
    <row r="2320" spans="1:20" x14ac:dyDescent="0.25">
      <c r="A2320" t="s">
        <v>2445</v>
      </c>
      <c r="B2320" t="s">
        <v>256</v>
      </c>
      <c r="C2320">
        <v>0</v>
      </c>
      <c r="D2320">
        <v>4550</v>
      </c>
      <c r="E2320">
        <v>3008.55</v>
      </c>
      <c r="F2320">
        <v>0</v>
      </c>
      <c r="G2320">
        <v>2303.5</v>
      </c>
      <c r="H2320">
        <v>1483.22</v>
      </c>
      <c r="I2320" t="s">
        <v>128</v>
      </c>
      <c r="J2320" t="s">
        <v>279</v>
      </c>
      <c r="K2320" t="s">
        <v>493</v>
      </c>
      <c r="L2320" t="s">
        <v>494</v>
      </c>
      <c r="M2320" t="s">
        <v>674</v>
      </c>
      <c r="N2320" t="s">
        <v>2451</v>
      </c>
      <c r="O2320" t="s">
        <v>2447</v>
      </c>
      <c r="P2320" t="s">
        <v>29</v>
      </c>
      <c r="Q2320" t="s">
        <v>295</v>
      </c>
      <c r="R2320" t="s">
        <v>1938</v>
      </c>
      <c r="S2320" t="s">
        <v>41</v>
      </c>
      <c r="T2320" t="s">
        <v>19</v>
      </c>
    </row>
    <row r="2321" spans="1:20" x14ac:dyDescent="0.25">
      <c r="A2321" t="s">
        <v>2445</v>
      </c>
      <c r="B2321" t="s">
        <v>256</v>
      </c>
      <c r="C2321">
        <v>0</v>
      </c>
      <c r="D2321">
        <v>4500</v>
      </c>
      <c r="E2321">
        <v>0</v>
      </c>
      <c r="F2321">
        <v>0</v>
      </c>
      <c r="G2321">
        <v>2205</v>
      </c>
      <c r="H2321">
        <v>0</v>
      </c>
      <c r="I2321" t="s">
        <v>128</v>
      </c>
      <c r="J2321" t="s">
        <v>279</v>
      </c>
      <c r="K2321" t="s">
        <v>2184</v>
      </c>
      <c r="L2321" t="s">
        <v>2185</v>
      </c>
      <c r="M2321" t="s">
        <v>2186</v>
      </c>
      <c r="N2321" t="s">
        <v>2452</v>
      </c>
      <c r="O2321" t="s">
        <v>2447</v>
      </c>
      <c r="P2321" t="s">
        <v>29</v>
      </c>
      <c r="Q2321" t="s">
        <v>295</v>
      </c>
      <c r="R2321" t="s">
        <v>1938</v>
      </c>
      <c r="S2321" t="s">
        <v>41</v>
      </c>
      <c r="T2321" t="s">
        <v>19</v>
      </c>
    </row>
    <row r="2322" spans="1:20" x14ac:dyDescent="0.25">
      <c r="A2322" t="s">
        <v>2445</v>
      </c>
      <c r="B2322" t="s">
        <v>256</v>
      </c>
      <c r="C2322">
        <v>0</v>
      </c>
      <c r="D2322">
        <v>3500</v>
      </c>
      <c r="E2322">
        <v>0</v>
      </c>
      <c r="F2322">
        <v>0</v>
      </c>
      <c r="G2322">
        <v>1715</v>
      </c>
      <c r="H2322">
        <v>0</v>
      </c>
      <c r="I2322" t="s">
        <v>128</v>
      </c>
      <c r="J2322" t="s">
        <v>279</v>
      </c>
      <c r="K2322" t="s">
        <v>296</v>
      </c>
      <c r="L2322" t="s">
        <v>818</v>
      </c>
      <c r="M2322" t="s">
        <v>819</v>
      </c>
      <c r="N2322" t="s">
        <v>2453</v>
      </c>
      <c r="O2322" t="s">
        <v>2447</v>
      </c>
      <c r="P2322" t="s">
        <v>29</v>
      </c>
      <c r="Q2322" t="s">
        <v>295</v>
      </c>
      <c r="R2322" t="s">
        <v>1938</v>
      </c>
      <c r="S2322" t="s">
        <v>41</v>
      </c>
      <c r="T2322" t="s">
        <v>19</v>
      </c>
    </row>
    <row r="2323" spans="1:20" x14ac:dyDescent="0.25">
      <c r="A2323" t="s">
        <v>2445</v>
      </c>
      <c r="B2323" t="s">
        <v>256</v>
      </c>
      <c r="C2323">
        <v>0</v>
      </c>
      <c r="D2323">
        <v>1500</v>
      </c>
      <c r="E2323">
        <v>0</v>
      </c>
      <c r="F2323">
        <v>0</v>
      </c>
      <c r="G2323">
        <v>735</v>
      </c>
      <c r="H2323">
        <v>0</v>
      </c>
      <c r="I2323" t="s">
        <v>128</v>
      </c>
      <c r="J2323" t="s">
        <v>279</v>
      </c>
      <c r="K2323" t="s">
        <v>296</v>
      </c>
      <c r="L2323" t="s">
        <v>818</v>
      </c>
      <c r="M2323" t="s">
        <v>821</v>
      </c>
      <c r="N2323" t="s">
        <v>2454</v>
      </c>
      <c r="O2323" t="s">
        <v>2447</v>
      </c>
      <c r="P2323" t="s">
        <v>29</v>
      </c>
      <c r="Q2323" t="s">
        <v>295</v>
      </c>
      <c r="R2323" t="s">
        <v>1938</v>
      </c>
      <c r="S2323" t="s">
        <v>41</v>
      </c>
      <c r="T2323" t="s">
        <v>19</v>
      </c>
    </row>
    <row r="2324" spans="1:20" x14ac:dyDescent="0.25">
      <c r="A2324" t="s">
        <v>2445</v>
      </c>
      <c r="B2324" t="s">
        <v>256</v>
      </c>
      <c r="C2324">
        <v>0</v>
      </c>
      <c r="D2324">
        <v>3500</v>
      </c>
      <c r="E2324">
        <v>0</v>
      </c>
      <c r="F2324">
        <v>0</v>
      </c>
      <c r="G2324">
        <v>1715</v>
      </c>
      <c r="H2324">
        <v>0</v>
      </c>
      <c r="I2324" t="s">
        <v>128</v>
      </c>
      <c r="J2324" t="s">
        <v>300</v>
      </c>
      <c r="K2324" t="s">
        <v>305</v>
      </c>
      <c r="L2324" t="s">
        <v>306</v>
      </c>
      <c r="M2324" t="s">
        <v>307</v>
      </c>
      <c r="N2324" t="s">
        <v>2455</v>
      </c>
      <c r="O2324" t="s">
        <v>2447</v>
      </c>
      <c r="P2324" t="s">
        <v>29</v>
      </c>
      <c r="Q2324" t="s">
        <v>295</v>
      </c>
      <c r="R2324" t="s">
        <v>1938</v>
      </c>
      <c r="S2324" t="s">
        <v>41</v>
      </c>
      <c r="T2324" t="s">
        <v>19</v>
      </c>
    </row>
    <row r="2325" spans="1:20" x14ac:dyDescent="0.25">
      <c r="A2325" t="s">
        <v>12532</v>
      </c>
      <c r="B2325" t="s">
        <v>256</v>
      </c>
      <c r="C2325">
        <v>0</v>
      </c>
      <c r="D2325">
        <v>2</v>
      </c>
      <c r="E2325">
        <v>0</v>
      </c>
      <c r="F2325">
        <v>0</v>
      </c>
      <c r="G2325">
        <v>2362.12</v>
      </c>
      <c r="H2325">
        <v>0</v>
      </c>
      <c r="I2325" t="s">
        <v>128</v>
      </c>
      <c r="J2325" t="s">
        <v>129</v>
      </c>
      <c r="K2325" t="s">
        <v>130</v>
      </c>
      <c r="L2325" t="s">
        <v>271</v>
      </c>
      <c r="M2325" t="s">
        <v>730</v>
      </c>
      <c r="N2325" t="s">
        <v>15932</v>
      </c>
      <c r="O2325" t="s">
        <v>12531</v>
      </c>
      <c r="P2325" t="s">
        <v>12183</v>
      </c>
      <c r="Q2325" t="s">
        <v>12451</v>
      </c>
      <c r="R2325" t="s">
        <v>12533</v>
      </c>
      <c r="S2325" t="s">
        <v>41</v>
      </c>
      <c r="T2325" t="s">
        <v>19</v>
      </c>
    </row>
    <row r="2326" spans="1:20" x14ac:dyDescent="0.25">
      <c r="A2326" t="s">
        <v>17181</v>
      </c>
      <c r="B2326" t="s">
        <v>52</v>
      </c>
      <c r="C2326">
        <v>0</v>
      </c>
      <c r="D2326">
        <v>640</v>
      </c>
      <c r="E2326">
        <v>0</v>
      </c>
      <c r="F2326">
        <v>0</v>
      </c>
      <c r="G2326">
        <v>4768</v>
      </c>
      <c r="H2326">
        <v>0</v>
      </c>
      <c r="I2326" t="s">
        <v>128</v>
      </c>
      <c r="J2326" t="s">
        <v>279</v>
      </c>
      <c r="K2326" t="s">
        <v>1736</v>
      </c>
      <c r="L2326" t="s">
        <v>1737</v>
      </c>
      <c r="M2326" t="s">
        <v>4873</v>
      </c>
      <c r="N2326" t="s">
        <v>17182</v>
      </c>
      <c r="O2326" t="s">
        <v>17183</v>
      </c>
      <c r="P2326" t="s">
        <v>29</v>
      </c>
      <c r="Q2326" t="s">
        <v>389</v>
      </c>
      <c r="R2326" t="s">
        <v>4972</v>
      </c>
      <c r="S2326" t="s">
        <v>41</v>
      </c>
      <c r="T2326" t="s">
        <v>19</v>
      </c>
    </row>
    <row r="2327" spans="1:20" x14ac:dyDescent="0.25">
      <c r="A2327" t="s">
        <v>16539</v>
      </c>
      <c r="B2327" t="s">
        <v>256</v>
      </c>
      <c r="C2327">
        <v>0</v>
      </c>
      <c r="D2327">
        <v>1</v>
      </c>
      <c r="E2327">
        <v>0</v>
      </c>
      <c r="F2327">
        <v>0</v>
      </c>
      <c r="G2327">
        <v>16.8</v>
      </c>
      <c r="H2327">
        <v>0</v>
      </c>
      <c r="I2327" t="s">
        <v>128</v>
      </c>
      <c r="J2327" t="s">
        <v>129</v>
      </c>
      <c r="K2327" t="s">
        <v>130</v>
      </c>
      <c r="L2327" t="s">
        <v>271</v>
      </c>
      <c r="M2327" t="s">
        <v>730</v>
      </c>
      <c r="N2327" t="s">
        <v>16540</v>
      </c>
      <c r="O2327" t="s">
        <v>16541</v>
      </c>
      <c r="P2327" t="s">
        <v>29</v>
      </c>
      <c r="Q2327" t="s">
        <v>30</v>
      </c>
      <c r="R2327" t="s">
        <v>1207</v>
      </c>
      <c r="S2327" t="s">
        <v>41</v>
      </c>
      <c r="T2327" t="s">
        <v>19</v>
      </c>
    </row>
    <row r="2328" spans="1:20" x14ac:dyDescent="0.25">
      <c r="A2328" t="s">
        <v>16542</v>
      </c>
      <c r="B2328" t="s">
        <v>256</v>
      </c>
      <c r="C2328">
        <v>0</v>
      </c>
      <c r="D2328">
        <v>1</v>
      </c>
      <c r="E2328">
        <v>0</v>
      </c>
      <c r="F2328">
        <v>0</v>
      </c>
      <c r="G2328">
        <v>18</v>
      </c>
      <c r="H2328">
        <v>0</v>
      </c>
      <c r="I2328" t="s">
        <v>128</v>
      </c>
      <c r="J2328" t="s">
        <v>129</v>
      </c>
      <c r="K2328" t="s">
        <v>130</v>
      </c>
      <c r="L2328" t="s">
        <v>271</v>
      </c>
      <c r="M2328" t="s">
        <v>730</v>
      </c>
      <c r="N2328" t="s">
        <v>16543</v>
      </c>
      <c r="O2328" t="s">
        <v>16544</v>
      </c>
      <c r="P2328" t="s">
        <v>29</v>
      </c>
      <c r="Q2328" t="s">
        <v>30</v>
      </c>
      <c r="R2328" t="s">
        <v>1207</v>
      </c>
      <c r="S2328" t="s">
        <v>41</v>
      </c>
      <c r="T2328" t="s">
        <v>19</v>
      </c>
    </row>
    <row r="2329" spans="1:20" x14ac:dyDescent="0.25">
      <c r="A2329" t="s">
        <v>16545</v>
      </c>
      <c r="B2329" t="s">
        <v>256</v>
      </c>
      <c r="C2329">
        <v>0</v>
      </c>
      <c r="D2329">
        <v>2</v>
      </c>
      <c r="E2329">
        <v>0</v>
      </c>
      <c r="F2329">
        <v>0</v>
      </c>
      <c r="G2329">
        <v>2957.31</v>
      </c>
      <c r="H2329">
        <v>0</v>
      </c>
      <c r="I2329" t="s">
        <v>128</v>
      </c>
      <c r="J2329" t="s">
        <v>129</v>
      </c>
      <c r="K2329" t="s">
        <v>130</v>
      </c>
      <c r="L2329" t="s">
        <v>271</v>
      </c>
      <c r="M2329" t="s">
        <v>730</v>
      </c>
      <c r="N2329" t="s">
        <v>16546</v>
      </c>
      <c r="O2329" t="s">
        <v>16547</v>
      </c>
      <c r="P2329" t="s">
        <v>12183</v>
      </c>
      <c r="Q2329" t="s">
        <v>12184</v>
      </c>
      <c r="R2329" t="s">
        <v>16548</v>
      </c>
      <c r="S2329" t="s">
        <v>41</v>
      </c>
      <c r="T2329" t="s">
        <v>19</v>
      </c>
    </row>
    <row r="2330" spans="1:20" x14ac:dyDescent="0.25">
      <c r="A2330" t="s">
        <v>2416</v>
      </c>
      <c r="B2330" t="s">
        <v>256</v>
      </c>
      <c r="C2330">
        <v>640</v>
      </c>
      <c r="D2330">
        <v>640</v>
      </c>
      <c r="E2330">
        <v>0</v>
      </c>
      <c r="F2330">
        <v>12800</v>
      </c>
      <c r="G2330">
        <v>15040</v>
      </c>
      <c r="H2330">
        <v>0</v>
      </c>
      <c r="I2330" t="s">
        <v>128</v>
      </c>
      <c r="J2330" t="s">
        <v>279</v>
      </c>
      <c r="K2330" t="s">
        <v>391</v>
      </c>
      <c r="L2330" t="s">
        <v>392</v>
      </c>
      <c r="M2330" t="s">
        <v>2379</v>
      </c>
      <c r="N2330" t="s">
        <v>2417</v>
      </c>
      <c r="O2330" t="s">
        <v>2418</v>
      </c>
      <c r="P2330" t="s">
        <v>29</v>
      </c>
      <c r="Q2330" t="s">
        <v>621</v>
      </c>
      <c r="R2330" t="s">
        <v>2368</v>
      </c>
      <c r="S2330" t="s">
        <v>41</v>
      </c>
      <c r="T2330" t="s">
        <v>19</v>
      </c>
    </row>
    <row r="2331" spans="1:20" x14ac:dyDescent="0.25">
      <c r="A2331" t="s">
        <v>2456</v>
      </c>
      <c r="B2331" t="s">
        <v>52</v>
      </c>
      <c r="C2331">
        <v>0</v>
      </c>
      <c r="D2331">
        <v>2</v>
      </c>
      <c r="E2331">
        <v>0</v>
      </c>
      <c r="F2331">
        <v>0</v>
      </c>
      <c r="G2331">
        <v>90.1</v>
      </c>
      <c r="H2331">
        <v>0</v>
      </c>
      <c r="I2331" t="s">
        <v>128</v>
      </c>
      <c r="J2331" t="s">
        <v>129</v>
      </c>
      <c r="K2331" t="s">
        <v>130</v>
      </c>
      <c r="L2331" t="s">
        <v>271</v>
      </c>
      <c r="M2331" t="s">
        <v>808</v>
      </c>
      <c r="N2331" t="s">
        <v>2457</v>
      </c>
      <c r="O2331" t="s">
        <v>2458</v>
      </c>
      <c r="P2331" t="s">
        <v>29</v>
      </c>
      <c r="Q2331" t="s">
        <v>617</v>
      </c>
      <c r="R2331" t="s">
        <v>374</v>
      </c>
      <c r="S2331" t="s">
        <v>41</v>
      </c>
      <c r="T2331" t="s">
        <v>19</v>
      </c>
    </row>
    <row r="2332" spans="1:20" x14ac:dyDescent="0.25">
      <c r="A2332" t="s">
        <v>2419</v>
      </c>
      <c r="B2332" t="s">
        <v>52</v>
      </c>
      <c r="C2332">
        <v>960</v>
      </c>
      <c r="D2332">
        <v>960.03499999999997</v>
      </c>
      <c r="E2332">
        <v>0</v>
      </c>
      <c r="F2332">
        <v>4800</v>
      </c>
      <c r="G2332">
        <v>5261.66</v>
      </c>
      <c r="H2332">
        <v>0</v>
      </c>
      <c r="I2332" t="s">
        <v>128</v>
      </c>
      <c r="J2332" t="s">
        <v>279</v>
      </c>
      <c r="K2332" t="s">
        <v>391</v>
      </c>
      <c r="L2332" t="s">
        <v>392</v>
      </c>
      <c r="M2332" t="s">
        <v>2365</v>
      </c>
      <c r="N2332" t="s">
        <v>2420</v>
      </c>
      <c r="O2332" t="s">
        <v>2421</v>
      </c>
      <c r="P2332" t="s">
        <v>29</v>
      </c>
      <c r="Q2332" t="s">
        <v>621</v>
      </c>
      <c r="R2332" t="s">
        <v>2422</v>
      </c>
      <c r="S2332" t="s">
        <v>41</v>
      </c>
      <c r="T2332" t="s">
        <v>19</v>
      </c>
    </row>
    <row r="2333" spans="1:20" x14ac:dyDescent="0.25">
      <c r="A2333" t="s">
        <v>2419</v>
      </c>
      <c r="B2333" t="s">
        <v>52</v>
      </c>
      <c r="C2333">
        <v>1920</v>
      </c>
      <c r="D2333">
        <v>1920.0700999999999</v>
      </c>
      <c r="E2333">
        <v>0</v>
      </c>
      <c r="F2333">
        <v>9600</v>
      </c>
      <c r="G2333">
        <v>10523.33</v>
      </c>
      <c r="H2333">
        <v>0</v>
      </c>
      <c r="I2333" t="s">
        <v>128</v>
      </c>
      <c r="J2333" t="s">
        <v>279</v>
      </c>
      <c r="K2333" t="s">
        <v>391</v>
      </c>
      <c r="L2333" t="s">
        <v>392</v>
      </c>
      <c r="M2333" t="s">
        <v>393</v>
      </c>
      <c r="N2333" t="s">
        <v>2423</v>
      </c>
      <c r="O2333" t="s">
        <v>2421</v>
      </c>
      <c r="P2333" t="s">
        <v>29</v>
      </c>
      <c r="Q2333" t="s">
        <v>621</v>
      </c>
      <c r="R2333" t="s">
        <v>2422</v>
      </c>
      <c r="S2333" t="s">
        <v>41</v>
      </c>
      <c r="T2333" t="s">
        <v>19</v>
      </c>
    </row>
    <row r="2334" spans="1:20" x14ac:dyDescent="0.25">
      <c r="A2334" t="s">
        <v>2419</v>
      </c>
      <c r="B2334" t="s">
        <v>52</v>
      </c>
      <c r="C2334">
        <v>1920</v>
      </c>
      <c r="D2334">
        <v>1920.0700999999999</v>
      </c>
      <c r="E2334">
        <v>0</v>
      </c>
      <c r="F2334">
        <v>9600</v>
      </c>
      <c r="G2334">
        <v>10523.33</v>
      </c>
      <c r="H2334">
        <v>0</v>
      </c>
      <c r="I2334" t="s">
        <v>128</v>
      </c>
      <c r="J2334" t="s">
        <v>279</v>
      </c>
      <c r="K2334" t="s">
        <v>391</v>
      </c>
      <c r="L2334" t="s">
        <v>392</v>
      </c>
      <c r="M2334" t="s">
        <v>2379</v>
      </c>
      <c r="N2334" t="s">
        <v>2424</v>
      </c>
      <c r="O2334" t="s">
        <v>2421</v>
      </c>
      <c r="P2334" t="s">
        <v>29</v>
      </c>
      <c r="Q2334" t="s">
        <v>621</v>
      </c>
      <c r="R2334" t="s">
        <v>2422</v>
      </c>
      <c r="S2334" t="s">
        <v>41</v>
      </c>
      <c r="T2334" t="s">
        <v>19</v>
      </c>
    </row>
    <row r="2335" spans="1:20" x14ac:dyDescent="0.25">
      <c r="A2335" t="s">
        <v>17412</v>
      </c>
      <c r="B2335" t="s">
        <v>256</v>
      </c>
      <c r="C2335">
        <v>0</v>
      </c>
      <c r="D2335">
        <v>2000</v>
      </c>
      <c r="E2335">
        <v>0</v>
      </c>
      <c r="F2335">
        <v>0</v>
      </c>
      <c r="G2335">
        <v>980</v>
      </c>
      <c r="H2335">
        <v>0</v>
      </c>
      <c r="I2335" t="s">
        <v>128</v>
      </c>
      <c r="J2335" t="s">
        <v>300</v>
      </c>
      <c r="K2335" t="s">
        <v>301</v>
      </c>
      <c r="L2335" t="s">
        <v>2295</v>
      </c>
      <c r="M2335" t="s">
        <v>2296</v>
      </c>
      <c r="N2335" t="s">
        <v>17413</v>
      </c>
      <c r="O2335" t="s">
        <v>17414</v>
      </c>
      <c r="P2335" t="s">
        <v>29</v>
      </c>
      <c r="Q2335" t="s">
        <v>621</v>
      </c>
      <c r="R2335" t="s">
        <v>2441</v>
      </c>
      <c r="S2335" t="s">
        <v>41</v>
      </c>
      <c r="T2335" t="s">
        <v>19</v>
      </c>
    </row>
    <row r="2336" spans="1:20" x14ac:dyDescent="0.25">
      <c r="A2336" t="s">
        <v>2425</v>
      </c>
      <c r="B2336" t="s">
        <v>292</v>
      </c>
      <c r="C2336">
        <v>9.8417999999999992</v>
      </c>
      <c r="D2336">
        <v>0</v>
      </c>
      <c r="E2336">
        <v>0</v>
      </c>
      <c r="F2336">
        <v>113.18</v>
      </c>
      <c r="G2336">
        <v>0</v>
      </c>
      <c r="H2336">
        <v>0</v>
      </c>
      <c r="I2336" t="s">
        <v>128</v>
      </c>
      <c r="J2336" t="s">
        <v>300</v>
      </c>
      <c r="K2336" t="s">
        <v>329</v>
      </c>
      <c r="L2336" t="s">
        <v>693</v>
      </c>
      <c r="M2336" t="s">
        <v>694</v>
      </c>
      <c r="N2336" t="s">
        <v>2426</v>
      </c>
      <c r="O2336" t="s">
        <v>2427</v>
      </c>
      <c r="P2336" t="s">
        <v>29</v>
      </c>
      <c r="Q2336" t="s">
        <v>621</v>
      </c>
      <c r="R2336" t="s">
        <v>622</v>
      </c>
      <c r="S2336" t="s">
        <v>32</v>
      </c>
      <c r="T2336" t="s">
        <v>33</v>
      </c>
    </row>
    <row r="2337" spans="1:20" x14ac:dyDescent="0.25">
      <c r="A2337" t="s">
        <v>2425</v>
      </c>
      <c r="B2337" t="s">
        <v>292</v>
      </c>
      <c r="C2337">
        <v>1.7274</v>
      </c>
      <c r="D2337">
        <v>0</v>
      </c>
      <c r="E2337">
        <v>0</v>
      </c>
      <c r="F2337">
        <v>19.87</v>
      </c>
      <c r="G2337">
        <v>0</v>
      </c>
      <c r="H2337">
        <v>0</v>
      </c>
      <c r="I2337" t="s">
        <v>128</v>
      </c>
      <c r="J2337" t="s">
        <v>300</v>
      </c>
      <c r="K2337" t="s">
        <v>301</v>
      </c>
      <c r="L2337" t="s">
        <v>700</v>
      </c>
      <c r="M2337" t="s">
        <v>701</v>
      </c>
      <c r="N2337" t="s">
        <v>2428</v>
      </c>
      <c r="O2337" t="s">
        <v>2427</v>
      </c>
      <c r="P2337" t="s">
        <v>29</v>
      </c>
      <c r="Q2337" t="s">
        <v>621</v>
      </c>
      <c r="R2337" t="s">
        <v>622</v>
      </c>
      <c r="S2337" t="s">
        <v>32</v>
      </c>
      <c r="T2337" t="s">
        <v>33</v>
      </c>
    </row>
    <row r="2338" spans="1:20" x14ac:dyDescent="0.25">
      <c r="A2338" t="s">
        <v>2425</v>
      </c>
      <c r="B2338" t="s">
        <v>292</v>
      </c>
      <c r="C2338">
        <v>0.83699999999999997</v>
      </c>
      <c r="D2338">
        <v>0</v>
      </c>
      <c r="E2338">
        <v>0</v>
      </c>
      <c r="F2338">
        <v>9.6300000000000008</v>
      </c>
      <c r="G2338">
        <v>0</v>
      </c>
      <c r="H2338">
        <v>0</v>
      </c>
      <c r="I2338" t="s">
        <v>128</v>
      </c>
      <c r="J2338" t="s">
        <v>300</v>
      </c>
      <c r="K2338" t="s">
        <v>305</v>
      </c>
      <c r="L2338" t="s">
        <v>703</v>
      </c>
      <c r="M2338" t="s">
        <v>704</v>
      </c>
      <c r="N2338" t="s">
        <v>2429</v>
      </c>
      <c r="O2338" t="s">
        <v>2427</v>
      </c>
      <c r="P2338" t="s">
        <v>29</v>
      </c>
      <c r="Q2338" t="s">
        <v>621</v>
      </c>
      <c r="R2338" t="s">
        <v>622</v>
      </c>
      <c r="S2338" t="s">
        <v>32</v>
      </c>
      <c r="T2338" t="s">
        <v>33</v>
      </c>
    </row>
    <row r="2339" spans="1:20" x14ac:dyDescent="0.25">
      <c r="A2339" t="s">
        <v>2425</v>
      </c>
      <c r="B2339" t="s">
        <v>292</v>
      </c>
      <c r="C2339">
        <v>0.66</v>
      </c>
      <c r="D2339">
        <v>0</v>
      </c>
      <c r="E2339">
        <v>0</v>
      </c>
      <c r="F2339">
        <v>7.59</v>
      </c>
      <c r="G2339">
        <v>0</v>
      </c>
      <c r="H2339">
        <v>0</v>
      </c>
      <c r="I2339" t="s">
        <v>128</v>
      </c>
      <c r="J2339" t="s">
        <v>300</v>
      </c>
      <c r="K2339" t="s">
        <v>336</v>
      </c>
      <c r="L2339" t="s">
        <v>706</v>
      </c>
      <c r="M2339" t="s">
        <v>707</v>
      </c>
      <c r="N2339" t="s">
        <v>2430</v>
      </c>
      <c r="O2339" t="s">
        <v>2427</v>
      </c>
      <c r="P2339" t="s">
        <v>29</v>
      </c>
      <c r="Q2339" t="s">
        <v>621</v>
      </c>
      <c r="R2339" t="s">
        <v>622</v>
      </c>
      <c r="S2339" t="s">
        <v>32</v>
      </c>
      <c r="T2339" t="s">
        <v>33</v>
      </c>
    </row>
    <row r="2340" spans="1:20" x14ac:dyDescent="0.25">
      <c r="A2340" t="s">
        <v>16552</v>
      </c>
      <c r="B2340" t="s">
        <v>52</v>
      </c>
      <c r="C2340">
        <v>0</v>
      </c>
      <c r="D2340">
        <v>1</v>
      </c>
      <c r="E2340">
        <v>0</v>
      </c>
      <c r="F2340">
        <v>0</v>
      </c>
      <c r="G2340">
        <v>250</v>
      </c>
      <c r="H2340">
        <v>0</v>
      </c>
      <c r="I2340" t="s">
        <v>128</v>
      </c>
      <c r="J2340" t="s">
        <v>129</v>
      </c>
      <c r="K2340" t="s">
        <v>130</v>
      </c>
      <c r="L2340" t="s">
        <v>271</v>
      </c>
      <c r="M2340" t="s">
        <v>808</v>
      </c>
      <c r="N2340" t="s">
        <v>16553</v>
      </c>
      <c r="O2340" t="s">
        <v>16554</v>
      </c>
      <c r="P2340" t="s">
        <v>29</v>
      </c>
      <c r="Q2340" t="s">
        <v>30</v>
      </c>
      <c r="R2340" t="s">
        <v>16555</v>
      </c>
      <c r="S2340" t="s">
        <v>41</v>
      </c>
      <c r="T2340" t="s">
        <v>19</v>
      </c>
    </row>
    <row r="2341" spans="1:20" x14ac:dyDescent="0.25">
      <c r="A2341" t="s">
        <v>16556</v>
      </c>
      <c r="B2341" t="s">
        <v>52</v>
      </c>
      <c r="C2341">
        <v>0</v>
      </c>
      <c r="D2341">
        <v>1</v>
      </c>
      <c r="E2341">
        <v>0</v>
      </c>
      <c r="F2341">
        <v>0</v>
      </c>
      <c r="G2341">
        <v>250</v>
      </c>
      <c r="H2341">
        <v>0</v>
      </c>
      <c r="I2341" t="s">
        <v>128</v>
      </c>
      <c r="J2341" t="s">
        <v>129</v>
      </c>
      <c r="K2341" t="s">
        <v>130</v>
      </c>
      <c r="L2341" t="s">
        <v>271</v>
      </c>
      <c r="M2341" t="s">
        <v>808</v>
      </c>
      <c r="N2341" t="s">
        <v>16557</v>
      </c>
      <c r="O2341" t="s">
        <v>16558</v>
      </c>
      <c r="P2341" t="s">
        <v>29</v>
      </c>
      <c r="Q2341" t="s">
        <v>1303</v>
      </c>
      <c r="R2341" t="s">
        <v>16559</v>
      </c>
      <c r="S2341" t="s">
        <v>41</v>
      </c>
      <c r="T2341" t="s">
        <v>19</v>
      </c>
    </row>
    <row r="2342" spans="1:20" x14ac:dyDescent="0.25">
      <c r="A2342" t="s">
        <v>2469</v>
      </c>
      <c r="B2342" t="s">
        <v>52</v>
      </c>
      <c r="C2342">
        <v>0</v>
      </c>
      <c r="D2342">
        <v>8</v>
      </c>
      <c r="E2342">
        <v>0</v>
      </c>
      <c r="F2342">
        <v>0</v>
      </c>
      <c r="G2342">
        <v>408</v>
      </c>
      <c r="H2342">
        <v>0</v>
      </c>
      <c r="I2342" t="s">
        <v>128</v>
      </c>
      <c r="J2342" t="s">
        <v>129</v>
      </c>
      <c r="K2342" t="s">
        <v>130</v>
      </c>
      <c r="L2342" t="s">
        <v>271</v>
      </c>
      <c r="M2342" t="s">
        <v>808</v>
      </c>
      <c r="N2342" t="s">
        <v>2470</v>
      </c>
      <c r="O2342" t="s">
        <v>2471</v>
      </c>
      <c r="P2342" t="s">
        <v>29</v>
      </c>
      <c r="Q2342" t="s">
        <v>617</v>
      </c>
      <c r="R2342" t="s">
        <v>374</v>
      </c>
      <c r="S2342" t="s">
        <v>41</v>
      </c>
      <c r="T2342" t="s">
        <v>19</v>
      </c>
    </row>
    <row r="2343" spans="1:20" x14ac:dyDescent="0.25">
      <c r="A2343" t="s">
        <v>2469</v>
      </c>
      <c r="B2343" t="s">
        <v>52</v>
      </c>
      <c r="C2343">
        <v>320</v>
      </c>
      <c r="D2343">
        <v>320</v>
      </c>
      <c r="E2343">
        <v>0</v>
      </c>
      <c r="F2343">
        <v>6041.6</v>
      </c>
      <c r="G2343">
        <v>0</v>
      </c>
      <c r="H2343">
        <v>0</v>
      </c>
      <c r="I2343" t="s">
        <v>128</v>
      </c>
      <c r="J2343" t="s">
        <v>279</v>
      </c>
      <c r="K2343" t="s">
        <v>325</v>
      </c>
      <c r="L2343" t="s">
        <v>326</v>
      </c>
      <c r="M2343" t="s">
        <v>974</v>
      </c>
      <c r="N2343" t="s">
        <v>2472</v>
      </c>
      <c r="O2343" t="s">
        <v>2471</v>
      </c>
      <c r="P2343" t="s">
        <v>29</v>
      </c>
      <c r="Q2343" t="s">
        <v>617</v>
      </c>
      <c r="R2343" t="s">
        <v>374</v>
      </c>
      <c r="S2343" t="s">
        <v>41</v>
      </c>
      <c r="T2343" t="s">
        <v>33</v>
      </c>
    </row>
    <row r="2344" spans="1:20" x14ac:dyDescent="0.25">
      <c r="A2344" t="s">
        <v>2480</v>
      </c>
      <c r="B2344" t="s">
        <v>2248</v>
      </c>
      <c r="C2344">
        <v>0</v>
      </c>
      <c r="D2344">
        <v>4</v>
      </c>
      <c r="E2344">
        <v>0</v>
      </c>
      <c r="F2344">
        <v>0</v>
      </c>
      <c r="G2344">
        <v>50</v>
      </c>
      <c r="H2344">
        <v>0</v>
      </c>
      <c r="I2344" t="s">
        <v>128</v>
      </c>
      <c r="J2344" t="s">
        <v>129</v>
      </c>
      <c r="K2344" t="s">
        <v>130</v>
      </c>
      <c r="L2344" t="s">
        <v>271</v>
      </c>
      <c r="M2344" t="s">
        <v>808</v>
      </c>
      <c r="N2344" t="s">
        <v>2481</v>
      </c>
      <c r="O2344" t="s">
        <v>2482</v>
      </c>
      <c r="P2344" t="s">
        <v>29</v>
      </c>
      <c r="Q2344" t="s">
        <v>323</v>
      </c>
      <c r="R2344" t="s">
        <v>2483</v>
      </c>
      <c r="S2344" t="s">
        <v>41</v>
      </c>
      <c r="T2344" t="s">
        <v>19</v>
      </c>
    </row>
    <row r="2345" spans="1:20" x14ac:dyDescent="0.25">
      <c r="A2345" t="s">
        <v>2431</v>
      </c>
      <c r="B2345" t="s">
        <v>52</v>
      </c>
      <c r="C2345">
        <v>640</v>
      </c>
      <c r="D2345">
        <v>640</v>
      </c>
      <c r="E2345">
        <v>0</v>
      </c>
      <c r="F2345">
        <v>12800</v>
      </c>
      <c r="G2345">
        <v>15040</v>
      </c>
      <c r="H2345">
        <v>0</v>
      </c>
      <c r="I2345" t="s">
        <v>128</v>
      </c>
      <c r="J2345" t="s">
        <v>279</v>
      </c>
      <c r="K2345" t="s">
        <v>391</v>
      </c>
      <c r="L2345" t="s">
        <v>392</v>
      </c>
      <c r="M2345" t="s">
        <v>393</v>
      </c>
      <c r="N2345" t="s">
        <v>2432</v>
      </c>
      <c r="O2345" t="s">
        <v>2433</v>
      </c>
      <c r="P2345" t="s">
        <v>29</v>
      </c>
      <c r="Q2345" t="s">
        <v>621</v>
      </c>
      <c r="R2345" t="s">
        <v>2368</v>
      </c>
      <c r="S2345" t="s">
        <v>41</v>
      </c>
      <c r="T2345" t="s">
        <v>19</v>
      </c>
    </row>
    <row r="2346" spans="1:20" x14ac:dyDescent="0.25">
      <c r="A2346" t="s">
        <v>17371</v>
      </c>
      <c r="B2346" t="s">
        <v>52</v>
      </c>
      <c r="C2346">
        <v>0</v>
      </c>
      <c r="D2346">
        <v>324</v>
      </c>
      <c r="E2346">
        <v>0</v>
      </c>
      <c r="F2346">
        <v>0</v>
      </c>
      <c r="G2346">
        <v>903.56</v>
      </c>
      <c r="H2346">
        <v>0</v>
      </c>
      <c r="I2346" t="s">
        <v>128</v>
      </c>
      <c r="J2346" t="s">
        <v>279</v>
      </c>
      <c r="K2346" t="s">
        <v>733</v>
      </c>
      <c r="L2346" t="s">
        <v>734</v>
      </c>
      <c r="M2346" t="s">
        <v>735</v>
      </c>
      <c r="N2346" t="s">
        <v>17372</v>
      </c>
      <c r="O2346" t="s">
        <v>17373</v>
      </c>
      <c r="P2346" t="s">
        <v>29</v>
      </c>
      <c r="Q2346" t="s">
        <v>621</v>
      </c>
      <c r="R2346" t="s">
        <v>390</v>
      </c>
      <c r="S2346" t="s">
        <v>41</v>
      </c>
      <c r="T2346" t="s">
        <v>19</v>
      </c>
    </row>
    <row r="2347" spans="1:20" x14ac:dyDescent="0.25">
      <c r="A2347" t="s">
        <v>16573</v>
      </c>
      <c r="B2347" t="s">
        <v>52</v>
      </c>
      <c r="C2347">
        <v>0</v>
      </c>
      <c r="D2347">
        <v>2</v>
      </c>
      <c r="E2347">
        <v>0</v>
      </c>
      <c r="F2347">
        <v>0</v>
      </c>
      <c r="G2347">
        <v>13.7</v>
      </c>
      <c r="H2347">
        <v>0</v>
      </c>
      <c r="I2347" t="s">
        <v>128</v>
      </c>
      <c r="J2347" t="s">
        <v>129</v>
      </c>
      <c r="K2347" t="s">
        <v>130</v>
      </c>
      <c r="L2347" t="s">
        <v>271</v>
      </c>
      <c r="M2347" t="s">
        <v>808</v>
      </c>
      <c r="N2347" t="s">
        <v>16574</v>
      </c>
      <c r="O2347" t="s">
        <v>16575</v>
      </c>
      <c r="P2347" t="s">
        <v>29</v>
      </c>
      <c r="Q2347" t="s">
        <v>378</v>
      </c>
      <c r="R2347" t="s">
        <v>16576</v>
      </c>
      <c r="S2347" t="s">
        <v>41</v>
      </c>
      <c r="T2347" t="s">
        <v>19</v>
      </c>
    </row>
    <row r="2348" spans="1:20" x14ac:dyDescent="0.25">
      <c r="A2348" t="s">
        <v>16989</v>
      </c>
      <c r="B2348" t="s">
        <v>52</v>
      </c>
      <c r="C2348">
        <v>0</v>
      </c>
      <c r="D2348">
        <v>680</v>
      </c>
      <c r="E2348">
        <v>0</v>
      </c>
      <c r="F2348">
        <v>0</v>
      </c>
      <c r="G2348">
        <v>95.2</v>
      </c>
      <c r="H2348">
        <v>0</v>
      </c>
      <c r="I2348" t="s">
        <v>128</v>
      </c>
      <c r="J2348" t="s">
        <v>279</v>
      </c>
      <c r="K2348" t="s">
        <v>493</v>
      </c>
      <c r="L2348" t="s">
        <v>494</v>
      </c>
      <c r="M2348" t="s">
        <v>495</v>
      </c>
      <c r="N2348" t="s">
        <v>16990</v>
      </c>
      <c r="O2348" t="s">
        <v>16991</v>
      </c>
      <c r="P2348" t="s">
        <v>29</v>
      </c>
      <c r="Q2348" t="s">
        <v>621</v>
      </c>
      <c r="R2348" t="s">
        <v>3279</v>
      </c>
      <c r="S2348" t="s">
        <v>41</v>
      </c>
      <c r="T2348" t="s">
        <v>19</v>
      </c>
    </row>
    <row r="2349" spans="1:20" x14ac:dyDescent="0.25">
      <c r="A2349" t="s">
        <v>2498</v>
      </c>
      <c r="B2349" t="s">
        <v>52</v>
      </c>
      <c r="C2349">
        <v>0</v>
      </c>
      <c r="D2349">
        <v>8</v>
      </c>
      <c r="E2349">
        <v>0</v>
      </c>
      <c r="F2349">
        <v>0</v>
      </c>
      <c r="G2349">
        <v>12.24</v>
      </c>
      <c r="H2349">
        <v>0</v>
      </c>
      <c r="I2349" t="s">
        <v>128</v>
      </c>
      <c r="J2349" t="s">
        <v>129</v>
      </c>
      <c r="K2349" t="s">
        <v>130</v>
      </c>
      <c r="L2349" t="s">
        <v>271</v>
      </c>
      <c r="M2349" t="s">
        <v>808</v>
      </c>
      <c r="N2349" t="s">
        <v>2499</v>
      </c>
      <c r="O2349" t="s">
        <v>2500</v>
      </c>
      <c r="P2349" t="s">
        <v>29</v>
      </c>
      <c r="Q2349" t="s">
        <v>323</v>
      </c>
      <c r="R2349" t="s">
        <v>573</v>
      </c>
      <c r="S2349" t="s">
        <v>41</v>
      </c>
      <c r="T2349" t="s">
        <v>19</v>
      </c>
    </row>
    <row r="2350" spans="1:20" x14ac:dyDescent="0.25">
      <c r="A2350" t="s">
        <v>2434</v>
      </c>
      <c r="B2350" t="s">
        <v>52</v>
      </c>
      <c r="C2350">
        <v>4</v>
      </c>
      <c r="D2350">
        <v>0</v>
      </c>
      <c r="E2350">
        <v>0</v>
      </c>
      <c r="F2350">
        <v>0.36</v>
      </c>
      <c r="G2350">
        <v>0</v>
      </c>
      <c r="H2350">
        <v>0</v>
      </c>
      <c r="I2350" t="s">
        <v>128</v>
      </c>
      <c r="J2350" t="s">
        <v>300</v>
      </c>
      <c r="K2350" t="s">
        <v>364</v>
      </c>
      <c r="L2350" t="s">
        <v>977</v>
      </c>
      <c r="M2350" t="s">
        <v>978</v>
      </c>
      <c r="N2350" t="s">
        <v>2435</v>
      </c>
      <c r="O2350" t="s">
        <v>2436</v>
      </c>
      <c r="P2350" t="s">
        <v>29</v>
      </c>
      <c r="Q2350" t="s">
        <v>621</v>
      </c>
      <c r="R2350" t="s">
        <v>2022</v>
      </c>
      <c r="S2350" t="s">
        <v>32</v>
      </c>
      <c r="T2350" t="s">
        <v>33</v>
      </c>
    </row>
    <row r="2351" spans="1:20" x14ac:dyDescent="0.25">
      <c r="A2351" t="s">
        <v>2434</v>
      </c>
      <c r="B2351" t="s">
        <v>52</v>
      </c>
      <c r="C2351">
        <v>6</v>
      </c>
      <c r="D2351">
        <v>0</v>
      </c>
      <c r="E2351">
        <v>0</v>
      </c>
      <c r="F2351">
        <v>0.54</v>
      </c>
      <c r="G2351">
        <v>0</v>
      </c>
      <c r="H2351">
        <v>0</v>
      </c>
      <c r="I2351" t="s">
        <v>128</v>
      </c>
      <c r="J2351" t="s">
        <v>300</v>
      </c>
      <c r="K2351" t="s">
        <v>329</v>
      </c>
      <c r="L2351" t="s">
        <v>330</v>
      </c>
      <c r="M2351" t="s">
        <v>331</v>
      </c>
      <c r="N2351" t="s">
        <v>2437</v>
      </c>
      <c r="O2351" t="s">
        <v>2436</v>
      </c>
      <c r="P2351" t="s">
        <v>29</v>
      </c>
      <c r="Q2351" t="s">
        <v>621</v>
      </c>
      <c r="R2351" t="s">
        <v>2022</v>
      </c>
      <c r="S2351" t="s">
        <v>32</v>
      </c>
      <c r="T2351" t="s">
        <v>33</v>
      </c>
    </row>
    <row r="2352" spans="1:20" x14ac:dyDescent="0.25">
      <c r="A2352" t="s">
        <v>17117</v>
      </c>
      <c r="B2352" t="s">
        <v>256</v>
      </c>
      <c r="C2352">
        <v>0</v>
      </c>
      <c r="D2352">
        <v>64</v>
      </c>
      <c r="E2352">
        <v>0</v>
      </c>
      <c r="F2352">
        <v>0</v>
      </c>
      <c r="G2352">
        <v>1335.64</v>
      </c>
      <c r="H2352">
        <v>0</v>
      </c>
      <c r="I2352" t="s">
        <v>128</v>
      </c>
      <c r="J2352" t="s">
        <v>279</v>
      </c>
      <c r="K2352" t="s">
        <v>1463</v>
      </c>
      <c r="L2352" t="s">
        <v>4127</v>
      </c>
      <c r="M2352" t="s">
        <v>4353</v>
      </c>
      <c r="N2352" t="s">
        <v>17118</v>
      </c>
      <c r="O2352" t="s">
        <v>17119</v>
      </c>
      <c r="P2352" t="s">
        <v>29</v>
      </c>
      <c r="Q2352" t="s">
        <v>621</v>
      </c>
      <c r="R2352" t="s">
        <v>16381</v>
      </c>
      <c r="S2352" t="s">
        <v>41</v>
      </c>
      <c r="T2352" t="s">
        <v>19</v>
      </c>
    </row>
    <row r="2353" spans="1:20" x14ac:dyDescent="0.25">
      <c r="A2353" t="s">
        <v>16607</v>
      </c>
      <c r="B2353" t="s">
        <v>52</v>
      </c>
      <c r="C2353">
        <v>0</v>
      </c>
      <c r="D2353">
        <v>1</v>
      </c>
      <c r="E2353">
        <v>0</v>
      </c>
      <c r="F2353">
        <v>0</v>
      </c>
      <c r="G2353">
        <v>9.2799999999999994</v>
      </c>
      <c r="H2353">
        <v>0</v>
      </c>
      <c r="I2353" t="s">
        <v>128</v>
      </c>
      <c r="J2353" t="s">
        <v>129</v>
      </c>
      <c r="K2353" t="s">
        <v>130</v>
      </c>
      <c r="L2353" t="s">
        <v>271</v>
      </c>
      <c r="M2353" t="s">
        <v>808</v>
      </c>
      <c r="N2353" t="s">
        <v>16608</v>
      </c>
      <c r="O2353" t="s">
        <v>16609</v>
      </c>
      <c r="P2353" t="s">
        <v>29</v>
      </c>
      <c r="Q2353" t="s">
        <v>30</v>
      </c>
      <c r="R2353" t="s">
        <v>4703</v>
      </c>
      <c r="S2353" t="s">
        <v>41</v>
      </c>
      <c r="T2353" t="s">
        <v>19</v>
      </c>
    </row>
    <row r="2354" spans="1:20" x14ac:dyDescent="0.25">
      <c r="A2354" t="s">
        <v>2438</v>
      </c>
      <c r="B2354" t="s">
        <v>256</v>
      </c>
      <c r="C2354">
        <v>1920</v>
      </c>
      <c r="D2354">
        <v>0</v>
      </c>
      <c r="E2354">
        <v>0</v>
      </c>
      <c r="F2354">
        <v>326.39999999999998</v>
      </c>
      <c r="G2354">
        <v>0</v>
      </c>
      <c r="H2354">
        <v>0</v>
      </c>
      <c r="I2354" t="s">
        <v>128</v>
      </c>
      <c r="J2354" t="s">
        <v>279</v>
      </c>
      <c r="K2354" t="s">
        <v>733</v>
      </c>
      <c r="L2354" t="s">
        <v>734</v>
      </c>
      <c r="M2354" t="s">
        <v>735</v>
      </c>
      <c r="N2354" t="s">
        <v>2439</v>
      </c>
      <c r="O2354" t="s">
        <v>2440</v>
      </c>
      <c r="P2354" t="s">
        <v>29</v>
      </c>
      <c r="Q2354" t="s">
        <v>621</v>
      </c>
      <c r="R2354" t="s">
        <v>2441</v>
      </c>
      <c r="S2354" t="s">
        <v>32</v>
      </c>
      <c r="T2354" t="s">
        <v>33</v>
      </c>
    </row>
    <row r="2355" spans="1:20" x14ac:dyDescent="0.25">
      <c r="A2355" t="s">
        <v>16610</v>
      </c>
      <c r="B2355" t="s">
        <v>256</v>
      </c>
      <c r="C2355">
        <v>0</v>
      </c>
      <c r="D2355">
        <v>1</v>
      </c>
      <c r="E2355">
        <v>0</v>
      </c>
      <c r="F2355">
        <v>0</v>
      </c>
      <c r="G2355">
        <v>60</v>
      </c>
      <c r="H2355">
        <v>0</v>
      </c>
      <c r="I2355" t="s">
        <v>128</v>
      </c>
      <c r="J2355" t="s">
        <v>129</v>
      </c>
      <c r="K2355" t="s">
        <v>130</v>
      </c>
      <c r="L2355" t="s">
        <v>271</v>
      </c>
      <c r="M2355" t="s">
        <v>808</v>
      </c>
      <c r="N2355" t="s">
        <v>16611</v>
      </c>
      <c r="O2355" t="s">
        <v>16612</v>
      </c>
      <c r="P2355" t="s">
        <v>12183</v>
      </c>
      <c r="Q2355" t="s">
        <v>12184</v>
      </c>
      <c r="R2355" t="s">
        <v>7376</v>
      </c>
      <c r="S2355" t="s">
        <v>41</v>
      </c>
      <c r="T2355" t="s">
        <v>19</v>
      </c>
    </row>
    <row r="2356" spans="1:20" x14ac:dyDescent="0.25">
      <c r="A2356" t="s">
        <v>16613</v>
      </c>
      <c r="B2356" t="s">
        <v>256</v>
      </c>
      <c r="C2356">
        <v>16</v>
      </c>
      <c r="D2356">
        <v>2</v>
      </c>
      <c r="E2356">
        <v>0</v>
      </c>
      <c r="F2356">
        <v>0</v>
      </c>
      <c r="G2356">
        <v>150.38999999999999</v>
      </c>
      <c r="H2356">
        <v>0</v>
      </c>
      <c r="I2356" t="s">
        <v>128</v>
      </c>
      <c r="J2356" t="s">
        <v>129</v>
      </c>
      <c r="K2356" t="s">
        <v>130</v>
      </c>
      <c r="L2356" t="s">
        <v>271</v>
      </c>
      <c r="M2356" t="s">
        <v>808</v>
      </c>
      <c r="N2356" t="s">
        <v>16614</v>
      </c>
      <c r="O2356" t="s">
        <v>16615</v>
      </c>
      <c r="P2356" t="s">
        <v>29</v>
      </c>
      <c r="Q2356" t="s">
        <v>30</v>
      </c>
      <c r="R2356" t="s">
        <v>16616</v>
      </c>
      <c r="S2356" t="s">
        <v>41</v>
      </c>
      <c r="T2356" t="s">
        <v>19</v>
      </c>
    </row>
    <row r="2357" spans="1:20" x14ac:dyDescent="0.25">
      <c r="A2357" t="s">
        <v>16617</v>
      </c>
      <c r="B2357" t="s">
        <v>256</v>
      </c>
      <c r="C2357">
        <v>16</v>
      </c>
      <c r="D2357">
        <v>2</v>
      </c>
      <c r="E2357">
        <v>0</v>
      </c>
      <c r="F2357">
        <v>0</v>
      </c>
      <c r="G2357">
        <v>84.43</v>
      </c>
      <c r="H2357">
        <v>0</v>
      </c>
      <c r="I2357" t="s">
        <v>128</v>
      </c>
      <c r="J2357" t="s">
        <v>129</v>
      </c>
      <c r="K2357" t="s">
        <v>130</v>
      </c>
      <c r="L2357" t="s">
        <v>271</v>
      </c>
      <c r="M2357" t="s">
        <v>808</v>
      </c>
      <c r="N2357" t="s">
        <v>16618</v>
      </c>
      <c r="O2357" t="s">
        <v>16619</v>
      </c>
      <c r="P2357" t="s">
        <v>29</v>
      </c>
      <c r="Q2357" t="s">
        <v>30</v>
      </c>
      <c r="R2357" t="s">
        <v>16616</v>
      </c>
      <c r="S2357" t="s">
        <v>41</v>
      </c>
      <c r="T2357" t="s">
        <v>19</v>
      </c>
    </row>
    <row r="2358" spans="1:20" x14ac:dyDescent="0.25">
      <c r="A2358" t="s">
        <v>16620</v>
      </c>
      <c r="B2358" t="s">
        <v>256</v>
      </c>
      <c r="C2358">
        <v>16</v>
      </c>
      <c r="D2358">
        <v>2</v>
      </c>
      <c r="E2358">
        <v>0</v>
      </c>
      <c r="F2358">
        <v>0</v>
      </c>
      <c r="G2358">
        <v>912.3</v>
      </c>
      <c r="H2358">
        <v>0</v>
      </c>
      <c r="I2358" t="s">
        <v>128</v>
      </c>
      <c r="J2358" t="s">
        <v>129</v>
      </c>
      <c r="K2358" t="s">
        <v>130</v>
      </c>
      <c r="L2358" t="s">
        <v>271</v>
      </c>
      <c r="M2358" t="s">
        <v>808</v>
      </c>
      <c r="N2358" t="s">
        <v>16621</v>
      </c>
      <c r="O2358" t="s">
        <v>16622</v>
      </c>
      <c r="P2358" t="s">
        <v>29</v>
      </c>
      <c r="Q2358" t="s">
        <v>30</v>
      </c>
      <c r="R2358" t="s">
        <v>16623</v>
      </c>
      <c r="S2358" t="s">
        <v>41</v>
      </c>
      <c r="T2358" t="s">
        <v>19</v>
      </c>
    </row>
    <row r="2359" spans="1:20" x14ac:dyDescent="0.25">
      <c r="A2359" t="s">
        <v>16624</v>
      </c>
      <c r="B2359" t="s">
        <v>256</v>
      </c>
      <c r="C2359">
        <v>16</v>
      </c>
      <c r="D2359">
        <v>1</v>
      </c>
      <c r="E2359">
        <v>0</v>
      </c>
      <c r="F2359">
        <v>0</v>
      </c>
      <c r="G2359">
        <v>246.03</v>
      </c>
      <c r="H2359">
        <v>0</v>
      </c>
      <c r="I2359" t="s">
        <v>128</v>
      </c>
      <c r="J2359" t="s">
        <v>129</v>
      </c>
      <c r="K2359" t="s">
        <v>130</v>
      </c>
      <c r="L2359" t="s">
        <v>271</v>
      </c>
      <c r="M2359" t="s">
        <v>808</v>
      </c>
      <c r="N2359" t="s">
        <v>16625</v>
      </c>
      <c r="O2359" t="s">
        <v>16626</v>
      </c>
      <c r="P2359" t="s">
        <v>29</v>
      </c>
      <c r="Q2359" t="s">
        <v>30</v>
      </c>
      <c r="R2359" t="s">
        <v>16627</v>
      </c>
      <c r="S2359" t="s">
        <v>41</v>
      </c>
      <c r="T2359" t="s">
        <v>19</v>
      </c>
    </row>
    <row r="2360" spans="1:20" x14ac:dyDescent="0.25">
      <c r="A2360" t="s">
        <v>16628</v>
      </c>
      <c r="B2360" t="s">
        <v>256</v>
      </c>
      <c r="C2360">
        <v>16</v>
      </c>
      <c r="D2360">
        <v>1</v>
      </c>
      <c r="E2360">
        <v>0</v>
      </c>
      <c r="F2360">
        <v>0</v>
      </c>
      <c r="G2360">
        <v>142.22999999999999</v>
      </c>
      <c r="H2360">
        <v>0</v>
      </c>
      <c r="I2360" t="s">
        <v>128</v>
      </c>
      <c r="J2360" t="s">
        <v>129</v>
      </c>
      <c r="K2360" t="s">
        <v>130</v>
      </c>
      <c r="L2360" t="s">
        <v>271</v>
      </c>
      <c r="M2360" t="s">
        <v>808</v>
      </c>
      <c r="N2360" t="s">
        <v>16629</v>
      </c>
      <c r="O2360" t="s">
        <v>16630</v>
      </c>
      <c r="P2360" t="s">
        <v>29</v>
      </c>
      <c r="Q2360" t="s">
        <v>30</v>
      </c>
      <c r="R2360" t="s">
        <v>3767</v>
      </c>
      <c r="S2360" t="s">
        <v>41</v>
      </c>
      <c r="T2360" t="s">
        <v>19</v>
      </c>
    </row>
    <row r="2361" spans="1:20" x14ac:dyDescent="0.25">
      <c r="A2361" t="s">
        <v>16631</v>
      </c>
      <c r="B2361" t="s">
        <v>256</v>
      </c>
      <c r="C2361">
        <v>16</v>
      </c>
      <c r="D2361">
        <v>2</v>
      </c>
      <c r="E2361">
        <v>0</v>
      </c>
      <c r="F2361">
        <v>0</v>
      </c>
      <c r="G2361">
        <v>559.80999999999995</v>
      </c>
      <c r="H2361">
        <v>0</v>
      </c>
      <c r="I2361" t="s">
        <v>128</v>
      </c>
      <c r="J2361" t="s">
        <v>129</v>
      </c>
      <c r="K2361" t="s">
        <v>130</v>
      </c>
      <c r="L2361" t="s">
        <v>271</v>
      </c>
      <c r="M2361" t="s">
        <v>808</v>
      </c>
      <c r="N2361" t="s">
        <v>16632</v>
      </c>
      <c r="O2361" t="s">
        <v>16633</v>
      </c>
      <c r="P2361" t="s">
        <v>29</v>
      </c>
      <c r="Q2361" t="s">
        <v>30</v>
      </c>
      <c r="R2361" t="s">
        <v>16634</v>
      </c>
      <c r="S2361" t="s">
        <v>41</v>
      </c>
      <c r="T2361" t="s">
        <v>19</v>
      </c>
    </row>
    <row r="2362" spans="1:20" x14ac:dyDescent="0.25">
      <c r="A2362" t="s">
        <v>16635</v>
      </c>
      <c r="B2362" t="s">
        <v>256</v>
      </c>
      <c r="C2362">
        <v>16</v>
      </c>
      <c r="D2362">
        <v>1</v>
      </c>
      <c r="E2362">
        <v>0</v>
      </c>
      <c r="F2362">
        <v>0</v>
      </c>
      <c r="G2362">
        <v>55.88</v>
      </c>
      <c r="H2362">
        <v>0</v>
      </c>
      <c r="I2362" t="s">
        <v>128</v>
      </c>
      <c r="J2362" t="s">
        <v>129</v>
      </c>
      <c r="K2362" t="s">
        <v>130</v>
      </c>
      <c r="L2362" t="s">
        <v>271</v>
      </c>
      <c r="M2362" t="s">
        <v>808</v>
      </c>
      <c r="N2362" t="s">
        <v>16636</v>
      </c>
      <c r="O2362" t="s">
        <v>16637</v>
      </c>
      <c r="P2362" t="s">
        <v>29</v>
      </c>
      <c r="Q2362" t="s">
        <v>30</v>
      </c>
      <c r="R2362" t="s">
        <v>16638</v>
      </c>
      <c r="S2362" t="s">
        <v>41</v>
      </c>
      <c r="T2362" t="s">
        <v>19</v>
      </c>
    </row>
    <row r="2363" spans="1:20" x14ac:dyDescent="0.25">
      <c r="A2363" t="s">
        <v>15933</v>
      </c>
      <c r="B2363" t="s">
        <v>420</v>
      </c>
      <c r="C2363">
        <v>9</v>
      </c>
      <c r="D2363">
        <v>26</v>
      </c>
      <c r="E2363">
        <v>0</v>
      </c>
      <c r="F2363">
        <v>180000</v>
      </c>
      <c r="G2363">
        <v>240000.67</v>
      </c>
      <c r="H2363">
        <v>0</v>
      </c>
      <c r="I2363" t="s">
        <v>128</v>
      </c>
      <c r="J2363" t="s">
        <v>129</v>
      </c>
      <c r="K2363" t="s">
        <v>130</v>
      </c>
      <c r="L2363" t="s">
        <v>271</v>
      </c>
      <c r="M2363" t="s">
        <v>14985</v>
      </c>
      <c r="N2363" t="s">
        <v>15934</v>
      </c>
      <c r="O2363" t="s">
        <v>12495</v>
      </c>
      <c r="P2363" t="s">
        <v>12183</v>
      </c>
      <c r="Q2363" t="s">
        <v>12451</v>
      </c>
      <c r="R2363" t="s">
        <v>12497</v>
      </c>
      <c r="S2363" t="s">
        <v>41</v>
      </c>
      <c r="T2363" t="s">
        <v>19</v>
      </c>
    </row>
    <row r="2364" spans="1:20" x14ac:dyDescent="0.25">
      <c r="A2364" t="s">
        <v>12200</v>
      </c>
      <c r="B2364" t="s">
        <v>3989</v>
      </c>
      <c r="C2364">
        <v>96</v>
      </c>
      <c r="D2364">
        <v>10.579499999999999</v>
      </c>
      <c r="E2364">
        <v>0</v>
      </c>
      <c r="F2364">
        <v>15999.36</v>
      </c>
      <c r="G2364">
        <v>1763.25</v>
      </c>
      <c r="H2364">
        <v>0</v>
      </c>
      <c r="I2364" t="s">
        <v>128</v>
      </c>
      <c r="J2364" t="s">
        <v>129</v>
      </c>
      <c r="K2364" t="s">
        <v>130</v>
      </c>
      <c r="L2364" t="s">
        <v>271</v>
      </c>
      <c r="M2364" t="s">
        <v>2519</v>
      </c>
      <c r="N2364" t="s">
        <v>15935</v>
      </c>
      <c r="O2364" t="s">
        <v>12199</v>
      </c>
      <c r="P2364" t="s">
        <v>12183</v>
      </c>
      <c r="Q2364" t="s">
        <v>12184</v>
      </c>
      <c r="R2364" t="s">
        <v>12201</v>
      </c>
      <c r="S2364" t="s">
        <v>41</v>
      </c>
      <c r="T2364" t="s">
        <v>19</v>
      </c>
    </row>
    <row r="2365" spans="1:20" x14ac:dyDescent="0.25">
      <c r="A2365" t="s">
        <v>2518</v>
      </c>
      <c r="B2365" t="s">
        <v>21</v>
      </c>
      <c r="C2365">
        <v>16</v>
      </c>
      <c r="D2365">
        <v>11</v>
      </c>
      <c r="E2365">
        <v>0</v>
      </c>
      <c r="F2365">
        <v>9600</v>
      </c>
      <c r="G2365">
        <v>2425</v>
      </c>
      <c r="H2365">
        <v>0</v>
      </c>
      <c r="I2365" t="s">
        <v>128</v>
      </c>
      <c r="J2365" t="s">
        <v>129</v>
      </c>
      <c r="K2365" t="s">
        <v>130</v>
      </c>
      <c r="L2365" t="s">
        <v>271</v>
      </c>
      <c r="M2365" t="s">
        <v>2519</v>
      </c>
      <c r="N2365" t="s">
        <v>2520</v>
      </c>
      <c r="O2365" t="s">
        <v>2521</v>
      </c>
      <c r="P2365" t="s">
        <v>29</v>
      </c>
      <c r="Q2365" t="s">
        <v>30</v>
      </c>
      <c r="R2365" t="s">
        <v>2518</v>
      </c>
      <c r="S2365" t="s">
        <v>41</v>
      </c>
      <c r="T2365" t="s">
        <v>19</v>
      </c>
    </row>
    <row r="2366" spans="1:20" x14ac:dyDescent="0.25">
      <c r="A2366" t="s">
        <v>2518</v>
      </c>
      <c r="B2366" t="s">
        <v>21</v>
      </c>
      <c r="C2366">
        <v>0</v>
      </c>
      <c r="D2366">
        <v>1</v>
      </c>
      <c r="E2366">
        <v>0</v>
      </c>
      <c r="F2366">
        <v>0</v>
      </c>
      <c r="G2366">
        <v>150</v>
      </c>
      <c r="H2366">
        <v>0</v>
      </c>
      <c r="I2366" t="s">
        <v>128</v>
      </c>
      <c r="J2366" t="s">
        <v>633</v>
      </c>
      <c r="K2366" t="s">
        <v>2522</v>
      </c>
      <c r="L2366" t="s">
        <v>2523</v>
      </c>
      <c r="M2366" t="s">
        <v>2524</v>
      </c>
      <c r="N2366" t="s">
        <v>2525</v>
      </c>
      <c r="O2366" t="s">
        <v>2521</v>
      </c>
      <c r="P2366" t="s">
        <v>29</v>
      </c>
      <c r="Q2366" t="s">
        <v>30</v>
      </c>
      <c r="R2366" t="s">
        <v>2518</v>
      </c>
      <c r="S2366" t="s">
        <v>41</v>
      </c>
      <c r="T2366" t="s">
        <v>19</v>
      </c>
    </row>
    <row r="2367" spans="1:20" x14ac:dyDescent="0.25">
      <c r="A2367" t="s">
        <v>2518</v>
      </c>
      <c r="B2367" t="s">
        <v>21</v>
      </c>
      <c r="C2367">
        <v>0</v>
      </c>
      <c r="D2367">
        <v>1</v>
      </c>
      <c r="E2367">
        <v>0</v>
      </c>
      <c r="F2367">
        <v>0</v>
      </c>
      <c r="G2367">
        <v>1600</v>
      </c>
      <c r="H2367">
        <v>0</v>
      </c>
      <c r="I2367" t="s">
        <v>128</v>
      </c>
      <c r="J2367" t="s">
        <v>279</v>
      </c>
      <c r="K2367" t="s">
        <v>493</v>
      </c>
      <c r="L2367" t="s">
        <v>494</v>
      </c>
      <c r="M2367" t="s">
        <v>2526</v>
      </c>
      <c r="N2367" t="s">
        <v>2527</v>
      </c>
      <c r="O2367" t="s">
        <v>2521</v>
      </c>
      <c r="P2367" t="s">
        <v>29</v>
      </c>
      <c r="Q2367" t="s">
        <v>30</v>
      </c>
      <c r="R2367" t="s">
        <v>2518</v>
      </c>
      <c r="S2367" t="s">
        <v>41</v>
      </c>
      <c r="T2367" t="s">
        <v>19</v>
      </c>
    </row>
    <row r="2368" spans="1:20" x14ac:dyDescent="0.25">
      <c r="A2368" t="s">
        <v>2518</v>
      </c>
      <c r="B2368" t="s">
        <v>21</v>
      </c>
      <c r="C2368">
        <v>36.284799999999997</v>
      </c>
      <c r="D2368">
        <v>0.43540000000000001</v>
      </c>
      <c r="E2368">
        <v>0</v>
      </c>
      <c r="F2368">
        <v>21770.880000000001</v>
      </c>
      <c r="G2368">
        <v>21769.29</v>
      </c>
      <c r="H2368">
        <v>0</v>
      </c>
      <c r="I2368" t="s">
        <v>128</v>
      </c>
      <c r="J2368" t="s">
        <v>279</v>
      </c>
      <c r="K2368" t="s">
        <v>2290</v>
      </c>
      <c r="L2368" t="s">
        <v>2291</v>
      </c>
      <c r="M2368" t="s">
        <v>2331</v>
      </c>
      <c r="N2368" t="s">
        <v>2528</v>
      </c>
      <c r="O2368" t="s">
        <v>2521</v>
      </c>
      <c r="P2368" t="s">
        <v>29</v>
      </c>
      <c r="Q2368" t="s">
        <v>30</v>
      </c>
      <c r="R2368" t="s">
        <v>2518</v>
      </c>
      <c r="S2368" t="s">
        <v>41</v>
      </c>
      <c r="T2368" t="s">
        <v>19</v>
      </c>
    </row>
    <row r="2369" spans="1:20" x14ac:dyDescent="0.25">
      <c r="A2369" t="s">
        <v>2518</v>
      </c>
      <c r="B2369" t="s">
        <v>21</v>
      </c>
      <c r="C2369">
        <v>2.5249999999999999</v>
      </c>
      <c r="D2369">
        <v>3.04E-2</v>
      </c>
      <c r="E2369">
        <v>0</v>
      </c>
      <c r="F2369">
        <v>1515</v>
      </c>
      <c r="G2369">
        <v>1517.76</v>
      </c>
      <c r="H2369">
        <v>0</v>
      </c>
      <c r="I2369" t="s">
        <v>128</v>
      </c>
      <c r="J2369" t="s">
        <v>279</v>
      </c>
      <c r="K2369" t="s">
        <v>2290</v>
      </c>
      <c r="L2369" t="s">
        <v>2291</v>
      </c>
      <c r="M2369" t="s">
        <v>2292</v>
      </c>
      <c r="N2369" t="s">
        <v>2529</v>
      </c>
      <c r="O2369" t="s">
        <v>2521</v>
      </c>
      <c r="P2369" t="s">
        <v>29</v>
      </c>
      <c r="Q2369" t="s">
        <v>30</v>
      </c>
      <c r="R2369" t="s">
        <v>2518</v>
      </c>
      <c r="S2369" t="s">
        <v>41</v>
      </c>
      <c r="T2369" t="s">
        <v>19</v>
      </c>
    </row>
    <row r="2370" spans="1:20" x14ac:dyDescent="0.25">
      <c r="A2370" t="s">
        <v>2518</v>
      </c>
      <c r="B2370" t="s">
        <v>21</v>
      </c>
      <c r="C2370">
        <v>12.611499999999999</v>
      </c>
      <c r="D2370">
        <v>0.15140000000000001</v>
      </c>
      <c r="E2370">
        <v>0</v>
      </c>
      <c r="F2370">
        <v>7566.9</v>
      </c>
      <c r="G2370">
        <v>7570.29</v>
      </c>
      <c r="H2370">
        <v>0</v>
      </c>
      <c r="I2370" t="s">
        <v>128</v>
      </c>
      <c r="J2370" t="s">
        <v>279</v>
      </c>
      <c r="K2370" t="s">
        <v>2290</v>
      </c>
      <c r="L2370" t="s">
        <v>2325</v>
      </c>
      <c r="M2370" t="s">
        <v>2345</v>
      </c>
      <c r="N2370" t="s">
        <v>2530</v>
      </c>
      <c r="O2370" t="s">
        <v>2521</v>
      </c>
      <c r="P2370" t="s">
        <v>29</v>
      </c>
      <c r="Q2370" t="s">
        <v>30</v>
      </c>
      <c r="R2370" t="s">
        <v>2518</v>
      </c>
      <c r="S2370" t="s">
        <v>41</v>
      </c>
      <c r="T2370" t="s">
        <v>19</v>
      </c>
    </row>
    <row r="2371" spans="1:20" x14ac:dyDescent="0.25">
      <c r="A2371" t="s">
        <v>2518</v>
      </c>
      <c r="B2371" t="s">
        <v>21</v>
      </c>
      <c r="C2371">
        <v>23.145</v>
      </c>
      <c r="D2371">
        <v>0.27779999999999999</v>
      </c>
      <c r="E2371">
        <v>0</v>
      </c>
      <c r="F2371">
        <v>13887</v>
      </c>
      <c r="G2371">
        <v>13888.27</v>
      </c>
      <c r="H2371">
        <v>0</v>
      </c>
      <c r="I2371" t="s">
        <v>128</v>
      </c>
      <c r="J2371" t="s">
        <v>279</v>
      </c>
      <c r="K2371" t="s">
        <v>2290</v>
      </c>
      <c r="L2371" t="s">
        <v>2325</v>
      </c>
      <c r="M2371" t="s">
        <v>2326</v>
      </c>
      <c r="N2371" t="s">
        <v>2531</v>
      </c>
      <c r="O2371" t="s">
        <v>2521</v>
      </c>
      <c r="P2371" t="s">
        <v>29</v>
      </c>
      <c r="Q2371" t="s">
        <v>30</v>
      </c>
      <c r="R2371" t="s">
        <v>2518</v>
      </c>
      <c r="S2371" t="s">
        <v>41</v>
      </c>
      <c r="T2371" t="s">
        <v>19</v>
      </c>
    </row>
    <row r="2372" spans="1:20" x14ac:dyDescent="0.25">
      <c r="A2372" t="s">
        <v>2518</v>
      </c>
      <c r="B2372" t="s">
        <v>21</v>
      </c>
      <c r="C2372">
        <v>44.483199999999997</v>
      </c>
      <c r="D2372">
        <v>5.3400000000000003E-2</v>
      </c>
      <c r="E2372">
        <v>0</v>
      </c>
      <c r="F2372">
        <v>26689.919999999998</v>
      </c>
      <c r="G2372">
        <v>2667.91</v>
      </c>
      <c r="H2372">
        <v>0</v>
      </c>
      <c r="I2372" t="s">
        <v>128</v>
      </c>
      <c r="J2372" t="s">
        <v>279</v>
      </c>
      <c r="K2372" t="s">
        <v>2290</v>
      </c>
      <c r="L2372" t="s">
        <v>2325</v>
      </c>
      <c r="M2372" t="s">
        <v>2339</v>
      </c>
      <c r="N2372" t="s">
        <v>2532</v>
      </c>
      <c r="O2372" t="s">
        <v>2521</v>
      </c>
      <c r="P2372" t="s">
        <v>29</v>
      </c>
      <c r="Q2372" t="s">
        <v>30</v>
      </c>
      <c r="R2372" t="s">
        <v>2518</v>
      </c>
      <c r="S2372" t="s">
        <v>41</v>
      </c>
      <c r="T2372" t="s">
        <v>19</v>
      </c>
    </row>
    <row r="2373" spans="1:20" x14ac:dyDescent="0.25">
      <c r="A2373" t="s">
        <v>2518</v>
      </c>
      <c r="B2373" t="s">
        <v>21</v>
      </c>
      <c r="C2373">
        <v>4.3182999999999998</v>
      </c>
      <c r="D2373">
        <v>5.1700000000000003E-2</v>
      </c>
      <c r="E2373">
        <v>0</v>
      </c>
      <c r="F2373">
        <v>2590.98</v>
      </c>
      <c r="G2373">
        <v>2586.8000000000002</v>
      </c>
      <c r="H2373">
        <v>0</v>
      </c>
      <c r="I2373" t="s">
        <v>128</v>
      </c>
      <c r="J2373" t="s">
        <v>279</v>
      </c>
      <c r="K2373" t="s">
        <v>2290</v>
      </c>
      <c r="L2373" t="s">
        <v>2325</v>
      </c>
      <c r="M2373" t="s">
        <v>2349</v>
      </c>
      <c r="N2373" t="s">
        <v>2533</v>
      </c>
      <c r="O2373" t="s">
        <v>2521</v>
      </c>
      <c r="P2373" t="s">
        <v>29</v>
      </c>
      <c r="Q2373" t="s">
        <v>30</v>
      </c>
      <c r="R2373" t="s">
        <v>2518</v>
      </c>
      <c r="S2373" t="s">
        <v>41</v>
      </c>
      <c r="T2373" t="s">
        <v>19</v>
      </c>
    </row>
    <row r="2374" spans="1:20" x14ac:dyDescent="0.25">
      <c r="A2374" t="s">
        <v>2518</v>
      </c>
      <c r="B2374" t="s">
        <v>21</v>
      </c>
      <c r="C2374">
        <v>0.23469999999999999</v>
      </c>
      <c r="D2374">
        <v>0</v>
      </c>
      <c r="E2374">
        <v>0</v>
      </c>
      <c r="F2374">
        <v>140.82</v>
      </c>
      <c r="G2374">
        <v>0</v>
      </c>
      <c r="H2374">
        <v>0</v>
      </c>
      <c r="I2374" t="s">
        <v>128</v>
      </c>
      <c r="J2374" t="s">
        <v>300</v>
      </c>
      <c r="K2374" t="s">
        <v>301</v>
      </c>
      <c r="L2374" t="s">
        <v>2295</v>
      </c>
      <c r="M2374" t="s">
        <v>2296</v>
      </c>
      <c r="N2374" t="s">
        <v>2534</v>
      </c>
      <c r="O2374" t="s">
        <v>2521</v>
      </c>
      <c r="P2374" t="s">
        <v>29</v>
      </c>
      <c r="Q2374" t="s">
        <v>30</v>
      </c>
      <c r="R2374" t="s">
        <v>2518</v>
      </c>
      <c r="S2374" t="s">
        <v>32</v>
      </c>
      <c r="T2374" t="s">
        <v>33</v>
      </c>
    </row>
    <row r="2375" spans="1:20" x14ac:dyDescent="0.25">
      <c r="A2375" t="s">
        <v>2518</v>
      </c>
      <c r="B2375" t="s">
        <v>21</v>
      </c>
      <c r="C2375">
        <v>0.22239999999999999</v>
      </c>
      <c r="D2375">
        <v>0</v>
      </c>
      <c r="E2375">
        <v>0</v>
      </c>
      <c r="F2375">
        <v>133.44</v>
      </c>
      <c r="G2375">
        <v>0</v>
      </c>
      <c r="H2375">
        <v>0</v>
      </c>
      <c r="I2375" t="s">
        <v>128</v>
      </c>
      <c r="J2375" t="s">
        <v>300</v>
      </c>
      <c r="K2375" t="s">
        <v>305</v>
      </c>
      <c r="L2375" t="s">
        <v>2241</v>
      </c>
      <c r="M2375" t="s">
        <v>2342</v>
      </c>
      <c r="N2375" t="s">
        <v>2535</v>
      </c>
      <c r="O2375" t="s">
        <v>2521</v>
      </c>
      <c r="P2375" t="s">
        <v>29</v>
      </c>
      <c r="Q2375" t="s">
        <v>30</v>
      </c>
      <c r="R2375" t="s">
        <v>2518</v>
      </c>
      <c r="S2375" t="s">
        <v>32</v>
      </c>
      <c r="T2375" t="s">
        <v>33</v>
      </c>
    </row>
    <row r="2376" spans="1:20" x14ac:dyDescent="0.25">
      <c r="A2376" t="s">
        <v>2551</v>
      </c>
      <c r="B2376" t="s">
        <v>1314</v>
      </c>
      <c r="C2376">
        <v>0</v>
      </c>
      <c r="D2376">
        <v>0</v>
      </c>
      <c r="E2376">
        <v>0</v>
      </c>
      <c r="F2376">
        <v>0</v>
      </c>
      <c r="H2376">
        <v>0</v>
      </c>
      <c r="I2376" t="s">
        <v>128</v>
      </c>
      <c r="J2376" t="s">
        <v>1285</v>
      </c>
      <c r="K2376" t="s">
        <v>1286</v>
      </c>
      <c r="L2376" t="s">
        <v>1287</v>
      </c>
      <c r="M2376" t="s">
        <v>1288</v>
      </c>
      <c r="N2376" t="s">
        <v>2552</v>
      </c>
      <c r="O2376" t="s">
        <v>2553</v>
      </c>
      <c r="P2376" t="s">
        <v>29</v>
      </c>
      <c r="Q2376" t="s">
        <v>30</v>
      </c>
      <c r="R2376" t="s">
        <v>2554</v>
      </c>
      <c r="S2376" t="s">
        <v>32</v>
      </c>
    </row>
    <row r="2377" spans="1:20" x14ac:dyDescent="0.25">
      <c r="A2377" t="s">
        <v>2551</v>
      </c>
      <c r="B2377" t="s">
        <v>1314</v>
      </c>
      <c r="C2377">
        <v>800</v>
      </c>
      <c r="D2377">
        <v>909</v>
      </c>
      <c r="E2377">
        <v>709</v>
      </c>
      <c r="F2377">
        <v>308.24</v>
      </c>
      <c r="G2377">
        <v>1255.17</v>
      </c>
      <c r="H2377">
        <v>930.41</v>
      </c>
      <c r="I2377" t="s">
        <v>128</v>
      </c>
      <c r="J2377" t="s">
        <v>1285</v>
      </c>
      <c r="K2377" t="s">
        <v>1286</v>
      </c>
      <c r="L2377" t="s">
        <v>1287</v>
      </c>
      <c r="M2377" t="s">
        <v>1378</v>
      </c>
      <c r="N2377" t="s">
        <v>2555</v>
      </c>
      <c r="O2377" t="s">
        <v>2553</v>
      </c>
      <c r="P2377" t="s">
        <v>29</v>
      </c>
      <c r="Q2377" t="s">
        <v>30</v>
      </c>
      <c r="R2377" t="s">
        <v>2554</v>
      </c>
      <c r="S2377" t="s">
        <v>41</v>
      </c>
      <c r="T2377" t="s">
        <v>19</v>
      </c>
    </row>
    <row r="2378" spans="1:20" x14ac:dyDescent="0.25">
      <c r="A2378" t="s">
        <v>2459</v>
      </c>
      <c r="B2378" t="s">
        <v>52</v>
      </c>
      <c r="C2378">
        <v>0</v>
      </c>
      <c r="D2378">
        <v>310</v>
      </c>
      <c r="E2378">
        <v>0</v>
      </c>
      <c r="F2378">
        <v>0</v>
      </c>
      <c r="G2378">
        <v>2376.4299999999998</v>
      </c>
      <c r="H2378">
        <v>0</v>
      </c>
      <c r="I2378" t="s">
        <v>128</v>
      </c>
      <c r="J2378" t="s">
        <v>279</v>
      </c>
      <c r="K2378" t="s">
        <v>325</v>
      </c>
      <c r="L2378" t="s">
        <v>565</v>
      </c>
      <c r="M2378" t="s">
        <v>568</v>
      </c>
      <c r="N2378" t="s">
        <v>2460</v>
      </c>
      <c r="O2378" t="s">
        <v>2461</v>
      </c>
      <c r="P2378" t="s">
        <v>29</v>
      </c>
      <c r="Q2378" t="s">
        <v>323</v>
      </c>
      <c r="R2378" t="s">
        <v>585</v>
      </c>
      <c r="S2378" t="s">
        <v>41</v>
      </c>
      <c r="T2378" t="s">
        <v>19</v>
      </c>
    </row>
    <row r="2379" spans="1:20" x14ac:dyDescent="0.25">
      <c r="A2379" t="s">
        <v>2462</v>
      </c>
      <c r="B2379" t="s">
        <v>52</v>
      </c>
      <c r="C2379">
        <v>80</v>
      </c>
      <c r="D2379">
        <v>16</v>
      </c>
      <c r="E2379">
        <v>5</v>
      </c>
      <c r="F2379">
        <v>65.599999999999994</v>
      </c>
      <c r="G2379">
        <v>26.72</v>
      </c>
      <c r="H2379">
        <v>6.8</v>
      </c>
      <c r="I2379" t="s">
        <v>128</v>
      </c>
      <c r="J2379" t="s">
        <v>279</v>
      </c>
      <c r="K2379" t="s">
        <v>325</v>
      </c>
      <c r="L2379" t="s">
        <v>556</v>
      </c>
      <c r="M2379" t="s">
        <v>557</v>
      </c>
      <c r="N2379" t="s">
        <v>2463</v>
      </c>
      <c r="O2379" t="s">
        <v>2464</v>
      </c>
      <c r="P2379" t="s">
        <v>29</v>
      </c>
      <c r="Q2379" t="s">
        <v>323</v>
      </c>
      <c r="R2379" t="s">
        <v>555</v>
      </c>
      <c r="S2379" t="s">
        <v>41</v>
      </c>
      <c r="T2379" t="s">
        <v>19</v>
      </c>
    </row>
    <row r="2380" spans="1:20" x14ac:dyDescent="0.25">
      <c r="A2380" t="s">
        <v>2462</v>
      </c>
      <c r="B2380" t="s">
        <v>52</v>
      </c>
      <c r="C2380">
        <v>0</v>
      </c>
      <c r="D2380">
        <v>284</v>
      </c>
      <c r="E2380">
        <v>0</v>
      </c>
      <c r="F2380">
        <v>0</v>
      </c>
      <c r="G2380">
        <v>411.62</v>
      </c>
      <c r="H2380">
        <v>0</v>
      </c>
      <c r="I2380" t="s">
        <v>128</v>
      </c>
      <c r="J2380" t="s">
        <v>279</v>
      </c>
      <c r="K2380" t="s">
        <v>325</v>
      </c>
      <c r="L2380" t="s">
        <v>556</v>
      </c>
      <c r="M2380" t="s">
        <v>559</v>
      </c>
      <c r="N2380" t="s">
        <v>2465</v>
      </c>
      <c r="O2380" t="s">
        <v>2464</v>
      </c>
      <c r="P2380" t="s">
        <v>29</v>
      </c>
      <c r="Q2380" t="s">
        <v>323</v>
      </c>
      <c r="R2380" t="s">
        <v>555</v>
      </c>
      <c r="S2380" t="s">
        <v>41</v>
      </c>
      <c r="T2380" t="s">
        <v>19</v>
      </c>
    </row>
    <row r="2381" spans="1:20" x14ac:dyDescent="0.25">
      <c r="A2381" t="s">
        <v>2462</v>
      </c>
      <c r="B2381" t="s">
        <v>52</v>
      </c>
      <c r="C2381">
        <v>0</v>
      </c>
      <c r="D2381">
        <v>1700</v>
      </c>
      <c r="E2381">
        <v>0</v>
      </c>
      <c r="F2381">
        <v>0</v>
      </c>
      <c r="G2381">
        <v>1908.41</v>
      </c>
      <c r="H2381">
        <v>0</v>
      </c>
      <c r="I2381" t="s">
        <v>128</v>
      </c>
      <c r="J2381" t="s">
        <v>279</v>
      </c>
      <c r="K2381" t="s">
        <v>325</v>
      </c>
      <c r="L2381" t="s">
        <v>556</v>
      </c>
      <c r="M2381" t="s">
        <v>561</v>
      </c>
      <c r="N2381" t="s">
        <v>2466</v>
      </c>
      <c r="O2381" t="s">
        <v>2464</v>
      </c>
      <c r="P2381" t="s">
        <v>29</v>
      </c>
      <c r="Q2381" t="s">
        <v>323</v>
      </c>
      <c r="R2381" t="s">
        <v>555</v>
      </c>
      <c r="S2381" t="s">
        <v>41</v>
      </c>
      <c r="T2381" t="s">
        <v>19</v>
      </c>
    </row>
    <row r="2382" spans="1:20" x14ac:dyDescent="0.25">
      <c r="A2382" t="s">
        <v>2462</v>
      </c>
      <c r="B2382" t="s">
        <v>52</v>
      </c>
      <c r="C2382">
        <v>2</v>
      </c>
      <c r="D2382">
        <v>0</v>
      </c>
      <c r="E2382">
        <v>0</v>
      </c>
      <c r="F2382">
        <v>1.64</v>
      </c>
      <c r="G2382">
        <v>0</v>
      </c>
      <c r="H2382">
        <v>0</v>
      </c>
      <c r="I2382" t="s">
        <v>128</v>
      </c>
      <c r="J2382" t="s">
        <v>300</v>
      </c>
      <c r="K2382" t="s">
        <v>696</v>
      </c>
      <c r="L2382" t="s">
        <v>697</v>
      </c>
      <c r="M2382" t="s">
        <v>2467</v>
      </c>
      <c r="N2382" t="s">
        <v>2468</v>
      </c>
      <c r="O2382" t="s">
        <v>2464</v>
      </c>
      <c r="P2382" t="s">
        <v>29</v>
      </c>
      <c r="Q2382" t="s">
        <v>323</v>
      </c>
      <c r="R2382" t="s">
        <v>555</v>
      </c>
      <c r="S2382" t="s">
        <v>32</v>
      </c>
      <c r="T2382" t="s">
        <v>33</v>
      </c>
    </row>
    <row r="2383" spans="1:20" x14ac:dyDescent="0.25">
      <c r="A2383" t="s">
        <v>2473</v>
      </c>
      <c r="B2383" t="s">
        <v>52</v>
      </c>
      <c r="C2383">
        <v>20</v>
      </c>
      <c r="D2383">
        <v>0</v>
      </c>
      <c r="E2383">
        <v>0</v>
      </c>
      <c r="F2383">
        <v>884.2</v>
      </c>
      <c r="G2383">
        <v>0</v>
      </c>
      <c r="H2383">
        <v>0</v>
      </c>
      <c r="I2383" t="s">
        <v>128</v>
      </c>
      <c r="J2383" t="s">
        <v>279</v>
      </c>
      <c r="K2383" t="s">
        <v>325</v>
      </c>
      <c r="L2383" t="s">
        <v>964</v>
      </c>
      <c r="M2383" t="s">
        <v>965</v>
      </c>
      <c r="N2383" t="s">
        <v>2474</v>
      </c>
      <c r="O2383" t="s">
        <v>2475</v>
      </c>
      <c r="P2383" t="s">
        <v>29</v>
      </c>
      <c r="Q2383" t="s">
        <v>323</v>
      </c>
      <c r="R2383" t="s">
        <v>555</v>
      </c>
      <c r="S2383" t="s">
        <v>32</v>
      </c>
      <c r="T2383" t="s">
        <v>33</v>
      </c>
    </row>
    <row r="2384" spans="1:20" x14ac:dyDescent="0.25">
      <c r="A2384" t="s">
        <v>2476</v>
      </c>
      <c r="B2384" t="s">
        <v>52</v>
      </c>
      <c r="C2384">
        <v>0</v>
      </c>
      <c r="D2384">
        <v>2105</v>
      </c>
      <c r="E2384">
        <v>5</v>
      </c>
      <c r="F2384">
        <v>0</v>
      </c>
      <c r="G2384">
        <v>627.9</v>
      </c>
      <c r="H2384">
        <v>1.57</v>
      </c>
      <c r="I2384" t="s">
        <v>128</v>
      </c>
      <c r="J2384" t="s">
        <v>279</v>
      </c>
      <c r="K2384" t="s">
        <v>325</v>
      </c>
      <c r="L2384" t="s">
        <v>556</v>
      </c>
      <c r="M2384" t="s">
        <v>559</v>
      </c>
      <c r="N2384" t="s">
        <v>2477</v>
      </c>
      <c r="O2384" t="s">
        <v>2478</v>
      </c>
      <c r="P2384" t="s">
        <v>29</v>
      </c>
      <c r="Q2384" t="s">
        <v>323</v>
      </c>
      <c r="R2384" t="s">
        <v>555</v>
      </c>
      <c r="S2384" t="s">
        <v>41</v>
      </c>
      <c r="T2384" t="s">
        <v>19</v>
      </c>
    </row>
    <row r="2385" spans="1:20" x14ac:dyDescent="0.25">
      <c r="A2385" t="s">
        <v>2476</v>
      </c>
      <c r="B2385" t="s">
        <v>52</v>
      </c>
      <c r="C2385">
        <v>0</v>
      </c>
      <c r="D2385">
        <v>1120</v>
      </c>
      <c r="E2385">
        <v>0</v>
      </c>
      <c r="F2385">
        <v>0</v>
      </c>
      <c r="G2385">
        <v>315.83</v>
      </c>
      <c r="H2385">
        <v>0</v>
      </c>
      <c r="I2385" t="s">
        <v>128</v>
      </c>
      <c r="J2385" t="s">
        <v>279</v>
      </c>
      <c r="K2385" t="s">
        <v>325</v>
      </c>
      <c r="L2385" t="s">
        <v>556</v>
      </c>
      <c r="M2385" t="s">
        <v>561</v>
      </c>
      <c r="N2385" t="s">
        <v>2479</v>
      </c>
      <c r="O2385" t="s">
        <v>2478</v>
      </c>
      <c r="P2385" t="s">
        <v>29</v>
      </c>
      <c r="Q2385" t="s">
        <v>323</v>
      </c>
      <c r="R2385" t="s">
        <v>555</v>
      </c>
      <c r="S2385" t="s">
        <v>41</v>
      </c>
      <c r="T2385" t="s">
        <v>19</v>
      </c>
    </row>
    <row r="2386" spans="1:20" x14ac:dyDescent="0.25">
      <c r="A2386" t="s">
        <v>2484</v>
      </c>
      <c r="B2386" t="s">
        <v>52</v>
      </c>
      <c r="C2386">
        <v>0</v>
      </c>
      <c r="D2386">
        <v>84</v>
      </c>
      <c r="E2386">
        <v>0</v>
      </c>
      <c r="F2386">
        <v>0</v>
      </c>
      <c r="G2386">
        <v>245.74</v>
      </c>
      <c r="H2386">
        <v>0</v>
      </c>
      <c r="I2386" t="s">
        <v>128</v>
      </c>
      <c r="J2386" t="s">
        <v>279</v>
      </c>
      <c r="K2386" t="s">
        <v>325</v>
      </c>
      <c r="L2386" t="s">
        <v>556</v>
      </c>
      <c r="M2386" t="s">
        <v>561</v>
      </c>
      <c r="N2386" t="s">
        <v>2485</v>
      </c>
      <c r="O2386" t="s">
        <v>2486</v>
      </c>
      <c r="P2386" t="s">
        <v>29</v>
      </c>
      <c r="Q2386" t="s">
        <v>323</v>
      </c>
      <c r="R2386" t="s">
        <v>555</v>
      </c>
      <c r="S2386" t="s">
        <v>41</v>
      </c>
      <c r="T2386" t="s">
        <v>19</v>
      </c>
    </row>
    <row r="2387" spans="1:20" x14ac:dyDescent="0.25">
      <c r="A2387" t="s">
        <v>2487</v>
      </c>
      <c r="B2387" t="s">
        <v>52</v>
      </c>
      <c r="C2387">
        <v>1</v>
      </c>
      <c r="D2387">
        <v>0</v>
      </c>
      <c r="E2387">
        <v>0</v>
      </c>
      <c r="F2387">
        <v>2.0099999999999998</v>
      </c>
      <c r="G2387">
        <v>0</v>
      </c>
      <c r="H2387">
        <v>0</v>
      </c>
      <c r="I2387" t="s">
        <v>128</v>
      </c>
      <c r="J2387" t="s">
        <v>300</v>
      </c>
      <c r="K2387" t="s">
        <v>696</v>
      </c>
      <c r="L2387" t="s">
        <v>697</v>
      </c>
      <c r="M2387" t="s">
        <v>2467</v>
      </c>
      <c r="N2387" t="s">
        <v>2488</v>
      </c>
      <c r="O2387" t="s">
        <v>2489</v>
      </c>
      <c r="P2387" t="s">
        <v>29</v>
      </c>
      <c r="Q2387" t="s">
        <v>323</v>
      </c>
      <c r="R2387" t="s">
        <v>555</v>
      </c>
      <c r="S2387" t="s">
        <v>32</v>
      </c>
      <c r="T2387" t="s">
        <v>33</v>
      </c>
    </row>
    <row r="2388" spans="1:20" x14ac:dyDescent="0.25">
      <c r="A2388" t="s">
        <v>2572</v>
      </c>
      <c r="B2388" t="s">
        <v>52</v>
      </c>
      <c r="C2388">
        <v>16</v>
      </c>
      <c r="D2388">
        <v>7</v>
      </c>
      <c r="E2388">
        <v>4</v>
      </c>
      <c r="F2388">
        <v>58.08</v>
      </c>
      <c r="G2388">
        <v>73.34</v>
      </c>
      <c r="H2388">
        <v>25.64</v>
      </c>
      <c r="I2388" t="s">
        <v>128</v>
      </c>
      <c r="J2388" t="s">
        <v>1285</v>
      </c>
      <c r="K2388" t="s">
        <v>1286</v>
      </c>
      <c r="L2388" t="s">
        <v>1287</v>
      </c>
      <c r="M2388" t="s">
        <v>1288</v>
      </c>
      <c r="N2388" t="s">
        <v>2573</v>
      </c>
      <c r="O2388" t="s">
        <v>2574</v>
      </c>
      <c r="P2388" t="s">
        <v>29</v>
      </c>
      <c r="Q2388" t="s">
        <v>30</v>
      </c>
      <c r="R2388" t="s">
        <v>2575</v>
      </c>
      <c r="S2388" t="s">
        <v>41</v>
      </c>
      <c r="T2388" t="s">
        <v>19</v>
      </c>
    </row>
    <row r="2389" spans="1:20" x14ac:dyDescent="0.25">
      <c r="A2389" t="s">
        <v>2490</v>
      </c>
      <c r="B2389" t="s">
        <v>52</v>
      </c>
      <c r="C2389">
        <v>0</v>
      </c>
      <c r="D2389">
        <v>20</v>
      </c>
      <c r="E2389">
        <v>0</v>
      </c>
      <c r="F2389">
        <v>0</v>
      </c>
      <c r="G2389">
        <v>318.88</v>
      </c>
      <c r="H2389">
        <v>0</v>
      </c>
      <c r="I2389" t="s">
        <v>128</v>
      </c>
      <c r="J2389" t="s">
        <v>633</v>
      </c>
      <c r="K2389" t="s">
        <v>1705</v>
      </c>
      <c r="L2389" t="s">
        <v>1706</v>
      </c>
      <c r="M2389" t="s">
        <v>2491</v>
      </c>
      <c r="N2389" t="s">
        <v>2492</v>
      </c>
      <c r="O2389" t="s">
        <v>2493</v>
      </c>
      <c r="P2389" t="s">
        <v>29</v>
      </c>
      <c r="Q2389" t="s">
        <v>323</v>
      </c>
      <c r="R2389" t="s">
        <v>555</v>
      </c>
      <c r="S2389" t="s">
        <v>41</v>
      </c>
      <c r="T2389" t="s">
        <v>19</v>
      </c>
    </row>
    <row r="2390" spans="1:20" x14ac:dyDescent="0.25">
      <c r="A2390" t="s">
        <v>2490</v>
      </c>
      <c r="B2390" t="s">
        <v>52</v>
      </c>
      <c r="C2390">
        <v>2</v>
      </c>
      <c r="D2390">
        <v>0</v>
      </c>
      <c r="E2390">
        <v>0</v>
      </c>
      <c r="F2390">
        <v>24</v>
      </c>
      <c r="G2390">
        <v>0</v>
      </c>
      <c r="H2390">
        <v>0</v>
      </c>
      <c r="I2390" t="s">
        <v>128</v>
      </c>
      <c r="J2390" t="s">
        <v>300</v>
      </c>
      <c r="K2390" t="s">
        <v>696</v>
      </c>
      <c r="L2390" t="s">
        <v>697</v>
      </c>
      <c r="M2390" t="s">
        <v>2467</v>
      </c>
      <c r="N2390" t="s">
        <v>2494</v>
      </c>
      <c r="O2390" t="s">
        <v>2493</v>
      </c>
      <c r="P2390" t="s">
        <v>29</v>
      </c>
      <c r="Q2390" t="s">
        <v>323</v>
      </c>
      <c r="R2390" t="s">
        <v>555</v>
      </c>
      <c r="S2390" t="s">
        <v>32</v>
      </c>
      <c r="T2390" t="s">
        <v>33</v>
      </c>
    </row>
    <row r="2391" spans="1:20" x14ac:dyDescent="0.25">
      <c r="A2391" t="s">
        <v>2495</v>
      </c>
      <c r="B2391" t="s">
        <v>52</v>
      </c>
      <c r="C2391">
        <v>0</v>
      </c>
      <c r="D2391">
        <v>64</v>
      </c>
      <c r="E2391">
        <v>0</v>
      </c>
      <c r="F2391">
        <v>0</v>
      </c>
      <c r="G2391">
        <v>172.85</v>
      </c>
      <c r="H2391">
        <v>0</v>
      </c>
      <c r="I2391" t="s">
        <v>128</v>
      </c>
      <c r="J2391" t="s">
        <v>279</v>
      </c>
      <c r="K2391" t="s">
        <v>325</v>
      </c>
      <c r="L2391" t="s">
        <v>556</v>
      </c>
      <c r="M2391" t="s">
        <v>559</v>
      </c>
      <c r="N2391" t="s">
        <v>2496</v>
      </c>
      <c r="O2391" t="s">
        <v>2497</v>
      </c>
      <c r="P2391" t="s">
        <v>29</v>
      </c>
      <c r="Q2391" t="s">
        <v>323</v>
      </c>
      <c r="R2391" t="s">
        <v>555</v>
      </c>
      <c r="S2391" t="s">
        <v>41</v>
      </c>
      <c r="T2391" t="s">
        <v>19</v>
      </c>
    </row>
    <row r="2392" spans="1:20" x14ac:dyDescent="0.25">
      <c r="A2392" t="s">
        <v>2594</v>
      </c>
      <c r="B2392" t="s">
        <v>52</v>
      </c>
      <c r="C2392">
        <v>16</v>
      </c>
      <c r="D2392">
        <v>0</v>
      </c>
      <c r="E2392">
        <v>0</v>
      </c>
      <c r="F2392">
        <v>33.6</v>
      </c>
      <c r="G2392">
        <v>0</v>
      </c>
      <c r="H2392">
        <v>0</v>
      </c>
      <c r="I2392" t="s">
        <v>128</v>
      </c>
      <c r="J2392" t="s">
        <v>1285</v>
      </c>
      <c r="K2392" t="s">
        <v>1286</v>
      </c>
      <c r="L2392" t="s">
        <v>1287</v>
      </c>
      <c r="M2392" t="s">
        <v>1288</v>
      </c>
      <c r="N2392" t="s">
        <v>2595</v>
      </c>
      <c r="O2392" t="s">
        <v>2596</v>
      </c>
      <c r="P2392" t="s">
        <v>29</v>
      </c>
      <c r="Q2392" t="s">
        <v>30</v>
      </c>
      <c r="R2392" t="s">
        <v>451</v>
      </c>
      <c r="S2392" t="s">
        <v>32</v>
      </c>
      <c r="T2392" t="s">
        <v>33</v>
      </c>
    </row>
    <row r="2393" spans="1:20" x14ac:dyDescent="0.25">
      <c r="A2393" t="s">
        <v>2501</v>
      </c>
      <c r="B2393" t="s">
        <v>52</v>
      </c>
      <c r="C2393">
        <v>81.2</v>
      </c>
      <c r="D2393">
        <v>0</v>
      </c>
      <c r="E2393">
        <v>0</v>
      </c>
      <c r="F2393">
        <v>62.52</v>
      </c>
      <c r="G2393">
        <v>0</v>
      </c>
      <c r="H2393">
        <v>0</v>
      </c>
      <c r="I2393" t="s">
        <v>128</v>
      </c>
      <c r="J2393" t="s">
        <v>279</v>
      </c>
      <c r="K2393" t="s">
        <v>325</v>
      </c>
      <c r="L2393" t="s">
        <v>556</v>
      </c>
      <c r="M2393" t="s">
        <v>557</v>
      </c>
      <c r="N2393" t="s">
        <v>2502</v>
      </c>
      <c r="O2393" t="s">
        <v>2503</v>
      </c>
      <c r="P2393" t="s">
        <v>29</v>
      </c>
      <c r="Q2393" t="s">
        <v>323</v>
      </c>
      <c r="R2393" t="s">
        <v>578</v>
      </c>
      <c r="S2393" t="s">
        <v>32</v>
      </c>
      <c r="T2393" t="s">
        <v>33</v>
      </c>
    </row>
    <row r="2394" spans="1:20" x14ac:dyDescent="0.25">
      <c r="A2394" t="s">
        <v>2501</v>
      </c>
      <c r="B2394" t="s">
        <v>52</v>
      </c>
      <c r="C2394">
        <v>4.0599999999999996</v>
      </c>
      <c r="D2394">
        <v>0</v>
      </c>
      <c r="E2394">
        <v>0</v>
      </c>
      <c r="F2394">
        <v>3.13</v>
      </c>
      <c r="G2394">
        <v>0</v>
      </c>
      <c r="H2394">
        <v>0</v>
      </c>
      <c r="I2394" t="s">
        <v>128</v>
      </c>
      <c r="J2394" t="s">
        <v>300</v>
      </c>
      <c r="K2394" t="s">
        <v>364</v>
      </c>
      <c r="L2394" t="s">
        <v>368</v>
      </c>
      <c r="M2394" t="s">
        <v>846</v>
      </c>
      <c r="N2394" t="s">
        <v>2504</v>
      </c>
      <c r="O2394" t="s">
        <v>2503</v>
      </c>
      <c r="P2394" t="s">
        <v>29</v>
      </c>
      <c r="Q2394" t="s">
        <v>323</v>
      </c>
      <c r="R2394" t="s">
        <v>578</v>
      </c>
      <c r="S2394" t="s">
        <v>32</v>
      </c>
      <c r="T2394" t="s">
        <v>33</v>
      </c>
    </row>
    <row r="2395" spans="1:20" x14ac:dyDescent="0.25">
      <c r="A2395" t="s">
        <v>2505</v>
      </c>
      <c r="B2395" t="s">
        <v>52</v>
      </c>
      <c r="C2395">
        <v>0</v>
      </c>
      <c r="D2395">
        <v>191</v>
      </c>
      <c r="E2395">
        <v>0</v>
      </c>
      <c r="F2395">
        <v>0</v>
      </c>
      <c r="G2395">
        <v>447.12</v>
      </c>
      <c r="H2395">
        <v>0</v>
      </c>
      <c r="I2395" t="s">
        <v>128</v>
      </c>
      <c r="J2395" t="s">
        <v>279</v>
      </c>
      <c r="K2395" t="s">
        <v>325</v>
      </c>
      <c r="L2395" t="s">
        <v>556</v>
      </c>
      <c r="M2395" t="s">
        <v>559</v>
      </c>
      <c r="N2395" t="s">
        <v>2506</v>
      </c>
      <c r="O2395" t="s">
        <v>2507</v>
      </c>
      <c r="P2395" t="s">
        <v>29</v>
      </c>
      <c r="Q2395" t="s">
        <v>323</v>
      </c>
      <c r="R2395" t="s">
        <v>1031</v>
      </c>
      <c r="S2395" t="s">
        <v>41</v>
      </c>
      <c r="T2395" t="s">
        <v>19</v>
      </c>
    </row>
    <row r="2396" spans="1:20" x14ac:dyDescent="0.25">
      <c r="A2396" t="s">
        <v>2505</v>
      </c>
      <c r="B2396" t="s">
        <v>52</v>
      </c>
      <c r="C2396">
        <v>320</v>
      </c>
      <c r="D2396">
        <v>224</v>
      </c>
      <c r="E2396">
        <v>0</v>
      </c>
      <c r="F2396">
        <v>732.8</v>
      </c>
      <c r="G2396">
        <v>515.54</v>
      </c>
      <c r="H2396">
        <v>0</v>
      </c>
      <c r="I2396" t="s">
        <v>128</v>
      </c>
      <c r="J2396" t="s">
        <v>279</v>
      </c>
      <c r="K2396" t="s">
        <v>325</v>
      </c>
      <c r="L2396" t="s">
        <v>556</v>
      </c>
      <c r="M2396" t="s">
        <v>561</v>
      </c>
      <c r="N2396" t="s">
        <v>2508</v>
      </c>
      <c r="O2396" t="s">
        <v>2507</v>
      </c>
      <c r="P2396" t="s">
        <v>29</v>
      </c>
      <c r="Q2396" t="s">
        <v>323</v>
      </c>
      <c r="R2396" t="s">
        <v>1031</v>
      </c>
      <c r="S2396" t="s">
        <v>41</v>
      </c>
      <c r="T2396" t="s">
        <v>19</v>
      </c>
    </row>
    <row r="2397" spans="1:20" x14ac:dyDescent="0.25">
      <c r="A2397" t="s">
        <v>2509</v>
      </c>
      <c r="B2397" t="s">
        <v>52</v>
      </c>
      <c r="C2397">
        <v>0</v>
      </c>
      <c r="D2397">
        <v>160</v>
      </c>
      <c r="E2397">
        <v>0</v>
      </c>
      <c r="F2397">
        <v>0</v>
      </c>
      <c r="G2397">
        <v>618.53</v>
      </c>
      <c r="H2397">
        <v>0</v>
      </c>
      <c r="I2397" t="s">
        <v>128</v>
      </c>
      <c r="J2397" t="s">
        <v>279</v>
      </c>
      <c r="K2397" t="s">
        <v>325</v>
      </c>
      <c r="L2397" t="s">
        <v>556</v>
      </c>
      <c r="M2397" t="s">
        <v>563</v>
      </c>
      <c r="N2397" t="s">
        <v>2510</v>
      </c>
      <c r="O2397" t="s">
        <v>2511</v>
      </c>
      <c r="P2397" t="s">
        <v>29</v>
      </c>
      <c r="Q2397" t="s">
        <v>323</v>
      </c>
      <c r="R2397" t="s">
        <v>578</v>
      </c>
      <c r="S2397" t="s">
        <v>41</v>
      </c>
      <c r="T2397" t="s">
        <v>19</v>
      </c>
    </row>
    <row r="2398" spans="1:20" x14ac:dyDescent="0.25">
      <c r="A2398" t="s">
        <v>2512</v>
      </c>
      <c r="B2398" t="s">
        <v>52</v>
      </c>
      <c r="C2398">
        <v>0</v>
      </c>
      <c r="D2398">
        <v>49</v>
      </c>
      <c r="E2398">
        <v>0</v>
      </c>
      <c r="F2398">
        <v>0</v>
      </c>
      <c r="G2398">
        <v>326.66000000000003</v>
      </c>
      <c r="H2398">
        <v>0</v>
      </c>
      <c r="I2398" t="s">
        <v>128</v>
      </c>
      <c r="J2398" t="s">
        <v>279</v>
      </c>
      <c r="K2398" t="s">
        <v>325</v>
      </c>
      <c r="L2398" t="s">
        <v>556</v>
      </c>
      <c r="M2398" t="s">
        <v>561</v>
      </c>
      <c r="N2398" t="s">
        <v>2513</v>
      </c>
      <c r="O2398" t="s">
        <v>2514</v>
      </c>
      <c r="P2398" t="s">
        <v>29</v>
      </c>
      <c r="Q2398" t="s">
        <v>323</v>
      </c>
      <c r="R2398" t="s">
        <v>1031</v>
      </c>
      <c r="S2398" t="s">
        <v>41</v>
      </c>
      <c r="T2398" t="s">
        <v>19</v>
      </c>
    </row>
    <row r="2399" spans="1:20" x14ac:dyDescent="0.25">
      <c r="A2399" t="s">
        <v>2614</v>
      </c>
      <c r="B2399" t="s">
        <v>52</v>
      </c>
      <c r="C2399">
        <v>8</v>
      </c>
      <c r="D2399">
        <v>0</v>
      </c>
      <c r="E2399">
        <v>0</v>
      </c>
      <c r="F2399">
        <v>8.7200000000000006</v>
      </c>
      <c r="G2399">
        <v>0</v>
      </c>
      <c r="H2399">
        <v>0</v>
      </c>
      <c r="I2399" t="s">
        <v>128</v>
      </c>
      <c r="J2399" t="s">
        <v>1285</v>
      </c>
      <c r="K2399" t="s">
        <v>1286</v>
      </c>
      <c r="L2399" t="s">
        <v>1287</v>
      </c>
      <c r="M2399" t="s">
        <v>1288</v>
      </c>
      <c r="N2399" t="s">
        <v>2615</v>
      </c>
      <c r="O2399" t="s">
        <v>2616</v>
      </c>
      <c r="P2399" t="s">
        <v>29</v>
      </c>
      <c r="Q2399" t="s">
        <v>2617</v>
      </c>
      <c r="R2399" t="s">
        <v>2618</v>
      </c>
      <c r="S2399" t="s">
        <v>32</v>
      </c>
      <c r="T2399" t="s">
        <v>33</v>
      </c>
    </row>
    <row r="2400" spans="1:20" x14ac:dyDescent="0.25">
      <c r="A2400" t="s">
        <v>2515</v>
      </c>
      <c r="B2400" t="s">
        <v>2299</v>
      </c>
      <c r="C2400">
        <v>0</v>
      </c>
      <c r="D2400">
        <v>25</v>
      </c>
      <c r="E2400">
        <v>0</v>
      </c>
      <c r="F2400">
        <v>0</v>
      </c>
      <c r="G2400">
        <v>894.68</v>
      </c>
      <c r="H2400">
        <v>0</v>
      </c>
      <c r="I2400" t="s">
        <v>128</v>
      </c>
      <c r="J2400" t="s">
        <v>279</v>
      </c>
      <c r="K2400" t="s">
        <v>325</v>
      </c>
      <c r="L2400" t="s">
        <v>565</v>
      </c>
      <c r="M2400" t="s">
        <v>588</v>
      </c>
      <c r="N2400" t="s">
        <v>2516</v>
      </c>
      <c r="O2400" t="s">
        <v>2517</v>
      </c>
      <c r="P2400" t="s">
        <v>29</v>
      </c>
      <c r="Q2400" t="s">
        <v>323</v>
      </c>
      <c r="R2400" t="s">
        <v>864</v>
      </c>
      <c r="S2400" t="s">
        <v>41</v>
      </c>
      <c r="T2400" t="s">
        <v>19</v>
      </c>
    </row>
    <row r="2401" spans="1:20" x14ac:dyDescent="0.25">
      <c r="A2401" t="s">
        <v>2536</v>
      </c>
      <c r="B2401" t="s">
        <v>52</v>
      </c>
      <c r="C2401">
        <v>1094.2360000000001</v>
      </c>
      <c r="D2401">
        <v>0</v>
      </c>
      <c r="E2401">
        <v>0</v>
      </c>
      <c r="F2401">
        <v>962.93</v>
      </c>
      <c r="G2401">
        <v>0</v>
      </c>
      <c r="H2401">
        <v>0</v>
      </c>
      <c r="I2401" t="s">
        <v>128</v>
      </c>
      <c r="J2401" t="s">
        <v>279</v>
      </c>
      <c r="K2401" t="s">
        <v>325</v>
      </c>
      <c r="L2401" t="s">
        <v>565</v>
      </c>
      <c r="M2401" t="s">
        <v>566</v>
      </c>
      <c r="N2401" t="s">
        <v>2537</v>
      </c>
      <c r="O2401" t="s">
        <v>2538</v>
      </c>
      <c r="P2401" t="s">
        <v>29</v>
      </c>
      <c r="Q2401" t="s">
        <v>323</v>
      </c>
      <c r="R2401" t="s">
        <v>1008</v>
      </c>
      <c r="S2401" t="s">
        <v>32</v>
      </c>
      <c r="T2401" t="s">
        <v>33</v>
      </c>
    </row>
    <row r="2402" spans="1:20" x14ac:dyDescent="0.25">
      <c r="A2402" t="s">
        <v>2536</v>
      </c>
      <c r="B2402" t="s">
        <v>52</v>
      </c>
      <c r="C2402">
        <v>1303.2</v>
      </c>
      <c r="D2402">
        <v>0</v>
      </c>
      <c r="E2402">
        <v>0</v>
      </c>
      <c r="F2402">
        <v>1146.82</v>
      </c>
      <c r="G2402">
        <v>0</v>
      </c>
      <c r="H2402">
        <v>0</v>
      </c>
      <c r="I2402" t="s">
        <v>128</v>
      </c>
      <c r="J2402" t="s">
        <v>279</v>
      </c>
      <c r="K2402" t="s">
        <v>325</v>
      </c>
      <c r="L2402" t="s">
        <v>565</v>
      </c>
      <c r="M2402" t="s">
        <v>568</v>
      </c>
      <c r="N2402" t="s">
        <v>2539</v>
      </c>
      <c r="O2402" t="s">
        <v>2538</v>
      </c>
      <c r="P2402" t="s">
        <v>29</v>
      </c>
      <c r="Q2402" t="s">
        <v>323</v>
      </c>
      <c r="R2402" t="s">
        <v>1008</v>
      </c>
      <c r="S2402" t="s">
        <v>32</v>
      </c>
      <c r="T2402" t="s">
        <v>33</v>
      </c>
    </row>
    <row r="2403" spans="1:20" x14ac:dyDescent="0.25">
      <c r="A2403" t="s">
        <v>2536</v>
      </c>
      <c r="B2403" t="s">
        <v>52</v>
      </c>
      <c r="C2403">
        <v>2488.96</v>
      </c>
      <c r="D2403">
        <v>0</v>
      </c>
      <c r="E2403">
        <v>0</v>
      </c>
      <c r="F2403">
        <v>2190.2800000000002</v>
      </c>
      <c r="G2403">
        <v>0</v>
      </c>
      <c r="H2403">
        <v>0</v>
      </c>
      <c r="I2403" t="s">
        <v>128</v>
      </c>
      <c r="J2403" t="s">
        <v>279</v>
      </c>
      <c r="K2403" t="s">
        <v>325</v>
      </c>
      <c r="L2403" t="s">
        <v>565</v>
      </c>
      <c r="M2403" t="s">
        <v>588</v>
      </c>
      <c r="N2403" t="s">
        <v>2540</v>
      </c>
      <c r="O2403" t="s">
        <v>2538</v>
      </c>
      <c r="P2403" t="s">
        <v>29</v>
      </c>
      <c r="Q2403" t="s">
        <v>323</v>
      </c>
      <c r="R2403" t="s">
        <v>1008</v>
      </c>
      <c r="S2403" t="s">
        <v>32</v>
      </c>
      <c r="T2403" t="s">
        <v>33</v>
      </c>
    </row>
    <row r="2404" spans="1:20" x14ac:dyDescent="0.25">
      <c r="A2404" t="s">
        <v>2536</v>
      </c>
      <c r="B2404" t="s">
        <v>52</v>
      </c>
      <c r="C2404">
        <v>1.5378000000000001</v>
      </c>
      <c r="D2404">
        <v>0</v>
      </c>
      <c r="E2404">
        <v>0</v>
      </c>
      <c r="F2404">
        <v>1.35</v>
      </c>
      <c r="G2404">
        <v>0</v>
      </c>
      <c r="H2404">
        <v>0</v>
      </c>
      <c r="I2404" t="s">
        <v>128</v>
      </c>
      <c r="J2404" t="s">
        <v>300</v>
      </c>
      <c r="K2404" t="s">
        <v>329</v>
      </c>
      <c r="L2404" t="s">
        <v>752</v>
      </c>
      <c r="M2404" t="s">
        <v>848</v>
      </c>
      <c r="N2404" t="s">
        <v>2541</v>
      </c>
      <c r="O2404" t="s">
        <v>2538</v>
      </c>
      <c r="P2404" t="s">
        <v>29</v>
      </c>
      <c r="Q2404" t="s">
        <v>323</v>
      </c>
      <c r="R2404" t="s">
        <v>1008</v>
      </c>
      <c r="S2404" t="s">
        <v>32</v>
      </c>
      <c r="T2404" t="s">
        <v>33</v>
      </c>
    </row>
    <row r="2405" spans="1:20" x14ac:dyDescent="0.25">
      <c r="A2405" t="s">
        <v>2536</v>
      </c>
      <c r="B2405" t="s">
        <v>52</v>
      </c>
      <c r="C2405">
        <v>3.4716</v>
      </c>
      <c r="D2405">
        <v>0</v>
      </c>
      <c r="E2405">
        <v>0</v>
      </c>
      <c r="F2405">
        <v>3.06</v>
      </c>
      <c r="G2405">
        <v>0</v>
      </c>
      <c r="H2405">
        <v>0</v>
      </c>
      <c r="I2405" t="s">
        <v>128</v>
      </c>
      <c r="J2405" t="s">
        <v>300</v>
      </c>
      <c r="K2405" t="s">
        <v>305</v>
      </c>
      <c r="L2405" t="s">
        <v>758</v>
      </c>
      <c r="M2405" t="s">
        <v>874</v>
      </c>
      <c r="N2405" t="s">
        <v>2542</v>
      </c>
      <c r="O2405" t="s">
        <v>2538</v>
      </c>
      <c r="P2405" t="s">
        <v>29</v>
      </c>
      <c r="Q2405" t="s">
        <v>323</v>
      </c>
      <c r="R2405" t="s">
        <v>1008</v>
      </c>
      <c r="S2405" t="s">
        <v>32</v>
      </c>
      <c r="T2405" t="s">
        <v>33</v>
      </c>
    </row>
    <row r="2406" spans="1:20" x14ac:dyDescent="0.25">
      <c r="A2406" t="s">
        <v>2536</v>
      </c>
      <c r="B2406" t="s">
        <v>52</v>
      </c>
      <c r="C2406">
        <v>1.32</v>
      </c>
      <c r="D2406">
        <v>0</v>
      </c>
      <c r="E2406">
        <v>0</v>
      </c>
      <c r="F2406">
        <v>1.1599999999999999</v>
      </c>
      <c r="G2406">
        <v>0</v>
      </c>
      <c r="H2406">
        <v>0</v>
      </c>
      <c r="I2406" t="s">
        <v>128</v>
      </c>
      <c r="J2406" t="s">
        <v>300</v>
      </c>
      <c r="K2406" t="s">
        <v>336</v>
      </c>
      <c r="L2406" t="s">
        <v>887</v>
      </c>
      <c r="M2406" t="s">
        <v>1561</v>
      </c>
      <c r="N2406" t="s">
        <v>2543</v>
      </c>
      <c r="O2406" t="s">
        <v>2538</v>
      </c>
      <c r="P2406" t="s">
        <v>29</v>
      </c>
      <c r="Q2406" t="s">
        <v>323</v>
      </c>
      <c r="R2406" t="s">
        <v>1008</v>
      </c>
      <c r="S2406" t="s">
        <v>32</v>
      </c>
      <c r="T2406" t="s">
        <v>33</v>
      </c>
    </row>
    <row r="2407" spans="1:20" x14ac:dyDescent="0.25">
      <c r="A2407" t="s">
        <v>2544</v>
      </c>
      <c r="B2407" t="s">
        <v>52</v>
      </c>
      <c r="C2407">
        <v>645.78</v>
      </c>
      <c r="D2407">
        <v>0</v>
      </c>
      <c r="E2407">
        <v>0</v>
      </c>
      <c r="F2407">
        <v>1052.6199999999999</v>
      </c>
      <c r="G2407">
        <v>0</v>
      </c>
      <c r="H2407">
        <v>0</v>
      </c>
      <c r="I2407" t="s">
        <v>128</v>
      </c>
      <c r="J2407" t="s">
        <v>279</v>
      </c>
      <c r="K2407" t="s">
        <v>325</v>
      </c>
      <c r="L2407" t="s">
        <v>565</v>
      </c>
      <c r="M2407" t="s">
        <v>566</v>
      </c>
      <c r="N2407" t="s">
        <v>2545</v>
      </c>
      <c r="O2407" t="s">
        <v>2546</v>
      </c>
      <c r="P2407" t="s">
        <v>29</v>
      </c>
      <c r="Q2407" t="s">
        <v>323</v>
      </c>
      <c r="R2407" t="s">
        <v>1008</v>
      </c>
      <c r="S2407" t="s">
        <v>32</v>
      </c>
      <c r="T2407" t="s">
        <v>33</v>
      </c>
    </row>
    <row r="2408" spans="1:20" x14ac:dyDescent="0.25">
      <c r="A2408" t="s">
        <v>2544</v>
      </c>
      <c r="B2408" t="s">
        <v>52</v>
      </c>
      <c r="C2408">
        <v>1821.72</v>
      </c>
      <c r="D2408">
        <v>0</v>
      </c>
      <c r="E2408">
        <v>0</v>
      </c>
      <c r="F2408">
        <v>2969.4</v>
      </c>
      <c r="G2408">
        <v>0</v>
      </c>
      <c r="H2408">
        <v>0</v>
      </c>
      <c r="I2408" t="s">
        <v>128</v>
      </c>
      <c r="J2408" t="s">
        <v>279</v>
      </c>
      <c r="K2408" t="s">
        <v>325</v>
      </c>
      <c r="L2408" t="s">
        <v>565</v>
      </c>
      <c r="M2408" t="s">
        <v>588</v>
      </c>
      <c r="N2408" t="s">
        <v>2547</v>
      </c>
      <c r="O2408" t="s">
        <v>2546</v>
      </c>
      <c r="P2408" t="s">
        <v>29</v>
      </c>
      <c r="Q2408" t="s">
        <v>323</v>
      </c>
      <c r="R2408" t="s">
        <v>1008</v>
      </c>
      <c r="S2408" t="s">
        <v>32</v>
      </c>
      <c r="T2408" t="s">
        <v>33</v>
      </c>
    </row>
    <row r="2409" spans="1:20" x14ac:dyDescent="0.25">
      <c r="A2409" t="s">
        <v>2544</v>
      </c>
      <c r="B2409" t="s">
        <v>52</v>
      </c>
      <c r="C2409">
        <v>1.2937000000000001</v>
      </c>
      <c r="D2409">
        <v>0</v>
      </c>
      <c r="E2409">
        <v>0</v>
      </c>
      <c r="F2409">
        <v>2.11</v>
      </c>
      <c r="G2409">
        <v>0</v>
      </c>
      <c r="H2409">
        <v>0</v>
      </c>
      <c r="I2409" t="s">
        <v>128</v>
      </c>
      <c r="J2409" t="s">
        <v>300</v>
      </c>
      <c r="K2409" t="s">
        <v>305</v>
      </c>
      <c r="L2409" t="s">
        <v>758</v>
      </c>
      <c r="M2409" t="s">
        <v>874</v>
      </c>
      <c r="N2409" t="s">
        <v>2548</v>
      </c>
      <c r="O2409" t="s">
        <v>2546</v>
      </c>
      <c r="P2409" t="s">
        <v>29</v>
      </c>
      <c r="Q2409" t="s">
        <v>323</v>
      </c>
      <c r="R2409" t="s">
        <v>1008</v>
      </c>
      <c r="S2409" t="s">
        <v>32</v>
      </c>
      <c r="T2409" t="s">
        <v>33</v>
      </c>
    </row>
    <row r="2410" spans="1:20" x14ac:dyDescent="0.25">
      <c r="A2410" t="s">
        <v>1008</v>
      </c>
      <c r="B2410" t="s">
        <v>52</v>
      </c>
      <c r="C2410">
        <v>60</v>
      </c>
      <c r="D2410">
        <v>0</v>
      </c>
      <c r="E2410">
        <v>0</v>
      </c>
      <c r="F2410">
        <v>60.6</v>
      </c>
      <c r="G2410">
        <v>0</v>
      </c>
      <c r="H2410">
        <v>0</v>
      </c>
      <c r="I2410" t="s">
        <v>128</v>
      </c>
      <c r="J2410" t="s">
        <v>279</v>
      </c>
      <c r="K2410" t="s">
        <v>325</v>
      </c>
      <c r="L2410" t="s">
        <v>565</v>
      </c>
      <c r="M2410" t="s">
        <v>566</v>
      </c>
      <c r="N2410" t="s">
        <v>2549</v>
      </c>
      <c r="O2410" t="s">
        <v>2550</v>
      </c>
      <c r="P2410" t="s">
        <v>29</v>
      </c>
      <c r="Q2410" t="s">
        <v>323</v>
      </c>
      <c r="R2410" t="s">
        <v>1008</v>
      </c>
      <c r="S2410" t="s">
        <v>32</v>
      </c>
      <c r="T2410" t="s">
        <v>33</v>
      </c>
    </row>
    <row r="2411" spans="1:20" x14ac:dyDescent="0.25">
      <c r="A2411" t="s">
        <v>2638</v>
      </c>
      <c r="B2411" t="s">
        <v>2639</v>
      </c>
      <c r="C2411">
        <v>96</v>
      </c>
      <c r="D2411">
        <v>0</v>
      </c>
      <c r="E2411">
        <v>0</v>
      </c>
      <c r="F2411">
        <v>74.88</v>
      </c>
      <c r="G2411">
        <v>0</v>
      </c>
      <c r="H2411">
        <v>0</v>
      </c>
      <c r="I2411" t="s">
        <v>128</v>
      </c>
      <c r="J2411" t="s">
        <v>1285</v>
      </c>
      <c r="K2411" t="s">
        <v>1286</v>
      </c>
      <c r="L2411" t="s">
        <v>1287</v>
      </c>
      <c r="M2411" t="s">
        <v>1288</v>
      </c>
      <c r="N2411" t="s">
        <v>2640</v>
      </c>
      <c r="O2411" t="s">
        <v>2641</v>
      </c>
      <c r="P2411" t="s">
        <v>29</v>
      </c>
      <c r="Q2411" t="s">
        <v>30</v>
      </c>
      <c r="R2411" t="s">
        <v>2642</v>
      </c>
      <c r="S2411" t="s">
        <v>32</v>
      </c>
      <c r="T2411" t="s">
        <v>33</v>
      </c>
    </row>
    <row r="2412" spans="1:20" x14ac:dyDescent="0.25">
      <c r="A2412" t="s">
        <v>2647</v>
      </c>
      <c r="B2412" t="s">
        <v>52</v>
      </c>
      <c r="C2412">
        <v>32</v>
      </c>
      <c r="D2412">
        <v>0</v>
      </c>
      <c r="E2412">
        <v>0</v>
      </c>
      <c r="F2412">
        <v>372.8</v>
      </c>
      <c r="G2412">
        <v>0</v>
      </c>
      <c r="H2412">
        <v>0</v>
      </c>
      <c r="I2412" t="s">
        <v>128</v>
      </c>
      <c r="J2412" t="s">
        <v>1285</v>
      </c>
      <c r="K2412" t="s">
        <v>1286</v>
      </c>
      <c r="L2412" t="s">
        <v>1287</v>
      </c>
      <c r="M2412" t="s">
        <v>1288</v>
      </c>
      <c r="N2412" t="s">
        <v>2648</v>
      </c>
      <c r="O2412" t="s">
        <v>2649</v>
      </c>
      <c r="P2412" t="s">
        <v>29</v>
      </c>
      <c r="Q2412" t="s">
        <v>30</v>
      </c>
      <c r="R2412" t="s">
        <v>390</v>
      </c>
      <c r="S2412" t="s">
        <v>32</v>
      </c>
      <c r="T2412" t="s">
        <v>33</v>
      </c>
    </row>
    <row r="2413" spans="1:20" x14ac:dyDescent="0.25">
      <c r="A2413" t="s">
        <v>2653</v>
      </c>
      <c r="B2413" t="s">
        <v>2639</v>
      </c>
      <c r="C2413">
        <v>16</v>
      </c>
      <c r="D2413">
        <v>0</v>
      </c>
      <c r="E2413">
        <v>0</v>
      </c>
      <c r="F2413">
        <v>19.2</v>
      </c>
      <c r="G2413">
        <v>0</v>
      </c>
      <c r="H2413">
        <v>0</v>
      </c>
      <c r="I2413" t="s">
        <v>128</v>
      </c>
      <c r="J2413" t="s">
        <v>1285</v>
      </c>
      <c r="K2413" t="s">
        <v>1286</v>
      </c>
      <c r="L2413" t="s">
        <v>1287</v>
      </c>
      <c r="M2413" t="s">
        <v>1288</v>
      </c>
      <c r="N2413" t="s">
        <v>2654</v>
      </c>
      <c r="O2413" t="s">
        <v>2655</v>
      </c>
      <c r="P2413" t="s">
        <v>29</v>
      </c>
      <c r="Q2413" t="s">
        <v>30</v>
      </c>
      <c r="R2413" t="s">
        <v>2656</v>
      </c>
      <c r="S2413" t="s">
        <v>32</v>
      </c>
      <c r="T2413" t="s">
        <v>33</v>
      </c>
    </row>
    <row r="2414" spans="1:20" x14ac:dyDescent="0.25">
      <c r="A2414" t="s">
        <v>2556</v>
      </c>
      <c r="B2414" t="s">
        <v>52</v>
      </c>
      <c r="C2414">
        <v>40</v>
      </c>
      <c r="D2414">
        <v>200</v>
      </c>
      <c r="E2414">
        <v>180</v>
      </c>
      <c r="F2414">
        <v>295.60000000000002</v>
      </c>
      <c r="G2414">
        <v>1809.61</v>
      </c>
      <c r="H2414">
        <v>1628.64</v>
      </c>
      <c r="I2414" t="s">
        <v>128</v>
      </c>
      <c r="J2414" t="s">
        <v>279</v>
      </c>
      <c r="K2414" t="s">
        <v>325</v>
      </c>
      <c r="L2414" t="s">
        <v>565</v>
      </c>
      <c r="M2414" t="s">
        <v>566</v>
      </c>
      <c r="N2414" t="s">
        <v>2557</v>
      </c>
      <c r="O2414" t="s">
        <v>2558</v>
      </c>
      <c r="P2414" t="s">
        <v>29</v>
      </c>
      <c r="Q2414" t="s">
        <v>323</v>
      </c>
      <c r="R2414" t="s">
        <v>585</v>
      </c>
      <c r="S2414" t="s">
        <v>41</v>
      </c>
      <c r="T2414" t="s">
        <v>19</v>
      </c>
    </row>
    <row r="2415" spans="1:20" x14ac:dyDescent="0.25">
      <c r="A2415" t="s">
        <v>2657</v>
      </c>
      <c r="B2415" t="s">
        <v>52</v>
      </c>
      <c r="C2415">
        <v>16</v>
      </c>
      <c r="D2415">
        <v>0</v>
      </c>
      <c r="E2415">
        <v>0</v>
      </c>
      <c r="F2415">
        <v>853.92</v>
      </c>
      <c r="G2415">
        <v>0</v>
      </c>
      <c r="H2415">
        <v>0</v>
      </c>
      <c r="I2415" t="s">
        <v>128</v>
      </c>
      <c r="J2415" t="s">
        <v>1285</v>
      </c>
      <c r="K2415" t="s">
        <v>1286</v>
      </c>
      <c r="L2415" t="s">
        <v>1287</v>
      </c>
      <c r="M2415" t="s">
        <v>1288</v>
      </c>
      <c r="N2415" t="s">
        <v>2658</v>
      </c>
      <c r="O2415" t="s">
        <v>2659</v>
      </c>
      <c r="P2415" t="s">
        <v>29</v>
      </c>
      <c r="Q2415" t="s">
        <v>30</v>
      </c>
      <c r="R2415" t="s">
        <v>2660</v>
      </c>
      <c r="S2415" t="s">
        <v>32</v>
      </c>
      <c r="T2415" t="s">
        <v>33</v>
      </c>
    </row>
    <row r="2416" spans="1:20" x14ac:dyDescent="0.25">
      <c r="A2416" t="s">
        <v>2559</v>
      </c>
      <c r="B2416" t="s">
        <v>52</v>
      </c>
      <c r="C2416">
        <v>20</v>
      </c>
      <c r="D2416">
        <v>0</v>
      </c>
      <c r="E2416">
        <v>0</v>
      </c>
      <c r="F2416">
        <v>387.8</v>
      </c>
      <c r="G2416">
        <v>0</v>
      </c>
      <c r="H2416">
        <v>0</v>
      </c>
      <c r="I2416" t="s">
        <v>128</v>
      </c>
      <c r="J2416" t="s">
        <v>279</v>
      </c>
      <c r="K2416" t="s">
        <v>325</v>
      </c>
      <c r="L2416" t="s">
        <v>565</v>
      </c>
      <c r="M2416" t="s">
        <v>566</v>
      </c>
      <c r="N2416" t="s">
        <v>2560</v>
      </c>
      <c r="O2416" t="s">
        <v>2561</v>
      </c>
      <c r="P2416" t="s">
        <v>29</v>
      </c>
      <c r="Q2416" t="s">
        <v>323</v>
      </c>
      <c r="R2416" t="s">
        <v>585</v>
      </c>
      <c r="S2416" t="s">
        <v>32</v>
      </c>
      <c r="T2416" t="s">
        <v>33</v>
      </c>
    </row>
    <row r="2417" spans="1:20" x14ac:dyDescent="0.25">
      <c r="A2417" t="s">
        <v>2661</v>
      </c>
      <c r="B2417" t="s">
        <v>52</v>
      </c>
      <c r="C2417">
        <v>16</v>
      </c>
      <c r="D2417">
        <v>0</v>
      </c>
      <c r="E2417">
        <v>0</v>
      </c>
      <c r="F2417">
        <v>73.12</v>
      </c>
      <c r="G2417">
        <v>0</v>
      </c>
      <c r="H2417">
        <v>0</v>
      </c>
      <c r="I2417" t="s">
        <v>128</v>
      </c>
      <c r="J2417" t="s">
        <v>1285</v>
      </c>
      <c r="K2417" t="s">
        <v>1286</v>
      </c>
      <c r="L2417" t="s">
        <v>1287</v>
      </c>
      <c r="M2417" t="s">
        <v>1288</v>
      </c>
      <c r="N2417" t="s">
        <v>2662</v>
      </c>
      <c r="O2417" t="s">
        <v>2663</v>
      </c>
      <c r="P2417" t="s">
        <v>29</v>
      </c>
      <c r="Q2417" t="s">
        <v>30</v>
      </c>
      <c r="R2417" t="s">
        <v>2664</v>
      </c>
      <c r="S2417" t="s">
        <v>32</v>
      </c>
      <c r="T2417" t="s">
        <v>33</v>
      </c>
    </row>
    <row r="2418" spans="1:20" x14ac:dyDescent="0.25">
      <c r="A2418" t="s">
        <v>2562</v>
      </c>
      <c r="B2418" t="s">
        <v>52</v>
      </c>
      <c r="C2418">
        <v>60</v>
      </c>
      <c r="D2418">
        <v>0</v>
      </c>
      <c r="E2418">
        <v>0</v>
      </c>
      <c r="F2418">
        <v>2880</v>
      </c>
      <c r="G2418">
        <v>0</v>
      </c>
      <c r="H2418">
        <v>0</v>
      </c>
      <c r="I2418" t="s">
        <v>128</v>
      </c>
      <c r="J2418" t="s">
        <v>279</v>
      </c>
      <c r="K2418" t="s">
        <v>325</v>
      </c>
      <c r="L2418" t="s">
        <v>565</v>
      </c>
      <c r="M2418" t="s">
        <v>566</v>
      </c>
      <c r="N2418" t="s">
        <v>2563</v>
      </c>
      <c r="O2418" t="s">
        <v>2564</v>
      </c>
      <c r="P2418" t="s">
        <v>29</v>
      </c>
      <c r="Q2418" t="s">
        <v>323</v>
      </c>
      <c r="R2418" t="s">
        <v>585</v>
      </c>
      <c r="S2418" t="s">
        <v>32</v>
      </c>
      <c r="T2418" t="s">
        <v>33</v>
      </c>
    </row>
    <row r="2419" spans="1:20" x14ac:dyDescent="0.25">
      <c r="A2419" t="s">
        <v>2565</v>
      </c>
      <c r="B2419" t="s">
        <v>52</v>
      </c>
      <c r="C2419">
        <v>40</v>
      </c>
      <c r="D2419">
        <v>324</v>
      </c>
      <c r="E2419">
        <v>0</v>
      </c>
      <c r="F2419">
        <v>100</v>
      </c>
      <c r="G2419">
        <v>877.8</v>
      </c>
      <c r="H2419">
        <v>0</v>
      </c>
      <c r="I2419" t="s">
        <v>128</v>
      </c>
      <c r="J2419" t="s">
        <v>279</v>
      </c>
      <c r="K2419" t="s">
        <v>325</v>
      </c>
      <c r="L2419" t="s">
        <v>565</v>
      </c>
      <c r="M2419" t="s">
        <v>566</v>
      </c>
      <c r="N2419" t="s">
        <v>2566</v>
      </c>
      <c r="O2419" t="s">
        <v>2567</v>
      </c>
      <c r="P2419" t="s">
        <v>29</v>
      </c>
      <c r="Q2419" t="s">
        <v>323</v>
      </c>
      <c r="R2419" t="s">
        <v>585</v>
      </c>
      <c r="S2419" t="s">
        <v>41</v>
      </c>
      <c r="T2419" t="s">
        <v>19</v>
      </c>
    </row>
    <row r="2420" spans="1:20" x14ac:dyDescent="0.25">
      <c r="A2420" t="s">
        <v>2568</v>
      </c>
      <c r="B2420" t="s">
        <v>52</v>
      </c>
      <c r="C2420">
        <v>80</v>
      </c>
      <c r="D2420">
        <v>307</v>
      </c>
      <c r="E2420">
        <v>0</v>
      </c>
      <c r="F2420">
        <v>454.4</v>
      </c>
      <c r="G2420">
        <v>1797.3</v>
      </c>
      <c r="H2420">
        <v>0</v>
      </c>
      <c r="I2420" t="s">
        <v>128</v>
      </c>
      <c r="J2420" t="s">
        <v>279</v>
      </c>
      <c r="K2420" t="s">
        <v>325</v>
      </c>
      <c r="L2420" t="s">
        <v>565</v>
      </c>
      <c r="M2420" t="s">
        <v>566</v>
      </c>
      <c r="N2420" t="s">
        <v>2569</v>
      </c>
      <c r="O2420" t="s">
        <v>2570</v>
      </c>
      <c r="P2420" t="s">
        <v>29</v>
      </c>
      <c r="Q2420" t="s">
        <v>323</v>
      </c>
      <c r="R2420" t="s">
        <v>585</v>
      </c>
      <c r="S2420" t="s">
        <v>41</v>
      </c>
      <c r="T2420" t="s">
        <v>19</v>
      </c>
    </row>
    <row r="2421" spans="1:20" x14ac:dyDescent="0.25">
      <c r="A2421" t="s">
        <v>2568</v>
      </c>
      <c r="B2421" t="s">
        <v>52</v>
      </c>
      <c r="C2421">
        <v>1440</v>
      </c>
      <c r="D2421">
        <v>30</v>
      </c>
      <c r="E2421">
        <v>0</v>
      </c>
      <c r="F2421">
        <v>8179.2</v>
      </c>
      <c r="G2421">
        <v>361.5</v>
      </c>
      <c r="H2421">
        <v>0</v>
      </c>
      <c r="I2421" t="s">
        <v>128</v>
      </c>
      <c r="J2421" t="s">
        <v>279</v>
      </c>
      <c r="K2421" t="s">
        <v>325</v>
      </c>
      <c r="L2421" t="s">
        <v>565</v>
      </c>
      <c r="M2421" t="s">
        <v>588</v>
      </c>
      <c r="N2421" t="s">
        <v>2571</v>
      </c>
      <c r="O2421" t="s">
        <v>2570</v>
      </c>
      <c r="P2421" t="s">
        <v>29</v>
      </c>
      <c r="Q2421" t="s">
        <v>323</v>
      </c>
      <c r="R2421" t="s">
        <v>585</v>
      </c>
      <c r="S2421" t="s">
        <v>41</v>
      </c>
      <c r="T2421" t="s">
        <v>19</v>
      </c>
    </row>
    <row r="2422" spans="1:20" x14ac:dyDescent="0.25">
      <c r="A2422" t="s">
        <v>2691</v>
      </c>
      <c r="B2422" t="s">
        <v>52</v>
      </c>
      <c r="C2422">
        <v>32</v>
      </c>
      <c r="D2422">
        <v>0</v>
      </c>
      <c r="E2422">
        <v>0</v>
      </c>
      <c r="F2422">
        <v>44.8</v>
      </c>
      <c r="G2422">
        <v>0</v>
      </c>
      <c r="H2422">
        <v>0</v>
      </c>
      <c r="I2422" t="s">
        <v>128</v>
      </c>
      <c r="J2422" t="s">
        <v>1285</v>
      </c>
      <c r="K2422" t="s">
        <v>1286</v>
      </c>
      <c r="L2422" t="s">
        <v>1287</v>
      </c>
      <c r="M2422" t="s">
        <v>1288</v>
      </c>
      <c r="N2422" t="s">
        <v>2692</v>
      </c>
      <c r="O2422" t="s">
        <v>2693</v>
      </c>
      <c r="P2422" t="s">
        <v>29</v>
      </c>
      <c r="Q2422" t="s">
        <v>30</v>
      </c>
      <c r="R2422" t="s">
        <v>2694</v>
      </c>
      <c r="S2422" t="s">
        <v>32</v>
      </c>
      <c r="T2422" t="s">
        <v>33</v>
      </c>
    </row>
    <row r="2423" spans="1:20" x14ac:dyDescent="0.25">
      <c r="A2423" t="s">
        <v>2576</v>
      </c>
      <c r="B2423" t="s">
        <v>52</v>
      </c>
      <c r="C2423">
        <v>40</v>
      </c>
      <c r="D2423">
        <v>340</v>
      </c>
      <c r="E2423">
        <v>0</v>
      </c>
      <c r="F2423">
        <v>511.6</v>
      </c>
      <c r="G2423">
        <v>4892.01</v>
      </c>
      <c r="H2423">
        <v>0</v>
      </c>
      <c r="I2423" t="s">
        <v>128</v>
      </c>
      <c r="J2423" t="s">
        <v>279</v>
      </c>
      <c r="K2423" t="s">
        <v>325</v>
      </c>
      <c r="L2423" t="s">
        <v>565</v>
      </c>
      <c r="M2423" t="s">
        <v>566</v>
      </c>
      <c r="N2423" t="s">
        <v>2577</v>
      </c>
      <c r="O2423" t="s">
        <v>2578</v>
      </c>
      <c r="P2423" t="s">
        <v>29</v>
      </c>
      <c r="Q2423" t="s">
        <v>323</v>
      </c>
      <c r="R2423" t="s">
        <v>585</v>
      </c>
      <c r="S2423" t="s">
        <v>41</v>
      </c>
      <c r="T2423" t="s">
        <v>19</v>
      </c>
    </row>
    <row r="2424" spans="1:20" x14ac:dyDescent="0.25">
      <c r="A2424" t="s">
        <v>2579</v>
      </c>
      <c r="B2424" t="s">
        <v>52</v>
      </c>
      <c r="C2424">
        <v>40</v>
      </c>
      <c r="D2424">
        <v>8</v>
      </c>
      <c r="E2424">
        <v>0</v>
      </c>
      <c r="F2424">
        <v>119.2</v>
      </c>
      <c r="G2424">
        <v>68.400000000000006</v>
      </c>
      <c r="H2424">
        <v>0</v>
      </c>
      <c r="I2424" t="s">
        <v>128</v>
      </c>
      <c r="J2424" t="s">
        <v>279</v>
      </c>
      <c r="K2424" t="s">
        <v>325</v>
      </c>
      <c r="L2424" t="s">
        <v>565</v>
      </c>
      <c r="M2424" t="s">
        <v>566</v>
      </c>
      <c r="N2424" t="s">
        <v>2580</v>
      </c>
      <c r="O2424" t="s">
        <v>2581</v>
      </c>
      <c r="P2424" t="s">
        <v>29</v>
      </c>
      <c r="Q2424" t="s">
        <v>323</v>
      </c>
      <c r="R2424" t="s">
        <v>555</v>
      </c>
      <c r="S2424" t="s">
        <v>41</v>
      </c>
      <c r="T2424" t="s">
        <v>19</v>
      </c>
    </row>
    <row r="2425" spans="1:20" x14ac:dyDescent="0.25">
      <c r="A2425" t="s">
        <v>2579</v>
      </c>
      <c r="B2425" t="s">
        <v>52</v>
      </c>
      <c r="C2425">
        <v>0</v>
      </c>
      <c r="D2425">
        <v>45</v>
      </c>
      <c r="E2425">
        <v>0</v>
      </c>
      <c r="F2425">
        <v>0</v>
      </c>
      <c r="G2425">
        <v>282.99</v>
      </c>
      <c r="H2425">
        <v>0</v>
      </c>
      <c r="I2425" t="s">
        <v>128</v>
      </c>
      <c r="J2425" t="s">
        <v>279</v>
      </c>
      <c r="K2425" t="s">
        <v>325</v>
      </c>
      <c r="L2425" t="s">
        <v>565</v>
      </c>
      <c r="M2425" t="s">
        <v>568</v>
      </c>
      <c r="N2425" t="s">
        <v>2582</v>
      </c>
      <c r="O2425" t="s">
        <v>2581</v>
      </c>
      <c r="P2425" t="s">
        <v>29</v>
      </c>
      <c r="Q2425" t="s">
        <v>323</v>
      </c>
      <c r="R2425" t="s">
        <v>555</v>
      </c>
      <c r="S2425" t="s">
        <v>41</v>
      </c>
      <c r="T2425" t="s">
        <v>19</v>
      </c>
    </row>
    <row r="2426" spans="1:20" x14ac:dyDescent="0.25">
      <c r="A2426" t="s">
        <v>2579</v>
      </c>
      <c r="B2426" t="s">
        <v>52</v>
      </c>
      <c r="C2426">
        <v>0</v>
      </c>
      <c r="D2426">
        <v>15</v>
      </c>
      <c r="E2426">
        <v>0</v>
      </c>
      <c r="F2426">
        <v>0</v>
      </c>
      <c r="G2426">
        <v>91.05</v>
      </c>
      <c r="H2426">
        <v>0</v>
      </c>
      <c r="I2426" t="s">
        <v>128</v>
      </c>
      <c r="J2426" t="s">
        <v>279</v>
      </c>
      <c r="K2426" t="s">
        <v>325</v>
      </c>
      <c r="L2426" t="s">
        <v>565</v>
      </c>
      <c r="M2426" t="s">
        <v>588</v>
      </c>
      <c r="N2426" t="s">
        <v>2583</v>
      </c>
      <c r="O2426" t="s">
        <v>2581</v>
      </c>
      <c r="P2426" t="s">
        <v>29</v>
      </c>
      <c r="Q2426" t="s">
        <v>323</v>
      </c>
      <c r="R2426" t="s">
        <v>555</v>
      </c>
      <c r="S2426" t="s">
        <v>41</v>
      </c>
      <c r="T2426" t="s">
        <v>19</v>
      </c>
    </row>
    <row r="2427" spans="1:20" x14ac:dyDescent="0.25">
      <c r="A2427" t="s">
        <v>2584</v>
      </c>
      <c r="B2427" t="s">
        <v>52</v>
      </c>
      <c r="C2427">
        <v>0</v>
      </c>
      <c r="D2427">
        <v>467</v>
      </c>
      <c r="E2427">
        <v>0</v>
      </c>
      <c r="F2427">
        <v>0</v>
      </c>
      <c r="G2427">
        <v>700.97</v>
      </c>
      <c r="H2427">
        <v>0</v>
      </c>
      <c r="I2427" t="s">
        <v>128</v>
      </c>
      <c r="J2427" t="s">
        <v>279</v>
      </c>
      <c r="K2427" t="s">
        <v>325</v>
      </c>
      <c r="L2427" t="s">
        <v>565</v>
      </c>
      <c r="M2427" t="s">
        <v>566</v>
      </c>
      <c r="N2427" t="s">
        <v>2585</v>
      </c>
      <c r="O2427" t="s">
        <v>2586</v>
      </c>
      <c r="P2427" t="s">
        <v>29</v>
      </c>
      <c r="Q2427" t="s">
        <v>323</v>
      </c>
      <c r="R2427" t="s">
        <v>555</v>
      </c>
      <c r="S2427" t="s">
        <v>41</v>
      </c>
      <c r="T2427" t="s">
        <v>19</v>
      </c>
    </row>
    <row r="2428" spans="1:20" x14ac:dyDescent="0.25">
      <c r="A2428" t="s">
        <v>2584</v>
      </c>
      <c r="B2428" t="s">
        <v>52</v>
      </c>
      <c r="C2428">
        <v>960</v>
      </c>
      <c r="D2428">
        <v>634</v>
      </c>
      <c r="E2428">
        <v>0</v>
      </c>
      <c r="F2428">
        <v>3888</v>
      </c>
      <c r="G2428">
        <v>815.73</v>
      </c>
      <c r="H2428">
        <v>0</v>
      </c>
      <c r="I2428" t="s">
        <v>128</v>
      </c>
      <c r="J2428" t="s">
        <v>279</v>
      </c>
      <c r="K2428" t="s">
        <v>325</v>
      </c>
      <c r="L2428" t="s">
        <v>565</v>
      </c>
      <c r="M2428" t="s">
        <v>568</v>
      </c>
      <c r="N2428" t="s">
        <v>2587</v>
      </c>
      <c r="O2428" t="s">
        <v>2586</v>
      </c>
      <c r="P2428" t="s">
        <v>29</v>
      </c>
      <c r="Q2428" t="s">
        <v>323</v>
      </c>
      <c r="R2428" t="s">
        <v>555</v>
      </c>
      <c r="S2428" t="s">
        <v>41</v>
      </c>
      <c r="T2428" t="s">
        <v>19</v>
      </c>
    </row>
    <row r="2429" spans="1:20" x14ac:dyDescent="0.25">
      <c r="A2429" t="s">
        <v>2584</v>
      </c>
      <c r="B2429" t="s">
        <v>52</v>
      </c>
      <c r="C2429">
        <v>0</v>
      </c>
      <c r="D2429">
        <v>1212</v>
      </c>
      <c r="E2429">
        <v>0</v>
      </c>
      <c r="F2429">
        <v>0</v>
      </c>
      <c r="G2429">
        <v>1520.76</v>
      </c>
      <c r="H2429">
        <v>0</v>
      </c>
      <c r="I2429" t="s">
        <v>128</v>
      </c>
      <c r="J2429" t="s">
        <v>279</v>
      </c>
      <c r="K2429" t="s">
        <v>325</v>
      </c>
      <c r="L2429" t="s">
        <v>565</v>
      </c>
      <c r="M2429" t="s">
        <v>588</v>
      </c>
      <c r="N2429" t="s">
        <v>2588</v>
      </c>
      <c r="O2429" t="s">
        <v>2586</v>
      </c>
      <c r="P2429" t="s">
        <v>29</v>
      </c>
      <c r="Q2429" t="s">
        <v>323</v>
      </c>
      <c r="R2429" t="s">
        <v>555</v>
      </c>
      <c r="S2429" t="s">
        <v>41</v>
      </c>
      <c r="T2429" t="s">
        <v>19</v>
      </c>
    </row>
    <row r="2430" spans="1:20" x14ac:dyDescent="0.25">
      <c r="A2430" t="s">
        <v>2589</v>
      </c>
      <c r="B2430" t="s">
        <v>52</v>
      </c>
      <c r="C2430">
        <v>0</v>
      </c>
      <c r="D2430">
        <v>84</v>
      </c>
      <c r="E2430">
        <v>0</v>
      </c>
      <c r="F2430">
        <v>0</v>
      </c>
      <c r="G2430">
        <v>394.09</v>
      </c>
      <c r="H2430">
        <v>0</v>
      </c>
      <c r="I2430" t="s">
        <v>128</v>
      </c>
      <c r="J2430" t="s">
        <v>279</v>
      </c>
      <c r="K2430" t="s">
        <v>325</v>
      </c>
      <c r="L2430" t="s">
        <v>565</v>
      </c>
      <c r="M2430" t="s">
        <v>566</v>
      </c>
      <c r="N2430" t="s">
        <v>2590</v>
      </c>
      <c r="O2430" t="s">
        <v>2591</v>
      </c>
      <c r="P2430" t="s">
        <v>29</v>
      </c>
      <c r="Q2430" t="s">
        <v>323</v>
      </c>
      <c r="R2430" t="s">
        <v>555</v>
      </c>
      <c r="S2430" t="s">
        <v>41</v>
      </c>
      <c r="T2430" t="s">
        <v>19</v>
      </c>
    </row>
    <row r="2431" spans="1:20" x14ac:dyDescent="0.25">
      <c r="A2431" t="s">
        <v>2589</v>
      </c>
      <c r="B2431" t="s">
        <v>52</v>
      </c>
      <c r="C2431">
        <v>0</v>
      </c>
      <c r="D2431">
        <v>88</v>
      </c>
      <c r="E2431">
        <v>0</v>
      </c>
      <c r="F2431">
        <v>0</v>
      </c>
      <c r="G2431">
        <v>340.78</v>
      </c>
      <c r="H2431">
        <v>0</v>
      </c>
      <c r="I2431" t="s">
        <v>128</v>
      </c>
      <c r="J2431" t="s">
        <v>279</v>
      </c>
      <c r="K2431" t="s">
        <v>325</v>
      </c>
      <c r="L2431" t="s">
        <v>565</v>
      </c>
      <c r="M2431" t="s">
        <v>568</v>
      </c>
      <c r="N2431" t="s">
        <v>2592</v>
      </c>
      <c r="O2431" t="s">
        <v>2591</v>
      </c>
      <c r="P2431" t="s">
        <v>29</v>
      </c>
      <c r="Q2431" t="s">
        <v>323</v>
      </c>
      <c r="R2431" t="s">
        <v>555</v>
      </c>
      <c r="S2431" t="s">
        <v>41</v>
      </c>
      <c r="T2431" t="s">
        <v>19</v>
      </c>
    </row>
    <row r="2432" spans="1:20" x14ac:dyDescent="0.25">
      <c r="A2432" t="s">
        <v>2589</v>
      </c>
      <c r="B2432" t="s">
        <v>52</v>
      </c>
      <c r="C2432">
        <v>0</v>
      </c>
      <c r="D2432">
        <v>88</v>
      </c>
      <c r="E2432">
        <v>0</v>
      </c>
      <c r="F2432">
        <v>0</v>
      </c>
      <c r="G2432">
        <v>323.32</v>
      </c>
      <c r="H2432">
        <v>0</v>
      </c>
      <c r="I2432" t="s">
        <v>128</v>
      </c>
      <c r="J2432" t="s">
        <v>279</v>
      </c>
      <c r="K2432" t="s">
        <v>325</v>
      </c>
      <c r="L2432" t="s">
        <v>565</v>
      </c>
      <c r="M2432" t="s">
        <v>588</v>
      </c>
      <c r="N2432" t="s">
        <v>2593</v>
      </c>
      <c r="O2432" t="s">
        <v>2591</v>
      </c>
      <c r="P2432" t="s">
        <v>29</v>
      </c>
      <c r="Q2432" t="s">
        <v>323</v>
      </c>
      <c r="R2432" t="s">
        <v>555</v>
      </c>
      <c r="S2432" t="s">
        <v>41</v>
      </c>
      <c r="T2432" t="s">
        <v>19</v>
      </c>
    </row>
    <row r="2433" spans="1:20" x14ac:dyDescent="0.25">
      <c r="A2433" t="s">
        <v>2742</v>
      </c>
      <c r="B2433" t="s">
        <v>52</v>
      </c>
      <c r="C2433">
        <v>8</v>
      </c>
      <c r="D2433">
        <v>0</v>
      </c>
      <c r="E2433">
        <v>0</v>
      </c>
      <c r="F2433">
        <v>264</v>
      </c>
      <c r="G2433">
        <v>0</v>
      </c>
      <c r="H2433">
        <v>0</v>
      </c>
      <c r="I2433" t="s">
        <v>128</v>
      </c>
      <c r="J2433" t="s">
        <v>1285</v>
      </c>
      <c r="K2433" t="s">
        <v>1286</v>
      </c>
      <c r="L2433" t="s">
        <v>1287</v>
      </c>
      <c r="M2433" t="s">
        <v>1378</v>
      </c>
      <c r="N2433" t="s">
        <v>2743</v>
      </c>
      <c r="O2433" t="s">
        <v>2744</v>
      </c>
      <c r="P2433" t="s">
        <v>29</v>
      </c>
      <c r="Q2433" t="s">
        <v>30</v>
      </c>
      <c r="R2433" t="s">
        <v>2745</v>
      </c>
      <c r="S2433" t="s">
        <v>32</v>
      </c>
      <c r="T2433" t="s">
        <v>33</v>
      </c>
    </row>
    <row r="2434" spans="1:20" x14ac:dyDescent="0.25">
      <c r="A2434" t="s">
        <v>2597</v>
      </c>
      <c r="B2434" t="s">
        <v>52</v>
      </c>
      <c r="C2434">
        <v>20</v>
      </c>
      <c r="D2434">
        <v>0</v>
      </c>
      <c r="E2434">
        <v>0</v>
      </c>
      <c r="F2434">
        <v>103.8</v>
      </c>
      <c r="G2434">
        <v>0</v>
      </c>
      <c r="H2434">
        <v>0</v>
      </c>
      <c r="I2434" t="s">
        <v>128</v>
      </c>
      <c r="J2434" t="s">
        <v>279</v>
      </c>
      <c r="K2434" t="s">
        <v>325</v>
      </c>
      <c r="L2434" t="s">
        <v>565</v>
      </c>
      <c r="M2434" t="s">
        <v>566</v>
      </c>
      <c r="N2434" t="s">
        <v>2598</v>
      </c>
      <c r="O2434" t="s">
        <v>2599</v>
      </c>
      <c r="P2434" t="s">
        <v>29</v>
      </c>
      <c r="Q2434" t="s">
        <v>323</v>
      </c>
      <c r="R2434" t="s">
        <v>2600</v>
      </c>
      <c r="S2434" t="s">
        <v>32</v>
      </c>
      <c r="T2434" t="s">
        <v>33</v>
      </c>
    </row>
    <row r="2435" spans="1:20" x14ac:dyDescent="0.25">
      <c r="A2435" t="s">
        <v>2601</v>
      </c>
      <c r="B2435" t="s">
        <v>52</v>
      </c>
      <c r="C2435">
        <v>0</v>
      </c>
      <c r="D2435">
        <v>240</v>
      </c>
      <c r="E2435">
        <v>0</v>
      </c>
      <c r="F2435">
        <v>0</v>
      </c>
      <c r="G2435">
        <v>1639.81</v>
      </c>
      <c r="H2435">
        <v>0</v>
      </c>
      <c r="I2435" t="s">
        <v>128</v>
      </c>
      <c r="J2435" t="s">
        <v>279</v>
      </c>
      <c r="K2435" t="s">
        <v>1121</v>
      </c>
      <c r="L2435" t="s">
        <v>1122</v>
      </c>
      <c r="M2435" t="s">
        <v>2602</v>
      </c>
      <c r="N2435" t="s">
        <v>2603</v>
      </c>
      <c r="O2435" t="s">
        <v>2604</v>
      </c>
      <c r="P2435" t="s">
        <v>29</v>
      </c>
      <c r="Q2435" t="s">
        <v>323</v>
      </c>
      <c r="R2435" t="s">
        <v>2600</v>
      </c>
      <c r="S2435" t="s">
        <v>41</v>
      </c>
      <c r="T2435" t="s">
        <v>19</v>
      </c>
    </row>
    <row r="2436" spans="1:20" x14ac:dyDescent="0.25">
      <c r="A2436" t="s">
        <v>2746</v>
      </c>
      <c r="B2436" t="s">
        <v>52</v>
      </c>
      <c r="C2436">
        <v>3.2</v>
      </c>
      <c r="D2436">
        <v>0</v>
      </c>
      <c r="E2436">
        <v>0</v>
      </c>
      <c r="F2436">
        <v>28.8</v>
      </c>
      <c r="G2436">
        <v>0</v>
      </c>
      <c r="H2436">
        <v>0</v>
      </c>
      <c r="I2436" t="s">
        <v>128</v>
      </c>
      <c r="J2436" t="s">
        <v>1285</v>
      </c>
      <c r="K2436" t="s">
        <v>1286</v>
      </c>
      <c r="L2436" t="s">
        <v>1287</v>
      </c>
      <c r="M2436" t="s">
        <v>1378</v>
      </c>
      <c r="N2436" t="s">
        <v>2747</v>
      </c>
      <c r="O2436" t="s">
        <v>2748</v>
      </c>
      <c r="P2436" t="s">
        <v>29</v>
      </c>
      <c r="Q2436" t="s">
        <v>30</v>
      </c>
      <c r="R2436" t="s">
        <v>2749</v>
      </c>
      <c r="S2436" t="s">
        <v>32</v>
      </c>
      <c r="T2436" t="s">
        <v>33</v>
      </c>
    </row>
    <row r="2437" spans="1:20" x14ac:dyDescent="0.25">
      <c r="A2437" t="s">
        <v>2750</v>
      </c>
      <c r="B2437" t="s">
        <v>256</v>
      </c>
      <c r="C2437">
        <v>160</v>
      </c>
      <c r="D2437">
        <v>0</v>
      </c>
      <c r="E2437">
        <v>0</v>
      </c>
      <c r="F2437">
        <v>304</v>
      </c>
      <c r="G2437">
        <v>0</v>
      </c>
      <c r="H2437">
        <v>0</v>
      </c>
      <c r="I2437" t="s">
        <v>128</v>
      </c>
      <c r="J2437" t="s">
        <v>1285</v>
      </c>
      <c r="K2437" t="s">
        <v>1286</v>
      </c>
      <c r="L2437" t="s">
        <v>1287</v>
      </c>
      <c r="M2437" t="s">
        <v>1378</v>
      </c>
      <c r="N2437" t="s">
        <v>2751</v>
      </c>
      <c r="O2437" t="s">
        <v>2752</v>
      </c>
      <c r="P2437" t="s">
        <v>29</v>
      </c>
      <c r="Q2437" t="s">
        <v>2753</v>
      </c>
      <c r="R2437" t="s">
        <v>2754</v>
      </c>
      <c r="S2437" t="s">
        <v>32</v>
      </c>
      <c r="T2437" t="s">
        <v>33</v>
      </c>
    </row>
    <row r="2438" spans="1:20" x14ac:dyDescent="0.25">
      <c r="A2438" t="s">
        <v>2605</v>
      </c>
      <c r="B2438" t="s">
        <v>52</v>
      </c>
      <c r="C2438">
        <v>40</v>
      </c>
      <c r="D2438">
        <v>409</v>
      </c>
      <c r="E2438">
        <v>0</v>
      </c>
      <c r="F2438">
        <v>385.2</v>
      </c>
      <c r="G2438">
        <v>4239.41</v>
      </c>
      <c r="H2438">
        <v>0</v>
      </c>
      <c r="I2438" t="s">
        <v>128</v>
      </c>
      <c r="J2438" t="s">
        <v>279</v>
      </c>
      <c r="K2438" t="s">
        <v>325</v>
      </c>
      <c r="L2438" t="s">
        <v>565</v>
      </c>
      <c r="M2438" t="s">
        <v>566</v>
      </c>
      <c r="N2438" t="s">
        <v>2606</v>
      </c>
      <c r="O2438" t="s">
        <v>2607</v>
      </c>
      <c r="P2438" t="s">
        <v>29</v>
      </c>
      <c r="Q2438" t="s">
        <v>323</v>
      </c>
      <c r="R2438" t="s">
        <v>2600</v>
      </c>
      <c r="S2438" t="s">
        <v>41</v>
      </c>
      <c r="T2438" t="s">
        <v>19</v>
      </c>
    </row>
    <row r="2439" spans="1:20" x14ac:dyDescent="0.25">
      <c r="A2439" t="s">
        <v>2605</v>
      </c>
      <c r="B2439" t="s">
        <v>52</v>
      </c>
      <c r="C2439">
        <v>0</v>
      </c>
      <c r="D2439">
        <v>58</v>
      </c>
      <c r="E2439">
        <v>0</v>
      </c>
      <c r="F2439">
        <v>0</v>
      </c>
      <c r="G2439">
        <v>588.94000000000005</v>
      </c>
      <c r="H2439">
        <v>0</v>
      </c>
      <c r="I2439" t="s">
        <v>128</v>
      </c>
      <c r="J2439" t="s">
        <v>279</v>
      </c>
      <c r="K2439" t="s">
        <v>325</v>
      </c>
      <c r="L2439" t="s">
        <v>565</v>
      </c>
      <c r="M2439" t="s">
        <v>568</v>
      </c>
      <c r="N2439" t="s">
        <v>2608</v>
      </c>
      <c r="O2439" t="s">
        <v>2607</v>
      </c>
      <c r="P2439" t="s">
        <v>29</v>
      </c>
      <c r="Q2439" t="s">
        <v>323</v>
      </c>
      <c r="R2439" t="s">
        <v>2600</v>
      </c>
      <c r="S2439" t="s">
        <v>41</v>
      </c>
      <c r="T2439" t="s">
        <v>19</v>
      </c>
    </row>
    <row r="2440" spans="1:20" x14ac:dyDescent="0.25">
      <c r="A2440" t="s">
        <v>2605</v>
      </c>
      <c r="B2440" t="s">
        <v>52</v>
      </c>
      <c r="C2440">
        <v>240</v>
      </c>
      <c r="D2440">
        <v>192</v>
      </c>
      <c r="E2440">
        <v>0</v>
      </c>
      <c r="F2440">
        <v>2311.1999999999998</v>
      </c>
      <c r="G2440">
        <v>1631.09</v>
      </c>
      <c r="H2440">
        <v>0</v>
      </c>
      <c r="I2440" t="s">
        <v>128</v>
      </c>
      <c r="J2440" t="s">
        <v>279</v>
      </c>
      <c r="K2440" t="s">
        <v>325</v>
      </c>
      <c r="L2440" t="s">
        <v>565</v>
      </c>
      <c r="M2440" t="s">
        <v>588</v>
      </c>
      <c r="N2440" t="s">
        <v>2609</v>
      </c>
      <c r="O2440" t="s">
        <v>2607</v>
      </c>
      <c r="P2440" t="s">
        <v>29</v>
      </c>
      <c r="Q2440" t="s">
        <v>323</v>
      </c>
      <c r="R2440" t="s">
        <v>2600</v>
      </c>
      <c r="S2440" t="s">
        <v>41</v>
      </c>
      <c r="T2440" t="s">
        <v>19</v>
      </c>
    </row>
    <row r="2441" spans="1:20" x14ac:dyDescent="0.25">
      <c r="A2441" t="s">
        <v>2610</v>
      </c>
      <c r="B2441" t="s">
        <v>52</v>
      </c>
      <c r="C2441">
        <v>40</v>
      </c>
      <c r="D2441">
        <v>0</v>
      </c>
      <c r="E2441">
        <v>0</v>
      </c>
      <c r="F2441">
        <v>516</v>
      </c>
      <c r="G2441">
        <v>0</v>
      </c>
      <c r="H2441">
        <v>0</v>
      </c>
      <c r="I2441" t="s">
        <v>128</v>
      </c>
      <c r="J2441" t="s">
        <v>279</v>
      </c>
      <c r="K2441" t="s">
        <v>325</v>
      </c>
      <c r="L2441" t="s">
        <v>565</v>
      </c>
      <c r="M2441" t="s">
        <v>566</v>
      </c>
      <c r="N2441" t="s">
        <v>2611</v>
      </c>
      <c r="O2441" t="s">
        <v>2612</v>
      </c>
      <c r="P2441" t="s">
        <v>29</v>
      </c>
      <c r="Q2441" t="s">
        <v>323</v>
      </c>
      <c r="R2441" t="s">
        <v>2600</v>
      </c>
      <c r="S2441" t="s">
        <v>32</v>
      </c>
      <c r="T2441" t="s">
        <v>33</v>
      </c>
    </row>
    <row r="2442" spans="1:20" x14ac:dyDescent="0.25">
      <c r="A2442" t="s">
        <v>2610</v>
      </c>
      <c r="B2442" t="s">
        <v>52</v>
      </c>
      <c r="C2442">
        <v>160</v>
      </c>
      <c r="D2442">
        <v>80</v>
      </c>
      <c r="E2442">
        <v>0</v>
      </c>
      <c r="F2442">
        <v>2064</v>
      </c>
      <c r="G2442">
        <v>728</v>
      </c>
      <c r="H2442">
        <v>0</v>
      </c>
      <c r="I2442" t="s">
        <v>128</v>
      </c>
      <c r="J2442" t="s">
        <v>279</v>
      </c>
      <c r="K2442" t="s">
        <v>325</v>
      </c>
      <c r="L2442" t="s">
        <v>565</v>
      </c>
      <c r="M2442" t="s">
        <v>588</v>
      </c>
      <c r="N2442" t="s">
        <v>2613</v>
      </c>
      <c r="O2442" t="s">
        <v>2612</v>
      </c>
      <c r="P2442" t="s">
        <v>29</v>
      </c>
      <c r="Q2442" t="s">
        <v>323</v>
      </c>
      <c r="R2442" t="s">
        <v>2600</v>
      </c>
      <c r="S2442" t="s">
        <v>41</v>
      </c>
      <c r="T2442" t="s">
        <v>19</v>
      </c>
    </row>
    <row r="2443" spans="1:20" x14ac:dyDescent="0.25">
      <c r="A2443" t="s">
        <v>2619</v>
      </c>
      <c r="B2443" t="s">
        <v>52</v>
      </c>
      <c r="C2443">
        <v>0</v>
      </c>
      <c r="D2443">
        <v>4</v>
      </c>
      <c r="E2443">
        <v>0</v>
      </c>
      <c r="F2443">
        <v>0</v>
      </c>
      <c r="G2443">
        <v>114.79</v>
      </c>
      <c r="H2443">
        <v>0</v>
      </c>
      <c r="I2443" t="s">
        <v>128</v>
      </c>
      <c r="J2443" t="s">
        <v>279</v>
      </c>
      <c r="K2443" t="s">
        <v>325</v>
      </c>
      <c r="L2443" t="s">
        <v>565</v>
      </c>
      <c r="M2443" t="s">
        <v>588</v>
      </c>
      <c r="N2443" t="s">
        <v>2620</v>
      </c>
      <c r="O2443" t="s">
        <v>2621</v>
      </c>
      <c r="P2443" t="s">
        <v>29</v>
      </c>
      <c r="Q2443" t="s">
        <v>323</v>
      </c>
      <c r="R2443" t="s">
        <v>2600</v>
      </c>
      <c r="S2443" t="s">
        <v>41</v>
      </c>
      <c r="T2443" t="s">
        <v>19</v>
      </c>
    </row>
    <row r="2444" spans="1:20" x14ac:dyDescent="0.25">
      <c r="A2444" t="s">
        <v>2770</v>
      </c>
      <c r="B2444" t="s">
        <v>256</v>
      </c>
      <c r="C2444">
        <v>8</v>
      </c>
      <c r="D2444">
        <v>0</v>
      </c>
      <c r="E2444">
        <v>0</v>
      </c>
      <c r="F2444">
        <v>360</v>
      </c>
      <c r="G2444">
        <v>0</v>
      </c>
      <c r="H2444">
        <v>0</v>
      </c>
      <c r="I2444" t="s">
        <v>128</v>
      </c>
      <c r="J2444" t="s">
        <v>1285</v>
      </c>
      <c r="K2444" t="s">
        <v>1286</v>
      </c>
      <c r="L2444" t="s">
        <v>1287</v>
      </c>
      <c r="M2444" t="s">
        <v>1378</v>
      </c>
      <c r="N2444" t="s">
        <v>2771</v>
      </c>
      <c r="O2444" t="s">
        <v>2772</v>
      </c>
      <c r="P2444" t="s">
        <v>29</v>
      </c>
      <c r="Q2444" t="s">
        <v>30</v>
      </c>
      <c r="R2444" t="s">
        <v>2773</v>
      </c>
      <c r="S2444" t="s">
        <v>32</v>
      </c>
      <c r="T2444" t="s">
        <v>33</v>
      </c>
    </row>
    <row r="2445" spans="1:20" x14ac:dyDescent="0.25">
      <c r="A2445" t="s">
        <v>2622</v>
      </c>
      <c r="B2445" t="s">
        <v>52</v>
      </c>
      <c r="C2445">
        <v>0</v>
      </c>
      <c r="D2445">
        <v>487</v>
      </c>
      <c r="E2445">
        <v>0</v>
      </c>
      <c r="F2445">
        <v>0</v>
      </c>
      <c r="G2445">
        <v>412.77</v>
      </c>
      <c r="H2445">
        <v>0</v>
      </c>
      <c r="I2445" t="s">
        <v>128</v>
      </c>
      <c r="J2445" t="s">
        <v>279</v>
      </c>
      <c r="K2445" t="s">
        <v>325</v>
      </c>
      <c r="L2445" t="s">
        <v>565</v>
      </c>
      <c r="M2445" t="s">
        <v>566</v>
      </c>
      <c r="N2445" t="s">
        <v>2623</v>
      </c>
      <c r="O2445" t="s">
        <v>2624</v>
      </c>
      <c r="P2445" t="s">
        <v>29</v>
      </c>
      <c r="Q2445" t="s">
        <v>323</v>
      </c>
      <c r="R2445" t="s">
        <v>573</v>
      </c>
      <c r="S2445" t="s">
        <v>41</v>
      </c>
      <c r="T2445" t="s">
        <v>19</v>
      </c>
    </row>
    <row r="2446" spans="1:20" x14ac:dyDescent="0.25">
      <c r="A2446" t="s">
        <v>2778</v>
      </c>
      <c r="B2446" t="s">
        <v>52</v>
      </c>
      <c r="C2446">
        <v>160</v>
      </c>
      <c r="D2446">
        <v>0</v>
      </c>
      <c r="E2446">
        <v>0</v>
      </c>
      <c r="F2446">
        <v>1217.5999999999999</v>
      </c>
      <c r="G2446">
        <v>0</v>
      </c>
      <c r="H2446">
        <v>0</v>
      </c>
      <c r="I2446" t="s">
        <v>128</v>
      </c>
      <c r="J2446" t="s">
        <v>1285</v>
      </c>
      <c r="K2446" t="s">
        <v>1286</v>
      </c>
      <c r="L2446" t="s">
        <v>1287</v>
      </c>
      <c r="M2446" t="s">
        <v>1378</v>
      </c>
      <c r="N2446" t="s">
        <v>2779</v>
      </c>
      <c r="O2446" t="s">
        <v>2780</v>
      </c>
      <c r="P2446" t="s">
        <v>29</v>
      </c>
      <c r="Q2446" t="s">
        <v>2781</v>
      </c>
      <c r="R2446" t="s">
        <v>2778</v>
      </c>
      <c r="S2446" t="s">
        <v>32</v>
      </c>
      <c r="T2446" t="s">
        <v>33</v>
      </c>
    </row>
    <row r="2447" spans="1:20" x14ac:dyDescent="0.25">
      <c r="A2447" t="s">
        <v>2782</v>
      </c>
      <c r="B2447" t="s">
        <v>52</v>
      </c>
      <c r="C2447">
        <v>160</v>
      </c>
      <c r="D2447">
        <v>0</v>
      </c>
      <c r="E2447">
        <v>0</v>
      </c>
      <c r="F2447">
        <v>960</v>
      </c>
      <c r="G2447">
        <v>0</v>
      </c>
      <c r="H2447">
        <v>0</v>
      </c>
      <c r="I2447" t="s">
        <v>128</v>
      </c>
      <c r="J2447" t="s">
        <v>1285</v>
      </c>
      <c r="K2447" t="s">
        <v>1286</v>
      </c>
      <c r="L2447" t="s">
        <v>1287</v>
      </c>
      <c r="M2447" t="s">
        <v>1378</v>
      </c>
      <c r="N2447" t="s">
        <v>2783</v>
      </c>
      <c r="O2447" t="s">
        <v>2784</v>
      </c>
      <c r="P2447" t="s">
        <v>29</v>
      </c>
      <c r="Q2447" t="s">
        <v>30</v>
      </c>
      <c r="R2447" t="s">
        <v>2785</v>
      </c>
      <c r="S2447" t="s">
        <v>32</v>
      </c>
      <c r="T2447" t="s">
        <v>33</v>
      </c>
    </row>
    <row r="2448" spans="1:20" x14ac:dyDescent="0.25">
      <c r="A2448" t="s">
        <v>2625</v>
      </c>
      <c r="B2448" t="s">
        <v>52</v>
      </c>
      <c r="C2448">
        <v>220</v>
      </c>
      <c r="D2448">
        <v>183</v>
      </c>
      <c r="E2448">
        <v>0</v>
      </c>
      <c r="F2448">
        <v>396</v>
      </c>
      <c r="G2448">
        <v>842.95</v>
      </c>
      <c r="H2448">
        <v>0</v>
      </c>
      <c r="I2448" t="s">
        <v>128</v>
      </c>
      <c r="J2448" t="s">
        <v>279</v>
      </c>
      <c r="K2448" t="s">
        <v>325</v>
      </c>
      <c r="L2448" t="s">
        <v>565</v>
      </c>
      <c r="M2448" t="s">
        <v>566</v>
      </c>
      <c r="N2448" t="s">
        <v>2626</v>
      </c>
      <c r="O2448" t="s">
        <v>2627</v>
      </c>
      <c r="P2448" t="s">
        <v>29</v>
      </c>
      <c r="Q2448" t="s">
        <v>323</v>
      </c>
      <c r="R2448" t="s">
        <v>573</v>
      </c>
      <c r="S2448" t="s">
        <v>41</v>
      </c>
      <c r="T2448" t="s">
        <v>19</v>
      </c>
    </row>
    <row r="2449" spans="1:20" x14ac:dyDescent="0.25">
      <c r="A2449" t="s">
        <v>2625</v>
      </c>
      <c r="B2449" t="s">
        <v>52</v>
      </c>
      <c r="C2449">
        <v>0</v>
      </c>
      <c r="D2449">
        <v>144</v>
      </c>
      <c r="E2449">
        <v>0</v>
      </c>
      <c r="F2449">
        <v>0</v>
      </c>
      <c r="G2449">
        <v>586.44000000000005</v>
      </c>
      <c r="H2449">
        <v>0</v>
      </c>
      <c r="I2449" t="s">
        <v>128</v>
      </c>
      <c r="J2449" t="s">
        <v>279</v>
      </c>
      <c r="K2449" t="s">
        <v>325</v>
      </c>
      <c r="L2449" t="s">
        <v>565</v>
      </c>
      <c r="M2449" t="s">
        <v>568</v>
      </c>
      <c r="N2449" t="s">
        <v>2628</v>
      </c>
      <c r="O2449" t="s">
        <v>2627</v>
      </c>
      <c r="P2449" t="s">
        <v>29</v>
      </c>
      <c r="Q2449" t="s">
        <v>323</v>
      </c>
      <c r="R2449" t="s">
        <v>573</v>
      </c>
      <c r="S2449" t="s">
        <v>41</v>
      </c>
      <c r="T2449" t="s">
        <v>19</v>
      </c>
    </row>
    <row r="2450" spans="1:20" x14ac:dyDescent="0.25">
      <c r="A2450" t="s">
        <v>2625</v>
      </c>
      <c r="B2450" t="s">
        <v>52</v>
      </c>
      <c r="C2450">
        <v>880</v>
      </c>
      <c r="D2450">
        <v>587</v>
      </c>
      <c r="E2450">
        <v>0</v>
      </c>
      <c r="F2450">
        <v>1584</v>
      </c>
      <c r="G2450">
        <v>2306.4899999999998</v>
      </c>
      <c r="H2450">
        <v>0</v>
      </c>
      <c r="I2450" t="s">
        <v>128</v>
      </c>
      <c r="J2450" t="s">
        <v>279</v>
      </c>
      <c r="K2450" t="s">
        <v>325</v>
      </c>
      <c r="L2450" t="s">
        <v>565</v>
      </c>
      <c r="M2450" t="s">
        <v>588</v>
      </c>
      <c r="N2450" t="s">
        <v>2629</v>
      </c>
      <c r="O2450" t="s">
        <v>2627</v>
      </c>
      <c r="P2450" t="s">
        <v>29</v>
      </c>
      <c r="Q2450" t="s">
        <v>323</v>
      </c>
      <c r="R2450" t="s">
        <v>573</v>
      </c>
      <c r="S2450" t="s">
        <v>41</v>
      </c>
      <c r="T2450" t="s">
        <v>19</v>
      </c>
    </row>
    <row r="2451" spans="1:20" x14ac:dyDescent="0.25">
      <c r="A2451" t="s">
        <v>2625</v>
      </c>
      <c r="B2451" t="s">
        <v>52</v>
      </c>
      <c r="C2451">
        <v>160</v>
      </c>
      <c r="D2451">
        <v>320</v>
      </c>
      <c r="E2451">
        <v>0</v>
      </c>
      <c r="F2451">
        <v>288</v>
      </c>
      <c r="G2451">
        <v>1908.64</v>
      </c>
      <c r="H2451">
        <v>0</v>
      </c>
      <c r="I2451" t="s">
        <v>128</v>
      </c>
      <c r="J2451" t="s">
        <v>279</v>
      </c>
      <c r="K2451" t="s">
        <v>1121</v>
      </c>
      <c r="L2451" t="s">
        <v>1122</v>
      </c>
      <c r="M2451" t="s">
        <v>2602</v>
      </c>
      <c r="N2451" t="s">
        <v>2630</v>
      </c>
      <c r="O2451" t="s">
        <v>2627</v>
      </c>
      <c r="P2451" t="s">
        <v>29</v>
      </c>
      <c r="Q2451" t="s">
        <v>323</v>
      </c>
      <c r="R2451" t="s">
        <v>573</v>
      </c>
      <c r="S2451" t="s">
        <v>41</v>
      </c>
      <c r="T2451" t="s">
        <v>19</v>
      </c>
    </row>
    <row r="2452" spans="1:20" x14ac:dyDescent="0.25">
      <c r="A2452" t="s">
        <v>2631</v>
      </c>
      <c r="B2452" t="s">
        <v>52</v>
      </c>
      <c r="C2452">
        <v>0</v>
      </c>
      <c r="D2452">
        <v>175</v>
      </c>
      <c r="E2452">
        <v>0</v>
      </c>
      <c r="F2452">
        <v>0</v>
      </c>
      <c r="G2452">
        <v>599.4</v>
      </c>
      <c r="H2452">
        <v>0</v>
      </c>
      <c r="I2452" t="s">
        <v>128</v>
      </c>
      <c r="J2452" t="s">
        <v>279</v>
      </c>
      <c r="K2452" t="s">
        <v>325</v>
      </c>
      <c r="L2452" t="s">
        <v>565</v>
      </c>
      <c r="M2452" t="s">
        <v>588</v>
      </c>
      <c r="N2452" t="s">
        <v>2632</v>
      </c>
      <c r="O2452" t="s">
        <v>2633</v>
      </c>
      <c r="P2452" t="s">
        <v>29</v>
      </c>
      <c r="Q2452" t="s">
        <v>323</v>
      </c>
      <c r="R2452" t="s">
        <v>2634</v>
      </c>
      <c r="S2452" t="s">
        <v>41</v>
      </c>
      <c r="T2452" t="s">
        <v>19</v>
      </c>
    </row>
    <row r="2453" spans="1:20" x14ac:dyDescent="0.25">
      <c r="A2453" t="s">
        <v>2635</v>
      </c>
      <c r="B2453" t="s">
        <v>52</v>
      </c>
      <c r="C2453">
        <v>1</v>
      </c>
      <c r="D2453">
        <v>0</v>
      </c>
      <c r="E2453">
        <v>0</v>
      </c>
      <c r="F2453">
        <v>7.07</v>
      </c>
      <c r="G2453">
        <v>0</v>
      </c>
      <c r="H2453">
        <v>0</v>
      </c>
      <c r="I2453" t="s">
        <v>128</v>
      </c>
      <c r="J2453" t="s">
        <v>300</v>
      </c>
      <c r="K2453" t="s">
        <v>305</v>
      </c>
      <c r="L2453" t="s">
        <v>758</v>
      </c>
      <c r="M2453" t="s">
        <v>874</v>
      </c>
      <c r="N2453" t="s">
        <v>2636</v>
      </c>
      <c r="O2453" t="s">
        <v>2637</v>
      </c>
      <c r="P2453" t="s">
        <v>29</v>
      </c>
      <c r="Q2453" t="s">
        <v>323</v>
      </c>
      <c r="R2453" t="s">
        <v>721</v>
      </c>
      <c r="S2453" t="s">
        <v>32</v>
      </c>
      <c r="T2453" t="s">
        <v>33</v>
      </c>
    </row>
    <row r="2454" spans="1:20" x14ac:dyDescent="0.25">
      <c r="A2454" t="s">
        <v>17309</v>
      </c>
      <c r="B2454" t="s">
        <v>52</v>
      </c>
      <c r="C2454">
        <v>0</v>
      </c>
      <c r="D2454">
        <v>144</v>
      </c>
      <c r="E2454">
        <v>0</v>
      </c>
      <c r="F2454">
        <v>0</v>
      </c>
      <c r="G2454">
        <v>480.24</v>
      </c>
      <c r="H2454">
        <v>0</v>
      </c>
      <c r="I2454" t="s">
        <v>128</v>
      </c>
      <c r="J2454" t="s">
        <v>279</v>
      </c>
      <c r="K2454" t="s">
        <v>325</v>
      </c>
      <c r="L2454" t="s">
        <v>565</v>
      </c>
      <c r="M2454" t="s">
        <v>568</v>
      </c>
      <c r="N2454" t="s">
        <v>17310</v>
      </c>
      <c r="O2454" t="s">
        <v>17311</v>
      </c>
      <c r="P2454" t="s">
        <v>29</v>
      </c>
      <c r="Q2454" t="s">
        <v>323</v>
      </c>
      <c r="R2454" t="s">
        <v>578</v>
      </c>
      <c r="S2454" t="s">
        <v>41</v>
      </c>
      <c r="T2454" t="s">
        <v>19</v>
      </c>
    </row>
    <row r="2455" spans="1:20" x14ac:dyDescent="0.25">
      <c r="A2455" t="s">
        <v>2643</v>
      </c>
      <c r="B2455" t="s">
        <v>52</v>
      </c>
      <c r="C2455">
        <v>0</v>
      </c>
      <c r="D2455">
        <v>320</v>
      </c>
      <c r="E2455">
        <v>0</v>
      </c>
      <c r="F2455">
        <v>0</v>
      </c>
      <c r="G2455">
        <v>1443.92</v>
      </c>
      <c r="H2455">
        <v>0</v>
      </c>
      <c r="I2455" t="s">
        <v>128</v>
      </c>
      <c r="J2455" t="s">
        <v>279</v>
      </c>
      <c r="K2455" t="s">
        <v>325</v>
      </c>
      <c r="L2455" t="s">
        <v>556</v>
      </c>
      <c r="M2455" t="s">
        <v>563</v>
      </c>
      <c r="N2455" t="s">
        <v>2644</v>
      </c>
      <c r="O2455" t="s">
        <v>2645</v>
      </c>
      <c r="P2455" t="s">
        <v>29</v>
      </c>
      <c r="Q2455" t="s">
        <v>323</v>
      </c>
      <c r="R2455" t="s">
        <v>2646</v>
      </c>
      <c r="S2455" t="s">
        <v>41</v>
      </c>
      <c r="T2455" t="s">
        <v>19</v>
      </c>
    </row>
    <row r="2456" spans="1:20" x14ac:dyDescent="0.25">
      <c r="A2456" t="s">
        <v>2650</v>
      </c>
      <c r="B2456" t="s">
        <v>52</v>
      </c>
      <c r="C2456">
        <v>10</v>
      </c>
      <c r="D2456">
        <v>10</v>
      </c>
      <c r="E2456">
        <v>0</v>
      </c>
      <c r="F2456">
        <v>33.4</v>
      </c>
      <c r="G2456">
        <v>33.49</v>
      </c>
      <c r="H2456">
        <v>0</v>
      </c>
      <c r="I2456" t="s">
        <v>128</v>
      </c>
      <c r="J2456" t="s">
        <v>300</v>
      </c>
      <c r="K2456" t="s">
        <v>696</v>
      </c>
      <c r="L2456" t="s">
        <v>697</v>
      </c>
      <c r="M2456" t="s">
        <v>2467</v>
      </c>
      <c r="N2456" t="s">
        <v>2651</v>
      </c>
      <c r="O2456" t="s">
        <v>2652</v>
      </c>
      <c r="P2456" t="s">
        <v>29</v>
      </c>
      <c r="Q2456" t="s">
        <v>323</v>
      </c>
      <c r="R2456" t="s">
        <v>2483</v>
      </c>
      <c r="S2456" t="s">
        <v>41</v>
      </c>
      <c r="T2456" t="s">
        <v>19</v>
      </c>
    </row>
    <row r="2457" spans="1:20" x14ac:dyDescent="0.25">
      <c r="A2457" t="s">
        <v>2811</v>
      </c>
      <c r="B2457" t="s">
        <v>256</v>
      </c>
      <c r="C2457">
        <v>0</v>
      </c>
      <c r="D2457">
        <v>2</v>
      </c>
      <c r="E2457">
        <v>0</v>
      </c>
      <c r="F2457">
        <v>0</v>
      </c>
      <c r="G2457">
        <v>900</v>
      </c>
      <c r="H2457">
        <v>0</v>
      </c>
      <c r="I2457" t="s">
        <v>128</v>
      </c>
      <c r="J2457" t="s">
        <v>1285</v>
      </c>
      <c r="K2457" t="s">
        <v>1286</v>
      </c>
      <c r="L2457" t="s">
        <v>1287</v>
      </c>
      <c r="M2457" t="s">
        <v>2812</v>
      </c>
      <c r="N2457" t="s">
        <v>2813</v>
      </c>
      <c r="O2457" t="s">
        <v>2814</v>
      </c>
      <c r="P2457" t="s">
        <v>29</v>
      </c>
      <c r="Q2457" t="s">
        <v>378</v>
      </c>
      <c r="R2457" t="s">
        <v>721</v>
      </c>
      <c r="S2457" t="s">
        <v>41</v>
      </c>
      <c r="T2457" t="s">
        <v>19</v>
      </c>
    </row>
    <row r="2458" spans="1:20" x14ac:dyDescent="0.25">
      <c r="A2458" t="s">
        <v>2821</v>
      </c>
      <c r="B2458" t="s">
        <v>420</v>
      </c>
      <c r="C2458">
        <v>16</v>
      </c>
      <c r="D2458">
        <v>2.0001000000000002</v>
      </c>
      <c r="E2458">
        <v>0</v>
      </c>
      <c r="F2458">
        <v>40000</v>
      </c>
      <c r="G2458">
        <v>25000.7</v>
      </c>
      <c r="H2458">
        <v>0</v>
      </c>
      <c r="I2458" t="s">
        <v>128</v>
      </c>
      <c r="J2458" t="s">
        <v>1285</v>
      </c>
      <c r="K2458" t="s">
        <v>1286</v>
      </c>
      <c r="L2458" t="s">
        <v>1287</v>
      </c>
      <c r="M2458" t="s">
        <v>2822</v>
      </c>
      <c r="N2458" t="s">
        <v>2823</v>
      </c>
      <c r="O2458" t="s">
        <v>2824</v>
      </c>
      <c r="P2458" t="s">
        <v>29</v>
      </c>
      <c r="Q2458" t="s">
        <v>30</v>
      </c>
      <c r="R2458" t="s">
        <v>721</v>
      </c>
      <c r="S2458" t="s">
        <v>41</v>
      </c>
      <c r="T2458" t="s">
        <v>19</v>
      </c>
    </row>
    <row r="2459" spans="1:20" x14ac:dyDescent="0.25">
      <c r="A2459" t="s">
        <v>17281</v>
      </c>
      <c r="B2459" t="s">
        <v>52</v>
      </c>
      <c r="C2459">
        <v>0</v>
      </c>
      <c r="D2459">
        <v>32</v>
      </c>
      <c r="E2459">
        <v>32</v>
      </c>
      <c r="F2459">
        <v>0</v>
      </c>
      <c r="G2459">
        <v>51.2</v>
      </c>
      <c r="H2459">
        <v>21.4</v>
      </c>
      <c r="I2459" t="s">
        <v>128</v>
      </c>
      <c r="J2459" t="s">
        <v>279</v>
      </c>
      <c r="K2459" t="s">
        <v>325</v>
      </c>
      <c r="L2459" t="s">
        <v>556</v>
      </c>
      <c r="M2459" t="s">
        <v>559</v>
      </c>
      <c r="N2459" t="s">
        <v>17282</v>
      </c>
      <c r="O2459" t="s">
        <v>17283</v>
      </c>
      <c r="P2459" t="s">
        <v>29</v>
      </c>
      <c r="Q2459" t="s">
        <v>323</v>
      </c>
      <c r="R2459" t="s">
        <v>946</v>
      </c>
      <c r="S2459" t="s">
        <v>41</v>
      </c>
      <c r="T2459" t="s">
        <v>19</v>
      </c>
    </row>
    <row r="2460" spans="1:20" x14ac:dyDescent="0.25">
      <c r="A2460" t="s">
        <v>17281</v>
      </c>
      <c r="B2460" t="s">
        <v>52</v>
      </c>
      <c r="C2460">
        <v>0</v>
      </c>
      <c r="D2460">
        <v>350</v>
      </c>
      <c r="E2460">
        <v>168</v>
      </c>
      <c r="F2460">
        <v>0</v>
      </c>
      <c r="G2460">
        <v>199.82</v>
      </c>
      <c r="H2460">
        <v>112.36</v>
      </c>
      <c r="I2460" t="s">
        <v>128</v>
      </c>
      <c r="J2460" t="s">
        <v>279</v>
      </c>
      <c r="K2460" t="s">
        <v>325</v>
      </c>
      <c r="L2460" t="s">
        <v>556</v>
      </c>
      <c r="M2460" t="s">
        <v>561</v>
      </c>
      <c r="N2460" t="s">
        <v>17284</v>
      </c>
      <c r="O2460" t="s">
        <v>17283</v>
      </c>
      <c r="P2460" t="s">
        <v>29</v>
      </c>
      <c r="Q2460" t="s">
        <v>323</v>
      </c>
      <c r="R2460" t="s">
        <v>946</v>
      </c>
      <c r="S2460" t="s">
        <v>41</v>
      </c>
      <c r="T2460" t="s">
        <v>19</v>
      </c>
    </row>
    <row r="2461" spans="1:20" x14ac:dyDescent="0.25">
      <c r="A2461" t="s">
        <v>2665</v>
      </c>
      <c r="B2461" t="s">
        <v>52</v>
      </c>
      <c r="C2461">
        <v>81.2</v>
      </c>
      <c r="D2461">
        <v>0</v>
      </c>
      <c r="E2461">
        <v>0</v>
      </c>
      <c r="F2461">
        <v>170.52</v>
      </c>
      <c r="G2461">
        <v>0</v>
      </c>
      <c r="H2461">
        <v>0</v>
      </c>
      <c r="I2461" t="s">
        <v>128</v>
      </c>
      <c r="J2461" t="s">
        <v>279</v>
      </c>
      <c r="K2461" t="s">
        <v>325</v>
      </c>
      <c r="L2461" t="s">
        <v>556</v>
      </c>
      <c r="M2461" t="s">
        <v>557</v>
      </c>
      <c r="N2461" t="s">
        <v>2666</v>
      </c>
      <c r="O2461" t="s">
        <v>2667</v>
      </c>
      <c r="P2461" t="s">
        <v>29</v>
      </c>
      <c r="Q2461" t="s">
        <v>323</v>
      </c>
      <c r="R2461" t="s">
        <v>573</v>
      </c>
      <c r="S2461" t="s">
        <v>32</v>
      </c>
      <c r="T2461" t="s">
        <v>33</v>
      </c>
    </row>
    <row r="2462" spans="1:20" x14ac:dyDescent="0.25">
      <c r="A2462" t="s">
        <v>2665</v>
      </c>
      <c r="B2462" t="s">
        <v>52</v>
      </c>
      <c r="C2462">
        <v>324.8</v>
      </c>
      <c r="D2462">
        <v>0</v>
      </c>
      <c r="E2462">
        <v>0</v>
      </c>
      <c r="F2462">
        <v>682.08</v>
      </c>
      <c r="G2462">
        <v>0</v>
      </c>
      <c r="H2462">
        <v>0</v>
      </c>
      <c r="I2462" t="s">
        <v>128</v>
      </c>
      <c r="J2462" t="s">
        <v>279</v>
      </c>
      <c r="K2462" t="s">
        <v>325</v>
      </c>
      <c r="L2462" t="s">
        <v>556</v>
      </c>
      <c r="M2462" t="s">
        <v>559</v>
      </c>
      <c r="N2462" t="s">
        <v>2668</v>
      </c>
      <c r="O2462" t="s">
        <v>2667</v>
      </c>
      <c r="P2462" t="s">
        <v>29</v>
      </c>
      <c r="Q2462" t="s">
        <v>323</v>
      </c>
      <c r="R2462" t="s">
        <v>573</v>
      </c>
      <c r="S2462" t="s">
        <v>32</v>
      </c>
      <c r="T2462" t="s">
        <v>33</v>
      </c>
    </row>
    <row r="2463" spans="1:20" x14ac:dyDescent="0.25">
      <c r="A2463" t="s">
        <v>2665</v>
      </c>
      <c r="B2463" t="s">
        <v>52</v>
      </c>
      <c r="C2463">
        <v>2.0299999999999998</v>
      </c>
      <c r="D2463">
        <v>0</v>
      </c>
      <c r="E2463">
        <v>0</v>
      </c>
      <c r="F2463">
        <v>4.26</v>
      </c>
      <c r="G2463">
        <v>0</v>
      </c>
      <c r="H2463">
        <v>0</v>
      </c>
      <c r="I2463" t="s">
        <v>128</v>
      </c>
      <c r="J2463" t="s">
        <v>300</v>
      </c>
      <c r="K2463" t="s">
        <v>364</v>
      </c>
      <c r="L2463" t="s">
        <v>368</v>
      </c>
      <c r="M2463" t="s">
        <v>846</v>
      </c>
      <c r="N2463" t="s">
        <v>2669</v>
      </c>
      <c r="O2463" t="s">
        <v>2667</v>
      </c>
      <c r="P2463" t="s">
        <v>29</v>
      </c>
      <c r="Q2463" t="s">
        <v>323</v>
      </c>
      <c r="R2463" t="s">
        <v>573</v>
      </c>
      <c r="S2463" t="s">
        <v>32</v>
      </c>
      <c r="T2463" t="s">
        <v>33</v>
      </c>
    </row>
    <row r="2464" spans="1:20" x14ac:dyDescent="0.25">
      <c r="A2464" t="s">
        <v>2670</v>
      </c>
      <c r="B2464" t="s">
        <v>52</v>
      </c>
      <c r="C2464">
        <v>320</v>
      </c>
      <c r="D2464">
        <v>320</v>
      </c>
      <c r="E2464">
        <v>0</v>
      </c>
      <c r="F2464">
        <v>2342.4</v>
      </c>
      <c r="G2464">
        <v>877.86</v>
      </c>
      <c r="H2464">
        <v>0</v>
      </c>
      <c r="I2464" t="s">
        <v>128</v>
      </c>
      <c r="J2464" t="s">
        <v>279</v>
      </c>
      <c r="K2464" t="s">
        <v>325</v>
      </c>
      <c r="L2464" t="s">
        <v>326</v>
      </c>
      <c r="M2464" t="s">
        <v>970</v>
      </c>
      <c r="N2464" t="s">
        <v>2671</v>
      </c>
      <c r="O2464" t="s">
        <v>2672</v>
      </c>
      <c r="P2464" t="s">
        <v>29</v>
      </c>
      <c r="Q2464" t="s">
        <v>323</v>
      </c>
      <c r="R2464" t="s">
        <v>764</v>
      </c>
      <c r="S2464" t="s">
        <v>41</v>
      </c>
      <c r="T2464" t="s">
        <v>19</v>
      </c>
    </row>
    <row r="2465" spans="1:20" x14ac:dyDescent="0.25">
      <c r="A2465" t="s">
        <v>2670</v>
      </c>
      <c r="B2465" t="s">
        <v>52</v>
      </c>
      <c r="C2465">
        <v>320</v>
      </c>
      <c r="D2465">
        <v>320</v>
      </c>
      <c r="E2465">
        <v>0</v>
      </c>
      <c r="F2465">
        <v>2342.4</v>
      </c>
      <c r="G2465">
        <v>877.86</v>
      </c>
      <c r="H2465">
        <v>0</v>
      </c>
      <c r="I2465" t="s">
        <v>128</v>
      </c>
      <c r="J2465" t="s">
        <v>279</v>
      </c>
      <c r="K2465" t="s">
        <v>325</v>
      </c>
      <c r="L2465" t="s">
        <v>326</v>
      </c>
      <c r="M2465" t="s">
        <v>972</v>
      </c>
      <c r="N2465" t="s">
        <v>2673</v>
      </c>
      <c r="O2465" t="s">
        <v>2672</v>
      </c>
      <c r="P2465" t="s">
        <v>29</v>
      </c>
      <c r="Q2465" t="s">
        <v>323</v>
      </c>
      <c r="R2465" t="s">
        <v>764</v>
      </c>
      <c r="S2465" t="s">
        <v>41</v>
      </c>
      <c r="T2465" t="s">
        <v>19</v>
      </c>
    </row>
    <row r="2466" spans="1:20" x14ac:dyDescent="0.25">
      <c r="A2466" t="s">
        <v>2670</v>
      </c>
      <c r="B2466" t="s">
        <v>52</v>
      </c>
      <c r="C2466">
        <v>320</v>
      </c>
      <c r="D2466">
        <v>0</v>
      </c>
      <c r="E2466">
        <v>0</v>
      </c>
      <c r="F2466">
        <v>2342.4</v>
      </c>
      <c r="G2466">
        <v>0</v>
      </c>
      <c r="H2466">
        <v>0</v>
      </c>
      <c r="I2466" t="s">
        <v>128</v>
      </c>
      <c r="J2466" t="s">
        <v>279</v>
      </c>
      <c r="K2466" t="s">
        <v>325</v>
      </c>
      <c r="L2466" t="s">
        <v>326</v>
      </c>
      <c r="M2466" t="s">
        <v>327</v>
      </c>
      <c r="N2466" t="s">
        <v>2674</v>
      </c>
      <c r="O2466" t="s">
        <v>2672</v>
      </c>
      <c r="P2466" t="s">
        <v>29</v>
      </c>
      <c r="Q2466" t="s">
        <v>323</v>
      </c>
      <c r="R2466" t="s">
        <v>764</v>
      </c>
      <c r="S2466" t="s">
        <v>32</v>
      </c>
      <c r="T2466" t="s">
        <v>33</v>
      </c>
    </row>
    <row r="2467" spans="1:20" x14ac:dyDescent="0.25">
      <c r="A2467" t="s">
        <v>2670</v>
      </c>
      <c r="B2467" t="s">
        <v>52</v>
      </c>
      <c r="C2467">
        <v>3</v>
      </c>
      <c r="D2467">
        <v>0</v>
      </c>
      <c r="E2467">
        <v>0</v>
      </c>
      <c r="F2467">
        <v>21.96</v>
      </c>
      <c r="G2467">
        <v>0</v>
      </c>
      <c r="H2467">
        <v>0</v>
      </c>
      <c r="I2467" t="s">
        <v>128</v>
      </c>
      <c r="J2467" t="s">
        <v>300</v>
      </c>
      <c r="K2467" t="s">
        <v>364</v>
      </c>
      <c r="L2467" t="s">
        <v>977</v>
      </c>
      <c r="M2467" t="s">
        <v>978</v>
      </c>
      <c r="N2467" t="s">
        <v>2675</v>
      </c>
      <c r="O2467" t="s">
        <v>2672</v>
      </c>
      <c r="P2467" t="s">
        <v>29</v>
      </c>
      <c r="Q2467" t="s">
        <v>323</v>
      </c>
      <c r="R2467" t="s">
        <v>764</v>
      </c>
      <c r="S2467" t="s">
        <v>32</v>
      </c>
      <c r="T2467" t="s">
        <v>33</v>
      </c>
    </row>
    <row r="2468" spans="1:20" x14ac:dyDescent="0.25">
      <c r="A2468" t="s">
        <v>2670</v>
      </c>
      <c r="B2468" t="s">
        <v>52</v>
      </c>
      <c r="C2468">
        <v>6</v>
      </c>
      <c r="D2468">
        <v>0</v>
      </c>
      <c r="E2468">
        <v>0</v>
      </c>
      <c r="F2468">
        <v>43.92</v>
      </c>
      <c r="G2468">
        <v>0</v>
      </c>
      <c r="H2468">
        <v>0</v>
      </c>
      <c r="I2468" t="s">
        <v>128</v>
      </c>
      <c r="J2468" t="s">
        <v>300</v>
      </c>
      <c r="K2468" t="s">
        <v>329</v>
      </c>
      <c r="L2468" t="s">
        <v>330</v>
      </c>
      <c r="M2468" t="s">
        <v>331</v>
      </c>
      <c r="N2468" t="s">
        <v>2676</v>
      </c>
      <c r="O2468" t="s">
        <v>2672</v>
      </c>
      <c r="P2468" t="s">
        <v>29</v>
      </c>
      <c r="Q2468" t="s">
        <v>323</v>
      </c>
      <c r="R2468" t="s">
        <v>764</v>
      </c>
      <c r="S2468" t="s">
        <v>32</v>
      </c>
      <c r="T2468" t="s">
        <v>33</v>
      </c>
    </row>
    <row r="2469" spans="1:20" x14ac:dyDescent="0.25">
      <c r="A2469" t="s">
        <v>2670</v>
      </c>
      <c r="B2469" t="s">
        <v>52</v>
      </c>
      <c r="C2469">
        <v>2</v>
      </c>
      <c r="D2469">
        <v>0</v>
      </c>
      <c r="E2469">
        <v>0</v>
      </c>
      <c r="F2469">
        <v>14.64</v>
      </c>
      <c r="G2469">
        <v>0</v>
      </c>
      <c r="H2469">
        <v>0</v>
      </c>
      <c r="I2469" t="s">
        <v>128</v>
      </c>
      <c r="J2469" t="s">
        <v>300</v>
      </c>
      <c r="K2469" t="s">
        <v>305</v>
      </c>
      <c r="L2469" t="s">
        <v>333</v>
      </c>
      <c r="M2469" t="s">
        <v>334</v>
      </c>
      <c r="N2469" t="s">
        <v>2677</v>
      </c>
      <c r="O2469" t="s">
        <v>2672</v>
      </c>
      <c r="P2469" t="s">
        <v>29</v>
      </c>
      <c r="Q2469" t="s">
        <v>323</v>
      </c>
      <c r="R2469" t="s">
        <v>764</v>
      </c>
      <c r="S2469" t="s">
        <v>32</v>
      </c>
      <c r="T2469" t="s">
        <v>33</v>
      </c>
    </row>
    <row r="2470" spans="1:20" x14ac:dyDescent="0.25">
      <c r="A2470" t="s">
        <v>2670</v>
      </c>
      <c r="B2470" t="s">
        <v>52</v>
      </c>
      <c r="C2470">
        <v>1</v>
      </c>
      <c r="D2470">
        <v>0</v>
      </c>
      <c r="E2470">
        <v>0</v>
      </c>
      <c r="F2470">
        <v>7.32</v>
      </c>
      <c r="G2470">
        <v>0</v>
      </c>
      <c r="H2470">
        <v>0</v>
      </c>
      <c r="I2470" t="s">
        <v>128</v>
      </c>
      <c r="J2470" t="s">
        <v>300</v>
      </c>
      <c r="K2470" t="s">
        <v>336</v>
      </c>
      <c r="L2470" t="s">
        <v>337</v>
      </c>
      <c r="M2470" t="s">
        <v>338</v>
      </c>
      <c r="N2470" t="s">
        <v>2678</v>
      </c>
      <c r="O2470" t="s">
        <v>2672</v>
      </c>
      <c r="P2470" t="s">
        <v>29</v>
      </c>
      <c r="Q2470" t="s">
        <v>323</v>
      </c>
      <c r="R2470" t="s">
        <v>764</v>
      </c>
      <c r="S2470" t="s">
        <v>32</v>
      </c>
      <c r="T2470" t="s">
        <v>33</v>
      </c>
    </row>
    <row r="2471" spans="1:20" x14ac:dyDescent="0.25">
      <c r="A2471" t="s">
        <v>2679</v>
      </c>
      <c r="B2471" t="s">
        <v>52</v>
      </c>
      <c r="C2471">
        <v>0</v>
      </c>
      <c r="D2471">
        <v>40</v>
      </c>
      <c r="E2471">
        <v>0</v>
      </c>
      <c r="F2471">
        <v>0</v>
      </c>
      <c r="G2471">
        <v>229.29</v>
      </c>
      <c r="H2471">
        <v>0</v>
      </c>
      <c r="I2471" t="s">
        <v>128</v>
      </c>
      <c r="J2471" t="s">
        <v>279</v>
      </c>
      <c r="K2471" t="s">
        <v>325</v>
      </c>
      <c r="L2471" t="s">
        <v>556</v>
      </c>
      <c r="M2471" t="s">
        <v>561</v>
      </c>
      <c r="N2471" t="s">
        <v>2680</v>
      </c>
      <c r="O2471" t="s">
        <v>2681</v>
      </c>
      <c r="P2471" t="s">
        <v>29</v>
      </c>
      <c r="Q2471" t="s">
        <v>323</v>
      </c>
      <c r="R2471" t="s">
        <v>578</v>
      </c>
      <c r="S2471" t="s">
        <v>41</v>
      </c>
      <c r="T2471" t="s">
        <v>19</v>
      </c>
    </row>
    <row r="2472" spans="1:20" x14ac:dyDescent="0.25">
      <c r="A2472" t="s">
        <v>2679</v>
      </c>
      <c r="B2472" t="s">
        <v>52</v>
      </c>
      <c r="C2472">
        <v>0</v>
      </c>
      <c r="D2472">
        <v>28</v>
      </c>
      <c r="E2472">
        <v>0</v>
      </c>
      <c r="F2472">
        <v>0</v>
      </c>
      <c r="G2472">
        <v>413.28</v>
      </c>
      <c r="H2472">
        <v>0</v>
      </c>
      <c r="I2472" t="s">
        <v>128</v>
      </c>
      <c r="J2472" t="s">
        <v>279</v>
      </c>
      <c r="K2472" t="s">
        <v>325</v>
      </c>
      <c r="L2472" t="s">
        <v>556</v>
      </c>
      <c r="M2472" t="s">
        <v>563</v>
      </c>
      <c r="N2472" t="s">
        <v>2682</v>
      </c>
      <c r="O2472" t="s">
        <v>2681</v>
      </c>
      <c r="P2472" t="s">
        <v>29</v>
      </c>
      <c r="Q2472" t="s">
        <v>323</v>
      </c>
      <c r="R2472" t="s">
        <v>578</v>
      </c>
      <c r="S2472" t="s">
        <v>41</v>
      </c>
      <c r="T2472" t="s">
        <v>19</v>
      </c>
    </row>
    <row r="2473" spans="1:20" x14ac:dyDescent="0.25">
      <c r="A2473" t="s">
        <v>2683</v>
      </c>
      <c r="B2473" t="s">
        <v>1154</v>
      </c>
      <c r="C2473">
        <v>0</v>
      </c>
      <c r="D2473">
        <v>144</v>
      </c>
      <c r="E2473">
        <v>0</v>
      </c>
      <c r="F2473">
        <v>0</v>
      </c>
      <c r="G2473">
        <v>1025.83</v>
      </c>
      <c r="H2473">
        <v>0</v>
      </c>
      <c r="I2473" t="s">
        <v>128</v>
      </c>
      <c r="J2473" t="s">
        <v>279</v>
      </c>
      <c r="K2473" t="s">
        <v>325</v>
      </c>
      <c r="L2473" t="s">
        <v>565</v>
      </c>
      <c r="M2473" t="s">
        <v>568</v>
      </c>
      <c r="N2473" t="s">
        <v>2684</v>
      </c>
      <c r="O2473" t="s">
        <v>2685</v>
      </c>
      <c r="P2473" t="s">
        <v>29</v>
      </c>
      <c r="Q2473" t="s">
        <v>323</v>
      </c>
      <c r="R2473" t="s">
        <v>585</v>
      </c>
      <c r="S2473" t="s">
        <v>41</v>
      </c>
      <c r="T2473" t="s">
        <v>19</v>
      </c>
    </row>
    <row r="2474" spans="1:20" x14ac:dyDescent="0.25">
      <c r="A2474" t="s">
        <v>2686</v>
      </c>
      <c r="B2474" t="s">
        <v>52</v>
      </c>
      <c r="C2474">
        <v>320</v>
      </c>
      <c r="D2474">
        <v>320</v>
      </c>
      <c r="E2474">
        <v>0</v>
      </c>
      <c r="F2474">
        <v>1734.53</v>
      </c>
      <c r="G2474">
        <v>0</v>
      </c>
      <c r="H2474">
        <v>0</v>
      </c>
      <c r="I2474" t="s">
        <v>128</v>
      </c>
      <c r="J2474" t="s">
        <v>279</v>
      </c>
      <c r="K2474" t="s">
        <v>325</v>
      </c>
      <c r="L2474" t="s">
        <v>326</v>
      </c>
      <c r="M2474" t="s">
        <v>2687</v>
      </c>
      <c r="N2474" t="s">
        <v>2688</v>
      </c>
      <c r="O2474" t="s">
        <v>2689</v>
      </c>
      <c r="P2474" t="s">
        <v>29</v>
      </c>
      <c r="Q2474" t="s">
        <v>323</v>
      </c>
      <c r="R2474" t="s">
        <v>826</v>
      </c>
      <c r="S2474" t="s">
        <v>41</v>
      </c>
      <c r="T2474" t="s">
        <v>33</v>
      </c>
    </row>
    <row r="2475" spans="1:20" x14ac:dyDescent="0.25">
      <c r="A2475" t="s">
        <v>2686</v>
      </c>
      <c r="B2475" t="s">
        <v>52</v>
      </c>
      <c r="C2475">
        <v>2</v>
      </c>
      <c r="D2475">
        <v>0</v>
      </c>
      <c r="E2475">
        <v>0</v>
      </c>
      <c r="F2475">
        <v>10.84</v>
      </c>
      <c r="G2475">
        <v>0</v>
      </c>
      <c r="H2475">
        <v>0</v>
      </c>
      <c r="I2475" t="s">
        <v>128</v>
      </c>
      <c r="J2475" t="s">
        <v>300</v>
      </c>
      <c r="K2475" t="s">
        <v>364</v>
      </c>
      <c r="L2475" t="s">
        <v>977</v>
      </c>
      <c r="M2475" t="s">
        <v>978</v>
      </c>
      <c r="N2475" t="s">
        <v>2690</v>
      </c>
      <c r="O2475" t="s">
        <v>2689</v>
      </c>
      <c r="P2475" t="s">
        <v>29</v>
      </c>
      <c r="Q2475" t="s">
        <v>323</v>
      </c>
      <c r="R2475" t="s">
        <v>826</v>
      </c>
      <c r="S2475" t="s">
        <v>32</v>
      </c>
      <c r="T2475" t="s">
        <v>33</v>
      </c>
    </row>
    <row r="2476" spans="1:20" x14ac:dyDescent="0.25">
      <c r="A2476" t="s">
        <v>2695</v>
      </c>
      <c r="B2476" t="s">
        <v>2248</v>
      </c>
      <c r="C2476">
        <v>0</v>
      </c>
      <c r="D2476">
        <v>20</v>
      </c>
      <c r="E2476">
        <v>0</v>
      </c>
      <c r="F2476">
        <v>0</v>
      </c>
      <c r="G2476">
        <v>268.2</v>
      </c>
      <c r="H2476">
        <v>0</v>
      </c>
      <c r="I2476" t="s">
        <v>128</v>
      </c>
      <c r="J2476" t="s">
        <v>633</v>
      </c>
      <c r="K2476" t="s">
        <v>1705</v>
      </c>
      <c r="L2476" t="s">
        <v>1706</v>
      </c>
      <c r="M2476" t="s">
        <v>2491</v>
      </c>
      <c r="N2476" t="s">
        <v>2696</v>
      </c>
      <c r="O2476" t="s">
        <v>2697</v>
      </c>
      <c r="P2476" t="s">
        <v>29</v>
      </c>
      <c r="Q2476" t="s">
        <v>323</v>
      </c>
      <c r="R2476" t="s">
        <v>31</v>
      </c>
      <c r="S2476" t="s">
        <v>41</v>
      </c>
      <c r="T2476" t="s">
        <v>19</v>
      </c>
    </row>
    <row r="2477" spans="1:20" x14ac:dyDescent="0.25">
      <c r="A2477" t="s">
        <v>2698</v>
      </c>
      <c r="B2477" t="s">
        <v>349</v>
      </c>
      <c r="C2477">
        <v>3.8767999999999998</v>
      </c>
      <c r="D2477">
        <v>0</v>
      </c>
      <c r="E2477">
        <v>0</v>
      </c>
      <c r="F2477">
        <v>108.67</v>
      </c>
      <c r="G2477">
        <v>0</v>
      </c>
      <c r="H2477">
        <v>0</v>
      </c>
      <c r="I2477" t="s">
        <v>128</v>
      </c>
      <c r="J2477" t="s">
        <v>279</v>
      </c>
      <c r="K2477" t="s">
        <v>325</v>
      </c>
      <c r="L2477" t="s">
        <v>556</v>
      </c>
      <c r="M2477" t="s">
        <v>557</v>
      </c>
      <c r="N2477" t="s">
        <v>2699</v>
      </c>
      <c r="O2477" t="s">
        <v>2700</v>
      </c>
      <c r="P2477" t="s">
        <v>29</v>
      </c>
      <c r="Q2477" t="s">
        <v>323</v>
      </c>
      <c r="R2477" t="s">
        <v>2701</v>
      </c>
      <c r="S2477" t="s">
        <v>32</v>
      </c>
      <c r="T2477" t="s">
        <v>33</v>
      </c>
    </row>
    <row r="2478" spans="1:20" x14ac:dyDescent="0.25">
      <c r="A2478" t="s">
        <v>2698</v>
      </c>
      <c r="B2478" t="s">
        <v>349</v>
      </c>
      <c r="C2478">
        <v>0.1104</v>
      </c>
      <c r="D2478">
        <v>0</v>
      </c>
      <c r="E2478">
        <v>0</v>
      </c>
      <c r="F2478">
        <v>3.09</v>
      </c>
      <c r="G2478">
        <v>0</v>
      </c>
      <c r="H2478">
        <v>0</v>
      </c>
      <c r="I2478" t="s">
        <v>128</v>
      </c>
      <c r="J2478" t="s">
        <v>279</v>
      </c>
      <c r="K2478" t="s">
        <v>325</v>
      </c>
      <c r="L2478" t="s">
        <v>556</v>
      </c>
      <c r="M2478" t="s">
        <v>559</v>
      </c>
      <c r="N2478" t="s">
        <v>2702</v>
      </c>
      <c r="O2478" t="s">
        <v>2700</v>
      </c>
      <c r="P2478" t="s">
        <v>29</v>
      </c>
      <c r="Q2478" t="s">
        <v>323</v>
      </c>
      <c r="R2478" t="s">
        <v>2701</v>
      </c>
      <c r="S2478" t="s">
        <v>32</v>
      </c>
      <c r="T2478" t="s">
        <v>33</v>
      </c>
    </row>
    <row r="2479" spans="1:20" x14ac:dyDescent="0.25">
      <c r="A2479" t="s">
        <v>2698</v>
      </c>
      <c r="B2479" t="s">
        <v>349</v>
      </c>
      <c r="C2479">
        <v>21.056000000000001</v>
      </c>
      <c r="D2479">
        <v>0</v>
      </c>
      <c r="E2479">
        <v>0</v>
      </c>
      <c r="F2479">
        <v>590.20000000000005</v>
      </c>
      <c r="G2479">
        <v>0</v>
      </c>
      <c r="H2479">
        <v>0</v>
      </c>
      <c r="I2479" t="s">
        <v>128</v>
      </c>
      <c r="J2479" t="s">
        <v>279</v>
      </c>
      <c r="K2479" t="s">
        <v>325</v>
      </c>
      <c r="L2479" t="s">
        <v>556</v>
      </c>
      <c r="M2479" t="s">
        <v>561</v>
      </c>
      <c r="N2479" t="s">
        <v>2703</v>
      </c>
      <c r="O2479" t="s">
        <v>2700</v>
      </c>
      <c r="P2479" t="s">
        <v>29</v>
      </c>
      <c r="Q2479" t="s">
        <v>323</v>
      </c>
      <c r="R2479" t="s">
        <v>2701</v>
      </c>
      <c r="S2479" t="s">
        <v>32</v>
      </c>
      <c r="T2479" t="s">
        <v>33</v>
      </c>
    </row>
    <row r="2480" spans="1:20" x14ac:dyDescent="0.25">
      <c r="A2480" t="s">
        <v>2698</v>
      </c>
      <c r="B2480" t="s">
        <v>349</v>
      </c>
      <c r="C2480">
        <v>6.62</v>
      </c>
      <c r="D2480">
        <v>0</v>
      </c>
      <c r="E2480">
        <v>0</v>
      </c>
      <c r="F2480">
        <v>185.56</v>
      </c>
      <c r="G2480">
        <v>0</v>
      </c>
      <c r="H2480">
        <v>0</v>
      </c>
      <c r="I2480" t="s">
        <v>128</v>
      </c>
      <c r="J2480" t="s">
        <v>279</v>
      </c>
      <c r="K2480" t="s">
        <v>325</v>
      </c>
      <c r="L2480" t="s">
        <v>565</v>
      </c>
      <c r="M2480" t="s">
        <v>566</v>
      </c>
      <c r="N2480" t="s">
        <v>2704</v>
      </c>
      <c r="O2480" t="s">
        <v>2700</v>
      </c>
      <c r="P2480" t="s">
        <v>29</v>
      </c>
      <c r="Q2480" t="s">
        <v>323</v>
      </c>
      <c r="R2480" t="s">
        <v>2701</v>
      </c>
      <c r="S2480" t="s">
        <v>32</v>
      </c>
      <c r="T2480" t="s">
        <v>33</v>
      </c>
    </row>
    <row r="2481" spans="1:20" x14ac:dyDescent="0.25">
      <c r="A2481" t="s">
        <v>2698</v>
      </c>
      <c r="B2481" t="s">
        <v>349</v>
      </c>
      <c r="C2481">
        <v>4.8</v>
      </c>
      <c r="D2481">
        <v>0</v>
      </c>
      <c r="E2481">
        <v>0</v>
      </c>
      <c r="F2481">
        <v>134.54</v>
      </c>
      <c r="G2481">
        <v>0</v>
      </c>
      <c r="H2481">
        <v>0</v>
      </c>
      <c r="I2481" t="s">
        <v>128</v>
      </c>
      <c r="J2481" t="s">
        <v>279</v>
      </c>
      <c r="K2481" t="s">
        <v>325</v>
      </c>
      <c r="L2481" t="s">
        <v>565</v>
      </c>
      <c r="M2481" t="s">
        <v>568</v>
      </c>
      <c r="N2481" t="s">
        <v>2705</v>
      </c>
      <c r="O2481" t="s">
        <v>2700</v>
      </c>
      <c r="P2481" t="s">
        <v>29</v>
      </c>
      <c r="Q2481" t="s">
        <v>323</v>
      </c>
      <c r="R2481" t="s">
        <v>2701</v>
      </c>
      <c r="S2481" t="s">
        <v>32</v>
      </c>
      <c r="T2481" t="s">
        <v>33</v>
      </c>
    </row>
    <row r="2482" spans="1:20" x14ac:dyDescent="0.25">
      <c r="A2482" t="s">
        <v>2698</v>
      </c>
      <c r="B2482" t="s">
        <v>349</v>
      </c>
      <c r="C2482">
        <v>37.6</v>
      </c>
      <c r="D2482">
        <v>0</v>
      </c>
      <c r="E2482">
        <v>0</v>
      </c>
      <c r="F2482">
        <v>1053.93</v>
      </c>
      <c r="G2482">
        <v>0</v>
      </c>
      <c r="H2482">
        <v>0</v>
      </c>
      <c r="I2482" t="s">
        <v>128</v>
      </c>
      <c r="J2482" t="s">
        <v>279</v>
      </c>
      <c r="K2482" t="s">
        <v>325</v>
      </c>
      <c r="L2482" t="s">
        <v>565</v>
      </c>
      <c r="M2482" t="s">
        <v>588</v>
      </c>
      <c r="N2482" t="s">
        <v>2706</v>
      </c>
      <c r="O2482" t="s">
        <v>2700</v>
      </c>
      <c r="P2482" t="s">
        <v>29</v>
      </c>
      <c r="Q2482" t="s">
        <v>323</v>
      </c>
      <c r="R2482" t="s">
        <v>2701</v>
      </c>
      <c r="S2482" t="s">
        <v>32</v>
      </c>
      <c r="T2482" t="s">
        <v>33</v>
      </c>
    </row>
    <row r="2483" spans="1:20" x14ac:dyDescent="0.25">
      <c r="A2483" t="s">
        <v>2698</v>
      </c>
      <c r="B2483" t="s">
        <v>349</v>
      </c>
      <c r="C2483">
        <v>4.6300000000000001E-2</v>
      </c>
      <c r="D2483">
        <v>0</v>
      </c>
      <c r="E2483">
        <v>0</v>
      </c>
      <c r="F2483">
        <v>1.3</v>
      </c>
      <c r="G2483">
        <v>0</v>
      </c>
      <c r="H2483">
        <v>0</v>
      </c>
      <c r="I2483" t="s">
        <v>128</v>
      </c>
      <c r="J2483" t="s">
        <v>300</v>
      </c>
      <c r="K2483" t="s">
        <v>364</v>
      </c>
      <c r="L2483" t="s">
        <v>368</v>
      </c>
      <c r="M2483" t="s">
        <v>846</v>
      </c>
      <c r="N2483" t="s">
        <v>2707</v>
      </c>
      <c r="O2483" t="s">
        <v>2700</v>
      </c>
      <c r="P2483" t="s">
        <v>29</v>
      </c>
      <c r="Q2483" t="s">
        <v>323</v>
      </c>
      <c r="R2483" t="s">
        <v>2701</v>
      </c>
      <c r="S2483" t="s">
        <v>32</v>
      </c>
      <c r="T2483" t="s">
        <v>33</v>
      </c>
    </row>
    <row r="2484" spans="1:20" x14ac:dyDescent="0.25">
      <c r="A2484" t="s">
        <v>2698</v>
      </c>
      <c r="B2484" t="s">
        <v>349</v>
      </c>
      <c r="C2484">
        <v>2.2499999999999999E-2</v>
      </c>
      <c r="D2484">
        <v>0</v>
      </c>
      <c r="E2484">
        <v>0</v>
      </c>
      <c r="F2484">
        <v>0.63</v>
      </c>
      <c r="G2484">
        <v>0</v>
      </c>
      <c r="H2484">
        <v>0</v>
      </c>
      <c r="I2484" t="s">
        <v>128</v>
      </c>
      <c r="J2484" t="s">
        <v>300</v>
      </c>
      <c r="K2484" t="s">
        <v>329</v>
      </c>
      <c r="L2484" t="s">
        <v>752</v>
      </c>
      <c r="M2484" t="s">
        <v>883</v>
      </c>
      <c r="N2484" t="s">
        <v>2708</v>
      </c>
      <c r="O2484" t="s">
        <v>2700</v>
      </c>
      <c r="P2484" t="s">
        <v>29</v>
      </c>
      <c r="Q2484" t="s">
        <v>323</v>
      </c>
      <c r="R2484" t="s">
        <v>2701</v>
      </c>
      <c r="S2484" t="s">
        <v>32</v>
      </c>
      <c r="T2484" t="s">
        <v>33</v>
      </c>
    </row>
    <row r="2485" spans="1:20" x14ac:dyDescent="0.25">
      <c r="A2485" t="s">
        <v>2698</v>
      </c>
      <c r="B2485" t="s">
        <v>349</v>
      </c>
      <c r="C2485">
        <v>1.77E-2</v>
      </c>
      <c r="D2485">
        <v>0</v>
      </c>
      <c r="E2485">
        <v>0</v>
      </c>
      <c r="F2485">
        <v>0.5</v>
      </c>
      <c r="G2485">
        <v>0</v>
      </c>
      <c r="H2485">
        <v>0</v>
      </c>
      <c r="I2485" t="s">
        <v>128</v>
      </c>
      <c r="J2485" t="s">
        <v>300</v>
      </c>
      <c r="K2485" t="s">
        <v>305</v>
      </c>
      <c r="L2485" t="s">
        <v>758</v>
      </c>
      <c r="M2485" t="s">
        <v>885</v>
      </c>
      <c r="N2485" t="s">
        <v>2709</v>
      </c>
      <c r="O2485" t="s">
        <v>2700</v>
      </c>
      <c r="P2485" t="s">
        <v>29</v>
      </c>
      <c r="Q2485" t="s">
        <v>323</v>
      </c>
      <c r="R2485" t="s">
        <v>2701</v>
      </c>
      <c r="S2485" t="s">
        <v>32</v>
      </c>
      <c r="T2485" t="s">
        <v>33</v>
      </c>
    </row>
    <row r="2486" spans="1:20" x14ac:dyDescent="0.25">
      <c r="A2486" t="s">
        <v>2698</v>
      </c>
      <c r="B2486" t="s">
        <v>349</v>
      </c>
      <c r="C2486">
        <v>5.5999999999999999E-3</v>
      </c>
      <c r="D2486">
        <v>0</v>
      </c>
      <c r="E2486">
        <v>0</v>
      </c>
      <c r="F2486">
        <v>0.16</v>
      </c>
      <c r="G2486">
        <v>0</v>
      </c>
      <c r="H2486">
        <v>0</v>
      </c>
      <c r="I2486" t="s">
        <v>128</v>
      </c>
      <c r="J2486" t="s">
        <v>300</v>
      </c>
      <c r="K2486" t="s">
        <v>336</v>
      </c>
      <c r="L2486" t="s">
        <v>887</v>
      </c>
      <c r="M2486" t="s">
        <v>888</v>
      </c>
      <c r="N2486" t="s">
        <v>2710</v>
      </c>
      <c r="O2486" t="s">
        <v>2700</v>
      </c>
      <c r="P2486" t="s">
        <v>29</v>
      </c>
      <c r="Q2486" t="s">
        <v>323</v>
      </c>
      <c r="R2486" t="s">
        <v>2701</v>
      </c>
      <c r="S2486" t="s">
        <v>32</v>
      </c>
      <c r="T2486" t="s">
        <v>33</v>
      </c>
    </row>
    <row r="2487" spans="1:20" x14ac:dyDescent="0.25">
      <c r="A2487" t="s">
        <v>2711</v>
      </c>
      <c r="B2487" t="s">
        <v>52</v>
      </c>
      <c r="C2487">
        <v>11.3726</v>
      </c>
      <c r="D2487">
        <v>0</v>
      </c>
      <c r="E2487">
        <v>0</v>
      </c>
      <c r="F2487">
        <v>11.37</v>
      </c>
      <c r="G2487">
        <v>0</v>
      </c>
      <c r="H2487">
        <v>0</v>
      </c>
      <c r="I2487" t="s">
        <v>128</v>
      </c>
      <c r="J2487" t="s">
        <v>300</v>
      </c>
      <c r="K2487" t="s">
        <v>364</v>
      </c>
      <c r="L2487" t="s">
        <v>368</v>
      </c>
      <c r="M2487" t="s">
        <v>846</v>
      </c>
      <c r="N2487" t="s">
        <v>2712</v>
      </c>
      <c r="O2487" t="s">
        <v>2713</v>
      </c>
      <c r="P2487" t="s">
        <v>29</v>
      </c>
      <c r="Q2487" t="s">
        <v>323</v>
      </c>
      <c r="R2487" t="s">
        <v>864</v>
      </c>
      <c r="S2487" t="s">
        <v>32</v>
      </c>
      <c r="T2487" t="s">
        <v>33</v>
      </c>
    </row>
    <row r="2488" spans="1:20" x14ac:dyDescent="0.25">
      <c r="A2488" t="s">
        <v>2714</v>
      </c>
      <c r="B2488" t="s">
        <v>256</v>
      </c>
      <c r="C2488">
        <v>40</v>
      </c>
      <c r="D2488">
        <v>210</v>
      </c>
      <c r="E2488">
        <v>0</v>
      </c>
      <c r="F2488">
        <v>380</v>
      </c>
      <c r="G2488">
        <v>2133.38</v>
      </c>
      <c r="H2488">
        <v>0</v>
      </c>
      <c r="I2488" t="s">
        <v>128</v>
      </c>
      <c r="J2488" t="s">
        <v>279</v>
      </c>
      <c r="K2488" t="s">
        <v>325</v>
      </c>
      <c r="L2488" t="s">
        <v>565</v>
      </c>
      <c r="M2488" t="s">
        <v>566</v>
      </c>
      <c r="N2488" t="s">
        <v>2715</v>
      </c>
      <c r="O2488" t="s">
        <v>2716</v>
      </c>
      <c r="P2488" t="s">
        <v>29</v>
      </c>
      <c r="Q2488" t="s">
        <v>323</v>
      </c>
      <c r="R2488" t="s">
        <v>1031</v>
      </c>
      <c r="S2488" t="s">
        <v>41</v>
      </c>
      <c r="T2488" t="s">
        <v>19</v>
      </c>
    </row>
    <row r="2489" spans="1:20" x14ac:dyDescent="0.25">
      <c r="A2489" t="s">
        <v>2714</v>
      </c>
      <c r="B2489" t="s">
        <v>256</v>
      </c>
      <c r="C2489">
        <v>0</v>
      </c>
      <c r="D2489">
        <v>58</v>
      </c>
      <c r="E2489">
        <v>0</v>
      </c>
      <c r="F2489">
        <v>0</v>
      </c>
      <c r="G2489">
        <v>581.53</v>
      </c>
      <c r="H2489">
        <v>0</v>
      </c>
      <c r="I2489" t="s">
        <v>128</v>
      </c>
      <c r="J2489" t="s">
        <v>279</v>
      </c>
      <c r="K2489" t="s">
        <v>325</v>
      </c>
      <c r="L2489" t="s">
        <v>565</v>
      </c>
      <c r="M2489" t="s">
        <v>568</v>
      </c>
      <c r="N2489" t="s">
        <v>2717</v>
      </c>
      <c r="O2489" t="s">
        <v>2716</v>
      </c>
      <c r="P2489" t="s">
        <v>29</v>
      </c>
      <c r="Q2489" t="s">
        <v>323</v>
      </c>
      <c r="R2489" t="s">
        <v>1031</v>
      </c>
      <c r="S2489" t="s">
        <v>41</v>
      </c>
      <c r="T2489" t="s">
        <v>19</v>
      </c>
    </row>
    <row r="2490" spans="1:20" x14ac:dyDescent="0.25">
      <c r="A2490" t="s">
        <v>2714</v>
      </c>
      <c r="B2490" t="s">
        <v>256</v>
      </c>
      <c r="C2490">
        <v>240</v>
      </c>
      <c r="D2490">
        <v>223</v>
      </c>
      <c r="E2490">
        <v>0</v>
      </c>
      <c r="F2490">
        <v>2280</v>
      </c>
      <c r="G2490">
        <v>1808.87</v>
      </c>
      <c r="H2490">
        <v>0</v>
      </c>
      <c r="I2490" t="s">
        <v>128</v>
      </c>
      <c r="J2490" t="s">
        <v>279</v>
      </c>
      <c r="K2490" t="s">
        <v>325</v>
      </c>
      <c r="L2490" t="s">
        <v>565</v>
      </c>
      <c r="M2490" t="s">
        <v>588</v>
      </c>
      <c r="N2490" t="s">
        <v>2718</v>
      </c>
      <c r="O2490" t="s">
        <v>2716</v>
      </c>
      <c r="P2490" t="s">
        <v>29</v>
      </c>
      <c r="Q2490" t="s">
        <v>323</v>
      </c>
      <c r="R2490" t="s">
        <v>1031</v>
      </c>
      <c r="S2490" t="s">
        <v>41</v>
      </c>
      <c r="T2490" t="s">
        <v>19</v>
      </c>
    </row>
    <row r="2491" spans="1:20" x14ac:dyDescent="0.25">
      <c r="A2491" t="s">
        <v>2719</v>
      </c>
      <c r="B2491" t="s">
        <v>256</v>
      </c>
      <c r="C2491">
        <v>0</v>
      </c>
      <c r="D2491">
        <v>78</v>
      </c>
      <c r="E2491">
        <v>0</v>
      </c>
      <c r="F2491">
        <v>0</v>
      </c>
      <c r="G2491">
        <v>272.62</v>
      </c>
      <c r="H2491">
        <v>0</v>
      </c>
      <c r="I2491" t="s">
        <v>128</v>
      </c>
      <c r="J2491" t="s">
        <v>279</v>
      </c>
      <c r="K2491" t="s">
        <v>325</v>
      </c>
      <c r="L2491" t="s">
        <v>565</v>
      </c>
      <c r="M2491" t="s">
        <v>568</v>
      </c>
      <c r="N2491" t="s">
        <v>2720</v>
      </c>
      <c r="O2491" t="s">
        <v>2721</v>
      </c>
      <c r="P2491" t="s">
        <v>29</v>
      </c>
      <c r="Q2491" t="s">
        <v>323</v>
      </c>
      <c r="R2491" t="s">
        <v>578</v>
      </c>
      <c r="S2491" t="s">
        <v>41</v>
      </c>
      <c r="T2491" t="s">
        <v>19</v>
      </c>
    </row>
    <row r="2492" spans="1:20" x14ac:dyDescent="0.25">
      <c r="A2492" t="s">
        <v>11932</v>
      </c>
      <c r="B2492" t="s">
        <v>52</v>
      </c>
      <c r="C2492">
        <v>0</v>
      </c>
      <c r="D2492">
        <v>2</v>
      </c>
      <c r="E2492">
        <v>0</v>
      </c>
      <c r="F2492">
        <v>0</v>
      </c>
      <c r="G2492">
        <v>444.4</v>
      </c>
      <c r="H2492">
        <v>0</v>
      </c>
      <c r="I2492" t="s">
        <v>128</v>
      </c>
      <c r="J2492" t="s">
        <v>1285</v>
      </c>
      <c r="K2492" t="s">
        <v>1286</v>
      </c>
      <c r="L2492" t="s">
        <v>15056</v>
      </c>
      <c r="M2492" t="s">
        <v>15057</v>
      </c>
      <c r="N2492" t="s">
        <v>16665</v>
      </c>
      <c r="O2492" t="s">
        <v>16666</v>
      </c>
      <c r="P2492" t="s">
        <v>29</v>
      </c>
      <c r="Q2492" t="s">
        <v>30</v>
      </c>
      <c r="R2492" t="s">
        <v>11932</v>
      </c>
      <c r="S2492" t="s">
        <v>41</v>
      </c>
      <c r="T2492" t="s">
        <v>19</v>
      </c>
    </row>
    <row r="2493" spans="1:20" x14ac:dyDescent="0.25">
      <c r="A2493" t="s">
        <v>2722</v>
      </c>
      <c r="B2493" t="s">
        <v>52</v>
      </c>
      <c r="C2493">
        <v>0</v>
      </c>
      <c r="D2493">
        <v>966</v>
      </c>
      <c r="E2493">
        <v>0</v>
      </c>
      <c r="F2493">
        <v>0</v>
      </c>
      <c r="G2493">
        <v>3428.8</v>
      </c>
      <c r="H2493">
        <v>0</v>
      </c>
      <c r="I2493" t="s">
        <v>128</v>
      </c>
      <c r="J2493" t="s">
        <v>279</v>
      </c>
      <c r="K2493" t="s">
        <v>325</v>
      </c>
      <c r="L2493" t="s">
        <v>556</v>
      </c>
      <c r="M2493" t="s">
        <v>559</v>
      </c>
      <c r="N2493" t="s">
        <v>2723</v>
      </c>
      <c r="O2493" t="s">
        <v>2724</v>
      </c>
      <c r="P2493" t="s">
        <v>29</v>
      </c>
      <c r="Q2493" t="s">
        <v>323</v>
      </c>
      <c r="R2493" t="s">
        <v>555</v>
      </c>
      <c r="S2493" t="s">
        <v>41</v>
      </c>
      <c r="T2493" t="s">
        <v>19</v>
      </c>
    </row>
    <row r="2494" spans="1:20" x14ac:dyDescent="0.25">
      <c r="A2494" t="s">
        <v>2725</v>
      </c>
      <c r="B2494" t="s">
        <v>441</v>
      </c>
      <c r="C2494">
        <v>601.6</v>
      </c>
      <c r="D2494">
        <v>0</v>
      </c>
      <c r="E2494">
        <v>0</v>
      </c>
      <c r="F2494">
        <v>1774.72</v>
      </c>
      <c r="G2494">
        <v>0</v>
      </c>
      <c r="H2494">
        <v>0</v>
      </c>
      <c r="I2494" t="s">
        <v>128</v>
      </c>
      <c r="J2494" t="s">
        <v>279</v>
      </c>
      <c r="K2494" t="s">
        <v>325</v>
      </c>
      <c r="L2494" t="s">
        <v>556</v>
      </c>
      <c r="M2494" t="s">
        <v>561</v>
      </c>
      <c r="N2494" t="s">
        <v>2726</v>
      </c>
      <c r="O2494" t="s">
        <v>2727</v>
      </c>
      <c r="P2494" t="s">
        <v>29</v>
      </c>
      <c r="Q2494" t="s">
        <v>323</v>
      </c>
      <c r="R2494" t="s">
        <v>959</v>
      </c>
      <c r="S2494" t="s">
        <v>32</v>
      </c>
      <c r="T2494" t="s">
        <v>33</v>
      </c>
    </row>
    <row r="2495" spans="1:20" x14ac:dyDescent="0.25">
      <c r="A2495" t="s">
        <v>2725</v>
      </c>
      <c r="B2495" t="s">
        <v>441</v>
      </c>
      <c r="C2495">
        <v>3.5</v>
      </c>
      <c r="D2495">
        <v>0</v>
      </c>
      <c r="E2495">
        <v>0</v>
      </c>
      <c r="F2495">
        <v>10.33</v>
      </c>
      <c r="G2495">
        <v>0</v>
      </c>
      <c r="H2495">
        <v>0</v>
      </c>
      <c r="I2495" t="s">
        <v>128</v>
      </c>
      <c r="J2495" t="s">
        <v>300</v>
      </c>
      <c r="K2495" t="s">
        <v>364</v>
      </c>
      <c r="L2495" t="s">
        <v>368</v>
      </c>
      <c r="M2495" t="s">
        <v>846</v>
      </c>
      <c r="N2495" t="s">
        <v>2728</v>
      </c>
      <c r="O2495" t="s">
        <v>2727</v>
      </c>
      <c r="P2495" t="s">
        <v>29</v>
      </c>
      <c r="Q2495" t="s">
        <v>323</v>
      </c>
      <c r="R2495" t="s">
        <v>959</v>
      </c>
      <c r="S2495" t="s">
        <v>32</v>
      </c>
      <c r="T2495" t="s">
        <v>33</v>
      </c>
    </row>
    <row r="2496" spans="1:20" x14ac:dyDescent="0.25">
      <c r="A2496" t="s">
        <v>2729</v>
      </c>
      <c r="B2496" t="s">
        <v>52</v>
      </c>
      <c r="C2496">
        <v>2</v>
      </c>
      <c r="D2496">
        <v>0</v>
      </c>
      <c r="E2496">
        <v>0</v>
      </c>
      <c r="F2496">
        <v>0</v>
      </c>
      <c r="G2496">
        <v>0</v>
      </c>
      <c r="H2496">
        <v>0</v>
      </c>
      <c r="I2496" t="s">
        <v>128</v>
      </c>
      <c r="J2496" t="s">
        <v>300</v>
      </c>
      <c r="K2496" t="s">
        <v>364</v>
      </c>
      <c r="L2496" t="s">
        <v>368</v>
      </c>
      <c r="M2496" t="s">
        <v>846</v>
      </c>
      <c r="N2496" t="s">
        <v>2730</v>
      </c>
      <c r="O2496" t="s">
        <v>2731</v>
      </c>
      <c r="P2496" t="s">
        <v>29</v>
      </c>
      <c r="Q2496" t="s">
        <v>323</v>
      </c>
      <c r="R2496" t="s">
        <v>2732</v>
      </c>
      <c r="S2496" t="s">
        <v>32</v>
      </c>
      <c r="T2496" t="s">
        <v>33</v>
      </c>
    </row>
    <row r="2497" spans="1:20" x14ac:dyDescent="0.25">
      <c r="A2497" t="s">
        <v>2733</v>
      </c>
      <c r="B2497" t="s">
        <v>52</v>
      </c>
      <c r="C2497">
        <v>2</v>
      </c>
      <c r="D2497">
        <v>0</v>
      </c>
      <c r="E2497">
        <v>0</v>
      </c>
      <c r="F2497">
        <v>0</v>
      </c>
      <c r="G2497">
        <v>0</v>
      </c>
      <c r="H2497">
        <v>0</v>
      </c>
      <c r="I2497" t="s">
        <v>128</v>
      </c>
      <c r="J2497" t="s">
        <v>300</v>
      </c>
      <c r="K2497" t="s">
        <v>364</v>
      </c>
      <c r="L2497" t="s">
        <v>368</v>
      </c>
      <c r="M2497" t="s">
        <v>846</v>
      </c>
      <c r="N2497" t="s">
        <v>2734</v>
      </c>
      <c r="O2497" t="s">
        <v>2735</v>
      </c>
      <c r="P2497" t="s">
        <v>29</v>
      </c>
      <c r="Q2497" t="s">
        <v>323</v>
      </c>
      <c r="R2497" t="s">
        <v>31</v>
      </c>
      <c r="S2497" t="s">
        <v>32</v>
      </c>
      <c r="T2497" t="s">
        <v>33</v>
      </c>
    </row>
    <row r="2498" spans="1:20" x14ac:dyDescent="0.25">
      <c r="A2498" t="s">
        <v>2736</v>
      </c>
      <c r="B2498" t="s">
        <v>256</v>
      </c>
      <c r="C2498">
        <v>100</v>
      </c>
      <c r="D2498">
        <v>0</v>
      </c>
      <c r="E2498">
        <v>0</v>
      </c>
      <c r="F2498">
        <v>580</v>
      </c>
      <c r="G2498">
        <v>0</v>
      </c>
      <c r="H2498">
        <v>0</v>
      </c>
      <c r="I2498" t="s">
        <v>128</v>
      </c>
      <c r="J2498" t="s">
        <v>279</v>
      </c>
      <c r="K2498" t="s">
        <v>325</v>
      </c>
      <c r="L2498" t="s">
        <v>565</v>
      </c>
      <c r="M2498" t="s">
        <v>566</v>
      </c>
      <c r="N2498" t="s">
        <v>2737</v>
      </c>
      <c r="O2498" t="s">
        <v>2738</v>
      </c>
      <c r="P2498" t="s">
        <v>29</v>
      </c>
      <c r="Q2498" t="s">
        <v>323</v>
      </c>
      <c r="R2498" t="s">
        <v>853</v>
      </c>
      <c r="S2498" t="s">
        <v>32</v>
      </c>
      <c r="T2498" t="s">
        <v>33</v>
      </c>
    </row>
    <row r="2499" spans="1:20" x14ac:dyDescent="0.25">
      <c r="A2499" t="s">
        <v>12243</v>
      </c>
      <c r="B2499" t="s">
        <v>3989</v>
      </c>
      <c r="C2499">
        <v>0</v>
      </c>
      <c r="D2499">
        <v>15.173999999999999</v>
      </c>
      <c r="E2499">
        <v>0</v>
      </c>
      <c r="F2499">
        <v>0</v>
      </c>
      <c r="G2499">
        <v>849.59</v>
      </c>
      <c r="H2499">
        <v>0</v>
      </c>
      <c r="I2499" t="s">
        <v>128</v>
      </c>
      <c r="J2499" t="s">
        <v>633</v>
      </c>
      <c r="K2499" t="s">
        <v>1084</v>
      </c>
      <c r="L2499" t="s">
        <v>1085</v>
      </c>
      <c r="M2499" t="s">
        <v>15943</v>
      </c>
      <c r="N2499" t="s">
        <v>15944</v>
      </c>
      <c r="O2499" t="s">
        <v>12242</v>
      </c>
      <c r="P2499" t="s">
        <v>12183</v>
      </c>
      <c r="Q2499" t="s">
        <v>12184</v>
      </c>
      <c r="R2499" t="s">
        <v>2372</v>
      </c>
      <c r="S2499" t="s">
        <v>41</v>
      </c>
      <c r="T2499" t="s">
        <v>19</v>
      </c>
    </row>
    <row r="2500" spans="1:20" x14ac:dyDescent="0.25">
      <c r="A2500" t="s">
        <v>12243</v>
      </c>
      <c r="B2500" t="s">
        <v>3989</v>
      </c>
      <c r="C2500">
        <v>0</v>
      </c>
      <c r="D2500">
        <v>33.173999999999999</v>
      </c>
      <c r="E2500">
        <v>0</v>
      </c>
      <c r="F2500">
        <v>0</v>
      </c>
      <c r="G2500">
        <v>6449.59</v>
      </c>
      <c r="H2500">
        <v>0</v>
      </c>
      <c r="I2500" t="s">
        <v>128</v>
      </c>
      <c r="J2500" t="s">
        <v>633</v>
      </c>
      <c r="K2500" t="s">
        <v>1084</v>
      </c>
      <c r="L2500" t="s">
        <v>1085</v>
      </c>
      <c r="M2500" t="s">
        <v>15070</v>
      </c>
      <c r="N2500" t="s">
        <v>15945</v>
      </c>
      <c r="O2500" t="s">
        <v>12242</v>
      </c>
      <c r="P2500" t="s">
        <v>12183</v>
      </c>
      <c r="Q2500" t="s">
        <v>12184</v>
      </c>
      <c r="R2500" t="s">
        <v>2372</v>
      </c>
      <c r="S2500" t="s">
        <v>41</v>
      </c>
      <c r="T2500" t="s">
        <v>19</v>
      </c>
    </row>
    <row r="2501" spans="1:20" x14ac:dyDescent="0.25">
      <c r="A2501" t="s">
        <v>2739</v>
      </c>
      <c r="B2501" t="s">
        <v>52</v>
      </c>
      <c r="C2501">
        <v>60.9</v>
      </c>
      <c r="D2501">
        <v>0</v>
      </c>
      <c r="E2501">
        <v>0</v>
      </c>
      <c r="F2501">
        <v>384.28</v>
      </c>
      <c r="G2501">
        <v>0</v>
      </c>
      <c r="H2501">
        <v>0</v>
      </c>
      <c r="I2501" t="s">
        <v>128</v>
      </c>
      <c r="J2501" t="s">
        <v>279</v>
      </c>
      <c r="K2501" t="s">
        <v>325</v>
      </c>
      <c r="L2501" t="s">
        <v>556</v>
      </c>
      <c r="M2501" t="s">
        <v>557</v>
      </c>
      <c r="N2501" t="s">
        <v>2740</v>
      </c>
      <c r="O2501" t="s">
        <v>2741</v>
      </c>
      <c r="P2501" t="s">
        <v>29</v>
      </c>
      <c r="Q2501" t="s">
        <v>323</v>
      </c>
      <c r="R2501" t="s">
        <v>1031</v>
      </c>
      <c r="S2501" t="s">
        <v>32</v>
      </c>
      <c r="T2501" t="s">
        <v>33</v>
      </c>
    </row>
    <row r="2502" spans="1:20" x14ac:dyDescent="0.25">
      <c r="A2502" t="s">
        <v>12196</v>
      </c>
      <c r="B2502" t="s">
        <v>3989</v>
      </c>
      <c r="C2502">
        <v>0</v>
      </c>
      <c r="D2502">
        <v>11</v>
      </c>
      <c r="E2502">
        <v>0</v>
      </c>
      <c r="F2502">
        <v>0</v>
      </c>
      <c r="G2502">
        <v>42666.66</v>
      </c>
      <c r="H2502">
        <v>0</v>
      </c>
      <c r="I2502" t="s">
        <v>128</v>
      </c>
      <c r="J2502" t="s">
        <v>633</v>
      </c>
      <c r="K2502" t="s">
        <v>1084</v>
      </c>
      <c r="L2502" t="s">
        <v>1085</v>
      </c>
      <c r="M2502" t="s">
        <v>15070</v>
      </c>
      <c r="N2502" t="s">
        <v>15947</v>
      </c>
      <c r="O2502" t="s">
        <v>12195</v>
      </c>
      <c r="P2502" t="s">
        <v>12183</v>
      </c>
      <c r="Q2502" t="s">
        <v>12184</v>
      </c>
      <c r="R2502" t="s">
        <v>12198</v>
      </c>
      <c r="S2502" t="s">
        <v>41</v>
      </c>
      <c r="T2502" t="s">
        <v>19</v>
      </c>
    </row>
    <row r="2503" spans="1:20" x14ac:dyDescent="0.25">
      <c r="A2503" t="s">
        <v>12196</v>
      </c>
      <c r="B2503" t="s">
        <v>3989</v>
      </c>
      <c r="C2503">
        <v>36</v>
      </c>
      <c r="D2503">
        <v>0</v>
      </c>
      <c r="E2503">
        <v>0</v>
      </c>
      <c r="F2503">
        <v>5760</v>
      </c>
      <c r="G2503">
        <v>0</v>
      </c>
      <c r="H2503">
        <v>0</v>
      </c>
      <c r="I2503" t="s">
        <v>128</v>
      </c>
      <c r="J2503" t="s">
        <v>633</v>
      </c>
      <c r="K2503" t="s">
        <v>1084</v>
      </c>
      <c r="L2503" t="s">
        <v>1085</v>
      </c>
      <c r="M2503" t="s">
        <v>15948</v>
      </c>
      <c r="N2503" t="s">
        <v>15949</v>
      </c>
      <c r="O2503" t="s">
        <v>12195</v>
      </c>
      <c r="P2503" t="s">
        <v>12183</v>
      </c>
      <c r="Q2503" t="s">
        <v>12184</v>
      </c>
      <c r="R2503" t="s">
        <v>12198</v>
      </c>
      <c r="S2503" t="s">
        <v>32</v>
      </c>
      <c r="T2503" t="s">
        <v>33</v>
      </c>
    </row>
    <row r="2504" spans="1:20" x14ac:dyDescent="0.25">
      <c r="A2504" t="s">
        <v>2755</v>
      </c>
      <c r="B2504" t="s">
        <v>292</v>
      </c>
      <c r="C2504">
        <v>0</v>
      </c>
      <c r="D2504">
        <v>2.85</v>
      </c>
      <c r="E2504">
        <v>0</v>
      </c>
      <c r="F2504">
        <v>0</v>
      </c>
      <c r="G2504">
        <v>81.650000000000006</v>
      </c>
      <c r="H2504">
        <v>0</v>
      </c>
      <c r="I2504" t="s">
        <v>128</v>
      </c>
      <c r="J2504" t="s">
        <v>633</v>
      </c>
      <c r="K2504" t="s">
        <v>634</v>
      </c>
      <c r="L2504" t="s">
        <v>635</v>
      </c>
      <c r="M2504" t="s">
        <v>960</v>
      </c>
      <c r="N2504" t="s">
        <v>2756</v>
      </c>
      <c r="O2504" t="s">
        <v>2757</v>
      </c>
      <c r="P2504" t="s">
        <v>29</v>
      </c>
      <c r="Q2504" t="s">
        <v>323</v>
      </c>
      <c r="R2504" t="s">
        <v>2618</v>
      </c>
      <c r="S2504" t="s">
        <v>41</v>
      </c>
      <c r="T2504" t="s">
        <v>19</v>
      </c>
    </row>
    <row r="2505" spans="1:20" x14ac:dyDescent="0.25">
      <c r="A2505" t="s">
        <v>2755</v>
      </c>
      <c r="B2505" t="s">
        <v>292</v>
      </c>
      <c r="C2505">
        <v>0</v>
      </c>
      <c r="D2505">
        <v>8.5250000000000004</v>
      </c>
      <c r="E2505">
        <v>4.05</v>
      </c>
      <c r="F2505">
        <v>0</v>
      </c>
      <c r="G2505">
        <v>227.92</v>
      </c>
      <c r="H2505">
        <v>107.41</v>
      </c>
      <c r="I2505" t="s">
        <v>128</v>
      </c>
      <c r="J2505" t="s">
        <v>633</v>
      </c>
      <c r="K2505" t="s">
        <v>1705</v>
      </c>
      <c r="L2505" t="s">
        <v>1706</v>
      </c>
      <c r="M2505" t="s">
        <v>2491</v>
      </c>
      <c r="N2505" t="s">
        <v>2758</v>
      </c>
      <c r="O2505" t="s">
        <v>2757</v>
      </c>
      <c r="P2505" t="s">
        <v>29</v>
      </c>
      <c r="Q2505" t="s">
        <v>323</v>
      </c>
      <c r="R2505" t="s">
        <v>2618</v>
      </c>
      <c r="S2505" t="s">
        <v>41</v>
      </c>
      <c r="T2505" t="s">
        <v>19</v>
      </c>
    </row>
    <row r="2506" spans="1:20" x14ac:dyDescent="0.25">
      <c r="A2506" t="s">
        <v>2755</v>
      </c>
      <c r="B2506" t="s">
        <v>292</v>
      </c>
      <c r="C2506">
        <v>4.9389000000000003</v>
      </c>
      <c r="D2506">
        <v>2.375</v>
      </c>
      <c r="E2506">
        <v>0</v>
      </c>
      <c r="F2506">
        <v>123.57</v>
      </c>
      <c r="G2506">
        <v>58.74</v>
      </c>
      <c r="H2506">
        <v>0</v>
      </c>
      <c r="I2506" t="s">
        <v>128</v>
      </c>
      <c r="J2506" t="s">
        <v>633</v>
      </c>
      <c r="K2506" t="s">
        <v>638</v>
      </c>
      <c r="L2506" t="s">
        <v>639</v>
      </c>
      <c r="M2506" t="s">
        <v>2759</v>
      </c>
      <c r="N2506" t="s">
        <v>2760</v>
      </c>
      <c r="O2506" t="s">
        <v>2757</v>
      </c>
      <c r="P2506" t="s">
        <v>29</v>
      </c>
      <c r="Q2506" t="s">
        <v>323</v>
      </c>
      <c r="R2506" t="s">
        <v>2618</v>
      </c>
      <c r="S2506" t="s">
        <v>41</v>
      </c>
      <c r="T2506" t="s">
        <v>19</v>
      </c>
    </row>
    <row r="2507" spans="1:20" x14ac:dyDescent="0.25">
      <c r="A2507" t="s">
        <v>2755</v>
      </c>
      <c r="B2507" t="s">
        <v>292</v>
      </c>
      <c r="C2507">
        <v>7.7816000000000001</v>
      </c>
      <c r="D2507">
        <v>0</v>
      </c>
      <c r="E2507">
        <v>0</v>
      </c>
      <c r="F2507">
        <v>194.7</v>
      </c>
      <c r="G2507">
        <v>0</v>
      </c>
      <c r="H2507">
        <v>0</v>
      </c>
      <c r="I2507" t="s">
        <v>128</v>
      </c>
      <c r="J2507" t="s">
        <v>633</v>
      </c>
      <c r="K2507" t="s">
        <v>638</v>
      </c>
      <c r="L2507" t="s">
        <v>639</v>
      </c>
      <c r="M2507" t="s">
        <v>2761</v>
      </c>
      <c r="N2507" t="s">
        <v>2762</v>
      </c>
      <c r="O2507" t="s">
        <v>2757</v>
      </c>
      <c r="P2507" t="s">
        <v>29</v>
      </c>
      <c r="Q2507" t="s">
        <v>323</v>
      </c>
      <c r="R2507" t="s">
        <v>2618</v>
      </c>
      <c r="S2507" t="s">
        <v>32</v>
      </c>
      <c r="T2507" t="s">
        <v>33</v>
      </c>
    </row>
    <row r="2508" spans="1:20" x14ac:dyDescent="0.25">
      <c r="A2508" t="s">
        <v>2755</v>
      </c>
      <c r="B2508" t="s">
        <v>292</v>
      </c>
      <c r="C2508">
        <v>0.33110000000000001</v>
      </c>
      <c r="D2508">
        <v>0</v>
      </c>
      <c r="E2508">
        <v>0</v>
      </c>
      <c r="F2508">
        <v>8.2799999999999994</v>
      </c>
      <c r="G2508">
        <v>0</v>
      </c>
      <c r="H2508">
        <v>0</v>
      </c>
      <c r="I2508" t="s">
        <v>128</v>
      </c>
      <c r="J2508" t="s">
        <v>633</v>
      </c>
      <c r="K2508" t="s">
        <v>642</v>
      </c>
      <c r="L2508" t="s">
        <v>867</v>
      </c>
      <c r="M2508" t="s">
        <v>868</v>
      </c>
      <c r="N2508" t="s">
        <v>2763</v>
      </c>
      <c r="O2508" t="s">
        <v>2757</v>
      </c>
      <c r="P2508" t="s">
        <v>29</v>
      </c>
      <c r="Q2508" t="s">
        <v>323</v>
      </c>
      <c r="R2508" t="s">
        <v>2618</v>
      </c>
      <c r="S2508" t="s">
        <v>32</v>
      </c>
      <c r="T2508" t="s">
        <v>33</v>
      </c>
    </row>
    <row r="2509" spans="1:20" x14ac:dyDescent="0.25">
      <c r="A2509" t="s">
        <v>2755</v>
      </c>
      <c r="B2509" t="s">
        <v>292</v>
      </c>
      <c r="C2509">
        <v>35.543599999999998</v>
      </c>
      <c r="D2509">
        <v>0</v>
      </c>
      <c r="E2509">
        <v>0</v>
      </c>
      <c r="F2509">
        <v>889.3</v>
      </c>
      <c r="G2509">
        <v>0</v>
      </c>
      <c r="H2509">
        <v>0</v>
      </c>
      <c r="I2509" t="s">
        <v>128</v>
      </c>
      <c r="J2509" t="s">
        <v>279</v>
      </c>
      <c r="K2509" t="s">
        <v>325</v>
      </c>
      <c r="L2509" t="s">
        <v>565</v>
      </c>
      <c r="M2509" t="s">
        <v>566</v>
      </c>
      <c r="N2509" t="s">
        <v>2764</v>
      </c>
      <c r="O2509" t="s">
        <v>2757</v>
      </c>
      <c r="P2509" t="s">
        <v>29</v>
      </c>
      <c r="Q2509" t="s">
        <v>323</v>
      </c>
      <c r="R2509" t="s">
        <v>2618</v>
      </c>
      <c r="S2509" t="s">
        <v>32</v>
      </c>
      <c r="T2509" t="s">
        <v>33</v>
      </c>
    </row>
    <row r="2510" spans="1:20" x14ac:dyDescent="0.25">
      <c r="A2510" t="s">
        <v>2755</v>
      </c>
      <c r="B2510" t="s">
        <v>292</v>
      </c>
      <c r="C2510">
        <v>12.72</v>
      </c>
      <c r="D2510">
        <v>0</v>
      </c>
      <c r="E2510">
        <v>0</v>
      </c>
      <c r="F2510">
        <v>318.25</v>
      </c>
      <c r="G2510">
        <v>0</v>
      </c>
      <c r="H2510">
        <v>0</v>
      </c>
      <c r="I2510" t="s">
        <v>128</v>
      </c>
      <c r="J2510" t="s">
        <v>279</v>
      </c>
      <c r="K2510" t="s">
        <v>325</v>
      </c>
      <c r="L2510" t="s">
        <v>565</v>
      </c>
      <c r="M2510" t="s">
        <v>568</v>
      </c>
      <c r="N2510" t="s">
        <v>2765</v>
      </c>
      <c r="O2510" t="s">
        <v>2757</v>
      </c>
      <c r="P2510" t="s">
        <v>29</v>
      </c>
      <c r="Q2510" t="s">
        <v>323</v>
      </c>
      <c r="R2510" t="s">
        <v>2618</v>
      </c>
      <c r="S2510" t="s">
        <v>32</v>
      </c>
      <c r="T2510" t="s">
        <v>33</v>
      </c>
    </row>
    <row r="2511" spans="1:20" x14ac:dyDescent="0.25">
      <c r="A2511" t="s">
        <v>2755</v>
      </c>
      <c r="B2511" t="s">
        <v>292</v>
      </c>
      <c r="C2511">
        <v>63.295999999999999</v>
      </c>
      <c r="D2511">
        <v>0</v>
      </c>
      <c r="E2511">
        <v>0</v>
      </c>
      <c r="F2511">
        <v>1583.67</v>
      </c>
      <c r="G2511">
        <v>0</v>
      </c>
      <c r="H2511">
        <v>0</v>
      </c>
      <c r="I2511" t="s">
        <v>128</v>
      </c>
      <c r="J2511" t="s">
        <v>279</v>
      </c>
      <c r="K2511" t="s">
        <v>325</v>
      </c>
      <c r="L2511" t="s">
        <v>565</v>
      </c>
      <c r="M2511" t="s">
        <v>588</v>
      </c>
      <c r="N2511" t="s">
        <v>2766</v>
      </c>
      <c r="O2511" t="s">
        <v>2757</v>
      </c>
      <c r="P2511" t="s">
        <v>29</v>
      </c>
      <c r="Q2511" t="s">
        <v>323</v>
      </c>
      <c r="R2511" t="s">
        <v>2618</v>
      </c>
      <c r="S2511" t="s">
        <v>32</v>
      </c>
      <c r="T2511" t="s">
        <v>33</v>
      </c>
    </row>
    <row r="2512" spans="1:20" x14ac:dyDescent="0.25">
      <c r="A2512" t="s">
        <v>2755</v>
      </c>
      <c r="B2512" t="s">
        <v>292</v>
      </c>
      <c r="C2512">
        <v>0.16619999999999999</v>
      </c>
      <c r="D2512">
        <v>0</v>
      </c>
      <c r="E2512">
        <v>0</v>
      </c>
      <c r="F2512">
        <v>4.16</v>
      </c>
      <c r="G2512">
        <v>0</v>
      </c>
      <c r="H2512">
        <v>0</v>
      </c>
      <c r="I2512" t="s">
        <v>128</v>
      </c>
      <c r="J2512" t="s">
        <v>300</v>
      </c>
      <c r="K2512" t="s">
        <v>329</v>
      </c>
      <c r="L2512" t="s">
        <v>752</v>
      </c>
      <c r="M2512" t="s">
        <v>848</v>
      </c>
      <c r="N2512" t="s">
        <v>2767</v>
      </c>
      <c r="O2512" t="s">
        <v>2757</v>
      </c>
      <c r="P2512" t="s">
        <v>29</v>
      </c>
      <c r="Q2512" t="s">
        <v>323</v>
      </c>
      <c r="R2512" t="s">
        <v>2618</v>
      </c>
      <c r="S2512" t="s">
        <v>32</v>
      </c>
      <c r="T2512" t="s">
        <v>33</v>
      </c>
    </row>
    <row r="2513" spans="1:20" x14ac:dyDescent="0.25">
      <c r="A2513" t="s">
        <v>2755</v>
      </c>
      <c r="B2513" t="s">
        <v>292</v>
      </c>
      <c r="C2513">
        <v>7.8299999999999995E-2</v>
      </c>
      <c r="D2513">
        <v>0</v>
      </c>
      <c r="E2513">
        <v>0</v>
      </c>
      <c r="F2513">
        <v>1.96</v>
      </c>
      <c r="G2513">
        <v>0</v>
      </c>
      <c r="H2513">
        <v>0</v>
      </c>
      <c r="I2513" t="s">
        <v>128</v>
      </c>
      <c r="J2513" t="s">
        <v>300</v>
      </c>
      <c r="K2513" t="s">
        <v>305</v>
      </c>
      <c r="L2513" t="s">
        <v>758</v>
      </c>
      <c r="M2513" t="s">
        <v>874</v>
      </c>
      <c r="N2513" t="s">
        <v>2768</v>
      </c>
      <c r="O2513" t="s">
        <v>2757</v>
      </c>
      <c r="P2513" t="s">
        <v>29</v>
      </c>
      <c r="Q2513" t="s">
        <v>323</v>
      </c>
      <c r="R2513" t="s">
        <v>2618</v>
      </c>
      <c r="S2513" t="s">
        <v>32</v>
      </c>
      <c r="T2513" t="s">
        <v>33</v>
      </c>
    </row>
    <row r="2514" spans="1:20" x14ac:dyDescent="0.25">
      <c r="A2514" t="s">
        <v>2755</v>
      </c>
      <c r="B2514" t="s">
        <v>292</v>
      </c>
      <c r="C2514">
        <v>1.2E-2</v>
      </c>
      <c r="D2514">
        <v>0</v>
      </c>
      <c r="E2514">
        <v>0</v>
      </c>
      <c r="F2514">
        <v>0.3</v>
      </c>
      <c r="G2514">
        <v>0</v>
      </c>
      <c r="H2514">
        <v>0</v>
      </c>
      <c r="I2514" t="s">
        <v>128</v>
      </c>
      <c r="J2514" t="s">
        <v>300</v>
      </c>
      <c r="K2514" t="s">
        <v>336</v>
      </c>
      <c r="L2514" t="s">
        <v>887</v>
      </c>
      <c r="M2514" t="s">
        <v>1561</v>
      </c>
      <c r="N2514" t="s">
        <v>2769</v>
      </c>
      <c r="O2514" t="s">
        <v>2757</v>
      </c>
      <c r="P2514" t="s">
        <v>29</v>
      </c>
      <c r="Q2514" t="s">
        <v>323</v>
      </c>
      <c r="R2514" t="s">
        <v>2618</v>
      </c>
      <c r="S2514" t="s">
        <v>32</v>
      </c>
      <c r="T2514" t="s">
        <v>33</v>
      </c>
    </row>
    <row r="2515" spans="1:20" x14ac:dyDescent="0.25">
      <c r="A2515" t="s">
        <v>16672</v>
      </c>
      <c r="B2515" t="s">
        <v>3989</v>
      </c>
      <c r="C2515">
        <v>0</v>
      </c>
      <c r="D2515">
        <v>27</v>
      </c>
      <c r="E2515">
        <v>0</v>
      </c>
      <c r="F2515">
        <v>0</v>
      </c>
      <c r="G2515">
        <v>9600</v>
      </c>
      <c r="H2515">
        <v>0</v>
      </c>
      <c r="I2515" t="s">
        <v>128</v>
      </c>
      <c r="J2515" t="s">
        <v>633</v>
      </c>
      <c r="K2515" t="s">
        <v>1084</v>
      </c>
      <c r="L2515" t="s">
        <v>1085</v>
      </c>
      <c r="M2515" t="s">
        <v>15070</v>
      </c>
      <c r="N2515" t="s">
        <v>16673</v>
      </c>
      <c r="O2515" t="s">
        <v>16674</v>
      </c>
      <c r="P2515" t="s">
        <v>12183</v>
      </c>
      <c r="Q2515" t="s">
        <v>12184</v>
      </c>
      <c r="R2515" t="s">
        <v>2372</v>
      </c>
      <c r="S2515" t="s">
        <v>41</v>
      </c>
      <c r="T2515" t="s">
        <v>19</v>
      </c>
    </row>
    <row r="2516" spans="1:20" x14ac:dyDescent="0.25">
      <c r="A2516" t="s">
        <v>2774</v>
      </c>
      <c r="B2516" t="s">
        <v>52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 t="s">
        <v>128</v>
      </c>
      <c r="J2516" t="s">
        <v>279</v>
      </c>
      <c r="K2516" t="s">
        <v>325</v>
      </c>
      <c r="L2516" t="s">
        <v>565</v>
      </c>
      <c r="M2516" t="s">
        <v>566</v>
      </c>
      <c r="N2516" t="s">
        <v>2775</v>
      </c>
      <c r="O2516" t="s">
        <v>2776</v>
      </c>
      <c r="P2516" t="s">
        <v>29</v>
      </c>
      <c r="Q2516" t="s">
        <v>323</v>
      </c>
      <c r="R2516" t="s">
        <v>2777</v>
      </c>
      <c r="S2516" t="s">
        <v>32</v>
      </c>
      <c r="T2516" t="s">
        <v>33</v>
      </c>
    </row>
    <row r="2517" spans="1:20" x14ac:dyDescent="0.25">
      <c r="A2517" t="s">
        <v>12230</v>
      </c>
      <c r="B2517" t="s">
        <v>3989</v>
      </c>
      <c r="C2517">
        <v>0</v>
      </c>
      <c r="D2517">
        <v>67.427999999999997</v>
      </c>
      <c r="E2517">
        <v>0</v>
      </c>
      <c r="F2517">
        <v>0</v>
      </c>
      <c r="G2517">
        <v>8990.4</v>
      </c>
      <c r="H2517">
        <v>0</v>
      </c>
      <c r="I2517" t="s">
        <v>128</v>
      </c>
      <c r="J2517" t="s">
        <v>633</v>
      </c>
      <c r="K2517" t="s">
        <v>1084</v>
      </c>
      <c r="L2517" t="s">
        <v>1085</v>
      </c>
      <c r="M2517" t="s">
        <v>15952</v>
      </c>
      <c r="N2517" t="s">
        <v>15953</v>
      </c>
      <c r="O2517" t="s">
        <v>12229</v>
      </c>
      <c r="P2517" t="s">
        <v>12183</v>
      </c>
      <c r="Q2517" t="s">
        <v>12184</v>
      </c>
      <c r="R2517" t="s">
        <v>477</v>
      </c>
      <c r="S2517" t="s">
        <v>41</v>
      </c>
      <c r="T2517" t="s">
        <v>19</v>
      </c>
    </row>
    <row r="2518" spans="1:20" x14ac:dyDescent="0.25">
      <c r="A2518" t="s">
        <v>12341</v>
      </c>
      <c r="B2518" t="s">
        <v>5635</v>
      </c>
      <c r="C2518">
        <v>0</v>
      </c>
      <c r="D2518">
        <v>5.0955000000000004</v>
      </c>
      <c r="E2518">
        <v>0</v>
      </c>
      <c r="F2518">
        <v>0</v>
      </c>
      <c r="G2518">
        <v>10191</v>
      </c>
      <c r="H2518">
        <v>0</v>
      </c>
      <c r="I2518" t="s">
        <v>128</v>
      </c>
      <c r="J2518" t="s">
        <v>633</v>
      </c>
      <c r="K2518" t="s">
        <v>1084</v>
      </c>
      <c r="L2518" t="s">
        <v>1085</v>
      </c>
      <c r="M2518" t="s">
        <v>15952</v>
      </c>
      <c r="N2518" t="s">
        <v>15954</v>
      </c>
      <c r="O2518" t="s">
        <v>12340</v>
      </c>
      <c r="P2518" t="s">
        <v>12183</v>
      </c>
      <c r="Q2518" t="s">
        <v>12184</v>
      </c>
      <c r="R2518" t="s">
        <v>12341</v>
      </c>
      <c r="S2518" t="s">
        <v>41</v>
      </c>
      <c r="T2518" t="s">
        <v>19</v>
      </c>
    </row>
    <row r="2519" spans="1:20" x14ac:dyDescent="0.25">
      <c r="A2519" t="s">
        <v>12341</v>
      </c>
      <c r="B2519" t="s">
        <v>5635</v>
      </c>
      <c r="C2519">
        <v>0</v>
      </c>
      <c r="D2519">
        <v>5.0955000000000004</v>
      </c>
      <c r="E2519">
        <v>0</v>
      </c>
      <c r="F2519">
        <v>0</v>
      </c>
      <c r="G2519">
        <v>10191</v>
      </c>
      <c r="H2519">
        <v>0</v>
      </c>
      <c r="I2519" t="s">
        <v>128</v>
      </c>
      <c r="J2519" t="s">
        <v>633</v>
      </c>
      <c r="K2519" t="s">
        <v>1084</v>
      </c>
      <c r="L2519" t="s">
        <v>1085</v>
      </c>
      <c r="M2519" t="s">
        <v>15948</v>
      </c>
      <c r="N2519" t="s">
        <v>15955</v>
      </c>
      <c r="O2519" t="s">
        <v>12340</v>
      </c>
      <c r="P2519" t="s">
        <v>12183</v>
      </c>
      <c r="Q2519" t="s">
        <v>12184</v>
      </c>
      <c r="R2519" t="s">
        <v>12341</v>
      </c>
      <c r="S2519" t="s">
        <v>41</v>
      </c>
      <c r="T2519" t="s">
        <v>19</v>
      </c>
    </row>
    <row r="2520" spans="1:20" x14ac:dyDescent="0.25">
      <c r="A2520" t="s">
        <v>2786</v>
      </c>
      <c r="B2520" t="s">
        <v>52</v>
      </c>
      <c r="C2520">
        <v>0</v>
      </c>
      <c r="D2520">
        <v>160</v>
      </c>
      <c r="E2520">
        <v>0</v>
      </c>
      <c r="F2520">
        <v>0</v>
      </c>
      <c r="G2520">
        <v>1173.0999999999999</v>
      </c>
      <c r="H2520">
        <v>0</v>
      </c>
      <c r="I2520" t="s">
        <v>128</v>
      </c>
      <c r="J2520" t="s">
        <v>279</v>
      </c>
      <c r="K2520" t="s">
        <v>325</v>
      </c>
      <c r="L2520" t="s">
        <v>565</v>
      </c>
      <c r="M2520" t="s">
        <v>566</v>
      </c>
      <c r="N2520" t="s">
        <v>2787</v>
      </c>
      <c r="O2520" t="s">
        <v>2788</v>
      </c>
      <c r="P2520" t="s">
        <v>29</v>
      </c>
      <c r="Q2520" t="s">
        <v>323</v>
      </c>
      <c r="R2520" t="s">
        <v>2789</v>
      </c>
      <c r="S2520" t="s">
        <v>41</v>
      </c>
      <c r="T2520" t="s">
        <v>19</v>
      </c>
    </row>
    <row r="2521" spans="1:20" x14ac:dyDescent="0.25">
      <c r="A2521" t="s">
        <v>2790</v>
      </c>
      <c r="B2521" t="s">
        <v>52</v>
      </c>
      <c r="C2521">
        <v>1600</v>
      </c>
      <c r="D2521">
        <v>0</v>
      </c>
      <c r="E2521">
        <v>0</v>
      </c>
      <c r="F2521">
        <v>1120</v>
      </c>
      <c r="G2521">
        <v>0</v>
      </c>
      <c r="H2521">
        <v>0</v>
      </c>
      <c r="I2521" t="s">
        <v>128</v>
      </c>
      <c r="J2521" t="s">
        <v>279</v>
      </c>
      <c r="K2521" t="s">
        <v>325</v>
      </c>
      <c r="L2521" t="s">
        <v>556</v>
      </c>
      <c r="M2521" t="s">
        <v>561</v>
      </c>
      <c r="N2521" t="s">
        <v>2791</v>
      </c>
      <c r="O2521" t="s">
        <v>2792</v>
      </c>
      <c r="P2521" t="s">
        <v>29</v>
      </c>
      <c r="Q2521" t="s">
        <v>323</v>
      </c>
      <c r="R2521" t="s">
        <v>2483</v>
      </c>
      <c r="S2521" t="s">
        <v>32</v>
      </c>
      <c r="T2521" t="s">
        <v>33</v>
      </c>
    </row>
    <row r="2522" spans="1:20" x14ac:dyDescent="0.25">
      <c r="A2522" t="s">
        <v>2790</v>
      </c>
      <c r="B2522" t="s">
        <v>52</v>
      </c>
      <c r="C2522">
        <v>4</v>
      </c>
      <c r="D2522">
        <v>0</v>
      </c>
      <c r="E2522">
        <v>0</v>
      </c>
      <c r="F2522">
        <v>2.8</v>
      </c>
      <c r="G2522">
        <v>0</v>
      </c>
      <c r="H2522">
        <v>0</v>
      </c>
      <c r="I2522" t="s">
        <v>128</v>
      </c>
      <c r="J2522" t="s">
        <v>300</v>
      </c>
      <c r="K2522" t="s">
        <v>364</v>
      </c>
      <c r="L2522" t="s">
        <v>368</v>
      </c>
      <c r="M2522" t="s">
        <v>846</v>
      </c>
      <c r="N2522" t="s">
        <v>2793</v>
      </c>
      <c r="O2522" t="s">
        <v>2792</v>
      </c>
      <c r="P2522" t="s">
        <v>29</v>
      </c>
      <c r="Q2522" t="s">
        <v>323</v>
      </c>
      <c r="R2522" t="s">
        <v>2483</v>
      </c>
      <c r="S2522" t="s">
        <v>32</v>
      </c>
      <c r="T2522" t="s">
        <v>33</v>
      </c>
    </row>
    <row r="2523" spans="1:20" x14ac:dyDescent="0.25">
      <c r="A2523" t="s">
        <v>2794</v>
      </c>
      <c r="B2523" t="s">
        <v>52</v>
      </c>
      <c r="C2523">
        <v>2</v>
      </c>
      <c r="D2523">
        <v>0</v>
      </c>
      <c r="E2523">
        <v>0</v>
      </c>
      <c r="F2523">
        <v>39.880000000000003</v>
      </c>
      <c r="G2523">
        <v>0</v>
      </c>
      <c r="H2523">
        <v>0</v>
      </c>
      <c r="I2523" t="s">
        <v>128</v>
      </c>
      <c r="J2523" t="s">
        <v>300</v>
      </c>
      <c r="K2523" t="s">
        <v>364</v>
      </c>
      <c r="L2523" t="s">
        <v>368</v>
      </c>
      <c r="M2523" t="s">
        <v>846</v>
      </c>
      <c r="N2523" t="s">
        <v>2795</v>
      </c>
      <c r="O2523" t="s">
        <v>2796</v>
      </c>
      <c r="P2523" t="s">
        <v>29</v>
      </c>
      <c r="Q2523" t="s">
        <v>323</v>
      </c>
      <c r="R2523" t="s">
        <v>31</v>
      </c>
      <c r="S2523" t="s">
        <v>32</v>
      </c>
      <c r="T2523" t="s">
        <v>33</v>
      </c>
    </row>
    <row r="2524" spans="1:20" x14ac:dyDescent="0.25">
      <c r="A2524" t="s">
        <v>2797</v>
      </c>
      <c r="B2524" t="s">
        <v>52</v>
      </c>
      <c r="C2524">
        <v>20</v>
      </c>
      <c r="D2524">
        <v>0</v>
      </c>
      <c r="E2524">
        <v>0</v>
      </c>
      <c r="F2524">
        <v>3540</v>
      </c>
      <c r="G2524">
        <v>0</v>
      </c>
      <c r="H2524">
        <v>0</v>
      </c>
      <c r="I2524" t="s">
        <v>128</v>
      </c>
      <c r="J2524" t="s">
        <v>279</v>
      </c>
      <c r="K2524" t="s">
        <v>325</v>
      </c>
      <c r="L2524" t="s">
        <v>964</v>
      </c>
      <c r="M2524" t="s">
        <v>965</v>
      </c>
      <c r="N2524" t="s">
        <v>2798</v>
      </c>
      <c r="O2524" t="s">
        <v>2799</v>
      </c>
      <c r="P2524" t="s">
        <v>29</v>
      </c>
      <c r="Q2524" t="s">
        <v>323</v>
      </c>
      <c r="R2524" t="s">
        <v>265</v>
      </c>
      <c r="S2524" t="s">
        <v>32</v>
      </c>
      <c r="T2524" t="s">
        <v>33</v>
      </c>
    </row>
    <row r="2525" spans="1:20" x14ac:dyDescent="0.25">
      <c r="A2525" t="s">
        <v>2853</v>
      </c>
      <c r="B2525" t="s">
        <v>52</v>
      </c>
      <c r="C2525">
        <v>318.63</v>
      </c>
      <c r="D2525">
        <v>320</v>
      </c>
      <c r="E2525">
        <v>0</v>
      </c>
      <c r="F2525">
        <v>908.1</v>
      </c>
      <c r="G2525">
        <v>912</v>
      </c>
      <c r="H2525">
        <v>0</v>
      </c>
      <c r="I2525" t="s">
        <v>128</v>
      </c>
      <c r="J2525" t="s">
        <v>633</v>
      </c>
      <c r="K2525" t="s">
        <v>1084</v>
      </c>
      <c r="L2525" t="s">
        <v>1085</v>
      </c>
      <c r="M2525" t="s">
        <v>1086</v>
      </c>
      <c r="N2525" t="s">
        <v>2854</v>
      </c>
      <c r="O2525" t="s">
        <v>2855</v>
      </c>
      <c r="P2525" t="s">
        <v>29</v>
      </c>
      <c r="Q2525" t="s">
        <v>2856</v>
      </c>
      <c r="R2525" t="s">
        <v>2857</v>
      </c>
      <c r="S2525" t="s">
        <v>41</v>
      </c>
      <c r="T2525" t="s">
        <v>19</v>
      </c>
    </row>
    <row r="2526" spans="1:20" x14ac:dyDescent="0.25">
      <c r="A2526" t="s">
        <v>2853</v>
      </c>
      <c r="B2526" t="s">
        <v>52</v>
      </c>
      <c r="C2526">
        <v>0</v>
      </c>
      <c r="D2526">
        <v>304</v>
      </c>
      <c r="E2526">
        <v>0</v>
      </c>
      <c r="F2526">
        <v>0</v>
      </c>
      <c r="G2526">
        <v>866.4</v>
      </c>
      <c r="H2526">
        <v>0</v>
      </c>
      <c r="I2526" t="s">
        <v>128</v>
      </c>
      <c r="J2526" t="s">
        <v>633</v>
      </c>
      <c r="K2526" t="s">
        <v>642</v>
      </c>
      <c r="L2526" t="s">
        <v>643</v>
      </c>
      <c r="M2526" t="s">
        <v>648</v>
      </c>
      <c r="N2526" t="s">
        <v>2858</v>
      </c>
      <c r="O2526" t="s">
        <v>2855</v>
      </c>
      <c r="P2526" t="s">
        <v>29</v>
      </c>
      <c r="Q2526" t="s">
        <v>2856</v>
      </c>
      <c r="R2526" t="s">
        <v>2857</v>
      </c>
      <c r="S2526" t="s">
        <v>41</v>
      </c>
      <c r="T2526" t="s">
        <v>19</v>
      </c>
    </row>
    <row r="2527" spans="1:20" x14ac:dyDescent="0.25">
      <c r="A2527" t="s">
        <v>2853</v>
      </c>
      <c r="B2527" t="s">
        <v>52</v>
      </c>
      <c r="C2527">
        <v>1425.84</v>
      </c>
      <c r="D2527">
        <v>0</v>
      </c>
      <c r="E2527">
        <v>0</v>
      </c>
      <c r="F2527">
        <v>4063.64</v>
      </c>
      <c r="G2527">
        <v>0</v>
      </c>
      <c r="H2527">
        <v>0</v>
      </c>
      <c r="I2527" t="s">
        <v>128</v>
      </c>
      <c r="J2527" t="s">
        <v>633</v>
      </c>
      <c r="K2527" t="s">
        <v>652</v>
      </c>
      <c r="L2527" t="s">
        <v>653</v>
      </c>
      <c r="M2527" t="s">
        <v>656</v>
      </c>
      <c r="N2527" t="s">
        <v>2859</v>
      </c>
      <c r="O2527" t="s">
        <v>2855</v>
      </c>
      <c r="P2527" t="s">
        <v>29</v>
      </c>
      <c r="Q2527" t="s">
        <v>2856</v>
      </c>
      <c r="R2527" t="s">
        <v>2857</v>
      </c>
      <c r="S2527" t="s">
        <v>32</v>
      </c>
      <c r="T2527" t="s">
        <v>33</v>
      </c>
    </row>
    <row r="2528" spans="1:20" x14ac:dyDescent="0.25">
      <c r="A2528" t="s">
        <v>2853</v>
      </c>
      <c r="B2528" t="s">
        <v>52</v>
      </c>
      <c r="C2528">
        <v>0</v>
      </c>
      <c r="D2528">
        <v>2414.5967999999998</v>
      </c>
      <c r="E2528">
        <v>0</v>
      </c>
      <c r="F2528">
        <v>0</v>
      </c>
      <c r="G2528">
        <v>6881.6</v>
      </c>
      <c r="H2528">
        <v>0</v>
      </c>
      <c r="I2528" t="s">
        <v>128</v>
      </c>
      <c r="J2528" t="s">
        <v>633</v>
      </c>
      <c r="K2528" t="s">
        <v>658</v>
      </c>
      <c r="L2528" t="s">
        <v>659</v>
      </c>
      <c r="M2528" t="s">
        <v>660</v>
      </c>
      <c r="N2528" t="s">
        <v>2860</v>
      </c>
      <c r="O2528" t="s">
        <v>2855</v>
      </c>
      <c r="P2528" t="s">
        <v>29</v>
      </c>
      <c r="Q2528" t="s">
        <v>2856</v>
      </c>
      <c r="R2528" t="s">
        <v>2857</v>
      </c>
      <c r="S2528" t="s">
        <v>41</v>
      </c>
      <c r="T2528" t="s">
        <v>19</v>
      </c>
    </row>
    <row r="2529" spans="1:20" x14ac:dyDescent="0.25">
      <c r="A2529" t="s">
        <v>2853</v>
      </c>
      <c r="B2529" t="s">
        <v>52</v>
      </c>
      <c r="C2529">
        <v>993.98099999999999</v>
      </c>
      <c r="D2529">
        <v>1620.4032</v>
      </c>
      <c r="E2529">
        <v>0</v>
      </c>
      <c r="F2529">
        <v>2832.85</v>
      </c>
      <c r="G2529">
        <v>4618.1499999999996</v>
      </c>
      <c r="H2529">
        <v>0</v>
      </c>
      <c r="I2529" t="s">
        <v>128</v>
      </c>
      <c r="J2529" t="s">
        <v>633</v>
      </c>
      <c r="K2529" t="s">
        <v>658</v>
      </c>
      <c r="L2529" t="s">
        <v>659</v>
      </c>
      <c r="M2529" t="s">
        <v>1526</v>
      </c>
      <c r="N2529" t="s">
        <v>2861</v>
      </c>
      <c r="O2529" t="s">
        <v>2855</v>
      </c>
      <c r="P2529" t="s">
        <v>29</v>
      </c>
      <c r="Q2529" t="s">
        <v>2856</v>
      </c>
      <c r="R2529" t="s">
        <v>2857</v>
      </c>
      <c r="S2529" t="s">
        <v>41</v>
      </c>
      <c r="T2529" t="s">
        <v>19</v>
      </c>
    </row>
    <row r="2530" spans="1:20" x14ac:dyDescent="0.25">
      <c r="A2530" t="s">
        <v>2853</v>
      </c>
      <c r="B2530" t="s">
        <v>52</v>
      </c>
      <c r="C2530">
        <v>874.25</v>
      </c>
      <c r="D2530">
        <v>0</v>
      </c>
      <c r="E2530">
        <v>0</v>
      </c>
      <c r="F2530">
        <v>2491.61</v>
      </c>
      <c r="G2530">
        <v>0</v>
      </c>
      <c r="H2530">
        <v>0</v>
      </c>
      <c r="I2530" t="s">
        <v>128</v>
      </c>
      <c r="J2530" t="s">
        <v>633</v>
      </c>
      <c r="K2530" t="s">
        <v>662</v>
      </c>
      <c r="L2530" t="s">
        <v>663</v>
      </c>
      <c r="M2530" t="s">
        <v>666</v>
      </c>
      <c r="N2530" t="s">
        <v>2862</v>
      </c>
      <c r="O2530" t="s">
        <v>2855</v>
      </c>
      <c r="P2530" t="s">
        <v>29</v>
      </c>
      <c r="Q2530" t="s">
        <v>2856</v>
      </c>
      <c r="R2530" t="s">
        <v>2857</v>
      </c>
      <c r="S2530" t="s">
        <v>32</v>
      </c>
      <c r="T2530" t="s">
        <v>33</v>
      </c>
    </row>
    <row r="2531" spans="1:20" x14ac:dyDescent="0.25">
      <c r="A2531" t="s">
        <v>2800</v>
      </c>
      <c r="B2531" t="s">
        <v>52</v>
      </c>
      <c r="C2531">
        <v>320</v>
      </c>
      <c r="D2531">
        <v>0</v>
      </c>
      <c r="E2531">
        <v>0</v>
      </c>
      <c r="F2531">
        <v>640</v>
      </c>
      <c r="G2531">
        <v>0</v>
      </c>
      <c r="H2531">
        <v>0</v>
      </c>
      <c r="I2531" t="s">
        <v>128</v>
      </c>
      <c r="J2531" t="s">
        <v>279</v>
      </c>
      <c r="K2531" t="s">
        <v>325</v>
      </c>
      <c r="L2531" t="s">
        <v>565</v>
      </c>
      <c r="M2531" t="s">
        <v>588</v>
      </c>
      <c r="N2531" t="s">
        <v>2801</v>
      </c>
      <c r="O2531" t="s">
        <v>2802</v>
      </c>
      <c r="P2531" t="s">
        <v>29</v>
      </c>
      <c r="Q2531" t="s">
        <v>323</v>
      </c>
      <c r="R2531" t="s">
        <v>555</v>
      </c>
      <c r="S2531" t="s">
        <v>32</v>
      </c>
      <c r="T2531" t="s">
        <v>33</v>
      </c>
    </row>
    <row r="2532" spans="1:20" x14ac:dyDescent="0.25">
      <c r="A2532" t="s">
        <v>2871</v>
      </c>
      <c r="B2532" t="s">
        <v>256</v>
      </c>
      <c r="C2532">
        <v>1575.4983</v>
      </c>
      <c r="D2532">
        <v>2130</v>
      </c>
      <c r="E2532">
        <v>0</v>
      </c>
      <c r="F2532">
        <v>26783.47</v>
      </c>
      <c r="G2532">
        <v>35818.6</v>
      </c>
      <c r="H2532">
        <v>0</v>
      </c>
      <c r="I2532" t="s">
        <v>128</v>
      </c>
      <c r="J2532" t="s">
        <v>633</v>
      </c>
      <c r="K2532" t="s">
        <v>1088</v>
      </c>
      <c r="L2532" t="s">
        <v>1089</v>
      </c>
      <c r="M2532" t="s">
        <v>1969</v>
      </c>
      <c r="N2532" t="s">
        <v>2872</v>
      </c>
      <c r="O2532" t="s">
        <v>2873</v>
      </c>
      <c r="P2532" t="s">
        <v>29</v>
      </c>
      <c r="Q2532" t="s">
        <v>2874</v>
      </c>
      <c r="R2532" t="s">
        <v>2875</v>
      </c>
      <c r="S2532" t="s">
        <v>41</v>
      </c>
      <c r="T2532" t="s">
        <v>19</v>
      </c>
    </row>
    <row r="2533" spans="1:20" x14ac:dyDescent="0.25">
      <c r="A2533" t="s">
        <v>2871</v>
      </c>
      <c r="B2533" t="s">
        <v>256</v>
      </c>
      <c r="C2533">
        <v>120.1289</v>
      </c>
      <c r="D2533">
        <v>120</v>
      </c>
      <c r="E2533">
        <v>0</v>
      </c>
      <c r="F2533">
        <v>2042.19</v>
      </c>
      <c r="G2533">
        <v>2040</v>
      </c>
      <c r="H2533">
        <v>0</v>
      </c>
      <c r="I2533" t="s">
        <v>128</v>
      </c>
      <c r="J2533" t="s">
        <v>633</v>
      </c>
      <c r="K2533" t="s">
        <v>1088</v>
      </c>
      <c r="L2533" t="s">
        <v>1676</v>
      </c>
      <c r="M2533" t="s">
        <v>1973</v>
      </c>
      <c r="N2533" t="s">
        <v>2876</v>
      </c>
      <c r="O2533" t="s">
        <v>2873</v>
      </c>
      <c r="P2533" t="s">
        <v>29</v>
      </c>
      <c r="Q2533" t="s">
        <v>2874</v>
      </c>
      <c r="R2533" t="s">
        <v>2875</v>
      </c>
      <c r="S2533" t="s">
        <v>41</v>
      </c>
      <c r="T2533" t="s">
        <v>19</v>
      </c>
    </row>
    <row r="2534" spans="1:20" x14ac:dyDescent="0.25">
      <c r="A2534" t="s">
        <v>2803</v>
      </c>
      <c r="B2534" t="s">
        <v>256</v>
      </c>
      <c r="C2534">
        <v>0</v>
      </c>
      <c r="D2534">
        <v>204.2</v>
      </c>
      <c r="E2534">
        <v>0</v>
      </c>
      <c r="F2534">
        <v>0</v>
      </c>
      <c r="G2534">
        <v>1507.92</v>
      </c>
      <c r="H2534">
        <v>0</v>
      </c>
      <c r="I2534" t="s">
        <v>128</v>
      </c>
      <c r="J2534" t="s">
        <v>279</v>
      </c>
      <c r="K2534" t="s">
        <v>325</v>
      </c>
      <c r="L2534" t="s">
        <v>565</v>
      </c>
      <c r="M2534" t="s">
        <v>568</v>
      </c>
      <c r="N2534" t="s">
        <v>2804</v>
      </c>
      <c r="O2534" t="s">
        <v>2805</v>
      </c>
      <c r="P2534" t="s">
        <v>29</v>
      </c>
      <c r="Q2534" t="s">
        <v>323</v>
      </c>
      <c r="R2534" t="s">
        <v>721</v>
      </c>
      <c r="S2534" t="s">
        <v>41</v>
      </c>
      <c r="T2534" t="s">
        <v>19</v>
      </c>
    </row>
    <row r="2535" spans="1:20" x14ac:dyDescent="0.25">
      <c r="A2535" t="s">
        <v>2803</v>
      </c>
      <c r="B2535" t="s">
        <v>256</v>
      </c>
      <c r="C2535">
        <v>240</v>
      </c>
      <c r="D2535">
        <v>329.8</v>
      </c>
      <c r="E2535">
        <v>0</v>
      </c>
      <c r="F2535">
        <v>1737.6</v>
      </c>
      <c r="G2535">
        <v>2287.39</v>
      </c>
      <c r="H2535">
        <v>0</v>
      </c>
      <c r="I2535" t="s">
        <v>128</v>
      </c>
      <c r="J2535" t="s">
        <v>279</v>
      </c>
      <c r="K2535" t="s">
        <v>325</v>
      </c>
      <c r="L2535" t="s">
        <v>565</v>
      </c>
      <c r="M2535" t="s">
        <v>588</v>
      </c>
      <c r="N2535" t="s">
        <v>2806</v>
      </c>
      <c r="O2535" t="s">
        <v>2805</v>
      </c>
      <c r="P2535" t="s">
        <v>29</v>
      </c>
      <c r="Q2535" t="s">
        <v>323</v>
      </c>
      <c r="R2535" t="s">
        <v>721</v>
      </c>
      <c r="S2535" t="s">
        <v>41</v>
      </c>
      <c r="T2535" t="s">
        <v>19</v>
      </c>
    </row>
    <row r="2536" spans="1:20" x14ac:dyDescent="0.25">
      <c r="A2536" t="s">
        <v>16675</v>
      </c>
      <c r="B2536" t="s">
        <v>256</v>
      </c>
      <c r="C2536">
        <v>0</v>
      </c>
      <c r="D2536">
        <v>15</v>
      </c>
      <c r="E2536">
        <v>0</v>
      </c>
      <c r="F2536">
        <v>0</v>
      </c>
      <c r="G2536">
        <v>345</v>
      </c>
      <c r="H2536">
        <v>0</v>
      </c>
      <c r="I2536" t="s">
        <v>128</v>
      </c>
      <c r="J2536" t="s">
        <v>633</v>
      </c>
      <c r="K2536" t="s">
        <v>1088</v>
      </c>
      <c r="L2536" t="s">
        <v>1089</v>
      </c>
      <c r="M2536" t="s">
        <v>1969</v>
      </c>
      <c r="N2536" t="s">
        <v>16676</v>
      </c>
      <c r="O2536" t="s">
        <v>16677</v>
      </c>
      <c r="P2536" t="s">
        <v>29</v>
      </c>
      <c r="Q2536" t="s">
        <v>4005</v>
      </c>
      <c r="R2536" t="s">
        <v>2875</v>
      </c>
      <c r="S2536" t="s">
        <v>41</v>
      </c>
      <c r="T2536" t="s">
        <v>19</v>
      </c>
    </row>
    <row r="2537" spans="1:20" x14ac:dyDescent="0.25">
      <c r="A2537" t="s">
        <v>2807</v>
      </c>
      <c r="B2537" t="s">
        <v>256</v>
      </c>
      <c r="C2537">
        <v>18.100000000000001</v>
      </c>
      <c r="D2537">
        <v>0</v>
      </c>
      <c r="E2537">
        <v>0</v>
      </c>
      <c r="F2537">
        <v>343.9</v>
      </c>
      <c r="G2537">
        <v>0</v>
      </c>
      <c r="H2537">
        <v>0</v>
      </c>
      <c r="I2537" t="s">
        <v>128</v>
      </c>
      <c r="J2537" t="s">
        <v>633</v>
      </c>
      <c r="K2537" t="s">
        <v>642</v>
      </c>
      <c r="L2537" t="s">
        <v>643</v>
      </c>
      <c r="M2537" t="s">
        <v>865</v>
      </c>
      <c r="N2537" t="s">
        <v>2808</v>
      </c>
      <c r="O2537" t="s">
        <v>2809</v>
      </c>
      <c r="P2537" t="s">
        <v>29</v>
      </c>
      <c r="Q2537" t="s">
        <v>323</v>
      </c>
      <c r="R2537" t="s">
        <v>2810</v>
      </c>
      <c r="S2537" t="s">
        <v>32</v>
      </c>
      <c r="T2537" t="s">
        <v>33</v>
      </c>
    </row>
    <row r="2538" spans="1:20" x14ac:dyDescent="0.25">
      <c r="A2538" t="s">
        <v>16928</v>
      </c>
      <c r="B2538" t="s">
        <v>52</v>
      </c>
      <c r="C2538">
        <v>0</v>
      </c>
      <c r="D2538">
        <v>35</v>
      </c>
      <c r="E2538">
        <v>0</v>
      </c>
      <c r="F2538">
        <v>0</v>
      </c>
      <c r="G2538">
        <v>0</v>
      </c>
      <c r="H2538">
        <v>0</v>
      </c>
      <c r="I2538" t="s">
        <v>128</v>
      </c>
      <c r="J2538" t="s">
        <v>633</v>
      </c>
      <c r="K2538" t="s">
        <v>652</v>
      </c>
      <c r="L2538" t="s">
        <v>653</v>
      </c>
      <c r="M2538" t="s">
        <v>962</v>
      </c>
      <c r="N2538" t="s">
        <v>16929</v>
      </c>
      <c r="O2538" t="s">
        <v>16930</v>
      </c>
      <c r="P2538" t="s">
        <v>29</v>
      </c>
      <c r="Q2538" t="s">
        <v>323</v>
      </c>
      <c r="R2538" t="s">
        <v>864</v>
      </c>
      <c r="S2538" t="s">
        <v>41</v>
      </c>
      <c r="T2538" t="s">
        <v>33</v>
      </c>
    </row>
    <row r="2539" spans="1:20" x14ac:dyDescent="0.25">
      <c r="A2539" t="s">
        <v>16931</v>
      </c>
      <c r="B2539" t="s">
        <v>52</v>
      </c>
      <c r="C2539">
        <v>0</v>
      </c>
      <c r="D2539">
        <v>5</v>
      </c>
      <c r="E2539">
        <v>0</v>
      </c>
      <c r="F2539">
        <v>0</v>
      </c>
      <c r="G2539">
        <v>0</v>
      </c>
      <c r="H2539">
        <v>0</v>
      </c>
      <c r="I2539" t="s">
        <v>128</v>
      </c>
      <c r="J2539" t="s">
        <v>633</v>
      </c>
      <c r="K2539" t="s">
        <v>652</v>
      </c>
      <c r="L2539" t="s">
        <v>653</v>
      </c>
      <c r="M2539" t="s">
        <v>962</v>
      </c>
      <c r="N2539" t="s">
        <v>16932</v>
      </c>
      <c r="O2539" t="s">
        <v>16933</v>
      </c>
      <c r="P2539" t="s">
        <v>29</v>
      </c>
      <c r="Q2539" t="s">
        <v>323</v>
      </c>
      <c r="R2539" t="s">
        <v>1031</v>
      </c>
      <c r="S2539" t="s">
        <v>41</v>
      </c>
      <c r="T2539" t="s">
        <v>33</v>
      </c>
    </row>
    <row r="2540" spans="1:20" x14ac:dyDescent="0.25">
      <c r="A2540" t="s">
        <v>2815</v>
      </c>
      <c r="B2540" t="s">
        <v>52</v>
      </c>
      <c r="C2540">
        <v>0</v>
      </c>
      <c r="D2540">
        <v>9</v>
      </c>
      <c r="E2540">
        <v>0</v>
      </c>
      <c r="F2540">
        <v>0</v>
      </c>
      <c r="G2540">
        <v>0</v>
      </c>
      <c r="H2540">
        <v>0</v>
      </c>
      <c r="I2540" t="s">
        <v>128</v>
      </c>
      <c r="J2540" t="s">
        <v>633</v>
      </c>
      <c r="K2540" t="s">
        <v>652</v>
      </c>
      <c r="L2540" t="s">
        <v>653</v>
      </c>
      <c r="M2540" t="s">
        <v>962</v>
      </c>
      <c r="N2540" t="s">
        <v>2816</v>
      </c>
      <c r="O2540" t="s">
        <v>2817</v>
      </c>
      <c r="P2540" t="s">
        <v>29</v>
      </c>
      <c r="Q2540" t="s">
        <v>323</v>
      </c>
      <c r="R2540" t="s">
        <v>864</v>
      </c>
      <c r="S2540" t="s">
        <v>41</v>
      </c>
      <c r="T2540" t="s">
        <v>33</v>
      </c>
    </row>
    <row r="2541" spans="1:20" x14ac:dyDescent="0.25">
      <c r="A2541" t="s">
        <v>2818</v>
      </c>
      <c r="B2541" t="s">
        <v>256</v>
      </c>
      <c r="C2541">
        <v>0</v>
      </c>
      <c r="D2541">
        <v>8</v>
      </c>
      <c r="E2541">
        <v>0</v>
      </c>
      <c r="F2541">
        <v>0</v>
      </c>
      <c r="G2541">
        <v>20.38</v>
      </c>
      <c r="H2541">
        <v>0</v>
      </c>
      <c r="I2541" t="s">
        <v>128</v>
      </c>
      <c r="J2541" t="s">
        <v>279</v>
      </c>
      <c r="K2541" t="s">
        <v>325</v>
      </c>
      <c r="L2541" t="s">
        <v>565</v>
      </c>
      <c r="M2541" t="s">
        <v>566</v>
      </c>
      <c r="N2541" t="s">
        <v>2819</v>
      </c>
      <c r="O2541" t="s">
        <v>2820</v>
      </c>
      <c r="P2541" t="s">
        <v>29</v>
      </c>
      <c r="Q2541" t="s">
        <v>323</v>
      </c>
      <c r="R2541" t="s">
        <v>2022</v>
      </c>
      <c r="S2541" t="s">
        <v>41</v>
      </c>
      <c r="T2541" t="s">
        <v>19</v>
      </c>
    </row>
    <row r="2542" spans="1:20" x14ac:dyDescent="0.25">
      <c r="A2542" t="s">
        <v>17294</v>
      </c>
      <c r="B2542" t="s">
        <v>52</v>
      </c>
      <c r="C2542">
        <v>0</v>
      </c>
      <c r="D2542">
        <v>320</v>
      </c>
      <c r="E2542">
        <v>0</v>
      </c>
      <c r="F2542">
        <v>0</v>
      </c>
      <c r="G2542">
        <v>353.48</v>
      </c>
      <c r="H2542">
        <v>0</v>
      </c>
      <c r="I2542" t="s">
        <v>128</v>
      </c>
      <c r="J2542" t="s">
        <v>279</v>
      </c>
      <c r="K2542" t="s">
        <v>325</v>
      </c>
      <c r="L2542" t="s">
        <v>556</v>
      </c>
      <c r="M2542" t="s">
        <v>563</v>
      </c>
      <c r="N2542" t="s">
        <v>17295</v>
      </c>
      <c r="O2542" t="s">
        <v>17296</v>
      </c>
      <c r="P2542" t="s">
        <v>29</v>
      </c>
      <c r="Q2542" t="s">
        <v>323</v>
      </c>
      <c r="R2542" t="s">
        <v>573</v>
      </c>
      <c r="S2542" t="s">
        <v>41</v>
      </c>
      <c r="T2542" t="s">
        <v>19</v>
      </c>
    </row>
    <row r="2543" spans="1:20" x14ac:dyDescent="0.25">
      <c r="A2543" t="s">
        <v>2825</v>
      </c>
      <c r="B2543" t="s">
        <v>52</v>
      </c>
      <c r="C2543">
        <v>0</v>
      </c>
      <c r="D2543">
        <v>15</v>
      </c>
      <c r="E2543">
        <v>0</v>
      </c>
      <c r="F2543">
        <v>0</v>
      </c>
      <c r="G2543">
        <v>180.37</v>
      </c>
      <c r="H2543">
        <v>0</v>
      </c>
      <c r="I2543" t="s">
        <v>128</v>
      </c>
      <c r="J2543" t="s">
        <v>279</v>
      </c>
      <c r="K2543" t="s">
        <v>325</v>
      </c>
      <c r="L2543" t="s">
        <v>556</v>
      </c>
      <c r="M2543" t="s">
        <v>561</v>
      </c>
      <c r="N2543" t="s">
        <v>2826</v>
      </c>
      <c r="O2543" t="s">
        <v>2827</v>
      </c>
      <c r="P2543" t="s">
        <v>29</v>
      </c>
      <c r="Q2543" t="s">
        <v>323</v>
      </c>
      <c r="R2543" t="s">
        <v>31</v>
      </c>
      <c r="S2543" t="s">
        <v>41</v>
      </c>
      <c r="T2543" t="s">
        <v>19</v>
      </c>
    </row>
    <row r="2544" spans="1:20" x14ac:dyDescent="0.25">
      <c r="A2544" t="s">
        <v>2825</v>
      </c>
      <c r="B2544" t="s">
        <v>52</v>
      </c>
      <c r="C2544">
        <v>0</v>
      </c>
      <c r="D2544">
        <v>10</v>
      </c>
      <c r="E2544">
        <v>0</v>
      </c>
      <c r="F2544">
        <v>0</v>
      </c>
      <c r="G2544">
        <v>83.04</v>
      </c>
      <c r="H2544">
        <v>0</v>
      </c>
      <c r="I2544" t="s">
        <v>128</v>
      </c>
      <c r="J2544" t="s">
        <v>279</v>
      </c>
      <c r="K2544" t="s">
        <v>325</v>
      </c>
      <c r="L2544" t="s">
        <v>556</v>
      </c>
      <c r="M2544" t="s">
        <v>563</v>
      </c>
      <c r="N2544" t="s">
        <v>2828</v>
      </c>
      <c r="O2544" t="s">
        <v>2827</v>
      </c>
      <c r="P2544" t="s">
        <v>29</v>
      </c>
      <c r="Q2544" t="s">
        <v>323</v>
      </c>
      <c r="R2544" t="s">
        <v>31</v>
      </c>
      <c r="S2544" t="s">
        <v>41</v>
      </c>
      <c r="T2544" t="s">
        <v>19</v>
      </c>
    </row>
    <row r="2545" spans="1:20" x14ac:dyDescent="0.25">
      <c r="A2545" t="s">
        <v>2829</v>
      </c>
      <c r="B2545" t="s">
        <v>256</v>
      </c>
      <c r="C2545">
        <v>0</v>
      </c>
      <c r="D2545">
        <v>8</v>
      </c>
      <c r="E2545">
        <v>0</v>
      </c>
      <c r="F2545">
        <v>0</v>
      </c>
      <c r="G2545">
        <v>0</v>
      </c>
      <c r="H2545">
        <v>0</v>
      </c>
      <c r="I2545" t="s">
        <v>128</v>
      </c>
      <c r="J2545" t="s">
        <v>633</v>
      </c>
      <c r="K2545" t="s">
        <v>652</v>
      </c>
      <c r="L2545" t="s">
        <v>653</v>
      </c>
      <c r="M2545" t="s">
        <v>962</v>
      </c>
      <c r="N2545" t="s">
        <v>2830</v>
      </c>
      <c r="O2545" t="s">
        <v>2831</v>
      </c>
      <c r="P2545" t="s">
        <v>29</v>
      </c>
      <c r="Q2545" t="s">
        <v>323</v>
      </c>
      <c r="R2545" t="s">
        <v>585</v>
      </c>
      <c r="S2545" t="s">
        <v>41</v>
      </c>
      <c r="T2545" t="s">
        <v>33</v>
      </c>
    </row>
    <row r="2546" spans="1:20" x14ac:dyDescent="0.25">
      <c r="A2546" t="s">
        <v>2928</v>
      </c>
      <c r="B2546" t="s">
        <v>341</v>
      </c>
      <c r="C2546">
        <v>7248.5230000000001</v>
      </c>
      <c r="D2546">
        <v>8962.9753999999994</v>
      </c>
      <c r="E2546">
        <v>0</v>
      </c>
      <c r="F2546">
        <v>288128.78999999998</v>
      </c>
      <c r="G2546">
        <v>354889.35</v>
      </c>
      <c r="H2546">
        <v>0</v>
      </c>
      <c r="I2546" t="s">
        <v>128</v>
      </c>
      <c r="J2546" t="s">
        <v>633</v>
      </c>
      <c r="K2546" t="s">
        <v>1088</v>
      </c>
      <c r="L2546" t="s">
        <v>1089</v>
      </c>
      <c r="M2546" t="s">
        <v>1637</v>
      </c>
      <c r="N2546" t="s">
        <v>2929</v>
      </c>
      <c r="O2546" t="s">
        <v>2930</v>
      </c>
      <c r="P2546" t="s">
        <v>29</v>
      </c>
      <c r="Q2546" t="s">
        <v>2874</v>
      </c>
      <c r="R2546" t="s">
        <v>2931</v>
      </c>
      <c r="S2546" t="s">
        <v>41</v>
      </c>
      <c r="T2546" t="s">
        <v>19</v>
      </c>
    </row>
    <row r="2547" spans="1:20" x14ac:dyDescent="0.25">
      <c r="A2547" t="s">
        <v>2928</v>
      </c>
      <c r="B2547" t="s">
        <v>341</v>
      </c>
      <c r="C2547">
        <v>1161.7429</v>
      </c>
      <c r="D2547">
        <v>1202.5246</v>
      </c>
      <c r="E2547">
        <v>0</v>
      </c>
      <c r="F2547">
        <v>46179.28</v>
      </c>
      <c r="G2547">
        <v>52473.45</v>
      </c>
      <c r="H2547">
        <v>0</v>
      </c>
      <c r="I2547" t="s">
        <v>128</v>
      </c>
      <c r="J2547" t="s">
        <v>633</v>
      </c>
      <c r="K2547" t="s">
        <v>1088</v>
      </c>
      <c r="L2547" t="s">
        <v>1676</v>
      </c>
      <c r="M2547" t="s">
        <v>1699</v>
      </c>
      <c r="N2547" t="s">
        <v>2932</v>
      </c>
      <c r="O2547" t="s">
        <v>2930</v>
      </c>
      <c r="P2547" t="s">
        <v>29</v>
      </c>
      <c r="Q2547" t="s">
        <v>2874</v>
      </c>
      <c r="R2547" t="s">
        <v>2931</v>
      </c>
      <c r="S2547" t="s">
        <v>41</v>
      </c>
      <c r="T2547" t="s">
        <v>19</v>
      </c>
    </row>
    <row r="2548" spans="1:20" x14ac:dyDescent="0.25">
      <c r="A2548" t="s">
        <v>2928</v>
      </c>
      <c r="B2548" t="s">
        <v>341</v>
      </c>
      <c r="C2548">
        <v>180.9</v>
      </c>
      <c r="D2548">
        <v>0</v>
      </c>
      <c r="E2548">
        <v>0</v>
      </c>
      <c r="F2548">
        <v>7190.78</v>
      </c>
      <c r="G2548">
        <v>0</v>
      </c>
      <c r="H2548">
        <v>0</v>
      </c>
      <c r="I2548" t="s">
        <v>128</v>
      </c>
      <c r="J2548" t="s">
        <v>633</v>
      </c>
      <c r="K2548" t="s">
        <v>652</v>
      </c>
      <c r="L2548" t="s">
        <v>653</v>
      </c>
      <c r="M2548" t="s">
        <v>656</v>
      </c>
      <c r="N2548" t="s">
        <v>2933</v>
      </c>
      <c r="O2548" t="s">
        <v>2930</v>
      </c>
      <c r="P2548" t="s">
        <v>29</v>
      </c>
      <c r="Q2548" t="s">
        <v>2874</v>
      </c>
      <c r="R2548" t="s">
        <v>2931</v>
      </c>
      <c r="S2548" t="s">
        <v>32</v>
      </c>
      <c r="T2548" t="s">
        <v>33</v>
      </c>
    </row>
    <row r="2549" spans="1:20" x14ac:dyDescent="0.25">
      <c r="A2549" t="s">
        <v>2928</v>
      </c>
      <c r="B2549" t="s">
        <v>341</v>
      </c>
      <c r="C2549">
        <v>96.89</v>
      </c>
      <c r="D2549">
        <v>0</v>
      </c>
      <c r="E2549">
        <v>0</v>
      </c>
      <c r="F2549">
        <v>3851.38</v>
      </c>
      <c r="G2549">
        <v>0</v>
      </c>
      <c r="H2549">
        <v>0</v>
      </c>
      <c r="I2549" t="s">
        <v>128</v>
      </c>
      <c r="J2549" t="s">
        <v>633</v>
      </c>
      <c r="K2549" t="s">
        <v>662</v>
      </c>
      <c r="L2549" t="s">
        <v>663</v>
      </c>
      <c r="M2549" t="s">
        <v>666</v>
      </c>
      <c r="N2549" t="s">
        <v>2934</v>
      </c>
      <c r="O2549" t="s">
        <v>2930</v>
      </c>
      <c r="P2549" t="s">
        <v>29</v>
      </c>
      <c r="Q2549" t="s">
        <v>2874</v>
      </c>
      <c r="R2549" t="s">
        <v>2931</v>
      </c>
      <c r="S2549" t="s">
        <v>32</v>
      </c>
      <c r="T2549" t="s">
        <v>33</v>
      </c>
    </row>
    <row r="2550" spans="1:20" x14ac:dyDescent="0.25">
      <c r="A2550" t="s">
        <v>16683</v>
      </c>
      <c r="B2550" t="s">
        <v>341</v>
      </c>
      <c r="C2550">
        <v>1910.2774999999999</v>
      </c>
      <c r="D2550">
        <v>419.00009999999997</v>
      </c>
      <c r="E2550">
        <v>0</v>
      </c>
      <c r="F2550">
        <v>41755.839999999997</v>
      </c>
      <c r="G2550">
        <v>12989</v>
      </c>
      <c r="H2550">
        <v>0</v>
      </c>
      <c r="I2550" t="s">
        <v>128</v>
      </c>
      <c r="J2550" t="s">
        <v>633</v>
      </c>
      <c r="K2550" t="s">
        <v>1088</v>
      </c>
      <c r="L2550" t="s">
        <v>1089</v>
      </c>
      <c r="M2550" t="s">
        <v>1637</v>
      </c>
      <c r="N2550" t="s">
        <v>16684</v>
      </c>
      <c r="O2550" t="s">
        <v>16685</v>
      </c>
      <c r="P2550" t="s">
        <v>29</v>
      </c>
      <c r="Q2550" t="s">
        <v>2856</v>
      </c>
      <c r="R2550" t="s">
        <v>2857</v>
      </c>
      <c r="S2550" t="s">
        <v>41</v>
      </c>
      <c r="T2550" t="s">
        <v>19</v>
      </c>
    </row>
    <row r="2551" spans="1:20" x14ac:dyDescent="0.25">
      <c r="A2551" t="s">
        <v>16683</v>
      </c>
      <c r="B2551" t="s">
        <v>341</v>
      </c>
      <c r="C2551">
        <v>3029.2150000000001</v>
      </c>
      <c r="D2551">
        <v>2451.9998999999998</v>
      </c>
      <c r="E2551">
        <v>0</v>
      </c>
      <c r="F2551">
        <v>84818.02</v>
      </c>
      <c r="G2551">
        <v>69671.199999999997</v>
      </c>
      <c r="H2551">
        <v>0</v>
      </c>
      <c r="I2551" t="s">
        <v>128</v>
      </c>
      <c r="J2551" t="s">
        <v>633</v>
      </c>
      <c r="K2551" t="s">
        <v>1088</v>
      </c>
      <c r="L2551" t="s">
        <v>1089</v>
      </c>
      <c r="M2551" t="s">
        <v>1693</v>
      </c>
      <c r="N2551" t="s">
        <v>16686</v>
      </c>
      <c r="O2551" t="s">
        <v>16685</v>
      </c>
      <c r="P2551" t="s">
        <v>29</v>
      </c>
      <c r="Q2551" t="s">
        <v>2856</v>
      </c>
      <c r="R2551" t="s">
        <v>2857</v>
      </c>
      <c r="S2551" t="s">
        <v>41</v>
      </c>
      <c r="T2551" t="s">
        <v>19</v>
      </c>
    </row>
    <row r="2552" spans="1:20" x14ac:dyDescent="0.25">
      <c r="A2552" t="s">
        <v>16683</v>
      </c>
      <c r="B2552" t="s">
        <v>341</v>
      </c>
      <c r="C2552">
        <v>306.166</v>
      </c>
      <c r="D2552">
        <v>0</v>
      </c>
      <c r="E2552">
        <v>0</v>
      </c>
      <c r="F2552">
        <v>6692.34</v>
      </c>
      <c r="G2552">
        <v>0</v>
      </c>
      <c r="H2552">
        <v>0</v>
      </c>
      <c r="I2552" t="s">
        <v>128</v>
      </c>
      <c r="J2552" t="s">
        <v>633</v>
      </c>
      <c r="K2552" t="s">
        <v>1088</v>
      </c>
      <c r="L2552" t="s">
        <v>1676</v>
      </c>
      <c r="M2552" t="s">
        <v>1699</v>
      </c>
      <c r="N2552" t="s">
        <v>16687</v>
      </c>
      <c r="O2552" t="s">
        <v>16685</v>
      </c>
      <c r="P2552" t="s">
        <v>29</v>
      </c>
      <c r="Q2552" t="s">
        <v>2856</v>
      </c>
      <c r="R2552" t="s">
        <v>2857</v>
      </c>
      <c r="S2552" t="s">
        <v>32</v>
      </c>
      <c r="T2552" t="s">
        <v>33</v>
      </c>
    </row>
    <row r="2553" spans="1:20" x14ac:dyDescent="0.25">
      <c r="A2553" t="s">
        <v>16683</v>
      </c>
      <c r="B2553" t="s">
        <v>341</v>
      </c>
      <c r="C2553">
        <v>198.22</v>
      </c>
      <c r="D2553">
        <v>0</v>
      </c>
      <c r="E2553">
        <v>0</v>
      </c>
      <c r="F2553">
        <v>5550.16</v>
      </c>
      <c r="G2553">
        <v>0</v>
      </c>
      <c r="H2553">
        <v>0</v>
      </c>
      <c r="I2553" t="s">
        <v>128</v>
      </c>
      <c r="J2553" t="s">
        <v>633</v>
      </c>
      <c r="K2553" t="s">
        <v>1088</v>
      </c>
      <c r="L2553" t="s">
        <v>1676</v>
      </c>
      <c r="M2553" t="s">
        <v>1701</v>
      </c>
      <c r="N2553" t="s">
        <v>16688</v>
      </c>
      <c r="O2553" t="s">
        <v>16685</v>
      </c>
      <c r="P2553" t="s">
        <v>29</v>
      </c>
      <c r="Q2553" t="s">
        <v>2856</v>
      </c>
      <c r="R2553" t="s">
        <v>2857</v>
      </c>
      <c r="S2553" t="s">
        <v>32</v>
      </c>
      <c r="T2553" t="s">
        <v>33</v>
      </c>
    </row>
    <row r="2554" spans="1:20" x14ac:dyDescent="0.25">
      <c r="A2554" t="s">
        <v>17312</v>
      </c>
      <c r="B2554" t="s">
        <v>52</v>
      </c>
      <c r="C2554">
        <v>0</v>
      </c>
      <c r="D2554">
        <v>144</v>
      </c>
      <c r="E2554">
        <v>0</v>
      </c>
      <c r="F2554">
        <v>0</v>
      </c>
      <c r="G2554">
        <v>1077.3800000000001</v>
      </c>
      <c r="H2554">
        <v>0</v>
      </c>
      <c r="I2554" t="s">
        <v>128</v>
      </c>
      <c r="J2554" t="s">
        <v>279</v>
      </c>
      <c r="K2554" t="s">
        <v>325</v>
      </c>
      <c r="L2554" t="s">
        <v>565</v>
      </c>
      <c r="M2554" t="s">
        <v>588</v>
      </c>
      <c r="N2554" t="s">
        <v>17313</v>
      </c>
      <c r="O2554" t="s">
        <v>17314</v>
      </c>
      <c r="P2554" t="s">
        <v>29</v>
      </c>
      <c r="Q2554" t="s">
        <v>323</v>
      </c>
      <c r="R2554" t="s">
        <v>573</v>
      </c>
      <c r="S2554" t="s">
        <v>41</v>
      </c>
      <c r="T2554" t="s">
        <v>19</v>
      </c>
    </row>
    <row r="2555" spans="1:20" x14ac:dyDescent="0.25">
      <c r="A2555" t="s">
        <v>2832</v>
      </c>
      <c r="B2555" t="s">
        <v>52</v>
      </c>
      <c r="C2555">
        <v>320</v>
      </c>
      <c r="D2555">
        <v>312</v>
      </c>
      <c r="E2555">
        <v>0</v>
      </c>
      <c r="F2555">
        <v>3849.6</v>
      </c>
      <c r="G2555">
        <v>4998.24</v>
      </c>
      <c r="H2555">
        <v>0</v>
      </c>
      <c r="I2555" t="s">
        <v>128</v>
      </c>
      <c r="J2555" t="s">
        <v>279</v>
      </c>
      <c r="K2555" t="s">
        <v>325</v>
      </c>
      <c r="L2555" t="s">
        <v>556</v>
      </c>
      <c r="M2555" t="s">
        <v>561</v>
      </c>
      <c r="N2555" t="s">
        <v>2833</v>
      </c>
      <c r="O2555" t="s">
        <v>2834</v>
      </c>
      <c r="P2555" t="s">
        <v>29</v>
      </c>
      <c r="Q2555" t="s">
        <v>323</v>
      </c>
      <c r="R2555" t="s">
        <v>2835</v>
      </c>
      <c r="S2555" t="s">
        <v>41</v>
      </c>
      <c r="T2555" t="s">
        <v>19</v>
      </c>
    </row>
    <row r="2556" spans="1:20" x14ac:dyDescent="0.25">
      <c r="A2556" t="s">
        <v>16689</v>
      </c>
      <c r="B2556" t="s">
        <v>441</v>
      </c>
      <c r="C2556">
        <v>900.7</v>
      </c>
      <c r="D2556">
        <v>0</v>
      </c>
      <c r="E2556">
        <v>0</v>
      </c>
      <c r="F2556">
        <v>0</v>
      </c>
      <c r="G2556">
        <v>0</v>
      </c>
      <c r="H2556">
        <v>0</v>
      </c>
      <c r="I2556" t="s">
        <v>128</v>
      </c>
      <c r="J2556" t="s">
        <v>633</v>
      </c>
      <c r="K2556" t="s">
        <v>1088</v>
      </c>
      <c r="L2556" t="s">
        <v>1089</v>
      </c>
      <c r="M2556" t="s">
        <v>1090</v>
      </c>
      <c r="N2556" t="s">
        <v>16690</v>
      </c>
      <c r="O2556" t="s">
        <v>16691</v>
      </c>
      <c r="P2556" t="s">
        <v>29</v>
      </c>
      <c r="Q2556" t="s">
        <v>30</v>
      </c>
      <c r="R2556" t="s">
        <v>3087</v>
      </c>
      <c r="S2556" t="s">
        <v>32</v>
      </c>
      <c r="T2556" t="s">
        <v>33</v>
      </c>
    </row>
    <row r="2557" spans="1:20" x14ac:dyDescent="0.25">
      <c r="A2557" t="s">
        <v>16692</v>
      </c>
      <c r="B2557" t="s">
        <v>441</v>
      </c>
      <c r="C2557">
        <v>0</v>
      </c>
      <c r="D2557">
        <v>200</v>
      </c>
      <c r="E2557">
        <v>200</v>
      </c>
      <c r="F2557">
        <v>0</v>
      </c>
      <c r="G2557">
        <v>824</v>
      </c>
      <c r="H2557">
        <v>687</v>
      </c>
      <c r="I2557" t="s">
        <v>128</v>
      </c>
      <c r="J2557" t="s">
        <v>633</v>
      </c>
      <c r="K2557" t="s">
        <v>1088</v>
      </c>
      <c r="L2557" t="s">
        <v>1089</v>
      </c>
      <c r="M2557" t="s">
        <v>1090</v>
      </c>
      <c r="N2557" t="s">
        <v>16693</v>
      </c>
      <c r="O2557" t="s">
        <v>16694</v>
      </c>
      <c r="P2557" t="s">
        <v>29</v>
      </c>
      <c r="Q2557" t="s">
        <v>30</v>
      </c>
      <c r="R2557" t="s">
        <v>3087</v>
      </c>
      <c r="S2557" t="s">
        <v>41</v>
      </c>
      <c r="T2557" t="s">
        <v>19</v>
      </c>
    </row>
    <row r="2558" spans="1:20" x14ac:dyDescent="0.25">
      <c r="A2558" t="s">
        <v>16692</v>
      </c>
      <c r="B2558" t="s">
        <v>441</v>
      </c>
      <c r="C2558">
        <v>0</v>
      </c>
      <c r="D2558">
        <v>200</v>
      </c>
      <c r="E2558">
        <v>0</v>
      </c>
      <c r="F2558">
        <v>0</v>
      </c>
      <c r="G2558">
        <v>550</v>
      </c>
      <c r="H2558">
        <v>0</v>
      </c>
      <c r="I2558" t="s">
        <v>128</v>
      </c>
      <c r="J2558" t="s">
        <v>633</v>
      </c>
      <c r="K2558" t="s">
        <v>1088</v>
      </c>
      <c r="L2558" t="s">
        <v>1089</v>
      </c>
      <c r="M2558" t="s">
        <v>1693</v>
      </c>
      <c r="N2558" t="s">
        <v>16695</v>
      </c>
      <c r="O2558" t="s">
        <v>16694</v>
      </c>
      <c r="P2558" t="s">
        <v>29</v>
      </c>
      <c r="Q2558" t="s">
        <v>30</v>
      </c>
      <c r="R2558" t="s">
        <v>3087</v>
      </c>
      <c r="S2558" t="s">
        <v>41</v>
      </c>
      <c r="T2558" t="s">
        <v>19</v>
      </c>
    </row>
    <row r="2559" spans="1:20" x14ac:dyDescent="0.25">
      <c r="A2559" t="s">
        <v>2981</v>
      </c>
      <c r="B2559" t="s">
        <v>52</v>
      </c>
      <c r="C2559">
        <v>1933.7864</v>
      </c>
      <c r="D2559">
        <v>0</v>
      </c>
      <c r="E2559">
        <v>0</v>
      </c>
      <c r="F2559">
        <v>4351.0200000000004</v>
      </c>
      <c r="G2559">
        <v>0</v>
      </c>
      <c r="H2559">
        <v>0</v>
      </c>
      <c r="I2559" t="s">
        <v>128</v>
      </c>
      <c r="J2559" t="s">
        <v>633</v>
      </c>
      <c r="K2559" t="s">
        <v>1088</v>
      </c>
      <c r="L2559" t="s">
        <v>1089</v>
      </c>
      <c r="M2559" t="s">
        <v>1092</v>
      </c>
      <c r="N2559" t="s">
        <v>2982</v>
      </c>
      <c r="O2559" t="s">
        <v>2983</v>
      </c>
      <c r="P2559" t="s">
        <v>29</v>
      </c>
      <c r="Q2559" t="s">
        <v>2856</v>
      </c>
      <c r="R2559" t="s">
        <v>2857</v>
      </c>
      <c r="S2559" t="s">
        <v>32</v>
      </c>
      <c r="T2559" t="s">
        <v>33</v>
      </c>
    </row>
    <row r="2560" spans="1:20" x14ac:dyDescent="0.25">
      <c r="A2560" t="s">
        <v>2981</v>
      </c>
      <c r="B2560" t="s">
        <v>52</v>
      </c>
      <c r="C2560">
        <v>11655.5</v>
      </c>
      <c r="D2560">
        <v>13957</v>
      </c>
      <c r="E2560">
        <v>0</v>
      </c>
      <c r="F2560">
        <v>26224.880000000001</v>
      </c>
      <c r="G2560">
        <v>31196.68</v>
      </c>
      <c r="H2560">
        <v>0</v>
      </c>
      <c r="I2560" t="s">
        <v>128</v>
      </c>
      <c r="J2560" t="s">
        <v>633</v>
      </c>
      <c r="K2560" t="s">
        <v>658</v>
      </c>
      <c r="L2560" t="s">
        <v>659</v>
      </c>
      <c r="M2560" t="s">
        <v>1526</v>
      </c>
      <c r="N2560" t="s">
        <v>2984</v>
      </c>
      <c r="O2560" t="s">
        <v>2983</v>
      </c>
      <c r="P2560" t="s">
        <v>29</v>
      </c>
      <c r="Q2560" t="s">
        <v>2856</v>
      </c>
      <c r="R2560" t="s">
        <v>2857</v>
      </c>
      <c r="S2560" t="s">
        <v>41</v>
      </c>
      <c r="T2560" t="s">
        <v>19</v>
      </c>
    </row>
    <row r="2561" spans="1:20" x14ac:dyDescent="0.25">
      <c r="A2561" t="s">
        <v>2989</v>
      </c>
      <c r="B2561" t="s">
        <v>52</v>
      </c>
      <c r="C2561">
        <v>8836.7999999999993</v>
      </c>
      <c r="D2561">
        <v>0</v>
      </c>
      <c r="E2561">
        <v>0</v>
      </c>
      <c r="F2561">
        <v>3976.56</v>
      </c>
      <c r="G2561">
        <v>0</v>
      </c>
      <c r="H2561">
        <v>0</v>
      </c>
      <c r="I2561" t="s">
        <v>128</v>
      </c>
      <c r="J2561" t="s">
        <v>633</v>
      </c>
      <c r="K2561" t="s">
        <v>1088</v>
      </c>
      <c r="L2561" t="s">
        <v>1089</v>
      </c>
      <c r="M2561" t="s">
        <v>1092</v>
      </c>
      <c r="N2561" t="s">
        <v>2990</v>
      </c>
      <c r="O2561" t="s">
        <v>2991</v>
      </c>
      <c r="P2561" t="s">
        <v>29</v>
      </c>
      <c r="Q2561" t="s">
        <v>2856</v>
      </c>
      <c r="R2561" t="s">
        <v>2992</v>
      </c>
      <c r="S2561" t="s">
        <v>32</v>
      </c>
      <c r="T2561" t="s">
        <v>33</v>
      </c>
    </row>
    <row r="2562" spans="1:20" x14ac:dyDescent="0.25">
      <c r="A2562" t="s">
        <v>3005</v>
      </c>
      <c r="B2562" t="s">
        <v>52</v>
      </c>
      <c r="C2562">
        <v>10316.228999999999</v>
      </c>
      <c r="D2562">
        <v>0</v>
      </c>
      <c r="E2562">
        <v>0</v>
      </c>
      <c r="F2562">
        <v>5983.41</v>
      </c>
      <c r="G2562">
        <v>0</v>
      </c>
      <c r="H2562">
        <v>0</v>
      </c>
      <c r="I2562" t="s">
        <v>128</v>
      </c>
      <c r="J2562" t="s">
        <v>633</v>
      </c>
      <c r="K2562" t="s">
        <v>1088</v>
      </c>
      <c r="L2562" t="s">
        <v>1089</v>
      </c>
      <c r="M2562" t="s">
        <v>1691</v>
      </c>
      <c r="N2562" t="s">
        <v>3006</v>
      </c>
      <c r="O2562" t="s">
        <v>3007</v>
      </c>
      <c r="P2562" t="s">
        <v>29</v>
      </c>
      <c r="Q2562" t="s">
        <v>2856</v>
      </c>
      <c r="R2562" t="s">
        <v>2992</v>
      </c>
      <c r="S2562" t="s">
        <v>32</v>
      </c>
      <c r="T2562" t="s">
        <v>33</v>
      </c>
    </row>
    <row r="2563" spans="1:20" x14ac:dyDescent="0.25">
      <c r="A2563" t="s">
        <v>3005</v>
      </c>
      <c r="B2563" t="s">
        <v>52</v>
      </c>
      <c r="C2563">
        <v>565.4</v>
      </c>
      <c r="D2563">
        <v>0</v>
      </c>
      <c r="E2563">
        <v>0</v>
      </c>
      <c r="F2563">
        <v>327.93</v>
      </c>
      <c r="G2563">
        <v>0</v>
      </c>
      <c r="H2563">
        <v>0</v>
      </c>
      <c r="I2563" t="s">
        <v>128</v>
      </c>
      <c r="J2563" t="s">
        <v>633</v>
      </c>
      <c r="K2563" t="s">
        <v>662</v>
      </c>
      <c r="L2563" t="s">
        <v>663</v>
      </c>
      <c r="M2563" t="s">
        <v>664</v>
      </c>
      <c r="N2563" t="s">
        <v>3008</v>
      </c>
      <c r="O2563" t="s">
        <v>3007</v>
      </c>
      <c r="P2563" t="s">
        <v>29</v>
      </c>
      <c r="Q2563" t="s">
        <v>2856</v>
      </c>
      <c r="R2563" t="s">
        <v>2992</v>
      </c>
      <c r="S2563" t="s">
        <v>32</v>
      </c>
      <c r="T2563" t="s">
        <v>33</v>
      </c>
    </row>
    <row r="2564" spans="1:20" x14ac:dyDescent="0.25">
      <c r="A2564" t="s">
        <v>3005</v>
      </c>
      <c r="B2564" t="s">
        <v>52</v>
      </c>
      <c r="C2564">
        <v>33152</v>
      </c>
      <c r="D2564">
        <v>20481</v>
      </c>
      <c r="E2564">
        <v>0</v>
      </c>
      <c r="F2564">
        <v>19228.16</v>
      </c>
      <c r="G2564">
        <v>18247.88</v>
      </c>
      <c r="H2564">
        <v>0</v>
      </c>
      <c r="I2564" t="s">
        <v>128</v>
      </c>
      <c r="J2564" t="s">
        <v>279</v>
      </c>
      <c r="K2564" t="s">
        <v>668</v>
      </c>
      <c r="L2564" t="s">
        <v>669</v>
      </c>
      <c r="M2564" t="s">
        <v>1534</v>
      </c>
      <c r="N2564" t="s">
        <v>3009</v>
      </c>
      <c r="O2564" t="s">
        <v>3007</v>
      </c>
      <c r="P2564" t="s">
        <v>29</v>
      </c>
      <c r="Q2564" t="s">
        <v>2856</v>
      </c>
      <c r="R2564" t="s">
        <v>2992</v>
      </c>
      <c r="S2564" t="s">
        <v>41</v>
      </c>
      <c r="T2564" t="s">
        <v>19</v>
      </c>
    </row>
    <row r="2565" spans="1:20" x14ac:dyDescent="0.25">
      <c r="A2565" t="s">
        <v>3005</v>
      </c>
      <c r="B2565" t="s">
        <v>52</v>
      </c>
      <c r="C2565">
        <v>0</v>
      </c>
      <c r="D2565">
        <v>7000</v>
      </c>
      <c r="E2565">
        <v>0</v>
      </c>
      <c r="F2565">
        <v>0</v>
      </c>
      <c r="G2565">
        <v>4060</v>
      </c>
      <c r="H2565">
        <v>0</v>
      </c>
      <c r="I2565" t="s">
        <v>128</v>
      </c>
      <c r="J2565" t="s">
        <v>300</v>
      </c>
      <c r="K2565" t="s">
        <v>364</v>
      </c>
      <c r="L2565" t="s">
        <v>823</v>
      </c>
      <c r="M2565" t="s">
        <v>824</v>
      </c>
      <c r="N2565" t="s">
        <v>3010</v>
      </c>
      <c r="O2565" t="s">
        <v>3007</v>
      </c>
      <c r="P2565" t="s">
        <v>29</v>
      </c>
      <c r="Q2565" t="s">
        <v>2856</v>
      </c>
      <c r="R2565" t="s">
        <v>2992</v>
      </c>
      <c r="S2565" t="s">
        <v>41</v>
      </c>
      <c r="T2565" t="s">
        <v>19</v>
      </c>
    </row>
    <row r="2566" spans="1:20" x14ac:dyDescent="0.25">
      <c r="A2566" t="s">
        <v>3005</v>
      </c>
      <c r="B2566" t="s">
        <v>52</v>
      </c>
      <c r="C2566">
        <v>0</v>
      </c>
      <c r="D2566">
        <v>4220</v>
      </c>
      <c r="E2566">
        <v>0</v>
      </c>
      <c r="F2566">
        <v>0</v>
      </c>
      <c r="G2566">
        <v>2447.6</v>
      </c>
      <c r="H2566">
        <v>0</v>
      </c>
      <c r="I2566" t="s">
        <v>128</v>
      </c>
      <c r="J2566" t="s">
        <v>300</v>
      </c>
      <c r="K2566" t="s">
        <v>329</v>
      </c>
      <c r="L2566" t="s">
        <v>693</v>
      </c>
      <c r="M2566" t="s">
        <v>694</v>
      </c>
      <c r="N2566" t="s">
        <v>3011</v>
      </c>
      <c r="O2566" t="s">
        <v>3007</v>
      </c>
      <c r="P2566" t="s">
        <v>29</v>
      </c>
      <c r="Q2566" t="s">
        <v>2856</v>
      </c>
      <c r="R2566" t="s">
        <v>2992</v>
      </c>
      <c r="S2566" t="s">
        <v>41</v>
      </c>
      <c r="T2566" t="s">
        <v>19</v>
      </c>
    </row>
    <row r="2567" spans="1:20" x14ac:dyDescent="0.25">
      <c r="A2567" t="s">
        <v>3005</v>
      </c>
      <c r="B2567" t="s">
        <v>52</v>
      </c>
      <c r="C2567">
        <v>2380.848</v>
      </c>
      <c r="D2567">
        <v>6545</v>
      </c>
      <c r="E2567">
        <v>0</v>
      </c>
      <c r="F2567">
        <v>1380.89</v>
      </c>
      <c r="G2567">
        <v>3796.1</v>
      </c>
      <c r="H2567">
        <v>0</v>
      </c>
      <c r="I2567" t="s">
        <v>128</v>
      </c>
      <c r="J2567" t="s">
        <v>300</v>
      </c>
      <c r="K2567" t="s">
        <v>301</v>
      </c>
      <c r="L2567" t="s">
        <v>700</v>
      </c>
      <c r="M2567" t="s">
        <v>701</v>
      </c>
      <c r="N2567" t="s">
        <v>3012</v>
      </c>
      <c r="O2567" t="s">
        <v>3007</v>
      </c>
      <c r="P2567" t="s">
        <v>29</v>
      </c>
      <c r="Q2567" t="s">
        <v>2856</v>
      </c>
      <c r="R2567" t="s">
        <v>2992</v>
      </c>
      <c r="S2567" t="s">
        <v>41</v>
      </c>
      <c r="T2567" t="s">
        <v>19</v>
      </c>
    </row>
    <row r="2568" spans="1:20" x14ac:dyDescent="0.25">
      <c r="A2568" t="s">
        <v>3005</v>
      </c>
      <c r="B2568" t="s">
        <v>52</v>
      </c>
      <c r="C2568">
        <v>1344.11</v>
      </c>
      <c r="D2568">
        <v>2235</v>
      </c>
      <c r="E2568">
        <v>0</v>
      </c>
      <c r="F2568">
        <v>779.58</v>
      </c>
      <c r="G2568">
        <v>1296.3</v>
      </c>
      <c r="H2568">
        <v>0</v>
      </c>
      <c r="I2568" t="s">
        <v>128</v>
      </c>
      <c r="J2568" t="s">
        <v>300</v>
      </c>
      <c r="K2568" t="s">
        <v>305</v>
      </c>
      <c r="L2568" t="s">
        <v>703</v>
      </c>
      <c r="M2568" t="s">
        <v>704</v>
      </c>
      <c r="N2568" t="s">
        <v>3013</v>
      </c>
      <c r="O2568" t="s">
        <v>3007</v>
      </c>
      <c r="P2568" t="s">
        <v>29</v>
      </c>
      <c r="Q2568" t="s">
        <v>2856</v>
      </c>
      <c r="R2568" t="s">
        <v>2992</v>
      </c>
      <c r="S2568" t="s">
        <v>41</v>
      </c>
      <c r="T2568" t="s">
        <v>19</v>
      </c>
    </row>
    <row r="2569" spans="1:20" x14ac:dyDescent="0.25">
      <c r="A2569" t="s">
        <v>3005</v>
      </c>
      <c r="B2569" t="s">
        <v>52</v>
      </c>
      <c r="C2569">
        <v>132.35499999999999</v>
      </c>
      <c r="D2569">
        <v>0</v>
      </c>
      <c r="E2569">
        <v>0</v>
      </c>
      <c r="F2569">
        <v>76.77</v>
      </c>
      <c r="G2569">
        <v>0</v>
      </c>
      <c r="H2569">
        <v>0</v>
      </c>
      <c r="I2569" t="s">
        <v>128</v>
      </c>
      <c r="J2569" t="s">
        <v>300</v>
      </c>
      <c r="K2569" t="s">
        <v>336</v>
      </c>
      <c r="L2569" t="s">
        <v>706</v>
      </c>
      <c r="M2569" t="s">
        <v>707</v>
      </c>
      <c r="N2569" t="s">
        <v>3014</v>
      </c>
      <c r="O2569" t="s">
        <v>3007</v>
      </c>
      <c r="P2569" t="s">
        <v>29</v>
      </c>
      <c r="Q2569" t="s">
        <v>2856</v>
      </c>
      <c r="R2569" t="s">
        <v>2992</v>
      </c>
      <c r="S2569" t="s">
        <v>32</v>
      </c>
      <c r="T2569" t="s">
        <v>33</v>
      </c>
    </row>
    <row r="2570" spans="1:20" x14ac:dyDescent="0.25">
      <c r="A2570" t="s">
        <v>2836</v>
      </c>
      <c r="B2570" t="s">
        <v>256</v>
      </c>
      <c r="C2570">
        <v>0</v>
      </c>
      <c r="D2570">
        <v>248</v>
      </c>
      <c r="E2570">
        <v>0</v>
      </c>
      <c r="F2570">
        <v>0</v>
      </c>
      <c r="G2570">
        <v>122.98</v>
      </c>
      <c r="H2570">
        <v>0</v>
      </c>
      <c r="I2570" t="s">
        <v>128</v>
      </c>
      <c r="J2570" t="s">
        <v>279</v>
      </c>
      <c r="K2570" t="s">
        <v>325</v>
      </c>
      <c r="L2570" t="s">
        <v>556</v>
      </c>
      <c r="M2570" t="s">
        <v>559</v>
      </c>
      <c r="N2570" t="s">
        <v>2837</v>
      </c>
      <c r="O2570" t="s">
        <v>2838</v>
      </c>
      <c r="P2570" t="s">
        <v>29</v>
      </c>
      <c r="Q2570" t="s">
        <v>323</v>
      </c>
      <c r="R2570" t="s">
        <v>578</v>
      </c>
      <c r="S2570" t="s">
        <v>41</v>
      </c>
      <c r="T2570" t="s">
        <v>19</v>
      </c>
    </row>
    <row r="2571" spans="1:20" x14ac:dyDescent="0.25">
      <c r="A2571" t="s">
        <v>12475</v>
      </c>
      <c r="B2571" t="s">
        <v>3989</v>
      </c>
      <c r="C2571">
        <v>108.5945</v>
      </c>
      <c r="D2571">
        <v>0</v>
      </c>
      <c r="E2571">
        <v>0</v>
      </c>
      <c r="F2571">
        <v>1228.2</v>
      </c>
      <c r="G2571">
        <v>0</v>
      </c>
      <c r="H2571">
        <v>0</v>
      </c>
      <c r="I2571" t="s">
        <v>128</v>
      </c>
      <c r="J2571" t="s">
        <v>633</v>
      </c>
      <c r="K2571" t="s">
        <v>1088</v>
      </c>
      <c r="L2571" t="s">
        <v>1089</v>
      </c>
      <c r="M2571" t="s">
        <v>1693</v>
      </c>
      <c r="N2571" t="s">
        <v>15971</v>
      </c>
      <c r="O2571" t="s">
        <v>12474</v>
      </c>
      <c r="P2571" t="s">
        <v>12183</v>
      </c>
      <c r="Q2571" t="s">
        <v>12451</v>
      </c>
      <c r="R2571" t="s">
        <v>12212</v>
      </c>
      <c r="S2571" t="s">
        <v>32</v>
      </c>
      <c r="T2571" t="s">
        <v>33</v>
      </c>
    </row>
    <row r="2572" spans="1:20" x14ac:dyDescent="0.25">
      <c r="A2572" t="s">
        <v>12475</v>
      </c>
      <c r="B2572" t="s">
        <v>3989</v>
      </c>
      <c r="C2572">
        <v>7.1059999999999999</v>
      </c>
      <c r="D2572">
        <v>0</v>
      </c>
      <c r="E2572">
        <v>0</v>
      </c>
      <c r="F2572">
        <v>80.37</v>
      </c>
      <c r="G2572">
        <v>0</v>
      </c>
      <c r="H2572">
        <v>0</v>
      </c>
      <c r="I2572" t="s">
        <v>128</v>
      </c>
      <c r="J2572" t="s">
        <v>633</v>
      </c>
      <c r="K2572" t="s">
        <v>1088</v>
      </c>
      <c r="L2572" t="s">
        <v>1676</v>
      </c>
      <c r="M2572" t="s">
        <v>1701</v>
      </c>
      <c r="N2572" t="s">
        <v>15972</v>
      </c>
      <c r="O2572" t="s">
        <v>12474</v>
      </c>
      <c r="P2572" t="s">
        <v>12183</v>
      </c>
      <c r="Q2572" t="s">
        <v>12451</v>
      </c>
      <c r="R2572" t="s">
        <v>12212</v>
      </c>
      <c r="S2572" t="s">
        <v>32</v>
      </c>
      <c r="T2572" t="s">
        <v>33</v>
      </c>
    </row>
    <row r="2573" spans="1:20" x14ac:dyDescent="0.25">
      <c r="A2573" t="s">
        <v>12475</v>
      </c>
      <c r="B2573" t="s">
        <v>3989</v>
      </c>
      <c r="C2573">
        <v>70.855999999999995</v>
      </c>
      <c r="D2573">
        <v>0</v>
      </c>
      <c r="E2573">
        <v>0</v>
      </c>
      <c r="F2573">
        <v>801.38</v>
      </c>
      <c r="G2573">
        <v>0</v>
      </c>
      <c r="H2573">
        <v>0</v>
      </c>
      <c r="I2573" t="s">
        <v>128</v>
      </c>
      <c r="J2573" t="s">
        <v>633</v>
      </c>
      <c r="K2573" t="s">
        <v>642</v>
      </c>
      <c r="L2573" t="s">
        <v>643</v>
      </c>
      <c r="M2573" t="s">
        <v>14429</v>
      </c>
      <c r="N2573" t="s">
        <v>15973</v>
      </c>
      <c r="O2573" t="s">
        <v>12474</v>
      </c>
      <c r="P2573" t="s">
        <v>12183</v>
      </c>
      <c r="Q2573" t="s">
        <v>12451</v>
      </c>
      <c r="R2573" t="s">
        <v>12212</v>
      </c>
      <c r="S2573" t="s">
        <v>32</v>
      </c>
      <c r="T2573" t="s">
        <v>33</v>
      </c>
    </row>
    <row r="2574" spans="1:20" x14ac:dyDescent="0.25">
      <c r="A2574" t="s">
        <v>16696</v>
      </c>
      <c r="B2574" t="s">
        <v>3989</v>
      </c>
      <c r="C2574">
        <v>12.2883</v>
      </c>
      <c r="D2574">
        <v>0</v>
      </c>
      <c r="E2574">
        <v>0</v>
      </c>
      <c r="F2574">
        <v>1474.6</v>
      </c>
      <c r="G2574">
        <v>0</v>
      </c>
      <c r="H2574">
        <v>0</v>
      </c>
      <c r="I2574" t="s">
        <v>128</v>
      </c>
      <c r="J2574" t="s">
        <v>633</v>
      </c>
      <c r="K2574" t="s">
        <v>1088</v>
      </c>
      <c r="L2574" t="s">
        <v>1089</v>
      </c>
      <c r="M2574" t="s">
        <v>1693</v>
      </c>
      <c r="N2574" t="s">
        <v>16697</v>
      </c>
      <c r="O2574" t="s">
        <v>16698</v>
      </c>
      <c r="P2574" t="s">
        <v>12183</v>
      </c>
      <c r="Q2574" t="s">
        <v>12451</v>
      </c>
      <c r="R2574" t="s">
        <v>16699</v>
      </c>
      <c r="S2574" t="s">
        <v>32</v>
      </c>
      <c r="T2574" t="s">
        <v>33</v>
      </c>
    </row>
    <row r="2575" spans="1:20" x14ac:dyDescent="0.25">
      <c r="A2575" t="s">
        <v>16696</v>
      </c>
      <c r="B2575" t="s">
        <v>3989</v>
      </c>
      <c r="C2575">
        <v>0.80410000000000004</v>
      </c>
      <c r="D2575">
        <v>0</v>
      </c>
      <c r="E2575">
        <v>0</v>
      </c>
      <c r="F2575">
        <v>96.49</v>
      </c>
      <c r="G2575">
        <v>0</v>
      </c>
      <c r="H2575">
        <v>0</v>
      </c>
      <c r="I2575" t="s">
        <v>128</v>
      </c>
      <c r="J2575" t="s">
        <v>633</v>
      </c>
      <c r="K2575" t="s">
        <v>1088</v>
      </c>
      <c r="L2575" t="s">
        <v>1676</v>
      </c>
      <c r="M2575" t="s">
        <v>1701</v>
      </c>
      <c r="N2575" t="s">
        <v>16700</v>
      </c>
      <c r="O2575" t="s">
        <v>16698</v>
      </c>
      <c r="P2575" t="s">
        <v>12183</v>
      </c>
      <c r="Q2575" t="s">
        <v>12451</v>
      </c>
      <c r="R2575" t="s">
        <v>16699</v>
      </c>
      <c r="S2575" t="s">
        <v>32</v>
      </c>
      <c r="T2575" t="s">
        <v>33</v>
      </c>
    </row>
    <row r="2576" spans="1:20" x14ac:dyDescent="0.25">
      <c r="A2576" t="s">
        <v>2839</v>
      </c>
      <c r="B2576" t="s">
        <v>52</v>
      </c>
      <c r="C2576">
        <v>640</v>
      </c>
      <c r="D2576">
        <v>632</v>
      </c>
      <c r="E2576">
        <v>0</v>
      </c>
      <c r="F2576">
        <v>16102.4</v>
      </c>
      <c r="G2576">
        <v>10124.64</v>
      </c>
      <c r="H2576">
        <v>0</v>
      </c>
      <c r="I2576" t="s">
        <v>128</v>
      </c>
      <c r="J2576" t="s">
        <v>279</v>
      </c>
      <c r="K2576" t="s">
        <v>325</v>
      </c>
      <c r="L2576" t="s">
        <v>556</v>
      </c>
      <c r="M2576" t="s">
        <v>561</v>
      </c>
      <c r="N2576" t="s">
        <v>2840</v>
      </c>
      <c r="O2576" t="s">
        <v>2841</v>
      </c>
      <c r="P2576" t="s">
        <v>29</v>
      </c>
      <c r="Q2576" t="s">
        <v>323</v>
      </c>
      <c r="R2576" t="s">
        <v>2835</v>
      </c>
      <c r="S2576" t="s">
        <v>41</v>
      </c>
      <c r="T2576" t="s">
        <v>19</v>
      </c>
    </row>
    <row r="2577" spans="1:20" x14ac:dyDescent="0.25">
      <c r="A2577" t="s">
        <v>2842</v>
      </c>
      <c r="B2577" t="s">
        <v>256</v>
      </c>
      <c r="C2577">
        <v>4</v>
      </c>
      <c r="D2577">
        <v>4</v>
      </c>
      <c r="E2577">
        <v>0</v>
      </c>
      <c r="F2577">
        <v>304.2</v>
      </c>
      <c r="G2577">
        <v>304.2</v>
      </c>
      <c r="H2577">
        <v>0</v>
      </c>
      <c r="I2577" t="s">
        <v>128</v>
      </c>
      <c r="J2577" t="s">
        <v>633</v>
      </c>
      <c r="K2577" t="s">
        <v>662</v>
      </c>
      <c r="L2577" t="s">
        <v>663</v>
      </c>
      <c r="M2577" t="s">
        <v>1839</v>
      </c>
      <c r="N2577" t="s">
        <v>2843</v>
      </c>
      <c r="O2577" t="s">
        <v>2844</v>
      </c>
      <c r="P2577" t="s">
        <v>29</v>
      </c>
      <c r="Q2577" t="s">
        <v>323</v>
      </c>
      <c r="R2577" t="s">
        <v>585</v>
      </c>
      <c r="S2577" t="s">
        <v>41</v>
      </c>
      <c r="T2577" t="s">
        <v>19</v>
      </c>
    </row>
    <row r="2578" spans="1:20" x14ac:dyDescent="0.25">
      <c r="A2578" t="s">
        <v>3035</v>
      </c>
      <c r="B2578" t="s">
        <v>256</v>
      </c>
      <c r="C2578">
        <v>13</v>
      </c>
      <c r="D2578">
        <v>0</v>
      </c>
      <c r="E2578">
        <v>0</v>
      </c>
      <c r="F2578">
        <v>97.5</v>
      </c>
      <c r="G2578">
        <v>0</v>
      </c>
      <c r="H2578">
        <v>0</v>
      </c>
      <c r="I2578" t="s">
        <v>128</v>
      </c>
      <c r="J2578" t="s">
        <v>633</v>
      </c>
      <c r="K2578" t="s">
        <v>1088</v>
      </c>
      <c r="L2578" t="s">
        <v>1089</v>
      </c>
      <c r="M2578" t="s">
        <v>1395</v>
      </c>
      <c r="N2578" t="s">
        <v>3036</v>
      </c>
      <c r="O2578" t="s">
        <v>3037</v>
      </c>
      <c r="P2578" t="s">
        <v>29</v>
      </c>
      <c r="Q2578" t="s">
        <v>269</v>
      </c>
      <c r="R2578" t="s">
        <v>477</v>
      </c>
      <c r="S2578" t="s">
        <v>32</v>
      </c>
      <c r="T2578" t="s">
        <v>33</v>
      </c>
    </row>
    <row r="2579" spans="1:20" x14ac:dyDescent="0.25">
      <c r="A2579" t="s">
        <v>3035</v>
      </c>
      <c r="B2579" t="s">
        <v>256</v>
      </c>
      <c r="C2579">
        <v>0</v>
      </c>
      <c r="D2579">
        <v>24</v>
      </c>
      <c r="E2579">
        <v>0</v>
      </c>
      <c r="F2579">
        <v>0</v>
      </c>
      <c r="G2579">
        <v>582.1</v>
      </c>
      <c r="H2579">
        <v>0</v>
      </c>
      <c r="I2579" t="s">
        <v>128</v>
      </c>
      <c r="J2579" t="s">
        <v>279</v>
      </c>
      <c r="K2579" t="s">
        <v>357</v>
      </c>
      <c r="L2579" t="s">
        <v>361</v>
      </c>
      <c r="M2579" t="s">
        <v>362</v>
      </c>
      <c r="N2579" t="s">
        <v>3038</v>
      </c>
      <c r="O2579" t="s">
        <v>3037</v>
      </c>
      <c r="P2579" t="s">
        <v>29</v>
      </c>
      <c r="Q2579" t="s">
        <v>269</v>
      </c>
      <c r="R2579" t="s">
        <v>477</v>
      </c>
      <c r="S2579" t="s">
        <v>41</v>
      </c>
      <c r="T2579" t="s">
        <v>19</v>
      </c>
    </row>
    <row r="2580" spans="1:20" x14ac:dyDescent="0.25">
      <c r="A2580" t="s">
        <v>3035</v>
      </c>
      <c r="B2580" t="s">
        <v>256</v>
      </c>
      <c r="C2580">
        <v>0</v>
      </c>
      <c r="D2580">
        <v>48</v>
      </c>
      <c r="E2580">
        <v>0</v>
      </c>
      <c r="F2580">
        <v>0</v>
      </c>
      <c r="G2580">
        <v>1490.88</v>
      </c>
      <c r="H2580">
        <v>0</v>
      </c>
      <c r="I2580" t="s">
        <v>128</v>
      </c>
      <c r="J2580" t="s">
        <v>300</v>
      </c>
      <c r="K2580" t="s">
        <v>329</v>
      </c>
      <c r="L2580" t="s">
        <v>1754</v>
      </c>
      <c r="M2580" t="s">
        <v>2218</v>
      </c>
      <c r="N2580" t="s">
        <v>3039</v>
      </c>
      <c r="O2580" t="s">
        <v>3037</v>
      </c>
      <c r="P2580" t="s">
        <v>29</v>
      </c>
      <c r="Q2580" t="s">
        <v>269</v>
      </c>
      <c r="R2580" t="s">
        <v>477</v>
      </c>
      <c r="S2580" t="s">
        <v>41</v>
      </c>
      <c r="T2580" t="s">
        <v>19</v>
      </c>
    </row>
    <row r="2581" spans="1:20" x14ac:dyDescent="0.25">
      <c r="A2581" t="s">
        <v>2845</v>
      </c>
      <c r="B2581" t="s">
        <v>52</v>
      </c>
      <c r="C2581">
        <v>0</v>
      </c>
      <c r="D2581">
        <v>7</v>
      </c>
      <c r="E2581">
        <v>0</v>
      </c>
      <c r="F2581">
        <v>0</v>
      </c>
      <c r="G2581">
        <v>173.65</v>
      </c>
      <c r="H2581">
        <v>0</v>
      </c>
      <c r="I2581" t="s">
        <v>128</v>
      </c>
      <c r="J2581" t="s">
        <v>633</v>
      </c>
      <c r="K2581" t="s">
        <v>634</v>
      </c>
      <c r="L2581" t="s">
        <v>635</v>
      </c>
      <c r="M2581" t="s">
        <v>960</v>
      </c>
      <c r="N2581" t="s">
        <v>2846</v>
      </c>
      <c r="O2581" t="s">
        <v>2847</v>
      </c>
      <c r="P2581" t="s">
        <v>29</v>
      </c>
      <c r="Q2581" t="s">
        <v>323</v>
      </c>
      <c r="R2581" t="s">
        <v>585</v>
      </c>
      <c r="S2581" t="s">
        <v>41</v>
      </c>
      <c r="T2581" t="s">
        <v>19</v>
      </c>
    </row>
    <row r="2582" spans="1:20" x14ac:dyDescent="0.25">
      <c r="A2582" t="s">
        <v>2845</v>
      </c>
      <c r="B2582" t="s">
        <v>52</v>
      </c>
      <c r="C2582">
        <v>0</v>
      </c>
      <c r="D2582">
        <v>8</v>
      </c>
      <c r="E2582">
        <v>0</v>
      </c>
      <c r="F2582">
        <v>0</v>
      </c>
      <c r="G2582">
        <v>1020</v>
      </c>
      <c r="H2582">
        <v>0</v>
      </c>
      <c r="I2582" t="s">
        <v>128</v>
      </c>
      <c r="J2582" t="s">
        <v>633</v>
      </c>
      <c r="K2582" t="s">
        <v>1705</v>
      </c>
      <c r="L2582" t="s">
        <v>1706</v>
      </c>
      <c r="M2582" t="s">
        <v>2491</v>
      </c>
      <c r="N2582" t="s">
        <v>2848</v>
      </c>
      <c r="O2582" t="s">
        <v>2847</v>
      </c>
      <c r="P2582" t="s">
        <v>29</v>
      </c>
      <c r="Q2582" t="s">
        <v>323</v>
      </c>
      <c r="R2582" t="s">
        <v>585</v>
      </c>
      <c r="S2582" t="s">
        <v>41</v>
      </c>
      <c r="T2582" t="s">
        <v>19</v>
      </c>
    </row>
    <row r="2583" spans="1:20" x14ac:dyDescent="0.25">
      <c r="A2583" t="s">
        <v>3050</v>
      </c>
      <c r="B2583" t="s">
        <v>489</v>
      </c>
      <c r="C2583">
        <v>28</v>
      </c>
      <c r="D2583">
        <v>0</v>
      </c>
      <c r="E2583">
        <v>0</v>
      </c>
      <c r="F2583">
        <v>758.24</v>
      </c>
      <c r="G2583">
        <v>0</v>
      </c>
      <c r="H2583">
        <v>0</v>
      </c>
      <c r="I2583" t="s">
        <v>128</v>
      </c>
      <c r="J2583" t="s">
        <v>633</v>
      </c>
      <c r="K2583" t="s">
        <v>1088</v>
      </c>
      <c r="L2583" t="s">
        <v>1089</v>
      </c>
      <c r="M2583" t="s">
        <v>1395</v>
      </c>
      <c r="N2583" t="s">
        <v>3051</v>
      </c>
      <c r="O2583" t="s">
        <v>3052</v>
      </c>
      <c r="P2583" t="s">
        <v>29</v>
      </c>
      <c r="Q2583" t="s">
        <v>269</v>
      </c>
      <c r="R2583" t="s">
        <v>3053</v>
      </c>
      <c r="S2583" t="s">
        <v>32</v>
      </c>
      <c r="T2583" t="s">
        <v>33</v>
      </c>
    </row>
    <row r="2584" spans="1:20" x14ac:dyDescent="0.25">
      <c r="A2584" t="s">
        <v>3050</v>
      </c>
      <c r="B2584" t="s">
        <v>489</v>
      </c>
      <c r="C2584">
        <v>0</v>
      </c>
      <c r="D2584">
        <v>168</v>
      </c>
      <c r="E2584">
        <v>10</v>
      </c>
      <c r="F2584">
        <v>0</v>
      </c>
      <c r="G2584">
        <v>3003.72</v>
      </c>
      <c r="H2584">
        <v>175.72</v>
      </c>
      <c r="I2584" t="s">
        <v>128</v>
      </c>
      <c r="J2584" t="s">
        <v>279</v>
      </c>
      <c r="K2584" t="s">
        <v>1463</v>
      </c>
      <c r="L2584" t="s">
        <v>1467</v>
      </c>
      <c r="M2584" t="s">
        <v>3054</v>
      </c>
      <c r="N2584" t="s">
        <v>3055</v>
      </c>
      <c r="O2584" t="s">
        <v>3052</v>
      </c>
      <c r="P2584" t="s">
        <v>29</v>
      </c>
      <c r="Q2584" t="s">
        <v>269</v>
      </c>
      <c r="R2584" t="s">
        <v>3053</v>
      </c>
      <c r="S2584" t="s">
        <v>41</v>
      </c>
      <c r="T2584" t="s">
        <v>19</v>
      </c>
    </row>
    <row r="2585" spans="1:20" x14ac:dyDescent="0.25">
      <c r="A2585" t="s">
        <v>3050</v>
      </c>
      <c r="B2585" t="s">
        <v>489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 t="s">
        <v>128</v>
      </c>
      <c r="J2585" t="s">
        <v>279</v>
      </c>
      <c r="K2585" t="s">
        <v>1463</v>
      </c>
      <c r="L2585" t="s">
        <v>1470</v>
      </c>
      <c r="M2585" t="s">
        <v>3056</v>
      </c>
      <c r="N2585" t="s">
        <v>3057</v>
      </c>
      <c r="O2585" t="s">
        <v>3052</v>
      </c>
      <c r="P2585" t="s">
        <v>29</v>
      </c>
      <c r="Q2585" t="s">
        <v>269</v>
      </c>
      <c r="R2585" t="s">
        <v>3053</v>
      </c>
      <c r="S2585" t="s">
        <v>32</v>
      </c>
      <c r="T2585" t="s">
        <v>33</v>
      </c>
    </row>
    <row r="2586" spans="1:20" x14ac:dyDescent="0.25">
      <c r="A2586" t="s">
        <v>3062</v>
      </c>
      <c r="B2586" t="s">
        <v>349</v>
      </c>
      <c r="C2586">
        <v>127</v>
      </c>
      <c r="D2586">
        <v>0</v>
      </c>
      <c r="E2586">
        <v>0</v>
      </c>
      <c r="F2586">
        <v>8591.5499999999993</v>
      </c>
      <c r="G2586">
        <v>0</v>
      </c>
      <c r="H2586">
        <v>0</v>
      </c>
      <c r="I2586" t="s">
        <v>128</v>
      </c>
      <c r="J2586" t="s">
        <v>633</v>
      </c>
      <c r="K2586" t="s">
        <v>1088</v>
      </c>
      <c r="L2586" t="s">
        <v>1089</v>
      </c>
      <c r="M2586" t="s">
        <v>1395</v>
      </c>
      <c r="N2586" t="s">
        <v>3063</v>
      </c>
      <c r="O2586" t="s">
        <v>3064</v>
      </c>
      <c r="P2586" t="s">
        <v>29</v>
      </c>
      <c r="Q2586" t="s">
        <v>269</v>
      </c>
      <c r="R2586" t="s">
        <v>451</v>
      </c>
      <c r="S2586" t="s">
        <v>32</v>
      </c>
      <c r="T2586" t="s">
        <v>33</v>
      </c>
    </row>
    <row r="2587" spans="1:20" x14ac:dyDescent="0.25">
      <c r="A2587" t="s">
        <v>3062</v>
      </c>
      <c r="B2587" t="s">
        <v>349</v>
      </c>
      <c r="C2587">
        <v>8.1</v>
      </c>
      <c r="D2587">
        <v>0</v>
      </c>
      <c r="E2587">
        <v>0</v>
      </c>
      <c r="F2587">
        <v>547.97</v>
      </c>
      <c r="G2587">
        <v>0</v>
      </c>
      <c r="H2587">
        <v>0</v>
      </c>
      <c r="I2587" t="s">
        <v>128</v>
      </c>
      <c r="J2587" t="s">
        <v>633</v>
      </c>
      <c r="K2587" t="s">
        <v>652</v>
      </c>
      <c r="L2587" t="s">
        <v>653</v>
      </c>
      <c r="M2587" t="s">
        <v>2068</v>
      </c>
      <c r="N2587" t="s">
        <v>3065</v>
      </c>
      <c r="O2587" t="s">
        <v>3064</v>
      </c>
      <c r="P2587" t="s">
        <v>29</v>
      </c>
      <c r="Q2587" t="s">
        <v>269</v>
      </c>
      <c r="R2587" t="s">
        <v>451</v>
      </c>
      <c r="S2587" t="s">
        <v>32</v>
      </c>
      <c r="T2587" t="s">
        <v>33</v>
      </c>
    </row>
    <row r="2588" spans="1:20" x14ac:dyDescent="0.25">
      <c r="A2588" t="s">
        <v>2849</v>
      </c>
      <c r="B2588" t="s">
        <v>256</v>
      </c>
      <c r="C2588">
        <v>1</v>
      </c>
      <c r="D2588">
        <v>1</v>
      </c>
      <c r="E2588">
        <v>0</v>
      </c>
      <c r="F2588">
        <v>150</v>
      </c>
      <c r="G2588">
        <v>188.24</v>
      </c>
      <c r="H2588">
        <v>0</v>
      </c>
      <c r="I2588" t="s">
        <v>128</v>
      </c>
      <c r="J2588" t="s">
        <v>633</v>
      </c>
      <c r="K2588" t="s">
        <v>1705</v>
      </c>
      <c r="L2588" t="s">
        <v>1706</v>
      </c>
      <c r="M2588" t="s">
        <v>2491</v>
      </c>
      <c r="N2588" t="s">
        <v>2850</v>
      </c>
      <c r="O2588" t="s">
        <v>2851</v>
      </c>
      <c r="P2588" t="s">
        <v>29</v>
      </c>
      <c r="Q2588" t="s">
        <v>323</v>
      </c>
      <c r="R2588" t="s">
        <v>2852</v>
      </c>
      <c r="S2588" t="s">
        <v>41</v>
      </c>
      <c r="T2588" t="s">
        <v>19</v>
      </c>
    </row>
    <row r="2589" spans="1:20" x14ac:dyDescent="0.25">
      <c r="A2589" t="s">
        <v>3066</v>
      </c>
      <c r="B2589" t="s">
        <v>3067</v>
      </c>
      <c r="C2589">
        <v>14</v>
      </c>
      <c r="D2589">
        <v>0</v>
      </c>
      <c r="E2589">
        <v>0</v>
      </c>
      <c r="F2589">
        <v>2361.8000000000002</v>
      </c>
      <c r="G2589">
        <v>0</v>
      </c>
      <c r="H2589">
        <v>0</v>
      </c>
      <c r="I2589" t="s">
        <v>128</v>
      </c>
      <c r="J2589" t="s">
        <v>633</v>
      </c>
      <c r="K2589" t="s">
        <v>1088</v>
      </c>
      <c r="L2589" t="s">
        <v>1089</v>
      </c>
      <c r="M2589" t="s">
        <v>1395</v>
      </c>
      <c r="N2589" t="s">
        <v>3068</v>
      </c>
      <c r="O2589" t="s">
        <v>3069</v>
      </c>
      <c r="P2589" t="s">
        <v>29</v>
      </c>
      <c r="Q2589" t="s">
        <v>269</v>
      </c>
      <c r="R2589" t="s">
        <v>3070</v>
      </c>
      <c r="S2589" t="s">
        <v>32</v>
      </c>
      <c r="T2589" t="s">
        <v>33</v>
      </c>
    </row>
    <row r="2590" spans="1:20" x14ac:dyDescent="0.25">
      <c r="A2590" t="s">
        <v>2863</v>
      </c>
      <c r="B2590" t="s">
        <v>256</v>
      </c>
      <c r="C2590">
        <v>100</v>
      </c>
      <c r="D2590">
        <v>0</v>
      </c>
      <c r="E2590">
        <v>0</v>
      </c>
      <c r="F2590">
        <v>1035</v>
      </c>
      <c r="G2590">
        <v>114.99</v>
      </c>
      <c r="H2590">
        <v>0</v>
      </c>
      <c r="I2590" t="s">
        <v>128</v>
      </c>
      <c r="J2590" t="s">
        <v>279</v>
      </c>
      <c r="K2590" t="s">
        <v>325</v>
      </c>
      <c r="L2590" t="s">
        <v>565</v>
      </c>
      <c r="M2590" t="s">
        <v>566</v>
      </c>
      <c r="N2590" t="s">
        <v>2864</v>
      </c>
      <c r="O2590" t="s">
        <v>2865</v>
      </c>
      <c r="P2590" t="s">
        <v>29</v>
      </c>
      <c r="Q2590" t="s">
        <v>323</v>
      </c>
      <c r="R2590" t="s">
        <v>555</v>
      </c>
      <c r="S2590" t="s">
        <v>32</v>
      </c>
      <c r="T2590" t="s">
        <v>19</v>
      </c>
    </row>
    <row r="2591" spans="1:20" x14ac:dyDescent="0.25">
      <c r="A2591" t="s">
        <v>2863</v>
      </c>
      <c r="B2591" t="s">
        <v>256</v>
      </c>
      <c r="C2591">
        <v>0</v>
      </c>
      <c r="D2591">
        <v>98.059399999999997</v>
      </c>
      <c r="E2591">
        <v>0</v>
      </c>
      <c r="F2591">
        <v>0</v>
      </c>
      <c r="G2591">
        <v>257.27999999999997</v>
      </c>
      <c r="H2591">
        <v>0</v>
      </c>
      <c r="I2591" t="s">
        <v>128</v>
      </c>
      <c r="J2591" t="s">
        <v>279</v>
      </c>
      <c r="K2591" t="s">
        <v>325</v>
      </c>
      <c r="L2591" t="s">
        <v>565</v>
      </c>
      <c r="M2591" t="s">
        <v>568</v>
      </c>
      <c r="N2591" t="s">
        <v>2866</v>
      </c>
      <c r="O2591" t="s">
        <v>2865</v>
      </c>
      <c r="P2591" t="s">
        <v>29</v>
      </c>
      <c r="Q2591" t="s">
        <v>323</v>
      </c>
      <c r="R2591" t="s">
        <v>555</v>
      </c>
      <c r="S2591" t="s">
        <v>41</v>
      </c>
      <c r="T2591" t="s">
        <v>19</v>
      </c>
    </row>
    <row r="2592" spans="1:20" x14ac:dyDescent="0.25">
      <c r="A2592" t="s">
        <v>2863</v>
      </c>
      <c r="B2592" t="s">
        <v>256</v>
      </c>
      <c r="C2592">
        <v>1440</v>
      </c>
      <c r="D2592">
        <v>1364.9405999999999</v>
      </c>
      <c r="E2592">
        <v>0</v>
      </c>
      <c r="F2592">
        <v>14904</v>
      </c>
      <c r="G2592">
        <v>3336.57</v>
      </c>
      <c r="H2592">
        <v>0</v>
      </c>
      <c r="I2592" t="s">
        <v>128</v>
      </c>
      <c r="J2592" t="s">
        <v>279</v>
      </c>
      <c r="K2592" t="s">
        <v>325</v>
      </c>
      <c r="L2592" t="s">
        <v>565</v>
      </c>
      <c r="M2592" t="s">
        <v>588</v>
      </c>
      <c r="N2592" t="s">
        <v>2867</v>
      </c>
      <c r="O2592" t="s">
        <v>2865</v>
      </c>
      <c r="P2592" t="s">
        <v>29</v>
      </c>
      <c r="Q2592" t="s">
        <v>323</v>
      </c>
      <c r="R2592" t="s">
        <v>555</v>
      </c>
      <c r="S2592" t="s">
        <v>41</v>
      </c>
      <c r="T2592" t="s">
        <v>19</v>
      </c>
    </row>
    <row r="2593" spans="1:20" x14ac:dyDescent="0.25">
      <c r="A2593" t="s">
        <v>2868</v>
      </c>
      <c r="B2593" t="s">
        <v>256</v>
      </c>
      <c r="C2593">
        <v>0</v>
      </c>
      <c r="D2593">
        <v>104</v>
      </c>
      <c r="E2593">
        <v>0</v>
      </c>
      <c r="F2593">
        <v>0</v>
      </c>
      <c r="G2593">
        <v>675.77</v>
      </c>
      <c r="H2593">
        <v>0</v>
      </c>
      <c r="I2593" t="s">
        <v>128</v>
      </c>
      <c r="J2593" t="s">
        <v>279</v>
      </c>
      <c r="K2593" t="s">
        <v>325</v>
      </c>
      <c r="L2593" t="s">
        <v>565</v>
      </c>
      <c r="M2593" t="s">
        <v>588</v>
      </c>
      <c r="N2593" t="s">
        <v>2869</v>
      </c>
      <c r="O2593" t="s">
        <v>2870</v>
      </c>
      <c r="P2593" t="s">
        <v>29</v>
      </c>
      <c r="Q2593" t="s">
        <v>323</v>
      </c>
      <c r="R2593" t="s">
        <v>555</v>
      </c>
      <c r="S2593" t="s">
        <v>41</v>
      </c>
      <c r="T2593" t="s">
        <v>19</v>
      </c>
    </row>
    <row r="2594" spans="1:20" x14ac:dyDescent="0.25">
      <c r="A2594" t="s">
        <v>3074</v>
      </c>
      <c r="B2594" t="s">
        <v>341</v>
      </c>
      <c r="C2594">
        <v>142.33799999999999</v>
      </c>
      <c r="D2594">
        <v>0</v>
      </c>
      <c r="E2594">
        <v>0</v>
      </c>
      <c r="F2594">
        <v>10248.34</v>
      </c>
      <c r="G2594">
        <v>0</v>
      </c>
      <c r="H2594">
        <v>0</v>
      </c>
      <c r="I2594" t="s">
        <v>128</v>
      </c>
      <c r="J2594" t="s">
        <v>633</v>
      </c>
      <c r="K2594" t="s">
        <v>1088</v>
      </c>
      <c r="L2594" t="s">
        <v>1089</v>
      </c>
      <c r="M2594" t="s">
        <v>1695</v>
      </c>
      <c r="N2594" t="s">
        <v>3075</v>
      </c>
      <c r="O2594" t="s">
        <v>3076</v>
      </c>
      <c r="P2594" t="s">
        <v>29</v>
      </c>
      <c r="Q2594" t="s">
        <v>398</v>
      </c>
      <c r="R2594" t="s">
        <v>487</v>
      </c>
      <c r="S2594" t="s">
        <v>32</v>
      </c>
      <c r="T2594" t="s">
        <v>33</v>
      </c>
    </row>
    <row r="2595" spans="1:20" x14ac:dyDescent="0.25">
      <c r="A2595" t="s">
        <v>2877</v>
      </c>
      <c r="B2595" t="s">
        <v>256</v>
      </c>
      <c r="C2595">
        <v>0</v>
      </c>
      <c r="D2595">
        <v>60</v>
      </c>
      <c r="E2595">
        <v>0</v>
      </c>
      <c r="F2595">
        <v>0</v>
      </c>
      <c r="G2595">
        <v>882</v>
      </c>
      <c r="H2595">
        <v>0</v>
      </c>
      <c r="I2595" t="s">
        <v>128</v>
      </c>
      <c r="J2595" t="s">
        <v>279</v>
      </c>
      <c r="K2595" t="s">
        <v>325</v>
      </c>
      <c r="L2595" t="s">
        <v>565</v>
      </c>
      <c r="M2595" t="s">
        <v>588</v>
      </c>
      <c r="N2595" t="s">
        <v>2878</v>
      </c>
      <c r="O2595" t="s">
        <v>2879</v>
      </c>
      <c r="P2595" t="s">
        <v>29</v>
      </c>
      <c r="Q2595" t="s">
        <v>323</v>
      </c>
      <c r="R2595" t="s">
        <v>1207</v>
      </c>
      <c r="S2595" t="s">
        <v>41</v>
      </c>
      <c r="T2595" t="s">
        <v>19</v>
      </c>
    </row>
    <row r="2596" spans="1:20" x14ac:dyDescent="0.25">
      <c r="A2596" t="s">
        <v>2877</v>
      </c>
      <c r="B2596" t="s">
        <v>256</v>
      </c>
      <c r="C2596">
        <v>1</v>
      </c>
      <c r="D2596">
        <v>0</v>
      </c>
      <c r="E2596">
        <v>0</v>
      </c>
      <c r="F2596">
        <v>5.83</v>
      </c>
      <c r="G2596">
        <v>0</v>
      </c>
      <c r="H2596">
        <v>0</v>
      </c>
      <c r="I2596" t="s">
        <v>128</v>
      </c>
      <c r="J2596" t="s">
        <v>300</v>
      </c>
      <c r="K2596" t="s">
        <v>305</v>
      </c>
      <c r="L2596" t="s">
        <v>758</v>
      </c>
      <c r="M2596" t="s">
        <v>874</v>
      </c>
      <c r="N2596" t="s">
        <v>2880</v>
      </c>
      <c r="O2596" t="s">
        <v>2879</v>
      </c>
      <c r="P2596" t="s">
        <v>29</v>
      </c>
      <c r="Q2596" t="s">
        <v>323</v>
      </c>
      <c r="R2596" t="s">
        <v>1207</v>
      </c>
      <c r="S2596" t="s">
        <v>32</v>
      </c>
      <c r="T2596" t="s">
        <v>33</v>
      </c>
    </row>
    <row r="2597" spans="1:20" x14ac:dyDescent="0.25">
      <c r="A2597" t="s">
        <v>2881</v>
      </c>
      <c r="B2597" t="s">
        <v>256</v>
      </c>
      <c r="C2597">
        <v>0</v>
      </c>
      <c r="D2597">
        <v>80</v>
      </c>
      <c r="E2597">
        <v>0</v>
      </c>
      <c r="F2597">
        <v>0</v>
      </c>
      <c r="G2597">
        <v>1600</v>
      </c>
      <c r="H2597">
        <v>0</v>
      </c>
      <c r="I2597" t="s">
        <v>128</v>
      </c>
      <c r="J2597" t="s">
        <v>279</v>
      </c>
      <c r="K2597" t="s">
        <v>325</v>
      </c>
      <c r="L2597" t="s">
        <v>565</v>
      </c>
      <c r="M2597" t="s">
        <v>588</v>
      </c>
      <c r="N2597" t="s">
        <v>2882</v>
      </c>
      <c r="O2597" t="s">
        <v>2883</v>
      </c>
      <c r="P2597" t="s">
        <v>29</v>
      </c>
      <c r="Q2597" t="s">
        <v>323</v>
      </c>
      <c r="R2597" t="s">
        <v>1207</v>
      </c>
      <c r="S2597" t="s">
        <v>41</v>
      </c>
      <c r="T2597" t="s">
        <v>19</v>
      </c>
    </row>
    <row r="2598" spans="1:20" x14ac:dyDescent="0.25">
      <c r="A2598" t="s">
        <v>956</v>
      </c>
      <c r="B2598" t="s">
        <v>256</v>
      </c>
      <c r="C2598">
        <v>0</v>
      </c>
      <c r="D2598">
        <v>60</v>
      </c>
      <c r="E2598">
        <v>60</v>
      </c>
      <c r="F2598">
        <v>0</v>
      </c>
      <c r="G2598">
        <v>223.1</v>
      </c>
      <c r="H2598">
        <v>180.85</v>
      </c>
      <c r="I2598" t="s">
        <v>128</v>
      </c>
      <c r="J2598" t="s">
        <v>279</v>
      </c>
      <c r="K2598" t="s">
        <v>325</v>
      </c>
      <c r="L2598" t="s">
        <v>556</v>
      </c>
      <c r="M2598" t="s">
        <v>559</v>
      </c>
      <c r="N2598" t="s">
        <v>2884</v>
      </c>
      <c r="O2598" t="s">
        <v>2885</v>
      </c>
      <c r="P2598" t="s">
        <v>29</v>
      </c>
      <c r="Q2598" t="s">
        <v>323</v>
      </c>
      <c r="R2598" t="s">
        <v>959</v>
      </c>
      <c r="S2598" t="s">
        <v>41</v>
      </c>
      <c r="T2598" t="s">
        <v>19</v>
      </c>
    </row>
    <row r="2599" spans="1:20" x14ac:dyDescent="0.25">
      <c r="A2599" t="s">
        <v>956</v>
      </c>
      <c r="B2599" t="s">
        <v>256</v>
      </c>
      <c r="C2599">
        <v>0</v>
      </c>
      <c r="D2599">
        <v>370</v>
      </c>
      <c r="E2599">
        <v>70</v>
      </c>
      <c r="F2599">
        <v>0</v>
      </c>
      <c r="G2599">
        <v>724.47</v>
      </c>
      <c r="H2599">
        <v>210.99</v>
      </c>
      <c r="I2599" t="s">
        <v>128</v>
      </c>
      <c r="J2599" t="s">
        <v>279</v>
      </c>
      <c r="K2599" t="s">
        <v>325</v>
      </c>
      <c r="L2599" t="s">
        <v>556</v>
      </c>
      <c r="M2599" t="s">
        <v>561</v>
      </c>
      <c r="N2599" t="s">
        <v>2886</v>
      </c>
      <c r="O2599" t="s">
        <v>2885</v>
      </c>
      <c r="P2599" t="s">
        <v>29</v>
      </c>
      <c r="Q2599" t="s">
        <v>323</v>
      </c>
      <c r="R2599" t="s">
        <v>959</v>
      </c>
      <c r="S2599" t="s">
        <v>41</v>
      </c>
      <c r="T2599" t="s">
        <v>19</v>
      </c>
    </row>
    <row r="2600" spans="1:20" x14ac:dyDescent="0.25">
      <c r="A2600" t="s">
        <v>2887</v>
      </c>
      <c r="B2600" t="s">
        <v>441</v>
      </c>
      <c r="C2600">
        <v>355.24759999999998</v>
      </c>
      <c r="D2600">
        <v>420</v>
      </c>
      <c r="E2600">
        <v>0</v>
      </c>
      <c r="F2600">
        <v>18870.75</v>
      </c>
      <c r="G2600">
        <v>11132.45</v>
      </c>
      <c r="H2600">
        <v>0</v>
      </c>
      <c r="I2600" t="s">
        <v>128</v>
      </c>
      <c r="J2600" t="s">
        <v>633</v>
      </c>
      <c r="K2600" t="s">
        <v>638</v>
      </c>
      <c r="L2600" t="s">
        <v>639</v>
      </c>
      <c r="M2600" t="s">
        <v>2761</v>
      </c>
      <c r="N2600" t="s">
        <v>2888</v>
      </c>
      <c r="O2600" t="s">
        <v>2889</v>
      </c>
      <c r="P2600" t="s">
        <v>29</v>
      </c>
      <c r="Q2600" t="s">
        <v>323</v>
      </c>
      <c r="R2600" t="s">
        <v>864</v>
      </c>
      <c r="S2600" t="s">
        <v>41</v>
      </c>
      <c r="T2600" t="s">
        <v>19</v>
      </c>
    </row>
    <row r="2601" spans="1:20" x14ac:dyDescent="0.25">
      <c r="A2601" t="s">
        <v>2887</v>
      </c>
      <c r="B2601" t="s">
        <v>441</v>
      </c>
      <c r="C2601">
        <v>0</v>
      </c>
      <c r="D2601">
        <v>168</v>
      </c>
      <c r="E2601">
        <v>0</v>
      </c>
      <c r="F2601">
        <v>0</v>
      </c>
      <c r="G2601">
        <v>5222.13</v>
      </c>
      <c r="H2601">
        <v>0</v>
      </c>
      <c r="I2601" t="s">
        <v>128</v>
      </c>
      <c r="J2601" t="s">
        <v>279</v>
      </c>
      <c r="K2601" t="s">
        <v>325</v>
      </c>
      <c r="L2601" t="s">
        <v>565</v>
      </c>
      <c r="M2601" t="s">
        <v>566</v>
      </c>
      <c r="N2601" t="s">
        <v>2890</v>
      </c>
      <c r="O2601" t="s">
        <v>2889</v>
      </c>
      <c r="P2601" t="s">
        <v>29</v>
      </c>
      <c r="Q2601" t="s">
        <v>323</v>
      </c>
      <c r="R2601" t="s">
        <v>864</v>
      </c>
      <c r="S2601" t="s">
        <v>41</v>
      </c>
      <c r="T2601" t="s">
        <v>19</v>
      </c>
    </row>
    <row r="2602" spans="1:20" x14ac:dyDescent="0.25">
      <c r="A2602" t="s">
        <v>2887</v>
      </c>
      <c r="B2602" t="s">
        <v>441</v>
      </c>
      <c r="C2602">
        <v>0</v>
      </c>
      <c r="D2602">
        <v>96</v>
      </c>
      <c r="E2602">
        <v>0</v>
      </c>
      <c r="F2602">
        <v>0</v>
      </c>
      <c r="G2602">
        <v>2601.0100000000002</v>
      </c>
      <c r="H2602">
        <v>0</v>
      </c>
      <c r="I2602" t="s">
        <v>128</v>
      </c>
      <c r="J2602" t="s">
        <v>279</v>
      </c>
      <c r="K2602" t="s">
        <v>325</v>
      </c>
      <c r="L2602" t="s">
        <v>565</v>
      </c>
      <c r="M2602" t="s">
        <v>568</v>
      </c>
      <c r="N2602" t="s">
        <v>2891</v>
      </c>
      <c r="O2602" t="s">
        <v>2889</v>
      </c>
      <c r="P2602" t="s">
        <v>29</v>
      </c>
      <c r="Q2602" t="s">
        <v>323</v>
      </c>
      <c r="R2602" t="s">
        <v>864</v>
      </c>
      <c r="S2602" t="s">
        <v>41</v>
      </c>
      <c r="T2602" t="s">
        <v>19</v>
      </c>
    </row>
    <row r="2603" spans="1:20" x14ac:dyDescent="0.25">
      <c r="A2603" t="s">
        <v>2887</v>
      </c>
      <c r="B2603" t="s">
        <v>441</v>
      </c>
      <c r="C2603">
        <v>0</v>
      </c>
      <c r="D2603">
        <v>282.00020000000001</v>
      </c>
      <c r="E2603">
        <v>0</v>
      </c>
      <c r="F2603">
        <v>0</v>
      </c>
      <c r="G2603">
        <v>6437.66</v>
      </c>
      <c r="H2603">
        <v>0</v>
      </c>
      <c r="I2603" t="s">
        <v>128</v>
      </c>
      <c r="J2603" t="s">
        <v>279</v>
      </c>
      <c r="K2603" t="s">
        <v>325</v>
      </c>
      <c r="L2603" t="s">
        <v>565</v>
      </c>
      <c r="M2603" t="s">
        <v>588</v>
      </c>
      <c r="N2603" t="s">
        <v>2892</v>
      </c>
      <c r="O2603" t="s">
        <v>2889</v>
      </c>
      <c r="P2603" t="s">
        <v>29</v>
      </c>
      <c r="Q2603" t="s">
        <v>323</v>
      </c>
      <c r="R2603" t="s">
        <v>864</v>
      </c>
      <c r="S2603" t="s">
        <v>41</v>
      </c>
      <c r="T2603" t="s">
        <v>19</v>
      </c>
    </row>
    <row r="2604" spans="1:20" x14ac:dyDescent="0.25">
      <c r="A2604" t="s">
        <v>2893</v>
      </c>
      <c r="B2604" t="s">
        <v>441</v>
      </c>
      <c r="C2604">
        <v>320.77600000000001</v>
      </c>
      <c r="D2604">
        <v>720</v>
      </c>
      <c r="E2604">
        <v>0</v>
      </c>
      <c r="F2604">
        <v>1299.1400000000001</v>
      </c>
      <c r="G2604">
        <v>2919.35</v>
      </c>
      <c r="H2604">
        <v>0</v>
      </c>
      <c r="I2604" t="s">
        <v>128</v>
      </c>
      <c r="J2604" t="s">
        <v>279</v>
      </c>
      <c r="K2604" t="s">
        <v>325</v>
      </c>
      <c r="L2604" t="s">
        <v>565</v>
      </c>
      <c r="M2604" t="s">
        <v>566</v>
      </c>
      <c r="N2604" t="s">
        <v>2894</v>
      </c>
      <c r="O2604" t="s">
        <v>2895</v>
      </c>
      <c r="P2604" t="s">
        <v>29</v>
      </c>
      <c r="Q2604" t="s">
        <v>323</v>
      </c>
      <c r="R2604" t="s">
        <v>864</v>
      </c>
      <c r="S2604" t="s">
        <v>41</v>
      </c>
      <c r="T2604" t="s">
        <v>19</v>
      </c>
    </row>
    <row r="2605" spans="1:20" x14ac:dyDescent="0.25">
      <c r="A2605" t="s">
        <v>2893</v>
      </c>
      <c r="B2605" t="s">
        <v>441</v>
      </c>
      <c r="C2605">
        <v>0</v>
      </c>
      <c r="D2605">
        <v>538.58489999999995</v>
      </c>
      <c r="E2605">
        <v>0</v>
      </c>
      <c r="F2605">
        <v>0</v>
      </c>
      <c r="G2605">
        <v>2052.25</v>
      </c>
      <c r="H2605">
        <v>0</v>
      </c>
      <c r="I2605" t="s">
        <v>128</v>
      </c>
      <c r="J2605" t="s">
        <v>279</v>
      </c>
      <c r="K2605" t="s">
        <v>325</v>
      </c>
      <c r="L2605" t="s">
        <v>565</v>
      </c>
      <c r="M2605" t="s">
        <v>568</v>
      </c>
      <c r="N2605" t="s">
        <v>2896</v>
      </c>
      <c r="O2605" t="s">
        <v>2895</v>
      </c>
      <c r="P2605" t="s">
        <v>29</v>
      </c>
      <c r="Q2605" t="s">
        <v>323</v>
      </c>
      <c r="R2605" t="s">
        <v>864</v>
      </c>
      <c r="S2605" t="s">
        <v>41</v>
      </c>
      <c r="T2605" t="s">
        <v>19</v>
      </c>
    </row>
    <row r="2606" spans="1:20" x14ac:dyDescent="0.25">
      <c r="A2606" t="s">
        <v>2893</v>
      </c>
      <c r="B2606" t="s">
        <v>441</v>
      </c>
      <c r="C2606">
        <v>727.2</v>
      </c>
      <c r="D2606">
        <v>827.4153</v>
      </c>
      <c r="E2606">
        <v>0</v>
      </c>
      <c r="F2606">
        <v>2945.16</v>
      </c>
      <c r="G2606">
        <v>2889.42</v>
      </c>
      <c r="H2606">
        <v>0</v>
      </c>
      <c r="I2606" t="s">
        <v>128</v>
      </c>
      <c r="J2606" t="s">
        <v>279</v>
      </c>
      <c r="K2606" t="s">
        <v>325</v>
      </c>
      <c r="L2606" t="s">
        <v>565</v>
      </c>
      <c r="M2606" t="s">
        <v>588</v>
      </c>
      <c r="N2606" t="s">
        <v>2897</v>
      </c>
      <c r="O2606" t="s">
        <v>2895</v>
      </c>
      <c r="P2606" t="s">
        <v>29</v>
      </c>
      <c r="Q2606" t="s">
        <v>323</v>
      </c>
      <c r="R2606" t="s">
        <v>864</v>
      </c>
      <c r="S2606" t="s">
        <v>41</v>
      </c>
      <c r="T2606" t="s">
        <v>19</v>
      </c>
    </row>
    <row r="2607" spans="1:20" x14ac:dyDescent="0.25">
      <c r="A2607" t="s">
        <v>2893</v>
      </c>
      <c r="B2607" t="s">
        <v>441</v>
      </c>
      <c r="C2607">
        <v>6.8074000000000003</v>
      </c>
      <c r="D2607">
        <v>0</v>
      </c>
      <c r="E2607">
        <v>0</v>
      </c>
      <c r="F2607">
        <v>27.57</v>
      </c>
      <c r="G2607">
        <v>0</v>
      </c>
      <c r="H2607">
        <v>0</v>
      </c>
      <c r="I2607" t="s">
        <v>128</v>
      </c>
      <c r="J2607" t="s">
        <v>300</v>
      </c>
      <c r="K2607" t="s">
        <v>329</v>
      </c>
      <c r="L2607" t="s">
        <v>752</v>
      </c>
      <c r="M2607" t="s">
        <v>848</v>
      </c>
      <c r="N2607" t="s">
        <v>2898</v>
      </c>
      <c r="O2607" t="s">
        <v>2895</v>
      </c>
      <c r="P2607" t="s">
        <v>29</v>
      </c>
      <c r="Q2607" t="s">
        <v>323</v>
      </c>
      <c r="R2607" t="s">
        <v>864</v>
      </c>
      <c r="S2607" t="s">
        <v>32</v>
      </c>
      <c r="T2607" t="s">
        <v>33</v>
      </c>
    </row>
    <row r="2608" spans="1:20" x14ac:dyDescent="0.25">
      <c r="A2608" t="s">
        <v>2893</v>
      </c>
      <c r="B2608" t="s">
        <v>441</v>
      </c>
      <c r="C2608">
        <v>1.4442999999999999</v>
      </c>
      <c r="D2608">
        <v>0</v>
      </c>
      <c r="E2608">
        <v>0</v>
      </c>
      <c r="F2608">
        <v>5.85</v>
      </c>
      <c r="G2608">
        <v>0</v>
      </c>
      <c r="H2608">
        <v>0</v>
      </c>
      <c r="I2608" t="s">
        <v>128</v>
      </c>
      <c r="J2608" t="s">
        <v>300</v>
      </c>
      <c r="K2608" t="s">
        <v>305</v>
      </c>
      <c r="L2608" t="s">
        <v>758</v>
      </c>
      <c r="M2608" t="s">
        <v>874</v>
      </c>
      <c r="N2608" t="s">
        <v>2899</v>
      </c>
      <c r="O2608" t="s">
        <v>2895</v>
      </c>
      <c r="P2608" t="s">
        <v>29</v>
      </c>
      <c r="Q2608" t="s">
        <v>323</v>
      </c>
      <c r="R2608" t="s">
        <v>864</v>
      </c>
      <c r="S2608" t="s">
        <v>32</v>
      </c>
      <c r="T2608" t="s">
        <v>33</v>
      </c>
    </row>
    <row r="2609" spans="1:20" x14ac:dyDescent="0.25">
      <c r="A2609" t="s">
        <v>2900</v>
      </c>
      <c r="B2609" t="s">
        <v>441</v>
      </c>
      <c r="C2609">
        <v>655.69200000000001</v>
      </c>
      <c r="D2609">
        <v>810</v>
      </c>
      <c r="E2609">
        <v>0</v>
      </c>
      <c r="F2609">
        <v>5245.54</v>
      </c>
      <c r="G2609">
        <v>6478.4</v>
      </c>
      <c r="H2609">
        <v>0</v>
      </c>
      <c r="I2609" t="s">
        <v>128</v>
      </c>
      <c r="J2609" t="s">
        <v>279</v>
      </c>
      <c r="K2609" t="s">
        <v>325</v>
      </c>
      <c r="L2609" t="s">
        <v>565</v>
      </c>
      <c r="M2609" t="s">
        <v>566</v>
      </c>
      <c r="N2609" t="s">
        <v>2901</v>
      </c>
      <c r="O2609" t="s">
        <v>2902</v>
      </c>
      <c r="P2609" t="s">
        <v>29</v>
      </c>
      <c r="Q2609" t="s">
        <v>323</v>
      </c>
      <c r="R2609" t="s">
        <v>864</v>
      </c>
      <c r="S2609" t="s">
        <v>41</v>
      </c>
      <c r="T2609" t="s">
        <v>19</v>
      </c>
    </row>
    <row r="2610" spans="1:20" x14ac:dyDescent="0.25">
      <c r="A2610" t="s">
        <v>2900</v>
      </c>
      <c r="B2610" t="s">
        <v>441</v>
      </c>
      <c r="C2610">
        <v>1050.4000000000001</v>
      </c>
      <c r="D2610">
        <v>1707.5525</v>
      </c>
      <c r="E2610">
        <v>0</v>
      </c>
      <c r="F2610">
        <v>8403.2000000000007</v>
      </c>
      <c r="G2610">
        <v>12245.56</v>
      </c>
      <c r="H2610">
        <v>0</v>
      </c>
      <c r="I2610" t="s">
        <v>128</v>
      </c>
      <c r="J2610" t="s">
        <v>279</v>
      </c>
      <c r="K2610" t="s">
        <v>325</v>
      </c>
      <c r="L2610" t="s">
        <v>565</v>
      </c>
      <c r="M2610" t="s">
        <v>568</v>
      </c>
      <c r="N2610" t="s">
        <v>2903</v>
      </c>
      <c r="O2610" t="s">
        <v>2902</v>
      </c>
      <c r="P2610" t="s">
        <v>29</v>
      </c>
      <c r="Q2610" t="s">
        <v>323</v>
      </c>
      <c r="R2610" t="s">
        <v>864</v>
      </c>
      <c r="S2610" t="s">
        <v>41</v>
      </c>
      <c r="T2610" t="s">
        <v>19</v>
      </c>
    </row>
    <row r="2611" spans="1:20" x14ac:dyDescent="0.25">
      <c r="A2611" t="s">
        <v>2900</v>
      </c>
      <c r="B2611" t="s">
        <v>441</v>
      </c>
      <c r="C2611">
        <v>517.12</v>
      </c>
      <c r="D2611">
        <v>1088.4476999999999</v>
      </c>
      <c r="E2611">
        <v>0</v>
      </c>
      <c r="F2611">
        <v>4136.96</v>
      </c>
      <c r="G2611">
        <v>6273.56</v>
      </c>
      <c r="H2611">
        <v>0</v>
      </c>
      <c r="I2611" t="s">
        <v>128</v>
      </c>
      <c r="J2611" t="s">
        <v>279</v>
      </c>
      <c r="K2611" t="s">
        <v>325</v>
      </c>
      <c r="L2611" t="s">
        <v>565</v>
      </c>
      <c r="M2611" t="s">
        <v>588</v>
      </c>
      <c r="N2611" t="s">
        <v>2904</v>
      </c>
      <c r="O2611" t="s">
        <v>2902</v>
      </c>
      <c r="P2611" t="s">
        <v>29</v>
      </c>
      <c r="Q2611" t="s">
        <v>323</v>
      </c>
      <c r="R2611" t="s">
        <v>864</v>
      </c>
      <c r="S2611" t="s">
        <v>41</v>
      </c>
      <c r="T2611" t="s">
        <v>19</v>
      </c>
    </row>
    <row r="2612" spans="1:20" x14ac:dyDescent="0.25">
      <c r="A2612" t="s">
        <v>2900</v>
      </c>
      <c r="B2612" t="s">
        <v>441</v>
      </c>
      <c r="C2612">
        <v>4.7065999999999999</v>
      </c>
      <c r="D2612">
        <v>0</v>
      </c>
      <c r="E2612">
        <v>0</v>
      </c>
      <c r="F2612">
        <v>37.65</v>
      </c>
      <c r="G2612">
        <v>0</v>
      </c>
      <c r="H2612">
        <v>0</v>
      </c>
      <c r="I2612" t="s">
        <v>128</v>
      </c>
      <c r="J2612" t="s">
        <v>300</v>
      </c>
      <c r="K2612" t="s">
        <v>329</v>
      </c>
      <c r="L2612" t="s">
        <v>752</v>
      </c>
      <c r="M2612" t="s">
        <v>848</v>
      </c>
      <c r="N2612" t="s">
        <v>2905</v>
      </c>
      <c r="O2612" t="s">
        <v>2902</v>
      </c>
      <c r="P2612" t="s">
        <v>29</v>
      </c>
      <c r="Q2612" t="s">
        <v>323</v>
      </c>
      <c r="R2612" t="s">
        <v>864</v>
      </c>
      <c r="S2612" t="s">
        <v>32</v>
      </c>
      <c r="T2612" t="s">
        <v>33</v>
      </c>
    </row>
    <row r="2613" spans="1:20" x14ac:dyDescent="0.25">
      <c r="A2613" t="s">
        <v>2900</v>
      </c>
      <c r="B2613" t="s">
        <v>441</v>
      </c>
      <c r="C2613">
        <v>10.6252</v>
      </c>
      <c r="D2613">
        <v>0</v>
      </c>
      <c r="E2613">
        <v>0</v>
      </c>
      <c r="F2613">
        <v>85</v>
      </c>
      <c r="G2613">
        <v>0</v>
      </c>
      <c r="H2613">
        <v>0</v>
      </c>
      <c r="I2613" t="s">
        <v>128</v>
      </c>
      <c r="J2613" t="s">
        <v>300</v>
      </c>
      <c r="K2613" t="s">
        <v>305</v>
      </c>
      <c r="L2613" t="s">
        <v>758</v>
      </c>
      <c r="M2613" t="s">
        <v>874</v>
      </c>
      <c r="N2613" t="s">
        <v>2906</v>
      </c>
      <c r="O2613" t="s">
        <v>2902</v>
      </c>
      <c r="P2613" t="s">
        <v>29</v>
      </c>
      <c r="Q2613" t="s">
        <v>323</v>
      </c>
      <c r="R2613" t="s">
        <v>864</v>
      </c>
      <c r="S2613" t="s">
        <v>32</v>
      </c>
      <c r="T2613" t="s">
        <v>33</v>
      </c>
    </row>
    <row r="2614" spans="1:20" x14ac:dyDescent="0.25">
      <c r="A2614" t="s">
        <v>2900</v>
      </c>
      <c r="B2614" t="s">
        <v>441</v>
      </c>
      <c r="C2614">
        <v>4.04</v>
      </c>
      <c r="D2614">
        <v>0</v>
      </c>
      <c r="E2614">
        <v>0</v>
      </c>
      <c r="F2614">
        <v>32.32</v>
      </c>
      <c r="G2614">
        <v>0</v>
      </c>
      <c r="H2614">
        <v>0</v>
      </c>
      <c r="I2614" t="s">
        <v>128</v>
      </c>
      <c r="J2614" t="s">
        <v>300</v>
      </c>
      <c r="K2614" t="s">
        <v>336</v>
      </c>
      <c r="L2614" t="s">
        <v>887</v>
      </c>
      <c r="M2614" t="s">
        <v>1561</v>
      </c>
      <c r="N2614" t="s">
        <v>2907</v>
      </c>
      <c r="O2614" t="s">
        <v>2902</v>
      </c>
      <c r="P2614" t="s">
        <v>29</v>
      </c>
      <c r="Q2614" t="s">
        <v>323</v>
      </c>
      <c r="R2614" t="s">
        <v>864</v>
      </c>
      <c r="S2614" t="s">
        <v>32</v>
      </c>
      <c r="T2614" t="s">
        <v>33</v>
      </c>
    </row>
    <row r="2615" spans="1:20" x14ac:dyDescent="0.25">
      <c r="A2615" t="s">
        <v>2908</v>
      </c>
      <c r="B2615" t="s">
        <v>441</v>
      </c>
      <c r="C2615">
        <v>345.81959999999998</v>
      </c>
      <c r="D2615">
        <v>0</v>
      </c>
      <c r="E2615">
        <v>0</v>
      </c>
      <c r="F2615">
        <v>0</v>
      </c>
      <c r="G2615">
        <v>0</v>
      </c>
      <c r="H2615">
        <v>0</v>
      </c>
      <c r="I2615" t="s">
        <v>128</v>
      </c>
      <c r="J2615" t="s">
        <v>279</v>
      </c>
      <c r="K2615" t="s">
        <v>325</v>
      </c>
      <c r="L2615" t="s">
        <v>556</v>
      </c>
      <c r="M2615" t="s">
        <v>557</v>
      </c>
      <c r="N2615" t="s">
        <v>2909</v>
      </c>
      <c r="O2615" t="s">
        <v>2910</v>
      </c>
      <c r="P2615" t="s">
        <v>29</v>
      </c>
      <c r="Q2615" t="s">
        <v>323</v>
      </c>
      <c r="R2615" t="s">
        <v>864</v>
      </c>
      <c r="S2615" t="s">
        <v>32</v>
      </c>
      <c r="T2615" t="s">
        <v>33</v>
      </c>
    </row>
    <row r="2616" spans="1:20" x14ac:dyDescent="0.25">
      <c r="A2616" t="s">
        <v>2908</v>
      </c>
      <c r="B2616" t="s">
        <v>441</v>
      </c>
      <c r="C2616">
        <v>579.6</v>
      </c>
      <c r="D2616">
        <v>2101.9998999999998</v>
      </c>
      <c r="E2616">
        <v>0</v>
      </c>
      <c r="F2616">
        <v>0</v>
      </c>
      <c r="G2616">
        <v>4172.8900000000003</v>
      </c>
      <c r="H2616">
        <v>0</v>
      </c>
      <c r="I2616" t="s">
        <v>128</v>
      </c>
      <c r="J2616" t="s">
        <v>279</v>
      </c>
      <c r="K2616" t="s">
        <v>325</v>
      </c>
      <c r="L2616" t="s">
        <v>556</v>
      </c>
      <c r="M2616" t="s">
        <v>559</v>
      </c>
      <c r="N2616" t="s">
        <v>2911</v>
      </c>
      <c r="O2616" t="s">
        <v>2910</v>
      </c>
      <c r="P2616" t="s">
        <v>29</v>
      </c>
      <c r="Q2616" t="s">
        <v>323</v>
      </c>
      <c r="R2616" t="s">
        <v>864</v>
      </c>
      <c r="S2616" t="s">
        <v>41</v>
      </c>
      <c r="T2616" t="s">
        <v>19</v>
      </c>
    </row>
    <row r="2617" spans="1:20" x14ac:dyDescent="0.25">
      <c r="A2617" t="s">
        <v>2908</v>
      </c>
      <c r="B2617" t="s">
        <v>441</v>
      </c>
      <c r="C2617">
        <v>2889.6</v>
      </c>
      <c r="D2617">
        <v>754.00009999999997</v>
      </c>
      <c r="E2617">
        <v>0</v>
      </c>
      <c r="F2617">
        <v>0</v>
      </c>
      <c r="G2617">
        <v>1460.45</v>
      </c>
      <c r="H2617">
        <v>0</v>
      </c>
      <c r="I2617" t="s">
        <v>128</v>
      </c>
      <c r="J2617" t="s">
        <v>279</v>
      </c>
      <c r="K2617" t="s">
        <v>325</v>
      </c>
      <c r="L2617" t="s">
        <v>556</v>
      </c>
      <c r="M2617" t="s">
        <v>561</v>
      </c>
      <c r="N2617" t="s">
        <v>2912</v>
      </c>
      <c r="O2617" t="s">
        <v>2910</v>
      </c>
      <c r="P2617" t="s">
        <v>29</v>
      </c>
      <c r="Q2617" t="s">
        <v>323</v>
      </c>
      <c r="R2617" t="s">
        <v>864</v>
      </c>
      <c r="S2617" t="s">
        <v>41</v>
      </c>
      <c r="T2617" t="s">
        <v>19</v>
      </c>
    </row>
    <row r="2618" spans="1:20" x14ac:dyDescent="0.25">
      <c r="A2618" t="s">
        <v>2908</v>
      </c>
      <c r="B2618" t="s">
        <v>441</v>
      </c>
      <c r="C2618">
        <v>5.25</v>
      </c>
      <c r="D2618">
        <v>0</v>
      </c>
      <c r="E2618">
        <v>0</v>
      </c>
      <c r="F2618">
        <v>0</v>
      </c>
      <c r="G2618">
        <v>0</v>
      </c>
      <c r="H2618">
        <v>0</v>
      </c>
      <c r="I2618" t="s">
        <v>128</v>
      </c>
      <c r="J2618" t="s">
        <v>300</v>
      </c>
      <c r="K2618" t="s">
        <v>329</v>
      </c>
      <c r="L2618" t="s">
        <v>752</v>
      </c>
      <c r="M2618" t="s">
        <v>883</v>
      </c>
      <c r="N2618" t="s">
        <v>2913</v>
      </c>
      <c r="O2618" t="s">
        <v>2910</v>
      </c>
      <c r="P2618" t="s">
        <v>29</v>
      </c>
      <c r="Q2618" t="s">
        <v>323</v>
      </c>
      <c r="R2618" t="s">
        <v>864</v>
      </c>
      <c r="S2618" t="s">
        <v>32</v>
      </c>
      <c r="T2618" t="s">
        <v>33</v>
      </c>
    </row>
    <row r="2619" spans="1:20" x14ac:dyDescent="0.25">
      <c r="A2619" t="s">
        <v>2908</v>
      </c>
      <c r="B2619" t="s">
        <v>441</v>
      </c>
      <c r="C2619">
        <v>12.6</v>
      </c>
      <c r="D2619">
        <v>0</v>
      </c>
      <c r="E2619">
        <v>0</v>
      </c>
      <c r="F2619">
        <v>0</v>
      </c>
      <c r="G2619">
        <v>0</v>
      </c>
      <c r="H2619">
        <v>0</v>
      </c>
      <c r="I2619" t="s">
        <v>128</v>
      </c>
      <c r="J2619" t="s">
        <v>300</v>
      </c>
      <c r="K2619" t="s">
        <v>336</v>
      </c>
      <c r="L2619" t="s">
        <v>887</v>
      </c>
      <c r="M2619" t="s">
        <v>888</v>
      </c>
      <c r="N2619" t="s">
        <v>2914</v>
      </c>
      <c r="O2619" t="s">
        <v>2910</v>
      </c>
      <c r="P2619" t="s">
        <v>29</v>
      </c>
      <c r="Q2619" t="s">
        <v>323</v>
      </c>
      <c r="R2619" t="s">
        <v>864</v>
      </c>
      <c r="S2619" t="s">
        <v>32</v>
      </c>
      <c r="T2619" t="s">
        <v>33</v>
      </c>
    </row>
    <row r="2620" spans="1:20" x14ac:dyDescent="0.25">
      <c r="A2620" t="s">
        <v>2915</v>
      </c>
      <c r="B2620" t="s">
        <v>441</v>
      </c>
      <c r="C2620">
        <v>20</v>
      </c>
      <c r="D2620">
        <v>20</v>
      </c>
      <c r="E2620">
        <v>0</v>
      </c>
      <c r="F2620">
        <v>1177</v>
      </c>
      <c r="G2620">
        <v>1181.8800000000001</v>
      </c>
      <c r="H2620">
        <v>0</v>
      </c>
      <c r="I2620" t="s">
        <v>128</v>
      </c>
      <c r="J2620" t="s">
        <v>300</v>
      </c>
      <c r="K2620" t="s">
        <v>696</v>
      </c>
      <c r="L2620" t="s">
        <v>697</v>
      </c>
      <c r="M2620" t="s">
        <v>2467</v>
      </c>
      <c r="N2620" t="s">
        <v>2916</v>
      </c>
      <c r="O2620" t="s">
        <v>2917</v>
      </c>
      <c r="P2620" t="s">
        <v>29</v>
      </c>
      <c r="Q2620" t="s">
        <v>323</v>
      </c>
      <c r="R2620" t="s">
        <v>864</v>
      </c>
      <c r="S2620" t="s">
        <v>41</v>
      </c>
      <c r="T2620" t="s">
        <v>19</v>
      </c>
    </row>
    <row r="2621" spans="1:20" x14ac:dyDescent="0.25">
      <c r="A2621" t="s">
        <v>3084</v>
      </c>
      <c r="B2621" t="s">
        <v>52</v>
      </c>
      <c r="C2621">
        <v>0</v>
      </c>
      <c r="D2621">
        <v>44</v>
      </c>
      <c r="E2621">
        <v>44</v>
      </c>
      <c r="F2621">
        <v>0</v>
      </c>
      <c r="G2621">
        <v>55</v>
      </c>
      <c r="H2621">
        <v>55</v>
      </c>
      <c r="I2621" t="s">
        <v>128</v>
      </c>
      <c r="J2621" t="s">
        <v>633</v>
      </c>
      <c r="K2621" t="s">
        <v>1088</v>
      </c>
      <c r="L2621" t="s">
        <v>1676</v>
      </c>
      <c r="M2621" t="s">
        <v>1677</v>
      </c>
      <c r="N2621" t="s">
        <v>3085</v>
      </c>
      <c r="O2621" t="s">
        <v>3086</v>
      </c>
      <c r="P2621" t="s">
        <v>29</v>
      </c>
      <c r="Q2621" t="s">
        <v>398</v>
      </c>
      <c r="R2621" t="s">
        <v>3087</v>
      </c>
      <c r="S2621" t="s">
        <v>41</v>
      </c>
      <c r="T2621" t="s">
        <v>19</v>
      </c>
    </row>
    <row r="2622" spans="1:20" x14ac:dyDescent="0.25">
      <c r="A2622" t="s">
        <v>2918</v>
      </c>
      <c r="B2622" t="s">
        <v>441</v>
      </c>
      <c r="C2622">
        <v>26.51</v>
      </c>
      <c r="D2622">
        <v>30</v>
      </c>
      <c r="E2622">
        <v>0</v>
      </c>
      <c r="F2622">
        <v>2783.55</v>
      </c>
      <c r="G2622">
        <v>2384</v>
      </c>
      <c r="H2622">
        <v>0</v>
      </c>
      <c r="I2622" t="s">
        <v>128</v>
      </c>
      <c r="J2622" t="s">
        <v>633</v>
      </c>
      <c r="K2622" t="s">
        <v>1705</v>
      </c>
      <c r="L2622" t="s">
        <v>1706</v>
      </c>
      <c r="M2622" t="s">
        <v>2491</v>
      </c>
      <c r="N2622" t="s">
        <v>2919</v>
      </c>
      <c r="O2622" t="s">
        <v>2920</v>
      </c>
      <c r="P2622" t="s">
        <v>29</v>
      </c>
      <c r="Q2622" t="s">
        <v>323</v>
      </c>
      <c r="R2622" t="s">
        <v>864</v>
      </c>
      <c r="S2622" t="s">
        <v>41</v>
      </c>
      <c r="T2622" t="s">
        <v>19</v>
      </c>
    </row>
    <row r="2623" spans="1:20" x14ac:dyDescent="0.25">
      <c r="A2623" t="s">
        <v>2921</v>
      </c>
      <c r="B2623" t="s">
        <v>441</v>
      </c>
      <c r="C2623">
        <v>874.66</v>
      </c>
      <c r="D2623">
        <v>1356</v>
      </c>
      <c r="E2623">
        <v>0</v>
      </c>
      <c r="F2623">
        <v>8318.02</v>
      </c>
      <c r="G2623">
        <v>12891.54</v>
      </c>
      <c r="H2623">
        <v>0</v>
      </c>
      <c r="I2623" t="s">
        <v>128</v>
      </c>
      <c r="J2623" t="s">
        <v>279</v>
      </c>
      <c r="K2623" t="s">
        <v>325</v>
      </c>
      <c r="L2623" t="s">
        <v>565</v>
      </c>
      <c r="M2623" t="s">
        <v>566</v>
      </c>
      <c r="N2623" t="s">
        <v>2922</v>
      </c>
      <c r="O2623" t="s">
        <v>2923</v>
      </c>
      <c r="P2623" t="s">
        <v>29</v>
      </c>
      <c r="Q2623" t="s">
        <v>323</v>
      </c>
      <c r="R2623" t="s">
        <v>864</v>
      </c>
      <c r="S2623" t="s">
        <v>41</v>
      </c>
      <c r="T2623" t="s">
        <v>19</v>
      </c>
    </row>
    <row r="2624" spans="1:20" x14ac:dyDescent="0.25">
      <c r="A2624" t="s">
        <v>2921</v>
      </c>
      <c r="B2624" t="s">
        <v>441</v>
      </c>
      <c r="C2624">
        <v>0</v>
      </c>
      <c r="D2624">
        <v>648</v>
      </c>
      <c r="E2624">
        <v>0</v>
      </c>
      <c r="F2624">
        <v>0</v>
      </c>
      <c r="G2624">
        <v>6030.13</v>
      </c>
      <c r="H2624">
        <v>0</v>
      </c>
      <c r="I2624" t="s">
        <v>128</v>
      </c>
      <c r="J2624" t="s">
        <v>279</v>
      </c>
      <c r="K2624" t="s">
        <v>325</v>
      </c>
      <c r="L2624" t="s">
        <v>565</v>
      </c>
      <c r="M2624" t="s">
        <v>568</v>
      </c>
      <c r="N2624" t="s">
        <v>2924</v>
      </c>
      <c r="O2624" t="s">
        <v>2923</v>
      </c>
      <c r="P2624" t="s">
        <v>29</v>
      </c>
      <c r="Q2624" t="s">
        <v>323</v>
      </c>
      <c r="R2624" t="s">
        <v>864</v>
      </c>
      <c r="S2624" t="s">
        <v>41</v>
      </c>
      <c r="T2624" t="s">
        <v>19</v>
      </c>
    </row>
    <row r="2625" spans="1:20" x14ac:dyDescent="0.25">
      <c r="A2625" t="s">
        <v>2921</v>
      </c>
      <c r="B2625" t="s">
        <v>441</v>
      </c>
      <c r="C2625">
        <v>1902.84</v>
      </c>
      <c r="D2625">
        <v>2430.0001999999999</v>
      </c>
      <c r="E2625">
        <v>0</v>
      </c>
      <c r="F2625">
        <v>18096.009999999998</v>
      </c>
      <c r="G2625">
        <v>19572.400000000001</v>
      </c>
      <c r="H2625">
        <v>0</v>
      </c>
      <c r="I2625" t="s">
        <v>128</v>
      </c>
      <c r="J2625" t="s">
        <v>279</v>
      </c>
      <c r="K2625" t="s">
        <v>325</v>
      </c>
      <c r="L2625" t="s">
        <v>565</v>
      </c>
      <c r="M2625" t="s">
        <v>588</v>
      </c>
      <c r="N2625" t="s">
        <v>2925</v>
      </c>
      <c r="O2625" t="s">
        <v>2923</v>
      </c>
      <c r="P2625" t="s">
        <v>29</v>
      </c>
      <c r="Q2625" t="s">
        <v>323</v>
      </c>
      <c r="R2625" t="s">
        <v>864</v>
      </c>
      <c r="S2625" t="s">
        <v>41</v>
      </c>
      <c r="T2625" t="s">
        <v>19</v>
      </c>
    </row>
    <row r="2626" spans="1:20" x14ac:dyDescent="0.25">
      <c r="A2626" t="s">
        <v>2921</v>
      </c>
      <c r="B2626" t="s">
        <v>441</v>
      </c>
      <c r="C2626">
        <v>370.8</v>
      </c>
      <c r="D2626">
        <v>360</v>
      </c>
      <c r="E2626">
        <v>0</v>
      </c>
      <c r="F2626">
        <v>3526.31</v>
      </c>
      <c r="G2626">
        <v>3694.72</v>
      </c>
      <c r="H2626">
        <v>0</v>
      </c>
      <c r="I2626" t="s">
        <v>128</v>
      </c>
      <c r="J2626" t="s">
        <v>279</v>
      </c>
      <c r="K2626" t="s">
        <v>1121</v>
      </c>
      <c r="L2626" t="s">
        <v>1122</v>
      </c>
      <c r="M2626" t="s">
        <v>2602</v>
      </c>
      <c r="N2626" t="s">
        <v>2926</v>
      </c>
      <c r="O2626" t="s">
        <v>2923</v>
      </c>
      <c r="P2626" t="s">
        <v>29</v>
      </c>
      <c r="Q2626" t="s">
        <v>323</v>
      </c>
      <c r="R2626" t="s">
        <v>864</v>
      </c>
      <c r="S2626" t="s">
        <v>41</v>
      </c>
      <c r="T2626" t="s">
        <v>19</v>
      </c>
    </row>
    <row r="2627" spans="1:20" x14ac:dyDescent="0.25">
      <c r="A2627" t="s">
        <v>2921</v>
      </c>
      <c r="B2627" t="s">
        <v>441</v>
      </c>
      <c r="C2627">
        <v>0.89890000000000003</v>
      </c>
      <c r="D2627">
        <v>0</v>
      </c>
      <c r="E2627">
        <v>0</v>
      </c>
      <c r="F2627">
        <v>8.5500000000000007</v>
      </c>
      <c r="G2627">
        <v>0</v>
      </c>
      <c r="H2627">
        <v>0</v>
      </c>
      <c r="I2627" t="s">
        <v>128</v>
      </c>
      <c r="J2627" t="s">
        <v>300</v>
      </c>
      <c r="K2627" t="s">
        <v>305</v>
      </c>
      <c r="L2627" t="s">
        <v>758</v>
      </c>
      <c r="M2627" t="s">
        <v>874</v>
      </c>
      <c r="N2627" t="s">
        <v>2927</v>
      </c>
      <c r="O2627" t="s">
        <v>2923</v>
      </c>
      <c r="P2627" t="s">
        <v>29</v>
      </c>
      <c r="Q2627" t="s">
        <v>323</v>
      </c>
      <c r="R2627" t="s">
        <v>864</v>
      </c>
      <c r="S2627" t="s">
        <v>32</v>
      </c>
      <c r="T2627" t="s">
        <v>33</v>
      </c>
    </row>
    <row r="2628" spans="1:20" x14ac:dyDescent="0.25">
      <c r="A2628" t="s">
        <v>2935</v>
      </c>
      <c r="B2628" t="s">
        <v>256</v>
      </c>
      <c r="C2628">
        <v>0</v>
      </c>
      <c r="D2628">
        <v>5</v>
      </c>
      <c r="E2628">
        <v>0</v>
      </c>
      <c r="F2628">
        <v>0</v>
      </c>
      <c r="G2628">
        <v>9.9</v>
      </c>
      <c r="H2628">
        <v>0</v>
      </c>
      <c r="I2628" t="s">
        <v>128</v>
      </c>
      <c r="J2628" t="s">
        <v>279</v>
      </c>
      <c r="K2628" t="s">
        <v>325</v>
      </c>
      <c r="L2628" t="s">
        <v>556</v>
      </c>
      <c r="M2628" t="s">
        <v>557</v>
      </c>
      <c r="N2628" t="s">
        <v>2936</v>
      </c>
      <c r="O2628" t="s">
        <v>2937</v>
      </c>
      <c r="P2628" t="s">
        <v>29</v>
      </c>
      <c r="Q2628" t="s">
        <v>323</v>
      </c>
      <c r="R2628" t="s">
        <v>555</v>
      </c>
      <c r="S2628" t="s">
        <v>41</v>
      </c>
      <c r="T2628" t="s">
        <v>19</v>
      </c>
    </row>
    <row r="2629" spans="1:20" x14ac:dyDescent="0.25">
      <c r="A2629" t="s">
        <v>2935</v>
      </c>
      <c r="B2629" t="s">
        <v>256</v>
      </c>
      <c r="C2629">
        <v>0</v>
      </c>
      <c r="D2629">
        <v>427</v>
      </c>
      <c r="E2629">
        <v>0</v>
      </c>
      <c r="F2629">
        <v>0</v>
      </c>
      <c r="G2629">
        <v>344.82</v>
      </c>
      <c r="H2629">
        <v>0</v>
      </c>
      <c r="I2629" t="s">
        <v>128</v>
      </c>
      <c r="J2629" t="s">
        <v>279</v>
      </c>
      <c r="K2629" t="s">
        <v>325</v>
      </c>
      <c r="L2629" t="s">
        <v>565</v>
      </c>
      <c r="M2629" t="s">
        <v>566</v>
      </c>
      <c r="N2629" t="s">
        <v>2938</v>
      </c>
      <c r="O2629" t="s">
        <v>2937</v>
      </c>
      <c r="P2629" t="s">
        <v>29</v>
      </c>
      <c r="Q2629" t="s">
        <v>323</v>
      </c>
      <c r="R2629" t="s">
        <v>555</v>
      </c>
      <c r="S2629" t="s">
        <v>41</v>
      </c>
      <c r="T2629" t="s">
        <v>19</v>
      </c>
    </row>
    <row r="2630" spans="1:20" x14ac:dyDescent="0.25">
      <c r="A2630" t="s">
        <v>2935</v>
      </c>
      <c r="B2630" t="s">
        <v>256</v>
      </c>
      <c r="C2630">
        <v>320</v>
      </c>
      <c r="D2630">
        <v>293</v>
      </c>
      <c r="E2630">
        <v>0</v>
      </c>
      <c r="F2630">
        <v>256</v>
      </c>
      <c r="G2630">
        <v>200.14</v>
      </c>
      <c r="H2630">
        <v>0</v>
      </c>
      <c r="I2630" t="s">
        <v>128</v>
      </c>
      <c r="J2630" t="s">
        <v>279</v>
      </c>
      <c r="K2630" t="s">
        <v>325</v>
      </c>
      <c r="L2630" t="s">
        <v>565</v>
      </c>
      <c r="M2630" t="s">
        <v>568</v>
      </c>
      <c r="N2630" t="s">
        <v>2939</v>
      </c>
      <c r="O2630" t="s">
        <v>2937</v>
      </c>
      <c r="P2630" t="s">
        <v>29</v>
      </c>
      <c r="Q2630" t="s">
        <v>323</v>
      </c>
      <c r="R2630" t="s">
        <v>555</v>
      </c>
      <c r="S2630" t="s">
        <v>41</v>
      </c>
      <c r="T2630" t="s">
        <v>19</v>
      </c>
    </row>
    <row r="2631" spans="1:20" x14ac:dyDescent="0.25">
      <c r="A2631" t="s">
        <v>2935</v>
      </c>
      <c r="B2631" t="s">
        <v>256</v>
      </c>
      <c r="C2631">
        <v>720</v>
      </c>
      <c r="D2631">
        <v>612</v>
      </c>
      <c r="E2631">
        <v>0</v>
      </c>
      <c r="F2631">
        <v>576</v>
      </c>
      <c r="G2631">
        <v>364.5</v>
      </c>
      <c r="H2631">
        <v>0</v>
      </c>
      <c r="I2631" t="s">
        <v>128</v>
      </c>
      <c r="J2631" t="s">
        <v>279</v>
      </c>
      <c r="K2631" t="s">
        <v>325</v>
      </c>
      <c r="L2631" t="s">
        <v>565</v>
      </c>
      <c r="M2631" t="s">
        <v>588</v>
      </c>
      <c r="N2631" t="s">
        <v>2940</v>
      </c>
      <c r="O2631" t="s">
        <v>2937</v>
      </c>
      <c r="P2631" t="s">
        <v>29</v>
      </c>
      <c r="Q2631" t="s">
        <v>323</v>
      </c>
      <c r="R2631" t="s">
        <v>555</v>
      </c>
      <c r="S2631" t="s">
        <v>41</v>
      </c>
      <c r="T2631" t="s">
        <v>19</v>
      </c>
    </row>
    <row r="2632" spans="1:20" x14ac:dyDescent="0.25">
      <c r="A2632" t="s">
        <v>2941</v>
      </c>
      <c r="B2632" t="s">
        <v>256</v>
      </c>
      <c r="C2632">
        <v>0</v>
      </c>
      <c r="D2632">
        <v>25</v>
      </c>
      <c r="E2632">
        <v>0</v>
      </c>
      <c r="F2632">
        <v>0</v>
      </c>
      <c r="G2632">
        <v>137.38999999999999</v>
      </c>
      <c r="H2632">
        <v>0</v>
      </c>
      <c r="I2632" t="s">
        <v>128</v>
      </c>
      <c r="J2632" t="s">
        <v>279</v>
      </c>
      <c r="K2632" t="s">
        <v>325</v>
      </c>
      <c r="L2632" t="s">
        <v>565</v>
      </c>
      <c r="M2632" t="s">
        <v>588</v>
      </c>
      <c r="N2632" t="s">
        <v>2942</v>
      </c>
      <c r="O2632" t="s">
        <v>2943</v>
      </c>
      <c r="P2632" t="s">
        <v>29</v>
      </c>
      <c r="Q2632" t="s">
        <v>323</v>
      </c>
      <c r="R2632" t="s">
        <v>555</v>
      </c>
      <c r="S2632" t="s">
        <v>41</v>
      </c>
      <c r="T2632" t="s">
        <v>19</v>
      </c>
    </row>
    <row r="2633" spans="1:20" x14ac:dyDescent="0.25">
      <c r="A2633" t="s">
        <v>2944</v>
      </c>
      <c r="B2633" t="s">
        <v>52</v>
      </c>
      <c r="C2633">
        <v>100</v>
      </c>
      <c r="D2633">
        <v>254</v>
      </c>
      <c r="E2633">
        <v>0</v>
      </c>
      <c r="F2633">
        <v>113</v>
      </c>
      <c r="G2633">
        <v>641.33000000000004</v>
      </c>
      <c r="H2633">
        <v>0</v>
      </c>
      <c r="I2633" t="s">
        <v>128</v>
      </c>
      <c r="J2633" t="s">
        <v>279</v>
      </c>
      <c r="K2633" t="s">
        <v>325</v>
      </c>
      <c r="L2633" t="s">
        <v>565</v>
      </c>
      <c r="M2633" t="s">
        <v>566</v>
      </c>
      <c r="N2633" t="s">
        <v>2945</v>
      </c>
      <c r="O2633" t="s">
        <v>2946</v>
      </c>
      <c r="P2633" t="s">
        <v>29</v>
      </c>
      <c r="Q2633" t="s">
        <v>323</v>
      </c>
      <c r="R2633" t="s">
        <v>555</v>
      </c>
      <c r="S2633" t="s">
        <v>41</v>
      </c>
      <c r="T2633" t="s">
        <v>19</v>
      </c>
    </row>
    <row r="2634" spans="1:20" x14ac:dyDescent="0.25">
      <c r="A2634" t="s">
        <v>2944</v>
      </c>
      <c r="B2634" t="s">
        <v>52</v>
      </c>
      <c r="C2634">
        <v>0</v>
      </c>
      <c r="D2634">
        <v>238</v>
      </c>
      <c r="E2634">
        <v>0</v>
      </c>
      <c r="F2634">
        <v>0</v>
      </c>
      <c r="G2634">
        <v>385.16</v>
      </c>
      <c r="H2634">
        <v>0</v>
      </c>
      <c r="I2634" t="s">
        <v>128</v>
      </c>
      <c r="J2634" t="s">
        <v>279</v>
      </c>
      <c r="K2634" t="s">
        <v>325</v>
      </c>
      <c r="L2634" t="s">
        <v>565</v>
      </c>
      <c r="M2634" t="s">
        <v>568</v>
      </c>
      <c r="N2634" t="s">
        <v>2947</v>
      </c>
      <c r="O2634" t="s">
        <v>2946</v>
      </c>
      <c r="P2634" t="s">
        <v>29</v>
      </c>
      <c r="Q2634" t="s">
        <v>323</v>
      </c>
      <c r="R2634" t="s">
        <v>555</v>
      </c>
      <c r="S2634" t="s">
        <v>41</v>
      </c>
      <c r="T2634" t="s">
        <v>19</v>
      </c>
    </row>
    <row r="2635" spans="1:20" x14ac:dyDescent="0.25">
      <c r="A2635" t="s">
        <v>2944</v>
      </c>
      <c r="B2635" t="s">
        <v>52</v>
      </c>
      <c r="C2635">
        <v>240</v>
      </c>
      <c r="D2635">
        <v>1166</v>
      </c>
      <c r="E2635">
        <v>0</v>
      </c>
      <c r="F2635">
        <v>271.2</v>
      </c>
      <c r="G2635">
        <v>1345.64</v>
      </c>
      <c r="H2635">
        <v>0</v>
      </c>
      <c r="I2635" t="s">
        <v>128</v>
      </c>
      <c r="J2635" t="s">
        <v>279</v>
      </c>
      <c r="K2635" t="s">
        <v>325</v>
      </c>
      <c r="L2635" t="s">
        <v>565</v>
      </c>
      <c r="M2635" t="s">
        <v>588</v>
      </c>
      <c r="N2635" t="s">
        <v>2948</v>
      </c>
      <c r="O2635" t="s">
        <v>2946</v>
      </c>
      <c r="P2635" t="s">
        <v>29</v>
      </c>
      <c r="Q2635" t="s">
        <v>323</v>
      </c>
      <c r="R2635" t="s">
        <v>555</v>
      </c>
      <c r="S2635" t="s">
        <v>41</v>
      </c>
      <c r="T2635" t="s">
        <v>19</v>
      </c>
    </row>
    <row r="2636" spans="1:20" x14ac:dyDescent="0.25">
      <c r="A2636" t="s">
        <v>2868</v>
      </c>
      <c r="B2636" t="s">
        <v>52</v>
      </c>
      <c r="C2636">
        <v>160</v>
      </c>
      <c r="D2636">
        <v>154</v>
      </c>
      <c r="E2636">
        <v>0</v>
      </c>
      <c r="F2636">
        <v>531.20000000000005</v>
      </c>
      <c r="G2636">
        <v>726.45</v>
      </c>
      <c r="H2636">
        <v>0</v>
      </c>
      <c r="I2636" t="s">
        <v>128</v>
      </c>
      <c r="J2636" t="s">
        <v>279</v>
      </c>
      <c r="K2636" t="s">
        <v>325</v>
      </c>
      <c r="L2636" t="s">
        <v>565</v>
      </c>
      <c r="M2636" t="s">
        <v>588</v>
      </c>
      <c r="N2636" t="s">
        <v>2949</v>
      </c>
      <c r="O2636" t="s">
        <v>2950</v>
      </c>
      <c r="P2636" t="s">
        <v>29</v>
      </c>
      <c r="Q2636" t="s">
        <v>323</v>
      </c>
      <c r="R2636" t="s">
        <v>555</v>
      </c>
      <c r="S2636" t="s">
        <v>41</v>
      </c>
      <c r="T2636" t="s">
        <v>19</v>
      </c>
    </row>
    <row r="2637" spans="1:20" x14ac:dyDescent="0.25">
      <c r="A2637" t="s">
        <v>2868</v>
      </c>
      <c r="B2637" t="s">
        <v>52</v>
      </c>
      <c r="C2637">
        <v>160</v>
      </c>
      <c r="D2637">
        <v>160</v>
      </c>
      <c r="E2637">
        <v>0</v>
      </c>
      <c r="F2637">
        <v>531.20000000000005</v>
      </c>
      <c r="G2637">
        <v>947.8</v>
      </c>
      <c r="H2637">
        <v>0</v>
      </c>
      <c r="I2637" t="s">
        <v>128</v>
      </c>
      <c r="J2637" t="s">
        <v>279</v>
      </c>
      <c r="K2637" t="s">
        <v>1121</v>
      </c>
      <c r="L2637" t="s">
        <v>1122</v>
      </c>
      <c r="M2637" t="s">
        <v>2602</v>
      </c>
      <c r="N2637" t="s">
        <v>2951</v>
      </c>
      <c r="O2637" t="s">
        <v>2950</v>
      </c>
      <c r="P2637" t="s">
        <v>29</v>
      </c>
      <c r="Q2637" t="s">
        <v>323</v>
      </c>
      <c r="R2637" t="s">
        <v>555</v>
      </c>
      <c r="S2637" t="s">
        <v>41</v>
      </c>
      <c r="T2637" t="s">
        <v>19</v>
      </c>
    </row>
    <row r="2638" spans="1:20" x14ac:dyDescent="0.25">
      <c r="A2638" t="s">
        <v>2952</v>
      </c>
      <c r="B2638" t="s">
        <v>52</v>
      </c>
      <c r="C2638">
        <v>121.8</v>
      </c>
      <c r="D2638">
        <v>40</v>
      </c>
      <c r="E2638">
        <v>0</v>
      </c>
      <c r="F2638">
        <v>188.79</v>
      </c>
      <c r="G2638">
        <v>93.16</v>
      </c>
      <c r="H2638">
        <v>0</v>
      </c>
      <c r="I2638" t="s">
        <v>128</v>
      </c>
      <c r="J2638" t="s">
        <v>279</v>
      </c>
      <c r="K2638" t="s">
        <v>325</v>
      </c>
      <c r="L2638" t="s">
        <v>556</v>
      </c>
      <c r="M2638" t="s">
        <v>557</v>
      </c>
      <c r="N2638" t="s">
        <v>2953</v>
      </c>
      <c r="O2638" t="s">
        <v>2954</v>
      </c>
      <c r="P2638" t="s">
        <v>29</v>
      </c>
      <c r="Q2638" t="s">
        <v>323</v>
      </c>
      <c r="R2638" t="s">
        <v>555</v>
      </c>
      <c r="S2638" t="s">
        <v>41</v>
      </c>
      <c r="T2638" t="s">
        <v>19</v>
      </c>
    </row>
    <row r="2639" spans="1:20" x14ac:dyDescent="0.25">
      <c r="A2639" t="s">
        <v>2955</v>
      </c>
      <c r="B2639" t="s">
        <v>441</v>
      </c>
      <c r="C2639">
        <v>0</v>
      </c>
      <c r="D2639">
        <v>150</v>
      </c>
      <c r="E2639">
        <v>0</v>
      </c>
      <c r="F2639">
        <v>0</v>
      </c>
      <c r="G2639">
        <v>785.46</v>
      </c>
      <c r="H2639">
        <v>0</v>
      </c>
      <c r="I2639" t="s">
        <v>128</v>
      </c>
      <c r="J2639" t="s">
        <v>279</v>
      </c>
      <c r="K2639" t="s">
        <v>325</v>
      </c>
      <c r="L2639" t="s">
        <v>556</v>
      </c>
      <c r="M2639" t="s">
        <v>559</v>
      </c>
      <c r="N2639" t="s">
        <v>2956</v>
      </c>
      <c r="O2639" t="s">
        <v>2957</v>
      </c>
      <c r="P2639" t="s">
        <v>29</v>
      </c>
      <c r="Q2639" t="s">
        <v>323</v>
      </c>
      <c r="R2639" t="s">
        <v>864</v>
      </c>
      <c r="S2639" t="s">
        <v>41</v>
      </c>
      <c r="T2639" t="s">
        <v>19</v>
      </c>
    </row>
    <row r="2640" spans="1:20" x14ac:dyDescent="0.25">
      <c r="A2640" t="s">
        <v>2955</v>
      </c>
      <c r="B2640" t="s">
        <v>441</v>
      </c>
      <c r="C2640">
        <v>60.9</v>
      </c>
      <c r="D2640">
        <v>0</v>
      </c>
      <c r="E2640">
        <v>0</v>
      </c>
      <c r="F2640">
        <v>188.79</v>
      </c>
      <c r="G2640">
        <v>0</v>
      </c>
      <c r="H2640">
        <v>0</v>
      </c>
      <c r="I2640" t="s">
        <v>128</v>
      </c>
      <c r="J2640" t="s">
        <v>300</v>
      </c>
      <c r="K2640" t="s">
        <v>329</v>
      </c>
      <c r="L2640" t="s">
        <v>752</v>
      </c>
      <c r="M2640" t="s">
        <v>883</v>
      </c>
      <c r="N2640" t="s">
        <v>2958</v>
      </c>
      <c r="O2640" t="s">
        <v>2957</v>
      </c>
      <c r="P2640" t="s">
        <v>29</v>
      </c>
      <c r="Q2640" t="s">
        <v>323</v>
      </c>
      <c r="R2640" t="s">
        <v>864</v>
      </c>
      <c r="S2640" t="s">
        <v>32</v>
      </c>
      <c r="T2640" t="s">
        <v>33</v>
      </c>
    </row>
    <row r="2641" spans="1:20" x14ac:dyDescent="0.25">
      <c r="A2641" t="s">
        <v>2955</v>
      </c>
      <c r="B2641" t="s">
        <v>441</v>
      </c>
      <c r="C2641">
        <v>3.9165000000000001</v>
      </c>
      <c r="D2641">
        <v>0</v>
      </c>
      <c r="E2641">
        <v>0</v>
      </c>
      <c r="F2641">
        <v>12.14</v>
      </c>
      <c r="G2641">
        <v>0</v>
      </c>
      <c r="H2641">
        <v>0</v>
      </c>
      <c r="I2641" t="s">
        <v>128</v>
      </c>
      <c r="J2641" t="s">
        <v>300</v>
      </c>
      <c r="K2641" t="s">
        <v>305</v>
      </c>
      <c r="L2641" t="s">
        <v>758</v>
      </c>
      <c r="M2641" t="s">
        <v>885</v>
      </c>
      <c r="N2641" t="s">
        <v>2959</v>
      </c>
      <c r="O2641" t="s">
        <v>2957</v>
      </c>
      <c r="P2641" t="s">
        <v>29</v>
      </c>
      <c r="Q2641" t="s">
        <v>323</v>
      </c>
      <c r="R2641" t="s">
        <v>864</v>
      </c>
      <c r="S2641" t="s">
        <v>32</v>
      </c>
      <c r="T2641" t="s">
        <v>33</v>
      </c>
    </row>
    <row r="2642" spans="1:20" x14ac:dyDescent="0.25">
      <c r="A2642" t="s">
        <v>2960</v>
      </c>
      <c r="B2642" t="s">
        <v>441</v>
      </c>
      <c r="C2642">
        <v>737.3184</v>
      </c>
      <c r="D2642">
        <v>204</v>
      </c>
      <c r="E2642">
        <v>0</v>
      </c>
      <c r="F2642">
        <v>5394.74</v>
      </c>
      <c r="G2642">
        <v>1967.73</v>
      </c>
      <c r="H2642">
        <v>0</v>
      </c>
      <c r="I2642" t="s">
        <v>128</v>
      </c>
      <c r="J2642" t="s">
        <v>279</v>
      </c>
      <c r="K2642" t="s">
        <v>325</v>
      </c>
      <c r="L2642" t="s">
        <v>556</v>
      </c>
      <c r="M2642" t="s">
        <v>557</v>
      </c>
      <c r="N2642" t="s">
        <v>2961</v>
      </c>
      <c r="O2642" t="s">
        <v>2962</v>
      </c>
      <c r="P2642" t="s">
        <v>29</v>
      </c>
      <c r="Q2642" t="s">
        <v>323</v>
      </c>
      <c r="R2642" t="s">
        <v>864</v>
      </c>
      <c r="S2642" t="s">
        <v>41</v>
      </c>
      <c r="T2642" t="s">
        <v>19</v>
      </c>
    </row>
    <row r="2643" spans="1:20" x14ac:dyDescent="0.25">
      <c r="A2643" t="s">
        <v>2960</v>
      </c>
      <c r="B2643" t="s">
        <v>441</v>
      </c>
      <c r="C2643">
        <v>0</v>
      </c>
      <c r="D2643">
        <v>534</v>
      </c>
      <c r="E2643">
        <v>0</v>
      </c>
      <c r="F2643">
        <v>0</v>
      </c>
      <c r="G2643">
        <v>4361.5</v>
      </c>
      <c r="H2643">
        <v>0</v>
      </c>
      <c r="I2643" t="s">
        <v>128</v>
      </c>
      <c r="J2643" t="s">
        <v>279</v>
      </c>
      <c r="K2643" t="s">
        <v>325</v>
      </c>
      <c r="L2643" t="s">
        <v>556</v>
      </c>
      <c r="M2643" t="s">
        <v>561</v>
      </c>
      <c r="N2643" t="s">
        <v>2963</v>
      </c>
      <c r="O2643" t="s">
        <v>2962</v>
      </c>
      <c r="P2643" t="s">
        <v>29</v>
      </c>
      <c r="Q2643" t="s">
        <v>323</v>
      </c>
      <c r="R2643" t="s">
        <v>864</v>
      </c>
      <c r="S2643" t="s">
        <v>41</v>
      </c>
      <c r="T2643" t="s">
        <v>19</v>
      </c>
    </row>
    <row r="2644" spans="1:20" x14ac:dyDescent="0.25">
      <c r="A2644" t="s">
        <v>2960</v>
      </c>
      <c r="B2644" t="s">
        <v>441</v>
      </c>
      <c r="C2644">
        <v>0</v>
      </c>
      <c r="D2644">
        <v>120</v>
      </c>
      <c r="E2644">
        <v>0</v>
      </c>
      <c r="F2644">
        <v>0</v>
      </c>
      <c r="G2644">
        <v>845.3</v>
      </c>
      <c r="H2644">
        <v>0</v>
      </c>
      <c r="I2644" t="s">
        <v>128</v>
      </c>
      <c r="J2644" t="s">
        <v>279</v>
      </c>
      <c r="K2644" t="s">
        <v>325</v>
      </c>
      <c r="L2644" t="s">
        <v>556</v>
      </c>
      <c r="M2644" t="s">
        <v>563</v>
      </c>
      <c r="N2644" t="s">
        <v>2964</v>
      </c>
      <c r="O2644" t="s">
        <v>2962</v>
      </c>
      <c r="P2644" t="s">
        <v>29</v>
      </c>
      <c r="Q2644" t="s">
        <v>323</v>
      </c>
      <c r="R2644" t="s">
        <v>864</v>
      </c>
      <c r="S2644" t="s">
        <v>41</v>
      </c>
      <c r="T2644" t="s">
        <v>19</v>
      </c>
    </row>
    <row r="2645" spans="1:20" x14ac:dyDescent="0.25">
      <c r="A2645" t="s">
        <v>2965</v>
      </c>
      <c r="B2645" t="s">
        <v>52</v>
      </c>
      <c r="C2645">
        <v>14.19</v>
      </c>
      <c r="D2645">
        <v>0</v>
      </c>
      <c r="E2645">
        <v>0</v>
      </c>
      <c r="F2645">
        <v>24.12</v>
      </c>
      <c r="G2645">
        <v>0</v>
      </c>
      <c r="H2645">
        <v>0</v>
      </c>
      <c r="I2645" t="s">
        <v>128</v>
      </c>
      <c r="J2645" t="s">
        <v>633</v>
      </c>
      <c r="K2645" t="s">
        <v>642</v>
      </c>
      <c r="L2645" t="s">
        <v>867</v>
      </c>
      <c r="M2645" t="s">
        <v>868</v>
      </c>
      <c r="N2645" t="s">
        <v>2966</v>
      </c>
      <c r="O2645" t="s">
        <v>2967</v>
      </c>
      <c r="P2645" t="s">
        <v>29</v>
      </c>
      <c r="Q2645" t="s">
        <v>323</v>
      </c>
      <c r="R2645" t="s">
        <v>1008</v>
      </c>
      <c r="S2645" t="s">
        <v>32</v>
      </c>
      <c r="T2645" t="s">
        <v>33</v>
      </c>
    </row>
    <row r="2646" spans="1:20" x14ac:dyDescent="0.25">
      <c r="A2646" t="s">
        <v>2965</v>
      </c>
      <c r="B2646" t="s">
        <v>52</v>
      </c>
      <c r="C2646">
        <v>1224.0419999999999</v>
      </c>
      <c r="D2646">
        <v>0</v>
      </c>
      <c r="E2646">
        <v>0</v>
      </c>
      <c r="F2646">
        <v>2080.87</v>
      </c>
      <c r="G2646">
        <v>0</v>
      </c>
      <c r="H2646">
        <v>0</v>
      </c>
      <c r="I2646" t="s">
        <v>128</v>
      </c>
      <c r="J2646" t="s">
        <v>279</v>
      </c>
      <c r="K2646" t="s">
        <v>325</v>
      </c>
      <c r="L2646" t="s">
        <v>565</v>
      </c>
      <c r="M2646" t="s">
        <v>566</v>
      </c>
      <c r="N2646" t="s">
        <v>2968</v>
      </c>
      <c r="O2646" t="s">
        <v>2967</v>
      </c>
      <c r="P2646" t="s">
        <v>29</v>
      </c>
      <c r="Q2646" t="s">
        <v>323</v>
      </c>
      <c r="R2646" t="s">
        <v>1008</v>
      </c>
      <c r="S2646" t="s">
        <v>32</v>
      </c>
      <c r="T2646" t="s">
        <v>33</v>
      </c>
    </row>
    <row r="2647" spans="1:20" x14ac:dyDescent="0.25">
      <c r="A2647" t="s">
        <v>2965</v>
      </c>
      <c r="B2647" t="s">
        <v>52</v>
      </c>
      <c r="C2647">
        <v>87.12</v>
      </c>
      <c r="D2647">
        <v>0</v>
      </c>
      <c r="E2647">
        <v>0</v>
      </c>
      <c r="F2647">
        <v>148.1</v>
      </c>
      <c r="G2647">
        <v>0</v>
      </c>
      <c r="H2647">
        <v>0</v>
      </c>
      <c r="I2647" t="s">
        <v>128</v>
      </c>
      <c r="J2647" t="s">
        <v>279</v>
      </c>
      <c r="K2647" t="s">
        <v>325</v>
      </c>
      <c r="L2647" t="s">
        <v>565</v>
      </c>
      <c r="M2647" t="s">
        <v>568</v>
      </c>
      <c r="N2647" t="s">
        <v>2969</v>
      </c>
      <c r="O2647" t="s">
        <v>2967</v>
      </c>
      <c r="P2647" t="s">
        <v>29</v>
      </c>
      <c r="Q2647" t="s">
        <v>323</v>
      </c>
      <c r="R2647" t="s">
        <v>1008</v>
      </c>
      <c r="S2647" t="s">
        <v>32</v>
      </c>
      <c r="T2647" t="s">
        <v>33</v>
      </c>
    </row>
    <row r="2648" spans="1:20" x14ac:dyDescent="0.25">
      <c r="A2648" t="s">
        <v>2965</v>
      </c>
      <c r="B2648" t="s">
        <v>52</v>
      </c>
      <c r="C2648">
        <v>1241.92</v>
      </c>
      <c r="D2648">
        <v>0</v>
      </c>
      <c r="E2648">
        <v>0</v>
      </c>
      <c r="F2648">
        <v>2111.2600000000002</v>
      </c>
      <c r="G2648">
        <v>0</v>
      </c>
      <c r="H2648">
        <v>0</v>
      </c>
      <c r="I2648" t="s">
        <v>128</v>
      </c>
      <c r="J2648" t="s">
        <v>279</v>
      </c>
      <c r="K2648" t="s">
        <v>325</v>
      </c>
      <c r="L2648" t="s">
        <v>565</v>
      </c>
      <c r="M2648" t="s">
        <v>588</v>
      </c>
      <c r="N2648" t="s">
        <v>2970</v>
      </c>
      <c r="O2648" t="s">
        <v>2967</v>
      </c>
      <c r="P2648" t="s">
        <v>29</v>
      </c>
      <c r="Q2648" t="s">
        <v>323</v>
      </c>
      <c r="R2648" t="s">
        <v>1008</v>
      </c>
      <c r="S2648" t="s">
        <v>32</v>
      </c>
      <c r="T2648" t="s">
        <v>33</v>
      </c>
    </row>
    <row r="2649" spans="1:20" x14ac:dyDescent="0.25">
      <c r="A2649" t="s">
        <v>2965</v>
      </c>
      <c r="B2649" t="s">
        <v>52</v>
      </c>
      <c r="C2649">
        <v>6.5240999999999998</v>
      </c>
      <c r="D2649">
        <v>0</v>
      </c>
      <c r="E2649">
        <v>0</v>
      </c>
      <c r="F2649">
        <v>11.09</v>
      </c>
      <c r="G2649">
        <v>0</v>
      </c>
      <c r="H2649">
        <v>0</v>
      </c>
      <c r="I2649" t="s">
        <v>128</v>
      </c>
      <c r="J2649" t="s">
        <v>300</v>
      </c>
      <c r="K2649" t="s">
        <v>329</v>
      </c>
      <c r="L2649" t="s">
        <v>752</v>
      </c>
      <c r="M2649" t="s">
        <v>848</v>
      </c>
      <c r="N2649" t="s">
        <v>2971</v>
      </c>
      <c r="O2649" t="s">
        <v>2967</v>
      </c>
      <c r="P2649" t="s">
        <v>29</v>
      </c>
      <c r="Q2649" t="s">
        <v>323</v>
      </c>
      <c r="R2649" t="s">
        <v>1008</v>
      </c>
      <c r="S2649" t="s">
        <v>32</v>
      </c>
      <c r="T2649" t="s">
        <v>33</v>
      </c>
    </row>
    <row r="2650" spans="1:20" x14ac:dyDescent="0.25">
      <c r="A2650" t="s">
        <v>2965</v>
      </c>
      <c r="B2650" t="s">
        <v>52</v>
      </c>
      <c r="C2650">
        <v>1.3859999999999999</v>
      </c>
      <c r="D2650">
        <v>0</v>
      </c>
      <c r="E2650">
        <v>0</v>
      </c>
      <c r="F2650">
        <v>2.36</v>
      </c>
      <c r="G2650">
        <v>0</v>
      </c>
      <c r="H2650">
        <v>0</v>
      </c>
      <c r="I2650" t="s">
        <v>128</v>
      </c>
      <c r="J2650" t="s">
        <v>300</v>
      </c>
      <c r="K2650" t="s">
        <v>305</v>
      </c>
      <c r="L2650" t="s">
        <v>758</v>
      </c>
      <c r="M2650" t="s">
        <v>874</v>
      </c>
      <c r="N2650" t="s">
        <v>2972</v>
      </c>
      <c r="O2650" t="s">
        <v>2967</v>
      </c>
      <c r="P2650" t="s">
        <v>29</v>
      </c>
      <c r="Q2650" t="s">
        <v>323</v>
      </c>
      <c r="R2650" t="s">
        <v>1008</v>
      </c>
      <c r="S2650" t="s">
        <v>32</v>
      </c>
      <c r="T2650" t="s">
        <v>33</v>
      </c>
    </row>
    <row r="2651" spans="1:20" x14ac:dyDescent="0.25">
      <c r="A2651" t="s">
        <v>2973</v>
      </c>
      <c r="B2651" t="s">
        <v>52</v>
      </c>
      <c r="C2651">
        <v>0</v>
      </c>
      <c r="D2651">
        <v>569</v>
      </c>
      <c r="E2651">
        <v>0</v>
      </c>
      <c r="F2651">
        <v>0</v>
      </c>
      <c r="G2651">
        <v>1921.31</v>
      </c>
      <c r="H2651">
        <v>0</v>
      </c>
      <c r="I2651" t="s">
        <v>128</v>
      </c>
      <c r="J2651" t="s">
        <v>279</v>
      </c>
      <c r="K2651" t="s">
        <v>325</v>
      </c>
      <c r="L2651" t="s">
        <v>556</v>
      </c>
      <c r="M2651" t="s">
        <v>559</v>
      </c>
      <c r="N2651" t="s">
        <v>2974</v>
      </c>
      <c r="O2651" t="s">
        <v>2975</v>
      </c>
      <c r="P2651" t="s">
        <v>29</v>
      </c>
      <c r="Q2651" t="s">
        <v>323</v>
      </c>
      <c r="R2651" t="s">
        <v>555</v>
      </c>
      <c r="S2651" t="s">
        <v>41</v>
      </c>
      <c r="T2651" t="s">
        <v>19</v>
      </c>
    </row>
    <row r="2652" spans="1:20" x14ac:dyDescent="0.25">
      <c r="A2652" t="s">
        <v>2973</v>
      </c>
      <c r="B2652" t="s">
        <v>52</v>
      </c>
      <c r="C2652">
        <v>320</v>
      </c>
      <c r="D2652">
        <v>448</v>
      </c>
      <c r="E2652">
        <v>0</v>
      </c>
      <c r="F2652">
        <v>1580.8</v>
      </c>
      <c r="G2652">
        <v>1487.34</v>
      </c>
      <c r="H2652">
        <v>0</v>
      </c>
      <c r="I2652" t="s">
        <v>128</v>
      </c>
      <c r="J2652" t="s">
        <v>279</v>
      </c>
      <c r="K2652" t="s">
        <v>325</v>
      </c>
      <c r="L2652" t="s">
        <v>556</v>
      </c>
      <c r="M2652" t="s">
        <v>561</v>
      </c>
      <c r="N2652" t="s">
        <v>2976</v>
      </c>
      <c r="O2652" t="s">
        <v>2975</v>
      </c>
      <c r="P2652" t="s">
        <v>29</v>
      </c>
      <c r="Q2652" t="s">
        <v>323</v>
      </c>
      <c r="R2652" t="s">
        <v>555</v>
      </c>
      <c r="S2652" t="s">
        <v>41</v>
      </c>
      <c r="T2652" t="s">
        <v>19</v>
      </c>
    </row>
    <row r="2653" spans="1:20" x14ac:dyDescent="0.25">
      <c r="A2653" t="s">
        <v>16701</v>
      </c>
      <c r="B2653" t="s">
        <v>2248</v>
      </c>
      <c r="C2653">
        <v>6</v>
      </c>
      <c r="D2653">
        <v>6</v>
      </c>
      <c r="E2653">
        <v>0</v>
      </c>
      <c r="F2653">
        <v>9102.9</v>
      </c>
      <c r="G2653">
        <v>9582</v>
      </c>
      <c r="H2653">
        <v>0</v>
      </c>
      <c r="I2653" t="s">
        <v>128</v>
      </c>
      <c r="J2653" t="s">
        <v>633</v>
      </c>
      <c r="K2653" t="s">
        <v>1158</v>
      </c>
      <c r="L2653" t="s">
        <v>1159</v>
      </c>
      <c r="M2653" t="s">
        <v>3108</v>
      </c>
      <c r="N2653" t="s">
        <v>16702</v>
      </c>
      <c r="O2653" t="s">
        <v>16703</v>
      </c>
      <c r="P2653" t="s">
        <v>29</v>
      </c>
      <c r="Q2653" t="s">
        <v>599</v>
      </c>
      <c r="R2653" t="s">
        <v>3115</v>
      </c>
      <c r="S2653" t="s">
        <v>41</v>
      </c>
      <c r="T2653" t="s">
        <v>19</v>
      </c>
    </row>
    <row r="2654" spans="1:20" x14ac:dyDescent="0.25">
      <c r="A2654" t="s">
        <v>3107</v>
      </c>
      <c r="B2654" t="s">
        <v>256</v>
      </c>
      <c r="C2654">
        <v>18</v>
      </c>
      <c r="D2654">
        <v>4</v>
      </c>
      <c r="E2654">
        <v>0</v>
      </c>
      <c r="F2654">
        <v>2445.3000000000002</v>
      </c>
      <c r="G2654">
        <v>543.4</v>
      </c>
      <c r="H2654">
        <v>0</v>
      </c>
      <c r="I2654" t="s">
        <v>128</v>
      </c>
      <c r="J2654" t="s">
        <v>633</v>
      </c>
      <c r="K2654" t="s">
        <v>1158</v>
      </c>
      <c r="L2654" t="s">
        <v>1159</v>
      </c>
      <c r="M2654" t="s">
        <v>3108</v>
      </c>
      <c r="N2654" t="s">
        <v>3109</v>
      </c>
      <c r="O2654" t="s">
        <v>3110</v>
      </c>
      <c r="P2654" t="s">
        <v>29</v>
      </c>
      <c r="Q2654" t="s">
        <v>378</v>
      </c>
      <c r="R2654" t="s">
        <v>3111</v>
      </c>
      <c r="S2654" t="s">
        <v>41</v>
      </c>
      <c r="T2654" t="s">
        <v>19</v>
      </c>
    </row>
    <row r="2655" spans="1:20" x14ac:dyDescent="0.25">
      <c r="A2655" t="s">
        <v>16704</v>
      </c>
      <c r="B2655" t="s">
        <v>256</v>
      </c>
      <c r="C2655">
        <v>2</v>
      </c>
      <c r="D2655">
        <v>2</v>
      </c>
      <c r="E2655">
        <v>0</v>
      </c>
      <c r="F2655">
        <v>6935</v>
      </c>
      <c r="G2655">
        <v>4875</v>
      </c>
      <c r="H2655">
        <v>0</v>
      </c>
      <c r="I2655" t="s">
        <v>128</v>
      </c>
      <c r="J2655" t="s">
        <v>633</v>
      </c>
      <c r="K2655" t="s">
        <v>1158</v>
      </c>
      <c r="L2655" t="s">
        <v>1159</v>
      </c>
      <c r="M2655" t="s">
        <v>3108</v>
      </c>
      <c r="N2655" t="s">
        <v>16705</v>
      </c>
      <c r="O2655" t="s">
        <v>16706</v>
      </c>
      <c r="P2655" t="s">
        <v>29</v>
      </c>
      <c r="Q2655" t="s">
        <v>2874</v>
      </c>
      <c r="R2655" t="s">
        <v>3115</v>
      </c>
      <c r="S2655" t="s">
        <v>41</v>
      </c>
      <c r="T2655" t="s">
        <v>19</v>
      </c>
    </row>
    <row r="2656" spans="1:20" x14ac:dyDescent="0.25">
      <c r="A2656" t="s">
        <v>2977</v>
      </c>
      <c r="B2656" t="s">
        <v>52</v>
      </c>
      <c r="C2656">
        <v>0</v>
      </c>
      <c r="D2656">
        <v>42</v>
      </c>
      <c r="E2656">
        <v>0</v>
      </c>
      <c r="F2656">
        <v>0</v>
      </c>
      <c r="G2656">
        <v>2236.5</v>
      </c>
      <c r="H2656">
        <v>0</v>
      </c>
      <c r="I2656" t="s">
        <v>128</v>
      </c>
      <c r="J2656" t="s">
        <v>633</v>
      </c>
      <c r="K2656" t="s">
        <v>634</v>
      </c>
      <c r="L2656" t="s">
        <v>635</v>
      </c>
      <c r="M2656" t="s">
        <v>960</v>
      </c>
      <c r="N2656" t="s">
        <v>2978</v>
      </c>
      <c r="O2656" t="s">
        <v>2979</v>
      </c>
      <c r="P2656" t="s">
        <v>29</v>
      </c>
      <c r="Q2656" t="s">
        <v>323</v>
      </c>
      <c r="R2656" t="s">
        <v>1031</v>
      </c>
      <c r="S2656" t="s">
        <v>41</v>
      </c>
      <c r="T2656" t="s">
        <v>19</v>
      </c>
    </row>
    <row r="2657" spans="1:20" x14ac:dyDescent="0.25">
      <c r="A2657" t="s">
        <v>2977</v>
      </c>
      <c r="B2657" t="s">
        <v>52</v>
      </c>
      <c r="C2657">
        <v>23</v>
      </c>
      <c r="D2657">
        <v>2</v>
      </c>
      <c r="E2657">
        <v>0</v>
      </c>
      <c r="F2657">
        <v>667</v>
      </c>
      <c r="G2657">
        <v>222.88</v>
      </c>
      <c r="H2657">
        <v>0</v>
      </c>
      <c r="I2657" t="s">
        <v>128</v>
      </c>
      <c r="J2657" t="s">
        <v>633</v>
      </c>
      <c r="K2657" t="s">
        <v>1705</v>
      </c>
      <c r="L2657" t="s">
        <v>1706</v>
      </c>
      <c r="M2657" t="s">
        <v>2491</v>
      </c>
      <c r="N2657" t="s">
        <v>2980</v>
      </c>
      <c r="O2657" t="s">
        <v>2979</v>
      </c>
      <c r="P2657" t="s">
        <v>29</v>
      </c>
      <c r="Q2657" t="s">
        <v>323</v>
      </c>
      <c r="R2657" t="s">
        <v>1031</v>
      </c>
      <c r="S2657" t="s">
        <v>41</v>
      </c>
      <c r="T2657" t="s">
        <v>19</v>
      </c>
    </row>
    <row r="2658" spans="1:20" x14ac:dyDescent="0.25">
      <c r="A2658" t="s">
        <v>3112</v>
      </c>
      <c r="B2658" t="s">
        <v>256</v>
      </c>
      <c r="C2658">
        <v>2</v>
      </c>
      <c r="D2658">
        <v>2</v>
      </c>
      <c r="E2658">
        <v>0</v>
      </c>
      <c r="F2658">
        <v>3380.1</v>
      </c>
      <c r="G2658">
        <v>3558</v>
      </c>
      <c r="H2658">
        <v>0</v>
      </c>
      <c r="I2658" t="s">
        <v>128</v>
      </c>
      <c r="J2658" t="s">
        <v>633</v>
      </c>
      <c r="K2658" t="s">
        <v>1158</v>
      </c>
      <c r="L2658" t="s">
        <v>1159</v>
      </c>
      <c r="M2658" t="s">
        <v>3108</v>
      </c>
      <c r="N2658" t="s">
        <v>3113</v>
      </c>
      <c r="O2658" t="s">
        <v>3114</v>
      </c>
      <c r="P2658" t="s">
        <v>29</v>
      </c>
      <c r="Q2658" t="s">
        <v>599</v>
      </c>
      <c r="R2658" t="s">
        <v>3115</v>
      </c>
      <c r="S2658" t="s">
        <v>41</v>
      </c>
      <c r="T2658" t="s">
        <v>19</v>
      </c>
    </row>
    <row r="2659" spans="1:20" x14ac:dyDescent="0.25">
      <c r="A2659" t="s">
        <v>3120</v>
      </c>
      <c r="B2659" t="s">
        <v>256</v>
      </c>
      <c r="C2659">
        <v>41</v>
      </c>
      <c r="D2659">
        <v>41</v>
      </c>
      <c r="E2659">
        <v>0</v>
      </c>
      <c r="F2659">
        <v>166.46</v>
      </c>
      <c r="G2659">
        <v>73.19</v>
      </c>
      <c r="H2659">
        <v>0</v>
      </c>
      <c r="I2659" t="s">
        <v>128</v>
      </c>
      <c r="J2659" t="s">
        <v>633</v>
      </c>
      <c r="K2659" t="s">
        <v>1158</v>
      </c>
      <c r="L2659" t="s">
        <v>1159</v>
      </c>
      <c r="M2659" t="s">
        <v>3108</v>
      </c>
      <c r="N2659" t="s">
        <v>3121</v>
      </c>
      <c r="O2659" t="s">
        <v>3122</v>
      </c>
      <c r="P2659" t="s">
        <v>29</v>
      </c>
      <c r="Q2659" t="s">
        <v>378</v>
      </c>
      <c r="R2659" t="s">
        <v>3123</v>
      </c>
      <c r="S2659" t="s">
        <v>41</v>
      </c>
      <c r="T2659" t="s">
        <v>19</v>
      </c>
    </row>
    <row r="2660" spans="1:20" x14ac:dyDescent="0.25">
      <c r="A2660" t="s">
        <v>16707</v>
      </c>
      <c r="B2660" t="s">
        <v>1154</v>
      </c>
      <c r="C2660">
        <v>13</v>
      </c>
      <c r="D2660">
        <v>13</v>
      </c>
      <c r="E2660">
        <v>0</v>
      </c>
      <c r="F2660">
        <v>26638.95</v>
      </c>
      <c r="G2660">
        <v>28041</v>
      </c>
      <c r="H2660">
        <v>0</v>
      </c>
      <c r="I2660" t="s">
        <v>128</v>
      </c>
      <c r="J2660" t="s">
        <v>633</v>
      </c>
      <c r="K2660" t="s">
        <v>1158</v>
      </c>
      <c r="L2660" t="s">
        <v>1159</v>
      </c>
      <c r="M2660" t="s">
        <v>3108</v>
      </c>
      <c r="N2660" t="s">
        <v>16708</v>
      </c>
      <c r="O2660" t="s">
        <v>16709</v>
      </c>
      <c r="P2660" t="s">
        <v>29</v>
      </c>
      <c r="Q2660" t="s">
        <v>599</v>
      </c>
      <c r="R2660" t="s">
        <v>3115</v>
      </c>
      <c r="S2660" t="s">
        <v>41</v>
      </c>
      <c r="T2660" t="s">
        <v>19</v>
      </c>
    </row>
    <row r="2661" spans="1:20" x14ac:dyDescent="0.25">
      <c r="A2661" t="s">
        <v>16710</v>
      </c>
      <c r="B2661" t="s">
        <v>2248</v>
      </c>
      <c r="C2661">
        <v>36</v>
      </c>
      <c r="D2661">
        <v>36</v>
      </c>
      <c r="E2661">
        <v>0</v>
      </c>
      <c r="F2661">
        <v>4719.6000000000004</v>
      </c>
      <c r="G2661">
        <v>4719.6000000000004</v>
      </c>
      <c r="H2661">
        <v>0</v>
      </c>
      <c r="I2661" t="s">
        <v>128</v>
      </c>
      <c r="J2661" t="s">
        <v>633</v>
      </c>
      <c r="K2661" t="s">
        <v>1158</v>
      </c>
      <c r="L2661" t="s">
        <v>1159</v>
      </c>
      <c r="M2661" t="s">
        <v>3108</v>
      </c>
      <c r="N2661" t="s">
        <v>16711</v>
      </c>
      <c r="O2661" t="s">
        <v>16712</v>
      </c>
      <c r="P2661" t="s">
        <v>29</v>
      </c>
      <c r="Q2661" t="s">
        <v>378</v>
      </c>
      <c r="R2661" t="s">
        <v>3111</v>
      </c>
      <c r="S2661" t="s">
        <v>41</v>
      </c>
      <c r="T2661" t="s">
        <v>19</v>
      </c>
    </row>
    <row r="2662" spans="1:20" x14ac:dyDescent="0.25">
      <c r="A2662" t="s">
        <v>2985</v>
      </c>
      <c r="B2662" t="s">
        <v>256</v>
      </c>
      <c r="C2662">
        <v>160</v>
      </c>
      <c r="D2662">
        <v>110</v>
      </c>
      <c r="E2662">
        <v>0</v>
      </c>
      <c r="F2662">
        <v>1830.4</v>
      </c>
      <c r="G2662">
        <v>2324.21</v>
      </c>
      <c r="H2662">
        <v>0</v>
      </c>
      <c r="I2662" t="s">
        <v>128</v>
      </c>
      <c r="J2662" t="s">
        <v>279</v>
      </c>
      <c r="K2662" t="s">
        <v>325</v>
      </c>
      <c r="L2662" t="s">
        <v>565</v>
      </c>
      <c r="M2662" t="s">
        <v>566</v>
      </c>
      <c r="N2662" t="s">
        <v>2986</v>
      </c>
      <c r="O2662" t="s">
        <v>2987</v>
      </c>
      <c r="P2662" t="s">
        <v>29</v>
      </c>
      <c r="Q2662" t="s">
        <v>323</v>
      </c>
      <c r="R2662" t="s">
        <v>721</v>
      </c>
      <c r="S2662" t="s">
        <v>41</v>
      </c>
      <c r="T2662" t="s">
        <v>19</v>
      </c>
    </row>
    <row r="2663" spans="1:20" x14ac:dyDescent="0.25">
      <c r="A2663" t="s">
        <v>2985</v>
      </c>
      <c r="B2663" t="s">
        <v>256</v>
      </c>
      <c r="C2663">
        <v>240</v>
      </c>
      <c r="D2663">
        <v>0</v>
      </c>
      <c r="E2663">
        <v>0</v>
      </c>
      <c r="F2663">
        <v>2745.6</v>
      </c>
      <c r="G2663">
        <v>0</v>
      </c>
      <c r="H2663">
        <v>0</v>
      </c>
      <c r="I2663" t="s">
        <v>128</v>
      </c>
      <c r="J2663" t="s">
        <v>279</v>
      </c>
      <c r="K2663" t="s">
        <v>325</v>
      </c>
      <c r="L2663" t="s">
        <v>565</v>
      </c>
      <c r="M2663" t="s">
        <v>568</v>
      </c>
      <c r="N2663" t="s">
        <v>2988</v>
      </c>
      <c r="O2663" t="s">
        <v>2987</v>
      </c>
      <c r="P2663" t="s">
        <v>29</v>
      </c>
      <c r="Q2663" t="s">
        <v>323</v>
      </c>
      <c r="R2663" t="s">
        <v>721</v>
      </c>
      <c r="S2663" t="s">
        <v>32</v>
      </c>
      <c r="T2663" t="s">
        <v>33</v>
      </c>
    </row>
    <row r="2664" spans="1:20" x14ac:dyDescent="0.25">
      <c r="A2664" t="s">
        <v>16713</v>
      </c>
      <c r="B2664" t="s">
        <v>52</v>
      </c>
      <c r="C2664">
        <v>2</v>
      </c>
      <c r="D2664">
        <v>2</v>
      </c>
      <c r="E2664">
        <v>0</v>
      </c>
      <c r="F2664">
        <v>1209.48</v>
      </c>
      <c r="G2664">
        <v>1881</v>
      </c>
      <c r="H2664">
        <v>0</v>
      </c>
      <c r="I2664" t="s">
        <v>128</v>
      </c>
      <c r="J2664" t="s">
        <v>633</v>
      </c>
      <c r="K2664" t="s">
        <v>1158</v>
      </c>
      <c r="L2664" t="s">
        <v>1159</v>
      </c>
      <c r="M2664" t="s">
        <v>3108</v>
      </c>
      <c r="N2664" t="s">
        <v>16714</v>
      </c>
      <c r="O2664" t="s">
        <v>16715</v>
      </c>
      <c r="P2664" t="s">
        <v>29</v>
      </c>
      <c r="Q2664" t="s">
        <v>599</v>
      </c>
      <c r="R2664" t="s">
        <v>3115</v>
      </c>
      <c r="S2664" t="s">
        <v>41</v>
      </c>
      <c r="T2664" t="s">
        <v>19</v>
      </c>
    </row>
    <row r="2665" spans="1:20" x14ac:dyDescent="0.25">
      <c r="A2665" t="s">
        <v>16716</v>
      </c>
      <c r="B2665" t="s">
        <v>341</v>
      </c>
      <c r="C2665">
        <v>16</v>
      </c>
      <c r="D2665">
        <v>16</v>
      </c>
      <c r="E2665">
        <v>0</v>
      </c>
      <c r="F2665">
        <v>1680</v>
      </c>
      <c r="G2665">
        <v>1680</v>
      </c>
      <c r="H2665">
        <v>0</v>
      </c>
      <c r="I2665" t="s">
        <v>128</v>
      </c>
      <c r="J2665" t="s">
        <v>633</v>
      </c>
      <c r="K2665" t="s">
        <v>1158</v>
      </c>
      <c r="L2665" t="s">
        <v>1159</v>
      </c>
      <c r="M2665" t="s">
        <v>3108</v>
      </c>
      <c r="N2665" t="s">
        <v>16717</v>
      </c>
      <c r="O2665" t="s">
        <v>16718</v>
      </c>
      <c r="P2665" t="s">
        <v>29</v>
      </c>
      <c r="Q2665" t="s">
        <v>2874</v>
      </c>
      <c r="R2665" t="s">
        <v>2857</v>
      </c>
      <c r="S2665" t="s">
        <v>41</v>
      </c>
      <c r="T2665" t="s">
        <v>19</v>
      </c>
    </row>
    <row r="2666" spans="1:20" x14ac:dyDescent="0.25">
      <c r="A2666" t="s">
        <v>3130</v>
      </c>
      <c r="B2666" t="s">
        <v>1154</v>
      </c>
      <c r="C2666">
        <v>4</v>
      </c>
      <c r="D2666">
        <v>4</v>
      </c>
      <c r="E2666">
        <v>0</v>
      </c>
      <c r="F2666">
        <v>2240</v>
      </c>
      <c r="G2666">
        <v>4818.3999999999996</v>
      </c>
      <c r="H2666">
        <v>0</v>
      </c>
      <c r="I2666" t="s">
        <v>128</v>
      </c>
      <c r="J2666" t="s">
        <v>633</v>
      </c>
      <c r="K2666" t="s">
        <v>1158</v>
      </c>
      <c r="L2666" t="s">
        <v>1159</v>
      </c>
      <c r="M2666" t="s">
        <v>3108</v>
      </c>
      <c r="N2666" t="s">
        <v>3131</v>
      </c>
      <c r="O2666" t="s">
        <v>3132</v>
      </c>
      <c r="P2666" t="s">
        <v>29</v>
      </c>
      <c r="Q2666" t="s">
        <v>599</v>
      </c>
      <c r="R2666" t="s">
        <v>3115</v>
      </c>
      <c r="S2666" t="s">
        <v>41</v>
      </c>
      <c r="T2666" t="s">
        <v>19</v>
      </c>
    </row>
    <row r="2667" spans="1:20" x14ac:dyDescent="0.25">
      <c r="A2667" t="s">
        <v>3133</v>
      </c>
      <c r="B2667" t="s">
        <v>3134</v>
      </c>
      <c r="C2667">
        <v>12</v>
      </c>
      <c r="D2667">
        <v>12</v>
      </c>
      <c r="E2667">
        <v>0</v>
      </c>
      <c r="F2667">
        <v>2004.24</v>
      </c>
      <c r="G2667">
        <v>2940.9</v>
      </c>
      <c r="H2667">
        <v>0</v>
      </c>
      <c r="I2667" t="s">
        <v>128</v>
      </c>
      <c r="J2667" t="s">
        <v>633</v>
      </c>
      <c r="K2667" t="s">
        <v>1158</v>
      </c>
      <c r="L2667" t="s">
        <v>1159</v>
      </c>
      <c r="M2667" t="s">
        <v>3108</v>
      </c>
      <c r="N2667" t="s">
        <v>3135</v>
      </c>
      <c r="O2667" t="s">
        <v>3136</v>
      </c>
      <c r="P2667" t="s">
        <v>29</v>
      </c>
      <c r="Q2667" t="s">
        <v>599</v>
      </c>
      <c r="R2667" t="s">
        <v>3137</v>
      </c>
      <c r="S2667" t="s">
        <v>41</v>
      </c>
      <c r="T2667" t="s">
        <v>19</v>
      </c>
    </row>
    <row r="2668" spans="1:20" x14ac:dyDescent="0.25">
      <c r="A2668" t="s">
        <v>3138</v>
      </c>
      <c r="B2668" t="s">
        <v>3139</v>
      </c>
      <c r="C2668">
        <v>0</v>
      </c>
      <c r="D2668">
        <v>1</v>
      </c>
      <c r="E2668">
        <v>0</v>
      </c>
      <c r="F2668">
        <v>0</v>
      </c>
      <c r="G2668">
        <v>37.090000000000003</v>
      </c>
      <c r="H2668">
        <v>0</v>
      </c>
      <c r="I2668" t="s">
        <v>128</v>
      </c>
      <c r="J2668" t="s">
        <v>633</v>
      </c>
      <c r="K2668" t="s">
        <v>1158</v>
      </c>
      <c r="L2668" t="s">
        <v>1159</v>
      </c>
      <c r="M2668" t="s">
        <v>1160</v>
      </c>
      <c r="N2668" t="s">
        <v>3140</v>
      </c>
      <c r="O2668" t="s">
        <v>3141</v>
      </c>
      <c r="P2668" t="s">
        <v>29</v>
      </c>
      <c r="Q2668" t="s">
        <v>599</v>
      </c>
      <c r="R2668" t="s">
        <v>600</v>
      </c>
      <c r="S2668" t="s">
        <v>41</v>
      </c>
      <c r="T2668" t="s">
        <v>19</v>
      </c>
    </row>
    <row r="2669" spans="1:20" x14ac:dyDescent="0.25">
      <c r="A2669" t="s">
        <v>2993</v>
      </c>
      <c r="B2669" t="s">
        <v>441</v>
      </c>
      <c r="C2669">
        <v>630</v>
      </c>
      <c r="D2669">
        <v>738</v>
      </c>
      <c r="E2669">
        <v>0</v>
      </c>
      <c r="F2669">
        <v>12600</v>
      </c>
      <c r="G2669">
        <v>18116.169999999998</v>
      </c>
      <c r="H2669">
        <v>0</v>
      </c>
      <c r="I2669" t="s">
        <v>128</v>
      </c>
      <c r="J2669" t="s">
        <v>633</v>
      </c>
      <c r="K2669" t="s">
        <v>634</v>
      </c>
      <c r="L2669" t="s">
        <v>635</v>
      </c>
      <c r="M2669" t="s">
        <v>960</v>
      </c>
      <c r="N2669" t="s">
        <v>2994</v>
      </c>
      <c r="O2669" t="s">
        <v>2995</v>
      </c>
      <c r="P2669" t="s">
        <v>29</v>
      </c>
      <c r="Q2669" t="s">
        <v>323</v>
      </c>
      <c r="R2669" t="s">
        <v>864</v>
      </c>
      <c r="S2669" t="s">
        <v>41</v>
      </c>
      <c r="T2669" t="s">
        <v>19</v>
      </c>
    </row>
    <row r="2670" spans="1:20" x14ac:dyDescent="0.25">
      <c r="A2670" t="s">
        <v>2993</v>
      </c>
      <c r="B2670" t="s">
        <v>441</v>
      </c>
      <c r="C2670">
        <v>415.6</v>
      </c>
      <c r="D2670">
        <v>0</v>
      </c>
      <c r="E2670">
        <v>0</v>
      </c>
      <c r="F2670">
        <v>8312</v>
      </c>
      <c r="G2670">
        <v>0</v>
      </c>
      <c r="H2670">
        <v>0</v>
      </c>
      <c r="I2670" t="s">
        <v>128</v>
      </c>
      <c r="J2670" t="s">
        <v>633</v>
      </c>
      <c r="K2670" t="s">
        <v>1705</v>
      </c>
      <c r="L2670" t="s">
        <v>1706</v>
      </c>
      <c r="M2670" t="s">
        <v>2491</v>
      </c>
      <c r="N2670" t="s">
        <v>2996</v>
      </c>
      <c r="O2670" t="s">
        <v>2995</v>
      </c>
      <c r="P2670" t="s">
        <v>29</v>
      </c>
      <c r="Q2670" t="s">
        <v>323</v>
      </c>
      <c r="R2670" t="s">
        <v>864</v>
      </c>
      <c r="S2670" t="s">
        <v>32</v>
      </c>
      <c r="T2670" t="s">
        <v>33</v>
      </c>
    </row>
    <row r="2671" spans="1:20" x14ac:dyDescent="0.25">
      <c r="A2671" t="s">
        <v>3142</v>
      </c>
      <c r="B2671" t="s">
        <v>256</v>
      </c>
      <c r="C2671">
        <v>0</v>
      </c>
      <c r="D2671">
        <v>53.34</v>
      </c>
      <c r="E2671">
        <v>0</v>
      </c>
      <c r="F2671">
        <v>0</v>
      </c>
      <c r="G2671">
        <v>430.45</v>
      </c>
      <c r="H2671">
        <v>0</v>
      </c>
      <c r="I2671" t="s">
        <v>128</v>
      </c>
      <c r="J2671" t="s">
        <v>633</v>
      </c>
      <c r="K2671" t="s">
        <v>1158</v>
      </c>
      <c r="L2671" t="s">
        <v>1159</v>
      </c>
      <c r="M2671" t="s">
        <v>1160</v>
      </c>
      <c r="N2671" t="s">
        <v>3143</v>
      </c>
      <c r="O2671" t="s">
        <v>3144</v>
      </c>
      <c r="P2671" t="s">
        <v>29</v>
      </c>
      <c r="Q2671" t="s">
        <v>802</v>
      </c>
      <c r="R2671" t="s">
        <v>2071</v>
      </c>
      <c r="S2671" t="s">
        <v>41</v>
      </c>
      <c r="T2671" t="s">
        <v>19</v>
      </c>
    </row>
    <row r="2672" spans="1:20" x14ac:dyDescent="0.25">
      <c r="A2672" t="s">
        <v>3142</v>
      </c>
      <c r="B2672" t="s">
        <v>256</v>
      </c>
      <c r="C2672">
        <v>0</v>
      </c>
      <c r="D2672">
        <v>20</v>
      </c>
      <c r="E2672">
        <v>0</v>
      </c>
      <c r="F2672">
        <v>0</v>
      </c>
      <c r="G2672">
        <v>175</v>
      </c>
      <c r="H2672">
        <v>0</v>
      </c>
      <c r="I2672" t="s">
        <v>128</v>
      </c>
      <c r="J2672" t="s">
        <v>279</v>
      </c>
      <c r="K2672" t="s">
        <v>1463</v>
      </c>
      <c r="L2672" t="s">
        <v>1464</v>
      </c>
      <c r="M2672" t="s">
        <v>2402</v>
      </c>
      <c r="N2672" t="s">
        <v>3145</v>
      </c>
      <c r="O2672" t="s">
        <v>3144</v>
      </c>
      <c r="P2672" t="s">
        <v>29</v>
      </c>
      <c r="Q2672" t="s">
        <v>802</v>
      </c>
      <c r="R2672" t="s">
        <v>2071</v>
      </c>
      <c r="S2672" t="s">
        <v>41</v>
      </c>
      <c r="T2672" t="s">
        <v>19</v>
      </c>
    </row>
    <row r="2673" spans="1:20" x14ac:dyDescent="0.25">
      <c r="A2673" t="s">
        <v>3142</v>
      </c>
      <c r="B2673" t="s">
        <v>256</v>
      </c>
      <c r="C2673">
        <v>151.9999</v>
      </c>
      <c r="D2673">
        <v>397.2</v>
      </c>
      <c r="E2673">
        <v>0</v>
      </c>
      <c r="F2673">
        <v>7359.84</v>
      </c>
      <c r="G2673">
        <v>4524.88</v>
      </c>
      <c r="H2673">
        <v>0</v>
      </c>
      <c r="I2673" t="s">
        <v>128</v>
      </c>
      <c r="J2673" t="s">
        <v>279</v>
      </c>
      <c r="K2673" t="s">
        <v>1463</v>
      </c>
      <c r="L2673" t="s">
        <v>1467</v>
      </c>
      <c r="M2673" t="s">
        <v>2404</v>
      </c>
      <c r="N2673" t="s">
        <v>3146</v>
      </c>
      <c r="O2673" t="s">
        <v>3144</v>
      </c>
      <c r="P2673" t="s">
        <v>29</v>
      </c>
      <c r="Q2673" t="s">
        <v>802</v>
      </c>
      <c r="R2673" t="s">
        <v>2071</v>
      </c>
      <c r="S2673" t="s">
        <v>41</v>
      </c>
      <c r="T2673" t="s">
        <v>19</v>
      </c>
    </row>
    <row r="2674" spans="1:20" x14ac:dyDescent="0.25">
      <c r="A2674" t="s">
        <v>3142</v>
      </c>
      <c r="B2674" t="s">
        <v>256</v>
      </c>
      <c r="C2674">
        <v>0</v>
      </c>
      <c r="D2674">
        <v>20</v>
      </c>
      <c r="E2674">
        <v>0</v>
      </c>
      <c r="F2674">
        <v>0</v>
      </c>
      <c r="G2674">
        <v>175</v>
      </c>
      <c r="H2674">
        <v>0</v>
      </c>
      <c r="I2674" t="s">
        <v>128</v>
      </c>
      <c r="J2674" t="s">
        <v>279</v>
      </c>
      <c r="K2674" t="s">
        <v>1463</v>
      </c>
      <c r="L2674" t="s">
        <v>1470</v>
      </c>
      <c r="M2674" t="s">
        <v>2072</v>
      </c>
      <c r="N2674" t="s">
        <v>3147</v>
      </c>
      <c r="O2674" t="s">
        <v>3144</v>
      </c>
      <c r="P2674" t="s">
        <v>29</v>
      </c>
      <c r="Q2674" t="s">
        <v>802</v>
      </c>
      <c r="R2674" t="s">
        <v>2071</v>
      </c>
      <c r="S2674" t="s">
        <v>41</v>
      </c>
      <c r="T2674" t="s">
        <v>19</v>
      </c>
    </row>
    <row r="2675" spans="1:20" x14ac:dyDescent="0.25">
      <c r="A2675" t="s">
        <v>3142</v>
      </c>
      <c r="B2675" t="s">
        <v>256</v>
      </c>
      <c r="C2675">
        <v>0</v>
      </c>
      <c r="D2675">
        <v>20</v>
      </c>
      <c r="E2675">
        <v>0</v>
      </c>
      <c r="F2675">
        <v>0</v>
      </c>
      <c r="G2675">
        <v>175</v>
      </c>
      <c r="H2675">
        <v>0</v>
      </c>
      <c r="I2675" t="s">
        <v>128</v>
      </c>
      <c r="J2675" t="s">
        <v>279</v>
      </c>
      <c r="K2675" t="s">
        <v>1463</v>
      </c>
      <c r="L2675" t="s">
        <v>1473</v>
      </c>
      <c r="M2675" t="s">
        <v>2074</v>
      </c>
      <c r="N2675" t="s">
        <v>3148</v>
      </c>
      <c r="O2675" t="s">
        <v>3144</v>
      </c>
      <c r="P2675" t="s">
        <v>29</v>
      </c>
      <c r="Q2675" t="s">
        <v>802</v>
      </c>
      <c r="R2675" t="s">
        <v>2071</v>
      </c>
      <c r="S2675" t="s">
        <v>41</v>
      </c>
      <c r="T2675" t="s">
        <v>19</v>
      </c>
    </row>
    <row r="2676" spans="1:20" x14ac:dyDescent="0.25">
      <c r="A2676" t="s">
        <v>3142</v>
      </c>
      <c r="B2676" t="s">
        <v>256</v>
      </c>
      <c r="C2676">
        <v>119.7</v>
      </c>
      <c r="D2676">
        <v>62.4</v>
      </c>
      <c r="E2676">
        <v>0</v>
      </c>
      <c r="F2676">
        <v>5795.87</v>
      </c>
      <c r="G2676">
        <v>503.57</v>
      </c>
      <c r="H2676">
        <v>0</v>
      </c>
      <c r="I2676" t="s">
        <v>128</v>
      </c>
      <c r="J2676" t="s">
        <v>279</v>
      </c>
      <c r="K2676" t="s">
        <v>1463</v>
      </c>
      <c r="L2676" t="s">
        <v>1476</v>
      </c>
      <c r="M2676" t="s">
        <v>2411</v>
      </c>
      <c r="N2676" t="s">
        <v>3149</v>
      </c>
      <c r="O2676" t="s">
        <v>3144</v>
      </c>
      <c r="P2676" t="s">
        <v>29</v>
      </c>
      <c r="Q2676" t="s">
        <v>802</v>
      </c>
      <c r="R2676" t="s">
        <v>2071</v>
      </c>
      <c r="S2676" t="s">
        <v>41</v>
      </c>
      <c r="T2676" t="s">
        <v>19</v>
      </c>
    </row>
    <row r="2677" spans="1:20" x14ac:dyDescent="0.25">
      <c r="A2677" t="s">
        <v>3150</v>
      </c>
      <c r="B2677" t="s">
        <v>441</v>
      </c>
      <c r="C2677">
        <v>2</v>
      </c>
      <c r="D2677">
        <v>6</v>
      </c>
      <c r="E2677">
        <v>0</v>
      </c>
      <c r="F2677">
        <v>3.06</v>
      </c>
      <c r="G2677">
        <v>30.6</v>
      </c>
      <c r="H2677">
        <v>0</v>
      </c>
      <c r="I2677" t="s">
        <v>128</v>
      </c>
      <c r="J2677" t="s">
        <v>633</v>
      </c>
      <c r="K2677" t="s">
        <v>1158</v>
      </c>
      <c r="L2677" t="s">
        <v>1159</v>
      </c>
      <c r="M2677" t="s">
        <v>1160</v>
      </c>
      <c r="N2677" t="s">
        <v>3151</v>
      </c>
      <c r="O2677" t="s">
        <v>3152</v>
      </c>
      <c r="P2677" t="s">
        <v>29</v>
      </c>
      <c r="Q2677" t="s">
        <v>378</v>
      </c>
      <c r="R2677" t="s">
        <v>1079</v>
      </c>
      <c r="S2677" t="s">
        <v>41</v>
      </c>
      <c r="T2677" t="s">
        <v>19</v>
      </c>
    </row>
    <row r="2678" spans="1:20" x14ac:dyDescent="0.25">
      <c r="A2678" t="s">
        <v>3150</v>
      </c>
      <c r="B2678" t="s">
        <v>441</v>
      </c>
      <c r="C2678">
        <v>1599.6</v>
      </c>
      <c r="D2678">
        <v>0</v>
      </c>
      <c r="E2678">
        <v>0</v>
      </c>
      <c r="F2678">
        <v>2447.39</v>
      </c>
      <c r="G2678">
        <v>0</v>
      </c>
      <c r="H2678">
        <v>0</v>
      </c>
      <c r="I2678" t="s">
        <v>128</v>
      </c>
      <c r="J2678" t="s">
        <v>279</v>
      </c>
      <c r="K2678" t="s">
        <v>280</v>
      </c>
      <c r="L2678" t="s">
        <v>682</v>
      </c>
      <c r="M2678" t="s">
        <v>685</v>
      </c>
      <c r="N2678" t="s">
        <v>3153</v>
      </c>
      <c r="O2678" t="s">
        <v>3152</v>
      </c>
      <c r="P2678" t="s">
        <v>29</v>
      </c>
      <c r="Q2678" t="s">
        <v>378</v>
      </c>
      <c r="R2678" t="s">
        <v>1079</v>
      </c>
      <c r="S2678" t="s">
        <v>32</v>
      </c>
      <c r="T2678" t="s">
        <v>33</v>
      </c>
    </row>
    <row r="2679" spans="1:20" x14ac:dyDescent="0.25">
      <c r="A2679" t="s">
        <v>2997</v>
      </c>
      <c r="B2679" t="s">
        <v>256</v>
      </c>
      <c r="C2679">
        <v>2</v>
      </c>
      <c r="D2679">
        <v>0</v>
      </c>
      <c r="E2679">
        <v>0</v>
      </c>
      <c r="F2679">
        <v>30</v>
      </c>
      <c r="G2679">
        <v>0</v>
      </c>
      <c r="H2679">
        <v>0</v>
      </c>
      <c r="I2679" t="s">
        <v>128</v>
      </c>
      <c r="J2679" t="s">
        <v>633</v>
      </c>
      <c r="K2679" t="s">
        <v>1705</v>
      </c>
      <c r="L2679" t="s">
        <v>1706</v>
      </c>
      <c r="M2679" t="s">
        <v>2491</v>
      </c>
      <c r="N2679" t="s">
        <v>2998</v>
      </c>
      <c r="O2679" t="s">
        <v>2999</v>
      </c>
      <c r="P2679" t="s">
        <v>29</v>
      </c>
      <c r="Q2679" t="s">
        <v>323</v>
      </c>
      <c r="R2679" t="s">
        <v>585</v>
      </c>
      <c r="S2679" t="s">
        <v>32</v>
      </c>
      <c r="T2679" t="s">
        <v>33</v>
      </c>
    </row>
    <row r="2680" spans="1:20" x14ac:dyDescent="0.25">
      <c r="A2680" t="s">
        <v>3154</v>
      </c>
      <c r="B2680" t="s">
        <v>52</v>
      </c>
      <c r="C2680">
        <v>10</v>
      </c>
      <c r="D2680">
        <v>0</v>
      </c>
      <c r="E2680">
        <v>0</v>
      </c>
      <c r="F2680">
        <v>152.5</v>
      </c>
      <c r="G2680">
        <v>0</v>
      </c>
      <c r="H2680">
        <v>0</v>
      </c>
      <c r="I2680" t="s">
        <v>128</v>
      </c>
      <c r="J2680" t="s">
        <v>633</v>
      </c>
      <c r="K2680" t="s">
        <v>1158</v>
      </c>
      <c r="L2680" t="s">
        <v>1159</v>
      </c>
      <c r="M2680" t="s">
        <v>1160</v>
      </c>
      <c r="N2680" t="s">
        <v>3155</v>
      </c>
      <c r="O2680" t="s">
        <v>3156</v>
      </c>
      <c r="P2680" t="s">
        <v>29</v>
      </c>
      <c r="Q2680" t="s">
        <v>30</v>
      </c>
      <c r="R2680" t="s">
        <v>959</v>
      </c>
      <c r="S2680" t="s">
        <v>32</v>
      </c>
      <c r="T2680" t="s">
        <v>33</v>
      </c>
    </row>
    <row r="2681" spans="1:20" x14ac:dyDescent="0.25">
      <c r="A2681" t="s">
        <v>3154</v>
      </c>
      <c r="B2681" t="s">
        <v>52</v>
      </c>
      <c r="C2681">
        <v>29.25</v>
      </c>
      <c r="D2681">
        <v>0</v>
      </c>
      <c r="E2681">
        <v>0</v>
      </c>
      <c r="F2681">
        <v>446.06</v>
      </c>
      <c r="G2681">
        <v>0</v>
      </c>
      <c r="H2681">
        <v>0</v>
      </c>
      <c r="I2681" t="s">
        <v>128</v>
      </c>
      <c r="J2681" t="s">
        <v>633</v>
      </c>
      <c r="K2681" t="s">
        <v>658</v>
      </c>
      <c r="L2681" t="s">
        <v>659</v>
      </c>
      <c r="M2681" t="s">
        <v>895</v>
      </c>
      <c r="N2681" t="s">
        <v>3157</v>
      </c>
      <c r="O2681" t="s">
        <v>3156</v>
      </c>
      <c r="P2681" t="s">
        <v>29</v>
      </c>
      <c r="Q2681" t="s">
        <v>30</v>
      </c>
      <c r="R2681" t="s">
        <v>959</v>
      </c>
      <c r="S2681" t="s">
        <v>32</v>
      </c>
      <c r="T2681" t="s">
        <v>33</v>
      </c>
    </row>
    <row r="2682" spans="1:20" x14ac:dyDescent="0.25">
      <c r="A2682" t="s">
        <v>3000</v>
      </c>
      <c r="B2682" t="s">
        <v>52</v>
      </c>
      <c r="C2682">
        <v>0</v>
      </c>
      <c r="D2682">
        <v>100</v>
      </c>
      <c r="E2682">
        <v>0</v>
      </c>
      <c r="F2682">
        <v>0</v>
      </c>
      <c r="G2682">
        <v>810.2</v>
      </c>
      <c r="H2682">
        <v>0</v>
      </c>
      <c r="I2682" t="s">
        <v>128</v>
      </c>
      <c r="J2682" t="s">
        <v>279</v>
      </c>
      <c r="K2682" t="s">
        <v>325</v>
      </c>
      <c r="L2682" t="s">
        <v>565</v>
      </c>
      <c r="M2682" t="s">
        <v>588</v>
      </c>
      <c r="N2682" t="s">
        <v>3001</v>
      </c>
      <c r="O2682" t="s">
        <v>3002</v>
      </c>
      <c r="P2682" t="s">
        <v>29</v>
      </c>
      <c r="Q2682" t="s">
        <v>323</v>
      </c>
      <c r="R2682" t="s">
        <v>3003</v>
      </c>
      <c r="S2682" t="s">
        <v>41</v>
      </c>
      <c r="T2682" t="s">
        <v>19</v>
      </c>
    </row>
    <row r="2683" spans="1:20" x14ac:dyDescent="0.25">
      <c r="A2683" t="s">
        <v>3000</v>
      </c>
      <c r="B2683" t="s">
        <v>52</v>
      </c>
      <c r="C2683">
        <v>0</v>
      </c>
      <c r="D2683">
        <v>20</v>
      </c>
      <c r="E2683">
        <v>0</v>
      </c>
      <c r="F2683">
        <v>0</v>
      </c>
      <c r="G2683">
        <v>103.27</v>
      </c>
      <c r="H2683">
        <v>0</v>
      </c>
      <c r="I2683" t="s">
        <v>128</v>
      </c>
      <c r="J2683" t="s">
        <v>279</v>
      </c>
      <c r="K2683" t="s">
        <v>1121</v>
      </c>
      <c r="L2683" t="s">
        <v>1122</v>
      </c>
      <c r="M2683" t="s">
        <v>2602</v>
      </c>
      <c r="N2683" t="s">
        <v>3004</v>
      </c>
      <c r="O2683" t="s">
        <v>3002</v>
      </c>
      <c r="P2683" t="s">
        <v>29</v>
      </c>
      <c r="Q2683" t="s">
        <v>323</v>
      </c>
      <c r="R2683" t="s">
        <v>3003</v>
      </c>
      <c r="S2683" t="s">
        <v>41</v>
      </c>
      <c r="T2683" t="s">
        <v>19</v>
      </c>
    </row>
    <row r="2684" spans="1:20" x14ac:dyDescent="0.25">
      <c r="A2684" t="s">
        <v>16719</v>
      </c>
      <c r="B2684" t="s">
        <v>52</v>
      </c>
      <c r="C2684">
        <v>0</v>
      </c>
      <c r="D2684">
        <v>20</v>
      </c>
      <c r="E2684">
        <v>0</v>
      </c>
      <c r="F2684">
        <v>0</v>
      </c>
      <c r="G2684">
        <v>150</v>
      </c>
      <c r="H2684">
        <v>0</v>
      </c>
      <c r="I2684" t="s">
        <v>128</v>
      </c>
      <c r="J2684" t="s">
        <v>633</v>
      </c>
      <c r="K2684" t="s">
        <v>1158</v>
      </c>
      <c r="L2684" t="s">
        <v>1159</v>
      </c>
      <c r="M2684" t="s">
        <v>1160</v>
      </c>
      <c r="N2684" t="s">
        <v>16720</v>
      </c>
      <c r="O2684" t="s">
        <v>16721</v>
      </c>
      <c r="P2684" t="s">
        <v>29</v>
      </c>
      <c r="Q2684" t="s">
        <v>378</v>
      </c>
      <c r="R2684" t="s">
        <v>585</v>
      </c>
      <c r="S2684" t="s">
        <v>41</v>
      </c>
      <c r="T2684" t="s">
        <v>19</v>
      </c>
    </row>
    <row r="2685" spans="1:20" x14ac:dyDescent="0.25">
      <c r="A2685" t="s">
        <v>3158</v>
      </c>
      <c r="B2685" t="s">
        <v>256</v>
      </c>
      <c r="C2685">
        <v>39</v>
      </c>
      <c r="D2685">
        <v>39</v>
      </c>
      <c r="E2685">
        <v>0</v>
      </c>
      <c r="F2685">
        <v>3694.47</v>
      </c>
      <c r="G2685">
        <v>1808.33</v>
      </c>
      <c r="H2685">
        <v>0</v>
      </c>
      <c r="I2685" t="s">
        <v>128</v>
      </c>
      <c r="J2685" t="s">
        <v>633</v>
      </c>
      <c r="K2685" t="s">
        <v>1158</v>
      </c>
      <c r="L2685" t="s">
        <v>1159</v>
      </c>
      <c r="M2685" t="s">
        <v>1160</v>
      </c>
      <c r="N2685" t="s">
        <v>3159</v>
      </c>
      <c r="O2685" t="s">
        <v>3160</v>
      </c>
      <c r="P2685" t="s">
        <v>29</v>
      </c>
      <c r="Q2685" t="s">
        <v>378</v>
      </c>
      <c r="R2685" t="s">
        <v>3161</v>
      </c>
      <c r="S2685" t="s">
        <v>41</v>
      </c>
      <c r="T2685" t="s">
        <v>19</v>
      </c>
    </row>
    <row r="2686" spans="1:20" x14ac:dyDescent="0.25">
      <c r="A2686" t="s">
        <v>3015</v>
      </c>
      <c r="B2686" t="s">
        <v>52</v>
      </c>
      <c r="C2686">
        <v>0</v>
      </c>
      <c r="D2686">
        <v>20</v>
      </c>
      <c r="E2686">
        <v>0</v>
      </c>
      <c r="F2686">
        <v>0</v>
      </c>
      <c r="G2686">
        <v>2729.24</v>
      </c>
      <c r="H2686">
        <v>0</v>
      </c>
      <c r="I2686" t="s">
        <v>128</v>
      </c>
      <c r="J2686" t="s">
        <v>279</v>
      </c>
      <c r="K2686" t="s">
        <v>325</v>
      </c>
      <c r="L2686" t="s">
        <v>964</v>
      </c>
      <c r="M2686" t="s">
        <v>965</v>
      </c>
      <c r="N2686" t="s">
        <v>3016</v>
      </c>
      <c r="O2686" t="s">
        <v>3017</v>
      </c>
      <c r="P2686" t="s">
        <v>29</v>
      </c>
      <c r="Q2686" t="s">
        <v>323</v>
      </c>
      <c r="R2686" t="s">
        <v>585</v>
      </c>
      <c r="S2686" t="s">
        <v>41</v>
      </c>
      <c r="T2686" t="s">
        <v>19</v>
      </c>
    </row>
    <row r="2687" spans="1:20" x14ac:dyDescent="0.25">
      <c r="A2687" t="s">
        <v>3162</v>
      </c>
      <c r="B2687" t="s">
        <v>256</v>
      </c>
      <c r="C2687">
        <v>36</v>
      </c>
      <c r="D2687">
        <v>36</v>
      </c>
      <c r="E2687">
        <v>0</v>
      </c>
      <c r="F2687">
        <v>1044</v>
      </c>
      <c r="G2687">
        <v>466.13</v>
      </c>
      <c r="H2687">
        <v>0</v>
      </c>
      <c r="I2687" t="s">
        <v>128</v>
      </c>
      <c r="J2687" t="s">
        <v>633</v>
      </c>
      <c r="K2687" t="s">
        <v>1158</v>
      </c>
      <c r="L2687" t="s">
        <v>1159</v>
      </c>
      <c r="M2687" t="s">
        <v>1160</v>
      </c>
      <c r="N2687" t="s">
        <v>3163</v>
      </c>
      <c r="O2687" t="s">
        <v>3164</v>
      </c>
      <c r="P2687" t="s">
        <v>29</v>
      </c>
      <c r="Q2687" t="s">
        <v>378</v>
      </c>
      <c r="R2687" t="s">
        <v>3165</v>
      </c>
      <c r="S2687" t="s">
        <v>41</v>
      </c>
      <c r="T2687" t="s">
        <v>19</v>
      </c>
    </row>
    <row r="2688" spans="1:20" x14ac:dyDescent="0.25">
      <c r="A2688" t="s">
        <v>3018</v>
      </c>
      <c r="B2688" t="s">
        <v>52</v>
      </c>
      <c r="C2688">
        <v>3</v>
      </c>
      <c r="D2688">
        <v>0</v>
      </c>
      <c r="E2688">
        <v>0</v>
      </c>
      <c r="F2688">
        <v>120</v>
      </c>
      <c r="G2688">
        <v>0</v>
      </c>
      <c r="H2688">
        <v>0</v>
      </c>
      <c r="I2688" t="s">
        <v>128</v>
      </c>
      <c r="J2688" t="s">
        <v>633</v>
      </c>
      <c r="K2688" t="s">
        <v>1705</v>
      </c>
      <c r="L2688" t="s">
        <v>1706</v>
      </c>
      <c r="M2688" t="s">
        <v>2491</v>
      </c>
      <c r="N2688" t="s">
        <v>3019</v>
      </c>
      <c r="O2688" t="s">
        <v>3020</v>
      </c>
      <c r="P2688" t="s">
        <v>29</v>
      </c>
      <c r="Q2688" t="s">
        <v>323</v>
      </c>
      <c r="R2688" t="s">
        <v>585</v>
      </c>
      <c r="S2688" t="s">
        <v>32</v>
      </c>
      <c r="T2688" t="s">
        <v>33</v>
      </c>
    </row>
    <row r="2689" spans="1:20" x14ac:dyDescent="0.25">
      <c r="A2689" t="s">
        <v>16722</v>
      </c>
      <c r="B2689" t="s">
        <v>52</v>
      </c>
      <c r="C2689">
        <v>30</v>
      </c>
      <c r="D2689">
        <v>30</v>
      </c>
      <c r="E2689">
        <v>0</v>
      </c>
      <c r="F2689">
        <v>462.3</v>
      </c>
      <c r="G2689">
        <v>243.78</v>
      </c>
      <c r="H2689">
        <v>0</v>
      </c>
      <c r="I2689" t="s">
        <v>128</v>
      </c>
      <c r="J2689" t="s">
        <v>633</v>
      </c>
      <c r="K2689" t="s">
        <v>1158</v>
      </c>
      <c r="L2689" t="s">
        <v>1159</v>
      </c>
      <c r="M2689" t="s">
        <v>1160</v>
      </c>
      <c r="N2689" t="s">
        <v>16723</v>
      </c>
      <c r="O2689" t="s">
        <v>16724</v>
      </c>
      <c r="P2689" t="s">
        <v>29</v>
      </c>
      <c r="Q2689" t="s">
        <v>599</v>
      </c>
      <c r="R2689" t="s">
        <v>1492</v>
      </c>
      <c r="S2689" t="s">
        <v>41</v>
      </c>
      <c r="T2689" t="s">
        <v>19</v>
      </c>
    </row>
    <row r="2690" spans="1:20" x14ac:dyDescent="0.25">
      <c r="A2690" t="s">
        <v>16725</v>
      </c>
      <c r="B2690" t="s">
        <v>52</v>
      </c>
      <c r="C2690">
        <v>345</v>
      </c>
      <c r="D2690">
        <v>345</v>
      </c>
      <c r="E2690">
        <v>0</v>
      </c>
      <c r="F2690">
        <v>1252.3499999999999</v>
      </c>
      <c r="G2690">
        <v>335.93</v>
      </c>
      <c r="H2690">
        <v>0</v>
      </c>
      <c r="I2690" t="s">
        <v>128</v>
      </c>
      <c r="J2690" t="s">
        <v>633</v>
      </c>
      <c r="K2690" t="s">
        <v>1158</v>
      </c>
      <c r="L2690" t="s">
        <v>1159</v>
      </c>
      <c r="M2690" t="s">
        <v>1160</v>
      </c>
      <c r="N2690" t="s">
        <v>16726</v>
      </c>
      <c r="O2690" t="s">
        <v>16727</v>
      </c>
      <c r="P2690" t="s">
        <v>29</v>
      </c>
      <c r="Q2690" t="s">
        <v>30</v>
      </c>
      <c r="R2690" t="s">
        <v>1492</v>
      </c>
      <c r="S2690" t="s">
        <v>41</v>
      </c>
      <c r="T2690" t="s">
        <v>19</v>
      </c>
    </row>
    <row r="2691" spans="1:20" x14ac:dyDescent="0.25">
      <c r="A2691" t="s">
        <v>3166</v>
      </c>
      <c r="B2691" t="s">
        <v>1245</v>
      </c>
      <c r="C2691">
        <v>5</v>
      </c>
      <c r="D2691">
        <v>0</v>
      </c>
      <c r="E2691">
        <v>0</v>
      </c>
      <c r="F2691">
        <v>69.55</v>
      </c>
      <c r="G2691">
        <v>0</v>
      </c>
      <c r="H2691">
        <v>0</v>
      </c>
      <c r="I2691" t="s">
        <v>128</v>
      </c>
      <c r="J2691" t="s">
        <v>633</v>
      </c>
      <c r="K2691" t="s">
        <v>1158</v>
      </c>
      <c r="L2691" t="s">
        <v>1159</v>
      </c>
      <c r="M2691" t="s">
        <v>1160</v>
      </c>
      <c r="N2691" t="s">
        <v>3167</v>
      </c>
      <c r="O2691" t="s">
        <v>3168</v>
      </c>
      <c r="P2691" t="s">
        <v>29</v>
      </c>
      <c r="Q2691" t="s">
        <v>30</v>
      </c>
      <c r="R2691" t="s">
        <v>959</v>
      </c>
      <c r="S2691" t="s">
        <v>32</v>
      </c>
      <c r="T2691" t="s">
        <v>33</v>
      </c>
    </row>
    <row r="2692" spans="1:20" x14ac:dyDescent="0.25">
      <c r="A2692" t="s">
        <v>3021</v>
      </c>
      <c r="B2692" t="s">
        <v>52</v>
      </c>
      <c r="C2692">
        <v>284.2</v>
      </c>
      <c r="D2692">
        <v>0</v>
      </c>
      <c r="E2692">
        <v>0</v>
      </c>
      <c r="F2692">
        <v>104.87</v>
      </c>
      <c r="G2692">
        <v>0</v>
      </c>
      <c r="H2692">
        <v>0</v>
      </c>
      <c r="I2692" t="s">
        <v>128</v>
      </c>
      <c r="J2692" t="s">
        <v>279</v>
      </c>
      <c r="K2692" t="s">
        <v>325</v>
      </c>
      <c r="L2692" t="s">
        <v>556</v>
      </c>
      <c r="M2692" t="s">
        <v>557</v>
      </c>
      <c r="N2692" t="s">
        <v>3022</v>
      </c>
      <c r="O2692" t="s">
        <v>3023</v>
      </c>
      <c r="P2692" t="s">
        <v>29</v>
      </c>
      <c r="Q2692" t="s">
        <v>323</v>
      </c>
      <c r="R2692" t="s">
        <v>555</v>
      </c>
      <c r="S2692" t="s">
        <v>32</v>
      </c>
      <c r="T2692" t="s">
        <v>33</v>
      </c>
    </row>
    <row r="2693" spans="1:20" x14ac:dyDescent="0.25">
      <c r="A2693" t="s">
        <v>3021</v>
      </c>
      <c r="B2693" t="s">
        <v>52</v>
      </c>
      <c r="C2693">
        <v>1948.8</v>
      </c>
      <c r="D2693">
        <v>0</v>
      </c>
      <c r="E2693">
        <v>0</v>
      </c>
      <c r="F2693">
        <v>719.11</v>
      </c>
      <c r="G2693">
        <v>0</v>
      </c>
      <c r="H2693">
        <v>0</v>
      </c>
      <c r="I2693" t="s">
        <v>128</v>
      </c>
      <c r="J2693" t="s">
        <v>279</v>
      </c>
      <c r="K2693" t="s">
        <v>325</v>
      </c>
      <c r="L2693" t="s">
        <v>556</v>
      </c>
      <c r="M2693" t="s">
        <v>561</v>
      </c>
      <c r="N2693" t="s">
        <v>3024</v>
      </c>
      <c r="O2693" t="s">
        <v>3023</v>
      </c>
      <c r="P2693" t="s">
        <v>29</v>
      </c>
      <c r="Q2693" t="s">
        <v>323</v>
      </c>
      <c r="R2693" t="s">
        <v>555</v>
      </c>
      <c r="S2693" t="s">
        <v>32</v>
      </c>
      <c r="T2693" t="s">
        <v>33</v>
      </c>
    </row>
    <row r="2694" spans="1:20" x14ac:dyDescent="0.25">
      <c r="A2694" t="s">
        <v>3021</v>
      </c>
      <c r="B2694" t="s">
        <v>52</v>
      </c>
      <c r="C2694">
        <v>4.0599999999999996</v>
      </c>
      <c r="D2694">
        <v>0</v>
      </c>
      <c r="E2694">
        <v>0</v>
      </c>
      <c r="F2694">
        <v>1.5</v>
      </c>
      <c r="G2694">
        <v>0</v>
      </c>
      <c r="H2694">
        <v>0</v>
      </c>
      <c r="I2694" t="s">
        <v>128</v>
      </c>
      <c r="J2694" t="s">
        <v>300</v>
      </c>
      <c r="K2694" t="s">
        <v>364</v>
      </c>
      <c r="L2694" t="s">
        <v>368</v>
      </c>
      <c r="M2694" t="s">
        <v>846</v>
      </c>
      <c r="N2694" t="s">
        <v>3025</v>
      </c>
      <c r="O2694" t="s">
        <v>3023</v>
      </c>
      <c r="P2694" t="s">
        <v>29</v>
      </c>
      <c r="Q2694" t="s">
        <v>323</v>
      </c>
      <c r="R2694" t="s">
        <v>555</v>
      </c>
      <c r="S2694" t="s">
        <v>32</v>
      </c>
      <c r="T2694" t="s">
        <v>33</v>
      </c>
    </row>
    <row r="2695" spans="1:20" x14ac:dyDescent="0.25">
      <c r="A2695" t="s">
        <v>3173</v>
      </c>
      <c r="B2695" t="s">
        <v>1154</v>
      </c>
      <c r="C2695">
        <v>36</v>
      </c>
      <c r="D2695">
        <v>36</v>
      </c>
      <c r="E2695">
        <v>0</v>
      </c>
      <c r="F2695">
        <v>281.88</v>
      </c>
      <c r="G2695">
        <v>97.65</v>
      </c>
      <c r="H2695">
        <v>0</v>
      </c>
      <c r="I2695" t="s">
        <v>128</v>
      </c>
      <c r="J2695" t="s">
        <v>633</v>
      </c>
      <c r="K2695" t="s">
        <v>1158</v>
      </c>
      <c r="L2695" t="s">
        <v>1159</v>
      </c>
      <c r="M2695" t="s">
        <v>1160</v>
      </c>
      <c r="N2695" t="s">
        <v>3174</v>
      </c>
      <c r="O2695" t="s">
        <v>3175</v>
      </c>
      <c r="P2695" t="s">
        <v>29</v>
      </c>
      <c r="Q2695" t="s">
        <v>30</v>
      </c>
      <c r="R2695" t="s">
        <v>2441</v>
      </c>
      <c r="S2695" t="s">
        <v>41</v>
      </c>
      <c r="T2695" t="s">
        <v>19</v>
      </c>
    </row>
    <row r="2696" spans="1:20" x14ac:dyDescent="0.25">
      <c r="A2696" t="s">
        <v>17297</v>
      </c>
      <c r="B2696" t="s">
        <v>52</v>
      </c>
      <c r="C2696">
        <v>0</v>
      </c>
      <c r="D2696">
        <v>50</v>
      </c>
      <c r="E2696">
        <v>0</v>
      </c>
      <c r="F2696">
        <v>0</v>
      </c>
      <c r="G2696">
        <v>273.64</v>
      </c>
      <c r="H2696">
        <v>0</v>
      </c>
      <c r="I2696" t="s">
        <v>128</v>
      </c>
      <c r="J2696" t="s">
        <v>279</v>
      </c>
      <c r="K2696" t="s">
        <v>325</v>
      </c>
      <c r="L2696" t="s">
        <v>556</v>
      </c>
      <c r="M2696" t="s">
        <v>563</v>
      </c>
      <c r="N2696" t="s">
        <v>17298</v>
      </c>
      <c r="O2696" t="s">
        <v>17299</v>
      </c>
      <c r="P2696" t="s">
        <v>29</v>
      </c>
      <c r="Q2696" t="s">
        <v>323</v>
      </c>
      <c r="R2696" t="s">
        <v>555</v>
      </c>
      <c r="S2696" t="s">
        <v>41</v>
      </c>
      <c r="T2696" t="s">
        <v>19</v>
      </c>
    </row>
    <row r="2697" spans="1:20" x14ac:dyDescent="0.25">
      <c r="A2697" t="s">
        <v>16728</v>
      </c>
      <c r="B2697" t="s">
        <v>256</v>
      </c>
      <c r="C2697">
        <v>0</v>
      </c>
      <c r="D2697">
        <v>21</v>
      </c>
      <c r="E2697">
        <v>0</v>
      </c>
      <c r="F2697">
        <v>0</v>
      </c>
      <c r="G2697">
        <v>3164.58</v>
      </c>
      <c r="H2697">
        <v>0</v>
      </c>
      <c r="I2697" t="s">
        <v>128</v>
      </c>
      <c r="J2697" t="s">
        <v>633</v>
      </c>
      <c r="K2697" t="s">
        <v>1158</v>
      </c>
      <c r="L2697" t="s">
        <v>1159</v>
      </c>
      <c r="M2697" t="s">
        <v>1160</v>
      </c>
      <c r="N2697" t="s">
        <v>16729</v>
      </c>
      <c r="O2697" t="s">
        <v>16730</v>
      </c>
      <c r="P2697" t="s">
        <v>29</v>
      </c>
      <c r="Q2697" t="s">
        <v>30</v>
      </c>
      <c r="R2697" t="s">
        <v>16728</v>
      </c>
      <c r="S2697" t="s">
        <v>41</v>
      </c>
      <c r="T2697" t="s">
        <v>19</v>
      </c>
    </row>
    <row r="2698" spans="1:20" x14ac:dyDescent="0.25">
      <c r="A2698" t="s">
        <v>3026</v>
      </c>
      <c r="B2698" t="s">
        <v>256</v>
      </c>
      <c r="C2698">
        <v>0</v>
      </c>
      <c r="D2698">
        <v>0</v>
      </c>
      <c r="E2698">
        <v>0</v>
      </c>
      <c r="F2698">
        <v>0</v>
      </c>
      <c r="H2698">
        <v>0</v>
      </c>
      <c r="I2698" t="s">
        <v>128</v>
      </c>
      <c r="J2698" t="s">
        <v>279</v>
      </c>
      <c r="K2698" t="s">
        <v>325</v>
      </c>
      <c r="L2698" t="s">
        <v>556</v>
      </c>
      <c r="M2698" t="s">
        <v>559</v>
      </c>
      <c r="N2698" t="s">
        <v>3027</v>
      </c>
      <c r="O2698" t="s">
        <v>3028</v>
      </c>
      <c r="P2698" t="s">
        <v>29</v>
      </c>
      <c r="Q2698" t="s">
        <v>323</v>
      </c>
      <c r="R2698" t="s">
        <v>2022</v>
      </c>
      <c r="S2698" t="s">
        <v>32</v>
      </c>
    </row>
    <row r="2699" spans="1:20" x14ac:dyDescent="0.25">
      <c r="A2699" t="s">
        <v>3026</v>
      </c>
      <c r="B2699" t="s">
        <v>256</v>
      </c>
      <c r="C2699">
        <v>324.8</v>
      </c>
      <c r="D2699">
        <v>64</v>
      </c>
      <c r="E2699">
        <v>0</v>
      </c>
      <c r="F2699">
        <v>259.83999999999997</v>
      </c>
      <c r="G2699">
        <v>38.950000000000003</v>
      </c>
      <c r="H2699">
        <v>0</v>
      </c>
      <c r="I2699" t="s">
        <v>128</v>
      </c>
      <c r="J2699" t="s">
        <v>279</v>
      </c>
      <c r="K2699" t="s">
        <v>325</v>
      </c>
      <c r="L2699" t="s">
        <v>556</v>
      </c>
      <c r="M2699" t="s">
        <v>561</v>
      </c>
      <c r="N2699" t="s">
        <v>3029</v>
      </c>
      <c r="O2699" t="s">
        <v>3028</v>
      </c>
      <c r="P2699" t="s">
        <v>29</v>
      </c>
      <c r="Q2699" t="s">
        <v>323</v>
      </c>
      <c r="R2699" t="s">
        <v>2022</v>
      </c>
      <c r="S2699" t="s">
        <v>41</v>
      </c>
      <c r="T2699" t="s">
        <v>19</v>
      </c>
    </row>
    <row r="2700" spans="1:20" x14ac:dyDescent="0.25">
      <c r="A2700" t="s">
        <v>3181</v>
      </c>
      <c r="B2700" t="s">
        <v>441</v>
      </c>
      <c r="C2700">
        <v>280</v>
      </c>
      <c r="D2700">
        <v>0</v>
      </c>
      <c r="E2700">
        <v>0</v>
      </c>
      <c r="F2700">
        <v>2562</v>
      </c>
      <c r="G2700">
        <v>0</v>
      </c>
      <c r="H2700">
        <v>0</v>
      </c>
      <c r="I2700" t="s">
        <v>128</v>
      </c>
      <c r="J2700" t="s">
        <v>633</v>
      </c>
      <c r="K2700" t="s">
        <v>1158</v>
      </c>
      <c r="L2700" t="s">
        <v>1159</v>
      </c>
      <c r="M2700" t="s">
        <v>1160</v>
      </c>
      <c r="N2700" t="s">
        <v>3182</v>
      </c>
      <c r="O2700" t="s">
        <v>3183</v>
      </c>
      <c r="P2700" t="s">
        <v>29</v>
      </c>
      <c r="Q2700" t="s">
        <v>599</v>
      </c>
      <c r="R2700" t="s">
        <v>894</v>
      </c>
      <c r="S2700" t="s">
        <v>32</v>
      </c>
      <c r="T2700" t="s">
        <v>33</v>
      </c>
    </row>
    <row r="2701" spans="1:20" x14ac:dyDescent="0.25">
      <c r="A2701" t="s">
        <v>3181</v>
      </c>
      <c r="B2701" t="s">
        <v>441</v>
      </c>
      <c r="C2701">
        <v>0</v>
      </c>
      <c r="D2701">
        <v>280</v>
      </c>
      <c r="E2701">
        <v>0</v>
      </c>
      <c r="F2701">
        <v>0</v>
      </c>
      <c r="G2701">
        <v>5430.1</v>
      </c>
      <c r="H2701">
        <v>0</v>
      </c>
      <c r="I2701" t="s">
        <v>128</v>
      </c>
      <c r="J2701" t="s">
        <v>633</v>
      </c>
      <c r="K2701" t="s">
        <v>1158</v>
      </c>
      <c r="L2701" t="s">
        <v>1159</v>
      </c>
      <c r="M2701" t="s">
        <v>3184</v>
      </c>
      <c r="N2701" t="s">
        <v>3185</v>
      </c>
      <c r="O2701" t="s">
        <v>3183</v>
      </c>
      <c r="P2701" t="s">
        <v>29</v>
      </c>
      <c r="Q2701" t="s">
        <v>599</v>
      </c>
      <c r="R2701" t="s">
        <v>894</v>
      </c>
      <c r="S2701" t="s">
        <v>41</v>
      </c>
      <c r="T2701" t="s">
        <v>19</v>
      </c>
    </row>
    <row r="2702" spans="1:20" x14ac:dyDescent="0.25">
      <c r="A2702" t="s">
        <v>3186</v>
      </c>
      <c r="B2702" t="s">
        <v>52</v>
      </c>
      <c r="C2702">
        <v>70</v>
      </c>
      <c r="D2702">
        <v>70</v>
      </c>
      <c r="E2702">
        <v>0</v>
      </c>
      <c r="F2702">
        <v>196.7</v>
      </c>
      <c r="G2702">
        <v>1208.22</v>
      </c>
      <c r="H2702">
        <v>0</v>
      </c>
      <c r="I2702" t="s">
        <v>128</v>
      </c>
      <c r="J2702" t="s">
        <v>633</v>
      </c>
      <c r="K2702" t="s">
        <v>1158</v>
      </c>
      <c r="L2702" t="s">
        <v>1159</v>
      </c>
      <c r="M2702" t="s">
        <v>1160</v>
      </c>
      <c r="N2702" t="s">
        <v>3187</v>
      </c>
      <c r="O2702" t="s">
        <v>3188</v>
      </c>
      <c r="P2702" t="s">
        <v>29</v>
      </c>
      <c r="Q2702" t="s">
        <v>378</v>
      </c>
      <c r="R2702" t="s">
        <v>2664</v>
      </c>
      <c r="S2702" t="s">
        <v>41</v>
      </c>
      <c r="T2702" t="s">
        <v>19</v>
      </c>
    </row>
    <row r="2703" spans="1:20" x14ac:dyDescent="0.25">
      <c r="A2703" t="s">
        <v>3189</v>
      </c>
      <c r="B2703" t="s">
        <v>52</v>
      </c>
      <c r="C2703">
        <v>20</v>
      </c>
      <c r="D2703">
        <v>20</v>
      </c>
      <c r="E2703">
        <v>0</v>
      </c>
      <c r="F2703">
        <v>177.8</v>
      </c>
      <c r="G2703">
        <v>653.78</v>
      </c>
      <c r="H2703">
        <v>0</v>
      </c>
      <c r="I2703" t="s">
        <v>128</v>
      </c>
      <c r="J2703" t="s">
        <v>633</v>
      </c>
      <c r="K2703" t="s">
        <v>1158</v>
      </c>
      <c r="L2703" t="s">
        <v>1159</v>
      </c>
      <c r="M2703" t="s">
        <v>1160</v>
      </c>
      <c r="N2703" t="s">
        <v>3190</v>
      </c>
      <c r="O2703" t="s">
        <v>3191</v>
      </c>
      <c r="P2703" t="s">
        <v>29</v>
      </c>
      <c r="Q2703" t="s">
        <v>599</v>
      </c>
      <c r="R2703" t="s">
        <v>792</v>
      </c>
      <c r="S2703" t="s">
        <v>41</v>
      </c>
      <c r="T2703" t="s">
        <v>19</v>
      </c>
    </row>
    <row r="2704" spans="1:20" x14ac:dyDescent="0.25">
      <c r="A2704" t="s">
        <v>3030</v>
      </c>
      <c r="B2704" t="s">
        <v>52</v>
      </c>
      <c r="C2704">
        <v>560</v>
      </c>
      <c r="D2704">
        <v>0</v>
      </c>
      <c r="E2704">
        <v>0</v>
      </c>
      <c r="F2704">
        <v>1680</v>
      </c>
      <c r="G2704">
        <v>119.65</v>
      </c>
      <c r="H2704">
        <v>0</v>
      </c>
      <c r="I2704" t="s">
        <v>128</v>
      </c>
      <c r="J2704" t="s">
        <v>279</v>
      </c>
      <c r="K2704" t="s">
        <v>325</v>
      </c>
      <c r="L2704" t="s">
        <v>565</v>
      </c>
      <c r="M2704" t="s">
        <v>566</v>
      </c>
      <c r="N2704" t="s">
        <v>3031</v>
      </c>
      <c r="O2704" t="s">
        <v>3032</v>
      </c>
      <c r="P2704" t="s">
        <v>29</v>
      </c>
      <c r="Q2704" t="s">
        <v>323</v>
      </c>
      <c r="R2704" t="s">
        <v>573</v>
      </c>
      <c r="S2704" t="s">
        <v>32</v>
      </c>
      <c r="T2704" t="s">
        <v>19</v>
      </c>
    </row>
    <row r="2705" spans="1:20" x14ac:dyDescent="0.25">
      <c r="A2705" t="s">
        <v>3030</v>
      </c>
      <c r="B2705" t="s">
        <v>52</v>
      </c>
      <c r="C2705">
        <v>0</v>
      </c>
      <c r="D2705">
        <v>416.11619999999999</v>
      </c>
      <c r="E2705">
        <v>0</v>
      </c>
      <c r="F2705">
        <v>0</v>
      </c>
      <c r="G2705">
        <v>653.86</v>
      </c>
      <c r="H2705">
        <v>0</v>
      </c>
      <c r="I2705" t="s">
        <v>128</v>
      </c>
      <c r="J2705" t="s">
        <v>279</v>
      </c>
      <c r="K2705" t="s">
        <v>325</v>
      </c>
      <c r="L2705" t="s">
        <v>565</v>
      </c>
      <c r="M2705" t="s">
        <v>568</v>
      </c>
      <c r="N2705" t="s">
        <v>3033</v>
      </c>
      <c r="O2705" t="s">
        <v>3032</v>
      </c>
      <c r="P2705" t="s">
        <v>29</v>
      </c>
      <c r="Q2705" t="s">
        <v>323</v>
      </c>
      <c r="R2705" t="s">
        <v>573</v>
      </c>
      <c r="S2705" t="s">
        <v>41</v>
      </c>
      <c r="T2705" t="s">
        <v>19</v>
      </c>
    </row>
    <row r="2706" spans="1:20" x14ac:dyDescent="0.25">
      <c r="A2706" t="s">
        <v>3030</v>
      </c>
      <c r="B2706" t="s">
        <v>52</v>
      </c>
      <c r="C2706">
        <v>880</v>
      </c>
      <c r="D2706">
        <v>1354.8838000000001</v>
      </c>
      <c r="E2706">
        <v>0</v>
      </c>
      <c r="F2706">
        <v>2640</v>
      </c>
      <c r="G2706">
        <v>2344.1799999999998</v>
      </c>
      <c r="H2706">
        <v>0</v>
      </c>
      <c r="I2706" t="s">
        <v>128</v>
      </c>
      <c r="J2706" t="s">
        <v>279</v>
      </c>
      <c r="K2706" t="s">
        <v>325</v>
      </c>
      <c r="L2706" t="s">
        <v>565</v>
      </c>
      <c r="M2706" t="s">
        <v>588</v>
      </c>
      <c r="N2706" t="s">
        <v>3034</v>
      </c>
      <c r="O2706" t="s">
        <v>3032</v>
      </c>
      <c r="P2706" t="s">
        <v>29</v>
      </c>
      <c r="Q2706" t="s">
        <v>323</v>
      </c>
      <c r="R2706" t="s">
        <v>573</v>
      </c>
      <c r="S2706" t="s">
        <v>41</v>
      </c>
      <c r="T2706" t="s">
        <v>19</v>
      </c>
    </row>
    <row r="2707" spans="1:20" x14ac:dyDescent="0.25">
      <c r="A2707" t="s">
        <v>3196</v>
      </c>
      <c r="B2707" t="s">
        <v>441</v>
      </c>
      <c r="C2707">
        <v>0</v>
      </c>
      <c r="D2707">
        <v>60</v>
      </c>
      <c r="E2707">
        <v>0</v>
      </c>
      <c r="F2707">
        <v>0</v>
      </c>
      <c r="G2707">
        <v>5125.3999999999996</v>
      </c>
      <c r="H2707">
        <v>0</v>
      </c>
      <c r="I2707" t="s">
        <v>128</v>
      </c>
      <c r="J2707" t="s">
        <v>633</v>
      </c>
      <c r="K2707" t="s">
        <v>1158</v>
      </c>
      <c r="L2707" t="s">
        <v>1159</v>
      </c>
      <c r="M2707" t="s">
        <v>1160</v>
      </c>
      <c r="N2707" t="s">
        <v>3197</v>
      </c>
      <c r="O2707" t="s">
        <v>3198</v>
      </c>
      <c r="P2707" t="s">
        <v>29</v>
      </c>
      <c r="Q2707" t="s">
        <v>378</v>
      </c>
      <c r="R2707" t="s">
        <v>1079</v>
      </c>
      <c r="S2707" t="s">
        <v>41</v>
      </c>
      <c r="T2707" t="s">
        <v>19</v>
      </c>
    </row>
    <row r="2708" spans="1:20" x14ac:dyDescent="0.25">
      <c r="A2708" t="s">
        <v>3199</v>
      </c>
      <c r="B2708" t="s">
        <v>52</v>
      </c>
      <c r="C2708">
        <v>18</v>
      </c>
      <c r="D2708">
        <v>18</v>
      </c>
      <c r="E2708">
        <v>0</v>
      </c>
      <c r="F2708">
        <v>4017.6</v>
      </c>
      <c r="G2708">
        <v>2921.15</v>
      </c>
      <c r="H2708">
        <v>0</v>
      </c>
      <c r="I2708" t="s">
        <v>128</v>
      </c>
      <c r="J2708" t="s">
        <v>633</v>
      </c>
      <c r="K2708" t="s">
        <v>1158</v>
      </c>
      <c r="L2708" t="s">
        <v>1159</v>
      </c>
      <c r="M2708" t="s">
        <v>1160</v>
      </c>
      <c r="N2708" t="s">
        <v>3200</v>
      </c>
      <c r="O2708" t="s">
        <v>3201</v>
      </c>
      <c r="P2708" t="s">
        <v>29</v>
      </c>
      <c r="Q2708" t="s">
        <v>599</v>
      </c>
      <c r="R2708" t="s">
        <v>3202</v>
      </c>
      <c r="S2708" t="s">
        <v>41</v>
      </c>
      <c r="T2708" t="s">
        <v>19</v>
      </c>
    </row>
    <row r="2709" spans="1:20" x14ac:dyDescent="0.25">
      <c r="A2709" t="s">
        <v>3203</v>
      </c>
      <c r="B2709" t="s">
        <v>2248</v>
      </c>
      <c r="C2709">
        <v>185</v>
      </c>
      <c r="D2709">
        <v>185</v>
      </c>
      <c r="E2709">
        <v>0</v>
      </c>
      <c r="F2709">
        <v>851</v>
      </c>
      <c r="G2709">
        <v>60.05</v>
      </c>
      <c r="H2709">
        <v>0</v>
      </c>
      <c r="I2709" t="s">
        <v>128</v>
      </c>
      <c r="J2709" t="s">
        <v>633</v>
      </c>
      <c r="K2709" t="s">
        <v>1158</v>
      </c>
      <c r="L2709" t="s">
        <v>1159</v>
      </c>
      <c r="M2709" t="s">
        <v>1160</v>
      </c>
      <c r="N2709" t="s">
        <v>3204</v>
      </c>
      <c r="O2709" t="s">
        <v>3205</v>
      </c>
      <c r="P2709" t="s">
        <v>29</v>
      </c>
      <c r="Q2709" t="s">
        <v>30</v>
      </c>
      <c r="R2709" t="s">
        <v>3206</v>
      </c>
      <c r="S2709" t="s">
        <v>41</v>
      </c>
      <c r="T2709" t="s">
        <v>19</v>
      </c>
    </row>
    <row r="2710" spans="1:20" x14ac:dyDescent="0.25">
      <c r="A2710" t="s">
        <v>3040</v>
      </c>
      <c r="B2710" t="s">
        <v>52</v>
      </c>
      <c r="C2710">
        <v>0</v>
      </c>
      <c r="D2710">
        <v>222</v>
      </c>
      <c r="E2710">
        <v>0</v>
      </c>
      <c r="F2710">
        <v>0</v>
      </c>
      <c r="G2710">
        <v>647.44000000000005</v>
      </c>
      <c r="H2710">
        <v>0</v>
      </c>
      <c r="I2710" t="s">
        <v>128</v>
      </c>
      <c r="J2710" t="s">
        <v>279</v>
      </c>
      <c r="K2710" t="s">
        <v>325</v>
      </c>
      <c r="L2710" t="s">
        <v>556</v>
      </c>
      <c r="M2710" t="s">
        <v>559</v>
      </c>
      <c r="N2710" t="s">
        <v>3041</v>
      </c>
      <c r="O2710" t="s">
        <v>3042</v>
      </c>
      <c r="P2710" t="s">
        <v>29</v>
      </c>
      <c r="Q2710" t="s">
        <v>323</v>
      </c>
      <c r="R2710" t="s">
        <v>573</v>
      </c>
      <c r="S2710" t="s">
        <v>41</v>
      </c>
      <c r="T2710" t="s">
        <v>19</v>
      </c>
    </row>
    <row r="2711" spans="1:20" x14ac:dyDescent="0.25">
      <c r="A2711" t="s">
        <v>3040</v>
      </c>
      <c r="B2711" t="s">
        <v>52</v>
      </c>
      <c r="C2711">
        <v>0</v>
      </c>
      <c r="D2711">
        <v>448</v>
      </c>
      <c r="E2711">
        <v>0</v>
      </c>
      <c r="F2711">
        <v>0</v>
      </c>
      <c r="G2711">
        <v>1215.71</v>
      </c>
      <c r="H2711">
        <v>0</v>
      </c>
      <c r="I2711" t="s">
        <v>128</v>
      </c>
      <c r="J2711" t="s">
        <v>279</v>
      </c>
      <c r="K2711" t="s">
        <v>325</v>
      </c>
      <c r="L2711" t="s">
        <v>556</v>
      </c>
      <c r="M2711" t="s">
        <v>561</v>
      </c>
      <c r="N2711" t="s">
        <v>3043</v>
      </c>
      <c r="O2711" t="s">
        <v>3042</v>
      </c>
      <c r="P2711" t="s">
        <v>29</v>
      </c>
      <c r="Q2711" t="s">
        <v>323</v>
      </c>
      <c r="R2711" t="s">
        <v>573</v>
      </c>
      <c r="S2711" t="s">
        <v>41</v>
      </c>
      <c r="T2711" t="s">
        <v>19</v>
      </c>
    </row>
    <row r="2712" spans="1:20" x14ac:dyDescent="0.25">
      <c r="A2712" t="s">
        <v>16731</v>
      </c>
      <c r="B2712" t="s">
        <v>2248</v>
      </c>
      <c r="C2712">
        <v>21</v>
      </c>
      <c r="D2712">
        <v>21</v>
      </c>
      <c r="E2712">
        <v>0</v>
      </c>
      <c r="F2712">
        <v>223.86</v>
      </c>
      <c r="G2712">
        <v>238.56</v>
      </c>
      <c r="H2712">
        <v>0</v>
      </c>
      <c r="I2712" t="s">
        <v>128</v>
      </c>
      <c r="J2712" t="s">
        <v>633</v>
      </c>
      <c r="K2712" t="s">
        <v>1158</v>
      </c>
      <c r="L2712" t="s">
        <v>1159</v>
      </c>
      <c r="M2712" t="s">
        <v>1160</v>
      </c>
      <c r="N2712" t="s">
        <v>16732</v>
      </c>
      <c r="O2712" t="s">
        <v>16733</v>
      </c>
      <c r="P2712" t="s">
        <v>29</v>
      </c>
      <c r="Q2712" t="s">
        <v>378</v>
      </c>
      <c r="R2712" t="s">
        <v>2441</v>
      </c>
      <c r="S2712" t="s">
        <v>41</v>
      </c>
      <c r="T2712" t="s">
        <v>19</v>
      </c>
    </row>
    <row r="2713" spans="1:20" x14ac:dyDescent="0.25">
      <c r="A2713" t="s">
        <v>3044</v>
      </c>
      <c r="B2713" t="s">
        <v>52</v>
      </c>
      <c r="C2713">
        <v>0</v>
      </c>
      <c r="D2713">
        <v>772</v>
      </c>
      <c r="E2713">
        <v>0</v>
      </c>
      <c r="F2713">
        <v>0</v>
      </c>
      <c r="G2713">
        <v>316.83</v>
      </c>
      <c r="H2713">
        <v>0</v>
      </c>
      <c r="I2713" t="s">
        <v>128</v>
      </c>
      <c r="J2713" t="s">
        <v>279</v>
      </c>
      <c r="K2713" t="s">
        <v>325</v>
      </c>
      <c r="L2713" t="s">
        <v>556</v>
      </c>
      <c r="M2713" t="s">
        <v>559</v>
      </c>
      <c r="N2713" t="s">
        <v>3045</v>
      </c>
      <c r="O2713" t="s">
        <v>3046</v>
      </c>
      <c r="P2713" t="s">
        <v>29</v>
      </c>
      <c r="Q2713" t="s">
        <v>323</v>
      </c>
      <c r="R2713" t="s">
        <v>946</v>
      </c>
      <c r="S2713" t="s">
        <v>41</v>
      </c>
      <c r="T2713" t="s">
        <v>19</v>
      </c>
    </row>
    <row r="2714" spans="1:20" x14ac:dyDescent="0.25">
      <c r="A2714" t="s">
        <v>3044</v>
      </c>
      <c r="B2714" t="s">
        <v>52</v>
      </c>
      <c r="C2714">
        <v>0</v>
      </c>
      <c r="D2714">
        <v>1200</v>
      </c>
      <c r="E2714">
        <v>0</v>
      </c>
      <c r="F2714">
        <v>0</v>
      </c>
      <c r="G2714">
        <v>408.9</v>
      </c>
      <c r="H2714">
        <v>0</v>
      </c>
      <c r="I2714" t="s">
        <v>128</v>
      </c>
      <c r="J2714" t="s">
        <v>279</v>
      </c>
      <c r="K2714" t="s">
        <v>325</v>
      </c>
      <c r="L2714" t="s">
        <v>556</v>
      </c>
      <c r="M2714" t="s">
        <v>561</v>
      </c>
      <c r="N2714" t="s">
        <v>3047</v>
      </c>
      <c r="O2714" t="s">
        <v>3046</v>
      </c>
      <c r="P2714" t="s">
        <v>29</v>
      </c>
      <c r="Q2714" t="s">
        <v>323</v>
      </c>
      <c r="R2714" t="s">
        <v>946</v>
      </c>
      <c r="S2714" t="s">
        <v>41</v>
      </c>
      <c r="T2714" t="s">
        <v>19</v>
      </c>
    </row>
    <row r="2715" spans="1:20" x14ac:dyDescent="0.25">
      <c r="A2715" t="s">
        <v>3044</v>
      </c>
      <c r="B2715" t="s">
        <v>52</v>
      </c>
      <c r="C2715">
        <v>0</v>
      </c>
      <c r="D2715">
        <v>350</v>
      </c>
      <c r="E2715">
        <v>0</v>
      </c>
      <c r="F2715">
        <v>0</v>
      </c>
      <c r="G2715">
        <v>179.55</v>
      </c>
      <c r="H2715">
        <v>0</v>
      </c>
      <c r="I2715" t="s">
        <v>128</v>
      </c>
      <c r="J2715" t="s">
        <v>279</v>
      </c>
      <c r="K2715" t="s">
        <v>1121</v>
      </c>
      <c r="L2715" t="s">
        <v>1122</v>
      </c>
      <c r="M2715" t="s">
        <v>3048</v>
      </c>
      <c r="N2715" t="s">
        <v>3049</v>
      </c>
      <c r="O2715" t="s">
        <v>3046</v>
      </c>
      <c r="P2715" t="s">
        <v>29</v>
      </c>
      <c r="Q2715" t="s">
        <v>323</v>
      </c>
      <c r="R2715" t="s">
        <v>946</v>
      </c>
      <c r="S2715" t="s">
        <v>41</v>
      </c>
      <c r="T2715" t="s">
        <v>19</v>
      </c>
    </row>
    <row r="2716" spans="1:20" x14ac:dyDescent="0.25">
      <c r="A2716" t="s">
        <v>3207</v>
      </c>
      <c r="B2716" t="s">
        <v>52</v>
      </c>
      <c r="C2716">
        <v>0</v>
      </c>
      <c r="D2716">
        <v>20</v>
      </c>
      <c r="E2716">
        <v>0</v>
      </c>
      <c r="F2716">
        <v>0</v>
      </c>
      <c r="G2716">
        <v>215.48</v>
      </c>
      <c r="H2716">
        <v>0</v>
      </c>
      <c r="I2716" t="s">
        <v>128</v>
      </c>
      <c r="J2716" t="s">
        <v>633</v>
      </c>
      <c r="K2716" t="s">
        <v>1158</v>
      </c>
      <c r="L2716" t="s">
        <v>1159</v>
      </c>
      <c r="M2716" t="s">
        <v>1160</v>
      </c>
      <c r="N2716" t="s">
        <v>3208</v>
      </c>
      <c r="O2716" t="s">
        <v>3209</v>
      </c>
      <c r="P2716" t="s">
        <v>29</v>
      </c>
      <c r="Q2716" t="s">
        <v>378</v>
      </c>
      <c r="R2716" t="s">
        <v>3210</v>
      </c>
      <c r="S2716" t="s">
        <v>41</v>
      </c>
      <c r="T2716" t="s">
        <v>19</v>
      </c>
    </row>
    <row r="2717" spans="1:20" x14ac:dyDescent="0.25">
      <c r="A2717" t="s">
        <v>3058</v>
      </c>
      <c r="B2717" t="s">
        <v>52</v>
      </c>
      <c r="C2717">
        <v>0</v>
      </c>
      <c r="D2717">
        <v>192</v>
      </c>
      <c r="E2717">
        <v>0</v>
      </c>
      <c r="F2717">
        <v>0</v>
      </c>
      <c r="G2717">
        <v>61.89</v>
      </c>
      <c r="H2717">
        <v>0</v>
      </c>
      <c r="I2717" t="s">
        <v>128</v>
      </c>
      <c r="J2717" t="s">
        <v>279</v>
      </c>
      <c r="K2717" t="s">
        <v>325</v>
      </c>
      <c r="L2717" t="s">
        <v>556</v>
      </c>
      <c r="M2717" t="s">
        <v>559</v>
      </c>
      <c r="N2717" t="s">
        <v>3059</v>
      </c>
      <c r="O2717" t="s">
        <v>3060</v>
      </c>
      <c r="P2717" t="s">
        <v>29</v>
      </c>
      <c r="Q2717" t="s">
        <v>323</v>
      </c>
      <c r="R2717" t="s">
        <v>2022</v>
      </c>
      <c r="S2717" t="s">
        <v>41</v>
      </c>
      <c r="T2717" t="s">
        <v>19</v>
      </c>
    </row>
    <row r="2718" spans="1:20" x14ac:dyDescent="0.25">
      <c r="A2718" t="s">
        <v>3058</v>
      </c>
      <c r="B2718" t="s">
        <v>52</v>
      </c>
      <c r="C2718">
        <v>0</v>
      </c>
      <c r="D2718">
        <v>448</v>
      </c>
      <c r="E2718">
        <v>0</v>
      </c>
      <c r="F2718">
        <v>0</v>
      </c>
      <c r="G2718">
        <v>142.02000000000001</v>
      </c>
      <c r="H2718">
        <v>0</v>
      </c>
      <c r="I2718" t="s">
        <v>128</v>
      </c>
      <c r="J2718" t="s">
        <v>279</v>
      </c>
      <c r="K2718" t="s">
        <v>325</v>
      </c>
      <c r="L2718" t="s">
        <v>556</v>
      </c>
      <c r="M2718" t="s">
        <v>561</v>
      </c>
      <c r="N2718" t="s">
        <v>3061</v>
      </c>
      <c r="O2718" t="s">
        <v>3060</v>
      </c>
      <c r="P2718" t="s">
        <v>29</v>
      </c>
      <c r="Q2718" t="s">
        <v>323</v>
      </c>
      <c r="R2718" t="s">
        <v>2022</v>
      </c>
      <c r="S2718" t="s">
        <v>41</v>
      </c>
      <c r="T2718" t="s">
        <v>19</v>
      </c>
    </row>
    <row r="2719" spans="1:20" x14ac:dyDescent="0.25">
      <c r="A2719" t="s">
        <v>3216</v>
      </c>
      <c r="B2719" t="s">
        <v>52</v>
      </c>
      <c r="C2719">
        <v>3</v>
      </c>
      <c r="D2719">
        <v>3</v>
      </c>
      <c r="E2719">
        <v>0</v>
      </c>
      <c r="F2719">
        <v>44.97</v>
      </c>
      <c r="G2719">
        <v>35.96</v>
      </c>
      <c r="H2719">
        <v>0</v>
      </c>
      <c r="I2719" t="s">
        <v>128</v>
      </c>
      <c r="J2719" t="s">
        <v>633</v>
      </c>
      <c r="K2719" t="s">
        <v>1158</v>
      </c>
      <c r="L2719" t="s">
        <v>1159</v>
      </c>
      <c r="M2719" t="s">
        <v>1160</v>
      </c>
      <c r="N2719" t="s">
        <v>3217</v>
      </c>
      <c r="O2719" t="s">
        <v>3218</v>
      </c>
      <c r="P2719" t="s">
        <v>29</v>
      </c>
      <c r="Q2719" t="s">
        <v>378</v>
      </c>
      <c r="R2719" t="s">
        <v>3219</v>
      </c>
      <c r="S2719" t="s">
        <v>41</v>
      </c>
      <c r="T2719" t="s">
        <v>19</v>
      </c>
    </row>
    <row r="2720" spans="1:20" x14ac:dyDescent="0.25">
      <c r="A2720" t="s">
        <v>16734</v>
      </c>
      <c r="B2720" t="s">
        <v>52</v>
      </c>
      <c r="C2720">
        <v>2</v>
      </c>
      <c r="D2720">
        <v>2</v>
      </c>
      <c r="E2720">
        <v>0</v>
      </c>
      <c r="F2720">
        <v>15.42</v>
      </c>
      <c r="G2720">
        <v>31.99</v>
      </c>
      <c r="H2720">
        <v>0</v>
      </c>
      <c r="I2720" t="s">
        <v>128</v>
      </c>
      <c r="J2720" t="s">
        <v>633</v>
      </c>
      <c r="K2720" t="s">
        <v>1158</v>
      </c>
      <c r="L2720" t="s">
        <v>1159</v>
      </c>
      <c r="M2720" t="s">
        <v>1160</v>
      </c>
      <c r="N2720" t="s">
        <v>16735</v>
      </c>
      <c r="O2720" t="s">
        <v>16736</v>
      </c>
      <c r="P2720" t="s">
        <v>29</v>
      </c>
      <c r="Q2720" t="s">
        <v>378</v>
      </c>
      <c r="R2720" t="s">
        <v>2441</v>
      </c>
      <c r="S2720" t="s">
        <v>41</v>
      </c>
      <c r="T2720" t="s">
        <v>19</v>
      </c>
    </row>
    <row r="2721" spans="1:20" x14ac:dyDescent="0.25">
      <c r="A2721" t="s">
        <v>3226</v>
      </c>
      <c r="B2721" t="s">
        <v>52</v>
      </c>
      <c r="C2721">
        <v>70</v>
      </c>
      <c r="D2721">
        <v>70</v>
      </c>
      <c r="E2721">
        <v>0</v>
      </c>
      <c r="F2721">
        <v>1750</v>
      </c>
      <c r="G2721">
        <v>4868.59</v>
      </c>
      <c r="H2721">
        <v>0</v>
      </c>
      <c r="I2721" t="s">
        <v>128</v>
      </c>
      <c r="J2721" t="s">
        <v>633</v>
      </c>
      <c r="K2721" t="s">
        <v>1158</v>
      </c>
      <c r="L2721" t="s">
        <v>1159</v>
      </c>
      <c r="M2721" t="s">
        <v>1160</v>
      </c>
      <c r="N2721" t="s">
        <v>3227</v>
      </c>
      <c r="O2721" t="s">
        <v>3228</v>
      </c>
      <c r="P2721" t="s">
        <v>29</v>
      </c>
      <c r="Q2721" t="s">
        <v>378</v>
      </c>
      <c r="R2721" t="s">
        <v>1203</v>
      </c>
      <c r="S2721" t="s">
        <v>41</v>
      </c>
      <c r="T2721" t="s">
        <v>19</v>
      </c>
    </row>
    <row r="2722" spans="1:20" x14ac:dyDescent="0.25">
      <c r="A2722" t="s">
        <v>3226</v>
      </c>
      <c r="B2722" t="s">
        <v>52</v>
      </c>
      <c r="C2722">
        <v>1</v>
      </c>
      <c r="D2722">
        <v>0</v>
      </c>
      <c r="E2722">
        <v>0</v>
      </c>
      <c r="F2722">
        <v>25</v>
      </c>
      <c r="G2722">
        <v>0</v>
      </c>
      <c r="H2722">
        <v>0</v>
      </c>
      <c r="I2722" t="s">
        <v>128</v>
      </c>
      <c r="J2722" t="s">
        <v>300</v>
      </c>
      <c r="K2722" t="s">
        <v>305</v>
      </c>
      <c r="L2722" t="s">
        <v>758</v>
      </c>
      <c r="M2722" t="s">
        <v>759</v>
      </c>
      <c r="N2722" t="s">
        <v>3229</v>
      </c>
      <c r="O2722" t="s">
        <v>3228</v>
      </c>
      <c r="P2722" t="s">
        <v>29</v>
      </c>
      <c r="Q2722" t="s">
        <v>378</v>
      </c>
      <c r="R2722" t="s">
        <v>1203</v>
      </c>
      <c r="S2722" t="s">
        <v>32</v>
      </c>
      <c r="T2722" t="s">
        <v>33</v>
      </c>
    </row>
    <row r="2723" spans="1:20" x14ac:dyDescent="0.25">
      <c r="A2723" t="s">
        <v>3233</v>
      </c>
      <c r="B2723" t="s">
        <v>1154</v>
      </c>
      <c r="C2723">
        <v>41</v>
      </c>
      <c r="D2723">
        <v>41</v>
      </c>
      <c r="E2723">
        <v>0</v>
      </c>
      <c r="F2723">
        <v>307.5</v>
      </c>
      <c r="G2723">
        <v>474.79</v>
      </c>
      <c r="H2723">
        <v>0</v>
      </c>
      <c r="I2723" t="s">
        <v>128</v>
      </c>
      <c r="J2723" t="s">
        <v>633</v>
      </c>
      <c r="K2723" t="s">
        <v>1158</v>
      </c>
      <c r="L2723" t="s">
        <v>1159</v>
      </c>
      <c r="M2723" t="s">
        <v>1160</v>
      </c>
      <c r="N2723" t="s">
        <v>3234</v>
      </c>
      <c r="O2723" t="s">
        <v>3235</v>
      </c>
      <c r="P2723" t="s">
        <v>29</v>
      </c>
      <c r="Q2723" t="s">
        <v>30</v>
      </c>
      <c r="R2723" t="s">
        <v>2441</v>
      </c>
      <c r="S2723" t="s">
        <v>41</v>
      </c>
      <c r="T2723" t="s">
        <v>19</v>
      </c>
    </row>
    <row r="2724" spans="1:20" x14ac:dyDescent="0.25">
      <c r="A2724" t="s">
        <v>16737</v>
      </c>
      <c r="B2724" t="s">
        <v>441</v>
      </c>
      <c r="C2724">
        <v>0</v>
      </c>
      <c r="D2724">
        <v>100</v>
      </c>
      <c r="E2724">
        <v>0</v>
      </c>
      <c r="F2724">
        <v>0</v>
      </c>
      <c r="G2724">
        <v>120</v>
      </c>
      <c r="H2724">
        <v>0</v>
      </c>
      <c r="I2724" t="s">
        <v>128</v>
      </c>
      <c r="J2724" t="s">
        <v>633</v>
      </c>
      <c r="K2724" t="s">
        <v>1158</v>
      </c>
      <c r="L2724" t="s">
        <v>1159</v>
      </c>
      <c r="M2724" t="s">
        <v>1160</v>
      </c>
      <c r="N2724" t="s">
        <v>16738</v>
      </c>
      <c r="O2724" t="s">
        <v>16739</v>
      </c>
      <c r="P2724" t="s">
        <v>29</v>
      </c>
      <c r="Q2724" t="s">
        <v>30</v>
      </c>
      <c r="R2724" t="s">
        <v>16740</v>
      </c>
      <c r="S2724" t="s">
        <v>41</v>
      </c>
      <c r="T2724" t="s">
        <v>19</v>
      </c>
    </row>
    <row r="2725" spans="1:20" x14ac:dyDescent="0.25">
      <c r="A2725" t="s">
        <v>3071</v>
      </c>
      <c r="B2725" t="s">
        <v>52</v>
      </c>
      <c r="C2725">
        <v>320</v>
      </c>
      <c r="D2725">
        <v>100</v>
      </c>
      <c r="E2725">
        <v>0</v>
      </c>
      <c r="F2725">
        <v>240</v>
      </c>
      <c r="G2725">
        <v>190.78</v>
      </c>
      <c r="H2725">
        <v>0</v>
      </c>
      <c r="I2725" t="s">
        <v>128</v>
      </c>
      <c r="J2725" t="s">
        <v>279</v>
      </c>
      <c r="K2725" t="s">
        <v>325</v>
      </c>
      <c r="L2725" t="s">
        <v>565</v>
      </c>
      <c r="M2725" t="s">
        <v>588</v>
      </c>
      <c r="N2725" t="s">
        <v>3072</v>
      </c>
      <c r="O2725" t="s">
        <v>3073</v>
      </c>
      <c r="P2725" t="s">
        <v>29</v>
      </c>
      <c r="Q2725" t="s">
        <v>323</v>
      </c>
      <c r="R2725" t="s">
        <v>2022</v>
      </c>
      <c r="S2725" t="s">
        <v>41</v>
      </c>
      <c r="T2725" t="s">
        <v>19</v>
      </c>
    </row>
    <row r="2726" spans="1:20" x14ac:dyDescent="0.25">
      <c r="A2726" t="s">
        <v>3236</v>
      </c>
      <c r="B2726" t="s">
        <v>52</v>
      </c>
      <c r="C2726">
        <v>0</v>
      </c>
      <c r="D2726">
        <v>50</v>
      </c>
      <c r="E2726">
        <v>0</v>
      </c>
      <c r="F2726">
        <v>0</v>
      </c>
      <c r="G2726">
        <v>37.090000000000003</v>
      </c>
      <c r="H2726">
        <v>0</v>
      </c>
      <c r="I2726" t="s">
        <v>128</v>
      </c>
      <c r="J2726" t="s">
        <v>633</v>
      </c>
      <c r="K2726" t="s">
        <v>1158</v>
      </c>
      <c r="L2726" t="s">
        <v>1159</v>
      </c>
      <c r="M2726" t="s">
        <v>1160</v>
      </c>
      <c r="N2726" t="s">
        <v>3237</v>
      </c>
      <c r="O2726" t="s">
        <v>3238</v>
      </c>
      <c r="P2726" t="s">
        <v>29</v>
      </c>
      <c r="Q2726" t="s">
        <v>378</v>
      </c>
      <c r="R2726" t="s">
        <v>3239</v>
      </c>
      <c r="S2726" t="s">
        <v>41</v>
      </c>
      <c r="T2726" t="s">
        <v>19</v>
      </c>
    </row>
    <row r="2727" spans="1:20" x14ac:dyDescent="0.25">
      <c r="A2727" t="s">
        <v>16741</v>
      </c>
      <c r="B2727" t="s">
        <v>52</v>
      </c>
      <c r="C2727">
        <v>60</v>
      </c>
      <c r="D2727">
        <v>60</v>
      </c>
      <c r="E2727">
        <v>0</v>
      </c>
      <c r="F2727">
        <v>14928</v>
      </c>
      <c r="G2727">
        <v>6924.52</v>
      </c>
      <c r="H2727">
        <v>0</v>
      </c>
      <c r="I2727" t="s">
        <v>128</v>
      </c>
      <c r="J2727" t="s">
        <v>633</v>
      </c>
      <c r="K2727" t="s">
        <v>1158</v>
      </c>
      <c r="L2727" t="s">
        <v>1159</v>
      </c>
      <c r="M2727" t="s">
        <v>1160</v>
      </c>
      <c r="N2727" t="s">
        <v>16742</v>
      </c>
      <c r="O2727" t="s">
        <v>16743</v>
      </c>
      <c r="P2727" t="s">
        <v>29</v>
      </c>
      <c r="Q2727" t="s">
        <v>378</v>
      </c>
      <c r="R2727" t="s">
        <v>3161</v>
      </c>
      <c r="S2727" t="s">
        <v>41</v>
      </c>
      <c r="T2727" t="s">
        <v>19</v>
      </c>
    </row>
    <row r="2728" spans="1:20" x14ac:dyDescent="0.25">
      <c r="A2728" t="s">
        <v>3240</v>
      </c>
      <c r="B2728" t="s">
        <v>1154</v>
      </c>
      <c r="C2728">
        <v>0</v>
      </c>
      <c r="D2728">
        <v>342</v>
      </c>
      <c r="E2728">
        <v>0</v>
      </c>
      <c r="F2728">
        <v>0</v>
      </c>
      <c r="G2728">
        <v>1189.81</v>
      </c>
      <c r="H2728">
        <v>0</v>
      </c>
      <c r="I2728" t="s">
        <v>128</v>
      </c>
      <c r="J2728" t="s">
        <v>633</v>
      </c>
      <c r="K2728" t="s">
        <v>1158</v>
      </c>
      <c r="L2728" t="s">
        <v>1159</v>
      </c>
      <c r="M2728" t="s">
        <v>1160</v>
      </c>
      <c r="N2728" t="s">
        <v>3241</v>
      </c>
      <c r="O2728" t="s">
        <v>3242</v>
      </c>
      <c r="P2728" t="s">
        <v>29</v>
      </c>
      <c r="Q2728" t="s">
        <v>378</v>
      </c>
      <c r="R2728" t="s">
        <v>1079</v>
      </c>
      <c r="S2728" t="s">
        <v>41</v>
      </c>
      <c r="T2728" t="s">
        <v>19</v>
      </c>
    </row>
    <row r="2729" spans="1:20" x14ac:dyDescent="0.25">
      <c r="A2729" t="s">
        <v>3240</v>
      </c>
      <c r="B2729" t="s">
        <v>1154</v>
      </c>
      <c r="C2729">
        <v>0</v>
      </c>
      <c r="D2729">
        <v>450</v>
      </c>
      <c r="E2729">
        <v>0</v>
      </c>
      <c r="F2729">
        <v>0</v>
      </c>
      <c r="G2729">
        <v>4897.3999999999996</v>
      </c>
      <c r="H2729">
        <v>0</v>
      </c>
      <c r="I2729" t="s">
        <v>128</v>
      </c>
      <c r="J2729" t="s">
        <v>279</v>
      </c>
      <c r="K2729" t="s">
        <v>280</v>
      </c>
      <c r="L2729" t="s">
        <v>682</v>
      </c>
      <c r="M2729" t="s">
        <v>683</v>
      </c>
      <c r="N2729" t="s">
        <v>3243</v>
      </c>
      <c r="O2729" t="s">
        <v>3242</v>
      </c>
      <c r="P2729" t="s">
        <v>29</v>
      </c>
      <c r="Q2729" t="s">
        <v>378</v>
      </c>
      <c r="R2729" t="s">
        <v>1079</v>
      </c>
      <c r="S2729" t="s">
        <v>41</v>
      </c>
      <c r="T2729" t="s">
        <v>19</v>
      </c>
    </row>
    <row r="2730" spans="1:20" x14ac:dyDescent="0.25">
      <c r="A2730" t="s">
        <v>3244</v>
      </c>
      <c r="B2730" t="s">
        <v>52</v>
      </c>
      <c r="C2730">
        <v>28</v>
      </c>
      <c r="D2730">
        <v>28</v>
      </c>
      <c r="E2730">
        <v>0</v>
      </c>
      <c r="F2730">
        <v>863.24</v>
      </c>
      <c r="G2730">
        <v>429.08</v>
      </c>
      <c r="H2730">
        <v>0</v>
      </c>
      <c r="I2730" t="s">
        <v>128</v>
      </c>
      <c r="J2730" t="s">
        <v>633</v>
      </c>
      <c r="K2730" t="s">
        <v>1158</v>
      </c>
      <c r="L2730" t="s">
        <v>1159</v>
      </c>
      <c r="M2730" t="s">
        <v>1160</v>
      </c>
      <c r="N2730" t="s">
        <v>3245</v>
      </c>
      <c r="O2730" t="s">
        <v>3246</v>
      </c>
      <c r="P2730" t="s">
        <v>29</v>
      </c>
      <c r="Q2730" t="s">
        <v>378</v>
      </c>
      <c r="R2730" t="s">
        <v>3247</v>
      </c>
      <c r="S2730" t="s">
        <v>41</v>
      </c>
      <c r="T2730" t="s">
        <v>19</v>
      </c>
    </row>
    <row r="2731" spans="1:20" x14ac:dyDescent="0.25">
      <c r="A2731" t="s">
        <v>3248</v>
      </c>
      <c r="B2731" t="s">
        <v>52</v>
      </c>
      <c r="C2731">
        <v>25</v>
      </c>
      <c r="D2731">
        <v>0</v>
      </c>
      <c r="E2731">
        <v>0</v>
      </c>
      <c r="F2731">
        <v>407.62</v>
      </c>
      <c r="G2731">
        <v>0</v>
      </c>
      <c r="H2731">
        <v>0</v>
      </c>
      <c r="I2731" t="s">
        <v>128</v>
      </c>
      <c r="J2731" t="s">
        <v>633</v>
      </c>
      <c r="K2731" t="s">
        <v>1158</v>
      </c>
      <c r="L2731" t="s">
        <v>1159</v>
      </c>
      <c r="M2731" t="s">
        <v>1160</v>
      </c>
      <c r="N2731" t="s">
        <v>3249</v>
      </c>
      <c r="O2731" t="s">
        <v>3250</v>
      </c>
      <c r="P2731" t="s">
        <v>29</v>
      </c>
      <c r="Q2731" t="s">
        <v>599</v>
      </c>
      <c r="R2731" t="s">
        <v>959</v>
      </c>
      <c r="S2731" t="s">
        <v>32</v>
      </c>
      <c r="T2731" t="s">
        <v>33</v>
      </c>
    </row>
    <row r="2732" spans="1:20" x14ac:dyDescent="0.25">
      <c r="A2732" t="s">
        <v>3251</v>
      </c>
      <c r="B2732" t="s">
        <v>1154</v>
      </c>
      <c r="C2732">
        <v>59</v>
      </c>
      <c r="D2732">
        <v>59</v>
      </c>
      <c r="E2732">
        <v>0</v>
      </c>
      <c r="F2732">
        <v>110.92</v>
      </c>
      <c r="G2732">
        <v>493.79</v>
      </c>
      <c r="H2732">
        <v>0</v>
      </c>
      <c r="I2732" t="s">
        <v>128</v>
      </c>
      <c r="J2732" t="s">
        <v>633</v>
      </c>
      <c r="K2732" t="s">
        <v>1158</v>
      </c>
      <c r="L2732" t="s">
        <v>1159</v>
      </c>
      <c r="M2732" t="s">
        <v>1160</v>
      </c>
      <c r="N2732" t="s">
        <v>3252</v>
      </c>
      <c r="O2732" t="s">
        <v>3253</v>
      </c>
      <c r="P2732" t="s">
        <v>29</v>
      </c>
      <c r="Q2732" t="s">
        <v>599</v>
      </c>
      <c r="R2732" t="s">
        <v>1157</v>
      </c>
      <c r="S2732" t="s">
        <v>41</v>
      </c>
      <c r="T2732" t="s">
        <v>19</v>
      </c>
    </row>
    <row r="2733" spans="1:20" x14ac:dyDescent="0.25">
      <c r="A2733" t="s">
        <v>3077</v>
      </c>
      <c r="B2733" t="s">
        <v>256</v>
      </c>
      <c r="C2733">
        <v>0</v>
      </c>
      <c r="D2733">
        <v>26</v>
      </c>
      <c r="E2733">
        <v>0</v>
      </c>
      <c r="F2733">
        <v>0</v>
      </c>
      <c r="G2733">
        <v>1982.5</v>
      </c>
      <c r="H2733">
        <v>0</v>
      </c>
      <c r="I2733" t="s">
        <v>128</v>
      </c>
      <c r="J2733" t="s">
        <v>633</v>
      </c>
      <c r="K2733" t="s">
        <v>634</v>
      </c>
      <c r="L2733" t="s">
        <v>635</v>
      </c>
      <c r="M2733" t="s">
        <v>960</v>
      </c>
      <c r="N2733" t="s">
        <v>3078</v>
      </c>
      <c r="O2733" t="s">
        <v>3079</v>
      </c>
      <c r="P2733" t="s">
        <v>29</v>
      </c>
      <c r="Q2733" t="s">
        <v>323</v>
      </c>
      <c r="R2733" t="s">
        <v>585</v>
      </c>
      <c r="S2733" t="s">
        <v>41</v>
      </c>
      <c r="T2733" t="s">
        <v>19</v>
      </c>
    </row>
    <row r="2734" spans="1:20" x14ac:dyDescent="0.25">
      <c r="A2734" t="s">
        <v>3077</v>
      </c>
      <c r="B2734" t="s">
        <v>256</v>
      </c>
      <c r="C2734">
        <v>3</v>
      </c>
      <c r="D2734">
        <v>9</v>
      </c>
      <c r="E2734">
        <v>0</v>
      </c>
      <c r="F2734">
        <v>165</v>
      </c>
      <c r="G2734">
        <v>1246.29</v>
      </c>
      <c r="H2734">
        <v>0</v>
      </c>
      <c r="I2734" t="s">
        <v>128</v>
      </c>
      <c r="J2734" t="s">
        <v>633</v>
      </c>
      <c r="K2734" t="s">
        <v>1705</v>
      </c>
      <c r="L2734" t="s">
        <v>1706</v>
      </c>
      <c r="M2734" t="s">
        <v>2491</v>
      </c>
      <c r="N2734" t="s">
        <v>3080</v>
      </c>
      <c r="O2734" t="s">
        <v>3079</v>
      </c>
      <c r="P2734" t="s">
        <v>29</v>
      </c>
      <c r="Q2734" t="s">
        <v>323</v>
      </c>
      <c r="R2734" t="s">
        <v>585</v>
      </c>
      <c r="S2734" t="s">
        <v>41</v>
      </c>
      <c r="T2734" t="s">
        <v>19</v>
      </c>
    </row>
    <row r="2735" spans="1:20" x14ac:dyDescent="0.25">
      <c r="A2735" t="s">
        <v>3254</v>
      </c>
      <c r="B2735" t="s">
        <v>1154</v>
      </c>
      <c r="C2735">
        <v>30</v>
      </c>
      <c r="D2735">
        <v>30</v>
      </c>
      <c r="E2735">
        <v>0</v>
      </c>
      <c r="F2735">
        <v>56.4</v>
      </c>
      <c r="G2735">
        <v>98.76</v>
      </c>
      <c r="H2735">
        <v>0</v>
      </c>
      <c r="I2735" t="s">
        <v>128</v>
      </c>
      <c r="J2735" t="s">
        <v>633</v>
      </c>
      <c r="K2735" t="s">
        <v>1158</v>
      </c>
      <c r="L2735" t="s">
        <v>1159</v>
      </c>
      <c r="M2735" t="s">
        <v>1160</v>
      </c>
      <c r="N2735" t="s">
        <v>3255</v>
      </c>
      <c r="O2735" t="s">
        <v>3256</v>
      </c>
      <c r="P2735" t="s">
        <v>29</v>
      </c>
      <c r="Q2735" t="s">
        <v>599</v>
      </c>
      <c r="R2735" t="s">
        <v>1157</v>
      </c>
      <c r="S2735" t="s">
        <v>41</v>
      </c>
      <c r="T2735" t="s">
        <v>19</v>
      </c>
    </row>
    <row r="2736" spans="1:20" x14ac:dyDescent="0.25">
      <c r="A2736" t="s">
        <v>3257</v>
      </c>
      <c r="B2736" t="s">
        <v>1154</v>
      </c>
      <c r="C2736">
        <v>30</v>
      </c>
      <c r="D2736">
        <v>30</v>
      </c>
      <c r="E2736">
        <v>0</v>
      </c>
      <c r="F2736">
        <v>56.4</v>
      </c>
      <c r="G2736">
        <v>278.2</v>
      </c>
      <c r="H2736">
        <v>0</v>
      </c>
      <c r="I2736" t="s">
        <v>128</v>
      </c>
      <c r="J2736" t="s">
        <v>633</v>
      </c>
      <c r="K2736" t="s">
        <v>1158</v>
      </c>
      <c r="L2736" t="s">
        <v>1159</v>
      </c>
      <c r="M2736" t="s">
        <v>1160</v>
      </c>
      <c r="N2736" t="s">
        <v>3258</v>
      </c>
      <c r="O2736" t="s">
        <v>3259</v>
      </c>
      <c r="P2736" t="s">
        <v>29</v>
      </c>
      <c r="Q2736" t="s">
        <v>599</v>
      </c>
      <c r="R2736" t="s">
        <v>1157</v>
      </c>
      <c r="S2736" t="s">
        <v>41</v>
      </c>
      <c r="T2736" t="s">
        <v>19</v>
      </c>
    </row>
    <row r="2737" spans="1:20" x14ac:dyDescent="0.25">
      <c r="A2737" t="s">
        <v>3266</v>
      </c>
      <c r="B2737" t="s">
        <v>1154</v>
      </c>
      <c r="C2737">
        <v>250</v>
      </c>
      <c r="D2737">
        <v>250</v>
      </c>
      <c r="E2737">
        <v>0</v>
      </c>
      <c r="F2737">
        <v>4225</v>
      </c>
      <c r="G2737">
        <v>3564.5</v>
      </c>
      <c r="H2737">
        <v>0</v>
      </c>
      <c r="I2737" t="s">
        <v>128</v>
      </c>
      <c r="J2737" t="s">
        <v>633</v>
      </c>
      <c r="K2737" t="s">
        <v>1158</v>
      </c>
      <c r="L2737" t="s">
        <v>1159</v>
      </c>
      <c r="M2737" t="s">
        <v>1160</v>
      </c>
      <c r="N2737" t="s">
        <v>3267</v>
      </c>
      <c r="O2737" t="s">
        <v>3268</v>
      </c>
      <c r="P2737" t="s">
        <v>29</v>
      </c>
      <c r="Q2737" t="s">
        <v>599</v>
      </c>
      <c r="R2737" t="s">
        <v>1157</v>
      </c>
      <c r="S2737" t="s">
        <v>41</v>
      </c>
      <c r="T2737" t="s">
        <v>19</v>
      </c>
    </row>
    <row r="2738" spans="1:20" x14ac:dyDescent="0.25">
      <c r="A2738" t="s">
        <v>16744</v>
      </c>
      <c r="B2738" t="s">
        <v>1154</v>
      </c>
      <c r="C2738">
        <v>6</v>
      </c>
      <c r="D2738">
        <v>6</v>
      </c>
      <c r="E2738">
        <v>0</v>
      </c>
      <c r="F2738">
        <v>144</v>
      </c>
      <c r="G2738">
        <v>27.82</v>
      </c>
      <c r="H2738">
        <v>0</v>
      </c>
      <c r="I2738" t="s">
        <v>128</v>
      </c>
      <c r="J2738" t="s">
        <v>633</v>
      </c>
      <c r="K2738" t="s">
        <v>1158</v>
      </c>
      <c r="L2738" t="s">
        <v>1159</v>
      </c>
      <c r="M2738" t="s">
        <v>1160</v>
      </c>
      <c r="N2738" t="s">
        <v>16745</v>
      </c>
      <c r="O2738" t="s">
        <v>16746</v>
      </c>
      <c r="P2738" t="s">
        <v>29</v>
      </c>
      <c r="Q2738" t="s">
        <v>599</v>
      </c>
      <c r="R2738" t="s">
        <v>16747</v>
      </c>
      <c r="S2738" t="s">
        <v>41</v>
      </c>
      <c r="T2738" t="s">
        <v>19</v>
      </c>
    </row>
    <row r="2739" spans="1:20" x14ac:dyDescent="0.25">
      <c r="A2739" t="s">
        <v>16748</v>
      </c>
      <c r="B2739" t="s">
        <v>52</v>
      </c>
      <c r="C2739">
        <v>60</v>
      </c>
      <c r="D2739">
        <v>60</v>
      </c>
      <c r="E2739">
        <v>0</v>
      </c>
      <c r="F2739">
        <v>1236</v>
      </c>
      <c r="G2739">
        <v>590.49</v>
      </c>
      <c r="H2739">
        <v>0</v>
      </c>
      <c r="I2739" t="s">
        <v>128</v>
      </c>
      <c r="J2739" t="s">
        <v>633</v>
      </c>
      <c r="K2739" t="s">
        <v>1158</v>
      </c>
      <c r="L2739" t="s">
        <v>1159</v>
      </c>
      <c r="M2739" t="s">
        <v>1160</v>
      </c>
      <c r="N2739" t="s">
        <v>16749</v>
      </c>
      <c r="O2739" t="s">
        <v>16750</v>
      </c>
      <c r="P2739" t="s">
        <v>29</v>
      </c>
      <c r="Q2739" t="s">
        <v>599</v>
      </c>
      <c r="R2739" t="s">
        <v>1938</v>
      </c>
      <c r="S2739" t="s">
        <v>41</v>
      </c>
      <c r="T2739" t="s">
        <v>19</v>
      </c>
    </row>
    <row r="2740" spans="1:20" x14ac:dyDescent="0.25">
      <c r="A2740" t="s">
        <v>16934</v>
      </c>
      <c r="B2740" t="s">
        <v>52</v>
      </c>
      <c r="C2740">
        <v>0</v>
      </c>
      <c r="D2740">
        <v>3</v>
      </c>
      <c r="E2740">
        <v>0</v>
      </c>
      <c r="F2740">
        <v>0</v>
      </c>
      <c r="G2740">
        <v>0</v>
      </c>
      <c r="H2740">
        <v>0</v>
      </c>
      <c r="I2740" t="s">
        <v>128</v>
      </c>
      <c r="J2740" t="s">
        <v>633</v>
      </c>
      <c r="K2740" t="s">
        <v>652</v>
      </c>
      <c r="L2740" t="s">
        <v>653</v>
      </c>
      <c r="M2740" t="s">
        <v>962</v>
      </c>
      <c r="N2740" t="s">
        <v>16935</v>
      </c>
      <c r="O2740" t="s">
        <v>16936</v>
      </c>
      <c r="P2740" t="s">
        <v>29</v>
      </c>
      <c r="Q2740" t="s">
        <v>323</v>
      </c>
      <c r="R2740" t="s">
        <v>585</v>
      </c>
      <c r="S2740" t="s">
        <v>41</v>
      </c>
      <c r="T2740" t="s">
        <v>33</v>
      </c>
    </row>
    <row r="2741" spans="1:20" x14ac:dyDescent="0.25">
      <c r="A2741" t="s">
        <v>3276</v>
      </c>
      <c r="B2741" t="s">
        <v>52</v>
      </c>
      <c r="C2741">
        <v>468</v>
      </c>
      <c r="D2741">
        <v>468</v>
      </c>
      <c r="E2741">
        <v>0</v>
      </c>
      <c r="F2741">
        <v>734.76</v>
      </c>
      <c r="G2741">
        <v>298.37</v>
      </c>
      <c r="H2741">
        <v>0</v>
      </c>
      <c r="I2741" t="s">
        <v>128</v>
      </c>
      <c r="J2741" t="s">
        <v>633</v>
      </c>
      <c r="K2741" t="s">
        <v>1158</v>
      </c>
      <c r="L2741" t="s">
        <v>1159</v>
      </c>
      <c r="M2741" t="s">
        <v>1160</v>
      </c>
      <c r="N2741" t="s">
        <v>3277</v>
      </c>
      <c r="O2741" t="s">
        <v>3278</v>
      </c>
      <c r="P2741" t="s">
        <v>29</v>
      </c>
      <c r="Q2741" t="s">
        <v>30</v>
      </c>
      <c r="R2741" t="s">
        <v>3279</v>
      </c>
      <c r="S2741" t="s">
        <v>41</v>
      </c>
      <c r="T2741" t="s">
        <v>19</v>
      </c>
    </row>
    <row r="2742" spans="1:20" x14ac:dyDescent="0.25">
      <c r="A2742" t="s">
        <v>3081</v>
      </c>
      <c r="B2742" t="s">
        <v>52</v>
      </c>
      <c r="C2742">
        <v>148.16669999999999</v>
      </c>
      <c r="D2742">
        <v>16</v>
      </c>
      <c r="E2742">
        <v>0</v>
      </c>
      <c r="F2742">
        <v>1514.26</v>
      </c>
      <c r="G2742">
        <v>71.2</v>
      </c>
      <c r="H2742">
        <v>0</v>
      </c>
      <c r="I2742" t="s">
        <v>128</v>
      </c>
      <c r="J2742" t="s">
        <v>633</v>
      </c>
      <c r="K2742" t="s">
        <v>638</v>
      </c>
      <c r="L2742" t="s">
        <v>639</v>
      </c>
      <c r="M2742" t="s">
        <v>2759</v>
      </c>
      <c r="N2742" t="s">
        <v>3082</v>
      </c>
      <c r="O2742" t="s">
        <v>3083</v>
      </c>
      <c r="P2742" t="s">
        <v>29</v>
      </c>
      <c r="Q2742" t="s">
        <v>323</v>
      </c>
      <c r="R2742" t="s">
        <v>1008</v>
      </c>
      <c r="S2742" t="s">
        <v>41</v>
      </c>
      <c r="T2742" t="s">
        <v>19</v>
      </c>
    </row>
    <row r="2743" spans="1:20" x14ac:dyDescent="0.25">
      <c r="A2743" t="s">
        <v>3280</v>
      </c>
      <c r="B2743" t="s">
        <v>52</v>
      </c>
      <c r="C2743">
        <v>2</v>
      </c>
      <c r="D2743">
        <v>2</v>
      </c>
      <c r="E2743">
        <v>0</v>
      </c>
      <c r="F2743">
        <v>12.86</v>
      </c>
      <c r="G2743">
        <v>12.08</v>
      </c>
      <c r="H2743">
        <v>0</v>
      </c>
      <c r="I2743" t="s">
        <v>128</v>
      </c>
      <c r="J2743" t="s">
        <v>633</v>
      </c>
      <c r="K2743" t="s">
        <v>1158</v>
      </c>
      <c r="L2743" t="s">
        <v>1159</v>
      </c>
      <c r="M2743" t="s">
        <v>1160</v>
      </c>
      <c r="N2743" t="s">
        <v>3281</v>
      </c>
      <c r="O2743" t="s">
        <v>3282</v>
      </c>
      <c r="P2743" t="s">
        <v>29</v>
      </c>
      <c r="Q2743" t="s">
        <v>378</v>
      </c>
      <c r="R2743" t="s">
        <v>3210</v>
      </c>
      <c r="S2743" t="s">
        <v>41</v>
      </c>
      <c r="T2743" t="s">
        <v>19</v>
      </c>
    </row>
    <row r="2744" spans="1:20" x14ac:dyDescent="0.25">
      <c r="A2744" t="s">
        <v>16751</v>
      </c>
      <c r="B2744" t="s">
        <v>52</v>
      </c>
      <c r="C2744">
        <v>12</v>
      </c>
      <c r="D2744">
        <v>12</v>
      </c>
      <c r="E2744">
        <v>0</v>
      </c>
      <c r="F2744">
        <v>68.400000000000006</v>
      </c>
      <c r="G2744">
        <v>39.92</v>
      </c>
      <c r="H2744">
        <v>0</v>
      </c>
      <c r="I2744" t="s">
        <v>128</v>
      </c>
      <c r="J2744" t="s">
        <v>633</v>
      </c>
      <c r="K2744" t="s">
        <v>1158</v>
      </c>
      <c r="L2744" t="s">
        <v>1159</v>
      </c>
      <c r="M2744" t="s">
        <v>1160</v>
      </c>
      <c r="N2744" t="s">
        <v>16752</v>
      </c>
      <c r="O2744" t="s">
        <v>16753</v>
      </c>
      <c r="P2744" t="s">
        <v>29</v>
      </c>
      <c r="Q2744" t="s">
        <v>599</v>
      </c>
      <c r="R2744" t="s">
        <v>3381</v>
      </c>
      <c r="S2744" t="s">
        <v>41</v>
      </c>
      <c r="T2744" t="s">
        <v>19</v>
      </c>
    </row>
    <row r="2745" spans="1:20" x14ac:dyDescent="0.25">
      <c r="A2745" t="s">
        <v>3088</v>
      </c>
      <c r="B2745" t="s">
        <v>441</v>
      </c>
      <c r="C2745">
        <v>0</v>
      </c>
      <c r="D2745">
        <v>48</v>
      </c>
      <c r="E2745">
        <v>0</v>
      </c>
      <c r="F2745">
        <v>0</v>
      </c>
      <c r="G2745">
        <v>1677.84</v>
      </c>
      <c r="H2745">
        <v>0</v>
      </c>
      <c r="I2745" t="s">
        <v>128</v>
      </c>
      <c r="J2745" t="s">
        <v>633</v>
      </c>
      <c r="K2745" t="s">
        <v>638</v>
      </c>
      <c r="L2745" t="s">
        <v>639</v>
      </c>
      <c r="M2745" t="s">
        <v>2759</v>
      </c>
      <c r="N2745" t="s">
        <v>3089</v>
      </c>
      <c r="O2745" t="s">
        <v>3090</v>
      </c>
      <c r="P2745" t="s">
        <v>29</v>
      </c>
      <c r="Q2745" t="s">
        <v>323</v>
      </c>
      <c r="R2745" t="s">
        <v>864</v>
      </c>
      <c r="S2745" t="s">
        <v>41</v>
      </c>
      <c r="T2745" t="s">
        <v>19</v>
      </c>
    </row>
    <row r="2746" spans="1:20" x14ac:dyDescent="0.25">
      <c r="A2746" t="s">
        <v>16754</v>
      </c>
      <c r="B2746" t="s">
        <v>52</v>
      </c>
      <c r="C2746">
        <v>70</v>
      </c>
      <c r="D2746">
        <v>70</v>
      </c>
      <c r="E2746">
        <v>0</v>
      </c>
      <c r="F2746">
        <v>1631.7</v>
      </c>
      <c r="G2746">
        <v>697.83</v>
      </c>
      <c r="H2746">
        <v>0</v>
      </c>
      <c r="I2746" t="s">
        <v>128</v>
      </c>
      <c r="J2746" t="s">
        <v>633</v>
      </c>
      <c r="K2746" t="s">
        <v>1158</v>
      </c>
      <c r="L2746" t="s">
        <v>1159</v>
      </c>
      <c r="M2746" t="s">
        <v>1160</v>
      </c>
      <c r="N2746" t="s">
        <v>16755</v>
      </c>
      <c r="O2746" t="s">
        <v>16756</v>
      </c>
      <c r="P2746" t="s">
        <v>29</v>
      </c>
      <c r="Q2746" t="s">
        <v>378</v>
      </c>
      <c r="R2746" t="s">
        <v>2441</v>
      </c>
      <c r="S2746" t="s">
        <v>41</v>
      </c>
      <c r="T2746" t="s">
        <v>19</v>
      </c>
    </row>
    <row r="2747" spans="1:20" x14ac:dyDescent="0.25">
      <c r="A2747" t="s">
        <v>16757</v>
      </c>
      <c r="B2747" t="s">
        <v>52</v>
      </c>
      <c r="C2747">
        <v>0</v>
      </c>
      <c r="D2747">
        <v>465</v>
      </c>
      <c r="E2747">
        <v>0</v>
      </c>
      <c r="F2747">
        <v>0</v>
      </c>
      <c r="G2747">
        <v>4231.5</v>
      </c>
      <c r="H2747">
        <v>0</v>
      </c>
      <c r="I2747" t="s">
        <v>128</v>
      </c>
      <c r="J2747" t="s">
        <v>633</v>
      </c>
      <c r="K2747" t="s">
        <v>1158</v>
      </c>
      <c r="L2747" t="s">
        <v>1159</v>
      </c>
      <c r="M2747" t="s">
        <v>1160</v>
      </c>
      <c r="N2747" t="s">
        <v>16758</v>
      </c>
      <c r="O2747" t="s">
        <v>16759</v>
      </c>
      <c r="P2747" t="s">
        <v>29</v>
      </c>
      <c r="Q2747" t="s">
        <v>3513</v>
      </c>
      <c r="R2747" t="s">
        <v>2262</v>
      </c>
      <c r="S2747" t="s">
        <v>41</v>
      </c>
      <c r="T2747" t="s">
        <v>19</v>
      </c>
    </row>
    <row r="2748" spans="1:20" x14ac:dyDescent="0.25">
      <c r="A2748" t="s">
        <v>16760</v>
      </c>
      <c r="B2748" t="s">
        <v>441</v>
      </c>
      <c r="C2748">
        <v>0</v>
      </c>
      <c r="D2748">
        <v>200</v>
      </c>
      <c r="E2748">
        <v>0</v>
      </c>
      <c r="F2748">
        <v>0</v>
      </c>
      <c r="G2748">
        <v>480.6</v>
      </c>
      <c r="H2748">
        <v>0</v>
      </c>
      <c r="I2748" t="s">
        <v>128</v>
      </c>
      <c r="J2748" t="s">
        <v>633</v>
      </c>
      <c r="K2748" t="s">
        <v>1158</v>
      </c>
      <c r="L2748" t="s">
        <v>1159</v>
      </c>
      <c r="M2748" t="s">
        <v>1160</v>
      </c>
      <c r="N2748" t="s">
        <v>16761</v>
      </c>
      <c r="O2748" t="s">
        <v>16762</v>
      </c>
      <c r="P2748" t="s">
        <v>29</v>
      </c>
      <c r="Q2748" t="s">
        <v>378</v>
      </c>
      <c r="R2748" t="s">
        <v>959</v>
      </c>
      <c r="S2748" t="s">
        <v>41</v>
      </c>
      <c r="T2748" t="s">
        <v>19</v>
      </c>
    </row>
    <row r="2749" spans="1:20" x14ac:dyDescent="0.25">
      <c r="A2749" t="s">
        <v>3292</v>
      </c>
      <c r="B2749" t="s">
        <v>441</v>
      </c>
      <c r="C2749">
        <v>4</v>
      </c>
      <c r="D2749">
        <v>4</v>
      </c>
      <c r="E2749">
        <v>0</v>
      </c>
      <c r="F2749">
        <v>270.88</v>
      </c>
      <c r="G2749">
        <v>361.67</v>
      </c>
      <c r="H2749">
        <v>0</v>
      </c>
      <c r="I2749" t="s">
        <v>128</v>
      </c>
      <c r="J2749" t="s">
        <v>633</v>
      </c>
      <c r="K2749" t="s">
        <v>1158</v>
      </c>
      <c r="L2749" t="s">
        <v>1159</v>
      </c>
      <c r="M2749" t="s">
        <v>1160</v>
      </c>
      <c r="N2749" t="s">
        <v>3293</v>
      </c>
      <c r="O2749" t="s">
        <v>3294</v>
      </c>
      <c r="P2749" t="s">
        <v>29</v>
      </c>
      <c r="Q2749" t="s">
        <v>30</v>
      </c>
      <c r="R2749" t="s">
        <v>1079</v>
      </c>
      <c r="S2749" t="s">
        <v>41</v>
      </c>
      <c r="T2749" t="s">
        <v>19</v>
      </c>
    </row>
    <row r="2750" spans="1:20" x14ac:dyDescent="0.25">
      <c r="A2750" t="s">
        <v>3091</v>
      </c>
      <c r="B2750" t="s">
        <v>256</v>
      </c>
      <c r="C2750">
        <v>0</v>
      </c>
      <c r="D2750">
        <v>20</v>
      </c>
      <c r="E2750">
        <v>0</v>
      </c>
      <c r="F2750">
        <v>0</v>
      </c>
      <c r="G2750">
        <v>1132.75</v>
      </c>
      <c r="H2750">
        <v>0</v>
      </c>
      <c r="I2750" t="s">
        <v>128</v>
      </c>
      <c r="J2750" t="s">
        <v>279</v>
      </c>
      <c r="K2750" t="s">
        <v>325</v>
      </c>
      <c r="L2750" t="s">
        <v>964</v>
      </c>
      <c r="M2750" t="s">
        <v>965</v>
      </c>
      <c r="N2750" t="s">
        <v>3092</v>
      </c>
      <c r="O2750" t="s">
        <v>3093</v>
      </c>
      <c r="P2750" t="s">
        <v>29</v>
      </c>
      <c r="Q2750" t="s">
        <v>323</v>
      </c>
      <c r="R2750" t="s">
        <v>585</v>
      </c>
      <c r="S2750" t="s">
        <v>41</v>
      </c>
      <c r="T2750" t="s">
        <v>19</v>
      </c>
    </row>
    <row r="2751" spans="1:20" x14ac:dyDescent="0.25">
      <c r="A2751" t="s">
        <v>3299</v>
      </c>
      <c r="B2751" t="s">
        <v>1154</v>
      </c>
      <c r="C2751">
        <v>28</v>
      </c>
      <c r="D2751">
        <v>28</v>
      </c>
      <c r="E2751">
        <v>0</v>
      </c>
      <c r="F2751">
        <v>118.16</v>
      </c>
      <c r="G2751">
        <v>293.08999999999997</v>
      </c>
      <c r="H2751">
        <v>0</v>
      </c>
      <c r="I2751" t="s">
        <v>128</v>
      </c>
      <c r="J2751" t="s">
        <v>633</v>
      </c>
      <c r="K2751" t="s">
        <v>1158</v>
      </c>
      <c r="L2751" t="s">
        <v>1159</v>
      </c>
      <c r="M2751" t="s">
        <v>1160</v>
      </c>
      <c r="N2751" t="s">
        <v>3300</v>
      </c>
      <c r="O2751" t="s">
        <v>3301</v>
      </c>
      <c r="P2751" t="s">
        <v>29</v>
      </c>
      <c r="Q2751" t="s">
        <v>378</v>
      </c>
      <c r="R2751" t="s">
        <v>3161</v>
      </c>
      <c r="S2751" t="s">
        <v>41</v>
      </c>
      <c r="T2751" t="s">
        <v>19</v>
      </c>
    </row>
    <row r="2752" spans="1:20" x14ac:dyDescent="0.25">
      <c r="A2752" t="s">
        <v>3302</v>
      </c>
      <c r="B2752" t="s">
        <v>441</v>
      </c>
      <c r="C2752">
        <v>0</v>
      </c>
      <c r="D2752">
        <v>25</v>
      </c>
      <c r="E2752">
        <v>0</v>
      </c>
      <c r="F2752">
        <v>0</v>
      </c>
      <c r="G2752">
        <v>115.34</v>
      </c>
      <c r="H2752">
        <v>0</v>
      </c>
      <c r="I2752" t="s">
        <v>128</v>
      </c>
      <c r="J2752" t="s">
        <v>633</v>
      </c>
      <c r="K2752" t="s">
        <v>1158</v>
      </c>
      <c r="L2752" t="s">
        <v>1159</v>
      </c>
      <c r="M2752" t="s">
        <v>1160</v>
      </c>
      <c r="N2752" t="s">
        <v>3303</v>
      </c>
      <c r="O2752" t="s">
        <v>3304</v>
      </c>
      <c r="P2752" t="s">
        <v>29</v>
      </c>
      <c r="Q2752" t="s">
        <v>30</v>
      </c>
      <c r="R2752" t="s">
        <v>959</v>
      </c>
      <c r="S2752" t="s">
        <v>41</v>
      </c>
      <c r="T2752" t="s">
        <v>19</v>
      </c>
    </row>
    <row r="2753" spans="1:20" x14ac:dyDescent="0.25">
      <c r="A2753" t="s">
        <v>3094</v>
      </c>
      <c r="B2753" t="s">
        <v>441</v>
      </c>
      <c r="C2753">
        <v>390</v>
      </c>
      <c r="D2753">
        <v>390</v>
      </c>
      <c r="E2753">
        <v>0</v>
      </c>
      <c r="F2753">
        <v>10038.6</v>
      </c>
      <c r="G2753">
        <v>10038.6</v>
      </c>
      <c r="H2753">
        <v>0</v>
      </c>
      <c r="I2753" t="s">
        <v>128</v>
      </c>
      <c r="J2753" t="s">
        <v>633</v>
      </c>
      <c r="K2753" t="s">
        <v>662</v>
      </c>
      <c r="L2753" t="s">
        <v>663</v>
      </c>
      <c r="M2753" t="s">
        <v>1839</v>
      </c>
      <c r="N2753" t="s">
        <v>3095</v>
      </c>
      <c r="O2753" t="s">
        <v>3096</v>
      </c>
      <c r="P2753" t="s">
        <v>29</v>
      </c>
      <c r="Q2753" t="s">
        <v>323</v>
      </c>
      <c r="R2753" t="s">
        <v>864</v>
      </c>
      <c r="S2753" t="s">
        <v>41</v>
      </c>
      <c r="T2753" t="s">
        <v>19</v>
      </c>
    </row>
    <row r="2754" spans="1:20" x14ac:dyDescent="0.25">
      <c r="A2754" t="s">
        <v>16763</v>
      </c>
      <c r="B2754" t="s">
        <v>256</v>
      </c>
      <c r="C2754">
        <v>2</v>
      </c>
      <c r="D2754">
        <v>2</v>
      </c>
      <c r="E2754">
        <v>0</v>
      </c>
      <c r="F2754">
        <v>35.840000000000003</v>
      </c>
      <c r="G2754">
        <v>82.12</v>
      </c>
      <c r="H2754">
        <v>0</v>
      </c>
      <c r="I2754" t="s">
        <v>128</v>
      </c>
      <c r="J2754" t="s">
        <v>633</v>
      </c>
      <c r="K2754" t="s">
        <v>1158</v>
      </c>
      <c r="L2754" t="s">
        <v>1159</v>
      </c>
      <c r="M2754" t="s">
        <v>1160</v>
      </c>
      <c r="N2754" t="s">
        <v>16764</v>
      </c>
      <c r="O2754" t="s">
        <v>16765</v>
      </c>
      <c r="P2754" t="s">
        <v>29</v>
      </c>
      <c r="Q2754" t="s">
        <v>378</v>
      </c>
      <c r="R2754" t="s">
        <v>792</v>
      </c>
      <c r="S2754" t="s">
        <v>41</v>
      </c>
      <c r="T2754" t="s">
        <v>19</v>
      </c>
    </row>
    <row r="2755" spans="1:20" x14ac:dyDescent="0.25">
      <c r="A2755" t="s">
        <v>3311</v>
      </c>
      <c r="B2755" t="s">
        <v>52</v>
      </c>
      <c r="C2755">
        <v>1</v>
      </c>
      <c r="D2755">
        <v>1</v>
      </c>
      <c r="E2755">
        <v>0</v>
      </c>
      <c r="F2755">
        <v>35.130000000000003</v>
      </c>
      <c r="G2755">
        <v>11.59</v>
      </c>
      <c r="H2755">
        <v>0</v>
      </c>
      <c r="I2755" t="s">
        <v>128</v>
      </c>
      <c r="J2755" t="s">
        <v>633</v>
      </c>
      <c r="K2755" t="s">
        <v>1158</v>
      </c>
      <c r="L2755" t="s">
        <v>1159</v>
      </c>
      <c r="M2755" t="s">
        <v>1160</v>
      </c>
      <c r="N2755" t="s">
        <v>3312</v>
      </c>
      <c r="O2755" t="s">
        <v>3313</v>
      </c>
      <c r="P2755" t="s">
        <v>29</v>
      </c>
      <c r="Q2755" t="s">
        <v>378</v>
      </c>
      <c r="R2755" t="s">
        <v>2441</v>
      </c>
      <c r="S2755" t="s">
        <v>41</v>
      </c>
      <c r="T2755" t="s">
        <v>19</v>
      </c>
    </row>
    <row r="2756" spans="1:20" x14ac:dyDescent="0.25">
      <c r="A2756" t="s">
        <v>3097</v>
      </c>
      <c r="B2756" t="s">
        <v>441</v>
      </c>
      <c r="C2756">
        <v>0</v>
      </c>
      <c r="D2756">
        <v>594</v>
      </c>
      <c r="E2756">
        <v>0</v>
      </c>
      <c r="F2756">
        <v>0</v>
      </c>
      <c r="G2756">
        <v>11880</v>
      </c>
      <c r="H2756">
        <v>0</v>
      </c>
      <c r="I2756" t="s">
        <v>128</v>
      </c>
      <c r="J2756" t="s">
        <v>633</v>
      </c>
      <c r="K2756" t="s">
        <v>1705</v>
      </c>
      <c r="L2756" t="s">
        <v>1706</v>
      </c>
      <c r="M2756" t="s">
        <v>2491</v>
      </c>
      <c r="N2756" t="s">
        <v>3098</v>
      </c>
      <c r="O2756" t="s">
        <v>3099</v>
      </c>
      <c r="P2756" t="s">
        <v>29</v>
      </c>
      <c r="Q2756" t="s">
        <v>323</v>
      </c>
      <c r="R2756" t="s">
        <v>864</v>
      </c>
      <c r="S2756" t="s">
        <v>41</v>
      </c>
      <c r="T2756" t="s">
        <v>19</v>
      </c>
    </row>
    <row r="2757" spans="1:20" x14ac:dyDescent="0.25">
      <c r="A2757" t="s">
        <v>3097</v>
      </c>
      <c r="B2757" t="s">
        <v>441</v>
      </c>
      <c r="C2757">
        <v>0</v>
      </c>
      <c r="D2757">
        <v>36</v>
      </c>
      <c r="E2757">
        <v>0</v>
      </c>
      <c r="F2757">
        <v>0</v>
      </c>
      <c r="G2757">
        <v>804.6</v>
      </c>
      <c r="H2757">
        <v>0</v>
      </c>
      <c r="I2757" t="s">
        <v>128</v>
      </c>
      <c r="J2757" t="s">
        <v>279</v>
      </c>
      <c r="K2757" t="s">
        <v>325</v>
      </c>
      <c r="L2757" t="s">
        <v>964</v>
      </c>
      <c r="M2757" t="s">
        <v>965</v>
      </c>
      <c r="N2757" t="s">
        <v>3100</v>
      </c>
      <c r="O2757" t="s">
        <v>3099</v>
      </c>
      <c r="P2757" t="s">
        <v>29</v>
      </c>
      <c r="Q2757" t="s">
        <v>323</v>
      </c>
      <c r="R2757" t="s">
        <v>864</v>
      </c>
      <c r="S2757" t="s">
        <v>41</v>
      </c>
      <c r="T2757" t="s">
        <v>19</v>
      </c>
    </row>
    <row r="2758" spans="1:20" x14ac:dyDescent="0.25">
      <c r="A2758" t="s">
        <v>3314</v>
      </c>
      <c r="B2758" t="s">
        <v>52</v>
      </c>
      <c r="C2758">
        <v>60</v>
      </c>
      <c r="D2758">
        <v>60</v>
      </c>
      <c r="E2758">
        <v>0</v>
      </c>
      <c r="F2758">
        <v>1042.8</v>
      </c>
      <c r="G2758">
        <v>457.65</v>
      </c>
      <c r="H2758">
        <v>0</v>
      </c>
      <c r="I2758" t="s">
        <v>128</v>
      </c>
      <c r="J2758" t="s">
        <v>633</v>
      </c>
      <c r="K2758" t="s">
        <v>1158</v>
      </c>
      <c r="L2758" t="s">
        <v>1159</v>
      </c>
      <c r="M2758" t="s">
        <v>1160</v>
      </c>
      <c r="N2758" t="s">
        <v>3315</v>
      </c>
      <c r="O2758" t="s">
        <v>3316</v>
      </c>
      <c r="P2758" t="s">
        <v>29</v>
      </c>
      <c r="Q2758" t="s">
        <v>378</v>
      </c>
      <c r="R2758" t="s">
        <v>2441</v>
      </c>
      <c r="S2758" t="s">
        <v>41</v>
      </c>
      <c r="T2758" t="s">
        <v>19</v>
      </c>
    </row>
    <row r="2759" spans="1:20" x14ac:dyDescent="0.25">
      <c r="A2759" t="s">
        <v>3101</v>
      </c>
      <c r="B2759" t="s">
        <v>256</v>
      </c>
      <c r="C2759">
        <v>1</v>
      </c>
      <c r="D2759">
        <v>0</v>
      </c>
      <c r="E2759">
        <v>0</v>
      </c>
      <c r="F2759">
        <v>3750</v>
      </c>
      <c r="G2759">
        <v>0</v>
      </c>
      <c r="H2759">
        <v>0</v>
      </c>
      <c r="I2759" t="s">
        <v>128</v>
      </c>
      <c r="J2759" t="s">
        <v>300</v>
      </c>
      <c r="K2759" t="s">
        <v>696</v>
      </c>
      <c r="L2759" t="s">
        <v>697</v>
      </c>
      <c r="M2759" t="s">
        <v>2467</v>
      </c>
      <c r="N2759" t="s">
        <v>3102</v>
      </c>
      <c r="O2759" t="s">
        <v>3103</v>
      </c>
      <c r="P2759" t="s">
        <v>29</v>
      </c>
      <c r="Q2759" t="s">
        <v>323</v>
      </c>
      <c r="R2759" t="s">
        <v>613</v>
      </c>
      <c r="S2759" t="s">
        <v>32</v>
      </c>
      <c r="T2759" t="s">
        <v>33</v>
      </c>
    </row>
    <row r="2760" spans="1:20" x14ac:dyDescent="0.25">
      <c r="A2760" t="s">
        <v>3317</v>
      </c>
      <c r="B2760" t="s">
        <v>52</v>
      </c>
      <c r="C2760">
        <v>12</v>
      </c>
      <c r="D2760">
        <v>12</v>
      </c>
      <c r="E2760">
        <v>0</v>
      </c>
      <c r="F2760">
        <v>239.64</v>
      </c>
      <c r="G2760">
        <v>105.58</v>
      </c>
      <c r="H2760">
        <v>0</v>
      </c>
      <c r="I2760" t="s">
        <v>128</v>
      </c>
      <c r="J2760" t="s">
        <v>633</v>
      </c>
      <c r="K2760" t="s">
        <v>1158</v>
      </c>
      <c r="L2760" t="s">
        <v>1159</v>
      </c>
      <c r="M2760" t="s">
        <v>1160</v>
      </c>
      <c r="N2760" t="s">
        <v>3318</v>
      </c>
      <c r="O2760" t="s">
        <v>3319</v>
      </c>
      <c r="P2760" t="s">
        <v>29</v>
      </c>
      <c r="Q2760" t="s">
        <v>378</v>
      </c>
      <c r="R2760" t="s">
        <v>2441</v>
      </c>
      <c r="S2760" t="s">
        <v>41</v>
      </c>
      <c r="T2760" t="s">
        <v>19</v>
      </c>
    </row>
    <row r="2761" spans="1:20" x14ac:dyDescent="0.25">
      <c r="A2761" t="s">
        <v>3320</v>
      </c>
      <c r="B2761" t="s">
        <v>52</v>
      </c>
      <c r="C2761">
        <v>7</v>
      </c>
      <c r="D2761">
        <v>7</v>
      </c>
      <c r="E2761">
        <v>0</v>
      </c>
      <c r="F2761">
        <v>178.64</v>
      </c>
      <c r="G2761">
        <v>77.98</v>
      </c>
      <c r="H2761">
        <v>0</v>
      </c>
      <c r="I2761" t="s">
        <v>128</v>
      </c>
      <c r="J2761" t="s">
        <v>633</v>
      </c>
      <c r="K2761" t="s">
        <v>1158</v>
      </c>
      <c r="L2761" t="s">
        <v>1159</v>
      </c>
      <c r="M2761" t="s">
        <v>1160</v>
      </c>
      <c r="N2761" t="s">
        <v>3321</v>
      </c>
      <c r="O2761" t="s">
        <v>3322</v>
      </c>
      <c r="P2761" t="s">
        <v>29</v>
      </c>
      <c r="Q2761" t="s">
        <v>378</v>
      </c>
      <c r="R2761" t="s">
        <v>2441</v>
      </c>
      <c r="S2761" t="s">
        <v>41</v>
      </c>
      <c r="T2761" t="s">
        <v>19</v>
      </c>
    </row>
    <row r="2762" spans="1:20" x14ac:dyDescent="0.25">
      <c r="A2762" t="s">
        <v>3323</v>
      </c>
      <c r="B2762" t="s">
        <v>1154</v>
      </c>
      <c r="C2762">
        <v>16</v>
      </c>
      <c r="D2762">
        <v>16</v>
      </c>
      <c r="E2762">
        <v>0</v>
      </c>
      <c r="F2762">
        <v>188.8</v>
      </c>
      <c r="G2762">
        <v>63.99</v>
      </c>
      <c r="H2762">
        <v>0</v>
      </c>
      <c r="I2762" t="s">
        <v>128</v>
      </c>
      <c r="J2762" t="s">
        <v>633</v>
      </c>
      <c r="K2762" t="s">
        <v>1158</v>
      </c>
      <c r="L2762" t="s">
        <v>1159</v>
      </c>
      <c r="M2762" t="s">
        <v>1160</v>
      </c>
      <c r="N2762" t="s">
        <v>3324</v>
      </c>
      <c r="O2762" t="s">
        <v>3325</v>
      </c>
      <c r="P2762" t="s">
        <v>29</v>
      </c>
      <c r="Q2762" t="s">
        <v>599</v>
      </c>
      <c r="R2762" t="s">
        <v>3326</v>
      </c>
      <c r="S2762" t="s">
        <v>41</v>
      </c>
      <c r="T2762" t="s">
        <v>19</v>
      </c>
    </row>
    <row r="2763" spans="1:20" x14ac:dyDescent="0.25">
      <c r="A2763" t="s">
        <v>3332</v>
      </c>
      <c r="B2763" t="s">
        <v>1154</v>
      </c>
      <c r="C2763">
        <v>37</v>
      </c>
      <c r="D2763">
        <v>37</v>
      </c>
      <c r="E2763">
        <v>0</v>
      </c>
      <c r="F2763">
        <v>418.84</v>
      </c>
      <c r="G2763">
        <v>453.35</v>
      </c>
      <c r="H2763">
        <v>0</v>
      </c>
      <c r="I2763" t="s">
        <v>128</v>
      </c>
      <c r="J2763" t="s">
        <v>633</v>
      </c>
      <c r="K2763" t="s">
        <v>1158</v>
      </c>
      <c r="L2763" t="s">
        <v>1159</v>
      </c>
      <c r="M2763" t="s">
        <v>1160</v>
      </c>
      <c r="N2763" t="s">
        <v>3333</v>
      </c>
      <c r="O2763" t="s">
        <v>3334</v>
      </c>
      <c r="P2763" t="s">
        <v>29</v>
      </c>
      <c r="Q2763" t="s">
        <v>599</v>
      </c>
      <c r="R2763" t="s">
        <v>3326</v>
      </c>
      <c r="S2763" t="s">
        <v>41</v>
      </c>
      <c r="T2763" t="s">
        <v>19</v>
      </c>
    </row>
    <row r="2764" spans="1:20" x14ac:dyDescent="0.25">
      <c r="A2764" t="s">
        <v>3338</v>
      </c>
      <c r="B2764" t="s">
        <v>256</v>
      </c>
      <c r="C2764">
        <v>1</v>
      </c>
      <c r="D2764">
        <v>1</v>
      </c>
      <c r="E2764">
        <v>0</v>
      </c>
      <c r="F2764">
        <v>93.9</v>
      </c>
      <c r="G2764">
        <v>50.13</v>
      </c>
      <c r="H2764">
        <v>0</v>
      </c>
      <c r="I2764" t="s">
        <v>128</v>
      </c>
      <c r="J2764" t="s">
        <v>633</v>
      </c>
      <c r="K2764" t="s">
        <v>1158</v>
      </c>
      <c r="L2764" t="s">
        <v>1159</v>
      </c>
      <c r="M2764" t="s">
        <v>1160</v>
      </c>
      <c r="N2764" t="s">
        <v>3339</v>
      </c>
      <c r="O2764" t="s">
        <v>3340</v>
      </c>
      <c r="P2764" t="s">
        <v>29</v>
      </c>
      <c r="Q2764" t="s">
        <v>599</v>
      </c>
      <c r="R2764" t="s">
        <v>721</v>
      </c>
      <c r="S2764" t="s">
        <v>41</v>
      </c>
      <c r="T2764" t="s">
        <v>19</v>
      </c>
    </row>
    <row r="2765" spans="1:20" x14ac:dyDescent="0.25">
      <c r="A2765" t="s">
        <v>3338</v>
      </c>
      <c r="B2765" t="s">
        <v>256</v>
      </c>
      <c r="C2765">
        <v>0</v>
      </c>
      <c r="D2765">
        <v>1</v>
      </c>
      <c r="E2765">
        <v>0</v>
      </c>
      <c r="F2765">
        <v>0</v>
      </c>
      <c r="G2765">
        <v>49.82</v>
      </c>
      <c r="H2765">
        <v>0</v>
      </c>
      <c r="I2765" t="s">
        <v>128</v>
      </c>
      <c r="J2765" t="s">
        <v>300</v>
      </c>
      <c r="K2765" t="s">
        <v>364</v>
      </c>
      <c r="L2765" t="s">
        <v>368</v>
      </c>
      <c r="M2765" t="s">
        <v>750</v>
      </c>
      <c r="N2765" t="s">
        <v>3341</v>
      </c>
      <c r="O2765" t="s">
        <v>3340</v>
      </c>
      <c r="P2765" t="s">
        <v>29</v>
      </c>
      <c r="Q2765" t="s">
        <v>599</v>
      </c>
      <c r="R2765" t="s">
        <v>721</v>
      </c>
      <c r="S2765" t="s">
        <v>41</v>
      </c>
      <c r="T2765" t="s">
        <v>19</v>
      </c>
    </row>
    <row r="2766" spans="1:20" x14ac:dyDescent="0.25">
      <c r="A2766" t="s">
        <v>3338</v>
      </c>
      <c r="B2766" t="s">
        <v>256</v>
      </c>
      <c r="C2766">
        <v>0</v>
      </c>
      <c r="D2766">
        <v>1</v>
      </c>
      <c r="E2766">
        <v>0</v>
      </c>
      <c r="F2766">
        <v>0</v>
      </c>
      <c r="G2766">
        <v>49.82</v>
      </c>
      <c r="H2766">
        <v>0</v>
      </c>
      <c r="I2766" t="s">
        <v>128</v>
      </c>
      <c r="J2766" t="s">
        <v>300</v>
      </c>
      <c r="K2766" t="s">
        <v>301</v>
      </c>
      <c r="L2766" t="s">
        <v>755</v>
      </c>
      <c r="M2766" t="s">
        <v>756</v>
      </c>
      <c r="N2766" t="s">
        <v>3342</v>
      </c>
      <c r="O2766" t="s">
        <v>3340</v>
      </c>
      <c r="P2766" t="s">
        <v>29</v>
      </c>
      <c r="Q2766" t="s">
        <v>599</v>
      </c>
      <c r="R2766" t="s">
        <v>721</v>
      </c>
      <c r="S2766" t="s">
        <v>41</v>
      </c>
      <c r="T2766" t="s">
        <v>19</v>
      </c>
    </row>
    <row r="2767" spans="1:20" x14ac:dyDescent="0.25">
      <c r="A2767" t="s">
        <v>3343</v>
      </c>
      <c r="B2767" t="s">
        <v>1154</v>
      </c>
      <c r="C2767">
        <v>21</v>
      </c>
      <c r="D2767">
        <v>21</v>
      </c>
      <c r="E2767">
        <v>0</v>
      </c>
      <c r="F2767">
        <v>4070.43</v>
      </c>
      <c r="G2767">
        <v>6572.59</v>
      </c>
      <c r="H2767">
        <v>0</v>
      </c>
      <c r="I2767" t="s">
        <v>128</v>
      </c>
      <c r="J2767" t="s">
        <v>633</v>
      </c>
      <c r="K2767" t="s">
        <v>1158</v>
      </c>
      <c r="L2767" t="s">
        <v>1159</v>
      </c>
      <c r="M2767" t="s">
        <v>1160</v>
      </c>
      <c r="N2767" t="s">
        <v>3344</v>
      </c>
      <c r="O2767" t="s">
        <v>3345</v>
      </c>
      <c r="P2767" t="s">
        <v>29</v>
      </c>
      <c r="Q2767" t="s">
        <v>599</v>
      </c>
      <c r="R2767" t="s">
        <v>3346</v>
      </c>
      <c r="S2767" t="s">
        <v>41</v>
      </c>
      <c r="T2767" t="s">
        <v>19</v>
      </c>
    </row>
    <row r="2768" spans="1:20" x14ac:dyDescent="0.25">
      <c r="A2768" t="s">
        <v>3350</v>
      </c>
      <c r="B2768" t="s">
        <v>1154</v>
      </c>
      <c r="C2768">
        <v>63</v>
      </c>
      <c r="D2768">
        <v>63</v>
      </c>
      <c r="E2768">
        <v>0</v>
      </c>
      <c r="F2768">
        <v>1154.79</v>
      </c>
      <c r="G2768">
        <v>713.49</v>
      </c>
      <c r="H2768">
        <v>0</v>
      </c>
      <c r="I2768" t="s">
        <v>128</v>
      </c>
      <c r="J2768" t="s">
        <v>633</v>
      </c>
      <c r="K2768" t="s">
        <v>1158</v>
      </c>
      <c r="L2768" t="s">
        <v>1159</v>
      </c>
      <c r="M2768" t="s">
        <v>1160</v>
      </c>
      <c r="N2768" t="s">
        <v>3351</v>
      </c>
      <c r="O2768" t="s">
        <v>3352</v>
      </c>
      <c r="P2768" t="s">
        <v>29</v>
      </c>
      <c r="Q2768" t="s">
        <v>599</v>
      </c>
      <c r="R2768" t="s">
        <v>1207</v>
      </c>
      <c r="S2768" t="s">
        <v>41</v>
      </c>
      <c r="T2768" t="s">
        <v>19</v>
      </c>
    </row>
    <row r="2769" spans="1:20" x14ac:dyDescent="0.25">
      <c r="A2769" t="s">
        <v>3104</v>
      </c>
      <c r="B2769" t="s">
        <v>52</v>
      </c>
      <c r="C2769">
        <v>0</v>
      </c>
      <c r="D2769">
        <v>9</v>
      </c>
      <c r="E2769">
        <v>0</v>
      </c>
      <c r="F2769">
        <v>0</v>
      </c>
      <c r="G2769">
        <v>719.82</v>
      </c>
      <c r="H2769">
        <v>0</v>
      </c>
      <c r="I2769" t="s">
        <v>128</v>
      </c>
      <c r="J2769" t="s">
        <v>279</v>
      </c>
      <c r="K2769" t="s">
        <v>325</v>
      </c>
      <c r="L2769" t="s">
        <v>565</v>
      </c>
      <c r="M2769" t="s">
        <v>566</v>
      </c>
      <c r="N2769" t="s">
        <v>3105</v>
      </c>
      <c r="O2769" t="s">
        <v>3106</v>
      </c>
      <c r="P2769" t="s">
        <v>29</v>
      </c>
      <c r="Q2769" t="s">
        <v>323</v>
      </c>
      <c r="R2769" t="s">
        <v>721</v>
      </c>
      <c r="S2769" t="s">
        <v>41</v>
      </c>
      <c r="T2769" t="s">
        <v>19</v>
      </c>
    </row>
    <row r="2770" spans="1:20" x14ac:dyDescent="0.25">
      <c r="A2770" t="s">
        <v>3353</v>
      </c>
      <c r="B2770" t="s">
        <v>1154</v>
      </c>
      <c r="C2770">
        <v>63</v>
      </c>
      <c r="D2770">
        <v>63</v>
      </c>
      <c r="E2770">
        <v>0</v>
      </c>
      <c r="F2770">
        <v>102.69</v>
      </c>
      <c r="G2770">
        <v>233.69</v>
      </c>
      <c r="H2770">
        <v>0</v>
      </c>
      <c r="I2770" t="s">
        <v>128</v>
      </c>
      <c r="J2770" t="s">
        <v>633</v>
      </c>
      <c r="K2770" t="s">
        <v>1158</v>
      </c>
      <c r="L2770" t="s">
        <v>1159</v>
      </c>
      <c r="M2770" t="s">
        <v>1160</v>
      </c>
      <c r="N2770" t="s">
        <v>3354</v>
      </c>
      <c r="O2770" t="s">
        <v>3355</v>
      </c>
      <c r="P2770" t="s">
        <v>29</v>
      </c>
      <c r="Q2770" t="s">
        <v>599</v>
      </c>
      <c r="R2770" t="s">
        <v>1207</v>
      </c>
      <c r="S2770" t="s">
        <v>41</v>
      </c>
      <c r="T2770" t="s">
        <v>19</v>
      </c>
    </row>
    <row r="2771" spans="1:20" x14ac:dyDescent="0.25">
      <c r="A2771" t="s">
        <v>3359</v>
      </c>
      <c r="B2771" t="s">
        <v>1154</v>
      </c>
      <c r="C2771">
        <v>30</v>
      </c>
      <c r="D2771">
        <v>30</v>
      </c>
      <c r="E2771">
        <v>0</v>
      </c>
      <c r="F2771">
        <v>56.4</v>
      </c>
      <c r="G2771">
        <v>254.21</v>
      </c>
      <c r="H2771">
        <v>0</v>
      </c>
      <c r="I2771" t="s">
        <v>128</v>
      </c>
      <c r="J2771" t="s">
        <v>633</v>
      </c>
      <c r="K2771" t="s">
        <v>1158</v>
      </c>
      <c r="L2771" t="s">
        <v>1159</v>
      </c>
      <c r="M2771" t="s">
        <v>1160</v>
      </c>
      <c r="N2771" t="s">
        <v>3360</v>
      </c>
      <c r="O2771" t="s">
        <v>3361</v>
      </c>
      <c r="P2771" t="s">
        <v>29</v>
      </c>
      <c r="Q2771" t="s">
        <v>599</v>
      </c>
      <c r="R2771" t="s">
        <v>1157</v>
      </c>
      <c r="S2771" t="s">
        <v>41</v>
      </c>
      <c r="T2771" t="s">
        <v>19</v>
      </c>
    </row>
    <row r="2772" spans="1:20" x14ac:dyDescent="0.25">
      <c r="A2772" t="s">
        <v>3362</v>
      </c>
      <c r="B2772" t="s">
        <v>1154</v>
      </c>
      <c r="C2772">
        <v>20</v>
      </c>
      <c r="D2772">
        <v>20</v>
      </c>
      <c r="E2772">
        <v>0</v>
      </c>
      <c r="F2772">
        <v>169.4</v>
      </c>
      <c r="G2772">
        <v>146.06</v>
      </c>
      <c r="H2772">
        <v>0</v>
      </c>
      <c r="I2772" t="s">
        <v>128</v>
      </c>
      <c r="J2772" t="s">
        <v>633</v>
      </c>
      <c r="K2772" t="s">
        <v>1158</v>
      </c>
      <c r="L2772" t="s">
        <v>1159</v>
      </c>
      <c r="M2772" t="s">
        <v>1160</v>
      </c>
      <c r="N2772" t="s">
        <v>3363</v>
      </c>
      <c r="O2772" t="s">
        <v>3364</v>
      </c>
      <c r="P2772" t="s">
        <v>29</v>
      </c>
      <c r="Q2772" t="s">
        <v>599</v>
      </c>
      <c r="R2772" t="s">
        <v>792</v>
      </c>
      <c r="S2772" t="s">
        <v>41</v>
      </c>
      <c r="T2772" t="s">
        <v>19</v>
      </c>
    </row>
    <row r="2773" spans="1:20" x14ac:dyDescent="0.25">
      <c r="A2773" t="s">
        <v>3365</v>
      </c>
      <c r="B2773" t="s">
        <v>1154</v>
      </c>
      <c r="C2773">
        <v>60</v>
      </c>
      <c r="D2773">
        <v>60</v>
      </c>
      <c r="E2773">
        <v>0</v>
      </c>
      <c r="F2773">
        <v>537</v>
      </c>
      <c r="G2773">
        <v>836.01</v>
      </c>
      <c r="H2773">
        <v>0</v>
      </c>
      <c r="I2773" t="s">
        <v>128</v>
      </c>
      <c r="J2773" t="s">
        <v>633</v>
      </c>
      <c r="K2773" t="s">
        <v>1158</v>
      </c>
      <c r="L2773" t="s">
        <v>1159</v>
      </c>
      <c r="M2773" t="s">
        <v>1160</v>
      </c>
      <c r="N2773" t="s">
        <v>3366</v>
      </c>
      <c r="O2773" t="s">
        <v>3367</v>
      </c>
      <c r="P2773" t="s">
        <v>29</v>
      </c>
      <c r="Q2773" t="s">
        <v>599</v>
      </c>
      <c r="R2773" t="s">
        <v>792</v>
      </c>
      <c r="S2773" t="s">
        <v>41</v>
      </c>
      <c r="T2773" t="s">
        <v>19</v>
      </c>
    </row>
    <row r="2774" spans="1:20" x14ac:dyDescent="0.25">
      <c r="A2774" t="s">
        <v>3368</v>
      </c>
      <c r="B2774" t="s">
        <v>1154</v>
      </c>
      <c r="C2774">
        <v>95</v>
      </c>
      <c r="D2774">
        <v>95</v>
      </c>
      <c r="E2774">
        <v>0</v>
      </c>
      <c r="F2774">
        <v>8113.95</v>
      </c>
      <c r="G2774">
        <v>3684.71</v>
      </c>
      <c r="H2774">
        <v>0</v>
      </c>
      <c r="I2774" t="s">
        <v>128</v>
      </c>
      <c r="J2774" t="s">
        <v>633</v>
      </c>
      <c r="K2774" t="s">
        <v>1158</v>
      </c>
      <c r="L2774" t="s">
        <v>1159</v>
      </c>
      <c r="M2774" t="s">
        <v>1160</v>
      </c>
      <c r="N2774" t="s">
        <v>3369</v>
      </c>
      <c r="O2774" t="s">
        <v>3370</v>
      </c>
      <c r="P2774" t="s">
        <v>29</v>
      </c>
      <c r="Q2774" t="s">
        <v>599</v>
      </c>
      <c r="R2774" t="s">
        <v>792</v>
      </c>
      <c r="S2774" t="s">
        <v>41</v>
      </c>
      <c r="T2774" t="s">
        <v>19</v>
      </c>
    </row>
    <row r="2775" spans="1:20" x14ac:dyDescent="0.25">
      <c r="A2775" t="s">
        <v>3371</v>
      </c>
      <c r="B2775" t="s">
        <v>1154</v>
      </c>
      <c r="C2775">
        <v>6</v>
      </c>
      <c r="D2775">
        <v>6</v>
      </c>
      <c r="E2775">
        <v>0</v>
      </c>
      <c r="F2775">
        <v>51</v>
      </c>
      <c r="G2775">
        <v>27.82</v>
      </c>
      <c r="H2775">
        <v>0</v>
      </c>
      <c r="I2775" t="s">
        <v>128</v>
      </c>
      <c r="J2775" t="s">
        <v>633</v>
      </c>
      <c r="K2775" t="s">
        <v>1158</v>
      </c>
      <c r="L2775" t="s">
        <v>1159</v>
      </c>
      <c r="M2775" t="s">
        <v>1160</v>
      </c>
      <c r="N2775" t="s">
        <v>3372</v>
      </c>
      <c r="O2775" t="s">
        <v>3373</v>
      </c>
      <c r="P2775" t="s">
        <v>29</v>
      </c>
      <c r="Q2775" t="s">
        <v>599</v>
      </c>
      <c r="R2775" t="s">
        <v>3374</v>
      </c>
      <c r="S2775" t="s">
        <v>41</v>
      </c>
      <c r="T2775" t="s">
        <v>19</v>
      </c>
    </row>
    <row r="2776" spans="1:20" x14ac:dyDescent="0.25">
      <c r="A2776" t="s">
        <v>3375</v>
      </c>
      <c r="B2776" t="s">
        <v>1154</v>
      </c>
      <c r="C2776">
        <v>24</v>
      </c>
      <c r="D2776">
        <v>24</v>
      </c>
      <c r="E2776">
        <v>0</v>
      </c>
      <c r="F2776">
        <v>204</v>
      </c>
      <c r="G2776">
        <v>111.28</v>
      </c>
      <c r="H2776">
        <v>0</v>
      </c>
      <c r="I2776" t="s">
        <v>128</v>
      </c>
      <c r="J2776" t="s">
        <v>633</v>
      </c>
      <c r="K2776" t="s">
        <v>1158</v>
      </c>
      <c r="L2776" t="s">
        <v>1159</v>
      </c>
      <c r="M2776" t="s">
        <v>1160</v>
      </c>
      <c r="N2776" t="s">
        <v>3376</v>
      </c>
      <c r="O2776" t="s">
        <v>3377</v>
      </c>
      <c r="P2776" t="s">
        <v>29</v>
      </c>
      <c r="Q2776" t="s">
        <v>599</v>
      </c>
      <c r="R2776" t="s">
        <v>3374</v>
      </c>
      <c r="S2776" t="s">
        <v>41</v>
      </c>
      <c r="T2776" t="s">
        <v>19</v>
      </c>
    </row>
    <row r="2777" spans="1:20" x14ac:dyDescent="0.25">
      <c r="A2777" t="s">
        <v>3116</v>
      </c>
      <c r="B2777" t="s">
        <v>52</v>
      </c>
      <c r="C2777">
        <v>0</v>
      </c>
      <c r="D2777">
        <v>29</v>
      </c>
      <c r="E2777">
        <v>0</v>
      </c>
      <c r="F2777">
        <v>0</v>
      </c>
      <c r="G2777">
        <v>17.53</v>
      </c>
      <c r="H2777">
        <v>0</v>
      </c>
      <c r="I2777" t="s">
        <v>128</v>
      </c>
      <c r="J2777" t="s">
        <v>279</v>
      </c>
      <c r="K2777" t="s">
        <v>325</v>
      </c>
      <c r="L2777" t="s">
        <v>556</v>
      </c>
      <c r="M2777" t="s">
        <v>559</v>
      </c>
      <c r="N2777" t="s">
        <v>3117</v>
      </c>
      <c r="O2777" t="s">
        <v>3118</v>
      </c>
      <c r="P2777" t="s">
        <v>29</v>
      </c>
      <c r="Q2777" t="s">
        <v>323</v>
      </c>
      <c r="R2777" t="s">
        <v>2022</v>
      </c>
      <c r="S2777" t="s">
        <v>41</v>
      </c>
      <c r="T2777" t="s">
        <v>19</v>
      </c>
    </row>
    <row r="2778" spans="1:20" x14ac:dyDescent="0.25">
      <c r="A2778" t="s">
        <v>3116</v>
      </c>
      <c r="B2778" t="s">
        <v>52</v>
      </c>
      <c r="C2778">
        <v>0</v>
      </c>
      <c r="D2778">
        <v>80</v>
      </c>
      <c r="E2778">
        <v>0</v>
      </c>
      <c r="F2778">
        <v>0</v>
      </c>
      <c r="G2778">
        <v>48.96</v>
      </c>
      <c r="H2778">
        <v>0</v>
      </c>
      <c r="I2778" t="s">
        <v>128</v>
      </c>
      <c r="J2778" t="s">
        <v>279</v>
      </c>
      <c r="K2778" t="s">
        <v>325</v>
      </c>
      <c r="L2778" t="s">
        <v>556</v>
      </c>
      <c r="M2778" t="s">
        <v>563</v>
      </c>
      <c r="N2778" t="s">
        <v>3119</v>
      </c>
      <c r="O2778" t="s">
        <v>3118</v>
      </c>
      <c r="P2778" t="s">
        <v>29</v>
      </c>
      <c r="Q2778" t="s">
        <v>323</v>
      </c>
      <c r="R2778" t="s">
        <v>2022</v>
      </c>
      <c r="S2778" t="s">
        <v>41</v>
      </c>
      <c r="T2778" t="s">
        <v>19</v>
      </c>
    </row>
    <row r="2779" spans="1:20" x14ac:dyDescent="0.25">
      <c r="A2779" t="s">
        <v>3378</v>
      </c>
      <c r="B2779" t="s">
        <v>1154</v>
      </c>
      <c r="C2779">
        <v>22</v>
      </c>
      <c r="D2779">
        <v>22</v>
      </c>
      <c r="E2779">
        <v>0</v>
      </c>
      <c r="F2779">
        <v>195.14</v>
      </c>
      <c r="G2779">
        <v>91.04</v>
      </c>
      <c r="H2779">
        <v>0</v>
      </c>
      <c r="I2779" t="s">
        <v>128</v>
      </c>
      <c r="J2779" t="s">
        <v>633</v>
      </c>
      <c r="K2779" t="s">
        <v>1158</v>
      </c>
      <c r="L2779" t="s">
        <v>1159</v>
      </c>
      <c r="M2779" t="s">
        <v>1160</v>
      </c>
      <c r="N2779" t="s">
        <v>3379</v>
      </c>
      <c r="O2779" t="s">
        <v>3380</v>
      </c>
      <c r="P2779" t="s">
        <v>29</v>
      </c>
      <c r="Q2779" t="s">
        <v>599</v>
      </c>
      <c r="R2779" t="s">
        <v>3381</v>
      </c>
      <c r="S2779" t="s">
        <v>41</v>
      </c>
      <c r="T2779" t="s">
        <v>19</v>
      </c>
    </row>
    <row r="2780" spans="1:20" x14ac:dyDescent="0.25">
      <c r="A2780" t="s">
        <v>3124</v>
      </c>
      <c r="B2780" t="s">
        <v>52</v>
      </c>
      <c r="C2780">
        <v>0</v>
      </c>
      <c r="D2780">
        <v>80</v>
      </c>
      <c r="E2780">
        <v>0</v>
      </c>
      <c r="F2780">
        <v>0</v>
      </c>
      <c r="G2780">
        <v>115.84</v>
      </c>
      <c r="H2780">
        <v>0</v>
      </c>
      <c r="I2780" t="s">
        <v>128</v>
      </c>
      <c r="J2780" t="s">
        <v>279</v>
      </c>
      <c r="K2780" t="s">
        <v>325</v>
      </c>
      <c r="L2780" t="s">
        <v>556</v>
      </c>
      <c r="M2780" t="s">
        <v>563</v>
      </c>
      <c r="N2780" t="s">
        <v>3125</v>
      </c>
      <c r="O2780" t="s">
        <v>3126</v>
      </c>
      <c r="P2780" t="s">
        <v>29</v>
      </c>
      <c r="Q2780" t="s">
        <v>323</v>
      </c>
      <c r="R2780" t="s">
        <v>2022</v>
      </c>
      <c r="S2780" t="s">
        <v>41</v>
      </c>
      <c r="T2780" t="s">
        <v>19</v>
      </c>
    </row>
    <row r="2781" spans="1:20" x14ac:dyDescent="0.25">
      <c r="A2781" t="s">
        <v>3382</v>
      </c>
      <c r="B2781" t="s">
        <v>1154</v>
      </c>
      <c r="C2781">
        <v>60</v>
      </c>
      <c r="D2781">
        <v>60</v>
      </c>
      <c r="E2781">
        <v>0</v>
      </c>
      <c r="F2781">
        <v>1674</v>
      </c>
      <c r="G2781">
        <v>260.82</v>
      </c>
      <c r="H2781">
        <v>0</v>
      </c>
      <c r="I2781" t="s">
        <v>128</v>
      </c>
      <c r="J2781" t="s">
        <v>633</v>
      </c>
      <c r="K2781" t="s">
        <v>1158</v>
      </c>
      <c r="L2781" t="s">
        <v>1159</v>
      </c>
      <c r="M2781" t="s">
        <v>1160</v>
      </c>
      <c r="N2781" t="s">
        <v>3383</v>
      </c>
      <c r="O2781" t="s">
        <v>3384</v>
      </c>
      <c r="P2781" t="s">
        <v>29</v>
      </c>
      <c r="Q2781" t="s">
        <v>599</v>
      </c>
      <c r="R2781" t="s">
        <v>3381</v>
      </c>
      <c r="S2781" t="s">
        <v>41</v>
      </c>
      <c r="T2781" t="s">
        <v>19</v>
      </c>
    </row>
    <row r="2782" spans="1:20" x14ac:dyDescent="0.25">
      <c r="A2782" t="s">
        <v>3385</v>
      </c>
      <c r="B2782" t="s">
        <v>1154</v>
      </c>
      <c r="C2782">
        <v>18</v>
      </c>
      <c r="D2782">
        <v>18</v>
      </c>
      <c r="E2782">
        <v>0</v>
      </c>
      <c r="F2782">
        <v>2132.2800000000002</v>
      </c>
      <c r="G2782">
        <v>1342.06</v>
      </c>
      <c r="H2782">
        <v>0</v>
      </c>
      <c r="I2782" t="s">
        <v>128</v>
      </c>
      <c r="J2782" t="s">
        <v>633</v>
      </c>
      <c r="K2782" t="s">
        <v>1158</v>
      </c>
      <c r="L2782" t="s">
        <v>1159</v>
      </c>
      <c r="M2782" t="s">
        <v>1160</v>
      </c>
      <c r="N2782" t="s">
        <v>3386</v>
      </c>
      <c r="O2782" t="s">
        <v>3387</v>
      </c>
      <c r="P2782" t="s">
        <v>29</v>
      </c>
      <c r="Q2782" t="s">
        <v>599</v>
      </c>
      <c r="R2782" t="s">
        <v>3388</v>
      </c>
      <c r="S2782" t="s">
        <v>41</v>
      </c>
      <c r="T2782" t="s">
        <v>19</v>
      </c>
    </row>
    <row r="2783" spans="1:20" x14ac:dyDescent="0.25">
      <c r="A2783" t="s">
        <v>3127</v>
      </c>
      <c r="B2783" t="s">
        <v>52</v>
      </c>
      <c r="C2783">
        <v>0</v>
      </c>
      <c r="D2783">
        <v>250</v>
      </c>
      <c r="E2783">
        <v>0</v>
      </c>
      <c r="F2783">
        <v>0</v>
      </c>
      <c r="G2783">
        <v>435.81</v>
      </c>
      <c r="H2783">
        <v>0</v>
      </c>
      <c r="I2783" t="s">
        <v>128</v>
      </c>
      <c r="J2783" t="s">
        <v>279</v>
      </c>
      <c r="K2783" t="s">
        <v>325</v>
      </c>
      <c r="L2783" t="s">
        <v>556</v>
      </c>
      <c r="M2783" t="s">
        <v>561</v>
      </c>
      <c r="N2783" t="s">
        <v>3128</v>
      </c>
      <c r="O2783" t="s">
        <v>3129</v>
      </c>
      <c r="P2783" t="s">
        <v>29</v>
      </c>
      <c r="Q2783" t="s">
        <v>323</v>
      </c>
      <c r="R2783" t="s">
        <v>555</v>
      </c>
      <c r="S2783" t="s">
        <v>41</v>
      </c>
      <c r="T2783" t="s">
        <v>19</v>
      </c>
    </row>
    <row r="2784" spans="1:20" x14ac:dyDescent="0.25">
      <c r="A2784" t="s">
        <v>3389</v>
      </c>
      <c r="B2784" t="s">
        <v>1154</v>
      </c>
      <c r="C2784">
        <v>29</v>
      </c>
      <c r="D2784">
        <v>29</v>
      </c>
      <c r="E2784">
        <v>0</v>
      </c>
      <c r="F2784">
        <v>706.15</v>
      </c>
      <c r="G2784">
        <v>553.66</v>
      </c>
      <c r="H2784">
        <v>0</v>
      </c>
      <c r="I2784" t="s">
        <v>128</v>
      </c>
      <c r="J2784" t="s">
        <v>633</v>
      </c>
      <c r="K2784" t="s">
        <v>1158</v>
      </c>
      <c r="L2784" t="s">
        <v>1159</v>
      </c>
      <c r="M2784" t="s">
        <v>1160</v>
      </c>
      <c r="N2784" t="s">
        <v>3390</v>
      </c>
      <c r="O2784" t="s">
        <v>3391</v>
      </c>
      <c r="P2784" t="s">
        <v>29</v>
      </c>
      <c r="Q2784" t="s">
        <v>599</v>
      </c>
      <c r="R2784" t="s">
        <v>3392</v>
      </c>
      <c r="S2784" t="s">
        <v>41</v>
      </c>
      <c r="T2784" t="s">
        <v>19</v>
      </c>
    </row>
    <row r="2785" spans="1:20" x14ac:dyDescent="0.25">
      <c r="A2785" t="s">
        <v>3393</v>
      </c>
      <c r="B2785" t="s">
        <v>52</v>
      </c>
      <c r="C2785">
        <v>36</v>
      </c>
      <c r="D2785">
        <v>36</v>
      </c>
      <c r="E2785">
        <v>0</v>
      </c>
      <c r="F2785">
        <v>731.16</v>
      </c>
      <c r="G2785">
        <v>341.36</v>
      </c>
      <c r="H2785">
        <v>0</v>
      </c>
      <c r="I2785" t="s">
        <v>128</v>
      </c>
      <c r="J2785" t="s">
        <v>633</v>
      </c>
      <c r="K2785" t="s">
        <v>1158</v>
      </c>
      <c r="L2785" t="s">
        <v>1159</v>
      </c>
      <c r="M2785" t="s">
        <v>1160</v>
      </c>
      <c r="N2785" t="s">
        <v>3394</v>
      </c>
      <c r="O2785" t="s">
        <v>3395</v>
      </c>
      <c r="P2785" t="s">
        <v>29</v>
      </c>
      <c r="Q2785" t="s">
        <v>30</v>
      </c>
      <c r="R2785" t="s">
        <v>3396</v>
      </c>
      <c r="S2785" t="s">
        <v>41</v>
      </c>
      <c r="T2785" t="s">
        <v>19</v>
      </c>
    </row>
    <row r="2786" spans="1:20" x14ac:dyDescent="0.25">
      <c r="A2786" t="s">
        <v>16766</v>
      </c>
      <c r="B2786" t="s">
        <v>1154</v>
      </c>
      <c r="C2786">
        <v>21</v>
      </c>
      <c r="D2786">
        <v>0</v>
      </c>
      <c r="E2786">
        <v>0</v>
      </c>
      <c r="F2786">
        <v>8732.85</v>
      </c>
      <c r="G2786">
        <v>0</v>
      </c>
      <c r="H2786">
        <v>0</v>
      </c>
      <c r="I2786" t="s">
        <v>128</v>
      </c>
      <c r="J2786" t="s">
        <v>633</v>
      </c>
      <c r="K2786" t="s">
        <v>1158</v>
      </c>
      <c r="L2786" t="s">
        <v>1159</v>
      </c>
      <c r="M2786" t="s">
        <v>1160</v>
      </c>
      <c r="N2786" t="s">
        <v>16767</v>
      </c>
      <c r="O2786" t="s">
        <v>16768</v>
      </c>
      <c r="P2786" t="s">
        <v>29</v>
      </c>
      <c r="Q2786" t="s">
        <v>378</v>
      </c>
      <c r="R2786" t="s">
        <v>3161</v>
      </c>
      <c r="S2786" t="s">
        <v>32</v>
      </c>
      <c r="T2786" t="s">
        <v>33</v>
      </c>
    </row>
    <row r="2787" spans="1:20" x14ac:dyDescent="0.25">
      <c r="A2787" t="s">
        <v>3400</v>
      </c>
      <c r="B2787" t="s">
        <v>441</v>
      </c>
      <c r="C2787">
        <v>3</v>
      </c>
      <c r="D2787">
        <v>0</v>
      </c>
      <c r="E2787">
        <v>0</v>
      </c>
      <c r="F2787">
        <v>21.21</v>
      </c>
      <c r="G2787">
        <v>0</v>
      </c>
      <c r="H2787">
        <v>0</v>
      </c>
      <c r="I2787" t="s">
        <v>128</v>
      </c>
      <c r="J2787" t="s">
        <v>633</v>
      </c>
      <c r="K2787" t="s">
        <v>1158</v>
      </c>
      <c r="L2787" t="s">
        <v>1159</v>
      </c>
      <c r="M2787" t="s">
        <v>3184</v>
      </c>
      <c r="N2787" t="s">
        <v>3401</v>
      </c>
      <c r="O2787" t="s">
        <v>3402</v>
      </c>
      <c r="P2787" t="s">
        <v>29</v>
      </c>
      <c r="Q2787" t="s">
        <v>893</v>
      </c>
      <c r="R2787" t="s">
        <v>894</v>
      </c>
      <c r="S2787" t="s">
        <v>32</v>
      </c>
      <c r="T2787" t="s">
        <v>33</v>
      </c>
    </row>
    <row r="2788" spans="1:20" x14ac:dyDescent="0.25">
      <c r="A2788" t="s">
        <v>3406</v>
      </c>
      <c r="B2788" t="s">
        <v>441</v>
      </c>
      <c r="C2788">
        <v>80</v>
      </c>
      <c r="D2788">
        <v>80</v>
      </c>
      <c r="E2788">
        <v>0</v>
      </c>
      <c r="F2788">
        <v>974.4</v>
      </c>
      <c r="G2788">
        <v>741</v>
      </c>
      <c r="H2788">
        <v>0</v>
      </c>
      <c r="I2788" t="s">
        <v>128</v>
      </c>
      <c r="J2788" t="s">
        <v>633</v>
      </c>
      <c r="K2788" t="s">
        <v>1158</v>
      </c>
      <c r="L2788" t="s">
        <v>1159</v>
      </c>
      <c r="M2788" t="s">
        <v>3184</v>
      </c>
      <c r="N2788" t="s">
        <v>3407</v>
      </c>
      <c r="O2788" t="s">
        <v>3408</v>
      </c>
      <c r="P2788" t="s">
        <v>29</v>
      </c>
      <c r="Q2788" t="s">
        <v>893</v>
      </c>
      <c r="R2788" t="s">
        <v>894</v>
      </c>
      <c r="S2788" t="s">
        <v>41</v>
      </c>
      <c r="T2788" t="s">
        <v>19</v>
      </c>
    </row>
    <row r="2789" spans="1:20" x14ac:dyDescent="0.25">
      <c r="A2789" t="s">
        <v>3409</v>
      </c>
      <c r="B2789" t="s">
        <v>441</v>
      </c>
      <c r="C2789">
        <v>0</v>
      </c>
      <c r="D2789">
        <v>16</v>
      </c>
      <c r="E2789">
        <v>0</v>
      </c>
      <c r="F2789">
        <v>0</v>
      </c>
      <c r="G2789">
        <v>513</v>
      </c>
      <c r="H2789">
        <v>0</v>
      </c>
      <c r="I2789" t="s">
        <v>128</v>
      </c>
      <c r="J2789" t="s">
        <v>633</v>
      </c>
      <c r="K2789" t="s">
        <v>1158</v>
      </c>
      <c r="L2789" t="s">
        <v>1159</v>
      </c>
      <c r="M2789" t="s">
        <v>3184</v>
      </c>
      <c r="N2789" t="s">
        <v>3410</v>
      </c>
      <c r="O2789" t="s">
        <v>3411</v>
      </c>
      <c r="P2789" t="s">
        <v>29</v>
      </c>
      <c r="Q2789" t="s">
        <v>893</v>
      </c>
      <c r="R2789" t="s">
        <v>894</v>
      </c>
      <c r="S2789" t="s">
        <v>41</v>
      </c>
      <c r="T2789" t="s">
        <v>19</v>
      </c>
    </row>
    <row r="2790" spans="1:20" x14ac:dyDescent="0.25">
      <c r="A2790" t="s">
        <v>3412</v>
      </c>
      <c r="B2790" t="s">
        <v>441</v>
      </c>
      <c r="C2790">
        <v>650</v>
      </c>
      <c r="D2790">
        <v>0</v>
      </c>
      <c r="E2790">
        <v>0</v>
      </c>
      <c r="F2790">
        <v>25168</v>
      </c>
      <c r="G2790">
        <v>0</v>
      </c>
      <c r="H2790">
        <v>0</v>
      </c>
      <c r="I2790" t="s">
        <v>128</v>
      </c>
      <c r="J2790" t="s">
        <v>633</v>
      </c>
      <c r="K2790" t="s">
        <v>1158</v>
      </c>
      <c r="L2790" t="s">
        <v>1159</v>
      </c>
      <c r="M2790" t="s">
        <v>3184</v>
      </c>
      <c r="N2790" t="s">
        <v>3413</v>
      </c>
      <c r="O2790" t="s">
        <v>3414</v>
      </c>
      <c r="P2790" t="s">
        <v>29</v>
      </c>
      <c r="Q2790" t="s">
        <v>893</v>
      </c>
      <c r="R2790" t="s">
        <v>894</v>
      </c>
      <c r="S2790" t="s">
        <v>32</v>
      </c>
      <c r="T2790" t="s">
        <v>33</v>
      </c>
    </row>
    <row r="2791" spans="1:20" x14ac:dyDescent="0.25">
      <c r="A2791" t="s">
        <v>3419</v>
      </c>
      <c r="B2791" t="s">
        <v>1826</v>
      </c>
      <c r="C2791">
        <v>1.1599999999999999</v>
      </c>
      <c r="D2791">
        <v>116</v>
      </c>
      <c r="E2791">
        <v>0</v>
      </c>
      <c r="F2791">
        <v>387.44</v>
      </c>
      <c r="G2791">
        <v>350.93</v>
      </c>
      <c r="H2791">
        <v>0</v>
      </c>
      <c r="I2791" t="s">
        <v>128</v>
      </c>
      <c r="J2791" t="s">
        <v>633</v>
      </c>
      <c r="K2791" t="s">
        <v>1158</v>
      </c>
      <c r="L2791" t="s">
        <v>1159</v>
      </c>
      <c r="M2791" t="s">
        <v>3184</v>
      </c>
      <c r="N2791" t="s">
        <v>3420</v>
      </c>
      <c r="O2791" t="s">
        <v>3421</v>
      </c>
      <c r="P2791" t="s">
        <v>29</v>
      </c>
      <c r="Q2791" t="s">
        <v>893</v>
      </c>
      <c r="R2791" t="s">
        <v>894</v>
      </c>
      <c r="S2791" t="s">
        <v>41</v>
      </c>
      <c r="T2791" t="s">
        <v>19</v>
      </c>
    </row>
    <row r="2792" spans="1:20" x14ac:dyDescent="0.25">
      <c r="A2792" t="s">
        <v>3425</v>
      </c>
      <c r="B2792" t="s">
        <v>441</v>
      </c>
      <c r="C2792">
        <v>16</v>
      </c>
      <c r="D2792">
        <v>0</v>
      </c>
      <c r="E2792">
        <v>0</v>
      </c>
      <c r="F2792">
        <v>717.6</v>
      </c>
      <c r="G2792">
        <v>0</v>
      </c>
      <c r="H2792">
        <v>0</v>
      </c>
      <c r="I2792" t="s">
        <v>128</v>
      </c>
      <c r="J2792" t="s">
        <v>633</v>
      </c>
      <c r="K2792" t="s">
        <v>1158</v>
      </c>
      <c r="L2792" t="s">
        <v>1159</v>
      </c>
      <c r="M2792" t="s">
        <v>3184</v>
      </c>
      <c r="N2792" t="s">
        <v>3426</v>
      </c>
      <c r="O2792" t="s">
        <v>3427</v>
      </c>
      <c r="P2792" t="s">
        <v>29</v>
      </c>
      <c r="Q2792" t="s">
        <v>893</v>
      </c>
      <c r="R2792" t="s">
        <v>894</v>
      </c>
      <c r="S2792" t="s">
        <v>32</v>
      </c>
      <c r="T2792" t="s">
        <v>33</v>
      </c>
    </row>
    <row r="2793" spans="1:20" x14ac:dyDescent="0.25">
      <c r="A2793" t="s">
        <v>3428</v>
      </c>
      <c r="B2793" t="s">
        <v>441</v>
      </c>
      <c r="C2793">
        <v>2</v>
      </c>
      <c r="D2793">
        <v>0</v>
      </c>
      <c r="E2793">
        <v>0</v>
      </c>
      <c r="F2793">
        <v>44.9</v>
      </c>
      <c r="G2793">
        <v>0</v>
      </c>
      <c r="H2793">
        <v>0</v>
      </c>
      <c r="I2793" t="s">
        <v>128</v>
      </c>
      <c r="J2793" t="s">
        <v>633</v>
      </c>
      <c r="K2793" t="s">
        <v>1158</v>
      </c>
      <c r="L2793" t="s">
        <v>1159</v>
      </c>
      <c r="M2793" t="s">
        <v>3184</v>
      </c>
      <c r="N2793" t="s">
        <v>3429</v>
      </c>
      <c r="O2793" t="s">
        <v>3430</v>
      </c>
      <c r="P2793" t="s">
        <v>29</v>
      </c>
      <c r="Q2793" t="s">
        <v>893</v>
      </c>
      <c r="R2793" t="s">
        <v>894</v>
      </c>
      <c r="S2793" t="s">
        <v>32</v>
      </c>
      <c r="T2793" t="s">
        <v>33</v>
      </c>
    </row>
    <row r="2794" spans="1:20" x14ac:dyDescent="0.25">
      <c r="A2794" t="s">
        <v>3431</v>
      </c>
      <c r="B2794" t="s">
        <v>441</v>
      </c>
      <c r="C2794">
        <v>0</v>
      </c>
      <c r="D2794">
        <v>650</v>
      </c>
      <c r="E2794">
        <v>0</v>
      </c>
      <c r="F2794">
        <v>0</v>
      </c>
      <c r="G2794">
        <v>16396.45</v>
      </c>
      <c r="H2794">
        <v>0</v>
      </c>
      <c r="I2794" t="s">
        <v>128</v>
      </c>
      <c r="J2794" t="s">
        <v>633</v>
      </c>
      <c r="K2794" t="s">
        <v>1158</v>
      </c>
      <c r="L2794" t="s">
        <v>1159</v>
      </c>
      <c r="M2794" t="s">
        <v>3184</v>
      </c>
      <c r="N2794" t="s">
        <v>3432</v>
      </c>
      <c r="O2794" t="s">
        <v>3433</v>
      </c>
      <c r="P2794" t="s">
        <v>29</v>
      </c>
      <c r="Q2794" t="s">
        <v>599</v>
      </c>
      <c r="R2794" t="s">
        <v>894</v>
      </c>
      <c r="S2794" t="s">
        <v>41</v>
      </c>
      <c r="T2794" t="s">
        <v>19</v>
      </c>
    </row>
    <row r="2795" spans="1:20" x14ac:dyDescent="0.25">
      <c r="A2795" t="s">
        <v>3434</v>
      </c>
      <c r="B2795" t="s">
        <v>441</v>
      </c>
      <c r="C2795">
        <v>0</v>
      </c>
      <c r="D2795">
        <v>550</v>
      </c>
      <c r="E2795">
        <v>0</v>
      </c>
      <c r="F2795">
        <v>0</v>
      </c>
      <c r="G2795">
        <v>1697.55</v>
      </c>
      <c r="H2795">
        <v>0</v>
      </c>
      <c r="I2795" t="s">
        <v>128</v>
      </c>
      <c r="J2795" t="s">
        <v>633</v>
      </c>
      <c r="K2795" t="s">
        <v>1158</v>
      </c>
      <c r="L2795" t="s">
        <v>1159</v>
      </c>
      <c r="M2795" t="s">
        <v>3184</v>
      </c>
      <c r="N2795" t="s">
        <v>3435</v>
      </c>
      <c r="O2795" t="s">
        <v>3436</v>
      </c>
      <c r="P2795" t="s">
        <v>29</v>
      </c>
      <c r="Q2795" t="s">
        <v>893</v>
      </c>
      <c r="R2795" t="s">
        <v>894</v>
      </c>
      <c r="S2795" t="s">
        <v>41</v>
      </c>
      <c r="T2795" t="s">
        <v>19</v>
      </c>
    </row>
    <row r="2796" spans="1:20" x14ac:dyDescent="0.25">
      <c r="A2796" t="s">
        <v>16769</v>
      </c>
      <c r="B2796" t="s">
        <v>441</v>
      </c>
      <c r="C2796">
        <v>550</v>
      </c>
      <c r="D2796">
        <v>0</v>
      </c>
      <c r="E2796">
        <v>0</v>
      </c>
      <c r="F2796">
        <v>2640</v>
      </c>
      <c r="G2796">
        <v>0</v>
      </c>
      <c r="H2796">
        <v>0</v>
      </c>
      <c r="I2796" t="s">
        <v>128</v>
      </c>
      <c r="J2796" t="s">
        <v>633</v>
      </c>
      <c r="K2796" t="s">
        <v>1158</v>
      </c>
      <c r="L2796" t="s">
        <v>1159</v>
      </c>
      <c r="M2796" t="s">
        <v>3184</v>
      </c>
      <c r="N2796" t="s">
        <v>16770</v>
      </c>
      <c r="O2796" t="s">
        <v>16771</v>
      </c>
      <c r="P2796" t="s">
        <v>29</v>
      </c>
      <c r="Q2796" t="s">
        <v>893</v>
      </c>
      <c r="R2796" t="s">
        <v>894</v>
      </c>
      <c r="S2796" t="s">
        <v>32</v>
      </c>
      <c r="T2796" t="s">
        <v>33</v>
      </c>
    </row>
    <row r="2797" spans="1:20" x14ac:dyDescent="0.25">
      <c r="A2797" t="s">
        <v>3437</v>
      </c>
      <c r="B2797" t="s">
        <v>441</v>
      </c>
      <c r="C2797">
        <v>0</v>
      </c>
      <c r="D2797">
        <v>3</v>
      </c>
      <c r="E2797">
        <v>0</v>
      </c>
      <c r="F2797">
        <v>0</v>
      </c>
      <c r="G2797">
        <v>16.59</v>
      </c>
      <c r="H2797">
        <v>0</v>
      </c>
      <c r="I2797" t="s">
        <v>128</v>
      </c>
      <c r="J2797" t="s">
        <v>633</v>
      </c>
      <c r="K2797" t="s">
        <v>1158</v>
      </c>
      <c r="L2797" t="s">
        <v>1159</v>
      </c>
      <c r="M2797" t="s">
        <v>3184</v>
      </c>
      <c r="N2797" t="s">
        <v>3438</v>
      </c>
      <c r="O2797" t="s">
        <v>3439</v>
      </c>
      <c r="P2797" t="s">
        <v>29</v>
      </c>
      <c r="Q2797" t="s">
        <v>599</v>
      </c>
      <c r="R2797" t="s">
        <v>894</v>
      </c>
      <c r="S2797" t="s">
        <v>41</v>
      </c>
      <c r="T2797" t="s">
        <v>19</v>
      </c>
    </row>
    <row r="2798" spans="1:20" x14ac:dyDescent="0.25">
      <c r="A2798" t="s">
        <v>3428</v>
      </c>
      <c r="B2798" t="s">
        <v>441</v>
      </c>
      <c r="C2798">
        <v>0</v>
      </c>
      <c r="D2798">
        <v>2</v>
      </c>
      <c r="E2798">
        <v>0</v>
      </c>
      <c r="F2798">
        <v>0</v>
      </c>
      <c r="G2798">
        <v>45.08</v>
      </c>
      <c r="H2798">
        <v>0</v>
      </c>
      <c r="I2798" t="s">
        <v>128</v>
      </c>
      <c r="J2798" t="s">
        <v>633</v>
      </c>
      <c r="K2798" t="s">
        <v>1158</v>
      </c>
      <c r="L2798" t="s">
        <v>1159</v>
      </c>
      <c r="M2798" t="s">
        <v>3184</v>
      </c>
      <c r="N2798" t="s">
        <v>3440</v>
      </c>
      <c r="O2798" t="s">
        <v>3441</v>
      </c>
      <c r="P2798" t="s">
        <v>29</v>
      </c>
      <c r="Q2798" t="s">
        <v>599</v>
      </c>
      <c r="R2798" t="s">
        <v>894</v>
      </c>
      <c r="S2798" t="s">
        <v>41</v>
      </c>
      <c r="T2798" t="s">
        <v>19</v>
      </c>
    </row>
    <row r="2799" spans="1:20" x14ac:dyDescent="0.25">
      <c r="A2799" t="s">
        <v>3442</v>
      </c>
      <c r="B2799" t="s">
        <v>441</v>
      </c>
      <c r="C2799">
        <v>30</v>
      </c>
      <c r="D2799">
        <v>30</v>
      </c>
      <c r="E2799">
        <v>0</v>
      </c>
      <c r="F2799">
        <v>2287.5</v>
      </c>
      <c r="G2799">
        <v>964.2</v>
      </c>
      <c r="H2799">
        <v>0</v>
      </c>
      <c r="I2799" t="s">
        <v>128</v>
      </c>
      <c r="J2799" t="s">
        <v>633</v>
      </c>
      <c r="K2799" t="s">
        <v>1158</v>
      </c>
      <c r="L2799" t="s">
        <v>1159</v>
      </c>
      <c r="M2799" t="s">
        <v>3184</v>
      </c>
      <c r="N2799" t="s">
        <v>3443</v>
      </c>
      <c r="O2799" t="s">
        <v>3444</v>
      </c>
      <c r="P2799" t="s">
        <v>29</v>
      </c>
      <c r="Q2799" t="s">
        <v>599</v>
      </c>
      <c r="R2799" t="s">
        <v>894</v>
      </c>
      <c r="S2799" t="s">
        <v>41</v>
      </c>
      <c r="T2799" t="s">
        <v>19</v>
      </c>
    </row>
    <row r="2800" spans="1:20" x14ac:dyDescent="0.25">
      <c r="A2800" t="s">
        <v>3169</v>
      </c>
      <c r="B2800" t="s">
        <v>52</v>
      </c>
      <c r="C2800">
        <v>0</v>
      </c>
      <c r="D2800">
        <v>2</v>
      </c>
      <c r="E2800">
        <v>0</v>
      </c>
      <c r="F2800">
        <v>0</v>
      </c>
      <c r="G2800">
        <v>39.74</v>
      </c>
      <c r="H2800">
        <v>0</v>
      </c>
      <c r="I2800" t="s">
        <v>128</v>
      </c>
      <c r="J2800" t="s">
        <v>633</v>
      </c>
      <c r="K2800" t="s">
        <v>638</v>
      </c>
      <c r="L2800" t="s">
        <v>639</v>
      </c>
      <c r="M2800" t="s">
        <v>2759</v>
      </c>
      <c r="N2800" t="s">
        <v>3170</v>
      </c>
      <c r="O2800" t="s">
        <v>3171</v>
      </c>
      <c r="P2800" t="s">
        <v>29</v>
      </c>
      <c r="Q2800" t="s">
        <v>323</v>
      </c>
      <c r="R2800" t="s">
        <v>573</v>
      </c>
      <c r="S2800" t="s">
        <v>41</v>
      </c>
      <c r="T2800" t="s">
        <v>19</v>
      </c>
    </row>
    <row r="2801" spans="1:20" x14ac:dyDescent="0.25">
      <c r="A2801" t="s">
        <v>3169</v>
      </c>
      <c r="B2801" t="s">
        <v>52</v>
      </c>
      <c r="C2801">
        <v>0</v>
      </c>
      <c r="D2801">
        <v>2</v>
      </c>
      <c r="E2801">
        <v>0</v>
      </c>
      <c r="F2801">
        <v>0</v>
      </c>
      <c r="G2801">
        <v>228.92</v>
      </c>
      <c r="H2801">
        <v>0</v>
      </c>
      <c r="I2801" t="s">
        <v>128</v>
      </c>
      <c r="J2801" t="s">
        <v>279</v>
      </c>
      <c r="K2801" t="s">
        <v>325</v>
      </c>
      <c r="L2801" t="s">
        <v>565</v>
      </c>
      <c r="M2801" t="s">
        <v>588</v>
      </c>
      <c r="N2801" t="s">
        <v>3172</v>
      </c>
      <c r="O2801" t="s">
        <v>3171</v>
      </c>
      <c r="P2801" t="s">
        <v>29</v>
      </c>
      <c r="Q2801" t="s">
        <v>323</v>
      </c>
      <c r="R2801" t="s">
        <v>573</v>
      </c>
      <c r="S2801" t="s">
        <v>41</v>
      </c>
      <c r="T2801" t="s">
        <v>19</v>
      </c>
    </row>
    <row r="2802" spans="1:20" x14ac:dyDescent="0.25">
      <c r="A2802" t="s">
        <v>16772</v>
      </c>
      <c r="B2802" t="s">
        <v>441</v>
      </c>
      <c r="C2802">
        <v>1700</v>
      </c>
      <c r="D2802">
        <v>2027</v>
      </c>
      <c r="E2802">
        <v>0</v>
      </c>
      <c r="F2802">
        <v>90576</v>
      </c>
      <c r="G2802">
        <v>9986.23</v>
      </c>
      <c r="H2802">
        <v>0</v>
      </c>
      <c r="I2802" t="s">
        <v>128</v>
      </c>
      <c r="J2802" t="s">
        <v>633</v>
      </c>
      <c r="K2802" t="s">
        <v>1158</v>
      </c>
      <c r="L2802" t="s">
        <v>1159</v>
      </c>
      <c r="M2802" t="s">
        <v>3184</v>
      </c>
      <c r="N2802" t="s">
        <v>16773</v>
      </c>
      <c r="O2802" t="s">
        <v>16774</v>
      </c>
      <c r="P2802" t="s">
        <v>29</v>
      </c>
      <c r="Q2802" t="s">
        <v>599</v>
      </c>
      <c r="R2802" t="s">
        <v>894</v>
      </c>
      <c r="S2802" t="s">
        <v>41</v>
      </c>
      <c r="T2802" t="s">
        <v>19</v>
      </c>
    </row>
    <row r="2803" spans="1:20" x14ac:dyDescent="0.25">
      <c r="A2803" t="s">
        <v>3176</v>
      </c>
      <c r="B2803" t="s">
        <v>52</v>
      </c>
      <c r="C2803">
        <v>0</v>
      </c>
      <c r="D2803">
        <v>0</v>
      </c>
      <c r="E2803">
        <v>0</v>
      </c>
      <c r="F2803">
        <v>0</v>
      </c>
      <c r="G2803">
        <v>56.69</v>
      </c>
      <c r="H2803">
        <v>0</v>
      </c>
      <c r="I2803" t="s">
        <v>128</v>
      </c>
      <c r="J2803" t="s">
        <v>279</v>
      </c>
      <c r="K2803" t="s">
        <v>325</v>
      </c>
      <c r="L2803" t="s">
        <v>565</v>
      </c>
      <c r="M2803" t="s">
        <v>566</v>
      </c>
      <c r="N2803" t="s">
        <v>3177</v>
      </c>
      <c r="O2803" t="s">
        <v>3178</v>
      </c>
      <c r="P2803" t="s">
        <v>29</v>
      </c>
      <c r="Q2803" t="s">
        <v>323</v>
      </c>
      <c r="R2803" t="s">
        <v>2022</v>
      </c>
      <c r="S2803" t="s">
        <v>32</v>
      </c>
      <c r="T2803" t="s">
        <v>19</v>
      </c>
    </row>
    <row r="2804" spans="1:20" x14ac:dyDescent="0.25">
      <c r="A2804" t="s">
        <v>3176</v>
      </c>
      <c r="B2804" t="s">
        <v>52</v>
      </c>
      <c r="C2804">
        <v>0</v>
      </c>
      <c r="D2804">
        <v>71</v>
      </c>
      <c r="E2804">
        <v>0</v>
      </c>
      <c r="F2804">
        <v>0</v>
      </c>
      <c r="G2804">
        <v>114.53</v>
      </c>
      <c r="H2804">
        <v>0</v>
      </c>
      <c r="I2804" t="s">
        <v>128</v>
      </c>
      <c r="J2804" t="s">
        <v>279</v>
      </c>
      <c r="K2804" t="s">
        <v>325</v>
      </c>
      <c r="L2804" t="s">
        <v>565</v>
      </c>
      <c r="M2804" t="s">
        <v>568</v>
      </c>
      <c r="N2804" t="s">
        <v>3179</v>
      </c>
      <c r="O2804" t="s">
        <v>3178</v>
      </c>
      <c r="P2804" t="s">
        <v>29</v>
      </c>
      <c r="Q2804" t="s">
        <v>323</v>
      </c>
      <c r="R2804" t="s">
        <v>2022</v>
      </c>
      <c r="S2804" t="s">
        <v>41</v>
      </c>
      <c r="T2804" t="s">
        <v>19</v>
      </c>
    </row>
    <row r="2805" spans="1:20" x14ac:dyDescent="0.25">
      <c r="A2805" t="s">
        <v>3176</v>
      </c>
      <c r="B2805" t="s">
        <v>52</v>
      </c>
      <c r="C2805">
        <v>0</v>
      </c>
      <c r="D2805">
        <v>355</v>
      </c>
      <c r="E2805">
        <v>0</v>
      </c>
      <c r="F2805">
        <v>0</v>
      </c>
      <c r="G2805">
        <v>437.93</v>
      </c>
      <c r="H2805">
        <v>0</v>
      </c>
      <c r="I2805" t="s">
        <v>128</v>
      </c>
      <c r="J2805" t="s">
        <v>279</v>
      </c>
      <c r="K2805" t="s">
        <v>325</v>
      </c>
      <c r="L2805" t="s">
        <v>565</v>
      </c>
      <c r="M2805" t="s">
        <v>588</v>
      </c>
      <c r="N2805" t="s">
        <v>3180</v>
      </c>
      <c r="O2805" t="s">
        <v>3178</v>
      </c>
      <c r="P2805" t="s">
        <v>29</v>
      </c>
      <c r="Q2805" t="s">
        <v>323</v>
      </c>
      <c r="R2805" t="s">
        <v>2022</v>
      </c>
      <c r="S2805" t="s">
        <v>41</v>
      </c>
      <c r="T2805" t="s">
        <v>19</v>
      </c>
    </row>
    <row r="2806" spans="1:20" x14ac:dyDescent="0.25">
      <c r="A2806" t="s">
        <v>3445</v>
      </c>
      <c r="B2806" t="s">
        <v>52</v>
      </c>
      <c r="C2806">
        <v>1</v>
      </c>
      <c r="D2806">
        <v>1</v>
      </c>
      <c r="E2806">
        <v>0</v>
      </c>
      <c r="F2806">
        <v>15578.19</v>
      </c>
      <c r="G2806">
        <v>15578.19</v>
      </c>
      <c r="H2806">
        <v>0</v>
      </c>
      <c r="I2806" t="s">
        <v>128</v>
      </c>
      <c r="J2806" t="s">
        <v>633</v>
      </c>
      <c r="K2806" t="s">
        <v>1158</v>
      </c>
      <c r="L2806" t="s">
        <v>1159</v>
      </c>
      <c r="M2806" t="s">
        <v>3446</v>
      </c>
      <c r="N2806" t="s">
        <v>3447</v>
      </c>
      <c r="O2806" t="s">
        <v>3448</v>
      </c>
      <c r="P2806" t="s">
        <v>29</v>
      </c>
      <c r="Q2806" t="s">
        <v>599</v>
      </c>
      <c r="R2806" t="s">
        <v>3449</v>
      </c>
      <c r="S2806" t="s">
        <v>41</v>
      </c>
      <c r="T2806" t="s">
        <v>19</v>
      </c>
    </row>
    <row r="2807" spans="1:20" x14ac:dyDescent="0.25">
      <c r="A2807" t="s">
        <v>3453</v>
      </c>
      <c r="B2807" t="s">
        <v>52</v>
      </c>
      <c r="C2807">
        <v>5</v>
      </c>
      <c r="D2807">
        <v>5</v>
      </c>
      <c r="E2807">
        <v>0</v>
      </c>
      <c r="F2807">
        <v>97129.8</v>
      </c>
      <c r="G2807">
        <v>97129.81</v>
      </c>
      <c r="H2807">
        <v>0</v>
      </c>
      <c r="I2807" t="s">
        <v>128</v>
      </c>
      <c r="J2807" t="s">
        <v>633</v>
      </c>
      <c r="K2807" t="s">
        <v>1158</v>
      </c>
      <c r="L2807" t="s">
        <v>1159</v>
      </c>
      <c r="M2807" t="s">
        <v>3446</v>
      </c>
      <c r="N2807" t="s">
        <v>3454</v>
      </c>
      <c r="O2807" t="s">
        <v>3455</v>
      </c>
      <c r="P2807" t="s">
        <v>29</v>
      </c>
      <c r="Q2807" t="s">
        <v>599</v>
      </c>
      <c r="R2807" t="s">
        <v>3449</v>
      </c>
      <c r="S2807" t="s">
        <v>41</v>
      </c>
      <c r="T2807" t="s">
        <v>19</v>
      </c>
    </row>
    <row r="2808" spans="1:20" x14ac:dyDescent="0.25">
      <c r="A2808" t="s">
        <v>3192</v>
      </c>
      <c r="B2808" t="s">
        <v>52</v>
      </c>
      <c r="C2808">
        <v>4</v>
      </c>
      <c r="D2808">
        <v>0</v>
      </c>
      <c r="E2808">
        <v>0</v>
      </c>
      <c r="F2808">
        <v>11.52</v>
      </c>
      <c r="G2808">
        <v>0</v>
      </c>
      <c r="H2808">
        <v>0</v>
      </c>
      <c r="I2808" t="s">
        <v>128</v>
      </c>
      <c r="J2808" t="s">
        <v>300</v>
      </c>
      <c r="K2808" t="s">
        <v>696</v>
      </c>
      <c r="L2808" t="s">
        <v>697</v>
      </c>
      <c r="M2808" t="s">
        <v>2467</v>
      </c>
      <c r="N2808" t="s">
        <v>3193</v>
      </c>
      <c r="O2808" t="s">
        <v>3194</v>
      </c>
      <c r="P2808" t="s">
        <v>29</v>
      </c>
      <c r="Q2808" t="s">
        <v>323</v>
      </c>
      <c r="R2808" t="s">
        <v>3195</v>
      </c>
      <c r="S2808" t="s">
        <v>32</v>
      </c>
      <c r="T2808" t="s">
        <v>33</v>
      </c>
    </row>
    <row r="2809" spans="1:20" x14ac:dyDescent="0.25">
      <c r="A2809" t="s">
        <v>17315</v>
      </c>
      <c r="B2809" t="s">
        <v>52</v>
      </c>
      <c r="C2809">
        <v>40</v>
      </c>
      <c r="D2809">
        <v>40</v>
      </c>
      <c r="E2809">
        <v>0</v>
      </c>
      <c r="F2809">
        <v>703.6</v>
      </c>
      <c r="G2809">
        <v>703.72</v>
      </c>
      <c r="H2809">
        <v>0</v>
      </c>
      <c r="I2809" t="s">
        <v>128</v>
      </c>
      <c r="J2809" t="s">
        <v>279</v>
      </c>
      <c r="K2809" t="s">
        <v>325</v>
      </c>
      <c r="L2809" t="s">
        <v>565</v>
      </c>
      <c r="M2809" t="s">
        <v>588</v>
      </c>
      <c r="N2809" t="s">
        <v>17316</v>
      </c>
      <c r="O2809" t="s">
        <v>17317</v>
      </c>
      <c r="P2809" t="s">
        <v>29</v>
      </c>
      <c r="Q2809" t="s">
        <v>323</v>
      </c>
      <c r="R2809" t="s">
        <v>2789</v>
      </c>
      <c r="S2809" t="s">
        <v>41</v>
      </c>
      <c r="T2809" t="s">
        <v>19</v>
      </c>
    </row>
    <row r="2810" spans="1:20" x14ac:dyDescent="0.25">
      <c r="A2810" t="s">
        <v>3470</v>
      </c>
      <c r="B2810" t="s">
        <v>1154</v>
      </c>
      <c r="C2810">
        <v>29</v>
      </c>
      <c r="D2810">
        <v>29</v>
      </c>
      <c r="E2810">
        <v>0</v>
      </c>
      <c r="F2810">
        <v>4947.9799999999996</v>
      </c>
      <c r="G2810">
        <v>4028</v>
      </c>
      <c r="H2810">
        <v>0</v>
      </c>
      <c r="I2810" t="s">
        <v>128</v>
      </c>
      <c r="J2810" t="s">
        <v>633</v>
      </c>
      <c r="K2810" t="s">
        <v>1158</v>
      </c>
      <c r="L2810" t="s">
        <v>1159</v>
      </c>
      <c r="M2810" t="s">
        <v>3471</v>
      </c>
      <c r="N2810" t="s">
        <v>3472</v>
      </c>
      <c r="O2810" t="s">
        <v>3473</v>
      </c>
      <c r="P2810" t="s">
        <v>29</v>
      </c>
      <c r="Q2810" t="s">
        <v>599</v>
      </c>
      <c r="R2810" t="s">
        <v>3474</v>
      </c>
      <c r="S2810" t="s">
        <v>41</v>
      </c>
      <c r="T2810" t="s">
        <v>19</v>
      </c>
    </row>
    <row r="2811" spans="1:20" x14ac:dyDescent="0.25">
      <c r="A2811" t="s">
        <v>3479</v>
      </c>
      <c r="B2811" t="s">
        <v>1154</v>
      </c>
      <c r="C2811">
        <v>29</v>
      </c>
      <c r="D2811">
        <v>29</v>
      </c>
      <c r="E2811">
        <v>0</v>
      </c>
      <c r="F2811">
        <v>10005</v>
      </c>
      <c r="G2811">
        <v>10005</v>
      </c>
      <c r="H2811">
        <v>0</v>
      </c>
      <c r="I2811" t="s">
        <v>128</v>
      </c>
      <c r="J2811" t="s">
        <v>633</v>
      </c>
      <c r="K2811" t="s">
        <v>1158</v>
      </c>
      <c r="L2811" t="s">
        <v>1159</v>
      </c>
      <c r="M2811" t="s">
        <v>3471</v>
      </c>
      <c r="N2811" t="s">
        <v>3480</v>
      </c>
      <c r="O2811" t="s">
        <v>3481</v>
      </c>
      <c r="P2811" t="s">
        <v>29</v>
      </c>
      <c r="Q2811" t="s">
        <v>599</v>
      </c>
      <c r="R2811" t="s">
        <v>3482</v>
      </c>
      <c r="S2811" t="s">
        <v>41</v>
      </c>
      <c r="T2811" t="s">
        <v>19</v>
      </c>
    </row>
    <row r="2812" spans="1:20" x14ac:dyDescent="0.25">
      <c r="A2812" t="s">
        <v>3211</v>
      </c>
      <c r="B2812" t="s">
        <v>52</v>
      </c>
      <c r="C2812">
        <v>0</v>
      </c>
      <c r="D2812">
        <v>229</v>
      </c>
      <c r="E2812">
        <v>0</v>
      </c>
      <c r="F2812">
        <v>0</v>
      </c>
      <c r="G2812">
        <v>495.25</v>
      </c>
      <c r="H2812">
        <v>0</v>
      </c>
      <c r="I2812" t="s">
        <v>128</v>
      </c>
      <c r="J2812" t="s">
        <v>279</v>
      </c>
      <c r="K2812" t="s">
        <v>325</v>
      </c>
      <c r="L2812" t="s">
        <v>556</v>
      </c>
      <c r="M2812" t="s">
        <v>561</v>
      </c>
      <c r="N2812" t="s">
        <v>3212</v>
      </c>
      <c r="O2812" t="s">
        <v>3213</v>
      </c>
      <c r="P2812" t="s">
        <v>29</v>
      </c>
      <c r="Q2812" t="s">
        <v>323</v>
      </c>
      <c r="R2812" t="s">
        <v>2022</v>
      </c>
      <c r="S2812" t="s">
        <v>41</v>
      </c>
      <c r="T2812" t="s">
        <v>19</v>
      </c>
    </row>
    <row r="2813" spans="1:20" x14ac:dyDescent="0.25">
      <c r="A2813" t="s">
        <v>3211</v>
      </c>
      <c r="B2813" t="s">
        <v>52</v>
      </c>
      <c r="C2813">
        <v>0</v>
      </c>
      <c r="D2813">
        <v>72</v>
      </c>
      <c r="E2813">
        <v>0</v>
      </c>
      <c r="F2813">
        <v>0</v>
      </c>
      <c r="G2813">
        <v>377.92</v>
      </c>
      <c r="H2813">
        <v>0</v>
      </c>
      <c r="I2813" t="s">
        <v>128</v>
      </c>
      <c r="J2813" t="s">
        <v>279</v>
      </c>
      <c r="K2813" t="s">
        <v>325</v>
      </c>
      <c r="L2813" t="s">
        <v>565</v>
      </c>
      <c r="M2813" t="s">
        <v>566</v>
      </c>
      <c r="N2813" t="s">
        <v>3214</v>
      </c>
      <c r="O2813" t="s">
        <v>3213</v>
      </c>
      <c r="P2813" t="s">
        <v>29</v>
      </c>
      <c r="Q2813" t="s">
        <v>323</v>
      </c>
      <c r="R2813" t="s">
        <v>2022</v>
      </c>
      <c r="S2813" t="s">
        <v>41</v>
      </c>
      <c r="T2813" t="s">
        <v>19</v>
      </c>
    </row>
    <row r="2814" spans="1:20" x14ac:dyDescent="0.25">
      <c r="A2814" t="s">
        <v>3211</v>
      </c>
      <c r="B2814" t="s">
        <v>52</v>
      </c>
      <c r="C2814">
        <v>0</v>
      </c>
      <c r="D2814">
        <v>87</v>
      </c>
      <c r="E2814">
        <v>0</v>
      </c>
      <c r="F2814">
        <v>0</v>
      </c>
      <c r="G2814">
        <v>193.75</v>
      </c>
      <c r="H2814">
        <v>0</v>
      </c>
      <c r="I2814" t="s">
        <v>128</v>
      </c>
      <c r="J2814" t="s">
        <v>279</v>
      </c>
      <c r="K2814" t="s">
        <v>325</v>
      </c>
      <c r="L2814" t="s">
        <v>565</v>
      </c>
      <c r="M2814" t="s">
        <v>568</v>
      </c>
      <c r="N2814" t="s">
        <v>3215</v>
      </c>
      <c r="O2814" t="s">
        <v>3213</v>
      </c>
      <c r="P2814" t="s">
        <v>29</v>
      </c>
      <c r="Q2814" t="s">
        <v>323</v>
      </c>
      <c r="R2814" t="s">
        <v>2022</v>
      </c>
      <c r="S2814" t="s">
        <v>41</v>
      </c>
      <c r="T2814" t="s">
        <v>19</v>
      </c>
    </row>
    <row r="2815" spans="1:20" x14ac:dyDescent="0.25">
      <c r="A2815" t="s">
        <v>3220</v>
      </c>
      <c r="B2815" t="s">
        <v>52</v>
      </c>
      <c r="C2815">
        <v>0</v>
      </c>
      <c r="D2815">
        <v>20</v>
      </c>
      <c r="E2815">
        <v>0</v>
      </c>
      <c r="F2815">
        <v>0</v>
      </c>
      <c r="G2815">
        <v>69.599999999999994</v>
      </c>
      <c r="H2815">
        <v>0</v>
      </c>
      <c r="I2815" t="s">
        <v>128</v>
      </c>
      <c r="J2815" t="s">
        <v>633</v>
      </c>
      <c r="K2815" t="s">
        <v>1705</v>
      </c>
      <c r="L2815" t="s">
        <v>1706</v>
      </c>
      <c r="M2815" t="s">
        <v>2491</v>
      </c>
      <c r="N2815" t="s">
        <v>3221</v>
      </c>
      <c r="O2815" t="s">
        <v>3222</v>
      </c>
      <c r="P2815" t="s">
        <v>29</v>
      </c>
      <c r="Q2815" t="s">
        <v>323</v>
      </c>
      <c r="R2815" t="s">
        <v>2022</v>
      </c>
      <c r="S2815" t="s">
        <v>41</v>
      </c>
      <c r="T2815" t="s">
        <v>19</v>
      </c>
    </row>
    <row r="2816" spans="1:20" x14ac:dyDescent="0.25">
      <c r="A2816" t="s">
        <v>3487</v>
      </c>
      <c r="B2816" t="s">
        <v>52</v>
      </c>
      <c r="C2816">
        <v>72.2</v>
      </c>
      <c r="D2816">
        <v>0</v>
      </c>
      <c r="E2816">
        <v>0</v>
      </c>
      <c r="F2816">
        <v>5.78</v>
      </c>
      <c r="G2816">
        <v>0</v>
      </c>
      <c r="H2816">
        <v>0</v>
      </c>
      <c r="I2816" t="s">
        <v>128</v>
      </c>
      <c r="J2816" t="s">
        <v>633</v>
      </c>
      <c r="K2816" t="s">
        <v>634</v>
      </c>
      <c r="L2816" t="s">
        <v>635</v>
      </c>
      <c r="M2816" t="s">
        <v>960</v>
      </c>
      <c r="N2816" t="s">
        <v>3488</v>
      </c>
      <c r="O2816" t="s">
        <v>3489</v>
      </c>
      <c r="P2816" t="s">
        <v>29</v>
      </c>
      <c r="Q2816" t="s">
        <v>2856</v>
      </c>
      <c r="R2816" t="s">
        <v>2992</v>
      </c>
      <c r="S2816" t="s">
        <v>32</v>
      </c>
      <c r="T2816" t="s">
        <v>33</v>
      </c>
    </row>
    <row r="2817" spans="1:20" x14ac:dyDescent="0.25">
      <c r="A2817" t="s">
        <v>3487</v>
      </c>
      <c r="B2817" t="s">
        <v>52</v>
      </c>
      <c r="C2817">
        <v>1379.4</v>
      </c>
      <c r="D2817">
        <v>0</v>
      </c>
      <c r="E2817">
        <v>0</v>
      </c>
      <c r="F2817">
        <v>110.35</v>
      </c>
      <c r="G2817">
        <v>0</v>
      </c>
      <c r="H2817">
        <v>0</v>
      </c>
      <c r="I2817" t="s">
        <v>128</v>
      </c>
      <c r="J2817" t="s">
        <v>633</v>
      </c>
      <c r="K2817" t="s">
        <v>638</v>
      </c>
      <c r="L2817" t="s">
        <v>639</v>
      </c>
      <c r="M2817" t="s">
        <v>1094</v>
      </c>
      <c r="N2817" t="s">
        <v>3490</v>
      </c>
      <c r="O2817" t="s">
        <v>3489</v>
      </c>
      <c r="P2817" t="s">
        <v>29</v>
      </c>
      <c r="Q2817" t="s">
        <v>2856</v>
      </c>
      <c r="R2817" t="s">
        <v>2992</v>
      </c>
      <c r="S2817" t="s">
        <v>32</v>
      </c>
      <c r="T2817" t="s">
        <v>33</v>
      </c>
    </row>
    <row r="2818" spans="1:20" x14ac:dyDescent="0.25">
      <c r="A2818" t="s">
        <v>3487</v>
      </c>
      <c r="B2818" t="s">
        <v>52</v>
      </c>
      <c r="C2818">
        <v>9680.9760000000006</v>
      </c>
      <c r="D2818">
        <v>0</v>
      </c>
      <c r="E2818">
        <v>0</v>
      </c>
      <c r="F2818">
        <v>774.48</v>
      </c>
      <c r="G2818">
        <v>0</v>
      </c>
      <c r="H2818">
        <v>0</v>
      </c>
      <c r="I2818" t="s">
        <v>128</v>
      </c>
      <c r="J2818" t="s">
        <v>633</v>
      </c>
      <c r="K2818" t="s">
        <v>642</v>
      </c>
      <c r="L2818" t="s">
        <v>643</v>
      </c>
      <c r="M2818" t="s">
        <v>650</v>
      </c>
      <c r="N2818" t="s">
        <v>3491</v>
      </c>
      <c r="O2818" t="s">
        <v>3489</v>
      </c>
      <c r="P2818" t="s">
        <v>29</v>
      </c>
      <c r="Q2818" t="s">
        <v>2856</v>
      </c>
      <c r="R2818" t="s">
        <v>2992</v>
      </c>
      <c r="S2818" t="s">
        <v>32</v>
      </c>
      <c r="T2818" t="s">
        <v>33</v>
      </c>
    </row>
    <row r="2819" spans="1:20" x14ac:dyDescent="0.25">
      <c r="A2819" t="s">
        <v>3223</v>
      </c>
      <c r="B2819" t="s">
        <v>52</v>
      </c>
      <c r="C2819">
        <v>0</v>
      </c>
      <c r="D2819">
        <v>20</v>
      </c>
      <c r="E2819">
        <v>0</v>
      </c>
      <c r="F2819">
        <v>0</v>
      </c>
      <c r="G2819">
        <v>117.94</v>
      </c>
      <c r="H2819">
        <v>0</v>
      </c>
      <c r="I2819" t="s">
        <v>128</v>
      </c>
      <c r="J2819" t="s">
        <v>633</v>
      </c>
      <c r="K2819" t="s">
        <v>1705</v>
      </c>
      <c r="L2819" t="s">
        <v>1706</v>
      </c>
      <c r="M2819" t="s">
        <v>2491</v>
      </c>
      <c r="N2819" t="s">
        <v>3224</v>
      </c>
      <c r="O2819" t="s">
        <v>3225</v>
      </c>
      <c r="P2819" t="s">
        <v>29</v>
      </c>
      <c r="Q2819" t="s">
        <v>323</v>
      </c>
      <c r="R2819" t="s">
        <v>2022</v>
      </c>
      <c r="S2819" t="s">
        <v>41</v>
      </c>
      <c r="T2819" t="s">
        <v>19</v>
      </c>
    </row>
    <row r="2820" spans="1:20" x14ac:dyDescent="0.25">
      <c r="A2820" t="s">
        <v>3230</v>
      </c>
      <c r="B2820" t="s">
        <v>52</v>
      </c>
      <c r="C2820">
        <v>0</v>
      </c>
      <c r="D2820">
        <v>40</v>
      </c>
      <c r="E2820">
        <v>0</v>
      </c>
      <c r="F2820">
        <v>0</v>
      </c>
      <c r="G2820">
        <v>555.64</v>
      </c>
      <c r="H2820">
        <v>0</v>
      </c>
      <c r="I2820" t="s">
        <v>128</v>
      </c>
      <c r="J2820" t="s">
        <v>633</v>
      </c>
      <c r="K2820" t="s">
        <v>1705</v>
      </c>
      <c r="L2820" t="s">
        <v>1706</v>
      </c>
      <c r="M2820" t="s">
        <v>2491</v>
      </c>
      <c r="N2820" t="s">
        <v>3231</v>
      </c>
      <c r="O2820" t="s">
        <v>3232</v>
      </c>
      <c r="P2820" t="s">
        <v>29</v>
      </c>
      <c r="Q2820" t="s">
        <v>323</v>
      </c>
      <c r="R2820" t="s">
        <v>555</v>
      </c>
      <c r="S2820" t="s">
        <v>41</v>
      </c>
      <c r="T2820" t="s">
        <v>19</v>
      </c>
    </row>
    <row r="2821" spans="1:20" x14ac:dyDescent="0.25">
      <c r="A2821" t="s">
        <v>16937</v>
      </c>
      <c r="B2821" t="s">
        <v>52</v>
      </c>
      <c r="C2821">
        <v>0</v>
      </c>
      <c r="D2821">
        <v>1</v>
      </c>
      <c r="E2821">
        <v>0</v>
      </c>
      <c r="F2821">
        <v>0</v>
      </c>
      <c r="G2821">
        <v>0</v>
      </c>
      <c r="H2821">
        <v>0</v>
      </c>
      <c r="I2821" t="s">
        <v>128</v>
      </c>
      <c r="J2821" t="s">
        <v>633</v>
      </c>
      <c r="K2821" t="s">
        <v>652</v>
      </c>
      <c r="L2821" t="s">
        <v>653</v>
      </c>
      <c r="M2821" t="s">
        <v>962</v>
      </c>
      <c r="N2821" t="s">
        <v>16938</v>
      </c>
      <c r="O2821" t="s">
        <v>16939</v>
      </c>
      <c r="P2821" t="s">
        <v>29</v>
      </c>
      <c r="Q2821" t="s">
        <v>323</v>
      </c>
      <c r="R2821" t="s">
        <v>8949</v>
      </c>
      <c r="S2821" t="s">
        <v>41</v>
      </c>
      <c r="T2821" t="s">
        <v>33</v>
      </c>
    </row>
    <row r="2822" spans="1:20" x14ac:dyDescent="0.25">
      <c r="A2822" t="s">
        <v>17381</v>
      </c>
      <c r="B2822" t="s">
        <v>256</v>
      </c>
      <c r="C2822">
        <v>1</v>
      </c>
      <c r="D2822">
        <v>0</v>
      </c>
      <c r="E2822">
        <v>0</v>
      </c>
      <c r="F2822">
        <v>4.2300000000000004</v>
      </c>
      <c r="G2822">
        <v>0</v>
      </c>
      <c r="H2822">
        <v>0</v>
      </c>
      <c r="I2822" t="s">
        <v>128</v>
      </c>
      <c r="J2822" t="s">
        <v>300</v>
      </c>
      <c r="K2822" t="s">
        <v>364</v>
      </c>
      <c r="L2822" t="s">
        <v>977</v>
      </c>
      <c r="M2822" t="s">
        <v>978</v>
      </c>
      <c r="N2822" t="s">
        <v>17382</v>
      </c>
      <c r="O2822" t="s">
        <v>17383</v>
      </c>
      <c r="P2822" t="s">
        <v>29</v>
      </c>
      <c r="Q2822" t="s">
        <v>323</v>
      </c>
      <c r="R2822" t="s">
        <v>864</v>
      </c>
      <c r="S2822" t="s">
        <v>32</v>
      </c>
      <c r="T2822" t="s">
        <v>33</v>
      </c>
    </row>
    <row r="2823" spans="1:20" x14ac:dyDescent="0.25">
      <c r="A2823" t="s">
        <v>17381</v>
      </c>
      <c r="B2823" t="s">
        <v>256</v>
      </c>
      <c r="C2823">
        <v>1</v>
      </c>
      <c r="D2823">
        <v>0</v>
      </c>
      <c r="E2823">
        <v>0</v>
      </c>
      <c r="F2823">
        <v>4.2300000000000004</v>
      </c>
      <c r="G2823">
        <v>0</v>
      </c>
      <c r="H2823">
        <v>0</v>
      </c>
      <c r="I2823" t="s">
        <v>128</v>
      </c>
      <c r="J2823" t="s">
        <v>300</v>
      </c>
      <c r="K2823" t="s">
        <v>329</v>
      </c>
      <c r="L2823" t="s">
        <v>330</v>
      </c>
      <c r="M2823" t="s">
        <v>331</v>
      </c>
      <c r="N2823" t="s">
        <v>17384</v>
      </c>
      <c r="O2823" t="s">
        <v>17383</v>
      </c>
      <c r="P2823" t="s">
        <v>29</v>
      </c>
      <c r="Q2823" t="s">
        <v>323</v>
      </c>
      <c r="R2823" t="s">
        <v>864</v>
      </c>
      <c r="S2823" t="s">
        <v>32</v>
      </c>
      <c r="T2823" t="s">
        <v>33</v>
      </c>
    </row>
    <row r="2824" spans="1:20" x14ac:dyDescent="0.25">
      <c r="A2824" t="s">
        <v>3260</v>
      </c>
      <c r="B2824" t="s">
        <v>52</v>
      </c>
      <c r="C2824">
        <v>1</v>
      </c>
      <c r="D2824">
        <v>0</v>
      </c>
      <c r="E2824">
        <v>0</v>
      </c>
      <c r="F2824">
        <v>286.63</v>
      </c>
      <c r="G2824">
        <v>0</v>
      </c>
      <c r="H2824">
        <v>0</v>
      </c>
      <c r="I2824" t="s">
        <v>128</v>
      </c>
      <c r="J2824" t="s">
        <v>633</v>
      </c>
      <c r="K2824" t="s">
        <v>1705</v>
      </c>
      <c r="L2824" t="s">
        <v>1706</v>
      </c>
      <c r="M2824" t="s">
        <v>2491</v>
      </c>
      <c r="N2824" t="s">
        <v>3261</v>
      </c>
      <c r="O2824" t="s">
        <v>3262</v>
      </c>
      <c r="P2824" t="s">
        <v>29</v>
      </c>
      <c r="Q2824" t="s">
        <v>323</v>
      </c>
      <c r="R2824" t="s">
        <v>265</v>
      </c>
      <c r="S2824" t="s">
        <v>32</v>
      </c>
      <c r="T2824" t="s">
        <v>33</v>
      </c>
    </row>
    <row r="2825" spans="1:20" x14ac:dyDescent="0.25">
      <c r="A2825" t="s">
        <v>3263</v>
      </c>
      <c r="B2825" t="s">
        <v>52</v>
      </c>
      <c r="C2825">
        <v>20</v>
      </c>
      <c r="D2825">
        <v>20</v>
      </c>
      <c r="E2825">
        <v>0</v>
      </c>
      <c r="F2825">
        <v>1607.6</v>
      </c>
      <c r="G2825">
        <v>1607.5</v>
      </c>
      <c r="H2825">
        <v>0</v>
      </c>
      <c r="I2825" t="s">
        <v>128</v>
      </c>
      <c r="J2825" t="s">
        <v>279</v>
      </c>
      <c r="K2825" t="s">
        <v>325</v>
      </c>
      <c r="L2825" t="s">
        <v>964</v>
      </c>
      <c r="M2825" t="s">
        <v>965</v>
      </c>
      <c r="N2825" t="s">
        <v>3264</v>
      </c>
      <c r="O2825" t="s">
        <v>3265</v>
      </c>
      <c r="P2825" t="s">
        <v>29</v>
      </c>
      <c r="Q2825" t="s">
        <v>323</v>
      </c>
      <c r="R2825" t="s">
        <v>573</v>
      </c>
      <c r="S2825" t="s">
        <v>41</v>
      </c>
      <c r="T2825" t="s">
        <v>19</v>
      </c>
    </row>
    <row r="2826" spans="1:20" x14ac:dyDescent="0.25">
      <c r="A2826" t="s">
        <v>3510</v>
      </c>
      <c r="B2826" t="s">
        <v>441</v>
      </c>
      <c r="C2826">
        <v>0</v>
      </c>
      <c r="D2826">
        <v>4</v>
      </c>
      <c r="E2826">
        <v>0</v>
      </c>
      <c r="F2826">
        <v>0</v>
      </c>
      <c r="G2826">
        <v>2653.4</v>
      </c>
      <c r="H2826">
        <v>0</v>
      </c>
      <c r="I2826" t="s">
        <v>128</v>
      </c>
      <c r="J2826" t="s">
        <v>633</v>
      </c>
      <c r="K2826" t="s">
        <v>634</v>
      </c>
      <c r="L2826" t="s">
        <v>635</v>
      </c>
      <c r="M2826" t="s">
        <v>960</v>
      </c>
      <c r="N2826" t="s">
        <v>3511</v>
      </c>
      <c r="O2826" t="s">
        <v>3512</v>
      </c>
      <c r="P2826" t="s">
        <v>29</v>
      </c>
      <c r="Q2826" t="s">
        <v>3513</v>
      </c>
      <c r="R2826" t="s">
        <v>864</v>
      </c>
      <c r="S2826" t="s">
        <v>41</v>
      </c>
      <c r="T2826" t="s">
        <v>19</v>
      </c>
    </row>
    <row r="2827" spans="1:20" x14ac:dyDescent="0.25">
      <c r="A2827" t="s">
        <v>3269</v>
      </c>
      <c r="B2827" t="s">
        <v>52</v>
      </c>
      <c r="C2827">
        <v>2.0299999999999998</v>
      </c>
      <c r="D2827">
        <v>0</v>
      </c>
      <c r="E2827">
        <v>0</v>
      </c>
      <c r="F2827">
        <v>25.27</v>
      </c>
      <c r="G2827">
        <v>0</v>
      </c>
      <c r="H2827">
        <v>0</v>
      </c>
      <c r="I2827" t="s">
        <v>128</v>
      </c>
      <c r="J2827" t="s">
        <v>300</v>
      </c>
      <c r="K2827" t="s">
        <v>305</v>
      </c>
      <c r="L2827" t="s">
        <v>758</v>
      </c>
      <c r="M2827" t="s">
        <v>885</v>
      </c>
      <c r="N2827" t="s">
        <v>3270</v>
      </c>
      <c r="O2827" t="s">
        <v>3271</v>
      </c>
      <c r="P2827" t="s">
        <v>29</v>
      </c>
      <c r="Q2827" t="s">
        <v>323</v>
      </c>
      <c r="R2827" t="s">
        <v>31</v>
      </c>
      <c r="S2827" t="s">
        <v>32</v>
      </c>
      <c r="T2827" t="s">
        <v>33</v>
      </c>
    </row>
    <row r="2828" spans="1:20" x14ac:dyDescent="0.25">
      <c r="A2828" t="s">
        <v>3522</v>
      </c>
      <c r="B2828" t="s">
        <v>52</v>
      </c>
      <c r="C2828">
        <v>0</v>
      </c>
      <c r="D2828">
        <v>30</v>
      </c>
      <c r="E2828">
        <v>0</v>
      </c>
      <c r="F2828">
        <v>0</v>
      </c>
      <c r="G2828">
        <v>21.9</v>
      </c>
      <c r="H2828">
        <v>0</v>
      </c>
      <c r="I2828" t="s">
        <v>128</v>
      </c>
      <c r="J2828" t="s">
        <v>633</v>
      </c>
      <c r="K2828" t="s">
        <v>634</v>
      </c>
      <c r="L2828" t="s">
        <v>635</v>
      </c>
      <c r="M2828" t="s">
        <v>960</v>
      </c>
      <c r="N2828" t="s">
        <v>3523</v>
      </c>
      <c r="O2828" t="s">
        <v>3524</v>
      </c>
      <c r="P2828" t="s">
        <v>29</v>
      </c>
      <c r="Q2828" t="s">
        <v>378</v>
      </c>
      <c r="R2828" t="s">
        <v>573</v>
      </c>
      <c r="S2828" t="s">
        <v>41</v>
      </c>
      <c r="T2828" t="s">
        <v>19</v>
      </c>
    </row>
    <row r="2829" spans="1:20" x14ac:dyDescent="0.25">
      <c r="A2829" t="s">
        <v>3272</v>
      </c>
      <c r="B2829" t="s">
        <v>52</v>
      </c>
      <c r="C2829">
        <v>0</v>
      </c>
      <c r="D2829">
        <v>192</v>
      </c>
      <c r="E2829">
        <v>0</v>
      </c>
      <c r="F2829">
        <v>0</v>
      </c>
      <c r="G2829">
        <v>2278.88</v>
      </c>
      <c r="H2829">
        <v>0</v>
      </c>
      <c r="I2829" t="s">
        <v>128</v>
      </c>
      <c r="J2829" t="s">
        <v>279</v>
      </c>
      <c r="K2829" t="s">
        <v>325</v>
      </c>
      <c r="L2829" t="s">
        <v>556</v>
      </c>
      <c r="M2829" t="s">
        <v>559</v>
      </c>
      <c r="N2829" t="s">
        <v>3273</v>
      </c>
      <c r="O2829" t="s">
        <v>3274</v>
      </c>
      <c r="P2829" t="s">
        <v>29</v>
      </c>
      <c r="Q2829" t="s">
        <v>323</v>
      </c>
      <c r="R2829" t="s">
        <v>31</v>
      </c>
      <c r="S2829" t="s">
        <v>41</v>
      </c>
      <c r="T2829" t="s">
        <v>19</v>
      </c>
    </row>
    <row r="2830" spans="1:20" x14ac:dyDescent="0.25">
      <c r="A2830" t="s">
        <v>3272</v>
      </c>
      <c r="B2830" t="s">
        <v>52</v>
      </c>
      <c r="C2830">
        <v>0</v>
      </c>
      <c r="D2830">
        <v>172</v>
      </c>
      <c r="E2830">
        <v>0</v>
      </c>
      <c r="F2830">
        <v>0</v>
      </c>
      <c r="G2830">
        <v>2893.38</v>
      </c>
      <c r="H2830">
        <v>0</v>
      </c>
      <c r="I2830" t="s">
        <v>128</v>
      </c>
      <c r="J2830" t="s">
        <v>279</v>
      </c>
      <c r="K2830" t="s">
        <v>325</v>
      </c>
      <c r="L2830" t="s">
        <v>556</v>
      </c>
      <c r="M2830" t="s">
        <v>563</v>
      </c>
      <c r="N2830" t="s">
        <v>3275</v>
      </c>
      <c r="O2830" t="s">
        <v>3274</v>
      </c>
      <c r="P2830" t="s">
        <v>29</v>
      </c>
      <c r="Q2830" t="s">
        <v>323</v>
      </c>
      <c r="R2830" t="s">
        <v>31</v>
      </c>
      <c r="S2830" t="s">
        <v>41</v>
      </c>
      <c r="T2830" t="s">
        <v>19</v>
      </c>
    </row>
    <row r="2831" spans="1:20" x14ac:dyDescent="0.25">
      <c r="A2831" t="s">
        <v>16783</v>
      </c>
      <c r="B2831" t="s">
        <v>52</v>
      </c>
      <c r="C2831">
        <v>0</v>
      </c>
      <c r="D2831">
        <v>25</v>
      </c>
      <c r="E2831">
        <v>0</v>
      </c>
      <c r="F2831">
        <v>0</v>
      </c>
      <c r="G2831">
        <v>38.75</v>
      </c>
      <c r="H2831">
        <v>0</v>
      </c>
      <c r="I2831" t="s">
        <v>128</v>
      </c>
      <c r="J2831" t="s">
        <v>633</v>
      </c>
      <c r="K2831" t="s">
        <v>634</v>
      </c>
      <c r="L2831" t="s">
        <v>635</v>
      </c>
      <c r="M2831" t="s">
        <v>960</v>
      </c>
      <c r="N2831" t="s">
        <v>16784</v>
      </c>
      <c r="O2831" t="s">
        <v>16785</v>
      </c>
      <c r="P2831" t="s">
        <v>29</v>
      </c>
      <c r="Q2831" t="s">
        <v>378</v>
      </c>
      <c r="R2831" t="s">
        <v>573</v>
      </c>
      <c r="S2831" t="s">
        <v>41</v>
      </c>
      <c r="T2831" t="s">
        <v>19</v>
      </c>
    </row>
    <row r="2832" spans="1:20" x14ac:dyDescent="0.25">
      <c r="A2832" t="s">
        <v>16783</v>
      </c>
      <c r="B2832" t="s">
        <v>52</v>
      </c>
      <c r="C2832">
        <v>0</v>
      </c>
      <c r="D2832">
        <v>57</v>
      </c>
      <c r="E2832">
        <v>0</v>
      </c>
      <c r="F2832">
        <v>0</v>
      </c>
      <c r="G2832">
        <v>165.3</v>
      </c>
      <c r="H2832">
        <v>0</v>
      </c>
      <c r="I2832" t="s">
        <v>128</v>
      </c>
      <c r="J2832" t="s">
        <v>279</v>
      </c>
      <c r="K2832" t="s">
        <v>325</v>
      </c>
      <c r="L2832" t="s">
        <v>964</v>
      </c>
      <c r="M2832" t="s">
        <v>3539</v>
      </c>
      <c r="N2832" t="s">
        <v>16786</v>
      </c>
      <c r="O2832" t="s">
        <v>16785</v>
      </c>
      <c r="P2832" t="s">
        <v>29</v>
      </c>
      <c r="Q2832" t="s">
        <v>378</v>
      </c>
      <c r="R2832" t="s">
        <v>573</v>
      </c>
      <c r="S2832" t="s">
        <v>41</v>
      </c>
      <c r="T2832" t="s">
        <v>19</v>
      </c>
    </row>
    <row r="2833" spans="1:20" x14ac:dyDescent="0.25">
      <c r="A2833" t="s">
        <v>3525</v>
      </c>
      <c r="B2833" t="s">
        <v>52</v>
      </c>
      <c r="C2833">
        <v>1</v>
      </c>
      <c r="D2833">
        <v>0</v>
      </c>
      <c r="E2833">
        <v>0</v>
      </c>
      <c r="F2833">
        <v>246.9</v>
      </c>
      <c r="G2833">
        <v>0</v>
      </c>
      <c r="H2833">
        <v>0</v>
      </c>
      <c r="I2833" t="s">
        <v>128</v>
      </c>
      <c r="J2833" t="s">
        <v>633</v>
      </c>
      <c r="K2833" t="s">
        <v>634</v>
      </c>
      <c r="L2833" t="s">
        <v>635</v>
      </c>
      <c r="M2833" t="s">
        <v>960</v>
      </c>
      <c r="N2833" t="s">
        <v>3526</v>
      </c>
      <c r="O2833" t="s">
        <v>3527</v>
      </c>
      <c r="P2833" t="s">
        <v>29</v>
      </c>
      <c r="Q2833" t="s">
        <v>3513</v>
      </c>
      <c r="R2833" t="s">
        <v>379</v>
      </c>
      <c r="S2833" t="s">
        <v>32</v>
      </c>
      <c r="T2833" t="s">
        <v>33</v>
      </c>
    </row>
    <row r="2834" spans="1:20" x14ac:dyDescent="0.25">
      <c r="A2834" t="s">
        <v>3283</v>
      </c>
      <c r="B2834" t="s">
        <v>256</v>
      </c>
      <c r="C2834">
        <v>0</v>
      </c>
      <c r="D2834">
        <v>77</v>
      </c>
      <c r="E2834">
        <v>0</v>
      </c>
      <c r="F2834">
        <v>0</v>
      </c>
      <c r="G2834">
        <v>1385.23</v>
      </c>
      <c r="H2834">
        <v>0</v>
      </c>
      <c r="I2834" t="s">
        <v>128</v>
      </c>
      <c r="J2834" t="s">
        <v>279</v>
      </c>
      <c r="K2834" t="s">
        <v>325</v>
      </c>
      <c r="L2834" t="s">
        <v>556</v>
      </c>
      <c r="M2834" t="s">
        <v>559</v>
      </c>
      <c r="N2834" t="s">
        <v>3284</v>
      </c>
      <c r="O2834" t="s">
        <v>3285</v>
      </c>
      <c r="P2834" t="s">
        <v>29</v>
      </c>
      <c r="Q2834" t="s">
        <v>323</v>
      </c>
      <c r="R2834" t="s">
        <v>3070</v>
      </c>
      <c r="S2834" t="s">
        <v>41</v>
      </c>
      <c r="T2834" t="s">
        <v>19</v>
      </c>
    </row>
    <row r="2835" spans="1:20" x14ac:dyDescent="0.25">
      <c r="A2835" t="s">
        <v>3462</v>
      </c>
      <c r="B2835" t="s">
        <v>52</v>
      </c>
      <c r="C2835">
        <v>1</v>
      </c>
      <c r="D2835">
        <v>0</v>
      </c>
      <c r="E2835">
        <v>0</v>
      </c>
      <c r="F2835">
        <v>2100</v>
      </c>
      <c r="G2835">
        <v>0</v>
      </c>
      <c r="H2835">
        <v>0</v>
      </c>
      <c r="I2835" t="s">
        <v>128</v>
      </c>
      <c r="J2835" t="s">
        <v>633</v>
      </c>
      <c r="K2835" t="s">
        <v>634</v>
      </c>
      <c r="L2835" t="s">
        <v>635</v>
      </c>
      <c r="M2835" t="s">
        <v>960</v>
      </c>
      <c r="N2835" t="s">
        <v>3463</v>
      </c>
      <c r="O2835" t="s">
        <v>3464</v>
      </c>
      <c r="P2835" t="s">
        <v>29</v>
      </c>
      <c r="Q2835" t="s">
        <v>323</v>
      </c>
      <c r="R2835" t="s">
        <v>3465</v>
      </c>
      <c r="S2835" t="s">
        <v>32</v>
      </c>
      <c r="T2835" t="s">
        <v>33</v>
      </c>
    </row>
    <row r="2836" spans="1:20" x14ac:dyDescent="0.25">
      <c r="A2836" t="s">
        <v>3286</v>
      </c>
      <c r="B2836" t="s">
        <v>2248</v>
      </c>
      <c r="C2836">
        <v>0</v>
      </c>
      <c r="D2836">
        <v>39</v>
      </c>
      <c r="E2836">
        <v>0</v>
      </c>
      <c r="F2836">
        <v>0</v>
      </c>
      <c r="G2836">
        <v>817.83</v>
      </c>
      <c r="H2836">
        <v>0</v>
      </c>
      <c r="I2836" t="s">
        <v>128</v>
      </c>
      <c r="J2836" t="s">
        <v>279</v>
      </c>
      <c r="K2836" t="s">
        <v>325</v>
      </c>
      <c r="L2836" t="s">
        <v>556</v>
      </c>
      <c r="M2836" t="s">
        <v>559</v>
      </c>
      <c r="N2836" t="s">
        <v>3287</v>
      </c>
      <c r="O2836" t="s">
        <v>3288</v>
      </c>
      <c r="P2836" t="s">
        <v>29</v>
      </c>
      <c r="Q2836" t="s">
        <v>323</v>
      </c>
      <c r="R2836" t="s">
        <v>3070</v>
      </c>
      <c r="S2836" t="s">
        <v>41</v>
      </c>
      <c r="T2836" t="s">
        <v>19</v>
      </c>
    </row>
    <row r="2837" spans="1:20" x14ac:dyDescent="0.25">
      <c r="A2837" t="s">
        <v>3466</v>
      </c>
      <c r="B2837" t="s">
        <v>52</v>
      </c>
      <c r="C2837">
        <v>12</v>
      </c>
      <c r="D2837">
        <v>0</v>
      </c>
      <c r="E2837">
        <v>0</v>
      </c>
      <c r="F2837">
        <v>546.12</v>
      </c>
      <c r="G2837">
        <v>0</v>
      </c>
      <c r="H2837">
        <v>0</v>
      </c>
      <c r="I2837" t="s">
        <v>128</v>
      </c>
      <c r="J2837" t="s">
        <v>633</v>
      </c>
      <c r="K2837" t="s">
        <v>634</v>
      </c>
      <c r="L2837" t="s">
        <v>635</v>
      </c>
      <c r="M2837" t="s">
        <v>960</v>
      </c>
      <c r="N2837" t="s">
        <v>3467</v>
      </c>
      <c r="O2837" t="s">
        <v>3468</v>
      </c>
      <c r="P2837" t="s">
        <v>29</v>
      </c>
      <c r="Q2837" t="s">
        <v>323</v>
      </c>
      <c r="R2837" t="s">
        <v>3469</v>
      </c>
      <c r="S2837" t="s">
        <v>32</v>
      </c>
      <c r="T2837" t="s">
        <v>33</v>
      </c>
    </row>
    <row r="2838" spans="1:20" x14ac:dyDescent="0.25">
      <c r="A2838" t="s">
        <v>3289</v>
      </c>
      <c r="B2838" t="s">
        <v>256</v>
      </c>
      <c r="C2838">
        <v>0</v>
      </c>
      <c r="D2838">
        <v>378</v>
      </c>
      <c r="E2838">
        <v>0</v>
      </c>
      <c r="F2838">
        <v>0</v>
      </c>
      <c r="G2838">
        <v>479.22</v>
      </c>
      <c r="H2838">
        <v>0</v>
      </c>
      <c r="I2838" t="s">
        <v>128</v>
      </c>
      <c r="J2838" t="s">
        <v>279</v>
      </c>
      <c r="K2838" t="s">
        <v>325</v>
      </c>
      <c r="L2838" t="s">
        <v>556</v>
      </c>
      <c r="M2838" t="s">
        <v>559</v>
      </c>
      <c r="N2838" t="s">
        <v>3290</v>
      </c>
      <c r="O2838" t="s">
        <v>3291</v>
      </c>
      <c r="P2838" t="s">
        <v>29</v>
      </c>
      <c r="Q2838" t="s">
        <v>323</v>
      </c>
      <c r="R2838" t="s">
        <v>573</v>
      </c>
      <c r="S2838" t="s">
        <v>41</v>
      </c>
      <c r="T2838" t="s">
        <v>19</v>
      </c>
    </row>
    <row r="2839" spans="1:20" x14ac:dyDescent="0.25">
      <c r="A2839" t="s">
        <v>3475</v>
      </c>
      <c r="B2839" t="s">
        <v>52</v>
      </c>
      <c r="C2839">
        <v>4</v>
      </c>
      <c r="D2839">
        <v>0</v>
      </c>
      <c r="E2839">
        <v>0</v>
      </c>
      <c r="F2839">
        <v>160.16</v>
      </c>
      <c r="G2839">
        <v>0</v>
      </c>
      <c r="H2839">
        <v>0</v>
      </c>
      <c r="I2839" t="s">
        <v>128</v>
      </c>
      <c r="J2839" t="s">
        <v>633</v>
      </c>
      <c r="K2839" t="s">
        <v>634</v>
      </c>
      <c r="L2839" t="s">
        <v>635</v>
      </c>
      <c r="M2839" t="s">
        <v>960</v>
      </c>
      <c r="N2839" t="s">
        <v>3476</v>
      </c>
      <c r="O2839" t="s">
        <v>3477</v>
      </c>
      <c r="P2839" t="s">
        <v>29</v>
      </c>
      <c r="Q2839" t="s">
        <v>323</v>
      </c>
      <c r="R2839" t="s">
        <v>3469</v>
      </c>
      <c r="S2839" t="s">
        <v>32</v>
      </c>
      <c r="T2839" t="s">
        <v>33</v>
      </c>
    </row>
    <row r="2840" spans="1:20" x14ac:dyDescent="0.25">
      <c r="A2840" t="s">
        <v>3475</v>
      </c>
      <c r="B2840" t="s">
        <v>52</v>
      </c>
      <c r="C2840">
        <v>0</v>
      </c>
      <c r="D2840">
        <v>21</v>
      </c>
      <c r="E2840">
        <v>0</v>
      </c>
      <c r="F2840">
        <v>0</v>
      </c>
      <c r="G2840">
        <v>1243.2</v>
      </c>
      <c r="H2840">
        <v>0</v>
      </c>
      <c r="I2840" t="s">
        <v>128</v>
      </c>
      <c r="J2840" t="s">
        <v>279</v>
      </c>
      <c r="K2840" t="s">
        <v>325</v>
      </c>
      <c r="L2840" t="s">
        <v>964</v>
      </c>
      <c r="M2840" t="s">
        <v>965</v>
      </c>
      <c r="N2840" t="s">
        <v>3478</v>
      </c>
      <c r="O2840" t="s">
        <v>3477</v>
      </c>
      <c r="P2840" t="s">
        <v>29</v>
      </c>
      <c r="Q2840" t="s">
        <v>323</v>
      </c>
      <c r="R2840" t="s">
        <v>3469</v>
      </c>
      <c r="S2840" t="s">
        <v>41</v>
      </c>
      <c r="T2840" t="s">
        <v>19</v>
      </c>
    </row>
    <row r="2841" spans="1:20" x14ac:dyDescent="0.25">
      <c r="A2841" t="s">
        <v>17288</v>
      </c>
      <c r="B2841" t="s">
        <v>256</v>
      </c>
      <c r="C2841">
        <v>320</v>
      </c>
      <c r="D2841">
        <v>0</v>
      </c>
      <c r="E2841">
        <v>0</v>
      </c>
      <c r="F2841">
        <v>1120</v>
      </c>
      <c r="G2841">
        <v>0</v>
      </c>
      <c r="H2841">
        <v>0</v>
      </c>
      <c r="I2841" t="s">
        <v>128</v>
      </c>
      <c r="J2841" t="s">
        <v>279</v>
      </c>
      <c r="K2841" t="s">
        <v>325</v>
      </c>
      <c r="L2841" t="s">
        <v>556</v>
      </c>
      <c r="M2841" t="s">
        <v>561</v>
      </c>
      <c r="N2841" t="s">
        <v>17289</v>
      </c>
      <c r="O2841" t="s">
        <v>17290</v>
      </c>
      <c r="P2841" t="s">
        <v>29</v>
      </c>
      <c r="Q2841" t="s">
        <v>323</v>
      </c>
      <c r="R2841" t="s">
        <v>555</v>
      </c>
      <c r="S2841" t="s">
        <v>32</v>
      </c>
      <c r="T2841" t="s">
        <v>33</v>
      </c>
    </row>
    <row r="2842" spans="1:20" x14ac:dyDescent="0.25">
      <c r="A2842" t="s">
        <v>3528</v>
      </c>
      <c r="B2842" t="s">
        <v>52</v>
      </c>
      <c r="C2842">
        <v>0</v>
      </c>
      <c r="D2842">
        <v>22</v>
      </c>
      <c r="E2842">
        <v>0</v>
      </c>
      <c r="F2842">
        <v>0</v>
      </c>
      <c r="G2842">
        <v>1185.58</v>
      </c>
      <c r="H2842">
        <v>0</v>
      </c>
      <c r="I2842" t="s">
        <v>128</v>
      </c>
      <c r="J2842" t="s">
        <v>633</v>
      </c>
      <c r="K2842" t="s">
        <v>634</v>
      </c>
      <c r="L2842" t="s">
        <v>635</v>
      </c>
      <c r="M2842" t="s">
        <v>960</v>
      </c>
      <c r="N2842" t="s">
        <v>3529</v>
      </c>
      <c r="O2842" t="s">
        <v>3530</v>
      </c>
      <c r="P2842" t="s">
        <v>29</v>
      </c>
      <c r="Q2842" t="s">
        <v>378</v>
      </c>
      <c r="R2842" t="s">
        <v>573</v>
      </c>
      <c r="S2842" t="s">
        <v>41</v>
      </c>
      <c r="T2842" t="s">
        <v>19</v>
      </c>
    </row>
    <row r="2843" spans="1:20" x14ac:dyDescent="0.25">
      <c r="A2843" t="s">
        <v>17300</v>
      </c>
      <c r="B2843" t="s">
        <v>52</v>
      </c>
      <c r="C2843">
        <v>0</v>
      </c>
      <c r="D2843">
        <v>320</v>
      </c>
      <c r="E2843">
        <v>0</v>
      </c>
      <c r="F2843">
        <v>0</v>
      </c>
      <c r="G2843">
        <v>508.02</v>
      </c>
      <c r="H2843">
        <v>0</v>
      </c>
      <c r="I2843" t="s">
        <v>128</v>
      </c>
      <c r="J2843" t="s">
        <v>279</v>
      </c>
      <c r="K2843" t="s">
        <v>325</v>
      </c>
      <c r="L2843" t="s">
        <v>556</v>
      </c>
      <c r="M2843" t="s">
        <v>563</v>
      </c>
      <c r="N2843" t="s">
        <v>17301</v>
      </c>
      <c r="O2843" t="s">
        <v>17302</v>
      </c>
      <c r="P2843" t="s">
        <v>29</v>
      </c>
      <c r="Q2843" t="s">
        <v>323</v>
      </c>
      <c r="R2843" t="s">
        <v>5464</v>
      </c>
      <c r="S2843" t="s">
        <v>41</v>
      </c>
      <c r="T2843" t="s">
        <v>19</v>
      </c>
    </row>
    <row r="2844" spans="1:20" x14ac:dyDescent="0.25">
      <c r="A2844" t="s">
        <v>16787</v>
      </c>
      <c r="B2844" t="s">
        <v>441</v>
      </c>
      <c r="C2844">
        <v>664.31190000000004</v>
      </c>
      <c r="D2844">
        <v>700</v>
      </c>
      <c r="E2844">
        <v>0</v>
      </c>
      <c r="F2844">
        <v>2989.4</v>
      </c>
      <c r="G2844">
        <v>1260</v>
      </c>
      <c r="H2844">
        <v>0</v>
      </c>
      <c r="I2844" t="s">
        <v>128</v>
      </c>
      <c r="J2844" t="s">
        <v>633</v>
      </c>
      <c r="K2844" t="s">
        <v>634</v>
      </c>
      <c r="L2844" t="s">
        <v>635</v>
      </c>
      <c r="M2844" t="s">
        <v>960</v>
      </c>
      <c r="N2844" t="s">
        <v>16788</v>
      </c>
      <c r="O2844" t="s">
        <v>16789</v>
      </c>
      <c r="P2844" t="s">
        <v>29</v>
      </c>
      <c r="Q2844" t="s">
        <v>378</v>
      </c>
      <c r="R2844" t="s">
        <v>1079</v>
      </c>
      <c r="S2844" t="s">
        <v>41</v>
      </c>
      <c r="T2844" t="s">
        <v>19</v>
      </c>
    </row>
    <row r="2845" spans="1:20" x14ac:dyDescent="0.25">
      <c r="A2845" t="s">
        <v>16787</v>
      </c>
      <c r="B2845" t="s">
        <v>441</v>
      </c>
      <c r="C2845">
        <v>55.33</v>
      </c>
      <c r="D2845">
        <v>0</v>
      </c>
      <c r="E2845">
        <v>0</v>
      </c>
      <c r="F2845">
        <v>248.98</v>
      </c>
      <c r="G2845">
        <v>0</v>
      </c>
      <c r="H2845">
        <v>0</v>
      </c>
      <c r="I2845" t="s">
        <v>128</v>
      </c>
      <c r="J2845" t="s">
        <v>633</v>
      </c>
      <c r="K2845" t="s">
        <v>4042</v>
      </c>
      <c r="L2845" t="s">
        <v>4043</v>
      </c>
      <c r="M2845" t="s">
        <v>4044</v>
      </c>
      <c r="N2845" t="s">
        <v>16790</v>
      </c>
      <c r="O2845" t="s">
        <v>16789</v>
      </c>
      <c r="P2845" t="s">
        <v>29</v>
      </c>
      <c r="Q2845" t="s">
        <v>378</v>
      </c>
      <c r="R2845" t="s">
        <v>1079</v>
      </c>
      <c r="S2845" t="s">
        <v>32</v>
      </c>
      <c r="T2845" t="s">
        <v>33</v>
      </c>
    </row>
    <row r="2846" spans="1:20" x14ac:dyDescent="0.25">
      <c r="A2846" t="s">
        <v>3536</v>
      </c>
      <c r="B2846" t="s">
        <v>1154</v>
      </c>
      <c r="C2846">
        <v>0</v>
      </c>
      <c r="D2846">
        <v>400</v>
      </c>
      <c r="E2846">
        <v>0</v>
      </c>
      <c r="F2846">
        <v>0</v>
      </c>
      <c r="G2846">
        <v>887.23</v>
      </c>
      <c r="H2846">
        <v>0</v>
      </c>
      <c r="I2846" t="s">
        <v>128</v>
      </c>
      <c r="J2846" t="s">
        <v>633</v>
      </c>
      <c r="K2846" t="s">
        <v>634</v>
      </c>
      <c r="L2846" t="s">
        <v>635</v>
      </c>
      <c r="M2846" t="s">
        <v>960</v>
      </c>
      <c r="N2846" t="s">
        <v>3537</v>
      </c>
      <c r="O2846" t="s">
        <v>3538</v>
      </c>
      <c r="P2846" t="s">
        <v>29</v>
      </c>
      <c r="Q2846" t="s">
        <v>378</v>
      </c>
      <c r="R2846" t="s">
        <v>2810</v>
      </c>
      <c r="S2846" t="s">
        <v>41</v>
      </c>
      <c r="T2846" t="s">
        <v>19</v>
      </c>
    </row>
    <row r="2847" spans="1:20" x14ac:dyDescent="0.25">
      <c r="A2847" t="s">
        <v>3536</v>
      </c>
      <c r="B2847" t="s">
        <v>1154</v>
      </c>
      <c r="C2847">
        <v>0</v>
      </c>
      <c r="D2847">
        <v>100</v>
      </c>
      <c r="E2847">
        <v>0</v>
      </c>
      <c r="F2847">
        <v>0</v>
      </c>
      <c r="G2847">
        <v>268</v>
      </c>
      <c r="H2847">
        <v>0</v>
      </c>
      <c r="I2847" t="s">
        <v>128</v>
      </c>
      <c r="J2847" t="s">
        <v>279</v>
      </c>
      <c r="K2847" t="s">
        <v>325</v>
      </c>
      <c r="L2847" t="s">
        <v>964</v>
      </c>
      <c r="M2847" t="s">
        <v>3539</v>
      </c>
      <c r="N2847" t="s">
        <v>3540</v>
      </c>
      <c r="O2847" t="s">
        <v>3538</v>
      </c>
      <c r="P2847" t="s">
        <v>29</v>
      </c>
      <c r="Q2847" t="s">
        <v>378</v>
      </c>
      <c r="R2847" t="s">
        <v>2810</v>
      </c>
      <c r="S2847" t="s">
        <v>41</v>
      </c>
      <c r="T2847" t="s">
        <v>19</v>
      </c>
    </row>
    <row r="2848" spans="1:20" x14ac:dyDescent="0.25">
      <c r="A2848" t="s">
        <v>3536</v>
      </c>
      <c r="B2848" t="s">
        <v>1154</v>
      </c>
      <c r="C2848">
        <v>0</v>
      </c>
      <c r="D2848">
        <v>400</v>
      </c>
      <c r="E2848">
        <v>0</v>
      </c>
      <c r="F2848">
        <v>0</v>
      </c>
      <c r="G2848">
        <v>888.8</v>
      </c>
      <c r="H2848">
        <v>0</v>
      </c>
      <c r="I2848" t="s">
        <v>128</v>
      </c>
      <c r="J2848" t="s">
        <v>279</v>
      </c>
      <c r="K2848" t="s">
        <v>325</v>
      </c>
      <c r="L2848" t="s">
        <v>556</v>
      </c>
      <c r="M2848" t="s">
        <v>559</v>
      </c>
      <c r="N2848" t="s">
        <v>3541</v>
      </c>
      <c r="O2848" t="s">
        <v>3538</v>
      </c>
      <c r="P2848" t="s">
        <v>29</v>
      </c>
      <c r="Q2848" t="s">
        <v>378</v>
      </c>
      <c r="R2848" t="s">
        <v>2810</v>
      </c>
      <c r="S2848" t="s">
        <v>41</v>
      </c>
      <c r="T2848" t="s">
        <v>19</v>
      </c>
    </row>
    <row r="2849" spans="1:20" x14ac:dyDescent="0.25">
      <c r="A2849" t="s">
        <v>3542</v>
      </c>
      <c r="B2849" t="s">
        <v>441</v>
      </c>
      <c r="C2849">
        <v>0</v>
      </c>
      <c r="D2849">
        <v>522</v>
      </c>
      <c r="E2849">
        <v>0</v>
      </c>
      <c r="F2849">
        <v>0</v>
      </c>
      <c r="G2849">
        <v>2507.06</v>
      </c>
      <c r="H2849">
        <v>0</v>
      </c>
      <c r="I2849" t="s">
        <v>128</v>
      </c>
      <c r="J2849" t="s">
        <v>633</v>
      </c>
      <c r="K2849" t="s">
        <v>634</v>
      </c>
      <c r="L2849" t="s">
        <v>635</v>
      </c>
      <c r="M2849" t="s">
        <v>960</v>
      </c>
      <c r="N2849" t="s">
        <v>3543</v>
      </c>
      <c r="O2849" t="s">
        <v>3544</v>
      </c>
      <c r="P2849" t="s">
        <v>29</v>
      </c>
      <c r="Q2849" t="s">
        <v>378</v>
      </c>
      <c r="R2849" t="s">
        <v>1079</v>
      </c>
      <c r="S2849" t="s">
        <v>41</v>
      </c>
      <c r="T2849" t="s">
        <v>19</v>
      </c>
    </row>
    <row r="2850" spans="1:20" x14ac:dyDescent="0.25">
      <c r="A2850" t="s">
        <v>3542</v>
      </c>
      <c r="B2850" t="s">
        <v>441</v>
      </c>
      <c r="C2850">
        <v>0</v>
      </c>
      <c r="D2850">
        <v>132</v>
      </c>
      <c r="E2850">
        <v>0</v>
      </c>
      <c r="F2850">
        <v>0</v>
      </c>
      <c r="G2850">
        <v>752.71</v>
      </c>
      <c r="H2850">
        <v>0</v>
      </c>
      <c r="I2850" t="s">
        <v>128</v>
      </c>
      <c r="J2850" t="s">
        <v>279</v>
      </c>
      <c r="K2850" t="s">
        <v>325</v>
      </c>
      <c r="L2850" t="s">
        <v>964</v>
      </c>
      <c r="M2850" t="s">
        <v>3539</v>
      </c>
      <c r="N2850" t="s">
        <v>3545</v>
      </c>
      <c r="O2850" t="s">
        <v>3544</v>
      </c>
      <c r="P2850" t="s">
        <v>29</v>
      </c>
      <c r="Q2850" t="s">
        <v>378</v>
      </c>
      <c r="R2850" t="s">
        <v>1079</v>
      </c>
      <c r="S2850" t="s">
        <v>41</v>
      </c>
      <c r="T2850" t="s">
        <v>19</v>
      </c>
    </row>
    <row r="2851" spans="1:20" x14ac:dyDescent="0.25">
      <c r="A2851" t="s">
        <v>3295</v>
      </c>
      <c r="B2851" t="s">
        <v>256</v>
      </c>
      <c r="C2851">
        <v>0</v>
      </c>
      <c r="D2851">
        <v>1132</v>
      </c>
      <c r="E2851">
        <v>1132</v>
      </c>
      <c r="F2851">
        <v>0</v>
      </c>
      <c r="G2851">
        <v>472.99</v>
      </c>
      <c r="H2851">
        <v>468.65</v>
      </c>
      <c r="I2851" t="s">
        <v>128</v>
      </c>
      <c r="J2851" t="s">
        <v>279</v>
      </c>
      <c r="K2851" t="s">
        <v>325</v>
      </c>
      <c r="L2851" t="s">
        <v>556</v>
      </c>
      <c r="M2851" t="s">
        <v>559</v>
      </c>
      <c r="N2851" t="s">
        <v>3296</v>
      </c>
      <c r="O2851" t="s">
        <v>3297</v>
      </c>
      <c r="P2851" t="s">
        <v>29</v>
      </c>
      <c r="Q2851" t="s">
        <v>323</v>
      </c>
      <c r="R2851" t="s">
        <v>2483</v>
      </c>
      <c r="S2851" t="s">
        <v>41</v>
      </c>
      <c r="T2851" t="s">
        <v>19</v>
      </c>
    </row>
    <row r="2852" spans="1:20" x14ac:dyDescent="0.25">
      <c r="A2852" t="s">
        <v>3295</v>
      </c>
      <c r="B2852" t="s">
        <v>256</v>
      </c>
      <c r="C2852">
        <v>0</v>
      </c>
      <c r="D2852">
        <v>1200</v>
      </c>
      <c r="E2852">
        <v>200</v>
      </c>
      <c r="F2852">
        <v>0</v>
      </c>
      <c r="G2852">
        <v>492.48</v>
      </c>
      <c r="H2852">
        <v>82.8</v>
      </c>
      <c r="I2852" t="s">
        <v>128</v>
      </c>
      <c r="J2852" t="s">
        <v>279</v>
      </c>
      <c r="K2852" t="s">
        <v>325</v>
      </c>
      <c r="L2852" t="s">
        <v>556</v>
      </c>
      <c r="M2852" t="s">
        <v>561</v>
      </c>
      <c r="N2852" t="s">
        <v>3298</v>
      </c>
      <c r="O2852" t="s">
        <v>3297</v>
      </c>
      <c r="P2852" t="s">
        <v>29</v>
      </c>
      <c r="Q2852" t="s">
        <v>323</v>
      </c>
      <c r="R2852" t="s">
        <v>2483</v>
      </c>
      <c r="S2852" t="s">
        <v>41</v>
      </c>
      <c r="T2852" t="s">
        <v>19</v>
      </c>
    </row>
    <row r="2853" spans="1:20" x14ac:dyDescent="0.25">
      <c r="A2853" t="s">
        <v>3549</v>
      </c>
      <c r="B2853" t="s">
        <v>256</v>
      </c>
      <c r="C2853">
        <v>20</v>
      </c>
      <c r="D2853">
        <v>0</v>
      </c>
      <c r="E2853">
        <v>0</v>
      </c>
      <c r="F2853">
        <v>680</v>
      </c>
      <c r="G2853">
        <v>0</v>
      </c>
      <c r="H2853">
        <v>0</v>
      </c>
      <c r="I2853" t="s">
        <v>128</v>
      </c>
      <c r="J2853" t="s">
        <v>633</v>
      </c>
      <c r="K2853" t="s">
        <v>634</v>
      </c>
      <c r="L2853" t="s">
        <v>635</v>
      </c>
      <c r="M2853" t="s">
        <v>960</v>
      </c>
      <c r="N2853" t="s">
        <v>3550</v>
      </c>
      <c r="O2853" t="s">
        <v>3551</v>
      </c>
      <c r="P2853" t="s">
        <v>29</v>
      </c>
      <c r="Q2853" t="s">
        <v>3513</v>
      </c>
      <c r="R2853" t="s">
        <v>3486</v>
      </c>
      <c r="S2853" t="s">
        <v>32</v>
      </c>
      <c r="T2853" t="s">
        <v>33</v>
      </c>
    </row>
    <row r="2854" spans="1:20" x14ac:dyDescent="0.25">
      <c r="A2854" t="s">
        <v>3549</v>
      </c>
      <c r="B2854" t="s">
        <v>256</v>
      </c>
      <c r="C2854">
        <v>40</v>
      </c>
      <c r="D2854">
        <v>46</v>
      </c>
      <c r="E2854">
        <v>0</v>
      </c>
      <c r="F2854">
        <v>1360</v>
      </c>
      <c r="G2854">
        <v>1786.33</v>
      </c>
      <c r="H2854">
        <v>0</v>
      </c>
      <c r="I2854" t="s">
        <v>128</v>
      </c>
      <c r="J2854" t="s">
        <v>279</v>
      </c>
      <c r="K2854" t="s">
        <v>325</v>
      </c>
      <c r="L2854" t="s">
        <v>964</v>
      </c>
      <c r="M2854" t="s">
        <v>965</v>
      </c>
      <c r="N2854" t="s">
        <v>3552</v>
      </c>
      <c r="O2854" t="s">
        <v>3551</v>
      </c>
      <c r="P2854" t="s">
        <v>29</v>
      </c>
      <c r="Q2854" t="s">
        <v>3513</v>
      </c>
      <c r="R2854" t="s">
        <v>3486</v>
      </c>
      <c r="S2854" t="s">
        <v>41</v>
      </c>
      <c r="T2854" t="s">
        <v>19</v>
      </c>
    </row>
    <row r="2855" spans="1:20" x14ac:dyDescent="0.25">
      <c r="A2855" t="s">
        <v>3553</v>
      </c>
      <c r="B2855" t="s">
        <v>256</v>
      </c>
      <c r="C2855">
        <v>0</v>
      </c>
      <c r="D2855">
        <v>40</v>
      </c>
      <c r="E2855">
        <v>0</v>
      </c>
      <c r="F2855">
        <v>0</v>
      </c>
      <c r="G2855">
        <v>4950.3999999999996</v>
      </c>
      <c r="H2855">
        <v>0</v>
      </c>
      <c r="I2855" t="s">
        <v>128</v>
      </c>
      <c r="J2855" t="s">
        <v>633</v>
      </c>
      <c r="K2855" t="s">
        <v>634</v>
      </c>
      <c r="L2855" t="s">
        <v>635</v>
      </c>
      <c r="M2855" t="s">
        <v>960</v>
      </c>
      <c r="N2855" t="s">
        <v>3554</v>
      </c>
      <c r="O2855" t="s">
        <v>3555</v>
      </c>
      <c r="P2855" t="s">
        <v>29</v>
      </c>
      <c r="Q2855" t="s">
        <v>3513</v>
      </c>
      <c r="R2855" t="s">
        <v>2483</v>
      </c>
      <c r="S2855" t="s">
        <v>41</v>
      </c>
      <c r="T2855" t="s">
        <v>19</v>
      </c>
    </row>
    <row r="2856" spans="1:20" x14ac:dyDescent="0.25">
      <c r="A2856" t="s">
        <v>3553</v>
      </c>
      <c r="B2856" t="s">
        <v>256</v>
      </c>
      <c r="C2856">
        <v>1</v>
      </c>
      <c r="D2856">
        <v>0</v>
      </c>
      <c r="E2856">
        <v>0</v>
      </c>
      <c r="F2856">
        <v>326.52</v>
      </c>
      <c r="G2856">
        <v>0</v>
      </c>
      <c r="H2856">
        <v>0</v>
      </c>
      <c r="I2856" t="s">
        <v>128</v>
      </c>
      <c r="J2856" t="s">
        <v>633</v>
      </c>
      <c r="K2856" t="s">
        <v>634</v>
      </c>
      <c r="L2856" t="s">
        <v>635</v>
      </c>
      <c r="M2856" t="s">
        <v>636</v>
      </c>
      <c r="N2856" t="s">
        <v>3556</v>
      </c>
      <c r="O2856" t="s">
        <v>3555</v>
      </c>
      <c r="P2856" t="s">
        <v>29</v>
      </c>
      <c r="Q2856" t="s">
        <v>3513</v>
      </c>
      <c r="R2856" t="s">
        <v>2483</v>
      </c>
      <c r="S2856" t="s">
        <v>32</v>
      </c>
      <c r="T2856" t="s">
        <v>33</v>
      </c>
    </row>
    <row r="2857" spans="1:20" x14ac:dyDescent="0.25">
      <c r="A2857" t="s">
        <v>3553</v>
      </c>
      <c r="B2857" t="s">
        <v>256</v>
      </c>
      <c r="C2857">
        <v>0</v>
      </c>
      <c r="D2857">
        <v>22</v>
      </c>
      <c r="E2857">
        <v>0</v>
      </c>
      <c r="F2857">
        <v>0</v>
      </c>
      <c r="G2857">
        <v>2137.4299999999998</v>
      </c>
      <c r="H2857">
        <v>0</v>
      </c>
      <c r="I2857" t="s">
        <v>128</v>
      </c>
      <c r="J2857" t="s">
        <v>279</v>
      </c>
      <c r="K2857" t="s">
        <v>325</v>
      </c>
      <c r="L2857" t="s">
        <v>964</v>
      </c>
      <c r="M2857" t="s">
        <v>965</v>
      </c>
      <c r="N2857" t="s">
        <v>3557</v>
      </c>
      <c r="O2857" t="s">
        <v>3555</v>
      </c>
      <c r="P2857" t="s">
        <v>29</v>
      </c>
      <c r="Q2857" t="s">
        <v>3513</v>
      </c>
      <c r="R2857" t="s">
        <v>2483</v>
      </c>
      <c r="S2857" t="s">
        <v>41</v>
      </c>
      <c r="T2857" t="s">
        <v>19</v>
      </c>
    </row>
    <row r="2858" spans="1:20" x14ac:dyDescent="0.25">
      <c r="A2858" t="s">
        <v>3305</v>
      </c>
      <c r="B2858" t="s">
        <v>256</v>
      </c>
      <c r="C2858">
        <v>0</v>
      </c>
      <c r="D2858">
        <v>20</v>
      </c>
      <c r="E2858">
        <v>0</v>
      </c>
      <c r="F2858">
        <v>0</v>
      </c>
      <c r="G2858">
        <v>30.48</v>
      </c>
      <c r="H2858">
        <v>0</v>
      </c>
      <c r="I2858" t="s">
        <v>128</v>
      </c>
      <c r="J2858" t="s">
        <v>279</v>
      </c>
      <c r="K2858" t="s">
        <v>325</v>
      </c>
      <c r="L2858" t="s">
        <v>556</v>
      </c>
      <c r="M2858" t="s">
        <v>563</v>
      </c>
      <c r="N2858" t="s">
        <v>3306</v>
      </c>
      <c r="O2858" t="s">
        <v>3307</v>
      </c>
      <c r="P2858" t="s">
        <v>29</v>
      </c>
      <c r="Q2858" t="s">
        <v>323</v>
      </c>
      <c r="R2858" t="s">
        <v>2022</v>
      </c>
      <c r="S2858" t="s">
        <v>41</v>
      </c>
      <c r="T2858" t="s">
        <v>19</v>
      </c>
    </row>
    <row r="2859" spans="1:20" x14ac:dyDescent="0.25">
      <c r="A2859" t="s">
        <v>3308</v>
      </c>
      <c r="B2859" t="s">
        <v>52</v>
      </c>
      <c r="C2859">
        <v>1</v>
      </c>
      <c r="D2859">
        <v>0</v>
      </c>
      <c r="E2859">
        <v>0</v>
      </c>
      <c r="F2859">
        <v>150</v>
      </c>
      <c r="G2859">
        <v>0</v>
      </c>
      <c r="H2859">
        <v>0</v>
      </c>
      <c r="I2859" t="s">
        <v>128</v>
      </c>
      <c r="J2859" t="s">
        <v>633</v>
      </c>
      <c r="K2859" t="s">
        <v>1705</v>
      </c>
      <c r="L2859" t="s">
        <v>1706</v>
      </c>
      <c r="M2859" t="s">
        <v>2491</v>
      </c>
      <c r="N2859" t="s">
        <v>3309</v>
      </c>
      <c r="O2859" t="s">
        <v>3310</v>
      </c>
      <c r="P2859" t="s">
        <v>29</v>
      </c>
      <c r="Q2859" t="s">
        <v>323</v>
      </c>
      <c r="R2859" t="s">
        <v>2634</v>
      </c>
      <c r="S2859" t="s">
        <v>32</v>
      </c>
      <c r="T2859" t="s">
        <v>33</v>
      </c>
    </row>
    <row r="2860" spans="1:20" x14ac:dyDescent="0.25">
      <c r="A2860" t="s">
        <v>3558</v>
      </c>
      <c r="B2860" t="s">
        <v>256</v>
      </c>
      <c r="C2860">
        <v>0</v>
      </c>
      <c r="D2860">
        <v>70</v>
      </c>
      <c r="E2860">
        <v>0</v>
      </c>
      <c r="F2860">
        <v>0</v>
      </c>
      <c r="G2860">
        <v>262.25</v>
      </c>
      <c r="H2860">
        <v>0</v>
      </c>
      <c r="I2860" t="s">
        <v>128</v>
      </c>
      <c r="J2860" t="s">
        <v>633</v>
      </c>
      <c r="K2860" t="s">
        <v>634</v>
      </c>
      <c r="L2860" t="s">
        <v>635</v>
      </c>
      <c r="M2860" t="s">
        <v>960</v>
      </c>
      <c r="N2860" t="s">
        <v>3559</v>
      </c>
      <c r="O2860" t="s">
        <v>3560</v>
      </c>
      <c r="P2860" t="s">
        <v>29</v>
      </c>
      <c r="Q2860" t="s">
        <v>323</v>
      </c>
      <c r="R2860" t="s">
        <v>3087</v>
      </c>
      <c r="S2860" t="s">
        <v>41</v>
      </c>
      <c r="T2860" t="s">
        <v>19</v>
      </c>
    </row>
    <row r="2861" spans="1:20" x14ac:dyDescent="0.25">
      <c r="A2861" t="s">
        <v>3561</v>
      </c>
      <c r="B2861" t="s">
        <v>256</v>
      </c>
      <c r="C2861">
        <v>23</v>
      </c>
      <c r="D2861">
        <v>42</v>
      </c>
      <c r="E2861">
        <v>0</v>
      </c>
      <c r="F2861">
        <v>9625.27</v>
      </c>
      <c r="G2861">
        <v>18368.34</v>
      </c>
      <c r="H2861">
        <v>0</v>
      </c>
      <c r="I2861" t="s">
        <v>128</v>
      </c>
      <c r="J2861" t="s">
        <v>633</v>
      </c>
      <c r="K2861" t="s">
        <v>634</v>
      </c>
      <c r="L2861" t="s">
        <v>635</v>
      </c>
      <c r="M2861" t="s">
        <v>960</v>
      </c>
      <c r="N2861" t="s">
        <v>3562</v>
      </c>
      <c r="O2861" t="s">
        <v>3563</v>
      </c>
      <c r="P2861" t="s">
        <v>29</v>
      </c>
      <c r="Q2861" t="s">
        <v>323</v>
      </c>
      <c r="R2861" t="s">
        <v>324</v>
      </c>
      <c r="S2861" t="s">
        <v>41</v>
      </c>
      <c r="T2861" t="s">
        <v>19</v>
      </c>
    </row>
    <row r="2862" spans="1:20" x14ac:dyDescent="0.25">
      <c r="A2862" t="s">
        <v>3561</v>
      </c>
      <c r="B2862" t="s">
        <v>256</v>
      </c>
      <c r="C2862">
        <v>20</v>
      </c>
      <c r="D2862">
        <v>0</v>
      </c>
      <c r="E2862">
        <v>0</v>
      </c>
      <c r="F2862">
        <v>8369.7999999999993</v>
      </c>
      <c r="G2862">
        <v>0</v>
      </c>
      <c r="H2862">
        <v>0</v>
      </c>
      <c r="I2862" t="s">
        <v>128</v>
      </c>
      <c r="J2862" t="s">
        <v>279</v>
      </c>
      <c r="K2862" t="s">
        <v>325</v>
      </c>
      <c r="L2862" t="s">
        <v>964</v>
      </c>
      <c r="M2862" t="s">
        <v>965</v>
      </c>
      <c r="N2862" t="s">
        <v>3564</v>
      </c>
      <c r="O2862" t="s">
        <v>3563</v>
      </c>
      <c r="P2862" t="s">
        <v>29</v>
      </c>
      <c r="Q2862" t="s">
        <v>323</v>
      </c>
      <c r="R2862" t="s">
        <v>324</v>
      </c>
      <c r="S2862" t="s">
        <v>32</v>
      </c>
      <c r="T2862" t="s">
        <v>33</v>
      </c>
    </row>
    <row r="2863" spans="1:20" x14ac:dyDescent="0.25">
      <c r="A2863" t="s">
        <v>3327</v>
      </c>
      <c r="B2863" t="s">
        <v>52</v>
      </c>
      <c r="C2863">
        <v>80</v>
      </c>
      <c r="D2863">
        <v>0</v>
      </c>
      <c r="E2863">
        <v>0</v>
      </c>
      <c r="F2863">
        <v>104</v>
      </c>
      <c r="G2863">
        <v>0</v>
      </c>
      <c r="H2863">
        <v>0</v>
      </c>
      <c r="I2863" t="s">
        <v>128</v>
      </c>
      <c r="J2863" t="s">
        <v>279</v>
      </c>
      <c r="K2863" t="s">
        <v>325</v>
      </c>
      <c r="L2863" t="s">
        <v>556</v>
      </c>
      <c r="M2863" t="s">
        <v>557</v>
      </c>
      <c r="N2863" t="s">
        <v>3328</v>
      </c>
      <c r="O2863" t="s">
        <v>3329</v>
      </c>
      <c r="P2863" t="s">
        <v>29</v>
      </c>
      <c r="Q2863" t="s">
        <v>323</v>
      </c>
      <c r="R2863" t="s">
        <v>555</v>
      </c>
      <c r="S2863" t="s">
        <v>32</v>
      </c>
      <c r="T2863" t="s">
        <v>33</v>
      </c>
    </row>
    <row r="2864" spans="1:20" x14ac:dyDescent="0.25">
      <c r="A2864" t="s">
        <v>3327</v>
      </c>
      <c r="B2864" t="s">
        <v>52</v>
      </c>
      <c r="C2864">
        <v>320</v>
      </c>
      <c r="D2864">
        <v>0</v>
      </c>
      <c r="E2864">
        <v>0</v>
      </c>
      <c r="F2864">
        <v>416</v>
      </c>
      <c r="G2864">
        <v>0</v>
      </c>
      <c r="H2864">
        <v>0</v>
      </c>
      <c r="I2864" t="s">
        <v>128</v>
      </c>
      <c r="J2864" t="s">
        <v>279</v>
      </c>
      <c r="K2864" t="s">
        <v>325</v>
      </c>
      <c r="L2864" t="s">
        <v>556</v>
      </c>
      <c r="M2864" t="s">
        <v>559</v>
      </c>
      <c r="N2864" t="s">
        <v>3330</v>
      </c>
      <c r="O2864" t="s">
        <v>3329</v>
      </c>
      <c r="P2864" t="s">
        <v>29</v>
      </c>
      <c r="Q2864" t="s">
        <v>323</v>
      </c>
      <c r="R2864" t="s">
        <v>555</v>
      </c>
      <c r="S2864" t="s">
        <v>32</v>
      </c>
      <c r="T2864" t="s">
        <v>33</v>
      </c>
    </row>
    <row r="2865" spans="1:20" x14ac:dyDescent="0.25">
      <c r="A2865" t="s">
        <v>3327</v>
      </c>
      <c r="B2865" t="s">
        <v>52</v>
      </c>
      <c r="C2865">
        <v>6</v>
      </c>
      <c r="D2865">
        <v>0</v>
      </c>
      <c r="E2865">
        <v>0</v>
      </c>
      <c r="F2865">
        <v>7.8</v>
      </c>
      <c r="G2865">
        <v>0</v>
      </c>
      <c r="H2865">
        <v>0</v>
      </c>
      <c r="I2865" t="s">
        <v>128</v>
      </c>
      <c r="J2865" t="s">
        <v>300</v>
      </c>
      <c r="K2865" t="s">
        <v>364</v>
      </c>
      <c r="L2865" t="s">
        <v>368</v>
      </c>
      <c r="M2865" t="s">
        <v>846</v>
      </c>
      <c r="N2865" t="s">
        <v>3331</v>
      </c>
      <c r="O2865" t="s">
        <v>3329</v>
      </c>
      <c r="P2865" t="s">
        <v>29</v>
      </c>
      <c r="Q2865" t="s">
        <v>323</v>
      </c>
      <c r="R2865" t="s">
        <v>555</v>
      </c>
      <c r="S2865" t="s">
        <v>32</v>
      </c>
      <c r="T2865" t="s">
        <v>33</v>
      </c>
    </row>
    <row r="2866" spans="1:20" x14ac:dyDescent="0.25">
      <c r="A2866" t="s">
        <v>3335</v>
      </c>
      <c r="B2866" t="s">
        <v>52</v>
      </c>
      <c r="C2866">
        <v>320</v>
      </c>
      <c r="D2866">
        <v>0</v>
      </c>
      <c r="E2866">
        <v>0</v>
      </c>
      <c r="F2866">
        <v>2016</v>
      </c>
      <c r="G2866">
        <v>0</v>
      </c>
      <c r="H2866">
        <v>0</v>
      </c>
      <c r="I2866" t="s">
        <v>128</v>
      </c>
      <c r="J2866" t="s">
        <v>279</v>
      </c>
      <c r="K2866" t="s">
        <v>325</v>
      </c>
      <c r="L2866" t="s">
        <v>565</v>
      </c>
      <c r="M2866" t="s">
        <v>588</v>
      </c>
      <c r="N2866" t="s">
        <v>3336</v>
      </c>
      <c r="O2866" t="s">
        <v>3337</v>
      </c>
      <c r="P2866" t="s">
        <v>29</v>
      </c>
      <c r="Q2866" t="s">
        <v>323</v>
      </c>
      <c r="R2866" t="s">
        <v>2483</v>
      </c>
      <c r="S2866" t="s">
        <v>32</v>
      </c>
      <c r="T2866" t="s">
        <v>33</v>
      </c>
    </row>
    <row r="2867" spans="1:20" x14ac:dyDescent="0.25">
      <c r="A2867" t="s">
        <v>3347</v>
      </c>
      <c r="B2867" t="s">
        <v>52</v>
      </c>
      <c r="C2867">
        <v>80</v>
      </c>
      <c r="D2867">
        <v>163</v>
      </c>
      <c r="E2867">
        <v>0</v>
      </c>
      <c r="F2867">
        <v>1192</v>
      </c>
      <c r="G2867">
        <v>3988.28</v>
      </c>
      <c r="H2867">
        <v>0</v>
      </c>
      <c r="I2867" t="s">
        <v>128</v>
      </c>
      <c r="J2867" t="s">
        <v>279</v>
      </c>
      <c r="K2867" t="s">
        <v>325</v>
      </c>
      <c r="L2867" t="s">
        <v>565</v>
      </c>
      <c r="M2867" t="s">
        <v>566</v>
      </c>
      <c r="N2867" t="s">
        <v>3348</v>
      </c>
      <c r="O2867" t="s">
        <v>3349</v>
      </c>
      <c r="P2867" t="s">
        <v>29</v>
      </c>
      <c r="Q2867" t="s">
        <v>323</v>
      </c>
      <c r="R2867" t="s">
        <v>585</v>
      </c>
      <c r="S2867" t="s">
        <v>41</v>
      </c>
      <c r="T2867" t="s">
        <v>19</v>
      </c>
    </row>
    <row r="2868" spans="1:20" x14ac:dyDescent="0.25">
      <c r="A2868" t="s">
        <v>3356</v>
      </c>
      <c r="B2868" t="s">
        <v>441</v>
      </c>
      <c r="C2868">
        <v>191.5</v>
      </c>
      <c r="D2868">
        <v>24</v>
      </c>
      <c r="E2868">
        <v>0</v>
      </c>
      <c r="F2868">
        <v>965.87</v>
      </c>
      <c r="G2868">
        <v>568.4</v>
      </c>
      <c r="H2868">
        <v>0</v>
      </c>
      <c r="I2868" t="s">
        <v>128</v>
      </c>
      <c r="J2868" t="s">
        <v>633</v>
      </c>
      <c r="K2868" t="s">
        <v>1705</v>
      </c>
      <c r="L2868" t="s">
        <v>1706</v>
      </c>
      <c r="M2868" t="s">
        <v>2491</v>
      </c>
      <c r="N2868" t="s">
        <v>3357</v>
      </c>
      <c r="O2868" t="s">
        <v>3358</v>
      </c>
      <c r="P2868" t="s">
        <v>29</v>
      </c>
      <c r="Q2868" t="s">
        <v>323</v>
      </c>
      <c r="R2868" t="s">
        <v>864</v>
      </c>
      <c r="S2868" t="s">
        <v>41</v>
      </c>
      <c r="T2868" t="s">
        <v>19</v>
      </c>
    </row>
    <row r="2869" spans="1:20" x14ac:dyDescent="0.25">
      <c r="A2869" t="s">
        <v>3568</v>
      </c>
      <c r="B2869" t="s">
        <v>349</v>
      </c>
      <c r="C2869">
        <v>0.95599999999999996</v>
      </c>
      <c r="D2869">
        <v>0</v>
      </c>
      <c r="E2869">
        <v>0</v>
      </c>
      <c r="F2869">
        <v>12.37</v>
      </c>
      <c r="G2869">
        <v>0</v>
      </c>
      <c r="H2869">
        <v>0</v>
      </c>
      <c r="I2869" t="s">
        <v>128</v>
      </c>
      <c r="J2869" t="s">
        <v>633</v>
      </c>
      <c r="K2869" t="s">
        <v>634</v>
      </c>
      <c r="L2869" t="s">
        <v>635</v>
      </c>
      <c r="M2869" t="s">
        <v>636</v>
      </c>
      <c r="N2869" t="s">
        <v>3569</v>
      </c>
      <c r="O2869" t="s">
        <v>3570</v>
      </c>
      <c r="P2869" t="s">
        <v>29</v>
      </c>
      <c r="Q2869" t="s">
        <v>483</v>
      </c>
      <c r="R2869" t="s">
        <v>3568</v>
      </c>
      <c r="S2869" t="s">
        <v>32</v>
      </c>
      <c r="T2869" t="s">
        <v>33</v>
      </c>
    </row>
    <row r="2870" spans="1:20" x14ac:dyDescent="0.25">
      <c r="A2870" t="s">
        <v>3568</v>
      </c>
      <c r="B2870" t="s">
        <v>349</v>
      </c>
      <c r="C2870">
        <v>1.32</v>
      </c>
      <c r="D2870">
        <v>0</v>
      </c>
      <c r="E2870">
        <v>0</v>
      </c>
      <c r="F2870">
        <v>17.079999999999998</v>
      </c>
      <c r="G2870">
        <v>0</v>
      </c>
      <c r="H2870">
        <v>0</v>
      </c>
      <c r="I2870" t="s">
        <v>128</v>
      </c>
      <c r="J2870" t="s">
        <v>633</v>
      </c>
      <c r="K2870" t="s">
        <v>642</v>
      </c>
      <c r="L2870" t="s">
        <v>643</v>
      </c>
      <c r="M2870" t="s">
        <v>644</v>
      </c>
      <c r="N2870" t="s">
        <v>3571</v>
      </c>
      <c r="O2870" t="s">
        <v>3570</v>
      </c>
      <c r="P2870" t="s">
        <v>29</v>
      </c>
      <c r="Q2870" t="s">
        <v>483</v>
      </c>
      <c r="R2870" t="s">
        <v>3568</v>
      </c>
      <c r="S2870" t="s">
        <v>32</v>
      </c>
      <c r="T2870" t="s">
        <v>33</v>
      </c>
    </row>
    <row r="2871" spans="1:20" x14ac:dyDescent="0.25">
      <c r="A2871" t="s">
        <v>3568</v>
      </c>
      <c r="B2871" t="s">
        <v>349</v>
      </c>
      <c r="C2871">
        <v>0.99</v>
      </c>
      <c r="D2871">
        <v>0</v>
      </c>
      <c r="E2871">
        <v>0</v>
      </c>
      <c r="F2871">
        <v>12.81</v>
      </c>
      <c r="G2871">
        <v>0</v>
      </c>
      <c r="H2871">
        <v>0</v>
      </c>
      <c r="I2871" t="s">
        <v>128</v>
      </c>
      <c r="J2871" t="s">
        <v>633</v>
      </c>
      <c r="K2871" t="s">
        <v>642</v>
      </c>
      <c r="L2871" t="s">
        <v>643</v>
      </c>
      <c r="M2871" t="s">
        <v>646</v>
      </c>
      <c r="N2871" t="s">
        <v>3572</v>
      </c>
      <c r="O2871" t="s">
        <v>3570</v>
      </c>
      <c r="P2871" t="s">
        <v>29</v>
      </c>
      <c r="Q2871" t="s">
        <v>483</v>
      </c>
      <c r="R2871" t="s">
        <v>3568</v>
      </c>
      <c r="S2871" t="s">
        <v>32</v>
      </c>
      <c r="T2871" t="s">
        <v>33</v>
      </c>
    </row>
    <row r="2872" spans="1:20" x14ac:dyDescent="0.25">
      <c r="A2872" t="s">
        <v>3568</v>
      </c>
      <c r="B2872" t="s">
        <v>349</v>
      </c>
      <c r="C2872">
        <v>1.008</v>
      </c>
      <c r="D2872">
        <v>0</v>
      </c>
      <c r="E2872">
        <v>0</v>
      </c>
      <c r="F2872">
        <v>13.04</v>
      </c>
      <c r="G2872">
        <v>0</v>
      </c>
      <c r="H2872">
        <v>0</v>
      </c>
      <c r="I2872" t="s">
        <v>128</v>
      </c>
      <c r="J2872" t="s">
        <v>633</v>
      </c>
      <c r="K2872" t="s">
        <v>642</v>
      </c>
      <c r="L2872" t="s">
        <v>643</v>
      </c>
      <c r="M2872" t="s">
        <v>648</v>
      </c>
      <c r="N2872" t="s">
        <v>3573</v>
      </c>
      <c r="O2872" t="s">
        <v>3570</v>
      </c>
      <c r="P2872" t="s">
        <v>29</v>
      </c>
      <c r="Q2872" t="s">
        <v>483</v>
      </c>
      <c r="R2872" t="s">
        <v>3568</v>
      </c>
      <c r="S2872" t="s">
        <v>32</v>
      </c>
      <c r="T2872" t="s">
        <v>33</v>
      </c>
    </row>
    <row r="2873" spans="1:20" x14ac:dyDescent="0.25">
      <c r="A2873" t="s">
        <v>3568</v>
      </c>
      <c r="B2873" t="s">
        <v>349</v>
      </c>
      <c r="C2873">
        <v>4.9421999999999997</v>
      </c>
      <c r="D2873">
        <v>0</v>
      </c>
      <c r="E2873">
        <v>0</v>
      </c>
      <c r="F2873">
        <v>63.95</v>
      </c>
      <c r="G2873">
        <v>0</v>
      </c>
      <c r="H2873">
        <v>0</v>
      </c>
      <c r="I2873" t="s">
        <v>128</v>
      </c>
      <c r="J2873" t="s">
        <v>633</v>
      </c>
      <c r="K2873" t="s">
        <v>642</v>
      </c>
      <c r="L2873" t="s">
        <v>643</v>
      </c>
      <c r="M2873" t="s">
        <v>650</v>
      </c>
      <c r="N2873" t="s">
        <v>3574</v>
      </c>
      <c r="O2873" t="s">
        <v>3570</v>
      </c>
      <c r="P2873" t="s">
        <v>29</v>
      </c>
      <c r="Q2873" t="s">
        <v>483</v>
      </c>
      <c r="R2873" t="s">
        <v>3568</v>
      </c>
      <c r="S2873" t="s">
        <v>32</v>
      </c>
      <c r="T2873" t="s">
        <v>33</v>
      </c>
    </row>
    <row r="2874" spans="1:20" x14ac:dyDescent="0.25">
      <c r="A2874" t="s">
        <v>3568</v>
      </c>
      <c r="B2874" t="s">
        <v>349</v>
      </c>
      <c r="C2874">
        <v>0.24</v>
      </c>
      <c r="D2874">
        <v>0</v>
      </c>
      <c r="E2874">
        <v>0</v>
      </c>
      <c r="F2874">
        <v>3.11</v>
      </c>
      <c r="G2874">
        <v>0</v>
      </c>
      <c r="H2874">
        <v>0</v>
      </c>
      <c r="I2874" t="s">
        <v>128</v>
      </c>
      <c r="J2874" t="s">
        <v>633</v>
      </c>
      <c r="K2874" t="s">
        <v>652</v>
      </c>
      <c r="L2874" t="s">
        <v>653</v>
      </c>
      <c r="M2874" t="s">
        <v>656</v>
      </c>
      <c r="N2874" t="s">
        <v>3575</v>
      </c>
      <c r="O2874" t="s">
        <v>3570</v>
      </c>
      <c r="P2874" t="s">
        <v>29</v>
      </c>
      <c r="Q2874" t="s">
        <v>483</v>
      </c>
      <c r="R2874" t="s">
        <v>3568</v>
      </c>
      <c r="S2874" t="s">
        <v>32</v>
      </c>
      <c r="T2874" t="s">
        <v>33</v>
      </c>
    </row>
    <row r="2875" spans="1:20" x14ac:dyDescent="0.25">
      <c r="A2875" t="s">
        <v>3568</v>
      </c>
      <c r="B2875" t="s">
        <v>349</v>
      </c>
      <c r="C2875">
        <v>0.15</v>
      </c>
      <c r="D2875">
        <v>0</v>
      </c>
      <c r="E2875">
        <v>0</v>
      </c>
      <c r="F2875">
        <v>1.94</v>
      </c>
      <c r="G2875">
        <v>0</v>
      </c>
      <c r="H2875">
        <v>0</v>
      </c>
      <c r="I2875" t="s">
        <v>128</v>
      </c>
      <c r="J2875" t="s">
        <v>633</v>
      </c>
      <c r="K2875" t="s">
        <v>662</v>
      </c>
      <c r="L2875" t="s">
        <v>663</v>
      </c>
      <c r="M2875" t="s">
        <v>666</v>
      </c>
      <c r="N2875" t="s">
        <v>3576</v>
      </c>
      <c r="O2875" t="s">
        <v>3570</v>
      </c>
      <c r="P2875" t="s">
        <v>29</v>
      </c>
      <c r="Q2875" t="s">
        <v>483</v>
      </c>
      <c r="R2875" t="s">
        <v>3568</v>
      </c>
      <c r="S2875" t="s">
        <v>32</v>
      </c>
      <c r="T2875" t="s">
        <v>33</v>
      </c>
    </row>
    <row r="2876" spans="1:20" x14ac:dyDescent="0.25">
      <c r="A2876" t="s">
        <v>3568</v>
      </c>
      <c r="B2876" t="s">
        <v>349</v>
      </c>
      <c r="C2876">
        <v>35.520000000000003</v>
      </c>
      <c r="D2876">
        <v>0</v>
      </c>
      <c r="E2876">
        <v>0</v>
      </c>
      <c r="F2876">
        <v>459.63</v>
      </c>
      <c r="G2876">
        <v>0</v>
      </c>
      <c r="H2876">
        <v>0</v>
      </c>
      <c r="I2876" t="s">
        <v>128</v>
      </c>
      <c r="J2876" t="s">
        <v>279</v>
      </c>
      <c r="K2876" t="s">
        <v>668</v>
      </c>
      <c r="L2876" t="s">
        <v>669</v>
      </c>
      <c r="M2876" t="s">
        <v>999</v>
      </c>
      <c r="N2876" t="s">
        <v>3577</v>
      </c>
      <c r="O2876" t="s">
        <v>3570</v>
      </c>
      <c r="P2876" t="s">
        <v>29</v>
      </c>
      <c r="Q2876" t="s">
        <v>483</v>
      </c>
      <c r="R2876" t="s">
        <v>3568</v>
      </c>
      <c r="S2876" t="s">
        <v>32</v>
      </c>
      <c r="T2876" t="s">
        <v>33</v>
      </c>
    </row>
    <row r="2877" spans="1:20" x14ac:dyDescent="0.25">
      <c r="A2877" t="s">
        <v>3568</v>
      </c>
      <c r="B2877" t="s">
        <v>349</v>
      </c>
      <c r="C2877">
        <v>4000</v>
      </c>
      <c r="D2877">
        <v>4602</v>
      </c>
      <c r="E2877">
        <v>4602</v>
      </c>
      <c r="F2877">
        <v>51760</v>
      </c>
      <c r="G2877">
        <v>39357.9</v>
      </c>
      <c r="H2877">
        <v>39676.160000000003</v>
      </c>
      <c r="I2877" t="s">
        <v>128</v>
      </c>
      <c r="J2877" t="s">
        <v>279</v>
      </c>
      <c r="K2877" t="s">
        <v>493</v>
      </c>
      <c r="L2877" t="s">
        <v>494</v>
      </c>
      <c r="M2877" t="s">
        <v>2197</v>
      </c>
      <c r="N2877" t="s">
        <v>3578</v>
      </c>
      <c r="O2877" t="s">
        <v>3570</v>
      </c>
      <c r="P2877" t="s">
        <v>29</v>
      </c>
      <c r="Q2877" t="s">
        <v>483</v>
      </c>
      <c r="R2877" t="s">
        <v>3568</v>
      </c>
      <c r="S2877" t="s">
        <v>41</v>
      </c>
      <c r="T2877" t="s">
        <v>19</v>
      </c>
    </row>
    <row r="2878" spans="1:20" x14ac:dyDescent="0.25">
      <c r="A2878" t="s">
        <v>3568</v>
      </c>
      <c r="B2878" t="s">
        <v>349</v>
      </c>
      <c r="C2878">
        <v>463.61599999999999</v>
      </c>
      <c r="D2878">
        <v>16</v>
      </c>
      <c r="E2878">
        <v>16</v>
      </c>
      <c r="F2878">
        <v>5999.19</v>
      </c>
      <c r="G2878">
        <v>383.68</v>
      </c>
      <c r="H2878">
        <v>100.81</v>
      </c>
      <c r="I2878" t="s">
        <v>128</v>
      </c>
      <c r="J2878" t="s">
        <v>279</v>
      </c>
      <c r="K2878" t="s">
        <v>676</v>
      </c>
      <c r="L2878" t="s">
        <v>677</v>
      </c>
      <c r="M2878" t="s">
        <v>3579</v>
      </c>
      <c r="N2878" t="s">
        <v>3580</v>
      </c>
      <c r="O2878" t="s">
        <v>3570</v>
      </c>
      <c r="P2878" t="s">
        <v>29</v>
      </c>
      <c r="Q2878" t="s">
        <v>483</v>
      </c>
      <c r="R2878" t="s">
        <v>3568</v>
      </c>
      <c r="S2878" t="s">
        <v>41</v>
      </c>
      <c r="T2878" t="s">
        <v>19</v>
      </c>
    </row>
    <row r="2879" spans="1:20" x14ac:dyDescent="0.25">
      <c r="A2879" t="s">
        <v>3568</v>
      </c>
      <c r="B2879" t="s">
        <v>349</v>
      </c>
      <c r="C2879">
        <v>459.84</v>
      </c>
      <c r="D2879">
        <v>2</v>
      </c>
      <c r="E2879">
        <v>2</v>
      </c>
      <c r="F2879">
        <v>5950.33</v>
      </c>
      <c r="G2879">
        <v>47.96</v>
      </c>
      <c r="H2879">
        <v>12.6</v>
      </c>
      <c r="I2879" t="s">
        <v>128</v>
      </c>
      <c r="J2879" t="s">
        <v>279</v>
      </c>
      <c r="K2879" t="s">
        <v>353</v>
      </c>
      <c r="L2879" t="s">
        <v>354</v>
      </c>
      <c r="M2879" t="s">
        <v>3581</v>
      </c>
      <c r="N2879" t="s">
        <v>3582</v>
      </c>
      <c r="O2879" t="s">
        <v>3570</v>
      </c>
      <c r="P2879" t="s">
        <v>29</v>
      </c>
      <c r="Q2879" t="s">
        <v>483</v>
      </c>
      <c r="R2879" t="s">
        <v>3568</v>
      </c>
      <c r="S2879" t="s">
        <v>41</v>
      </c>
      <c r="T2879" t="s">
        <v>19</v>
      </c>
    </row>
    <row r="2880" spans="1:20" x14ac:dyDescent="0.25">
      <c r="A2880" t="s">
        <v>3568</v>
      </c>
      <c r="B2880" t="s">
        <v>349</v>
      </c>
      <c r="C2880">
        <v>109.08799999999999</v>
      </c>
      <c r="D2880">
        <v>0</v>
      </c>
      <c r="E2880">
        <v>0</v>
      </c>
      <c r="F2880">
        <v>1411.6</v>
      </c>
      <c r="G2880">
        <v>0</v>
      </c>
      <c r="H2880">
        <v>0</v>
      </c>
      <c r="I2880" t="s">
        <v>128</v>
      </c>
      <c r="J2880" t="s">
        <v>279</v>
      </c>
      <c r="K2880" t="s">
        <v>689</v>
      </c>
      <c r="L2880" t="s">
        <v>690</v>
      </c>
      <c r="M2880" t="s">
        <v>691</v>
      </c>
      <c r="N2880" t="s">
        <v>3583</v>
      </c>
      <c r="O2880" t="s">
        <v>3570</v>
      </c>
      <c r="P2880" t="s">
        <v>29</v>
      </c>
      <c r="Q2880" t="s">
        <v>483</v>
      </c>
      <c r="R2880" t="s">
        <v>3568</v>
      </c>
      <c r="S2880" t="s">
        <v>32</v>
      </c>
      <c r="T2880" t="s">
        <v>33</v>
      </c>
    </row>
    <row r="2881" spans="1:20" x14ac:dyDescent="0.25">
      <c r="A2881" t="s">
        <v>3568</v>
      </c>
      <c r="B2881" t="s">
        <v>349</v>
      </c>
      <c r="C2881">
        <v>1.5351999999999999</v>
      </c>
      <c r="D2881">
        <v>0</v>
      </c>
      <c r="E2881">
        <v>0</v>
      </c>
      <c r="F2881">
        <v>19.87</v>
      </c>
      <c r="G2881">
        <v>0</v>
      </c>
      <c r="H2881">
        <v>0</v>
      </c>
      <c r="I2881" t="s">
        <v>128</v>
      </c>
      <c r="J2881" t="s">
        <v>300</v>
      </c>
      <c r="K2881" t="s">
        <v>329</v>
      </c>
      <c r="L2881" t="s">
        <v>693</v>
      </c>
      <c r="M2881" t="s">
        <v>694</v>
      </c>
      <c r="N2881" t="s">
        <v>3584</v>
      </c>
      <c r="O2881" t="s">
        <v>3570</v>
      </c>
      <c r="P2881" t="s">
        <v>29</v>
      </c>
      <c r="Q2881" t="s">
        <v>483</v>
      </c>
      <c r="R2881" t="s">
        <v>3568</v>
      </c>
      <c r="S2881" t="s">
        <v>32</v>
      </c>
      <c r="T2881" t="s">
        <v>33</v>
      </c>
    </row>
    <row r="2882" spans="1:20" x14ac:dyDescent="0.25">
      <c r="A2882" t="s">
        <v>3568</v>
      </c>
      <c r="B2882" t="s">
        <v>349</v>
      </c>
      <c r="C2882">
        <v>15.432</v>
      </c>
      <c r="D2882">
        <v>0</v>
      </c>
      <c r="E2882">
        <v>0</v>
      </c>
      <c r="F2882">
        <v>199.69</v>
      </c>
      <c r="G2882">
        <v>0</v>
      </c>
      <c r="H2882">
        <v>0</v>
      </c>
      <c r="I2882" t="s">
        <v>128</v>
      </c>
      <c r="J2882" t="s">
        <v>300</v>
      </c>
      <c r="K2882" t="s">
        <v>696</v>
      </c>
      <c r="L2882" t="s">
        <v>697</v>
      </c>
      <c r="M2882" t="s">
        <v>698</v>
      </c>
      <c r="N2882" t="s">
        <v>3585</v>
      </c>
      <c r="O2882" t="s">
        <v>3570</v>
      </c>
      <c r="P2882" t="s">
        <v>29</v>
      </c>
      <c r="Q2882" t="s">
        <v>483</v>
      </c>
      <c r="R2882" t="s">
        <v>3568</v>
      </c>
      <c r="S2882" t="s">
        <v>32</v>
      </c>
      <c r="T2882" t="s">
        <v>33</v>
      </c>
    </row>
    <row r="2883" spans="1:20" x14ac:dyDescent="0.25">
      <c r="A2883" t="s">
        <v>3568</v>
      </c>
      <c r="B2883" t="s">
        <v>349</v>
      </c>
      <c r="C2883">
        <v>2.5223</v>
      </c>
      <c r="D2883">
        <v>0</v>
      </c>
      <c r="E2883">
        <v>0</v>
      </c>
      <c r="F2883">
        <v>32.64</v>
      </c>
      <c r="G2883">
        <v>0</v>
      </c>
      <c r="H2883">
        <v>0</v>
      </c>
      <c r="I2883" t="s">
        <v>128</v>
      </c>
      <c r="J2883" t="s">
        <v>300</v>
      </c>
      <c r="K2883" t="s">
        <v>301</v>
      </c>
      <c r="L2883" t="s">
        <v>700</v>
      </c>
      <c r="M2883" t="s">
        <v>701</v>
      </c>
      <c r="N2883" t="s">
        <v>3586</v>
      </c>
      <c r="O2883" t="s">
        <v>3570</v>
      </c>
      <c r="P2883" t="s">
        <v>29</v>
      </c>
      <c r="Q2883" t="s">
        <v>483</v>
      </c>
      <c r="R2883" t="s">
        <v>3568</v>
      </c>
      <c r="S2883" t="s">
        <v>32</v>
      </c>
      <c r="T2883" t="s">
        <v>33</v>
      </c>
    </row>
    <row r="2884" spans="1:20" x14ac:dyDescent="0.25">
      <c r="A2884" t="s">
        <v>3568</v>
      </c>
      <c r="B2884" t="s">
        <v>349</v>
      </c>
      <c r="C2884">
        <v>0.16170000000000001</v>
      </c>
      <c r="D2884">
        <v>0</v>
      </c>
      <c r="E2884">
        <v>0</v>
      </c>
      <c r="F2884">
        <v>2.09</v>
      </c>
      <c r="G2884">
        <v>0</v>
      </c>
      <c r="H2884">
        <v>0</v>
      </c>
      <c r="I2884" t="s">
        <v>128</v>
      </c>
      <c r="J2884" t="s">
        <v>300</v>
      </c>
      <c r="K2884" t="s">
        <v>305</v>
      </c>
      <c r="L2884" t="s">
        <v>703</v>
      </c>
      <c r="M2884" t="s">
        <v>704</v>
      </c>
      <c r="N2884" t="s">
        <v>3587</v>
      </c>
      <c r="O2884" t="s">
        <v>3570</v>
      </c>
      <c r="P2884" t="s">
        <v>29</v>
      </c>
      <c r="Q2884" t="s">
        <v>483</v>
      </c>
      <c r="R2884" t="s">
        <v>3568</v>
      </c>
      <c r="S2884" t="s">
        <v>32</v>
      </c>
      <c r="T2884" t="s">
        <v>33</v>
      </c>
    </row>
    <row r="2885" spans="1:20" x14ac:dyDescent="0.25">
      <c r="A2885" t="s">
        <v>3568</v>
      </c>
      <c r="B2885" t="s">
        <v>349</v>
      </c>
      <c r="C2885">
        <v>0.50019999999999998</v>
      </c>
      <c r="D2885">
        <v>0</v>
      </c>
      <c r="E2885">
        <v>0</v>
      </c>
      <c r="F2885">
        <v>6.47</v>
      </c>
      <c r="G2885">
        <v>0</v>
      </c>
      <c r="H2885">
        <v>0</v>
      </c>
      <c r="I2885" t="s">
        <v>128</v>
      </c>
      <c r="J2885" t="s">
        <v>300</v>
      </c>
      <c r="K2885" t="s">
        <v>336</v>
      </c>
      <c r="L2885" t="s">
        <v>706</v>
      </c>
      <c r="M2885" t="s">
        <v>707</v>
      </c>
      <c r="N2885" t="s">
        <v>3588</v>
      </c>
      <c r="O2885" t="s">
        <v>3570</v>
      </c>
      <c r="P2885" t="s">
        <v>29</v>
      </c>
      <c r="Q2885" t="s">
        <v>483</v>
      </c>
      <c r="R2885" t="s">
        <v>3568</v>
      </c>
      <c r="S2885" t="s">
        <v>32</v>
      </c>
      <c r="T2885" t="s">
        <v>33</v>
      </c>
    </row>
    <row r="2886" spans="1:20" x14ac:dyDescent="0.25">
      <c r="A2886" t="s">
        <v>3595</v>
      </c>
      <c r="B2886" t="s">
        <v>52</v>
      </c>
      <c r="C2886">
        <v>412.74200000000002</v>
      </c>
      <c r="D2886">
        <v>0</v>
      </c>
      <c r="E2886">
        <v>0</v>
      </c>
      <c r="F2886">
        <v>239.39</v>
      </c>
      <c r="G2886">
        <v>0</v>
      </c>
      <c r="H2886">
        <v>0</v>
      </c>
      <c r="I2886" t="s">
        <v>128</v>
      </c>
      <c r="J2886" t="s">
        <v>633</v>
      </c>
      <c r="K2886" t="s">
        <v>634</v>
      </c>
      <c r="L2886" t="s">
        <v>635</v>
      </c>
      <c r="M2886" t="s">
        <v>636</v>
      </c>
      <c r="N2886" t="s">
        <v>3596</v>
      </c>
      <c r="O2886" t="s">
        <v>3597</v>
      </c>
      <c r="P2886" t="s">
        <v>29</v>
      </c>
      <c r="Q2886" t="s">
        <v>2856</v>
      </c>
      <c r="R2886" t="s">
        <v>2992</v>
      </c>
      <c r="S2886" t="s">
        <v>32</v>
      </c>
      <c r="T2886" t="s">
        <v>33</v>
      </c>
    </row>
    <row r="2887" spans="1:20" x14ac:dyDescent="0.25">
      <c r="A2887" t="s">
        <v>3595</v>
      </c>
      <c r="B2887" t="s">
        <v>52</v>
      </c>
      <c r="C2887">
        <v>3549.9409999999998</v>
      </c>
      <c r="D2887">
        <v>8887.5</v>
      </c>
      <c r="E2887">
        <v>0</v>
      </c>
      <c r="F2887">
        <v>2058.9699999999998</v>
      </c>
      <c r="G2887">
        <v>5154.75</v>
      </c>
      <c r="H2887">
        <v>0</v>
      </c>
      <c r="I2887" t="s">
        <v>128</v>
      </c>
      <c r="J2887" t="s">
        <v>300</v>
      </c>
      <c r="K2887" t="s">
        <v>329</v>
      </c>
      <c r="L2887" t="s">
        <v>693</v>
      </c>
      <c r="M2887" t="s">
        <v>694</v>
      </c>
      <c r="N2887" t="s">
        <v>3598</v>
      </c>
      <c r="O2887" t="s">
        <v>3597</v>
      </c>
      <c r="P2887" t="s">
        <v>29</v>
      </c>
      <c r="Q2887" t="s">
        <v>2856</v>
      </c>
      <c r="R2887" t="s">
        <v>2992</v>
      </c>
      <c r="S2887" t="s">
        <v>41</v>
      </c>
      <c r="T2887" t="s">
        <v>19</v>
      </c>
    </row>
    <row r="2888" spans="1:20" x14ac:dyDescent="0.25">
      <c r="A2888" t="s">
        <v>3595</v>
      </c>
      <c r="B2888" t="s">
        <v>52</v>
      </c>
      <c r="C2888">
        <v>360</v>
      </c>
      <c r="D2888">
        <v>912.5</v>
      </c>
      <c r="E2888">
        <v>0</v>
      </c>
      <c r="F2888">
        <v>208.8</v>
      </c>
      <c r="G2888">
        <v>529.25</v>
      </c>
      <c r="H2888">
        <v>0</v>
      </c>
      <c r="I2888" t="s">
        <v>128</v>
      </c>
      <c r="J2888" t="s">
        <v>300</v>
      </c>
      <c r="K2888" t="s">
        <v>329</v>
      </c>
      <c r="L2888" t="s">
        <v>752</v>
      </c>
      <c r="M2888" t="s">
        <v>848</v>
      </c>
      <c r="N2888" t="s">
        <v>3599</v>
      </c>
      <c r="O2888" t="s">
        <v>3597</v>
      </c>
      <c r="P2888" t="s">
        <v>29</v>
      </c>
      <c r="Q2888" t="s">
        <v>2856</v>
      </c>
      <c r="R2888" t="s">
        <v>2992</v>
      </c>
      <c r="S2888" t="s">
        <v>41</v>
      </c>
      <c r="T2888" t="s">
        <v>19</v>
      </c>
    </row>
    <row r="2889" spans="1:20" x14ac:dyDescent="0.25">
      <c r="A2889" t="s">
        <v>3595</v>
      </c>
      <c r="B2889" t="s">
        <v>52</v>
      </c>
      <c r="C2889">
        <v>72</v>
      </c>
      <c r="D2889">
        <v>0</v>
      </c>
      <c r="E2889">
        <v>0</v>
      </c>
      <c r="F2889">
        <v>41.76</v>
      </c>
      <c r="G2889">
        <v>0</v>
      </c>
      <c r="H2889">
        <v>0</v>
      </c>
      <c r="I2889" t="s">
        <v>128</v>
      </c>
      <c r="J2889" t="s">
        <v>300</v>
      </c>
      <c r="K2889" t="s">
        <v>305</v>
      </c>
      <c r="L2889" t="s">
        <v>758</v>
      </c>
      <c r="M2889" t="s">
        <v>874</v>
      </c>
      <c r="N2889" t="s">
        <v>3600</v>
      </c>
      <c r="O2889" t="s">
        <v>3597</v>
      </c>
      <c r="P2889" t="s">
        <v>29</v>
      </c>
      <c r="Q2889" t="s">
        <v>2856</v>
      </c>
      <c r="R2889" t="s">
        <v>2992</v>
      </c>
      <c r="S2889" t="s">
        <v>32</v>
      </c>
      <c r="T2889" t="s">
        <v>33</v>
      </c>
    </row>
    <row r="2890" spans="1:20" x14ac:dyDescent="0.25">
      <c r="A2890" t="s">
        <v>3595</v>
      </c>
      <c r="B2890" t="s">
        <v>52</v>
      </c>
      <c r="C2890">
        <v>72</v>
      </c>
      <c r="D2890">
        <v>200</v>
      </c>
      <c r="E2890">
        <v>0</v>
      </c>
      <c r="F2890">
        <v>41.76</v>
      </c>
      <c r="G2890">
        <v>116</v>
      </c>
      <c r="H2890">
        <v>0</v>
      </c>
      <c r="I2890" t="s">
        <v>128</v>
      </c>
      <c r="J2890" t="s">
        <v>300</v>
      </c>
      <c r="K2890" t="s">
        <v>336</v>
      </c>
      <c r="L2890" t="s">
        <v>887</v>
      </c>
      <c r="M2890" t="s">
        <v>1561</v>
      </c>
      <c r="N2890" t="s">
        <v>3601</v>
      </c>
      <c r="O2890" t="s">
        <v>3597</v>
      </c>
      <c r="P2890" t="s">
        <v>29</v>
      </c>
      <c r="Q2890" t="s">
        <v>2856</v>
      </c>
      <c r="R2890" t="s">
        <v>2992</v>
      </c>
      <c r="S2890" t="s">
        <v>41</v>
      </c>
      <c r="T2890" t="s">
        <v>19</v>
      </c>
    </row>
    <row r="2891" spans="1:20" x14ac:dyDescent="0.25">
      <c r="A2891" t="s">
        <v>3595</v>
      </c>
      <c r="B2891" t="s">
        <v>52</v>
      </c>
      <c r="C2891">
        <v>2183.2150000000001</v>
      </c>
      <c r="D2891">
        <v>2900</v>
      </c>
      <c r="E2891">
        <v>0</v>
      </c>
      <c r="F2891">
        <v>1266.26</v>
      </c>
      <c r="G2891">
        <v>1682</v>
      </c>
      <c r="H2891">
        <v>0</v>
      </c>
      <c r="I2891" t="s">
        <v>128</v>
      </c>
      <c r="J2891" t="s">
        <v>300</v>
      </c>
      <c r="K2891" t="s">
        <v>709</v>
      </c>
      <c r="L2891" t="s">
        <v>710</v>
      </c>
      <c r="M2891" t="s">
        <v>711</v>
      </c>
      <c r="N2891" t="s">
        <v>3602</v>
      </c>
      <c r="O2891" t="s">
        <v>3597</v>
      </c>
      <c r="P2891" t="s">
        <v>29</v>
      </c>
      <c r="Q2891" t="s">
        <v>2856</v>
      </c>
      <c r="R2891" t="s">
        <v>2992</v>
      </c>
      <c r="S2891" t="s">
        <v>41</v>
      </c>
      <c r="T2891" t="s">
        <v>19</v>
      </c>
    </row>
    <row r="2892" spans="1:20" x14ac:dyDescent="0.25">
      <c r="A2892" t="s">
        <v>3611</v>
      </c>
      <c r="B2892" t="s">
        <v>1015</v>
      </c>
      <c r="C2892">
        <v>2.24E-2</v>
      </c>
      <c r="D2892">
        <v>0</v>
      </c>
      <c r="E2892">
        <v>0</v>
      </c>
      <c r="F2892">
        <v>53.56</v>
      </c>
      <c r="G2892">
        <v>0</v>
      </c>
      <c r="H2892">
        <v>0</v>
      </c>
      <c r="I2892" t="s">
        <v>128</v>
      </c>
      <c r="J2892" t="s">
        <v>633</v>
      </c>
      <c r="K2892" t="s">
        <v>634</v>
      </c>
      <c r="L2892" t="s">
        <v>635</v>
      </c>
      <c r="M2892" t="s">
        <v>636</v>
      </c>
      <c r="N2892" t="s">
        <v>3612</v>
      </c>
      <c r="O2892" t="s">
        <v>3613</v>
      </c>
      <c r="P2892" t="s">
        <v>29</v>
      </c>
      <c r="Q2892" t="s">
        <v>716</v>
      </c>
      <c r="R2892" t="s">
        <v>717</v>
      </c>
      <c r="S2892" t="s">
        <v>32</v>
      </c>
      <c r="T2892" t="s">
        <v>33</v>
      </c>
    </row>
    <row r="2893" spans="1:20" x14ac:dyDescent="0.25">
      <c r="A2893" t="s">
        <v>3611</v>
      </c>
      <c r="B2893" t="s">
        <v>1015</v>
      </c>
      <c r="C2893">
        <v>3.09E-2</v>
      </c>
      <c r="D2893">
        <v>0</v>
      </c>
      <c r="E2893">
        <v>0</v>
      </c>
      <c r="F2893">
        <v>73.89</v>
      </c>
      <c r="G2893">
        <v>0</v>
      </c>
      <c r="H2893">
        <v>0</v>
      </c>
      <c r="I2893" t="s">
        <v>128</v>
      </c>
      <c r="J2893" t="s">
        <v>633</v>
      </c>
      <c r="K2893" t="s">
        <v>642</v>
      </c>
      <c r="L2893" t="s">
        <v>643</v>
      </c>
      <c r="M2893" t="s">
        <v>644</v>
      </c>
      <c r="N2893" t="s">
        <v>3614</v>
      </c>
      <c r="O2893" t="s">
        <v>3613</v>
      </c>
      <c r="P2893" t="s">
        <v>29</v>
      </c>
      <c r="Q2893" t="s">
        <v>716</v>
      </c>
      <c r="R2893" t="s">
        <v>717</v>
      </c>
      <c r="S2893" t="s">
        <v>32</v>
      </c>
      <c r="T2893" t="s">
        <v>33</v>
      </c>
    </row>
    <row r="2894" spans="1:20" x14ac:dyDescent="0.25">
      <c r="A2894" t="s">
        <v>3611</v>
      </c>
      <c r="B2894" t="s">
        <v>1015</v>
      </c>
      <c r="C2894">
        <v>2.3199999999999998E-2</v>
      </c>
      <c r="D2894">
        <v>0</v>
      </c>
      <c r="E2894">
        <v>0</v>
      </c>
      <c r="F2894">
        <v>55.48</v>
      </c>
      <c r="G2894">
        <v>0</v>
      </c>
      <c r="H2894">
        <v>0</v>
      </c>
      <c r="I2894" t="s">
        <v>128</v>
      </c>
      <c r="J2894" t="s">
        <v>633</v>
      </c>
      <c r="K2894" t="s">
        <v>642</v>
      </c>
      <c r="L2894" t="s">
        <v>643</v>
      </c>
      <c r="M2894" t="s">
        <v>646</v>
      </c>
      <c r="N2894" t="s">
        <v>3615</v>
      </c>
      <c r="O2894" t="s">
        <v>3613</v>
      </c>
      <c r="P2894" t="s">
        <v>29</v>
      </c>
      <c r="Q2894" t="s">
        <v>716</v>
      </c>
      <c r="R2894" t="s">
        <v>717</v>
      </c>
      <c r="S2894" t="s">
        <v>32</v>
      </c>
      <c r="T2894" t="s">
        <v>33</v>
      </c>
    </row>
    <row r="2895" spans="1:20" x14ac:dyDescent="0.25">
      <c r="A2895" t="s">
        <v>3611</v>
      </c>
      <c r="B2895" t="s">
        <v>1015</v>
      </c>
      <c r="C2895">
        <v>2.3599999999999999E-2</v>
      </c>
      <c r="D2895">
        <v>0</v>
      </c>
      <c r="E2895">
        <v>0</v>
      </c>
      <c r="F2895">
        <v>56.43</v>
      </c>
      <c r="G2895">
        <v>0</v>
      </c>
      <c r="H2895">
        <v>0</v>
      </c>
      <c r="I2895" t="s">
        <v>128</v>
      </c>
      <c r="J2895" t="s">
        <v>633</v>
      </c>
      <c r="K2895" t="s">
        <v>642</v>
      </c>
      <c r="L2895" t="s">
        <v>643</v>
      </c>
      <c r="M2895" t="s">
        <v>648</v>
      </c>
      <c r="N2895" t="s">
        <v>3616</v>
      </c>
      <c r="O2895" t="s">
        <v>3613</v>
      </c>
      <c r="P2895" t="s">
        <v>29</v>
      </c>
      <c r="Q2895" t="s">
        <v>716</v>
      </c>
      <c r="R2895" t="s">
        <v>717</v>
      </c>
      <c r="S2895" t="s">
        <v>32</v>
      </c>
      <c r="T2895" t="s">
        <v>33</v>
      </c>
    </row>
    <row r="2896" spans="1:20" x14ac:dyDescent="0.25">
      <c r="A2896" t="s">
        <v>3611</v>
      </c>
      <c r="B2896" t="s">
        <v>1015</v>
      </c>
      <c r="C2896">
        <v>1.23E-2</v>
      </c>
      <c r="D2896">
        <v>0</v>
      </c>
      <c r="E2896">
        <v>0</v>
      </c>
      <c r="F2896">
        <v>29.41</v>
      </c>
      <c r="G2896">
        <v>0</v>
      </c>
      <c r="H2896">
        <v>0</v>
      </c>
      <c r="I2896" t="s">
        <v>128</v>
      </c>
      <c r="J2896" t="s">
        <v>633</v>
      </c>
      <c r="K2896" t="s">
        <v>652</v>
      </c>
      <c r="L2896" t="s">
        <v>653</v>
      </c>
      <c r="M2896" t="s">
        <v>656</v>
      </c>
      <c r="N2896" t="s">
        <v>3617</v>
      </c>
      <c r="O2896" t="s">
        <v>3613</v>
      </c>
      <c r="P2896" t="s">
        <v>29</v>
      </c>
      <c r="Q2896" t="s">
        <v>716</v>
      </c>
      <c r="R2896" t="s">
        <v>717</v>
      </c>
      <c r="S2896" t="s">
        <v>32</v>
      </c>
      <c r="T2896" t="s">
        <v>33</v>
      </c>
    </row>
    <row r="2897" spans="1:20" x14ac:dyDescent="0.25">
      <c r="A2897" t="s">
        <v>3611</v>
      </c>
      <c r="B2897" t="s">
        <v>1015</v>
      </c>
      <c r="C2897">
        <v>7.7000000000000002E-3</v>
      </c>
      <c r="D2897">
        <v>0</v>
      </c>
      <c r="E2897">
        <v>0</v>
      </c>
      <c r="F2897">
        <v>18.41</v>
      </c>
      <c r="G2897">
        <v>0</v>
      </c>
      <c r="H2897">
        <v>0</v>
      </c>
      <c r="I2897" t="s">
        <v>128</v>
      </c>
      <c r="J2897" t="s">
        <v>633</v>
      </c>
      <c r="K2897" t="s">
        <v>662</v>
      </c>
      <c r="L2897" t="s">
        <v>663</v>
      </c>
      <c r="M2897" t="s">
        <v>666</v>
      </c>
      <c r="N2897" t="s">
        <v>3618</v>
      </c>
      <c r="O2897" t="s">
        <v>3613</v>
      </c>
      <c r="P2897" t="s">
        <v>29</v>
      </c>
      <c r="Q2897" t="s">
        <v>716</v>
      </c>
      <c r="R2897" t="s">
        <v>717</v>
      </c>
      <c r="S2897" t="s">
        <v>32</v>
      </c>
      <c r="T2897" t="s">
        <v>33</v>
      </c>
    </row>
    <row r="2898" spans="1:20" x14ac:dyDescent="0.25">
      <c r="A2898" t="s">
        <v>3611</v>
      </c>
      <c r="B2898" t="s">
        <v>1015</v>
      </c>
      <c r="C2898">
        <v>2.3699999999999999E-2</v>
      </c>
      <c r="D2898">
        <v>0</v>
      </c>
      <c r="E2898">
        <v>0</v>
      </c>
      <c r="F2898">
        <v>56.67</v>
      </c>
      <c r="G2898">
        <v>0</v>
      </c>
      <c r="H2898">
        <v>0</v>
      </c>
      <c r="I2898" t="s">
        <v>128</v>
      </c>
      <c r="J2898" t="s">
        <v>279</v>
      </c>
      <c r="K2898" t="s">
        <v>668</v>
      </c>
      <c r="L2898" t="s">
        <v>669</v>
      </c>
      <c r="M2898" t="s">
        <v>999</v>
      </c>
      <c r="N2898" t="s">
        <v>3619</v>
      </c>
      <c r="O2898" t="s">
        <v>3613</v>
      </c>
      <c r="P2898" t="s">
        <v>29</v>
      </c>
      <c r="Q2898" t="s">
        <v>716</v>
      </c>
      <c r="R2898" t="s">
        <v>717</v>
      </c>
      <c r="S2898" t="s">
        <v>32</v>
      </c>
      <c r="T2898" t="s">
        <v>33</v>
      </c>
    </row>
    <row r="2899" spans="1:20" x14ac:dyDescent="0.25">
      <c r="A2899" t="s">
        <v>3611</v>
      </c>
      <c r="B2899" t="s">
        <v>1015</v>
      </c>
      <c r="C2899">
        <v>0.79869999999999997</v>
      </c>
      <c r="D2899">
        <v>0</v>
      </c>
      <c r="E2899">
        <v>0</v>
      </c>
      <c r="F2899">
        <v>1909.85</v>
      </c>
      <c r="G2899">
        <v>0</v>
      </c>
      <c r="H2899">
        <v>0</v>
      </c>
      <c r="I2899" t="s">
        <v>128</v>
      </c>
      <c r="J2899" t="s">
        <v>300</v>
      </c>
      <c r="K2899" t="s">
        <v>329</v>
      </c>
      <c r="L2899" t="s">
        <v>693</v>
      </c>
      <c r="M2899" t="s">
        <v>694</v>
      </c>
      <c r="N2899" t="s">
        <v>3620</v>
      </c>
      <c r="O2899" t="s">
        <v>3613</v>
      </c>
      <c r="P2899" t="s">
        <v>29</v>
      </c>
      <c r="Q2899" t="s">
        <v>716</v>
      </c>
      <c r="R2899" t="s">
        <v>717</v>
      </c>
      <c r="S2899" t="s">
        <v>32</v>
      </c>
      <c r="T2899" t="s">
        <v>33</v>
      </c>
    </row>
    <row r="2900" spans="1:20" x14ac:dyDescent="0.25">
      <c r="A2900" t="s">
        <v>3611</v>
      </c>
      <c r="B2900" t="s">
        <v>1015</v>
      </c>
      <c r="C2900">
        <v>0.36130000000000001</v>
      </c>
      <c r="D2900">
        <v>0</v>
      </c>
      <c r="E2900">
        <v>0</v>
      </c>
      <c r="F2900">
        <v>863.94</v>
      </c>
      <c r="G2900">
        <v>0</v>
      </c>
      <c r="H2900">
        <v>0</v>
      </c>
      <c r="I2900" t="s">
        <v>128</v>
      </c>
      <c r="J2900" t="s">
        <v>300</v>
      </c>
      <c r="K2900" t="s">
        <v>696</v>
      </c>
      <c r="L2900" t="s">
        <v>697</v>
      </c>
      <c r="M2900" t="s">
        <v>698</v>
      </c>
      <c r="N2900" t="s">
        <v>3621</v>
      </c>
      <c r="O2900" t="s">
        <v>3613</v>
      </c>
      <c r="P2900" t="s">
        <v>29</v>
      </c>
      <c r="Q2900" t="s">
        <v>716</v>
      </c>
      <c r="R2900" t="s">
        <v>717</v>
      </c>
      <c r="S2900" t="s">
        <v>32</v>
      </c>
      <c r="T2900" t="s">
        <v>33</v>
      </c>
    </row>
    <row r="2901" spans="1:20" x14ac:dyDescent="0.25">
      <c r="A2901" t="s">
        <v>3611</v>
      </c>
      <c r="B2901" t="s">
        <v>1015</v>
      </c>
      <c r="C2901">
        <v>0.1951</v>
      </c>
      <c r="D2901">
        <v>0</v>
      </c>
      <c r="E2901">
        <v>0</v>
      </c>
      <c r="F2901">
        <v>466.52</v>
      </c>
      <c r="G2901">
        <v>0</v>
      </c>
      <c r="H2901">
        <v>0</v>
      </c>
      <c r="I2901" t="s">
        <v>128</v>
      </c>
      <c r="J2901" t="s">
        <v>300</v>
      </c>
      <c r="K2901" t="s">
        <v>301</v>
      </c>
      <c r="L2901" t="s">
        <v>700</v>
      </c>
      <c r="M2901" t="s">
        <v>701</v>
      </c>
      <c r="N2901" t="s">
        <v>3622</v>
      </c>
      <c r="O2901" t="s">
        <v>3613</v>
      </c>
      <c r="P2901" t="s">
        <v>29</v>
      </c>
      <c r="Q2901" t="s">
        <v>716</v>
      </c>
      <c r="R2901" t="s">
        <v>717</v>
      </c>
      <c r="S2901" t="s">
        <v>32</v>
      </c>
      <c r="T2901" t="s">
        <v>33</v>
      </c>
    </row>
    <row r="2902" spans="1:20" x14ac:dyDescent="0.25">
      <c r="A2902" t="s">
        <v>3611</v>
      </c>
      <c r="B2902" t="s">
        <v>1015</v>
      </c>
      <c r="C2902">
        <v>7.0800000000000002E-2</v>
      </c>
      <c r="D2902">
        <v>0</v>
      </c>
      <c r="E2902">
        <v>0</v>
      </c>
      <c r="F2902">
        <v>169.3</v>
      </c>
      <c r="G2902">
        <v>0</v>
      </c>
      <c r="H2902">
        <v>0</v>
      </c>
      <c r="I2902" t="s">
        <v>128</v>
      </c>
      <c r="J2902" t="s">
        <v>300</v>
      </c>
      <c r="K2902" t="s">
        <v>305</v>
      </c>
      <c r="L2902" t="s">
        <v>703</v>
      </c>
      <c r="M2902" t="s">
        <v>704</v>
      </c>
      <c r="N2902" t="s">
        <v>3623</v>
      </c>
      <c r="O2902" t="s">
        <v>3613</v>
      </c>
      <c r="P2902" t="s">
        <v>29</v>
      </c>
      <c r="Q2902" t="s">
        <v>716</v>
      </c>
      <c r="R2902" t="s">
        <v>717</v>
      </c>
      <c r="S2902" t="s">
        <v>32</v>
      </c>
      <c r="T2902" t="s">
        <v>33</v>
      </c>
    </row>
    <row r="2903" spans="1:20" x14ac:dyDescent="0.25">
      <c r="A2903" t="s">
        <v>3611</v>
      </c>
      <c r="B2903" t="s">
        <v>1015</v>
      </c>
      <c r="C2903">
        <v>7.4999999999999997E-2</v>
      </c>
      <c r="D2903">
        <v>0</v>
      </c>
      <c r="E2903">
        <v>0</v>
      </c>
      <c r="F2903">
        <v>179.34</v>
      </c>
      <c r="G2903">
        <v>0</v>
      </c>
      <c r="H2903">
        <v>0</v>
      </c>
      <c r="I2903" t="s">
        <v>128</v>
      </c>
      <c r="J2903" t="s">
        <v>300</v>
      </c>
      <c r="K2903" t="s">
        <v>336</v>
      </c>
      <c r="L2903" t="s">
        <v>706</v>
      </c>
      <c r="M2903" t="s">
        <v>707</v>
      </c>
      <c r="N2903" t="s">
        <v>3624</v>
      </c>
      <c r="O2903" t="s">
        <v>3613</v>
      </c>
      <c r="P2903" t="s">
        <v>29</v>
      </c>
      <c r="Q2903" t="s">
        <v>716</v>
      </c>
      <c r="R2903" t="s">
        <v>717</v>
      </c>
      <c r="S2903" t="s">
        <v>32</v>
      </c>
      <c r="T2903" t="s">
        <v>33</v>
      </c>
    </row>
    <row r="2904" spans="1:20" x14ac:dyDescent="0.25">
      <c r="A2904" t="s">
        <v>3629</v>
      </c>
      <c r="B2904" t="s">
        <v>1015</v>
      </c>
      <c r="C2904">
        <v>0.10349999999999999</v>
      </c>
      <c r="D2904">
        <v>0</v>
      </c>
      <c r="E2904">
        <v>0</v>
      </c>
      <c r="F2904">
        <v>247.49</v>
      </c>
      <c r="G2904">
        <v>0</v>
      </c>
      <c r="H2904">
        <v>0</v>
      </c>
      <c r="I2904" t="s">
        <v>128</v>
      </c>
      <c r="J2904" t="s">
        <v>633</v>
      </c>
      <c r="K2904" t="s">
        <v>634</v>
      </c>
      <c r="L2904" t="s">
        <v>635</v>
      </c>
      <c r="M2904" t="s">
        <v>636</v>
      </c>
      <c r="N2904" t="s">
        <v>3630</v>
      </c>
      <c r="O2904" t="s">
        <v>3631</v>
      </c>
      <c r="P2904" t="s">
        <v>29</v>
      </c>
      <c r="Q2904" t="s">
        <v>716</v>
      </c>
      <c r="R2904" t="s">
        <v>729</v>
      </c>
      <c r="S2904" t="s">
        <v>32</v>
      </c>
      <c r="T2904" t="s">
        <v>33</v>
      </c>
    </row>
    <row r="2905" spans="1:20" x14ac:dyDescent="0.25">
      <c r="A2905" t="s">
        <v>3629</v>
      </c>
      <c r="B2905" t="s">
        <v>1015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 t="s">
        <v>128</v>
      </c>
      <c r="J2905" t="s">
        <v>633</v>
      </c>
      <c r="K2905" t="s">
        <v>638</v>
      </c>
      <c r="L2905" t="s">
        <v>639</v>
      </c>
      <c r="M2905" t="s">
        <v>640</v>
      </c>
      <c r="N2905" t="s">
        <v>3632</v>
      </c>
      <c r="O2905" t="s">
        <v>3631</v>
      </c>
      <c r="P2905" t="s">
        <v>29</v>
      </c>
      <c r="Q2905" t="s">
        <v>716</v>
      </c>
      <c r="R2905" t="s">
        <v>729</v>
      </c>
      <c r="S2905" t="s">
        <v>32</v>
      </c>
      <c r="T2905" t="s">
        <v>33</v>
      </c>
    </row>
    <row r="2906" spans="1:20" x14ac:dyDescent="0.25">
      <c r="A2906" t="s">
        <v>3629</v>
      </c>
      <c r="B2906" t="s">
        <v>1015</v>
      </c>
      <c r="C2906">
        <v>0.1429</v>
      </c>
      <c r="D2906">
        <v>0</v>
      </c>
      <c r="E2906">
        <v>0</v>
      </c>
      <c r="F2906">
        <v>341.7</v>
      </c>
      <c r="G2906">
        <v>0</v>
      </c>
      <c r="H2906">
        <v>0</v>
      </c>
      <c r="I2906" t="s">
        <v>128</v>
      </c>
      <c r="J2906" t="s">
        <v>633</v>
      </c>
      <c r="K2906" t="s">
        <v>642</v>
      </c>
      <c r="L2906" t="s">
        <v>643</v>
      </c>
      <c r="M2906" t="s">
        <v>644</v>
      </c>
      <c r="N2906" t="s">
        <v>3633</v>
      </c>
      <c r="O2906" t="s">
        <v>3631</v>
      </c>
      <c r="P2906" t="s">
        <v>29</v>
      </c>
      <c r="Q2906" t="s">
        <v>716</v>
      </c>
      <c r="R2906" t="s">
        <v>729</v>
      </c>
      <c r="S2906" t="s">
        <v>32</v>
      </c>
      <c r="T2906" t="s">
        <v>33</v>
      </c>
    </row>
    <row r="2907" spans="1:20" x14ac:dyDescent="0.25">
      <c r="A2907" t="s">
        <v>3629</v>
      </c>
      <c r="B2907" t="s">
        <v>1015</v>
      </c>
      <c r="C2907">
        <v>0.1072</v>
      </c>
      <c r="D2907">
        <v>0</v>
      </c>
      <c r="E2907">
        <v>0</v>
      </c>
      <c r="F2907">
        <v>256.33999999999997</v>
      </c>
      <c r="G2907">
        <v>0</v>
      </c>
      <c r="H2907">
        <v>0</v>
      </c>
      <c r="I2907" t="s">
        <v>128</v>
      </c>
      <c r="J2907" t="s">
        <v>633</v>
      </c>
      <c r="K2907" t="s">
        <v>642</v>
      </c>
      <c r="L2907" t="s">
        <v>643</v>
      </c>
      <c r="M2907" t="s">
        <v>646</v>
      </c>
      <c r="N2907" t="s">
        <v>3634</v>
      </c>
      <c r="O2907" t="s">
        <v>3631</v>
      </c>
      <c r="P2907" t="s">
        <v>29</v>
      </c>
      <c r="Q2907" t="s">
        <v>716</v>
      </c>
      <c r="R2907" t="s">
        <v>729</v>
      </c>
      <c r="S2907" t="s">
        <v>32</v>
      </c>
      <c r="T2907" t="s">
        <v>33</v>
      </c>
    </row>
    <row r="2908" spans="1:20" x14ac:dyDescent="0.25">
      <c r="A2908" t="s">
        <v>3629</v>
      </c>
      <c r="B2908" t="s">
        <v>1015</v>
      </c>
      <c r="C2908">
        <v>0.1091</v>
      </c>
      <c r="D2908">
        <v>0</v>
      </c>
      <c r="E2908">
        <v>0</v>
      </c>
      <c r="F2908">
        <v>260.88</v>
      </c>
      <c r="G2908">
        <v>0</v>
      </c>
      <c r="H2908">
        <v>0</v>
      </c>
      <c r="I2908" t="s">
        <v>128</v>
      </c>
      <c r="J2908" t="s">
        <v>633</v>
      </c>
      <c r="K2908" t="s">
        <v>642</v>
      </c>
      <c r="L2908" t="s">
        <v>643</v>
      </c>
      <c r="M2908" t="s">
        <v>648</v>
      </c>
      <c r="N2908" t="s">
        <v>3635</v>
      </c>
      <c r="O2908" t="s">
        <v>3631</v>
      </c>
      <c r="P2908" t="s">
        <v>29</v>
      </c>
      <c r="Q2908" t="s">
        <v>716</v>
      </c>
      <c r="R2908" t="s">
        <v>729</v>
      </c>
      <c r="S2908" t="s">
        <v>32</v>
      </c>
      <c r="T2908" t="s">
        <v>33</v>
      </c>
    </row>
    <row r="2909" spans="1:20" x14ac:dyDescent="0.25">
      <c r="A2909" t="s">
        <v>3629</v>
      </c>
      <c r="B2909" t="s">
        <v>1015</v>
      </c>
      <c r="C2909">
        <v>8.0000000000000004E-4</v>
      </c>
      <c r="D2909">
        <v>0</v>
      </c>
      <c r="E2909">
        <v>0</v>
      </c>
      <c r="F2909">
        <v>1.91</v>
      </c>
      <c r="G2909">
        <v>0</v>
      </c>
      <c r="H2909">
        <v>0</v>
      </c>
      <c r="I2909" t="s">
        <v>128</v>
      </c>
      <c r="J2909" t="s">
        <v>633</v>
      </c>
      <c r="K2909" t="s">
        <v>652</v>
      </c>
      <c r="L2909" t="s">
        <v>653</v>
      </c>
      <c r="M2909" t="s">
        <v>656</v>
      </c>
      <c r="N2909" t="s">
        <v>3636</v>
      </c>
      <c r="O2909" t="s">
        <v>3631</v>
      </c>
      <c r="P2909" t="s">
        <v>29</v>
      </c>
      <c r="Q2909" t="s">
        <v>716</v>
      </c>
      <c r="R2909" t="s">
        <v>729</v>
      </c>
      <c r="S2909" t="s">
        <v>32</v>
      </c>
      <c r="T2909" t="s">
        <v>33</v>
      </c>
    </row>
    <row r="2910" spans="1:20" x14ac:dyDescent="0.25">
      <c r="A2910" t="s">
        <v>3629</v>
      </c>
      <c r="B2910" t="s">
        <v>1015</v>
      </c>
      <c r="C2910">
        <v>5.0000000000000001E-4</v>
      </c>
      <c r="D2910">
        <v>0</v>
      </c>
      <c r="E2910">
        <v>0</v>
      </c>
      <c r="F2910">
        <v>1.2</v>
      </c>
      <c r="G2910">
        <v>0</v>
      </c>
      <c r="H2910">
        <v>0</v>
      </c>
      <c r="I2910" t="s">
        <v>128</v>
      </c>
      <c r="J2910" t="s">
        <v>633</v>
      </c>
      <c r="K2910" t="s">
        <v>662</v>
      </c>
      <c r="L2910" t="s">
        <v>663</v>
      </c>
      <c r="M2910" t="s">
        <v>666</v>
      </c>
      <c r="N2910" t="s">
        <v>3637</v>
      </c>
      <c r="O2910" t="s">
        <v>3631</v>
      </c>
      <c r="P2910" t="s">
        <v>29</v>
      </c>
      <c r="Q2910" t="s">
        <v>716</v>
      </c>
      <c r="R2910" t="s">
        <v>729</v>
      </c>
      <c r="S2910" t="s">
        <v>32</v>
      </c>
      <c r="T2910" t="s">
        <v>33</v>
      </c>
    </row>
    <row r="2911" spans="1:20" x14ac:dyDescent="0.25">
      <c r="A2911" t="s">
        <v>3629</v>
      </c>
      <c r="B2911" t="s">
        <v>1015</v>
      </c>
      <c r="C2911">
        <v>7.0999999999999994E-2</v>
      </c>
      <c r="D2911">
        <v>0</v>
      </c>
      <c r="E2911">
        <v>0</v>
      </c>
      <c r="F2911">
        <v>169.77</v>
      </c>
      <c r="G2911">
        <v>0</v>
      </c>
      <c r="H2911">
        <v>0</v>
      </c>
      <c r="I2911" t="s">
        <v>128</v>
      </c>
      <c r="J2911" t="s">
        <v>279</v>
      </c>
      <c r="K2911" t="s">
        <v>668</v>
      </c>
      <c r="L2911" t="s">
        <v>669</v>
      </c>
      <c r="M2911" t="s">
        <v>999</v>
      </c>
      <c r="N2911" t="s">
        <v>3638</v>
      </c>
      <c r="O2911" t="s">
        <v>3631</v>
      </c>
      <c r="P2911" t="s">
        <v>29</v>
      </c>
      <c r="Q2911" t="s">
        <v>716</v>
      </c>
      <c r="R2911" t="s">
        <v>729</v>
      </c>
      <c r="S2911" t="s">
        <v>32</v>
      </c>
      <c r="T2911" t="s">
        <v>33</v>
      </c>
    </row>
    <row r="2912" spans="1:20" x14ac:dyDescent="0.25">
      <c r="A2912" t="s">
        <v>3629</v>
      </c>
      <c r="B2912" t="s">
        <v>1015</v>
      </c>
      <c r="C2912">
        <v>2.5899999999999999E-2</v>
      </c>
      <c r="D2912">
        <v>0</v>
      </c>
      <c r="E2912">
        <v>0</v>
      </c>
      <c r="F2912">
        <v>61.93</v>
      </c>
      <c r="G2912">
        <v>0</v>
      </c>
      <c r="H2912">
        <v>0</v>
      </c>
      <c r="I2912" t="s">
        <v>128</v>
      </c>
      <c r="J2912" t="s">
        <v>279</v>
      </c>
      <c r="K2912" t="s">
        <v>280</v>
      </c>
      <c r="L2912" t="s">
        <v>682</v>
      </c>
      <c r="M2912" t="s">
        <v>685</v>
      </c>
      <c r="N2912" t="s">
        <v>3639</v>
      </c>
      <c r="O2912" t="s">
        <v>3631</v>
      </c>
      <c r="P2912" t="s">
        <v>29</v>
      </c>
      <c r="Q2912" t="s">
        <v>716</v>
      </c>
      <c r="R2912" t="s">
        <v>729</v>
      </c>
      <c r="S2912" t="s">
        <v>32</v>
      </c>
      <c r="T2912" t="s">
        <v>33</v>
      </c>
    </row>
    <row r="2913" spans="1:20" x14ac:dyDescent="0.25">
      <c r="A2913" t="s">
        <v>3629</v>
      </c>
      <c r="B2913" t="s">
        <v>1015</v>
      </c>
      <c r="C2913">
        <v>0.28699999999999998</v>
      </c>
      <c r="D2913">
        <v>0</v>
      </c>
      <c r="E2913">
        <v>0</v>
      </c>
      <c r="F2913">
        <v>686.27</v>
      </c>
      <c r="G2913">
        <v>0</v>
      </c>
      <c r="H2913">
        <v>0</v>
      </c>
      <c r="I2913" t="s">
        <v>128</v>
      </c>
      <c r="J2913" t="s">
        <v>300</v>
      </c>
      <c r="K2913" t="s">
        <v>329</v>
      </c>
      <c r="L2913" t="s">
        <v>693</v>
      </c>
      <c r="M2913" t="s">
        <v>694</v>
      </c>
      <c r="N2913" t="s">
        <v>3640</v>
      </c>
      <c r="O2913" t="s">
        <v>3631</v>
      </c>
      <c r="P2913" t="s">
        <v>29</v>
      </c>
      <c r="Q2913" t="s">
        <v>716</v>
      </c>
      <c r="R2913" t="s">
        <v>729</v>
      </c>
      <c r="S2913" t="s">
        <v>32</v>
      </c>
      <c r="T2913" t="s">
        <v>33</v>
      </c>
    </row>
    <row r="2914" spans="1:20" x14ac:dyDescent="0.25">
      <c r="A2914" t="s">
        <v>3629</v>
      </c>
      <c r="B2914" t="s">
        <v>1015</v>
      </c>
      <c r="C2914">
        <v>1.6705000000000001</v>
      </c>
      <c r="D2914">
        <v>0</v>
      </c>
      <c r="E2914">
        <v>0</v>
      </c>
      <c r="F2914">
        <v>3994.49</v>
      </c>
      <c r="G2914">
        <v>0</v>
      </c>
      <c r="H2914">
        <v>0</v>
      </c>
      <c r="I2914" t="s">
        <v>128</v>
      </c>
      <c r="J2914" t="s">
        <v>300</v>
      </c>
      <c r="K2914" t="s">
        <v>696</v>
      </c>
      <c r="L2914" t="s">
        <v>697</v>
      </c>
      <c r="M2914" t="s">
        <v>698</v>
      </c>
      <c r="N2914" t="s">
        <v>3641</v>
      </c>
      <c r="O2914" t="s">
        <v>3631</v>
      </c>
      <c r="P2914" t="s">
        <v>29</v>
      </c>
      <c r="Q2914" t="s">
        <v>716</v>
      </c>
      <c r="R2914" t="s">
        <v>729</v>
      </c>
      <c r="S2914" t="s">
        <v>32</v>
      </c>
      <c r="T2914" t="s">
        <v>33</v>
      </c>
    </row>
    <row r="2915" spans="1:20" x14ac:dyDescent="0.25">
      <c r="A2915" t="s">
        <v>3629</v>
      </c>
      <c r="B2915" t="s">
        <v>1015</v>
      </c>
      <c r="C2915">
        <v>0.28610000000000002</v>
      </c>
      <c r="D2915">
        <v>0</v>
      </c>
      <c r="E2915">
        <v>0</v>
      </c>
      <c r="F2915">
        <v>684.12</v>
      </c>
      <c r="G2915">
        <v>0</v>
      </c>
      <c r="H2915">
        <v>0</v>
      </c>
      <c r="I2915" t="s">
        <v>128</v>
      </c>
      <c r="J2915" t="s">
        <v>300</v>
      </c>
      <c r="K2915" t="s">
        <v>301</v>
      </c>
      <c r="L2915" t="s">
        <v>700</v>
      </c>
      <c r="M2915" t="s">
        <v>701</v>
      </c>
      <c r="N2915" t="s">
        <v>3642</v>
      </c>
      <c r="O2915" t="s">
        <v>3631</v>
      </c>
      <c r="P2915" t="s">
        <v>29</v>
      </c>
      <c r="Q2915" t="s">
        <v>716</v>
      </c>
      <c r="R2915" t="s">
        <v>729</v>
      </c>
      <c r="S2915" t="s">
        <v>32</v>
      </c>
      <c r="T2915" t="s">
        <v>33</v>
      </c>
    </row>
    <row r="2916" spans="1:20" x14ac:dyDescent="0.25">
      <c r="A2916" t="s">
        <v>3629</v>
      </c>
      <c r="B2916" t="s">
        <v>1015</v>
      </c>
      <c r="C2916">
        <v>1.9599999999999999E-2</v>
      </c>
      <c r="D2916">
        <v>0</v>
      </c>
      <c r="E2916">
        <v>0</v>
      </c>
      <c r="F2916">
        <v>46.87</v>
      </c>
      <c r="G2916">
        <v>0</v>
      </c>
      <c r="H2916">
        <v>0</v>
      </c>
      <c r="I2916" t="s">
        <v>128</v>
      </c>
      <c r="J2916" t="s">
        <v>300</v>
      </c>
      <c r="K2916" t="s">
        <v>305</v>
      </c>
      <c r="L2916" t="s">
        <v>703</v>
      </c>
      <c r="M2916" t="s">
        <v>704</v>
      </c>
      <c r="N2916" t="s">
        <v>3643</v>
      </c>
      <c r="O2916" t="s">
        <v>3631</v>
      </c>
      <c r="P2916" t="s">
        <v>29</v>
      </c>
      <c r="Q2916" t="s">
        <v>716</v>
      </c>
      <c r="R2916" t="s">
        <v>729</v>
      </c>
      <c r="S2916" t="s">
        <v>32</v>
      </c>
      <c r="T2916" t="s">
        <v>33</v>
      </c>
    </row>
    <row r="2917" spans="1:20" x14ac:dyDescent="0.25">
      <c r="A2917" t="s">
        <v>3629</v>
      </c>
      <c r="B2917" t="s">
        <v>1015</v>
      </c>
      <c r="C2917">
        <v>1.67E-2</v>
      </c>
      <c r="D2917">
        <v>0</v>
      </c>
      <c r="E2917">
        <v>0</v>
      </c>
      <c r="F2917">
        <v>39.93</v>
      </c>
      <c r="G2917">
        <v>0</v>
      </c>
      <c r="H2917">
        <v>0</v>
      </c>
      <c r="I2917" t="s">
        <v>128</v>
      </c>
      <c r="J2917" t="s">
        <v>300</v>
      </c>
      <c r="K2917" t="s">
        <v>336</v>
      </c>
      <c r="L2917" t="s">
        <v>706</v>
      </c>
      <c r="M2917" t="s">
        <v>707</v>
      </c>
      <c r="N2917" t="s">
        <v>3644</v>
      </c>
      <c r="O2917" t="s">
        <v>3631</v>
      </c>
      <c r="P2917" t="s">
        <v>29</v>
      </c>
      <c r="Q2917" t="s">
        <v>716</v>
      </c>
      <c r="R2917" t="s">
        <v>729</v>
      </c>
      <c r="S2917" t="s">
        <v>32</v>
      </c>
      <c r="T2917" t="s">
        <v>33</v>
      </c>
    </row>
    <row r="2918" spans="1:20" x14ac:dyDescent="0.25">
      <c r="A2918" t="s">
        <v>3629</v>
      </c>
      <c r="B2918" t="s">
        <v>1015</v>
      </c>
      <c r="C2918">
        <v>31.755600000000001</v>
      </c>
      <c r="D2918">
        <v>0</v>
      </c>
      <c r="E2918">
        <v>0</v>
      </c>
      <c r="F2918">
        <v>75933.8</v>
      </c>
      <c r="G2918">
        <v>0</v>
      </c>
      <c r="H2918">
        <v>0</v>
      </c>
      <c r="I2918" t="s">
        <v>128</v>
      </c>
      <c r="J2918" t="s">
        <v>300</v>
      </c>
      <c r="K2918" t="s">
        <v>709</v>
      </c>
      <c r="L2918" t="s">
        <v>710</v>
      </c>
      <c r="M2918" t="s">
        <v>711</v>
      </c>
      <c r="N2918" t="s">
        <v>3645</v>
      </c>
      <c r="O2918" t="s">
        <v>3631</v>
      </c>
      <c r="P2918" t="s">
        <v>29</v>
      </c>
      <c r="Q2918" t="s">
        <v>716</v>
      </c>
      <c r="R2918" t="s">
        <v>729</v>
      </c>
      <c r="S2918" t="s">
        <v>32</v>
      </c>
      <c r="T2918" t="s">
        <v>33</v>
      </c>
    </row>
    <row r="2919" spans="1:20" x14ac:dyDescent="0.25">
      <c r="A2919" t="s">
        <v>3397</v>
      </c>
      <c r="B2919" t="s">
        <v>52</v>
      </c>
      <c r="C2919">
        <v>0</v>
      </c>
      <c r="D2919">
        <v>255</v>
      </c>
      <c r="E2919">
        <v>0</v>
      </c>
      <c r="F2919">
        <v>0</v>
      </c>
      <c r="G2919">
        <v>76.3</v>
      </c>
      <c r="H2919">
        <v>0</v>
      </c>
      <c r="I2919" t="s">
        <v>128</v>
      </c>
      <c r="J2919" t="s">
        <v>279</v>
      </c>
      <c r="K2919" t="s">
        <v>325</v>
      </c>
      <c r="L2919" t="s">
        <v>556</v>
      </c>
      <c r="M2919" t="s">
        <v>559</v>
      </c>
      <c r="N2919" t="s">
        <v>3398</v>
      </c>
      <c r="O2919" t="s">
        <v>3399</v>
      </c>
      <c r="P2919" t="s">
        <v>29</v>
      </c>
      <c r="Q2919" t="s">
        <v>323</v>
      </c>
      <c r="R2919" t="s">
        <v>573</v>
      </c>
      <c r="S2919" t="s">
        <v>41</v>
      </c>
      <c r="T2919" t="s">
        <v>19</v>
      </c>
    </row>
    <row r="2920" spans="1:20" x14ac:dyDescent="0.25">
      <c r="A2920" t="s">
        <v>3646</v>
      </c>
      <c r="B2920" t="s">
        <v>292</v>
      </c>
      <c r="C2920">
        <v>39.459400000000002</v>
      </c>
      <c r="D2920">
        <v>0</v>
      </c>
      <c r="E2920">
        <v>0</v>
      </c>
      <c r="F2920">
        <v>26.04</v>
      </c>
      <c r="G2920">
        <v>0</v>
      </c>
      <c r="H2920">
        <v>0</v>
      </c>
      <c r="I2920" t="s">
        <v>128</v>
      </c>
      <c r="J2920" t="s">
        <v>633</v>
      </c>
      <c r="K2920" t="s">
        <v>634</v>
      </c>
      <c r="L2920" t="s">
        <v>635</v>
      </c>
      <c r="M2920" t="s">
        <v>636</v>
      </c>
      <c r="N2920" t="s">
        <v>3647</v>
      </c>
      <c r="O2920" t="s">
        <v>3648</v>
      </c>
      <c r="P2920" t="s">
        <v>29</v>
      </c>
      <c r="Q2920" t="s">
        <v>398</v>
      </c>
      <c r="R2920" t="s">
        <v>1564</v>
      </c>
      <c r="S2920" t="s">
        <v>32</v>
      </c>
      <c r="T2920" t="s">
        <v>33</v>
      </c>
    </row>
    <row r="2921" spans="1:20" x14ac:dyDescent="0.25">
      <c r="A2921" t="s">
        <v>3646</v>
      </c>
      <c r="B2921" t="s">
        <v>292</v>
      </c>
      <c r="C2921">
        <v>19.1843</v>
      </c>
      <c r="D2921">
        <v>0</v>
      </c>
      <c r="E2921">
        <v>0</v>
      </c>
      <c r="F2921">
        <v>12.66</v>
      </c>
      <c r="G2921">
        <v>0</v>
      </c>
      <c r="H2921">
        <v>0</v>
      </c>
      <c r="I2921" t="s">
        <v>128</v>
      </c>
      <c r="J2921" t="s">
        <v>633</v>
      </c>
      <c r="K2921" t="s">
        <v>642</v>
      </c>
      <c r="L2921" t="s">
        <v>643</v>
      </c>
      <c r="M2921" t="s">
        <v>648</v>
      </c>
      <c r="N2921" t="s">
        <v>3649</v>
      </c>
      <c r="O2921" t="s">
        <v>3648</v>
      </c>
      <c r="P2921" t="s">
        <v>29</v>
      </c>
      <c r="Q2921" t="s">
        <v>398</v>
      </c>
      <c r="R2921" t="s">
        <v>1564</v>
      </c>
      <c r="S2921" t="s">
        <v>32</v>
      </c>
      <c r="T2921" t="s">
        <v>33</v>
      </c>
    </row>
    <row r="2922" spans="1:20" x14ac:dyDescent="0.25">
      <c r="A2922" t="s">
        <v>3646</v>
      </c>
      <c r="B2922" t="s">
        <v>292</v>
      </c>
      <c r="C2922">
        <v>339.3854</v>
      </c>
      <c r="D2922">
        <v>0</v>
      </c>
      <c r="E2922">
        <v>0</v>
      </c>
      <c r="F2922">
        <v>223.99</v>
      </c>
      <c r="G2922">
        <v>0</v>
      </c>
      <c r="H2922">
        <v>0</v>
      </c>
      <c r="I2922" t="s">
        <v>128</v>
      </c>
      <c r="J2922" t="s">
        <v>300</v>
      </c>
      <c r="K2922" t="s">
        <v>329</v>
      </c>
      <c r="L2922" t="s">
        <v>693</v>
      </c>
      <c r="M2922" t="s">
        <v>694</v>
      </c>
      <c r="N2922" t="s">
        <v>3650</v>
      </c>
      <c r="O2922" t="s">
        <v>3648</v>
      </c>
      <c r="P2922" t="s">
        <v>29</v>
      </c>
      <c r="Q2922" t="s">
        <v>398</v>
      </c>
      <c r="R2922" t="s">
        <v>1564</v>
      </c>
      <c r="S2922" t="s">
        <v>32</v>
      </c>
      <c r="T2922" t="s">
        <v>33</v>
      </c>
    </row>
    <row r="2923" spans="1:20" x14ac:dyDescent="0.25">
      <c r="A2923" t="s">
        <v>16791</v>
      </c>
      <c r="B2923" t="s">
        <v>52</v>
      </c>
      <c r="C2923">
        <v>2</v>
      </c>
      <c r="D2923">
        <v>0</v>
      </c>
      <c r="E2923">
        <v>0</v>
      </c>
      <c r="F2923">
        <v>695.46</v>
      </c>
      <c r="G2923">
        <v>0</v>
      </c>
      <c r="H2923">
        <v>0</v>
      </c>
      <c r="I2923" t="s">
        <v>128</v>
      </c>
      <c r="J2923" t="s">
        <v>633</v>
      </c>
      <c r="K2923" t="s">
        <v>634</v>
      </c>
      <c r="L2923" t="s">
        <v>635</v>
      </c>
      <c r="M2923" t="s">
        <v>636</v>
      </c>
      <c r="N2923" t="s">
        <v>16792</v>
      </c>
      <c r="O2923" t="s">
        <v>16793</v>
      </c>
      <c r="P2923" t="s">
        <v>29</v>
      </c>
      <c r="Q2923" t="s">
        <v>323</v>
      </c>
      <c r="R2923" t="s">
        <v>31</v>
      </c>
      <c r="S2923" t="s">
        <v>32</v>
      </c>
      <c r="T2923" t="s">
        <v>33</v>
      </c>
    </row>
    <row r="2924" spans="1:20" x14ac:dyDescent="0.25">
      <c r="A2924" t="s">
        <v>3403</v>
      </c>
      <c r="B2924" t="s">
        <v>52</v>
      </c>
      <c r="C2924">
        <v>80</v>
      </c>
      <c r="D2924">
        <v>0</v>
      </c>
      <c r="E2924">
        <v>0</v>
      </c>
      <c r="F2924">
        <v>268</v>
      </c>
      <c r="G2924">
        <v>0</v>
      </c>
      <c r="H2924">
        <v>0</v>
      </c>
      <c r="I2924" t="s">
        <v>128</v>
      </c>
      <c r="J2924" t="s">
        <v>279</v>
      </c>
      <c r="K2924" t="s">
        <v>325</v>
      </c>
      <c r="L2924" t="s">
        <v>565</v>
      </c>
      <c r="M2924" t="s">
        <v>566</v>
      </c>
      <c r="N2924" t="s">
        <v>3404</v>
      </c>
      <c r="O2924" t="s">
        <v>3405</v>
      </c>
      <c r="P2924" t="s">
        <v>29</v>
      </c>
      <c r="Q2924" t="s">
        <v>323</v>
      </c>
      <c r="R2924" t="s">
        <v>1008</v>
      </c>
      <c r="S2924" t="s">
        <v>32</v>
      </c>
      <c r="T2924" t="s">
        <v>33</v>
      </c>
    </row>
    <row r="2925" spans="1:20" x14ac:dyDescent="0.25">
      <c r="A2925" t="s">
        <v>3657</v>
      </c>
      <c r="B2925" t="s">
        <v>256</v>
      </c>
      <c r="C2925">
        <v>8</v>
      </c>
      <c r="D2925">
        <v>0</v>
      </c>
      <c r="E2925">
        <v>0</v>
      </c>
      <c r="F2925">
        <v>148.80000000000001</v>
      </c>
      <c r="G2925">
        <v>0</v>
      </c>
      <c r="H2925">
        <v>0</v>
      </c>
      <c r="I2925" t="s">
        <v>128</v>
      </c>
      <c r="J2925" t="s">
        <v>633</v>
      </c>
      <c r="K2925" t="s">
        <v>634</v>
      </c>
      <c r="L2925" t="s">
        <v>635</v>
      </c>
      <c r="M2925" t="s">
        <v>636</v>
      </c>
      <c r="N2925" t="s">
        <v>3658</v>
      </c>
      <c r="O2925" t="s">
        <v>3659</v>
      </c>
      <c r="P2925" t="s">
        <v>29</v>
      </c>
      <c r="Q2925" t="s">
        <v>2874</v>
      </c>
      <c r="R2925" t="s">
        <v>3660</v>
      </c>
      <c r="S2925" t="s">
        <v>32</v>
      </c>
      <c r="T2925" t="s">
        <v>33</v>
      </c>
    </row>
    <row r="2926" spans="1:20" x14ac:dyDescent="0.25">
      <c r="A2926" t="s">
        <v>3661</v>
      </c>
      <c r="B2926" t="s">
        <v>256</v>
      </c>
      <c r="C2926">
        <v>2</v>
      </c>
      <c r="D2926">
        <v>0</v>
      </c>
      <c r="E2926">
        <v>0</v>
      </c>
      <c r="F2926">
        <v>3312</v>
      </c>
      <c r="G2926">
        <v>0</v>
      </c>
      <c r="H2926">
        <v>0</v>
      </c>
      <c r="I2926" t="s">
        <v>128</v>
      </c>
      <c r="J2926" t="s">
        <v>633</v>
      </c>
      <c r="K2926" t="s">
        <v>634</v>
      </c>
      <c r="L2926" t="s">
        <v>635</v>
      </c>
      <c r="M2926" t="s">
        <v>636</v>
      </c>
      <c r="N2926" t="s">
        <v>3662</v>
      </c>
      <c r="O2926" t="s">
        <v>3663</v>
      </c>
      <c r="P2926" t="s">
        <v>29</v>
      </c>
      <c r="Q2926" t="s">
        <v>378</v>
      </c>
      <c r="R2926" t="s">
        <v>3664</v>
      </c>
      <c r="S2926" t="s">
        <v>32</v>
      </c>
      <c r="T2926" t="s">
        <v>33</v>
      </c>
    </row>
    <row r="2927" spans="1:20" x14ac:dyDescent="0.25">
      <c r="A2927" t="s">
        <v>3661</v>
      </c>
      <c r="B2927" t="s">
        <v>256</v>
      </c>
      <c r="C2927">
        <v>0</v>
      </c>
      <c r="D2927">
        <v>2</v>
      </c>
      <c r="E2927">
        <v>0</v>
      </c>
      <c r="F2927">
        <v>0</v>
      </c>
      <c r="G2927">
        <v>0</v>
      </c>
      <c r="H2927">
        <v>0</v>
      </c>
      <c r="I2927" t="s">
        <v>128</v>
      </c>
      <c r="J2927" t="s">
        <v>279</v>
      </c>
      <c r="K2927" t="s">
        <v>325</v>
      </c>
      <c r="L2927" t="s">
        <v>964</v>
      </c>
      <c r="M2927" t="s">
        <v>965</v>
      </c>
      <c r="N2927" t="s">
        <v>3665</v>
      </c>
      <c r="O2927" t="s">
        <v>3663</v>
      </c>
      <c r="P2927" t="s">
        <v>29</v>
      </c>
      <c r="Q2927" t="s">
        <v>378</v>
      </c>
      <c r="R2927" t="s">
        <v>3664</v>
      </c>
      <c r="S2927" t="s">
        <v>41</v>
      </c>
      <c r="T2927" t="s">
        <v>33</v>
      </c>
    </row>
    <row r="2928" spans="1:20" x14ac:dyDescent="0.25">
      <c r="A2928" t="s">
        <v>3415</v>
      </c>
      <c r="B2928" t="s">
        <v>52</v>
      </c>
      <c r="C2928">
        <v>80</v>
      </c>
      <c r="D2928">
        <v>0</v>
      </c>
      <c r="E2928">
        <v>0</v>
      </c>
      <c r="F2928">
        <v>140.80000000000001</v>
      </c>
      <c r="G2928">
        <v>0</v>
      </c>
      <c r="H2928">
        <v>0</v>
      </c>
      <c r="I2928" t="s">
        <v>128</v>
      </c>
      <c r="J2928" t="s">
        <v>279</v>
      </c>
      <c r="K2928" t="s">
        <v>325</v>
      </c>
      <c r="L2928" t="s">
        <v>565</v>
      </c>
      <c r="M2928" t="s">
        <v>566</v>
      </c>
      <c r="N2928" t="s">
        <v>3416</v>
      </c>
      <c r="O2928" t="s">
        <v>3417</v>
      </c>
      <c r="P2928" t="s">
        <v>29</v>
      </c>
      <c r="Q2928" t="s">
        <v>323</v>
      </c>
      <c r="R2928" t="s">
        <v>3418</v>
      </c>
      <c r="S2928" t="s">
        <v>32</v>
      </c>
      <c r="T2928" t="s">
        <v>33</v>
      </c>
    </row>
    <row r="2929" spans="1:20" x14ac:dyDescent="0.25">
      <c r="A2929" t="s">
        <v>3666</v>
      </c>
      <c r="B2929" t="s">
        <v>256</v>
      </c>
      <c r="C2929">
        <v>1</v>
      </c>
      <c r="D2929">
        <v>0</v>
      </c>
      <c r="E2929">
        <v>0</v>
      </c>
      <c r="F2929">
        <v>1047</v>
      </c>
      <c r="G2929">
        <v>0</v>
      </c>
      <c r="H2929">
        <v>0</v>
      </c>
      <c r="I2929" t="s">
        <v>128</v>
      </c>
      <c r="J2929" t="s">
        <v>633</v>
      </c>
      <c r="K2929" t="s">
        <v>634</v>
      </c>
      <c r="L2929" t="s">
        <v>635</v>
      </c>
      <c r="M2929" t="s">
        <v>636</v>
      </c>
      <c r="N2929" t="s">
        <v>3667</v>
      </c>
      <c r="O2929" t="s">
        <v>3668</v>
      </c>
      <c r="P2929" t="s">
        <v>29</v>
      </c>
      <c r="Q2929" t="s">
        <v>378</v>
      </c>
      <c r="R2929" t="s">
        <v>3664</v>
      </c>
      <c r="S2929" t="s">
        <v>32</v>
      </c>
      <c r="T2929" t="s">
        <v>33</v>
      </c>
    </row>
    <row r="2930" spans="1:20" x14ac:dyDescent="0.25">
      <c r="A2930" t="s">
        <v>3666</v>
      </c>
      <c r="B2930" t="s">
        <v>256</v>
      </c>
      <c r="C2930">
        <v>0</v>
      </c>
      <c r="D2930">
        <v>1</v>
      </c>
      <c r="E2930">
        <v>0</v>
      </c>
      <c r="F2930">
        <v>0</v>
      </c>
      <c r="G2930">
        <v>0</v>
      </c>
      <c r="H2930">
        <v>0</v>
      </c>
      <c r="I2930" t="s">
        <v>128</v>
      </c>
      <c r="J2930" t="s">
        <v>279</v>
      </c>
      <c r="K2930" t="s">
        <v>325</v>
      </c>
      <c r="L2930" t="s">
        <v>964</v>
      </c>
      <c r="M2930" t="s">
        <v>965</v>
      </c>
      <c r="N2930" t="s">
        <v>3669</v>
      </c>
      <c r="O2930" t="s">
        <v>3668</v>
      </c>
      <c r="P2930" t="s">
        <v>29</v>
      </c>
      <c r="Q2930" t="s">
        <v>378</v>
      </c>
      <c r="R2930" t="s">
        <v>3664</v>
      </c>
      <c r="S2930" t="s">
        <v>41</v>
      </c>
      <c r="T2930" t="s">
        <v>33</v>
      </c>
    </row>
    <row r="2931" spans="1:20" x14ac:dyDescent="0.25">
      <c r="A2931" t="s">
        <v>3422</v>
      </c>
      <c r="B2931" t="s">
        <v>52</v>
      </c>
      <c r="C2931">
        <v>3</v>
      </c>
      <c r="D2931">
        <v>0</v>
      </c>
      <c r="E2931">
        <v>0</v>
      </c>
      <c r="F2931">
        <v>240</v>
      </c>
      <c r="G2931">
        <v>0</v>
      </c>
      <c r="H2931">
        <v>0</v>
      </c>
      <c r="I2931" t="s">
        <v>128</v>
      </c>
      <c r="J2931" t="s">
        <v>300</v>
      </c>
      <c r="K2931" t="s">
        <v>364</v>
      </c>
      <c r="L2931" t="s">
        <v>977</v>
      </c>
      <c r="M2931" t="s">
        <v>978</v>
      </c>
      <c r="N2931" t="s">
        <v>3423</v>
      </c>
      <c r="O2931" t="s">
        <v>3424</v>
      </c>
      <c r="P2931" t="s">
        <v>29</v>
      </c>
      <c r="Q2931" t="s">
        <v>323</v>
      </c>
      <c r="R2931" t="s">
        <v>374</v>
      </c>
      <c r="S2931" t="s">
        <v>32</v>
      </c>
      <c r="T2931" t="s">
        <v>33</v>
      </c>
    </row>
    <row r="2932" spans="1:20" x14ac:dyDescent="0.25">
      <c r="A2932" t="s">
        <v>3670</v>
      </c>
      <c r="B2932" t="s">
        <v>256</v>
      </c>
      <c r="C2932">
        <v>2</v>
      </c>
      <c r="D2932">
        <v>0</v>
      </c>
      <c r="E2932">
        <v>0</v>
      </c>
      <c r="F2932">
        <v>680.8</v>
      </c>
      <c r="G2932">
        <v>0</v>
      </c>
      <c r="H2932">
        <v>0</v>
      </c>
      <c r="I2932" t="s">
        <v>128</v>
      </c>
      <c r="J2932" t="s">
        <v>633</v>
      </c>
      <c r="K2932" t="s">
        <v>634</v>
      </c>
      <c r="L2932" t="s">
        <v>635</v>
      </c>
      <c r="M2932" t="s">
        <v>636</v>
      </c>
      <c r="N2932" t="s">
        <v>3671</v>
      </c>
      <c r="O2932" t="s">
        <v>3672</v>
      </c>
      <c r="P2932" t="s">
        <v>29</v>
      </c>
      <c r="Q2932" t="s">
        <v>3513</v>
      </c>
      <c r="R2932" t="s">
        <v>31</v>
      </c>
      <c r="S2932" t="s">
        <v>32</v>
      </c>
      <c r="T2932" t="s">
        <v>33</v>
      </c>
    </row>
    <row r="2933" spans="1:20" x14ac:dyDescent="0.25">
      <c r="A2933" t="s">
        <v>3670</v>
      </c>
      <c r="B2933" t="s">
        <v>256</v>
      </c>
      <c r="C2933">
        <v>0</v>
      </c>
      <c r="D2933">
        <v>2</v>
      </c>
      <c r="E2933">
        <v>0</v>
      </c>
      <c r="F2933">
        <v>0</v>
      </c>
      <c r="G2933">
        <v>1299.79</v>
      </c>
      <c r="H2933">
        <v>0</v>
      </c>
      <c r="I2933" t="s">
        <v>128</v>
      </c>
      <c r="J2933" t="s">
        <v>279</v>
      </c>
      <c r="K2933" t="s">
        <v>325</v>
      </c>
      <c r="L2933" t="s">
        <v>964</v>
      </c>
      <c r="M2933" t="s">
        <v>965</v>
      </c>
      <c r="N2933" t="s">
        <v>3673</v>
      </c>
      <c r="O2933" t="s">
        <v>3672</v>
      </c>
      <c r="P2933" t="s">
        <v>29</v>
      </c>
      <c r="Q2933" t="s">
        <v>3513</v>
      </c>
      <c r="R2933" t="s">
        <v>31</v>
      </c>
      <c r="S2933" t="s">
        <v>41</v>
      </c>
      <c r="T2933" t="s">
        <v>19</v>
      </c>
    </row>
    <row r="2934" spans="1:20" x14ac:dyDescent="0.25">
      <c r="A2934" t="s">
        <v>3674</v>
      </c>
      <c r="B2934" t="s">
        <v>256</v>
      </c>
      <c r="C2934">
        <v>2</v>
      </c>
      <c r="D2934">
        <v>0</v>
      </c>
      <c r="E2934">
        <v>0</v>
      </c>
      <c r="F2934">
        <v>786.78</v>
      </c>
      <c r="G2934">
        <v>0</v>
      </c>
      <c r="H2934">
        <v>0</v>
      </c>
      <c r="I2934" t="s">
        <v>128</v>
      </c>
      <c r="J2934" t="s">
        <v>633</v>
      </c>
      <c r="K2934" t="s">
        <v>634</v>
      </c>
      <c r="L2934" t="s">
        <v>635</v>
      </c>
      <c r="M2934" t="s">
        <v>636</v>
      </c>
      <c r="N2934" t="s">
        <v>3675</v>
      </c>
      <c r="O2934" t="s">
        <v>3676</v>
      </c>
      <c r="P2934" t="s">
        <v>29</v>
      </c>
      <c r="Q2934" t="s">
        <v>3513</v>
      </c>
      <c r="R2934" t="s">
        <v>31</v>
      </c>
      <c r="S2934" t="s">
        <v>32</v>
      </c>
      <c r="T2934" t="s">
        <v>33</v>
      </c>
    </row>
    <row r="2935" spans="1:20" x14ac:dyDescent="0.25">
      <c r="A2935" t="s">
        <v>3674</v>
      </c>
      <c r="B2935" t="s">
        <v>256</v>
      </c>
      <c r="C2935">
        <v>0</v>
      </c>
      <c r="D2935">
        <v>2</v>
      </c>
      <c r="E2935">
        <v>0</v>
      </c>
      <c r="F2935">
        <v>0</v>
      </c>
      <c r="G2935">
        <v>733.8</v>
      </c>
      <c r="H2935">
        <v>0</v>
      </c>
      <c r="I2935" t="s">
        <v>128</v>
      </c>
      <c r="J2935" t="s">
        <v>279</v>
      </c>
      <c r="K2935" t="s">
        <v>325</v>
      </c>
      <c r="L2935" t="s">
        <v>964</v>
      </c>
      <c r="M2935" t="s">
        <v>965</v>
      </c>
      <c r="N2935" t="s">
        <v>3677</v>
      </c>
      <c r="O2935" t="s">
        <v>3676</v>
      </c>
      <c r="P2935" t="s">
        <v>29</v>
      </c>
      <c r="Q2935" t="s">
        <v>3513</v>
      </c>
      <c r="R2935" t="s">
        <v>31</v>
      </c>
      <c r="S2935" t="s">
        <v>41</v>
      </c>
      <c r="T2935" t="s">
        <v>19</v>
      </c>
    </row>
    <row r="2936" spans="1:20" x14ac:dyDescent="0.25">
      <c r="A2936" t="s">
        <v>3678</v>
      </c>
      <c r="B2936" t="s">
        <v>256</v>
      </c>
      <c r="C2936">
        <v>2</v>
      </c>
      <c r="D2936">
        <v>0</v>
      </c>
      <c r="E2936">
        <v>0</v>
      </c>
      <c r="F2936">
        <v>83.8</v>
      </c>
      <c r="G2936">
        <v>0</v>
      </c>
      <c r="H2936">
        <v>0</v>
      </c>
      <c r="I2936" t="s">
        <v>128</v>
      </c>
      <c r="J2936" t="s">
        <v>633</v>
      </c>
      <c r="K2936" t="s">
        <v>634</v>
      </c>
      <c r="L2936" t="s">
        <v>635</v>
      </c>
      <c r="M2936" t="s">
        <v>636</v>
      </c>
      <c r="N2936" t="s">
        <v>3679</v>
      </c>
      <c r="O2936" t="s">
        <v>3680</v>
      </c>
      <c r="P2936" t="s">
        <v>29</v>
      </c>
      <c r="Q2936" t="s">
        <v>3513</v>
      </c>
      <c r="R2936" t="s">
        <v>31</v>
      </c>
      <c r="S2936" t="s">
        <v>32</v>
      </c>
      <c r="T2936" t="s">
        <v>33</v>
      </c>
    </row>
    <row r="2937" spans="1:20" x14ac:dyDescent="0.25">
      <c r="A2937" t="s">
        <v>3678</v>
      </c>
      <c r="B2937" t="s">
        <v>256</v>
      </c>
      <c r="C2937">
        <v>0</v>
      </c>
      <c r="D2937">
        <v>2</v>
      </c>
      <c r="E2937">
        <v>0</v>
      </c>
      <c r="F2937">
        <v>0</v>
      </c>
      <c r="G2937">
        <v>135.80000000000001</v>
      </c>
      <c r="H2937">
        <v>0</v>
      </c>
      <c r="I2937" t="s">
        <v>128</v>
      </c>
      <c r="J2937" t="s">
        <v>279</v>
      </c>
      <c r="K2937" t="s">
        <v>325</v>
      </c>
      <c r="L2937" t="s">
        <v>964</v>
      </c>
      <c r="M2937" t="s">
        <v>965</v>
      </c>
      <c r="N2937" t="s">
        <v>3681</v>
      </c>
      <c r="O2937" t="s">
        <v>3680</v>
      </c>
      <c r="P2937" t="s">
        <v>29</v>
      </c>
      <c r="Q2937" t="s">
        <v>3513</v>
      </c>
      <c r="R2937" t="s">
        <v>31</v>
      </c>
      <c r="S2937" t="s">
        <v>41</v>
      </c>
      <c r="T2937" t="s">
        <v>19</v>
      </c>
    </row>
    <row r="2938" spans="1:20" x14ac:dyDescent="0.25">
      <c r="A2938" t="s">
        <v>3682</v>
      </c>
      <c r="B2938" t="s">
        <v>256</v>
      </c>
      <c r="C2938">
        <v>6</v>
      </c>
      <c r="D2938">
        <v>0</v>
      </c>
      <c r="E2938">
        <v>0</v>
      </c>
      <c r="F2938">
        <v>326.33999999999997</v>
      </c>
      <c r="G2938">
        <v>0</v>
      </c>
      <c r="H2938">
        <v>0</v>
      </c>
      <c r="I2938" t="s">
        <v>128</v>
      </c>
      <c r="J2938" t="s">
        <v>633</v>
      </c>
      <c r="K2938" t="s">
        <v>634</v>
      </c>
      <c r="L2938" t="s">
        <v>635</v>
      </c>
      <c r="M2938" t="s">
        <v>636</v>
      </c>
      <c r="N2938" t="s">
        <v>3683</v>
      </c>
      <c r="O2938" t="s">
        <v>3684</v>
      </c>
      <c r="P2938" t="s">
        <v>29</v>
      </c>
      <c r="Q2938" t="s">
        <v>3513</v>
      </c>
      <c r="R2938" t="s">
        <v>3486</v>
      </c>
      <c r="S2938" t="s">
        <v>32</v>
      </c>
      <c r="T2938" t="s">
        <v>33</v>
      </c>
    </row>
    <row r="2939" spans="1:20" x14ac:dyDescent="0.25">
      <c r="A2939" t="s">
        <v>3682</v>
      </c>
      <c r="B2939" t="s">
        <v>256</v>
      </c>
      <c r="C2939">
        <v>0</v>
      </c>
      <c r="D2939">
        <v>6</v>
      </c>
      <c r="E2939">
        <v>0</v>
      </c>
      <c r="F2939">
        <v>0</v>
      </c>
      <c r="G2939">
        <v>501.06</v>
      </c>
      <c r="H2939">
        <v>0</v>
      </c>
      <c r="I2939" t="s">
        <v>128</v>
      </c>
      <c r="J2939" t="s">
        <v>279</v>
      </c>
      <c r="K2939" t="s">
        <v>325</v>
      </c>
      <c r="L2939" t="s">
        <v>964</v>
      </c>
      <c r="M2939" t="s">
        <v>965</v>
      </c>
      <c r="N2939" t="s">
        <v>3685</v>
      </c>
      <c r="O2939" t="s">
        <v>3684</v>
      </c>
      <c r="P2939" t="s">
        <v>29</v>
      </c>
      <c r="Q2939" t="s">
        <v>3513</v>
      </c>
      <c r="R2939" t="s">
        <v>3486</v>
      </c>
      <c r="S2939" t="s">
        <v>41</v>
      </c>
      <c r="T2939" t="s">
        <v>19</v>
      </c>
    </row>
    <row r="2940" spans="1:20" x14ac:dyDescent="0.25">
      <c r="A2940" t="s">
        <v>3686</v>
      </c>
      <c r="B2940" t="s">
        <v>256</v>
      </c>
      <c r="C2940">
        <v>2</v>
      </c>
      <c r="D2940">
        <v>0</v>
      </c>
      <c r="E2940">
        <v>0</v>
      </c>
      <c r="F2940">
        <v>74.760000000000005</v>
      </c>
      <c r="G2940">
        <v>0</v>
      </c>
      <c r="H2940">
        <v>0</v>
      </c>
      <c r="I2940" t="s">
        <v>128</v>
      </c>
      <c r="J2940" t="s">
        <v>633</v>
      </c>
      <c r="K2940" t="s">
        <v>634</v>
      </c>
      <c r="L2940" t="s">
        <v>635</v>
      </c>
      <c r="M2940" t="s">
        <v>636</v>
      </c>
      <c r="N2940" t="s">
        <v>3687</v>
      </c>
      <c r="O2940" t="s">
        <v>3688</v>
      </c>
      <c r="P2940" t="s">
        <v>29</v>
      </c>
      <c r="Q2940" t="s">
        <v>3513</v>
      </c>
      <c r="R2940" t="s">
        <v>3486</v>
      </c>
      <c r="S2940" t="s">
        <v>32</v>
      </c>
      <c r="T2940" t="s">
        <v>33</v>
      </c>
    </row>
    <row r="2941" spans="1:20" x14ac:dyDescent="0.25">
      <c r="A2941" t="s">
        <v>3686</v>
      </c>
      <c r="B2941" t="s">
        <v>256</v>
      </c>
      <c r="C2941">
        <v>0</v>
      </c>
      <c r="D2941">
        <v>8</v>
      </c>
      <c r="E2941">
        <v>0</v>
      </c>
      <c r="F2941">
        <v>0</v>
      </c>
      <c r="G2941">
        <v>355.18</v>
      </c>
      <c r="H2941">
        <v>0</v>
      </c>
      <c r="I2941" t="s">
        <v>128</v>
      </c>
      <c r="J2941" t="s">
        <v>279</v>
      </c>
      <c r="K2941" t="s">
        <v>325</v>
      </c>
      <c r="L2941" t="s">
        <v>964</v>
      </c>
      <c r="M2941" t="s">
        <v>965</v>
      </c>
      <c r="N2941" t="s">
        <v>3689</v>
      </c>
      <c r="O2941" t="s">
        <v>3688</v>
      </c>
      <c r="P2941" t="s">
        <v>29</v>
      </c>
      <c r="Q2941" t="s">
        <v>3513</v>
      </c>
      <c r="R2941" t="s">
        <v>3486</v>
      </c>
      <c r="S2941" t="s">
        <v>41</v>
      </c>
      <c r="T2941" t="s">
        <v>19</v>
      </c>
    </row>
    <row r="2942" spans="1:20" x14ac:dyDescent="0.25">
      <c r="A2942" t="s">
        <v>3690</v>
      </c>
      <c r="B2942" t="s">
        <v>256</v>
      </c>
      <c r="C2942">
        <v>2</v>
      </c>
      <c r="D2942">
        <v>0</v>
      </c>
      <c r="E2942">
        <v>0</v>
      </c>
      <c r="F2942">
        <v>261.8</v>
      </c>
      <c r="G2942">
        <v>0</v>
      </c>
      <c r="H2942">
        <v>0</v>
      </c>
      <c r="I2942" t="s">
        <v>128</v>
      </c>
      <c r="J2942" t="s">
        <v>633</v>
      </c>
      <c r="K2942" t="s">
        <v>634</v>
      </c>
      <c r="L2942" t="s">
        <v>635</v>
      </c>
      <c r="M2942" t="s">
        <v>636</v>
      </c>
      <c r="N2942" t="s">
        <v>3691</v>
      </c>
      <c r="O2942" t="s">
        <v>3692</v>
      </c>
      <c r="P2942" t="s">
        <v>29</v>
      </c>
      <c r="Q2942" t="s">
        <v>323</v>
      </c>
      <c r="R2942" t="s">
        <v>573</v>
      </c>
      <c r="S2942" t="s">
        <v>32</v>
      </c>
      <c r="T2942" t="s">
        <v>33</v>
      </c>
    </row>
    <row r="2943" spans="1:20" x14ac:dyDescent="0.25">
      <c r="A2943" t="s">
        <v>3690</v>
      </c>
      <c r="B2943" t="s">
        <v>256</v>
      </c>
      <c r="C2943">
        <v>2</v>
      </c>
      <c r="D2943">
        <v>2</v>
      </c>
      <c r="E2943">
        <v>0</v>
      </c>
      <c r="F2943">
        <v>261.8</v>
      </c>
      <c r="G2943">
        <v>261.8</v>
      </c>
      <c r="H2943">
        <v>0</v>
      </c>
      <c r="I2943" t="s">
        <v>128</v>
      </c>
      <c r="J2943" t="s">
        <v>279</v>
      </c>
      <c r="K2943" t="s">
        <v>325</v>
      </c>
      <c r="L2943" t="s">
        <v>964</v>
      </c>
      <c r="M2943" t="s">
        <v>965</v>
      </c>
      <c r="N2943" t="s">
        <v>3693</v>
      </c>
      <c r="O2943" t="s">
        <v>3692</v>
      </c>
      <c r="P2943" t="s">
        <v>29</v>
      </c>
      <c r="Q2943" t="s">
        <v>323</v>
      </c>
      <c r="R2943" t="s">
        <v>573</v>
      </c>
      <c r="S2943" t="s">
        <v>41</v>
      </c>
      <c r="T2943" t="s">
        <v>19</v>
      </c>
    </row>
    <row r="2944" spans="1:20" x14ac:dyDescent="0.25">
      <c r="A2944" t="s">
        <v>3694</v>
      </c>
      <c r="B2944" t="s">
        <v>256</v>
      </c>
      <c r="C2944">
        <v>2</v>
      </c>
      <c r="D2944">
        <v>0</v>
      </c>
      <c r="E2944">
        <v>0</v>
      </c>
      <c r="F2944">
        <v>88.5</v>
      </c>
      <c r="G2944">
        <v>0</v>
      </c>
      <c r="H2944">
        <v>0</v>
      </c>
      <c r="I2944" t="s">
        <v>128</v>
      </c>
      <c r="J2944" t="s">
        <v>633</v>
      </c>
      <c r="K2944" t="s">
        <v>634</v>
      </c>
      <c r="L2944" t="s">
        <v>635</v>
      </c>
      <c r="M2944" t="s">
        <v>636</v>
      </c>
      <c r="N2944" t="s">
        <v>3695</v>
      </c>
      <c r="O2944" t="s">
        <v>3696</v>
      </c>
      <c r="P2944" t="s">
        <v>29</v>
      </c>
      <c r="Q2944" t="s">
        <v>323</v>
      </c>
      <c r="R2944" t="s">
        <v>573</v>
      </c>
      <c r="S2944" t="s">
        <v>32</v>
      </c>
      <c r="T2944" t="s">
        <v>33</v>
      </c>
    </row>
    <row r="2945" spans="1:20" x14ac:dyDescent="0.25">
      <c r="A2945" t="s">
        <v>3694</v>
      </c>
      <c r="B2945" t="s">
        <v>256</v>
      </c>
      <c r="C2945">
        <v>20</v>
      </c>
      <c r="D2945">
        <v>2</v>
      </c>
      <c r="E2945">
        <v>0</v>
      </c>
      <c r="F2945">
        <v>885</v>
      </c>
      <c r="G2945">
        <v>113.58</v>
      </c>
      <c r="H2945">
        <v>0</v>
      </c>
      <c r="I2945" t="s">
        <v>128</v>
      </c>
      <c r="J2945" t="s">
        <v>279</v>
      </c>
      <c r="K2945" t="s">
        <v>325</v>
      </c>
      <c r="L2945" t="s">
        <v>964</v>
      </c>
      <c r="M2945" t="s">
        <v>965</v>
      </c>
      <c r="N2945" t="s">
        <v>3697</v>
      </c>
      <c r="O2945" t="s">
        <v>3696</v>
      </c>
      <c r="P2945" t="s">
        <v>29</v>
      </c>
      <c r="Q2945" t="s">
        <v>323</v>
      </c>
      <c r="R2945" t="s">
        <v>573</v>
      </c>
      <c r="S2945" t="s">
        <v>41</v>
      </c>
      <c r="T2945" t="s">
        <v>19</v>
      </c>
    </row>
    <row r="2946" spans="1:20" x14ac:dyDescent="0.25">
      <c r="A2946" t="s">
        <v>3701</v>
      </c>
      <c r="B2946" t="s">
        <v>256</v>
      </c>
      <c r="C2946">
        <v>1</v>
      </c>
      <c r="D2946">
        <v>0</v>
      </c>
      <c r="E2946">
        <v>0</v>
      </c>
      <c r="F2946">
        <v>194.97</v>
      </c>
      <c r="G2946">
        <v>0</v>
      </c>
      <c r="H2946">
        <v>0</v>
      </c>
      <c r="I2946" t="s">
        <v>128</v>
      </c>
      <c r="J2946" t="s">
        <v>633</v>
      </c>
      <c r="K2946" t="s">
        <v>634</v>
      </c>
      <c r="L2946" t="s">
        <v>635</v>
      </c>
      <c r="M2946" t="s">
        <v>636</v>
      </c>
      <c r="N2946" t="s">
        <v>3702</v>
      </c>
      <c r="O2946" t="s">
        <v>3703</v>
      </c>
      <c r="P2946" t="s">
        <v>29</v>
      </c>
      <c r="Q2946" t="s">
        <v>323</v>
      </c>
      <c r="R2946" t="s">
        <v>573</v>
      </c>
      <c r="S2946" t="s">
        <v>32</v>
      </c>
      <c r="T2946" t="s">
        <v>33</v>
      </c>
    </row>
    <row r="2947" spans="1:20" x14ac:dyDescent="0.25">
      <c r="A2947" t="s">
        <v>3701</v>
      </c>
      <c r="B2947" t="s">
        <v>256</v>
      </c>
      <c r="C2947">
        <v>0</v>
      </c>
      <c r="D2947">
        <v>1</v>
      </c>
      <c r="E2947">
        <v>0</v>
      </c>
      <c r="F2947">
        <v>0</v>
      </c>
      <c r="G2947">
        <v>116.7</v>
      </c>
      <c r="H2947">
        <v>0</v>
      </c>
      <c r="I2947" t="s">
        <v>128</v>
      </c>
      <c r="J2947" t="s">
        <v>279</v>
      </c>
      <c r="K2947" t="s">
        <v>325</v>
      </c>
      <c r="L2947" t="s">
        <v>964</v>
      </c>
      <c r="M2947" t="s">
        <v>965</v>
      </c>
      <c r="N2947" t="s">
        <v>3704</v>
      </c>
      <c r="O2947" t="s">
        <v>3703</v>
      </c>
      <c r="P2947" t="s">
        <v>29</v>
      </c>
      <c r="Q2947" t="s">
        <v>323</v>
      </c>
      <c r="R2947" t="s">
        <v>573</v>
      </c>
      <c r="S2947" t="s">
        <v>41</v>
      </c>
      <c r="T2947" t="s">
        <v>19</v>
      </c>
    </row>
    <row r="2948" spans="1:20" x14ac:dyDescent="0.25">
      <c r="A2948" t="s">
        <v>3705</v>
      </c>
      <c r="B2948" t="s">
        <v>256</v>
      </c>
      <c r="C2948">
        <v>1</v>
      </c>
      <c r="D2948">
        <v>0</v>
      </c>
      <c r="E2948">
        <v>0</v>
      </c>
      <c r="F2948">
        <v>11.36</v>
      </c>
      <c r="G2948">
        <v>0</v>
      </c>
      <c r="H2948">
        <v>0</v>
      </c>
      <c r="I2948" t="s">
        <v>128</v>
      </c>
      <c r="J2948" t="s">
        <v>633</v>
      </c>
      <c r="K2948" t="s">
        <v>634</v>
      </c>
      <c r="L2948" t="s">
        <v>635</v>
      </c>
      <c r="M2948" t="s">
        <v>636</v>
      </c>
      <c r="N2948" t="s">
        <v>3706</v>
      </c>
      <c r="O2948" t="s">
        <v>3707</v>
      </c>
      <c r="P2948" t="s">
        <v>29</v>
      </c>
      <c r="Q2948" t="s">
        <v>323</v>
      </c>
      <c r="R2948" t="s">
        <v>573</v>
      </c>
      <c r="S2948" t="s">
        <v>32</v>
      </c>
      <c r="T2948" t="s">
        <v>33</v>
      </c>
    </row>
    <row r="2949" spans="1:20" x14ac:dyDescent="0.25">
      <c r="A2949" t="s">
        <v>3705</v>
      </c>
      <c r="B2949" t="s">
        <v>256</v>
      </c>
      <c r="C2949">
        <v>1</v>
      </c>
      <c r="D2949">
        <v>1</v>
      </c>
      <c r="E2949">
        <v>0</v>
      </c>
      <c r="F2949">
        <v>11.36</v>
      </c>
      <c r="G2949">
        <v>11.36</v>
      </c>
      <c r="H2949">
        <v>0</v>
      </c>
      <c r="I2949" t="s">
        <v>128</v>
      </c>
      <c r="J2949" t="s">
        <v>279</v>
      </c>
      <c r="K2949" t="s">
        <v>325</v>
      </c>
      <c r="L2949" t="s">
        <v>964</v>
      </c>
      <c r="M2949" t="s">
        <v>965</v>
      </c>
      <c r="N2949" t="s">
        <v>3708</v>
      </c>
      <c r="O2949" t="s">
        <v>3707</v>
      </c>
      <c r="P2949" t="s">
        <v>29</v>
      </c>
      <c r="Q2949" t="s">
        <v>323</v>
      </c>
      <c r="R2949" t="s">
        <v>573</v>
      </c>
      <c r="S2949" t="s">
        <v>41</v>
      </c>
      <c r="T2949" t="s">
        <v>19</v>
      </c>
    </row>
    <row r="2950" spans="1:20" x14ac:dyDescent="0.25">
      <c r="A2950" t="s">
        <v>3709</v>
      </c>
      <c r="B2950" t="s">
        <v>256</v>
      </c>
      <c r="C2950">
        <v>1</v>
      </c>
      <c r="D2950">
        <v>0</v>
      </c>
      <c r="E2950">
        <v>0</v>
      </c>
      <c r="F2950">
        <v>53.61</v>
      </c>
      <c r="G2950">
        <v>0</v>
      </c>
      <c r="H2950">
        <v>0</v>
      </c>
      <c r="I2950" t="s">
        <v>128</v>
      </c>
      <c r="J2950" t="s">
        <v>633</v>
      </c>
      <c r="K2950" t="s">
        <v>634</v>
      </c>
      <c r="L2950" t="s">
        <v>635</v>
      </c>
      <c r="M2950" t="s">
        <v>636</v>
      </c>
      <c r="N2950" t="s">
        <v>3710</v>
      </c>
      <c r="O2950" t="s">
        <v>3711</v>
      </c>
      <c r="P2950" t="s">
        <v>29</v>
      </c>
      <c r="Q2950" t="s">
        <v>323</v>
      </c>
      <c r="R2950" t="s">
        <v>573</v>
      </c>
      <c r="S2950" t="s">
        <v>32</v>
      </c>
      <c r="T2950" t="s">
        <v>33</v>
      </c>
    </row>
    <row r="2951" spans="1:20" x14ac:dyDescent="0.25">
      <c r="A2951" t="s">
        <v>3709</v>
      </c>
      <c r="B2951" t="s">
        <v>256</v>
      </c>
      <c r="C2951">
        <v>1</v>
      </c>
      <c r="D2951">
        <v>1</v>
      </c>
      <c r="E2951">
        <v>0</v>
      </c>
      <c r="F2951">
        <v>53.61</v>
      </c>
      <c r="G2951">
        <v>53.61</v>
      </c>
      <c r="H2951">
        <v>0</v>
      </c>
      <c r="I2951" t="s">
        <v>128</v>
      </c>
      <c r="J2951" t="s">
        <v>279</v>
      </c>
      <c r="K2951" t="s">
        <v>325</v>
      </c>
      <c r="L2951" t="s">
        <v>964</v>
      </c>
      <c r="M2951" t="s">
        <v>965</v>
      </c>
      <c r="N2951" t="s">
        <v>3712</v>
      </c>
      <c r="O2951" t="s">
        <v>3711</v>
      </c>
      <c r="P2951" t="s">
        <v>29</v>
      </c>
      <c r="Q2951" t="s">
        <v>323</v>
      </c>
      <c r="R2951" t="s">
        <v>573</v>
      </c>
      <c r="S2951" t="s">
        <v>41</v>
      </c>
      <c r="T2951" t="s">
        <v>19</v>
      </c>
    </row>
    <row r="2952" spans="1:20" x14ac:dyDescent="0.25">
      <c r="A2952" t="s">
        <v>3713</v>
      </c>
      <c r="B2952" t="s">
        <v>256</v>
      </c>
      <c r="C2952">
        <v>1</v>
      </c>
      <c r="D2952">
        <v>0</v>
      </c>
      <c r="E2952">
        <v>0</v>
      </c>
      <c r="F2952">
        <v>7.23</v>
      </c>
      <c r="G2952">
        <v>0</v>
      </c>
      <c r="H2952">
        <v>0</v>
      </c>
      <c r="I2952" t="s">
        <v>128</v>
      </c>
      <c r="J2952" t="s">
        <v>633</v>
      </c>
      <c r="K2952" t="s">
        <v>634</v>
      </c>
      <c r="L2952" t="s">
        <v>635</v>
      </c>
      <c r="M2952" t="s">
        <v>636</v>
      </c>
      <c r="N2952" t="s">
        <v>3714</v>
      </c>
      <c r="O2952" t="s">
        <v>3715</v>
      </c>
      <c r="P2952" t="s">
        <v>29</v>
      </c>
      <c r="Q2952" t="s">
        <v>323</v>
      </c>
      <c r="R2952" t="s">
        <v>573</v>
      </c>
      <c r="S2952" t="s">
        <v>32</v>
      </c>
      <c r="T2952" t="s">
        <v>33</v>
      </c>
    </row>
    <row r="2953" spans="1:20" x14ac:dyDescent="0.25">
      <c r="A2953" t="s">
        <v>3713</v>
      </c>
      <c r="B2953" t="s">
        <v>256</v>
      </c>
      <c r="C2953">
        <v>1</v>
      </c>
      <c r="D2953">
        <v>1</v>
      </c>
      <c r="E2953">
        <v>0</v>
      </c>
      <c r="F2953">
        <v>7.23</v>
      </c>
      <c r="G2953">
        <v>7.23</v>
      </c>
      <c r="H2953">
        <v>0</v>
      </c>
      <c r="I2953" t="s">
        <v>128</v>
      </c>
      <c r="J2953" t="s">
        <v>279</v>
      </c>
      <c r="K2953" t="s">
        <v>325</v>
      </c>
      <c r="L2953" t="s">
        <v>964</v>
      </c>
      <c r="M2953" t="s">
        <v>965</v>
      </c>
      <c r="N2953" t="s">
        <v>3716</v>
      </c>
      <c r="O2953" t="s">
        <v>3715</v>
      </c>
      <c r="P2953" t="s">
        <v>29</v>
      </c>
      <c r="Q2953" t="s">
        <v>323</v>
      </c>
      <c r="R2953" t="s">
        <v>573</v>
      </c>
      <c r="S2953" t="s">
        <v>41</v>
      </c>
      <c r="T2953" t="s">
        <v>19</v>
      </c>
    </row>
    <row r="2954" spans="1:20" x14ac:dyDescent="0.25">
      <c r="A2954" t="s">
        <v>3450</v>
      </c>
      <c r="B2954" t="s">
        <v>52</v>
      </c>
      <c r="C2954">
        <v>11</v>
      </c>
      <c r="D2954">
        <v>0</v>
      </c>
      <c r="E2954">
        <v>0</v>
      </c>
      <c r="F2954">
        <v>94.49</v>
      </c>
      <c r="G2954">
        <v>0</v>
      </c>
      <c r="H2954">
        <v>0</v>
      </c>
      <c r="I2954" t="s">
        <v>128</v>
      </c>
      <c r="J2954" t="s">
        <v>300</v>
      </c>
      <c r="K2954" t="s">
        <v>696</v>
      </c>
      <c r="L2954" t="s">
        <v>697</v>
      </c>
      <c r="M2954" t="s">
        <v>2467</v>
      </c>
      <c r="N2954" t="s">
        <v>3451</v>
      </c>
      <c r="O2954" t="s">
        <v>3452</v>
      </c>
      <c r="P2954" t="s">
        <v>29</v>
      </c>
      <c r="Q2954" t="s">
        <v>323</v>
      </c>
      <c r="R2954" t="s">
        <v>585</v>
      </c>
      <c r="S2954" t="s">
        <v>32</v>
      </c>
      <c r="T2954" t="s">
        <v>33</v>
      </c>
    </row>
    <row r="2955" spans="1:20" x14ac:dyDescent="0.25">
      <c r="A2955" t="s">
        <v>3717</v>
      </c>
      <c r="B2955" t="s">
        <v>256</v>
      </c>
      <c r="C2955">
        <v>2</v>
      </c>
      <c r="D2955">
        <v>0</v>
      </c>
      <c r="E2955">
        <v>0</v>
      </c>
      <c r="F2955">
        <v>69.72</v>
      </c>
      <c r="G2955">
        <v>0</v>
      </c>
      <c r="H2955">
        <v>0</v>
      </c>
      <c r="I2955" t="s">
        <v>128</v>
      </c>
      <c r="J2955" t="s">
        <v>633</v>
      </c>
      <c r="K2955" t="s">
        <v>634</v>
      </c>
      <c r="L2955" t="s">
        <v>635</v>
      </c>
      <c r="M2955" t="s">
        <v>636</v>
      </c>
      <c r="N2955" t="s">
        <v>3718</v>
      </c>
      <c r="O2955" t="s">
        <v>3719</v>
      </c>
      <c r="P2955" t="s">
        <v>29</v>
      </c>
      <c r="Q2955" t="s">
        <v>3513</v>
      </c>
      <c r="R2955" t="s">
        <v>3486</v>
      </c>
      <c r="S2955" t="s">
        <v>32</v>
      </c>
      <c r="T2955" t="s">
        <v>33</v>
      </c>
    </row>
    <row r="2956" spans="1:20" x14ac:dyDescent="0.25">
      <c r="A2956" t="s">
        <v>3717</v>
      </c>
      <c r="B2956" t="s">
        <v>256</v>
      </c>
      <c r="C2956">
        <v>0</v>
      </c>
      <c r="D2956">
        <v>1</v>
      </c>
      <c r="E2956">
        <v>0</v>
      </c>
      <c r="F2956">
        <v>0</v>
      </c>
      <c r="G2956">
        <v>31.45</v>
      </c>
      <c r="H2956">
        <v>0</v>
      </c>
      <c r="I2956" t="s">
        <v>128</v>
      </c>
      <c r="J2956" t="s">
        <v>279</v>
      </c>
      <c r="K2956" t="s">
        <v>325</v>
      </c>
      <c r="L2956" t="s">
        <v>964</v>
      </c>
      <c r="M2956" t="s">
        <v>965</v>
      </c>
      <c r="N2956" t="s">
        <v>3720</v>
      </c>
      <c r="O2956" t="s">
        <v>3719</v>
      </c>
      <c r="P2956" t="s">
        <v>29</v>
      </c>
      <c r="Q2956" t="s">
        <v>3513</v>
      </c>
      <c r="R2956" t="s">
        <v>3486</v>
      </c>
      <c r="S2956" t="s">
        <v>41</v>
      </c>
      <c r="T2956" t="s">
        <v>19</v>
      </c>
    </row>
    <row r="2957" spans="1:20" x14ac:dyDescent="0.25">
      <c r="A2957" t="s">
        <v>3456</v>
      </c>
      <c r="B2957" t="s">
        <v>292</v>
      </c>
      <c r="C2957">
        <v>0</v>
      </c>
      <c r="D2957">
        <v>12.2125</v>
      </c>
      <c r="E2957">
        <v>0</v>
      </c>
      <c r="F2957">
        <v>0</v>
      </c>
      <c r="G2957">
        <v>1762.97</v>
      </c>
      <c r="H2957">
        <v>0</v>
      </c>
      <c r="I2957" t="s">
        <v>128</v>
      </c>
      <c r="J2957" t="s">
        <v>279</v>
      </c>
      <c r="K2957" t="s">
        <v>325</v>
      </c>
      <c r="L2957" t="s">
        <v>556</v>
      </c>
      <c r="M2957" t="s">
        <v>557</v>
      </c>
      <c r="N2957" t="s">
        <v>3457</v>
      </c>
      <c r="O2957" t="s">
        <v>3458</v>
      </c>
      <c r="P2957" t="s">
        <v>29</v>
      </c>
      <c r="Q2957" t="s">
        <v>323</v>
      </c>
      <c r="R2957" t="s">
        <v>840</v>
      </c>
      <c r="S2957" t="s">
        <v>41</v>
      </c>
      <c r="T2957" t="s">
        <v>19</v>
      </c>
    </row>
    <row r="2958" spans="1:20" x14ac:dyDescent="0.25">
      <c r="A2958" t="s">
        <v>3456</v>
      </c>
      <c r="B2958" t="s">
        <v>292</v>
      </c>
      <c r="C2958">
        <v>52.702399999999997</v>
      </c>
      <c r="D2958">
        <v>8.6125000000000007</v>
      </c>
      <c r="E2958">
        <v>0</v>
      </c>
      <c r="F2958">
        <v>3767.17</v>
      </c>
      <c r="G2958">
        <v>929.82</v>
      </c>
      <c r="H2958">
        <v>0</v>
      </c>
      <c r="I2958" t="s">
        <v>128</v>
      </c>
      <c r="J2958" t="s">
        <v>279</v>
      </c>
      <c r="K2958" t="s">
        <v>325</v>
      </c>
      <c r="L2958" t="s">
        <v>565</v>
      </c>
      <c r="M2958" t="s">
        <v>566</v>
      </c>
      <c r="N2958" t="s">
        <v>3459</v>
      </c>
      <c r="O2958" t="s">
        <v>3458</v>
      </c>
      <c r="P2958" t="s">
        <v>29</v>
      </c>
      <c r="Q2958" t="s">
        <v>323</v>
      </c>
      <c r="R2958" t="s">
        <v>840</v>
      </c>
      <c r="S2958" t="s">
        <v>41</v>
      </c>
      <c r="T2958" t="s">
        <v>19</v>
      </c>
    </row>
    <row r="2959" spans="1:20" x14ac:dyDescent="0.25">
      <c r="A2959" t="s">
        <v>3456</v>
      </c>
      <c r="B2959" t="s">
        <v>292</v>
      </c>
      <c r="C2959">
        <v>6.8639999999999999</v>
      </c>
      <c r="D2959">
        <v>0</v>
      </c>
      <c r="E2959">
        <v>0</v>
      </c>
      <c r="F2959">
        <v>490.64</v>
      </c>
      <c r="G2959">
        <v>0</v>
      </c>
      <c r="H2959">
        <v>0</v>
      </c>
      <c r="I2959" t="s">
        <v>128</v>
      </c>
      <c r="J2959" t="s">
        <v>279</v>
      </c>
      <c r="K2959" t="s">
        <v>325</v>
      </c>
      <c r="L2959" t="s">
        <v>565</v>
      </c>
      <c r="M2959" t="s">
        <v>568</v>
      </c>
      <c r="N2959" t="s">
        <v>3460</v>
      </c>
      <c r="O2959" t="s">
        <v>3458</v>
      </c>
      <c r="P2959" t="s">
        <v>29</v>
      </c>
      <c r="Q2959" t="s">
        <v>323</v>
      </c>
      <c r="R2959" t="s">
        <v>840</v>
      </c>
      <c r="S2959" t="s">
        <v>32</v>
      </c>
      <c r="T2959" t="s">
        <v>33</v>
      </c>
    </row>
    <row r="2960" spans="1:20" x14ac:dyDescent="0.25">
      <c r="A2960" t="s">
        <v>3456</v>
      </c>
      <c r="B2960" t="s">
        <v>292</v>
      </c>
      <c r="C2960">
        <v>75.683999999999997</v>
      </c>
      <c r="D2960">
        <v>0</v>
      </c>
      <c r="E2960">
        <v>0</v>
      </c>
      <c r="F2960">
        <v>5409.89</v>
      </c>
      <c r="G2960">
        <v>0</v>
      </c>
      <c r="H2960">
        <v>0</v>
      </c>
      <c r="I2960" t="s">
        <v>128</v>
      </c>
      <c r="J2960" t="s">
        <v>279</v>
      </c>
      <c r="K2960" t="s">
        <v>325</v>
      </c>
      <c r="L2960" t="s">
        <v>565</v>
      </c>
      <c r="M2960" t="s">
        <v>588</v>
      </c>
      <c r="N2960" t="s">
        <v>3461</v>
      </c>
      <c r="O2960" t="s">
        <v>3458</v>
      </c>
      <c r="P2960" t="s">
        <v>29</v>
      </c>
      <c r="Q2960" t="s">
        <v>323</v>
      </c>
      <c r="R2960" t="s">
        <v>840</v>
      </c>
      <c r="S2960" t="s">
        <v>32</v>
      </c>
      <c r="T2960" t="s">
        <v>33</v>
      </c>
    </row>
    <row r="2961" spans="1:20" x14ac:dyDescent="0.25">
      <c r="A2961" t="s">
        <v>3721</v>
      </c>
      <c r="B2961" t="s">
        <v>256</v>
      </c>
      <c r="C2961">
        <v>1</v>
      </c>
      <c r="D2961">
        <v>0</v>
      </c>
      <c r="E2961">
        <v>0</v>
      </c>
      <c r="F2961">
        <v>40</v>
      </c>
      <c r="G2961">
        <v>0</v>
      </c>
      <c r="H2961">
        <v>0</v>
      </c>
      <c r="I2961" t="s">
        <v>128</v>
      </c>
      <c r="J2961" t="s">
        <v>633</v>
      </c>
      <c r="K2961" t="s">
        <v>634</v>
      </c>
      <c r="L2961" t="s">
        <v>635</v>
      </c>
      <c r="M2961" t="s">
        <v>636</v>
      </c>
      <c r="N2961" t="s">
        <v>3722</v>
      </c>
      <c r="O2961" t="s">
        <v>3723</v>
      </c>
      <c r="P2961" t="s">
        <v>29</v>
      </c>
      <c r="Q2961" t="s">
        <v>3513</v>
      </c>
      <c r="R2961" t="s">
        <v>324</v>
      </c>
      <c r="S2961" t="s">
        <v>32</v>
      </c>
      <c r="T2961" t="s">
        <v>33</v>
      </c>
    </row>
    <row r="2962" spans="1:20" x14ac:dyDescent="0.25">
      <c r="A2962" t="s">
        <v>3721</v>
      </c>
      <c r="B2962" t="s">
        <v>256</v>
      </c>
      <c r="C2962">
        <v>1</v>
      </c>
      <c r="D2962">
        <v>1</v>
      </c>
      <c r="E2962">
        <v>0</v>
      </c>
      <c r="F2962">
        <v>40</v>
      </c>
      <c r="G2962">
        <v>40</v>
      </c>
      <c r="H2962">
        <v>0</v>
      </c>
      <c r="I2962" t="s">
        <v>128</v>
      </c>
      <c r="J2962" t="s">
        <v>279</v>
      </c>
      <c r="K2962" t="s">
        <v>325</v>
      </c>
      <c r="L2962" t="s">
        <v>964</v>
      </c>
      <c r="M2962" t="s">
        <v>965</v>
      </c>
      <c r="N2962" t="s">
        <v>3724</v>
      </c>
      <c r="O2962" t="s">
        <v>3723</v>
      </c>
      <c r="P2962" t="s">
        <v>29</v>
      </c>
      <c r="Q2962" t="s">
        <v>3513</v>
      </c>
      <c r="R2962" t="s">
        <v>324</v>
      </c>
      <c r="S2962" t="s">
        <v>41</v>
      </c>
      <c r="T2962" t="s">
        <v>19</v>
      </c>
    </row>
    <row r="2963" spans="1:20" x14ac:dyDescent="0.25">
      <c r="A2963" t="s">
        <v>3725</v>
      </c>
      <c r="B2963" t="s">
        <v>256</v>
      </c>
      <c r="C2963">
        <v>1</v>
      </c>
      <c r="D2963">
        <v>0</v>
      </c>
      <c r="E2963">
        <v>0</v>
      </c>
      <c r="F2963">
        <v>453.28</v>
      </c>
      <c r="G2963">
        <v>0</v>
      </c>
      <c r="H2963">
        <v>0</v>
      </c>
      <c r="I2963" t="s">
        <v>128</v>
      </c>
      <c r="J2963" t="s">
        <v>633</v>
      </c>
      <c r="K2963" t="s">
        <v>634</v>
      </c>
      <c r="L2963" t="s">
        <v>635</v>
      </c>
      <c r="M2963" t="s">
        <v>636</v>
      </c>
      <c r="N2963" t="s">
        <v>3726</v>
      </c>
      <c r="O2963" t="s">
        <v>3727</v>
      </c>
      <c r="P2963" t="s">
        <v>29</v>
      </c>
      <c r="Q2963" t="s">
        <v>3513</v>
      </c>
      <c r="R2963" t="s">
        <v>3728</v>
      </c>
      <c r="S2963" t="s">
        <v>32</v>
      </c>
      <c r="T2963" t="s">
        <v>33</v>
      </c>
    </row>
    <row r="2964" spans="1:20" x14ac:dyDescent="0.25">
      <c r="A2964" t="s">
        <v>3725</v>
      </c>
      <c r="B2964" t="s">
        <v>256</v>
      </c>
      <c r="C2964">
        <v>0</v>
      </c>
      <c r="D2964">
        <v>1</v>
      </c>
      <c r="E2964">
        <v>0</v>
      </c>
      <c r="F2964">
        <v>0</v>
      </c>
      <c r="G2964">
        <v>0</v>
      </c>
      <c r="H2964">
        <v>0</v>
      </c>
      <c r="I2964" t="s">
        <v>128</v>
      </c>
      <c r="J2964" t="s">
        <v>279</v>
      </c>
      <c r="K2964" t="s">
        <v>325</v>
      </c>
      <c r="L2964" t="s">
        <v>964</v>
      </c>
      <c r="M2964" t="s">
        <v>965</v>
      </c>
      <c r="N2964" t="s">
        <v>3729</v>
      </c>
      <c r="O2964" t="s">
        <v>3727</v>
      </c>
      <c r="P2964" t="s">
        <v>29</v>
      </c>
      <c r="Q2964" t="s">
        <v>3513</v>
      </c>
      <c r="R2964" t="s">
        <v>3728</v>
      </c>
      <c r="S2964" t="s">
        <v>41</v>
      </c>
      <c r="T2964" t="s">
        <v>33</v>
      </c>
    </row>
    <row r="2965" spans="1:20" x14ac:dyDescent="0.25">
      <c r="A2965" t="s">
        <v>3730</v>
      </c>
      <c r="B2965" t="s">
        <v>256</v>
      </c>
      <c r="C2965">
        <v>1</v>
      </c>
      <c r="D2965">
        <v>0</v>
      </c>
      <c r="E2965">
        <v>0</v>
      </c>
      <c r="F2965">
        <v>453.28</v>
      </c>
      <c r="G2965">
        <v>0</v>
      </c>
      <c r="H2965">
        <v>0</v>
      </c>
      <c r="I2965" t="s">
        <v>128</v>
      </c>
      <c r="J2965" t="s">
        <v>633</v>
      </c>
      <c r="K2965" t="s">
        <v>634</v>
      </c>
      <c r="L2965" t="s">
        <v>635</v>
      </c>
      <c r="M2965" t="s">
        <v>636</v>
      </c>
      <c r="N2965" t="s">
        <v>3731</v>
      </c>
      <c r="O2965" t="s">
        <v>3732</v>
      </c>
      <c r="P2965" t="s">
        <v>29</v>
      </c>
      <c r="Q2965" t="s">
        <v>3513</v>
      </c>
      <c r="R2965" t="s">
        <v>3728</v>
      </c>
      <c r="S2965" t="s">
        <v>32</v>
      </c>
      <c r="T2965" t="s">
        <v>33</v>
      </c>
    </row>
    <row r="2966" spans="1:20" x14ac:dyDescent="0.25">
      <c r="A2966" t="s">
        <v>3730</v>
      </c>
      <c r="B2966" t="s">
        <v>256</v>
      </c>
      <c r="C2966">
        <v>0</v>
      </c>
      <c r="D2966">
        <v>1</v>
      </c>
      <c r="E2966">
        <v>0</v>
      </c>
      <c r="F2966">
        <v>0</v>
      </c>
      <c r="G2966">
        <v>0</v>
      </c>
      <c r="H2966">
        <v>0</v>
      </c>
      <c r="I2966" t="s">
        <v>128</v>
      </c>
      <c r="J2966" t="s">
        <v>279</v>
      </c>
      <c r="K2966" t="s">
        <v>325</v>
      </c>
      <c r="L2966" t="s">
        <v>964</v>
      </c>
      <c r="M2966" t="s">
        <v>965</v>
      </c>
      <c r="N2966" t="s">
        <v>3733</v>
      </c>
      <c r="O2966" t="s">
        <v>3732</v>
      </c>
      <c r="P2966" t="s">
        <v>29</v>
      </c>
      <c r="Q2966" t="s">
        <v>3513</v>
      </c>
      <c r="R2966" t="s">
        <v>3728</v>
      </c>
      <c r="S2966" t="s">
        <v>41</v>
      </c>
      <c r="T2966" t="s">
        <v>33</v>
      </c>
    </row>
    <row r="2967" spans="1:20" x14ac:dyDescent="0.25">
      <c r="A2967" t="s">
        <v>3734</v>
      </c>
      <c r="B2967" t="s">
        <v>256</v>
      </c>
      <c r="C2967">
        <v>2</v>
      </c>
      <c r="D2967">
        <v>0</v>
      </c>
      <c r="E2967">
        <v>0</v>
      </c>
      <c r="F2967">
        <v>275.82</v>
      </c>
      <c r="G2967">
        <v>0</v>
      </c>
      <c r="H2967">
        <v>0</v>
      </c>
      <c r="I2967" t="s">
        <v>128</v>
      </c>
      <c r="J2967" t="s">
        <v>633</v>
      </c>
      <c r="K2967" t="s">
        <v>634</v>
      </c>
      <c r="L2967" t="s">
        <v>635</v>
      </c>
      <c r="M2967" t="s">
        <v>636</v>
      </c>
      <c r="N2967" t="s">
        <v>3735</v>
      </c>
      <c r="O2967" t="s">
        <v>3736</v>
      </c>
      <c r="P2967" t="s">
        <v>29</v>
      </c>
      <c r="Q2967" t="s">
        <v>3513</v>
      </c>
      <c r="R2967" t="s">
        <v>3469</v>
      </c>
      <c r="S2967" t="s">
        <v>32</v>
      </c>
      <c r="T2967" t="s">
        <v>33</v>
      </c>
    </row>
    <row r="2968" spans="1:20" x14ac:dyDescent="0.25">
      <c r="A2968" t="s">
        <v>3734</v>
      </c>
      <c r="B2968" t="s">
        <v>256</v>
      </c>
      <c r="C2968">
        <v>0</v>
      </c>
      <c r="D2968">
        <v>2</v>
      </c>
      <c r="E2968">
        <v>0</v>
      </c>
      <c r="F2968">
        <v>0</v>
      </c>
      <c r="G2968">
        <v>272.58</v>
      </c>
      <c r="H2968">
        <v>0</v>
      </c>
      <c r="I2968" t="s">
        <v>128</v>
      </c>
      <c r="J2968" t="s">
        <v>279</v>
      </c>
      <c r="K2968" t="s">
        <v>325</v>
      </c>
      <c r="L2968" t="s">
        <v>964</v>
      </c>
      <c r="M2968" t="s">
        <v>965</v>
      </c>
      <c r="N2968" t="s">
        <v>3737</v>
      </c>
      <c r="O2968" t="s">
        <v>3736</v>
      </c>
      <c r="P2968" t="s">
        <v>29</v>
      </c>
      <c r="Q2968" t="s">
        <v>3513</v>
      </c>
      <c r="R2968" t="s">
        <v>3469</v>
      </c>
      <c r="S2968" t="s">
        <v>41</v>
      </c>
      <c r="T2968" t="s">
        <v>19</v>
      </c>
    </row>
    <row r="2969" spans="1:20" x14ac:dyDescent="0.25">
      <c r="A2969" t="s">
        <v>3738</v>
      </c>
      <c r="B2969" t="s">
        <v>256</v>
      </c>
      <c r="C2969">
        <v>2</v>
      </c>
      <c r="D2969">
        <v>0</v>
      </c>
      <c r="E2969">
        <v>0</v>
      </c>
      <c r="F2969">
        <v>35.5</v>
      </c>
      <c r="G2969">
        <v>0</v>
      </c>
      <c r="H2969">
        <v>0</v>
      </c>
      <c r="I2969" t="s">
        <v>128</v>
      </c>
      <c r="J2969" t="s">
        <v>633</v>
      </c>
      <c r="K2969" t="s">
        <v>634</v>
      </c>
      <c r="L2969" t="s">
        <v>635</v>
      </c>
      <c r="M2969" t="s">
        <v>636</v>
      </c>
      <c r="N2969" t="s">
        <v>3739</v>
      </c>
      <c r="O2969" t="s">
        <v>3740</v>
      </c>
      <c r="P2969" t="s">
        <v>29</v>
      </c>
      <c r="Q2969" t="s">
        <v>3513</v>
      </c>
      <c r="R2969" t="s">
        <v>3469</v>
      </c>
      <c r="S2969" t="s">
        <v>32</v>
      </c>
      <c r="T2969" t="s">
        <v>33</v>
      </c>
    </row>
    <row r="2970" spans="1:20" x14ac:dyDescent="0.25">
      <c r="A2970" t="s">
        <v>3738</v>
      </c>
      <c r="B2970" t="s">
        <v>256</v>
      </c>
      <c r="C2970">
        <v>0</v>
      </c>
      <c r="D2970">
        <v>2</v>
      </c>
      <c r="E2970">
        <v>0</v>
      </c>
      <c r="F2970">
        <v>0</v>
      </c>
      <c r="G2970">
        <v>18.59</v>
      </c>
      <c r="H2970">
        <v>0</v>
      </c>
      <c r="I2970" t="s">
        <v>128</v>
      </c>
      <c r="J2970" t="s">
        <v>279</v>
      </c>
      <c r="K2970" t="s">
        <v>325</v>
      </c>
      <c r="L2970" t="s">
        <v>964</v>
      </c>
      <c r="M2970" t="s">
        <v>965</v>
      </c>
      <c r="N2970" t="s">
        <v>3741</v>
      </c>
      <c r="O2970" t="s">
        <v>3740</v>
      </c>
      <c r="P2970" t="s">
        <v>29</v>
      </c>
      <c r="Q2970" t="s">
        <v>3513</v>
      </c>
      <c r="R2970" t="s">
        <v>3469</v>
      </c>
      <c r="S2970" t="s">
        <v>41</v>
      </c>
      <c r="T2970" t="s">
        <v>19</v>
      </c>
    </row>
    <row r="2971" spans="1:20" x14ac:dyDescent="0.25">
      <c r="A2971" t="s">
        <v>3742</v>
      </c>
      <c r="B2971" t="s">
        <v>256</v>
      </c>
      <c r="C2971">
        <v>1</v>
      </c>
      <c r="D2971">
        <v>0</v>
      </c>
      <c r="E2971">
        <v>0</v>
      </c>
      <c r="F2971">
        <v>319.01</v>
      </c>
      <c r="G2971">
        <v>0</v>
      </c>
      <c r="H2971">
        <v>0</v>
      </c>
      <c r="I2971" t="s">
        <v>128</v>
      </c>
      <c r="J2971" t="s">
        <v>633</v>
      </c>
      <c r="K2971" t="s">
        <v>634</v>
      </c>
      <c r="L2971" t="s">
        <v>635</v>
      </c>
      <c r="M2971" t="s">
        <v>636</v>
      </c>
      <c r="N2971" t="s">
        <v>3743</v>
      </c>
      <c r="O2971" t="s">
        <v>3744</v>
      </c>
      <c r="P2971" t="s">
        <v>29</v>
      </c>
      <c r="Q2971" t="s">
        <v>3513</v>
      </c>
      <c r="R2971" t="s">
        <v>3465</v>
      </c>
      <c r="S2971" t="s">
        <v>32</v>
      </c>
      <c r="T2971" t="s">
        <v>33</v>
      </c>
    </row>
    <row r="2972" spans="1:20" x14ac:dyDescent="0.25">
      <c r="A2972" t="s">
        <v>3742</v>
      </c>
      <c r="B2972" t="s">
        <v>256</v>
      </c>
      <c r="C2972">
        <v>0</v>
      </c>
      <c r="D2972">
        <v>1</v>
      </c>
      <c r="E2972">
        <v>0</v>
      </c>
      <c r="F2972">
        <v>0</v>
      </c>
      <c r="G2972">
        <v>0</v>
      </c>
      <c r="H2972">
        <v>0</v>
      </c>
      <c r="I2972" t="s">
        <v>128</v>
      </c>
      <c r="J2972" t="s">
        <v>279</v>
      </c>
      <c r="K2972" t="s">
        <v>325</v>
      </c>
      <c r="L2972" t="s">
        <v>964</v>
      </c>
      <c r="M2972" t="s">
        <v>965</v>
      </c>
      <c r="N2972" t="s">
        <v>3745</v>
      </c>
      <c r="O2972" t="s">
        <v>3744</v>
      </c>
      <c r="P2972" t="s">
        <v>29</v>
      </c>
      <c r="Q2972" t="s">
        <v>3513</v>
      </c>
      <c r="R2972" t="s">
        <v>3465</v>
      </c>
      <c r="S2972" t="s">
        <v>41</v>
      </c>
      <c r="T2972" t="s">
        <v>33</v>
      </c>
    </row>
    <row r="2973" spans="1:20" x14ac:dyDescent="0.25">
      <c r="A2973" t="s">
        <v>3746</v>
      </c>
      <c r="B2973" t="s">
        <v>256</v>
      </c>
      <c r="C2973">
        <v>1</v>
      </c>
      <c r="D2973">
        <v>0</v>
      </c>
      <c r="E2973">
        <v>0</v>
      </c>
      <c r="F2973">
        <v>369</v>
      </c>
      <c r="G2973">
        <v>0</v>
      </c>
      <c r="H2973">
        <v>0</v>
      </c>
      <c r="I2973" t="s">
        <v>128</v>
      </c>
      <c r="J2973" t="s">
        <v>633</v>
      </c>
      <c r="K2973" t="s">
        <v>634</v>
      </c>
      <c r="L2973" t="s">
        <v>635</v>
      </c>
      <c r="M2973" t="s">
        <v>636</v>
      </c>
      <c r="N2973" t="s">
        <v>3747</v>
      </c>
      <c r="O2973" t="s">
        <v>3748</v>
      </c>
      <c r="P2973" t="s">
        <v>29</v>
      </c>
      <c r="Q2973" t="s">
        <v>3513</v>
      </c>
      <c r="R2973" t="s">
        <v>3749</v>
      </c>
      <c r="S2973" t="s">
        <v>32</v>
      </c>
      <c r="T2973" t="s">
        <v>33</v>
      </c>
    </row>
    <row r="2974" spans="1:20" x14ac:dyDescent="0.25">
      <c r="A2974" t="s">
        <v>3746</v>
      </c>
      <c r="B2974" t="s">
        <v>256</v>
      </c>
      <c r="C2974">
        <v>0</v>
      </c>
      <c r="D2974">
        <v>1</v>
      </c>
      <c r="E2974">
        <v>0</v>
      </c>
      <c r="F2974">
        <v>0</v>
      </c>
      <c r="G2974">
        <v>0</v>
      </c>
      <c r="H2974">
        <v>0</v>
      </c>
      <c r="I2974" t="s">
        <v>128</v>
      </c>
      <c r="J2974" t="s">
        <v>279</v>
      </c>
      <c r="K2974" t="s">
        <v>325</v>
      </c>
      <c r="L2974" t="s">
        <v>964</v>
      </c>
      <c r="M2974" t="s">
        <v>965</v>
      </c>
      <c r="N2974" t="s">
        <v>3750</v>
      </c>
      <c r="O2974" t="s">
        <v>3748</v>
      </c>
      <c r="P2974" t="s">
        <v>29</v>
      </c>
      <c r="Q2974" t="s">
        <v>3513</v>
      </c>
      <c r="R2974" t="s">
        <v>3749</v>
      </c>
      <c r="S2974" t="s">
        <v>41</v>
      </c>
      <c r="T2974" t="s">
        <v>33</v>
      </c>
    </row>
    <row r="2975" spans="1:20" x14ac:dyDescent="0.25">
      <c r="A2975" t="s">
        <v>3483</v>
      </c>
      <c r="B2975" t="s">
        <v>52</v>
      </c>
      <c r="C2975">
        <v>0</v>
      </c>
      <c r="D2975">
        <v>80</v>
      </c>
      <c r="E2975">
        <v>0</v>
      </c>
      <c r="F2975">
        <v>0</v>
      </c>
      <c r="G2975">
        <v>2690.28</v>
      </c>
      <c r="H2975">
        <v>0</v>
      </c>
      <c r="I2975" t="s">
        <v>128</v>
      </c>
      <c r="J2975" t="s">
        <v>279</v>
      </c>
      <c r="K2975" t="s">
        <v>325</v>
      </c>
      <c r="L2975" t="s">
        <v>964</v>
      </c>
      <c r="M2975" t="s">
        <v>965</v>
      </c>
      <c r="N2975" t="s">
        <v>3484</v>
      </c>
      <c r="O2975" t="s">
        <v>3485</v>
      </c>
      <c r="P2975" t="s">
        <v>29</v>
      </c>
      <c r="Q2975" t="s">
        <v>323</v>
      </c>
      <c r="R2975" t="s">
        <v>3486</v>
      </c>
      <c r="S2975" t="s">
        <v>41</v>
      </c>
      <c r="T2975" t="s">
        <v>19</v>
      </c>
    </row>
    <row r="2976" spans="1:20" x14ac:dyDescent="0.25">
      <c r="A2976" t="s">
        <v>3751</v>
      </c>
      <c r="B2976" t="s">
        <v>256</v>
      </c>
      <c r="C2976">
        <v>1</v>
      </c>
      <c r="D2976">
        <v>0</v>
      </c>
      <c r="E2976">
        <v>0</v>
      </c>
      <c r="F2976">
        <v>668.22</v>
      </c>
      <c r="G2976">
        <v>0</v>
      </c>
      <c r="H2976">
        <v>0</v>
      </c>
      <c r="I2976" t="s">
        <v>128</v>
      </c>
      <c r="J2976" t="s">
        <v>633</v>
      </c>
      <c r="K2976" t="s">
        <v>634</v>
      </c>
      <c r="L2976" t="s">
        <v>635</v>
      </c>
      <c r="M2976" t="s">
        <v>636</v>
      </c>
      <c r="N2976" t="s">
        <v>3752</v>
      </c>
      <c r="O2976" t="s">
        <v>3753</v>
      </c>
      <c r="P2976" t="s">
        <v>29</v>
      </c>
      <c r="Q2976" t="s">
        <v>3513</v>
      </c>
      <c r="R2976" t="s">
        <v>3754</v>
      </c>
      <c r="S2976" t="s">
        <v>32</v>
      </c>
      <c r="T2976" t="s">
        <v>33</v>
      </c>
    </row>
    <row r="2977" spans="1:20" x14ac:dyDescent="0.25">
      <c r="A2977" t="s">
        <v>3751</v>
      </c>
      <c r="B2977" t="s">
        <v>256</v>
      </c>
      <c r="C2977">
        <v>0</v>
      </c>
      <c r="D2977">
        <v>1</v>
      </c>
      <c r="E2977">
        <v>0</v>
      </c>
      <c r="F2977">
        <v>0</v>
      </c>
      <c r="G2977">
        <v>0</v>
      </c>
      <c r="H2977">
        <v>0</v>
      </c>
      <c r="I2977" t="s">
        <v>128</v>
      </c>
      <c r="J2977" t="s">
        <v>279</v>
      </c>
      <c r="K2977" t="s">
        <v>325</v>
      </c>
      <c r="L2977" t="s">
        <v>964</v>
      </c>
      <c r="M2977" t="s">
        <v>965</v>
      </c>
      <c r="N2977" t="s">
        <v>3755</v>
      </c>
      <c r="O2977" t="s">
        <v>3753</v>
      </c>
      <c r="P2977" t="s">
        <v>29</v>
      </c>
      <c r="Q2977" t="s">
        <v>3513</v>
      </c>
      <c r="R2977" t="s">
        <v>3754</v>
      </c>
      <c r="S2977" t="s">
        <v>41</v>
      </c>
      <c r="T2977" t="s">
        <v>33</v>
      </c>
    </row>
    <row r="2978" spans="1:20" x14ac:dyDescent="0.25">
      <c r="A2978" t="s">
        <v>3756</v>
      </c>
      <c r="B2978" t="s">
        <v>256</v>
      </c>
      <c r="C2978">
        <v>4</v>
      </c>
      <c r="D2978">
        <v>0</v>
      </c>
      <c r="E2978">
        <v>0</v>
      </c>
      <c r="F2978">
        <v>105.84</v>
      </c>
      <c r="G2978">
        <v>0</v>
      </c>
      <c r="H2978">
        <v>0</v>
      </c>
      <c r="I2978" t="s">
        <v>128</v>
      </c>
      <c r="J2978" t="s">
        <v>633</v>
      </c>
      <c r="K2978" t="s">
        <v>634</v>
      </c>
      <c r="L2978" t="s">
        <v>635</v>
      </c>
      <c r="M2978" t="s">
        <v>636</v>
      </c>
      <c r="N2978" t="s">
        <v>3757</v>
      </c>
      <c r="O2978" t="s">
        <v>3758</v>
      </c>
      <c r="P2978" t="s">
        <v>29</v>
      </c>
      <c r="Q2978" t="s">
        <v>3513</v>
      </c>
      <c r="R2978" t="s">
        <v>3486</v>
      </c>
      <c r="S2978" t="s">
        <v>32</v>
      </c>
      <c r="T2978" t="s">
        <v>33</v>
      </c>
    </row>
    <row r="2979" spans="1:20" x14ac:dyDescent="0.25">
      <c r="A2979" t="s">
        <v>3756</v>
      </c>
      <c r="B2979" t="s">
        <v>256</v>
      </c>
      <c r="C2979">
        <v>0</v>
      </c>
      <c r="D2979">
        <v>2</v>
      </c>
      <c r="E2979">
        <v>0</v>
      </c>
      <c r="F2979">
        <v>0</v>
      </c>
      <c r="G2979">
        <v>58.82</v>
      </c>
      <c r="H2979">
        <v>0</v>
      </c>
      <c r="I2979" t="s">
        <v>128</v>
      </c>
      <c r="J2979" t="s">
        <v>279</v>
      </c>
      <c r="K2979" t="s">
        <v>325</v>
      </c>
      <c r="L2979" t="s">
        <v>964</v>
      </c>
      <c r="M2979" t="s">
        <v>965</v>
      </c>
      <c r="N2979" t="s">
        <v>3759</v>
      </c>
      <c r="O2979" t="s">
        <v>3758</v>
      </c>
      <c r="P2979" t="s">
        <v>29</v>
      </c>
      <c r="Q2979" t="s">
        <v>3513</v>
      </c>
      <c r="R2979" t="s">
        <v>3486</v>
      </c>
      <c r="S2979" t="s">
        <v>41</v>
      </c>
      <c r="T2979" t="s">
        <v>19</v>
      </c>
    </row>
    <row r="2980" spans="1:20" x14ac:dyDescent="0.25">
      <c r="A2980" t="s">
        <v>3492</v>
      </c>
      <c r="B2980" t="s">
        <v>52</v>
      </c>
      <c r="C2980">
        <v>80</v>
      </c>
      <c r="D2980">
        <v>80</v>
      </c>
      <c r="E2980">
        <v>0</v>
      </c>
      <c r="F2980">
        <v>2794.4</v>
      </c>
      <c r="G2980">
        <v>3953.39</v>
      </c>
      <c r="H2980">
        <v>0</v>
      </c>
      <c r="I2980" t="s">
        <v>128</v>
      </c>
      <c r="J2980" t="s">
        <v>279</v>
      </c>
      <c r="K2980" t="s">
        <v>325</v>
      </c>
      <c r="L2980" t="s">
        <v>964</v>
      </c>
      <c r="M2980" t="s">
        <v>965</v>
      </c>
      <c r="N2980" t="s">
        <v>3493</v>
      </c>
      <c r="O2980" t="s">
        <v>3494</v>
      </c>
      <c r="P2980" t="s">
        <v>29</v>
      </c>
      <c r="Q2980" t="s">
        <v>323</v>
      </c>
      <c r="R2980" t="s">
        <v>3195</v>
      </c>
      <c r="S2980" t="s">
        <v>41</v>
      </c>
      <c r="T2980" t="s">
        <v>19</v>
      </c>
    </row>
    <row r="2981" spans="1:20" x14ac:dyDescent="0.25">
      <c r="A2981" t="s">
        <v>3760</v>
      </c>
      <c r="B2981" t="s">
        <v>256</v>
      </c>
      <c r="C2981">
        <v>10</v>
      </c>
      <c r="D2981">
        <v>0</v>
      </c>
      <c r="E2981">
        <v>0</v>
      </c>
      <c r="F2981">
        <v>53.1</v>
      </c>
      <c r="G2981">
        <v>0</v>
      </c>
      <c r="H2981">
        <v>0</v>
      </c>
      <c r="I2981" t="s">
        <v>128</v>
      </c>
      <c r="J2981" t="s">
        <v>633</v>
      </c>
      <c r="K2981" t="s">
        <v>634</v>
      </c>
      <c r="L2981" t="s">
        <v>635</v>
      </c>
      <c r="M2981" t="s">
        <v>636</v>
      </c>
      <c r="N2981" t="s">
        <v>3761</v>
      </c>
      <c r="O2981" t="s">
        <v>3762</v>
      </c>
      <c r="P2981" t="s">
        <v>29</v>
      </c>
      <c r="Q2981" t="s">
        <v>3513</v>
      </c>
      <c r="R2981" t="s">
        <v>3486</v>
      </c>
      <c r="S2981" t="s">
        <v>32</v>
      </c>
      <c r="T2981" t="s">
        <v>33</v>
      </c>
    </row>
    <row r="2982" spans="1:20" x14ac:dyDescent="0.25">
      <c r="A2982" t="s">
        <v>3760</v>
      </c>
      <c r="B2982" t="s">
        <v>256</v>
      </c>
      <c r="C2982">
        <v>0</v>
      </c>
      <c r="D2982">
        <v>10</v>
      </c>
      <c r="E2982">
        <v>0</v>
      </c>
      <c r="F2982">
        <v>0</v>
      </c>
      <c r="G2982">
        <v>140.25</v>
      </c>
      <c r="H2982">
        <v>0</v>
      </c>
      <c r="I2982" t="s">
        <v>128</v>
      </c>
      <c r="J2982" t="s">
        <v>279</v>
      </c>
      <c r="K2982" t="s">
        <v>325</v>
      </c>
      <c r="L2982" t="s">
        <v>964</v>
      </c>
      <c r="M2982" t="s">
        <v>965</v>
      </c>
      <c r="N2982" t="s">
        <v>3763</v>
      </c>
      <c r="O2982" t="s">
        <v>3762</v>
      </c>
      <c r="P2982" t="s">
        <v>29</v>
      </c>
      <c r="Q2982" t="s">
        <v>3513</v>
      </c>
      <c r="R2982" t="s">
        <v>3486</v>
      </c>
      <c r="S2982" t="s">
        <v>41</v>
      </c>
      <c r="T2982" t="s">
        <v>19</v>
      </c>
    </row>
    <row r="2983" spans="1:20" x14ac:dyDescent="0.25">
      <c r="A2983" t="s">
        <v>3764</v>
      </c>
      <c r="B2983" t="s">
        <v>52</v>
      </c>
      <c r="C2983">
        <v>1</v>
      </c>
      <c r="D2983">
        <v>0</v>
      </c>
      <c r="E2983">
        <v>0</v>
      </c>
      <c r="F2983">
        <v>275.37</v>
      </c>
      <c r="G2983">
        <v>0</v>
      </c>
      <c r="H2983">
        <v>0</v>
      </c>
      <c r="I2983" t="s">
        <v>128</v>
      </c>
      <c r="J2983" t="s">
        <v>633</v>
      </c>
      <c r="K2983" t="s">
        <v>634</v>
      </c>
      <c r="L2983" t="s">
        <v>635</v>
      </c>
      <c r="M2983" t="s">
        <v>636</v>
      </c>
      <c r="N2983" t="s">
        <v>3765</v>
      </c>
      <c r="O2983" t="s">
        <v>3766</v>
      </c>
      <c r="P2983" t="s">
        <v>29</v>
      </c>
      <c r="Q2983" t="s">
        <v>3513</v>
      </c>
      <c r="R2983" t="s">
        <v>3767</v>
      </c>
      <c r="S2983" t="s">
        <v>32</v>
      </c>
      <c r="T2983" t="s">
        <v>33</v>
      </c>
    </row>
    <row r="2984" spans="1:20" x14ac:dyDescent="0.25">
      <c r="A2984" t="s">
        <v>3764</v>
      </c>
      <c r="B2984" t="s">
        <v>52</v>
      </c>
      <c r="C2984">
        <v>0</v>
      </c>
      <c r="D2984">
        <v>1</v>
      </c>
      <c r="E2984">
        <v>0</v>
      </c>
      <c r="F2984">
        <v>0</v>
      </c>
      <c r="G2984">
        <v>319.89999999999998</v>
      </c>
      <c r="H2984">
        <v>0</v>
      </c>
      <c r="I2984" t="s">
        <v>128</v>
      </c>
      <c r="J2984" t="s">
        <v>279</v>
      </c>
      <c r="K2984" t="s">
        <v>325</v>
      </c>
      <c r="L2984" t="s">
        <v>964</v>
      </c>
      <c r="M2984" t="s">
        <v>965</v>
      </c>
      <c r="N2984" t="s">
        <v>3768</v>
      </c>
      <c r="O2984" t="s">
        <v>3766</v>
      </c>
      <c r="P2984" t="s">
        <v>29</v>
      </c>
      <c r="Q2984" t="s">
        <v>3513</v>
      </c>
      <c r="R2984" t="s">
        <v>3767</v>
      </c>
      <c r="S2984" t="s">
        <v>41</v>
      </c>
      <c r="T2984" t="s">
        <v>19</v>
      </c>
    </row>
    <row r="2985" spans="1:20" x14ac:dyDescent="0.25">
      <c r="A2985" t="s">
        <v>3495</v>
      </c>
      <c r="B2985" t="s">
        <v>52</v>
      </c>
      <c r="C2985">
        <v>0</v>
      </c>
      <c r="D2985">
        <v>378</v>
      </c>
      <c r="E2985">
        <v>0</v>
      </c>
      <c r="F2985">
        <v>0</v>
      </c>
      <c r="G2985">
        <v>1315.44</v>
      </c>
      <c r="H2985">
        <v>0</v>
      </c>
      <c r="I2985" t="s">
        <v>128</v>
      </c>
      <c r="J2985" t="s">
        <v>279</v>
      </c>
      <c r="K2985" t="s">
        <v>325</v>
      </c>
      <c r="L2985" t="s">
        <v>556</v>
      </c>
      <c r="M2985" t="s">
        <v>559</v>
      </c>
      <c r="N2985" t="s">
        <v>3496</v>
      </c>
      <c r="O2985" t="s">
        <v>3497</v>
      </c>
      <c r="P2985" t="s">
        <v>29</v>
      </c>
      <c r="Q2985" t="s">
        <v>323</v>
      </c>
      <c r="R2985" t="s">
        <v>573</v>
      </c>
      <c r="S2985" t="s">
        <v>41</v>
      </c>
      <c r="T2985" t="s">
        <v>19</v>
      </c>
    </row>
    <row r="2986" spans="1:20" x14ac:dyDescent="0.25">
      <c r="A2986" t="s">
        <v>3495</v>
      </c>
      <c r="B2986" t="s">
        <v>52</v>
      </c>
      <c r="C2986">
        <v>640</v>
      </c>
      <c r="D2986">
        <v>500</v>
      </c>
      <c r="E2986">
        <v>0</v>
      </c>
      <c r="F2986">
        <v>2316.8000000000002</v>
      </c>
      <c r="G2986">
        <v>1821.41</v>
      </c>
      <c r="H2986">
        <v>0</v>
      </c>
      <c r="I2986" t="s">
        <v>128</v>
      </c>
      <c r="J2986" t="s">
        <v>279</v>
      </c>
      <c r="K2986" t="s">
        <v>325</v>
      </c>
      <c r="L2986" t="s">
        <v>556</v>
      </c>
      <c r="M2986" t="s">
        <v>561</v>
      </c>
      <c r="N2986" t="s">
        <v>3498</v>
      </c>
      <c r="O2986" t="s">
        <v>3497</v>
      </c>
      <c r="P2986" t="s">
        <v>29</v>
      </c>
      <c r="Q2986" t="s">
        <v>323</v>
      </c>
      <c r="R2986" t="s">
        <v>573</v>
      </c>
      <c r="S2986" t="s">
        <v>41</v>
      </c>
      <c r="T2986" t="s">
        <v>19</v>
      </c>
    </row>
    <row r="2987" spans="1:20" x14ac:dyDescent="0.25">
      <c r="A2987" t="s">
        <v>3769</v>
      </c>
      <c r="B2987" t="s">
        <v>256</v>
      </c>
      <c r="C2987">
        <v>2</v>
      </c>
      <c r="D2987">
        <v>0</v>
      </c>
      <c r="E2987">
        <v>0</v>
      </c>
      <c r="F2987">
        <v>619.29999999999995</v>
      </c>
      <c r="G2987">
        <v>0</v>
      </c>
      <c r="H2987">
        <v>0</v>
      </c>
      <c r="I2987" t="s">
        <v>128</v>
      </c>
      <c r="J2987" t="s">
        <v>633</v>
      </c>
      <c r="K2987" t="s">
        <v>634</v>
      </c>
      <c r="L2987" t="s">
        <v>635</v>
      </c>
      <c r="M2987" t="s">
        <v>636</v>
      </c>
      <c r="N2987" t="s">
        <v>3770</v>
      </c>
      <c r="O2987" t="s">
        <v>3771</v>
      </c>
      <c r="P2987" t="s">
        <v>29</v>
      </c>
      <c r="Q2987" t="s">
        <v>323</v>
      </c>
      <c r="R2987" t="s">
        <v>3195</v>
      </c>
      <c r="S2987" t="s">
        <v>32</v>
      </c>
      <c r="T2987" t="s">
        <v>33</v>
      </c>
    </row>
    <row r="2988" spans="1:20" x14ac:dyDescent="0.25">
      <c r="A2988" t="s">
        <v>3769</v>
      </c>
      <c r="B2988" t="s">
        <v>256</v>
      </c>
      <c r="C2988">
        <v>0</v>
      </c>
      <c r="D2988">
        <v>2</v>
      </c>
      <c r="E2988">
        <v>0</v>
      </c>
      <c r="F2988">
        <v>0</v>
      </c>
      <c r="G2988">
        <v>582.70000000000005</v>
      </c>
      <c r="H2988">
        <v>0</v>
      </c>
      <c r="I2988" t="s">
        <v>128</v>
      </c>
      <c r="J2988" t="s">
        <v>279</v>
      </c>
      <c r="K2988" t="s">
        <v>325</v>
      </c>
      <c r="L2988" t="s">
        <v>964</v>
      </c>
      <c r="M2988" t="s">
        <v>965</v>
      </c>
      <c r="N2988" t="s">
        <v>3772</v>
      </c>
      <c r="O2988" t="s">
        <v>3771</v>
      </c>
      <c r="P2988" t="s">
        <v>29</v>
      </c>
      <c r="Q2988" t="s">
        <v>323</v>
      </c>
      <c r="R2988" t="s">
        <v>3195</v>
      </c>
      <c r="S2988" t="s">
        <v>41</v>
      </c>
      <c r="T2988" t="s">
        <v>19</v>
      </c>
    </row>
    <row r="2989" spans="1:20" x14ac:dyDescent="0.25">
      <c r="A2989" t="s">
        <v>3499</v>
      </c>
      <c r="B2989" t="s">
        <v>52</v>
      </c>
      <c r="C2989">
        <v>0</v>
      </c>
      <c r="D2989">
        <v>20</v>
      </c>
      <c r="E2989">
        <v>0</v>
      </c>
      <c r="F2989">
        <v>0</v>
      </c>
      <c r="G2989">
        <v>0</v>
      </c>
      <c r="H2989">
        <v>0</v>
      </c>
      <c r="I2989" t="s">
        <v>128</v>
      </c>
      <c r="J2989" t="s">
        <v>279</v>
      </c>
      <c r="K2989" t="s">
        <v>280</v>
      </c>
      <c r="L2989" t="s">
        <v>1170</v>
      </c>
      <c r="M2989" t="s">
        <v>1173</v>
      </c>
      <c r="N2989" t="s">
        <v>3500</v>
      </c>
      <c r="O2989" t="s">
        <v>3501</v>
      </c>
      <c r="P2989" t="s">
        <v>29</v>
      </c>
      <c r="Q2989" t="s">
        <v>323</v>
      </c>
      <c r="R2989" t="s">
        <v>379</v>
      </c>
      <c r="S2989" t="s">
        <v>41</v>
      </c>
      <c r="T2989" t="s">
        <v>33</v>
      </c>
    </row>
    <row r="2990" spans="1:20" x14ac:dyDescent="0.25">
      <c r="A2990" t="s">
        <v>3773</v>
      </c>
      <c r="B2990" t="s">
        <v>256</v>
      </c>
      <c r="C2990">
        <v>2</v>
      </c>
      <c r="D2990">
        <v>0</v>
      </c>
      <c r="E2990">
        <v>0</v>
      </c>
      <c r="F2990">
        <v>269.8</v>
      </c>
      <c r="G2990">
        <v>0</v>
      </c>
      <c r="H2990">
        <v>0</v>
      </c>
      <c r="I2990" t="s">
        <v>128</v>
      </c>
      <c r="J2990" t="s">
        <v>633</v>
      </c>
      <c r="K2990" t="s">
        <v>634</v>
      </c>
      <c r="L2990" t="s">
        <v>635</v>
      </c>
      <c r="M2990" t="s">
        <v>636</v>
      </c>
      <c r="N2990" t="s">
        <v>3774</v>
      </c>
      <c r="O2990" t="s">
        <v>3775</v>
      </c>
      <c r="P2990" t="s">
        <v>29</v>
      </c>
      <c r="Q2990" t="s">
        <v>323</v>
      </c>
      <c r="R2990" t="s">
        <v>3195</v>
      </c>
      <c r="S2990" t="s">
        <v>32</v>
      </c>
      <c r="T2990" t="s">
        <v>33</v>
      </c>
    </row>
    <row r="2991" spans="1:20" x14ac:dyDescent="0.25">
      <c r="A2991" t="s">
        <v>3773</v>
      </c>
      <c r="B2991" t="s">
        <v>256</v>
      </c>
      <c r="C2991">
        <v>0</v>
      </c>
      <c r="D2991">
        <v>2</v>
      </c>
      <c r="E2991">
        <v>0</v>
      </c>
      <c r="F2991">
        <v>0</v>
      </c>
      <c r="G2991">
        <v>568.9</v>
      </c>
      <c r="H2991">
        <v>0</v>
      </c>
      <c r="I2991" t="s">
        <v>128</v>
      </c>
      <c r="J2991" t="s">
        <v>279</v>
      </c>
      <c r="K2991" t="s">
        <v>325</v>
      </c>
      <c r="L2991" t="s">
        <v>964</v>
      </c>
      <c r="M2991" t="s">
        <v>965</v>
      </c>
      <c r="N2991" t="s">
        <v>3776</v>
      </c>
      <c r="O2991" t="s">
        <v>3775</v>
      </c>
      <c r="P2991" t="s">
        <v>29</v>
      </c>
      <c r="Q2991" t="s">
        <v>323</v>
      </c>
      <c r="R2991" t="s">
        <v>3195</v>
      </c>
      <c r="S2991" t="s">
        <v>41</v>
      </c>
      <c r="T2991" t="s">
        <v>19</v>
      </c>
    </row>
    <row r="2992" spans="1:20" x14ac:dyDescent="0.25">
      <c r="A2992" t="s">
        <v>3777</v>
      </c>
      <c r="B2992" t="s">
        <v>256</v>
      </c>
      <c r="C2992">
        <v>2</v>
      </c>
      <c r="D2992">
        <v>0</v>
      </c>
      <c r="E2992">
        <v>0</v>
      </c>
      <c r="F2992">
        <v>195.66</v>
      </c>
      <c r="G2992">
        <v>0</v>
      </c>
      <c r="H2992">
        <v>0</v>
      </c>
      <c r="I2992" t="s">
        <v>128</v>
      </c>
      <c r="J2992" t="s">
        <v>633</v>
      </c>
      <c r="K2992" t="s">
        <v>634</v>
      </c>
      <c r="L2992" t="s">
        <v>635</v>
      </c>
      <c r="M2992" t="s">
        <v>636</v>
      </c>
      <c r="N2992" t="s">
        <v>3778</v>
      </c>
      <c r="O2992" t="s">
        <v>3779</v>
      </c>
      <c r="P2992" t="s">
        <v>29</v>
      </c>
      <c r="Q2992" t="s">
        <v>323</v>
      </c>
      <c r="R2992" t="s">
        <v>3195</v>
      </c>
      <c r="S2992" t="s">
        <v>32</v>
      </c>
      <c r="T2992" t="s">
        <v>33</v>
      </c>
    </row>
    <row r="2993" spans="1:20" x14ac:dyDescent="0.25">
      <c r="A2993" t="s">
        <v>3777</v>
      </c>
      <c r="B2993" t="s">
        <v>256</v>
      </c>
      <c r="C2993">
        <v>0</v>
      </c>
      <c r="D2993">
        <v>2</v>
      </c>
      <c r="E2993">
        <v>0</v>
      </c>
      <c r="F2993">
        <v>0</v>
      </c>
      <c r="G2993">
        <v>63.91</v>
      </c>
      <c r="H2993">
        <v>0</v>
      </c>
      <c r="I2993" t="s">
        <v>128</v>
      </c>
      <c r="J2993" t="s">
        <v>279</v>
      </c>
      <c r="K2993" t="s">
        <v>325</v>
      </c>
      <c r="L2993" t="s">
        <v>964</v>
      </c>
      <c r="M2993" t="s">
        <v>965</v>
      </c>
      <c r="N2993" t="s">
        <v>3780</v>
      </c>
      <c r="O2993" t="s">
        <v>3779</v>
      </c>
      <c r="P2993" t="s">
        <v>29</v>
      </c>
      <c r="Q2993" t="s">
        <v>323</v>
      </c>
      <c r="R2993" t="s">
        <v>3195</v>
      </c>
      <c r="S2993" t="s">
        <v>41</v>
      </c>
      <c r="T2993" t="s">
        <v>19</v>
      </c>
    </row>
    <row r="2994" spans="1:20" x14ac:dyDescent="0.25">
      <c r="A2994" t="s">
        <v>3781</v>
      </c>
      <c r="B2994" t="s">
        <v>256</v>
      </c>
      <c r="C2994">
        <v>1</v>
      </c>
      <c r="D2994">
        <v>0</v>
      </c>
      <c r="E2994">
        <v>0</v>
      </c>
      <c r="F2994">
        <v>128.94</v>
      </c>
      <c r="G2994">
        <v>0</v>
      </c>
      <c r="H2994">
        <v>0</v>
      </c>
      <c r="I2994" t="s">
        <v>128</v>
      </c>
      <c r="J2994" t="s">
        <v>633</v>
      </c>
      <c r="K2994" t="s">
        <v>634</v>
      </c>
      <c r="L2994" t="s">
        <v>635</v>
      </c>
      <c r="M2994" t="s">
        <v>636</v>
      </c>
      <c r="N2994" t="s">
        <v>3782</v>
      </c>
      <c r="O2994" t="s">
        <v>3783</v>
      </c>
      <c r="P2994" t="s">
        <v>29</v>
      </c>
      <c r="Q2994" t="s">
        <v>3513</v>
      </c>
      <c r="R2994" t="s">
        <v>3486</v>
      </c>
      <c r="S2994" t="s">
        <v>32</v>
      </c>
      <c r="T2994" t="s">
        <v>33</v>
      </c>
    </row>
    <row r="2995" spans="1:20" x14ac:dyDescent="0.25">
      <c r="A2995" t="s">
        <v>3781</v>
      </c>
      <c r="B2995" t="s">
        <v>256</v>
      </c>
      <c r="C2995">
        <v>0</v>
      </c>
      <c r="D2995">
        <v>1</v>
      </c>
      <c r="E2995">
        <v>0</v>
      </c>
      <c r="F2995">
        <v>0</v>
      </c>
      <c r="G2995">
        <v>63.6</v>
      </c>
      <c r="H2995">
        <v>0</v>
      </c>
      <c r="I2995" t="s">
        <v>128</v>
      </c>
      <c r="J2995" t="s">
        <v>279</v>
      </c>
      <c r="K2995" t="s">
        <v>325</v>
      </c>
      <c r="L2995" t="s">
        <v>964</v>
      </c>
      <c r="M2995" t="s">
        <v>965</v>
      </c>
      <c r="N2995" t="s">
        <v>3784</v>
      </c>
      <c r="O2995" t="s">
        <v>3783</v>
      </c>
      <c r="P2995" t="s">
        <v>29</v>
      </c>
      <c r="Q2995" t="s">
        <v>3513</v>
      </c>
      <c r="R2995" t="s">
        <v>3486</v>
      </c>
      <c r="S2995" t="s">
        <v>41</v>
      </c>
      <c r="T2995" t="s">
        <v>19</v>
      </c>
    </row>
    <row r="2996" spans="1:20" x14ac:dyDescent="0.25">
      <c r="A2996" t="s">
        <v>3785</v>
      </c>
      <c r="B2996" t="s">
        <v>256</v>
      </c>
      <c r="C2996">
        <v>2</v>
      </c>
      <c r="D2996">
        <v>0</v>
      </c>
      <c r="E2996">
        <v>0</v>
      </c>
      <c r="F2996">
        <v>866.54</v>
      </c>
      <c r="G2996">
        <v>0</v>
      </c>
      <c r="H2996">
        <v>0</v>
      </c>
      <c r="I2996" t="s">
        <v>128</v>
      </c>
      <c r="J2996" t="s">
        <v>633</v>
      </c>
      <c r="K2996" t="s">
        <v>634</v>
      </c>
      <c r="L2996" t="s">
        <v>635</v>
      </c>
      <c r="M2996" t="s">
        <v>636</v>
      </c>
      <c r="N2996" t="s">
        <v>3786</v>
      </c>
      <c r="O2996" t="s">
        <v>3787</v>
      </c>
      <c r="P2996" t="s">
        <v>29</v>
      </c>
      <c r="Q2996" t="s">
        <v>3513</v>
      </c>
      <c r="R2996" t="s">
        <v>324</v>
      </c>
      <c r="S2996" t="s">
        <v>32</v>
      </c>
      <c r="T2996" t="s">
        <v>33</v>
      </c>
    </row>
    <row r="2997" spans="1:20" x14ac:dyDescent="0.25">
      <c r="A2997" t="s">
        <v>3785</v>
      </c>
      <c r="B2997" t="s">
        <v>256</v>
      </c>
      <c r="C2997">
        <v>5</v>
      </c>
      <c r="D2997">
        <v>0</v>
      </c>
      <c r="E2997">
        <v>0</v>
      </c>
      <c r="F2997">
        <v>2166.35</v>
      </c>
      <c r="G2997">
        <v>0</v>
      </c>
      <c r="H2997">
        <v>0</v>
      </c>
      <c r="I2997" t="s">
        <v>128</v>
      </c>
      <c r="J2997" t="s">
        <v>633</v>
      </c>
      <c r="K2997" t="s">
        <v>1705</v>
      </c>
      <c r="L2997" t="s">
        <v>1706</v>
      </c>
      <c r="M2997" t="s">
        <v>2491</v>
      </c>
      <c r="N2997" t="s">
        <v>3788</v>
      </c>
      <c r="O2997" t="s">
        <v>3787</v>
      </c>
      <c r="P2997" t="s">
        <v>29</v>
      </c>
      <c r="Q2997" t="s">
        <v>3513</v>
      </c>
      <c r="R2997" t="s">
        <v>324</v>
      </c>
      <c r="S2997" t="s">
        <v>32</v>
      </c>
      <c r="T2997" t="s">
        <v>33</v>
      </c>
    </row>
    <row r="2998" spans="1:20" x14ac:dyDescent="0.25">
      <c r="A2998" t="s">
        <v>3785</v>
      </c>
      <c r="B2998" t="s">
        <v>256</v>
      </c>
      <c r="C2998">
        <v>2</v>
      </c>
      <c r="D2998">
        <v>2</v>
      </c>
      <c r="E2998">
        <v>0</v>
      </c>
      <c r="F2998">
        <v>866.54</v>
      </c>
      <c r="G2998">
        <v>866.53</v>
      </c>
      <c r="H2998">
        <v>0</v>
      </c>
      <c r="I2998" t="s">
        <v>128</v>
      </c>
      <c r="J2998" t="s">
        <v>279</v>
      </c>
      <c r="K2998" t="s">
        <v>325</v>
      </c>
      <c r="L2998" t="s">
        <v>964</v>
      </c>
      <c r="M2998" t="s">
        <v>965</v>
      </c>
      <c r="N2998" t="s">
        <v>3789</v>
      </c>
      <c r="O2998" t="s">
        <v>3787</v>
      </c>
      <c r="P2998" t="s">
        <v>29</v>
      </c>
      <c r="Q2998" t="s">
        <v>3513</v>
      </c>
      <c r="R2998" t="s">
        <v>324</v>
      </c>
      <c r="S2998" t="s">
        <v>41</v>
      </c>
      <c r="T2998" t="s">
        <v>19</v>
      </c>
    </row>
    <row r="2999" spans="1:20" x14ac:dyDescent="0.25">
      <c r="A2999" t="s">
        <v>3790</v>
      </c>
      <c r="B2999" t="s">
        <v>256</v>
      </c>
      <c r="C2999">
        <v>3</v>
      </c>
      <c r="D2999">
        <v>0</v>
      </c>
      <c r="E2999">
        <v>0</v>
      </c>
      <c r="F2999">
        <v>493.41</v>
      </c>
      <c r="G2999">
        <v>0</v>
      </c>
      <c r="H2999">
        <v>0</v>
      </c>
      <c r="I2999" t="s">
        <v>128</v>
      </c>
      <c r="J2999" t="s">
        <v>633</v>
      </c>
      <c r="K2999" t="s">
        <v>634</v>
      </c>
      <c r="L2999" t="s">
        <v>635</v>
      </c>
      <c r="M2999" t="s">
        <v>636</v>
      </c>
      <c r="N2999" t="s">
        <v>3791</v>
      </c>
      <c r="O2999" t="s">
        <v>3792</v>
      </c>
      <c r="P2999" t="s">
        <v>29</v>
      </c>
      <c r="Q2999" t="s">
        <v>3513</v>
      </c>
      <c r="R2999" t="s">
        <v>3469</v>
      </c>
      <c r="S2999" t="s">
        <v>32</v>
      </c>
      <c r="T2999" t="s">
        <v>33</v>
      </c>
    </row>
    <row r="3000" spans="1:20" x14ac:dyDescent="0.25">
      <c r="A3000" t="s">
        <v>3790</v>
      </c>
      <c r="B3000" t="s">
        <v>256</v>
      </c>
      <c r="C3000">
        <v>0</v>
      </c>
      <c r="D3000">
        <v>1</v>
      </c>
      <c r="E3000">
        <v>0</v>
      </c>
      <c r="F3000">
        <v>0</v>
      </c>
      <c r="G3000">
        <v>63.82</v>
      </c>
      <c r="H3000">
        <v>0</v>
      </c>
      <c r="I3000" t="s">
        <v>128</v>
      </c>
      <c r="J3000" t="s">
        <v>279</v>
      </c>
      <c r="K3000" t="s">
        <v>325</v>
      </c>
      <c r="L3000" t="s">
        <v>964</v>
      </c>
      <c r="M3000" t="s">
        <v>965</v>
      </c>
      <c r="N3000" t="s">
        <v>3793</v>
      </c>
      <c r="O3000" t="s">
        <v>3792</v>
      </c>
      <c r="P3000" t="s">
        <v>29</v>
      </c>
      <c r="Q3000" t="s">
        <v>3513</v>
      </c>
      <c r="R3000" t="s">
        <v>3469</v>
      </c>
      <c r="S3000" t="s">
        <v>41</v>
      </c>
      <c r="T3000" t="s">
        <v>19</v>
      </c>
    </row>
    <row r="3001" spans="1:20" x14ac:dyDescent="0.25">
      <c r="A3001" t="s">
        <v>3797</v>
      </c>
      <c r="B3001" t="s">
        <v>256</v>
      </c>
      <c r="C3001">
        <v>1</v>
      </c>
      <c r="D3001">
        <v>0</v>
      </c>
      <c r="E3001">
        <v>0</v>
      </c>
      <c r="F3001">
        <v>32.99</v>
      </c>
      <c r="G3001">
        <v>0</v>
      </c>
      <c r="H3001">
        <v>0</v>
      </c>
      <c r="I3001" t="s">
        <v>128</v>
      </c>
      <c r="J3001" t="s">
        <v>633</v>
      </c>
      <c r="K3001" t="s">
        <v>634</v>
      </c>
      <c r="L3001" t="s">
        <v>635</v>
      </c>
      <c r="M3001" t="s">
        <v>636</v>
      </c>
      <c r="N3001" t="s">
        <v>3798</v>
      </c>
      <c r="O3001" t="s">
        <v>3799</v>
      </c>
      <c r="P3001" t="s">
        <v>29</v>
      </c>
      <c r="Q3001" t="s">
        <v>3513</v>
      </c>
      <c r="R3001" t="s">
        <v>3800</v>
      </c>
      <c r="S3001" t="s">
        <v>32</v>
      </c>
      <c r="T3001" t="s">
        <v>33</v>
      </c>
    </row>
    <row r="3002" spans="1:20" x14ac:dyDescent="0.25">
      <c r="A3002" t="s">
        <v>3797</v>
      </c>
      <c r="B3002" t="s">
        <v>256</v>
      </c>
      <c r="C3002">
        <v>0</v>
      </c>
      <c r="D3002">
        <v>1</v>
      </c>
      <c r="E3002">
        <v>0</v>
      </c>
      <c r="F3002">
        <v>0</v>
      </c>
      <c r="G3002">
        <v>112.73</v>
      </c>
      <c r="H3002">
        <v>0</v>
      </c>
      <c r="I3002" t="s">
        <v>128</v>
      </c>
      <c r="J3002" t="s">
        <v>279</v>
      </c>
      <c r="K3002" t="s">
        <v>325</v>
      </c>
      <c r="L3002" t="s">
        <v>964</v>
      </c>
      <c r="M3002" t="s">
        <v>965</v>
      </c>
      <c r="N3002" t="s">
        <v>3801</v>
      </c>
      <c r="O3002" t="s">
        <v>3799</v>
      </c>
      <c r="P3002" t="s">
        <v>29</v>
      </c>
      <c r="Q3002" t="s">
        <v>3513</v>
      </c>
      <c r="R3002" t="s">
        <v>3800</v>
      </c>
      <c r="S3002" t="s">
        <v>41</v>
      </c>
      <c r="T3002" t="s">
        <v>19</v>
      </c>
    </row>
    <row r="3003" spans="1:20" x14ac:dyDescent="0.25">
      <c r="A3003" t="s">
        <v>3802</v>
      </c>
      <c r="B3003" t="s">
        <v>3803</v>
      </c>
      <c r="C3003">
        <v>2</v>
      </c>
      <c r="D3003">
        <v>0</v>
      </c>
      <c r="E3003">
        <v>0</v>
      </c>
      <c r="F3003">
        <v>1105.04</v>
      </c>
      <c r="G3003">
        <v>0</v>
      </c>
      <c r="H3003">
        <v>0</v>
      </c>
      <c r="I3003" t="s">
        <v>128</v>
      </c>
      <c r="J3003" t="s">
        <v>633</v>
      </c>
      <c r="K3003" t="s">
        <v>634</v>
      </c>
      <c r="L3003" t="s">
        <v>635</v>
      </c>
      <c r="M3003" t="s">
        <v>636</v>
      </c>
      <c r="N3003" t="s">
        <v>3804</v>
      </c>
      <c r="O3003" t="s">
        <v>3805</v>
      </c>
      <c r="P3003" t="s">
        <v>29</v>
      </c>
      <c r="Q3003" t="s">
        <v>3513</v>
      </c>
      <c r="R3003" t="s">
        <v>864</v>
      </c>
      <c r="S3003" t="s">
        <v>32</v>
      </c>
      <c r="T3003" t="s">
        <v>33</v>
      </c>
    </row>
    <row r="3004" spans="1:20" x14ac:dyDescent="0.25">
      <c r="A3004" t="s">
        <v>3806</v>
      </c>
      <c r="B3004" t="s">
        <v>256</v>
      </c>
      <c r="C3004">
        <v>1</v>
      </c>
      <c r="D3004">
        <v>0</v>
      </c>
      <c r="E3004">
        <v>0</v>
      </c>
      <c r="F3004">
        <v>324.58</v>
      </c>
      <c r="G3004">
        <v>0</v>
      </c>
      <c r="H3004">
        <v>0</v>
      </c>
      <c r="I3004" t="s">
        <v>128</v>
      </c>
      <c r="J3004" t="s">
        <v>633</v>
      </c>
      <c r="K3004" t="s">
        <v>634</v>
      </c>
      <c r="L3004" t="s">
        <v>635</v>
      </c>
      <c r="M3004" t="s">
        <v>636</v>
      </c>
      <c r="N3004" t="s">
        <v>3807</v>
      </c>
      <c r="O3004" t="s">
        <v>3808</v>
      </c>
      <c r="P3004" t="s">
        <v>29</v>
      </c>
      <c r="Q3004" t="s">
        <v>3513</v>
      </c>
      <c r="R3004" t="s">
        <v>585</v>
      </c>
      <c r="S3004" t="s">
        <v>32</v>
      </c>
      <c r="T3004" t="s">
        <v>33</v>
      </c>
    </row>
    <row r="3005" spans="1:20" x14ac:dyDescent="0.25">
      <c r="A3005" t="s">
        <v>3806</v>
      </c>
      <c r="B3005" t="s">
        <v>256</v>
      </c>
      <c r="C3005">
        <v>0</v>
      </c>
      <c r="D3005">
        <v>1</v>
      </c>
      <c r="E3005">
        <v>0</v>
      </c>
      <c r="F3005">
        <v>0</v>
      </c>
      <c r="G3005">
        <v>0</v>
      </c>
      <c r="H3005">
        <v>0</v>
      </c>
      <c r="I3005" t="s">
        <v>128</v>
      </c>
      <c r="J3005" t="s">
        <v>279</v>
      </c>
      <c r="K3005" t="s">
        <v>325</v>
      </c>
      <c r="L3005" t="s">
        <v>964</v>
      </c>
      <c r="M3005" t="s">
        <v>965</v>
      </c>
      <c r="N3005" t="s">
        <v>3809</v>
      </c>
      <c r="O3005" t="s">
        <v>3808</v>
      </c>
      <c r="P3005" t="s">
        <v>29</v>
      </c>
      <c r="Q3005" t="s">
        <v>3513</v>
      </c>
      <c r="R3005" t="s">
        <v>585</v>
      </c>
      <c r="S3005" t="s">
        <v>41</v>
      </c>
      <c r="T3005" t="s">
        <v>33</v>
      </c>
    </row>
    <row r="3006" spans="1:20" x14ac:dyDescent="0.25">
      <c r="A3006" t="s">
        <v>3810</v>
      </c>
      <c r="B3006" t="s">
        <v>256</v>
      </c>
      <c r="C3006">
        <v>1</v>
      </c>
      <c r="D3006">
        <v>0</v>
      </c>
      <c r="E3006">
        <v>0</v>
      </c>
      <c r="F3006">
        <v>369.07</v>
      </c>
      <c r="G3006">
        <v>0</v>
      </c>
      <c r="H3006">
        <v>0</v>
      </c>
      <c r="I3006" t="s">
        <v>128</v>
      </c>
      <c r="J3006" t="s">
        <v>633</v>
      </c>
      <c r="K3006" t="s">
        <v>634</v>
      </c>
      <c r="L3006" t="s">
        <v>635</v>
      </c>
      <c r="M3006" t="s">
        <v>636</v>
      </c>
      <c r="N3006" t="s">
        <v>3811</v>
      </c>
      <c r="O3006" t="s">
        <v>3812</v>
      </c>
      <c r="P3006" t="s">
        <v>29</v>
      </c>
      <c r="Q3006" t="s">
        <v>3813</v>
      </c>
      <c r="R3006" t="s">
        <v>2634</v>
      </c>
      <c r="S3006" t="s">
        <v>32</v>
      </c>
      <c r="T3006" t="s">
        <v>33</v>
      </c>
    </row>
    <row r="3007" spans="1:20" x14ac:dyDescent="0.25">
      <c r="A3007" t="s">
        <v>3810</v>
      </c>
      <c r="B3007" t="s">
        <v>256</v>
      </c>
      <c r="C3007">
        <v>0</v>
      </c>
      <c r="D3007">
        <v>1</v>
      </c>
      <c r="E3007">
        <v>0</v>
      </c>
      <c r="F3007">
        <v>0</v>
      </c>
      <c r="G3007">
        <v>0</v>
      </c>
      <c r="H3007">
        <v>0</v>
      </c>
      <c r="I3007" t="s">
        <v>128</v>
      </c>
      <c r="J3007" t="s">
        <v>279</v>
      </c>
      <c r="K3007" t="s">
        <v>325</v>
      </c>
      <c r="L3007" t="s">
        <v>964</v>
      </c>
      <c r="M3007" t="s">
        <v>965</v>
      </c>
      <c r="N3007" t="s">
        <v>3814</v>
      </c>
      <c r="O3007" t="s">
        <v>3812</v>
      </c>
      <c r="P3007" t="s">
        <v>29</v>
      </c>
      <c r="Q3007" t="s">
        <v>3813</v>
      </c>
      <c r="R3007" t="s">
        <v>2634</v>
      </c>
      <c r="S3007" t="s">
        <v>41</v>
      </c>
      <c r="T3007" t="s">
        <v>33</v>
      </c>
    </row>
    <row r="3008" spans="1:20" x14ac:dyDescent="0.25">
      <c r="A3008" t="s">
        <v>3815</v>
      </c>
      <c r="B3008" t="s">
        <v>256</v>
      </c>
      <c r="C3008">
        <v>1</v>
      </c>
      <c r="D3008">
        <v>0</v>
      </c>
      <c r="E3008">
        <v>0</v>
      </c>
      <c r="F3008">
        <v>434.28</v>
      </c>
      <c r="G3008">
        <v>0</v>
      </c>
      <c r="H3008">
        <v>0</v>
      </c>
      <c r="I3008" t="s">
        <v>128</v>
      </c>
      <c r="J3008" t="s">
        <v>633</v>
      </c>
      <c r="K3008" t="s">
        <v>634</v>
      </c>
      <c r="L3008" t="s">
        <v>635</v>
      </c>
      <c r="M3008" t="s">
        <v>636</v>
      </c>
      <c r="N3008" t="s">
        <v>3816</v>
      </c>
      <c r="O3008" t="s">
        <v>3817</v>
      </c>
      <c r="P3008" t="s">
        <v>29</v>
      </c>
      <c r="Q3008" t="s">
        <v>3513</v>
      </c>
      <c r="R3008" t="s">
        <v>3754</v>
      </c>
      <c r="S3008" t="s">
        <v>32</v>
      </c>
      <c r="T3008" t="s">
        <v>33</v>
      </c>
    </row>
    <row r="3009" spans="1:20" x14ac:dyDescent="0.25">
      <c r="A3009" t="s">
        <v>3815</v>
      </c>
      <c r="B3009" t="s">
        <v>256</v>
      </c>
      <c r="C3009">
        <v>0</v>
      </c>
      <c r="D3009">
        <v>1</v>
      </c>
      <c r="E3009">
        <v>0</v>
      </c>
      <c r="F3009">
        <v>0</v>
      </c>
      <c r="G3009">
        <v>0</v>
      </c>
      <c r="H3009">
        <v>0</v>
      </c>
      <c r="I3009" t="s">
        <v>128</v>
      </c>
      <c r="J3009" t="s">
        <v>279</v>
      </c>
      <c r="K3009" t="s">
        <v>325</v>
      </c>
      <c r="L3009" t="s">
        <v>964</v>
      </c>
      <c r="M3009" t="s">
        <v>965</v>
      </c>
      <c r="N3009" t="s">
        <v>3818</v>
      </c>
      <c r="O3009" t="s">
        <v>3817</v>
      </c>
      <c r="P3009" t="s">
        <v>29</v>
      </c>
      <c r="Q3009" t="s">
        <v>3513</v>
      </c>
      <c r="R3009" t="s">
        <v>3754</v>
      </c>
      <c r="S3009" t="s">
        <v>41</v>
      </c>
      <c r="T3009" t="s">
        <v>33</v>
      </c>
    </row>
    <row r="3010" spans="1:20" x14ac:dyDescent="0.25">
      <c r="A3010" t="s">
        <v>3819</v>
      </c>
      <c r="B3010" t="s">
        <v>256</v>
      </c>
      <c r="C3010">
        <v>2</v>
      </c>
      <c r="D3010">
        <v>0</v>
      </c>
      <c r="E3010">
        <v>0</v>
      </c>
      <c r="F3010">
        <v>253.48</v>
      </c>
      <c r="G3010">
        <v>0</v>
      </c>
      <c r="H3010">
        <v>0</v>
      </c>
      <c r="I3010" t="s">
        <v>128</v>
      </c>
      <c r="J3010" t="s">
        <v>633</v>
      </c>
      <c r="K3010" t="s">
        <v>634</v>
      </c>
      <c r="L3010" t="s">
        <v>635</v>
      </c>
      <c r="M3010" t="s">
        <v>636</v>
      </c>
      <c r="N3010" t="s">
        <v>3820</v>
      </c>
      <c r="O3010" t="s">
        <v>3821</v>
      </c>
      <c r="P3010" t="s">
        <v>29</v>
      </c>
      <c r="Q3010" t="s">
        <v>3513</v>
      </c>
      <c r="R3010" t="s">
        <v>1031</v>
      </c>
      <c r="S3010" t="s">
        <v>32</v>
      </c>
      <c r="T3010" t="s">
        <v>33</v>
      </c>
    </row>
    <row r="3011" spans="1:20" x14ac:dyDescent="0.25">
      <c r="A3011" t="s">
        <v>3819</v>
      </c>
      <c r="B3011" t="s">
        <v>256</v>
      </c>
      <c r="C3011">
        <v>0</v>
      </c>
      <c r="D3011">
        <v>2</v>
      </c>
      <c r="E3011">
        <v>0</v>
      </c>
      <c r="F3011">
        <v>0</v>
      </c>
      <c r="G3011">
        <v>355.48</v>
      </c>
      <c r="H3011">
        <v>0</v>
      </c>
      <c r="I3011" t="s">
        <v>128</v>
      </c>
      <c r="J3011" t="s">
        <v>279</v>
      </c>
      <c r="K3011" t="s">
        <v>325</v>
      </c>
      <c r="L3011" t="s">
        <v>964</v>
      </c>
      <c r="M3011" t="s">
        <v>965</v>
      </c>
      <c r="N3011" t="s">
        <v>3822</v>
      </c>
      <c r="O3011" t="s">
        <v>3821</v>
      </c>
      <c r="P3011" t="s">
        <v>29</v>
      </c>
      <c r="Q3011" t="s">
        <v>3513</v>
      </c>
      <c r="R3011" t="s">
        <v>1031</v>
      </c>
      <c r="S3011" t="s">
        <v>41</v>
      </c>
      <c r="T3011" t="s">
        <v>19</v>
      </c>
    </row>
    <row r="3012" spans="1:20" x14ac:dyDescent="0.25">
      <c r="A3012" t="s">
        <v>3823</v>
      </c>
      <c r="B3012" t="s">
        <v>256</v>
      </c>
      <c r="C3012">
        <v>2</v>
      </c>
      <c r="D3012">
        <v>0</v>
      </c>
      <c r="E3012">
        <v>0</v>
      </c>
      <c r="F3012">
        <v>68.599999999999994</v>
      </c>
      <c r="G3012">
        <v>0</v>
      </c>
      <c r="H3012">
        <v>0</v>
      </c>
      <c r="I3012" t="s">
        <v>128</v>
      </c>
      <c r="J3012" t="s">
        <v>633</v>
      </c>
      <c r="K3012" t="s">
        <v>634</v>
      </c>
      <c r="L3012" t="s">
        <v>635</v>
      </c>
      <c r="M3012" t="s">
        <v>636</v>
      </c>
      <c r="N3012" t="s">
        <v>3824</v>
      </c>
      <c r="O3012" t="s">
        <v>3825</v>
      </c>
      <c r="P3012" t="s">
        <v>29</v>
      </c>
      <c r="Q3012" t="s">
        <v>3513</v>
      </c>
      <c r="R3012" t="s">
        <v>1031</v>
      </c>
      <c r="S3012" t="s">
        <v>32</v>
      </c>
      <c r="T3012" t="s">
        <v>33</v>
      </c>
    </row>
    <row r="3013" spans="1:20" x14ac:dyDescent="0.25">
      <c r="A3013" t="s">
        <v>3823</v>
      </c>
      <c r="B3013" t="s">
        <v>256</v>
      </c>
      <c r="C3013">
        <v>0</v>
      </c>
      <c r="D3013">
        <v>2</v>
      </c>
      <c r="E3013">
        <v>0</v>
      </c>
      <c r="F3013">
        <v>0</v>
      </c>
      <c r="G3013">
        <v>304.97000000000003</v>
      </c>
      <c r="H3013">
        <v>0</v>
      </c>
      <c r="I3013" t="s">
        <v>128</v>
      </c>
      <c r="J3013" t="s">
        <v>279</v>
      </c>
      <c r="K3013" t="s">
        <v>325</v>
      </c>
      <c r="L3013" t="s">
        <v>964</v>
      </c>
      <c r="M3013" t="s">
        <v>965</v>
      </c>
      <c r="N3013" t="s">
        <v>3826</v>
      </c>
      <c r="O3013" t="s">
        <v>3825</v>
      </c>
      <c r="P3013" t="s">
        <v>29</v>
      </c>
      <c r="Q3013" t="s">
        <v>3513</v>
      </c>
      <c r="R3013" t="s">
        <v>1031</v>
      </c>
      <c r="S3013" t="s">
        <v>41</v>
      </c>
      <c r="T3013" t="s">
        <v>19</v>
      </c>
    </row>
    <row r="3014" spans="1:20" x14ac:dyDescent="0.25">
      <c r="A3014" t="s">
        <v>16797</v>
      </c>
      <c r="B3014" t="s">
        <v>52</v>
      </c>
      <c r="C3014">
        <v>1</v>
      </c>
      <c r="D3014">
        <v>1</v>
      </c>
      <c r="E3014">
        <v>0</v>
      </c>
      <c r="F3014">
        <v>1158.96</v>
      </c>
      <c r="G3014">
        <v>1158.96</v>
      </c>
      <c r="H3014">
        <v>0</v>
      </c>
      <c r="I3014" t="s">
        <v>128</v>
      </c>
      <c r="J3014" t="s">
        <v>633</v>
      </c>
      <c r="K3014" t="s">
        <v>1705</v>
      </c>
      <c r="L3014" t="s">
        <v>1706</v>
      </c>
      <c r="M3014" t="s">
        <v>2491</v>
      </c>
      <c r="N3014" t="s">
        <v>16798</v>
      </c>
      <c r="O3014" t="s">
        <v>16799</v>
      </c>
      <c r="P3014" t="s">
        <v>29</v>
      </c>
      <c r="Q3014" t="s">
        <v>323</v>
      </c>
      <c r="R3014" t="s">
        <v>31</v>
      </c>
      <c r="S3014" t="s">
        <v>41</v>
      </c>
      <c r="T3014" t="s">
        <v>19</v>
      </c>
    </row>
    <row r="3015" spans="1:20" x14ac:dyDescent="0.25">
      <c r="A3015" t="s">
        <v>3827</v>
      </c>
      <c r="B3015" t="s">
        <v>256</v>
      </c>
      <c r="C3015">
        <v>4</v>
      </c>
      <c r="D3015">
        <v>0</v>
      </c>
      <c r="E3015">
        <v>0</v>
      </c>
      <c r="F3015">
        <v>36.520000000000003</v>
      </c>
      <c r="G3015">
        <v>0</v>
      </c>
      <c r="H3015">
        <v>0</v>
      </c>
      <c r="I3015" t="s">
        <v>128</v>
      </c>
      <c r="J3015" t="s">
        <v>633</v>
      </c>
      <c r="K3015" t="s">
        <v>634</v>
      </c>
      <c r="L3015" t="s">
        <v>635</v>
      </c>
      <c r="M3015" t="s">
        <v>636</v>
      </c>
      <c r="N3015" t="s">
        <v>3828</v>
      </c>
      <c r="O3015" t="s">
        <v>3829</v>
      </c>
      <c r="P3015" t="s">
        <v>29</v>
      </c>
      <c r="Q3015" t="s">
        <v>3513</v>
      </c>
      <c r="R3015" t="s">
        <v>1031</v>
      </c>
      <c r="S3015" t="s">
        <v>32</v>
      </c>
      <c r="T3015" t="s">
        <v>33</v>
      </c>
    </row>
    <row r="3016" spans="1:20" x14ac:dyDescent="0.25">
      <c r="A3016" t="s">
        <v>3827</v>
      </c>
      <c r="B3016" t="s">
        <v>256</v>
      </c>
      <c r="C3016">
        <v>0</v>
      </c>
      <c r="D3016">
        <v>4</v>
      </c>
      <c r="E3016">
        <v>0</v>
      </c>
      <c r="F3016">
        <v>0</v>
      </c>
      <c r="G3016">
        <v>57.32</v>
      </c>
      <c r="H3016">
        <v>0</v>
      </c>
      <c r="I3016" t="s">
        <v>128</v>
      </c>
      <c r="J3016" t="s">
        <v>279</v>
      </c>
      <c r="K3016" t="s">
        <v>325</v>
      </c>
      <c r="L3016" t="s">
        <v>964</v>
      </c>
      <c r="M3016" t="s">
        <v>965</v>
      </c>
      <c r="N3016" t="s">
        <v>3830</v>
      </c>
      <c r="O3016" t="s">
        <v>3829</v>
      </c>
      <c r="P3016" t="s">
        <v>29</v>
      </c>
      <c r="Q3016" t="s">
        <v>3513</v>
      </c>
      <c r="R3016" t="s">
        <v>1031</v>
      </c>
      <c r="S3016" t="s">
        <v>41</v>
      </c>
      <c r="T3016" t="s">
        <v>19</v>
      </c>
    </row>
    <row r="3017" spans="1:20" x14ac:dyDescent="0.25">
      <c r="A3017" t="s">
        <v>3502</v>
      </c>
      <c r="B3017" t="s">
        <v>52</v>
      </c>
      <c r="C3017">
        <v>22</v>
      </c>
      <c r="D3017">
        <v>0</v>
      </c>
      <c r="E3017">
        <v>0</v>
      </c>
      <c r="F3017">
        <v>308</v>
      </c>
      <c r="G3017">
        <v>0</v>
      </c>
      <c r="H3017">
        <v>0</v>
      </c>
      <c r="I3017" t="s">
        <v>128</v>
      </c>
      <c r="J3017" t="s">
        <v>633</v>
      </c>
      <c r="K3017" t="s">
        <v>1705</v>
      </c>
      <c r="L3017" t="s">
        <v>1706</v>
      </c>
      <c r="M3017" t="s">
        <v>2491</v>
      </c>
      <c r="N3017" t="s">
        <v>3503</v>
      </c>
      <c r="O3017" t="s">
        <v>3504</v>
      </c>
      <c r="P3017" t="s">
        <v>29</v>
      </c>
      <c r="Q3017" t="s">
        <v>323</v>
      </c>
      <c r="R3017" t="s">
        <v>2634</v>
      </c>
      <c r="S3017" t="s">
        <v>32</v>
      </c>
      <c r="T3017" t="s">
        <v>33</v>
      </c>
    </row>
    <row r="3018" spans="1:20" x14ac:dyDescent="0.25">
      <c r="A3018" t="s">
        <v>3835</v>
      </c>
      <c r="B3018" t="s">
        <v>256</v>
      </c>
      <c r="C3018">
        <v>1</v>
      </c>
      <c r="D3018">
        <v>0</v>
      </c>
      <c r="E3018">
        <v>0</v>
      </c>
      <c r="F3018">
        <v>166.43</v>
      </c>
      <c r="G3018">
        <v>0</v>
      </c>
      <c r="H3018">
        <v>0</v>
      </c>
      <c r="I3018" t="s">
        <v>128</v>
      </c>
      <c r="J3018" t="s">
        <v>633</v>
      </c>
      <c r="K3018" t="s">
        <v>634</v>
      </c>
      <c r="L3018" t="s">
        <v>635</v>
      </c>
      <c r="M3018" t="s">
        <v>636</v>
      </c>
      <c r="N3018" t="s">
        <v>3836</v>
      </c>
      <c r="O3018" t="s">
        <v>3837</v>
      </c>
      <c r="P3018" t="s">
        <v>29</v>
      </c>
      <c r="Q3018" t="s">
        <v>3513</v>
      </c>
      <c r="R3018" t="s">
        <v>1031</v>
      </c>
      <c r="S3018" t="s">
        <v>32</v>
      </c>
      <c r="T3018" t="s">
        <v>33</v>
      </c>
    </row>
    <row r="3019" spans="1:20" x14ac:dyDescent="0.25">
      <c r="A3019" t="s">
        <v>3835</v>
      </c>
      <c r="B3019" t="s">
        <v>256</v>
      </c>
      <c r="C3019">
        <v>0</v>
      </c>
      <c r="D3019">
        <v>1</v>
      </c>
      <c r="E3019">
        <v>0</v>
      </c>
      <c r="F3019">
        <v>0</v>
      </c>
      <c r="G3019">
        <v>177</v>
      </c>
      <c r="H3019">
        <v>0</v>
      </c>
      <c r="I3019" t="s">
        <v>128</v>
      </c>
      <c r="J3019" t="s">
        <v>279</v>
      </c>
      <c r="K3019" t="s">
        <v>325</v>
      </c>
      <c r="L3019" t="s">
        <v>964</v>
      </c>
      <c r="M3019" t="s">
        <v>965</v>
      </c>
      <c r="N3019" t="s">
        <v>3838</v>
      </c>
      <c r="O3019" t="s">
        <v>3837</v>
      </c>
      <c r="P3019" t="s">
        <v>29</v>
      </c>
      <c r="Q3019" t="s">
        <v>3513</v>
      </c>
      <c r="R3019" t="s">
        <v>1031</v>
      </c>
      <c r="S3019" t="s">
        <v>41</v>
      </c>
      <c r="T3019" t="s">
        <v>19</v>
      </c>
    </row>
    <row r="3020" spans="1:20" x14ac:dyDescent="0.25">
      <c r="A3020" t="s">
        <v>3505</v>
      </c>
      <c r="B3020" t="s">
        <v>52</v>
      </c>
      <c r="C3020">
        <v>0</v>
      </c>
      <c r="D3020">
        <v>166</v>
      </c>
      <c r="E3020">
        <v>0</v>
      </c>
      <c r="F3020">
        <v>0</v>
      </c>
      <c r="G3020">
        <v>5072.01</v>
      </c>
      <c r="H3020">
        <v>0</v>
      </c>
      <c r="I3020" t="s">
        <v>128</v>
      </c>
      <c r="J3020" t="s">
        <v>279</v>
      </c>
      <c r="K3020" t="s">
        <v>325</v>
      </c>
      <c r="L3020" t="s">
        <v>565</v>
      </c>
      <c r="M3020" t="s">
        <v>566</v>
      </c>
      <c r="N3020" t="s">
        <v>3506</v>
      </c>
      <c r="O3020" t="s">
        <v>3507</v>
      </c>
      <c r="P3020" t="s">
        <v>29</v>
      </c>
      <c r="Q3020" t="s">
        <v>323</v>
      </c>
      <c r="R3020" t="s">
        <v>721</v>
      </c>
      <c r="S3020" t="s">
        <v>41</v>
      </c>
      <c r="T3020" t="s">
        <v>19</v>
      </c>
    </row>
    <row r="3021" spans="1:20" x14ac:dyDescent="0.25">
      <c r="A3021" t="s">
        <v>3505</v>
      </c>
      <c r="B3021" t="s">
        <v>52</v>
      </c>
      <c r="C3021">
        <v>0</v>
      </c>
      <c r="D3021">
        <v>116</v>
      </c>
      <c r="E3021">
        <v>0</v>
      </c>
      <c r="F3021">
        <v>0</v>
      </c>
      <c r="G3021">
        <v>2484.4299999999998</v>
      </c>
      <c r="H3021">
        <v>0</v>
      </c>
      <c r="I3021" t="s">
        <v>128</v>
      </c>
      <c r="J3021" t="s">
        <v>279</v>
      </c>
      <c r="K3021" t="s">
        <v>325</v>
      </c>
      <c r="L3021" t="s">
        <v>565</v>
      </c>
      <c r="M3021" t="s">
        <v>568</v>
      </c>
      <c r="N3021" t="s">
        <v>3508</v>
      </c>
      <c r="O3021" t="s">
        <v>3507</v>
      </c>
      <c r="P3021" t="s">
        <v>29</v>
      </c>
      <c r="Q3021" t="s">
        <v>323</v>
      </c>
      <c r="R3021" t="s">
        <v>721</v>
      </c>
      <c r="S3021" t="s">
        <v>41</v>
      </c>
      <c r="T3021" t="s">
        <v>19</v>
      </c>
    </row>
    <row r="3022" spans="1:20" x14ac:dyDescent="0.25">
      <c r="A3022" t="s">
        <v>3505</v>
      </c>
      <c r="B3022" t="s">
        <v>52</v>
      </c>
      <c r="C3022">
        <v>480</v>
      </c>
      <c r="D3022">
        <v>716</v>
      </c>
      <c r="E3022">
        <v>0</v>
      </c>
      <c r="F3022">
        <v>9753.6</v>
      </c>
      <c r="G3022">
        <v>14546.26</v>
      </c>
      <c r="H3022">
        <v>0</v>
      </c>
      <c r="I3022" t="s">
        <v>128</v>
      </c>
      <c r="J3022" t="s">
        <v>279</v>
      </c>
      <c r="K3022" t="s">
        <v>325</v>
      </c>
      <c r="L3022" t="s">
        <v>565</v>
      </c>
      <c r="M3022" t="s">
        <v>588</v>
      </c>
      <c r="N3022" t="s">
        <v>3509</v>
      </c>
      <c r="O3022" t="s">
        <v>3507</v>
      </c>
      <c r="P3022" t="s">
        <v>29</v>
      </c>
      <c r="Q3022" t="s">
        <v>323</v>
      </c>
      <c r="R3022" t="s">
        <v>721</v>
      </c>
      <c r="S3022" t="s">
        <v>41</v>
      </c>
      <c r="T3022" t="s">
        <v>19</v>
      </c>
    </row>
    <row r="3023" spans="1:20" x14ac:dyDescent="0.25">
      <c r="A3023" t="s">
        <v>3844</v>
      </c>
      <c r="B3023" t="s">
        <v>256</v>
      </c>
      <c r="C3023">
        <v>1</v>
      </c>
      <c r="D3023">
        <v>0</v>
      </c>
      <c r="E3023">
        <v>0</v>
      </c>
      <c r="F3023">
        <v>84.73</v>
      </c>
      <c r="G3023">
        <v>0</v>
      </c>
      <c r="H3023">
        <v>0</v>
      </c>
      <c r="I3023" t="s">
        <v>128</v>
      </c>
      <c r="J3023" t="s">
        <v>633</v>
      </c>
      <c r="K3023" t="s">
        <v>634</v>
      </c>
      <c r="L3023" t="s">
        <v>635</v>
      </c>
      <c r="M3023" t="s">
        <v>636</v>
      </c>
      <c r="N3023" t="s">
        <v>3845</v>
      </c>
      <c r="O3023" t="s">
        <v>3846</v>
      </c>
      <c r="P3023" t="s">
        <v>29</v>
      </c>
      <c r="Q3023" t="s">
        <v>3513</v>
      </c>
      <c r="R3023" t="s">
        <v>1031</v>
      </c>
      <c r="S3023" t="s">
        <v>32</v>
      </c>
      <c r="T3023" t="s">
        <v>33</v>
      </c>
    </row>
    <row r="3024" spans="1:20" x14ac:dyDescent="0.25">
      <c r="A3024" t="s">
        <v>3844</v>
      </c>
      <c r="B3024" t="s">
        <v>256</v>
      </c>
      <c r="C3024">
        <v>0</v>
      </c>
      <c r="D3024">
        <v>1</v>
      </c>
      <c r="E3024">
        <v>0</v>
      </c>
      <c r="F3024">
        <v>0</v>
      </c>
      <c r="G3024">
        <v>83</v>
      </c>
      <c r="H3024">
        <v>0</v>
      </c>
      <c r="I3024" t="s">
        <v>128</v>
      </c>
      <c r="J3024" t="s">
        <v>279</v>
      </c>
      <c r="K3024" t="s">
        <v>325</v>
      </c>
      <c r="L3024" t="s">
        <v>964</v>
      </c>
      <c r="M3024" t="s">
        <v>965</v>
      </c>
      <c r="N3024" t="s">
        <v>3847</v>
      </c>
      <c r="O3024" t="s">
        <v>3846</v>
      </c>
      <c r="P3024" t="s">
        <v>29</v>
      </c>
      <c r="Q3024" t="s">
        <v>3513</v>
      </c>
      <c r="R3024" t="s">
        <v>1031</v>
      </c>
      <c r="S3024" t="s">
        <v>41</v>
      </c>
      <c r="T3024" t="s">
        <v>19</v>
      </c>
    </row>
    <row r="3025" spans="1:20" x14ac:dyDescent="0.25">
      <c r="A3025" t="s">
        <v>3514</v>
      </c>
      <c r="B3025" t="s">
        <v>52</v>
      </c>
      <c r="C3025">
        <v>0</v>
      </c>
      <c r="D3025">
        <v>534</v>
      </c>
      <c r="E3025">
        <v>0</v>
      </c>
      <c r="F3025">
        <v>0</v>
      </c>
      <c r="G3025">
        <v>4979.96</v>
      </c>
      <c r="H3025">
        <v>0</v>
      </c>
      <c r="I3025" t="s">
        <v>128</v>
      </c>
      <c r="J3025" t="s">
        <v>279</v>
      </c>
      <c r="K3025" t="s">
        <v>325</v>
      </c>
      <c r="L3025" t="s">
        <v>565</v>
      </c>
      <c r="M3025" t="s">
        <v>566</v>
      </c>
      <c r="N3025" t="s">
        <v>3515</v>
      </c>
      <c r="O3025" t="s">
        <v>3516</v>
      </c>
      <c r="P3025" t="s">
        <v>29</v>
      </c>
      <c r="Q3025" t="s">
        <v>323</v>
      </c>
      <c r="R3025" t="s">
        <v>853</v>
      </c>
      <c r="S3025" t="s">
        <v>41</v>
      </c>
      <c r="T3025" t="s">
        <v>19</v>
      </c>
    </row>
    <row r="3026" spans="1:20" x14ac:dyDescent="0.25">
      <c r="A3026" t="s">
        <v>3514</v>
      </c>
      <c r="B3026" t="s">
        <v>52</v>
      </c>
      <c r="C3026">
        <v>0</v>
      </c>
      <c r="D3026">
        <v>144</v>
      </c>
      <c r="E3026">
        <v>0</v>
      </c>
      <c r="F3026">
        <v>0</v>
      </c>
      <c r="G3026">
        <v>1288.81</v>
      </c>
      <c r="H3026">
        <v>0</v>
      </c>
      <c r="I3026" t="s">
        <v>128</v>
      </c>
      <c r="J3026" t="s">
        <v>279</v>
      </c>
      <c r="K3026" t="s">
        <v>325</v>
      </c>
      <c r="L3026" t="s">
        <v>565</v>
      </c>
      <c r="M3026" t="s">
        <v>568</v>
      </c>
      <c r="N3026" t="s">
        <v>3517</v>
      </c>
      <c r="O3026" t="s">
        <v>3516</v>
      </c>
      <c r="P3026" t="s">
        <v>29</v>
      </c>
      <c r="Q3026" t="s">
        <v>323</v>
      </c>
      <c r="R3026" t="s">
        <v>853</v>
      </c>
      <c r="S3026" t="s">
        <v>41</v>
      </c>
      <c r="T3026" t="s">
        <v>19</v>
      </c>
    </row>
    <row r="3027" spans="1:20" x14ac:dyDescent="0.25">
      <c r="A3027" t="s">
        <v>3514</v>
      </c>
      <c r="B3027" t="s">
        <v>52</v>
      </c>
      <c r="C3027">
        <v>960</v>
      </c>
      <c r="D3027">
        <v>903</v>
      </c>
      <c r="E3027">
        <v>0</v>
      </c>
      <c r="F3027">
        <v>8640</v>
      </c>
      <c r="G3027">
        <v>7701.6</v>
      </c>
      <c r="H3027">
        <v>0</v>
      </c>
      <c r="I3027" t="s">
        <v>128</v>
      </c>
      <c r="J3027" t="s">
        <v>279</v>
      </c>
      <c r="K3027" t="s">
        <v>325</v>
      </c>
      <c r="L3027" t="s">
        <v>565</v>
      </c>
      <c r="M3027" t="s">
        <v>588</v>
      </c>
      <c r="N3027" t="s">
        <v>3518</v>
      </c>
      <c r="O3027" t="s">
        <v>3516</v>
      </c>
      <c r="P3027" t="s">
        <v>29</v>
      </c>
      <c r="Q3027" t="s">
        <v>323</v>
      </c>
      <c r="R3027" t="s">
        <v>853</v>
      </c>
      <c r="S3027" t="s">
        <v>41</v>
      </c>
      <c r="T3027" t="s">
        <v>19</v>
      </c>
    </row>
    <row r="3028" spans="1:20" x14ac:dyDescent="0.25">
      <c r="A3028" t="s">
        <v>3519</v>
      </c>
      <c r="B3028" t="s">
        <v>52</v>
      </c>
      <c r="C3028">
        <v>2</v>
      </c>
      <c r="D3028">
        <v>0</v>
      </c>
      <c r="E3028">
        <v>0</v>
      </c>
      <c r="F3028">
        <v>310</v>
      </c>
      <c r="G3028">
        <v>0</v>
      </c>
      <c r="H3028">
        <v>0</v>
      </c>
      <c r="I3028" t="s">
        <v>128</v>
      </c>
      <c r="J3028" t="s">
        <v>633</v>
      </c>
      <c r="K3028" t="s">
        <v>1705</v>
      </c>
      <c r="L3028" t="s">
        <v>1706</v>
      </c>
      <c r="M3028" t="s">
        <v>2491</v>
      </c>
      <c r="N3028" t="s">
        <v>3520</v>
      </c>
      <c r="O3028" t="s">
        <v>3521</v>
      </c>
      <c r="P3028" t="s">
        <v>29</v>
      </c>
      <c r="Q3028" t="s">
        <v>323</v>
      </c>
      <c r="R3028" t="s">
        <v>31</v>
      </c>
      <c r="S3028" t="s">
        <v>32</v>
      </c>
      <c r="T3028" t="s">
        <v>33</v>
      </c>
    </row>
    <row r="3029" spans="1:20" x14ac:dyDescent="0.25">
      <c r="A3029" t="s">
        <v>3854</v>
      </c>
      <c r="B3029" t="s">
        <v>256</v>
      </c>
      <c r="C3029">
        <v>1</v>
      </c>
      <c r="D3029">
        <v>0</v>
      </c>
      <c r="E3029">
        <v>0</v>
      </c>
      <c r="F3029">
        <v>87.82</v>
      </c>
      <c r="G3029">
        <v>0</v>
      </c>
      <c r="H3029">
        <v>0</v>
      </c>
      <c r="I3029" t="s">
        <v>128</v>
      </c>
      <c r="J3029" t="s">
        <v>633</v>
      </c>
      <c r="K3029" t="s">
        <v>634</v>
      </c>
      <c r="L3029" t="s">
        <v>635</v>
      </c>
      <c r="M3029" t="s">
        <v>636</v>
      </c>
      <c r="N3029" t="s">
        <v>3855</v>
      </c>
      <c r="O3029" t="s">
        <v>3856</v>
      </c>
      <c r="P3029" t="s">
        <v>29</v>
      </c>
      <c r="Q3029" t="s">
        <v>323</v>
      </c>
      <c r="R3029" t="s">
        <v>585</v>
      </c>
      <c r="S3029" t="s">
        <v>32</v>
      </c>
      <c r="T3029" t="s">
        <v>33</v>
      </c>
    </row>
    <row r="3030" spans="1:20" x14ac:dyDescent="0.25">
      <c r="A3030" t="s">
        <v>3854</v>
      </c>
      <c r="B3030" t="s">
        <v>256</v>
      </c>
      <c r="C3030">
        <v>0</v>
      </c>
      <c r="D3030">
        <v>1</v>
      </c>
      <c r="E3030">
        <v>0</v>
      </c>
      <c r="F3030">
        <v>0</v>
      </c>
      <c r="G3030">
        <v>189.37</v>
      </c>
      <c r="H3030">
        <v>0</v>
      </c>
      <c r="I3030" t="s">
        <v>128</v>
      </c>
      <c r="J3030" t="s">
        <v>279</v>
      </c>
      <c r="K3030" t="s">
        <v>325</v>
      </c>
      <c r="L3030" t="s">
        <v>964</v>
      </c>
      <c r="M3030" t="s">
        <v>965</v>
      </c>
      <c r="N3030" t="s">
        <v>3857</v>
      </c>
      <c r="O3030" t="s">
        <v>3856</v>
      </c>
      <c r="P3030" t="s">
        <v>29</v>
      </c>
      <c r="Q3030" t="s">
        <v>323</v>
      </c>
      <c r="R3030" t="s">
        <v>585</v>
      </c>
      <c r="S3030" t="s">
        <v>41</v>
      </c>
      <c r="T3030" t="s">
        <v>19</v>
      </c>
    </row>
    <row r="3031" spans="1:20" x14ac:dyDescent="0.25">
      <c r="A3031" t="s">
        <v>3858</v>
      </c>
      <c r="B3031" t="s">
        <v>256</v>
      </c>
      <c r="C3031">
        <v>1</v>
      </c>
      <c r="D3031">
        <v>0</v>
      </c>
      <c r="E3031">
        <v>0</v>
      </c>
      <c r="F3031">
        <v>190</v>
      </c>
      <c r="G3031">
        <v>0</v>
      </c>
      <c r="H3031">
        <v>0</v>
      </c>
      <c r="I3031" t="s">
        <v>128</v>
      </c>
      <c r="J3031" t="s">
        <v>633</v>
      </c>
      <c r="K3031" t="s">
        <v>634</v>
      </c>
      <c r="L3031" t="s">
        <v>635</v>
      </c>
      <c r="M3031" t="s">
        <v>636</v>
      </c>
      <c r="N3031" t="s">
        <v>3859</v>
      </c>
      <c r="O3031" t="s">
        <v>3860</v>
      </c>
      <c r="P3031" t="s">
        <v>29</v>
      </c>
      <c r="Q3031" t="s">
        <v>3513</v>
      </c>
      <c r="R3031" t="s">
        <v>585</v>
      </c>
      <c r="S3031" t="s">
        <v>32</v>
      </c>
      <c r="T3031" t="s">
        <v>33</v>
      </c>
    </row>
    <row r="3032" spans="1:20" x14ac:dyDescent="0.25">
      <c r="A3032" t="s">
        <v>3858</v>
      </c>
      <c r="B3032" t="s">
        <v>256</v>
      </c>
      <c r="C3032">
        <v>2</v>
      </c>
      <c r="D3032">
        <v>0</v>
      </c>
      <c r="E3032">
        <v>0</v>
      </c>
      <c r="F3032">
        <v>380</v>
      </c>
      <c r="G3032">
        <v>0</v>
      </c>
      <c r="H3032">
        <v>0</v>
      </c>
      <c r="I3032" t="s">
        <v>128</v>
      </c>
      <c r="J3032" t="s">
        <v>633</v>
      </c>
      <c r="K3032" t="s">
        <v>1705</v>
      </c>
      <c r="L3032" t="s">
        <v>1706</v>
      </c>
      <c r="M3032" t="s">
        <v>2491</v>
      </c>
      <c r="N3032" t="s">
        <v>3861</v>
      </c>
      <c r="O3032" t="s">
        <v>3860</v>
      </c>
      <c r="P3032" t="s">
        <v>29</v>
      </c>
      <c r="Q3032" t="s">
        <v>3513</v>
      </c>
      <c r="R3032" t="s">
        <v>585</v>
      </c>
      <c r="S3032" t="s">
        <v>32</v>
      </c>
      <c r="T3032" t="s">
        <v>33</v>
      </c>
    </row>
    <row r="3033" spans="1:20" x14ac:dyDescent="0.25">
      <c r="A3033" t="s">
        <v>3858</v>
      </c>
      <c r="B3033" t="s">
        <v>256</v>
      </c>
      <c r="C3033">
        <v>0</v>
      </c>
      <c r="D3033">
        <v>1</v>
      </c>
      <c r="E3033">
        <v>0</v>
      </c>
      <c r="F3033">
        <v>0</v>
      </c>
      <c r="G3033">
        <v>0</v>
      </c>
      <c r="H3033">
        <v>0</v>
      </c>
      <c r="I3033" t="s">
        <v>128</v>
      </c>
      <c r="J3033" t="s">
        <v>279</v>
      </c>
      <c r="K3033" t="s">
        <v>325</v>
      </c>
      <c r="L3033" t="s">
        <v>964</v>
      </c>
      <c r="M3033" t="s">
        <v>965</v>
      </c>
      <c r="N3033" t="s">
        <v>3862</v>
      </c>
      <c r="O3033" t="s">
        <v>3860</v>
      </c>
      <c r="P3033" t="s">
        <v>29</v>
      </c>
      <c r="Q3033" t="s">
        <v>3513</v>
      </c>
      <c r="R3033" t="s">
        <v>585</v>
      </c>
      <c r="S3033" t="s">
        <v>41</v>
      </c>
      <c r="T3033" t="s">
        <v>33</v>
      </c>
    </row>
    <row r="3034" spans="1:20" x14ac:dyDescent="0.25">
      <c r="A3034" t="s">
        <v>3863</v>
      </c>
      <c r="B3034" t="s">
        <v>256</v>
      </c>
      <c r="C3034">
        <v>2</v>
      </c>
      <c r="D3034">
        <v>0</v>
      </c>
      <c r="E3034">
        <v>0</v>
      </c>
      <c r="F3034">
        <v>358.14</v>
      </c>
      <c r="G3034">
        <v>0</v>
      </c>
      <c r="H3034">
        <v>0</v>
      </c>
      <c r="I3034" t="s">
        <v>128</v>
      </c>
      <c r="J3034" t="s">
        <v>633</v>
      </c>
      <c r="K3034" t="s">
        <v>634</v>
      </c>
      <c r="L3034" t="s">
        <v>635</v>
      </c>
      <c r="M3034" t="s">
        <v>636</v>
      </c>
      <c r="N3034" t="s">
        <v>3864</v>
      </c>
      <c r="O3034" t="s">
        <v>3865</v>
      </c>
      <c r="P3034" t="s">
        <v>29</v>
      </c>
      <c r="Q3034" t="s">
        <v>3513</v>
      </c>
      <c r="R3034" t="s">
        <v>585</v>
      </c>
      <c r="S3034" t="s">
        <v>32</v>
      </c>
      <c r="T3034" t="s">
        <v>33</v>
      </c>
    </row>
    <row r="3035" spans="1:20" x14ac:dyDescent="0.25">
      <c r="A3035" t="s">
        <v>3866</v>
      </c>
      <c r="B3035" t="s">
        <v>52</v>
      </c>
      <c r="C3035">
        <v>1</v>
      </c>
      <c r="D3035">
        <v>0</v>
      </c>
      <c r="E3035">
        <v>0</v>
      </c>
      <c r="F3035">
        <v>7670.1</v>
      </c>
      <c r="G3035">
        <v>0</v>
      </c>
      <c r="H3035">
        <v>0</v>
      </c>
      <c r="I3035" t="s">
        <v>128</v>
      </c>
      <c r="J3035" t="s">
        <v>633</v>
      </c>
      <c r="K3035" t="s">
        <v>634</v>
      </c>
      <c r="L3035" t="s">
        <v>635</v>
      </c>
      <c r="M3035" t="s">
        <v>636</v>
      </c>
      <c r="N3035" t="s">
        <v>3867</v>
      </c>
      <c r="O3035" t="s">
        <v>3868</v>
      </c>
      <c r="P3035" t="s">
        <v>29</v>
      </c>
      <c r="Q3035" t="s">
        <v>323</v>
      </c>
      <c r="R3035" t="s">
        <v>3869</v>
      </c>
      <c r="S3035" t="s">
        <v>32</v>
      </c>
      <c r="T3035" t="s">
        <v>33</v>
      </c>
    </row>
    <row r="3036" spans="1:20" x14ac:dyDescent="0.25">
      <c r="A3036" t="s">
        <v>3870</v>
      </c>
      <c r="B3036" t="s">
        <v>256</v>
      </c>
      <c r="C3036">
        <v>1</v>
      </c>
      <c r="D3036">
        <v>0</v>
      </c>
      <c r="E3036">
        <v>0</v>
      </c>
      <c r="F3036">
        <v>304</v>
      </c>
      <c r="G3036">
        <v>0</v>
      </c>
      <c r="H3036">
        <v>0</v>
      </c>
      <c r="I3036" t="s">
        <v>128</v>
      </c>
      <c r="J3036" t="s">
        <v>633</v>
      </c>
      <c r="K3036" t="s">
        <v>634</v>
      </c>
      <c r="L3036" t="s">
        <v>635</v>
      </c>
      <c r="M3036" t="s">
        <v>636</v>
      </c>
      <c r="N3036" t="s">
        <v>3871</v>
      </c>
      <c r="O3036" t="s">
        <v>3872</v>
      </c>
      <c r="P3036" t="s">
        <v>29</v>
      </c>
      <c r="Q3036" t="s">
        <v>3513</v>
      </c>
      <c r="R3036" t="s">
        <v>585</v>
      </c>
      <c r="S3036" t="s">
        <v>32</v>
      </c>
      <c r="T3036" t="s">
        <v>33</v>
      </c>
    </row>
    <row r="3037" spans="1:20" x14ac:dyDescent="0.25">
      <c r="A3037" t="s">
        <v>3531</v>
      </c>
      <c r="B3037" t="s">
        <v>52</v>
      </c>
      <c r="C3037">
        <v>5</v>
      </c>
      <c r="D3037">
        <v>0</v>
      </c>
      <c r="E3037">
        <v>0</v>
      </c>
      <c r="F3037">
        <v>124</v>
      </c>
      <c r="G3037">
        <v>0</v>
      </c>
      <c r="H3037">
        <v>0</v>
      </c>
      <c r="I3037" t="s">
        <v>128</v>
      </c>
      <c r="J3037" t="s">
        <v>300</v>
      </c>
      <c r="K3037" t="s">
        <v>329</v>
      </c>
      <c r="L3037" t="s">
        <v>752</v>
      </c>
      <c r="M3037" t="s">
        <v>883</v>
      </c>
      <c r="N3037" t="s">
        <v>3532</v>
      </c>
      <c r="O3037" t="s">
        <v>3533</v>
      </c>
      <c r="P3037" t="s">
        <v>29</v>
      </c>
      <c r="Q3037" t="s">
        <v>323</v>
      </c>
      <c r="R3037" t="s">
        <v>31</v>
      </c>
      <c r="S3037" t="s">
        <v>32</v>
      </c>
      <c r="T3037" t="s">
        <v>33</v>
      </c>
    </row>
    <row r="3038" spans="1:20" x14ac:dyDescent="0.25">
      <c r="A3038" t="s">
        <v>3531</v>
      </c>
      <c r="B3038" t="s">
        <v>52</v>
      </c>
      <c r="C3038">
        <v>3</v>
      </c>
      <c r="D3038">
        <v>0</v>
      </c>
      <c r="E3038">
        <v>0</v>
      </c>
      <c r="F3038">
        <v>74.400000000000006</v>
      </c>
      <c r="G3038">
        <v>0</v>
      </c>
      <c r="H3038">
        <v>0</v>
      </c>
      <c r="I3038" t="s">
        <v>128</v>
      </c>
      <c r="J3038" t="s">
        <v>300</v>
      </c>
      <c r="K3038" t="s">
        <v>305</v>
      </c>
      <c r="L3038" t="s">
        <v>758</v>
      </c>
      <c r="M3038" t="s">
        <v>885</v>
      </c>
      <c r="N3038" t="s">
        <v>3534</v>
      </c>
      <c r="O3038" t="s">
        <v>3533</v>
      </c>
      <c r="P3038" t="s">
        <v>29</v>
      </c>
      <c r="Q3038" t="s">
        <v>323</v>
      </c>
      <c r="R3038" t="s">
        <v>31</v>
      </c>
      <c r="S3038" t="s">
        <v>32</v>
      </c>
      <c r="T3038" t="s">
        <v>33</v>
      </c>
    </row>
    <row r="3039" spans="1:20" x14ac:dyDescent="0.25">
      <c r="A3039" t="s">
        <v>3531</v>
      </c>
      <c r="B3039" t="s">
        <v>52</v>
      </c>
      <c r="C3039">
        <v>1</v>
      </c>
      <c r="D3039">
        <v>0</v>
      </c>
      <c r="E3039">
        <v>0</v>
      </c>
      <c r="F3039">
        <v>24.8</v>
      </c>
      <c r="G3039">
        <v>0</v>
      </c>
      <c r="H3039">
        <v>0</v>
      </c>
      <c r="I3039" t="s">
        <v>128</v>
      </c>
      <c r="J3039" t="s">
        <v>300</v>
      </c>
      <c r="K3039" t="s">
        <v>336</v>
      </c>
      <c r="L3039" t="s">
        <v>887</v>
      </c>
      <c r="M3039" t="s">
        <v>888</v>
      </c>
      <c r="N3039" t="s">
        <v>3535</v>
      </c>
      <c r="O3039" t="s">
        <v>3533</v>
      </c>
      <c r="P3039" t="s">
        <v>29</v>
      </c>
      <c r="Q3039" t="s">
        <v>323</v>
      </c>
      <c r="R3039" t="s">
        <v>31</v>
      </c>
      <c r="S3039" t="s">
        <v>32</v>
      </c>
      <c r="T3039" t="s">
        <v>33</v>
      </c>
    </row>
    <row r="3040" spans="1:20" x14ac:dyDescent="0.25">
      <c r="A3040" t="s">
        <v>3546</v>
      </c>
      <c r="B3040" t="s">
        <v>52</v>
      </c>
      <c r="C3040">
        <v>80</v>
      </c>
      <c r="D3040">
        <v>0</v>
      </c>
      <c r="E3040">
        <v>0</v>
      </c>
      <c r="F3040">
        <v>321.60000000000002</v>
      </c>
      <c r="G3040">
        <v>0</v>
      </c>
      <c r="H3040">
        <v>0</v>
      </c>
      <c r="I3040" t="s">
        <v>128</v>
      </c>
      <c r="J3040" t="s">
        <v>279</v>
      </c>
      <c r="K3040" t="s">
        <v>325</v>
      </c>
      <c r="L3040" t="s">
        <v>565</v>
      </c>
      <c r="M3040" t="s">
        <v>566</v>
      </c>
      <c r="N3040" t="s">
        <v>3547</v>
      </c>
      <c r="O3040" t="s">
        <v>3548</v>
      </c>
      <c r="P3040" t="s">
        <v>29</v>
      </c>
      <c r="Q3040" t="s">
        <v>323</v>
      </c>
      <c r="R3040" t="s">
        <v>2789</v>
      </c>
      <c r="S3040" t="s">
        <v>32</v>
      </c>
      <c r="T3040" t="s">
        <v>33</v>
      </c>
    </row>
    <row r="3041" spans="1:20" x14ac:dyDescent="0.25">
      <c r="A3041" t="s">
        <v>3565</v>
      </c>
      <c r="B3041" t="s">
        <v>256</v>
      </c>
      <c r="C3041">
        <v>0</v>
      </c>
      <c r="D3041">
        <v>1</v>
      </c>
      <c r="E3041">
        <v>0</v>
      </c>
      <c r="F3041">
        <v>0</v>
      </c>
      <c r="G3041">
        <v>77.2</v>
      </c>
      <c r="H3041">
        <v>0</v>
      </c>
      <c r="I3041" t="s">
        <v>128</v>
      </c>
      <c r="J3041" t="s">
        <v>633</v>
      </c>
      <c r="K3041" t="s">
        <v>1705</v>
      </c>
      <c r="L3041" t="s">
        <v>1706</v>
      </c>
      <c r="M3041" t="s">
        <v>2491</v>
      </c>
      <c r="N3041" t="s">
        <v>3566</v>
      </c>
      <c r="O3041" t="s">
        <v>3567</v>
      </c>
      <c r="P3041" t="s">
        <v>29</v>
      </c>
      <c r="Q3041" t="s">
        <v>323</v>
      </c>
      <c r="R3041" t="s">
        <v>573</v>
      </c>
      <c r="S3041" t="s">
        <v>41</v>
      </c>
      <c r="T3041" t="s">
        <v>19</v>
      </c>
    </row>
    <row r="3042" spans="1:20" x14ac:dyDescent="0.25">
      <c r="A3042" t="s">
        <v>3589</v>
      </c>
      <c r="B3042" t="s">
        <v>52</v>
      </c>
      <c r="C3042">
        <v>44</v>
      </c>
      <c r="D3042">
        <v>10</v>
      </c>
      <c r="E3042">
        <v>0</v>
      </c>
      <c r="F3042">
        <v>1096.92</v>
      </c>
      <c r="G3042">
        <v>974.7</v>
      </c>
      <c r="H3042">
        <v>0</v>
      </c>
      <c r="I3042" t="s">
        <v>128</v>
      </c>
      <c r="J3042" t="s">
        <v>633</v>
      </c>
      <c r="K3042" t="s">
        <v>1705</v>
      </c>
      <c r="L3042" t="s">
        <v>1706</v>
      </c>
      <c r="M3042" t="s">
        <v>2491</v>
      </c>
      <c r="N3042" t="s">
        <v>3590</v>
      </c>
      <c r="O3042" t="s">
        <v>3591</v>
      </c>
      <c r="P3042" t="s">
        <v>29</v>
      </c>
      <c r="Q3042" t="s">
        <v>323</v>
      </c>
      <c r="R3042" t="s">
        <v>573</v>
      </c>
      <c r="S3042" t="s">
        <v>41</v>
      </c>
      <c r="T3042" t="s">
        <v>19</v>
      </c>
    </row>
    <row r="3043" spans="1:20" x14ac:dyDescent="0.25">
      <c r="A3043" t="s">
        <v>3592</v>
      </c>
      <c r="B3043" t="s">
        <v>441</v>
      </c>
      <c r="C3043">
        <v>0</v>
      </c>
      <c r="D3043">
        <v>180</v>
      </c>
      <c r="E3043">
        <v>0</v>
      </c>
      <c r="F3043">
        <v>0</v>
      </c>
      <c r="G3043">
        <v>2322.6</v>
      </c>
      <c r="H3043">
        <v>0</v>
      </c>
      <c r="I3043" t="s">
        <v>128</v>
      </c>
      <c r="J3043" t="s">
        <v>633</v>
      </c>
      <c r="K3043" t="s">
        <v>1705</v>
      </c>
      <c r="L3043" t="s">
        <v>1706</v>
      </c>
      <c r="M3043" t="s">
        <v>2491</v>
      </c>
      <c r="N3043" t="s">
        <v>3593</v>
      </c>
      <c r="O3043" t="s">
        <v>3594</v>
      </c>
      <c r="P3043" t="s">
        <v>29</v>
      </c>
      <c r="Q3043" t="s">
        <v>323</v>
      </c>
      <c r="R3043" t="s">
        <v>864</v>
      </c>
      <c r="S3043" t="s">
        <v>41</v>
      </c>
      <c r="T3043" t="s">
        <v>19</v>
      </c>
    </row>
    <row r="3044" spans="1:20" x14ac:dyDescent="0.25">
      <c r="A3044" t="s">
        <v>3603</v>
      </c>
      <c r="B3044" t="s">
        <v>52</v>
      </c>
      <c r="C3044">
        <v>0</v>
      </c>
      <c r="D3044">
        <v>88</v>
      </c>
      <c r="E3044">
        <v>0</v>
      </c>
      <c r="F3044">
        <v>0</v>
      </c>
      <c r="G3044">
        <v>205.05</v>
      </c>
      <c r="H3044">
        <v>0</v>
      </c>
      <c r="I3044" t="s">
        <v>128</v>
      </c>
      <c r="J3044" t="s">
        <v>279</v>
      </c>
      <c r="K3044" t="s">
        <v>325</v>
      </c>
      <c r="L3044" t="s">
        <v>556</v>
      </c>
      <c r="M3044" t="s">
        <v>561</v>
      </c>
      <c r="N3044" t="s">
        <v>3604</v>
      </c>
      <c r="O3044" t="s">
        <v>3605</v>
      </c>
      <c r="P3044" t="s">
        <v>29</v>
      </c>
      <c r="Q3044" t="s">
        <v>323</v>
      </c>
      <c r="R3044" t="s">
        <v>573</v>
      </c>
      <c r="S3044" t="s">
        <v>41</v>
      </c>
      <c r="T3044" t="s">
        <v>19</v>
      </c>
    </row>
    <row r="3045" spans="1:20" x14ac:dyDescent="0.25">
      <c r="A3045" t="s">
        <v>3606</v>
      </c>
      <c r="B3045" t="s">
        <v>52</v>
      </c>
      <c r="C3045">
        <v>3.6</v>
      </c>
      <c r="D3045">
        <v>0</v>
      </c>
      <c r="E3045">
        <v>0</v>
      </c>
      <c r="F3045">
        <v>117.48</v>
      </c>
      <c r="G3045">
        <v>0</v>
      </c>
      <c r="H3045">
        <v>0</v>
      </c>
      <c r="I3045" t="s">
        <v>128</v>
      </c>
      <c r="J3045" t="s">
        <v>279</v>
      </c>
      <c r="K3045" t="s">
        <v>325</v>
      </c>
      <c r="L3045" t="s">
        <v>565</v>
      </c>
      <c r="M3045" t="s">
        <v>566</v>
      </c>
      <c r="N3045" t="s">
        <v>3607</v>
      </c>
      <c r="O3045" t="s">
        <v>3608</v>
      </c>
      <c r="P3045" t="s">
        <v>29</v>
      </c>
      <c r="Q3045" t="s">
        <v>323</v>
      </c>
      <c r="R3045" t="s">
        <v>3609</v>
      </c>
      <c r="S3045" t="s">
        <v>32</v>
      </c>
      <c r="T3045" t="s">
        <v>33</v>
      </c>
    </row>
    <row r="3046" spans="1:20" x14ac:dyDescent="0.25">
      <c r="A3046" t="s">
        <v>3606</v>
      </c>
      <c r="B3046" t="s">
        <v>52</v>
      </c>
      <c r="C3046">
        <v>5.4</v>
      </c>
      <c r="D3046">
        <v>0</v>
      </c>
      <c r="E3046">
        <v>0</v>
      </c>
      <c r="F3046">
        <v>176.21</v>
      </c>
      <c r="G3046">
        <v>0</v>
      </c>
      <c r="H3046">
        <v>0</v>
      </c>
      <c r="I3046" t="s">
        <v>128</v>
      </c>
      <c r="J3046" t="s">
        <v>279</v>
      </c>
      <c r="K3046" t="s">
        <v>325</v>
      </c>
      <c r="L3046" t="s">
        <v>565</v>
      </c>
      <c r="M3046" t="s">
        <v>568</v>
      </c>
      <c r="N3046" t="s">
        <v>3610</v>
      </c>
      <c r="O3046" t="s">
        <v>3608</v>
      </c>
      <c r="P3046" t="s">
        <v>29</v>
      </c>
      <c r="Q3046" t="s">
        <v>323</v>
      </c>
      <c r="R3046" t="s">
        <v>3609</v>
      </c>
      <c r="S3046" t="s">
        <v>32</v>
      </c>
      <c r="T3046" t="s">
        <v>33</v>
      </c>
    </row>
    <row r="3047" spans="1:20" x14ac:dyDescent="0.25">
      <c r="A3047" t="s">
        <v>3625</v>
      </c>
      <c r="B3047" t="s">
        <v>52</v>
      </c>
      <c r="C3047">
        <v>2.4</v>
      </c>
      <c r="D3047">
        <v>0</v>
      </c>
      <c r="E3047">
        <v>0</v>
      </c>
      <c r="F3047">
        <v>30.03</v>
      </c>
      <c r="G3047">
        <v>0</v>
      </c>
      <c r="H3047">
        <v>0</v>
      </c>
      <c r="I3047" t="s">
        <v>128</v>
      </c>
      <c r="J3047" t="s">
        <v>279</v>
      </c>
      <c r="K3047" t="s">
        <v>325</v>
      </c>
      <c r="L3047" t="s">
        <v>565</v>
      </c>
      <c r="M3047" t="s">
        <v>566</v>
      </c>
      <c r="N3047" t="s">
        <v>3626</v>
      </c>
      <c r="O3047" t="s">
        <v>3627</v>
      </c>
      <c r="P3047" t="s">
        <v>29</v>
      </c>
      <c r="Q3047" t="s">
        <v>323</v>
      </c>
      <c r="R3047" t="s">
        <v>2618</v>
      </c>
      <c r="S3047" t="s">
        <v>32</v>
      </c>
      <c r="T3047" t="s">
        <v>33</v>
      </c>
    </row>
    <row r="3048" spans="1:20" x14ac:dyDescent="0.25">
      <c r="A3048" t="s">
        <v>3625</v>
      </c>
      <c r="B3048" t="s">
        <v>52</v>
      </c>
      <c r="C3048">
        <v>4.32</v>
      </c>
      <c r="D3048">
        <v>0</v>
      </c>
      <c r="E3048">
        <v>0</v>
      </c>
      <c r="F3048">
        <v>54.06</v>
      </c>
      <c r="G3048">
        <v>0</v>
      </c>
      <c r="H3048">
        <v>0</v>
      </c>
      <c r="I3048" t="s">
        <v>128</v>
      </c>
      <c r="J3048" t="s">
        <v>279</v>
      </c>
      <c r="K3048" t="s">
        <v>325</v>
      </c>
      <c r="L3048" t="s">
        <v>565</v>
      </c>
      <c r="M3048" t="s">
        <v>588</v>
      </c>
      <c r="N3048" t="s">
        <v>3628</v>
      </c>
      <c r="O3048" t="s">
        <v>3627</v>
      </c>
      <c r="P3048" t="s">
        <v>29</v>
      </c>
      <c r="Q3048" t="s">
        <v>323</v>
      </c>
      <c r="R3048" t="s">
        <v>2618</v>
      </c>
      <c r="S3048" t="s">
        <v>32</v>
      </c>
      <c r="T3048" t="s">
        <v>33</v>
      </c>
    </row>
    <row r="3049" spans="1:20" x14ac:dyDescent="0.25">
      <c r="A3049" t="s">
        <v>3886</v>
      </c>
      <c r="B3049" t="s">
        <v>52</v>
      </c>
      <c r="C3049">
        <v>2</v>
      </c>
      <c r="D3049">
        <v>2</v>
      </c>
      <c r="E3049">
        <v>0</v>
      </c>
      <c r="F3049">
        <v>352</v>
      </c>
      <c r="G3049">
        <v>922.87</v>
      </c>
      <c r="H3049">
        <v>0</v>
      </c>
      <c r="I3049" t="s">
        <v>128</v>
      </c>
      <c r="J3049" t="s">
        <v>633</v>
      </c>
      <c r="K3049" t="s">
        <v>1705</v>
      </c>
      <c r="L3049" t="s">
        <v>1706</v>
      </c>
      <c r="M3049" t="s">
        <v>2491</v>
      </c>
      <c r="N3049" t="s">
        <v>3887</v>
      </c>
      <c r="O3049" t="s">
        <v>3888</v>
      </c>
      <c r="P3049" t="s">
        <v>29</v>
      </c>
      <c r="Q3049" t="s">
        <v>3813</v>
      </c>
      <c r="R3049" t="s">
        <v>585</v>
      </c>
      <c r="S3049" t="s">
        <v>41</v>
      </c>
      <c r="T3049" t="s">
        <v>19</v>
      </c>
    </row>
    <row r="3050" spans="1:20" x14ac:dyDescent="0.25">
      <c r="A3050" t="s">
        <v>16942</v>
      </c>
      <c r="B3050" t="s">
        <v>256</v>
      </c>
      <c r="C3050">
        <v>0</v>
      </c>
      <c r="D3050">
        <v>3</v>
      </c>
      <c r="E3050">
        <v>0</v>
      </c>
      <c r="F3050">
        <v>0</v>
      </c>
      <c r="G3050">
        <v>0</v>
      </c>
      <c r="H3050">
        <v>0</v>
      </c>
      <c r="I3050" t="s">
        <v>128</v>
      </c>
      <c r="J3050" t="s">
        <v>633</v>
      </c>
      <c r="K3050" t="s">
        <v>652</v>
      </c>
      <c r="L3050" t="s">
        <v>653</v>
      </c>
      <c r="M3050" t="s">
        <v>962</v>
      </c>
      <c r="N3050" t="s">
        <v>16943</v>
      </c>
      <c r="O3050" t="s">
        <v>16944</v>
      </c>
      <c r="P3050" t="s">
        <v>29</v>
      </c>
      <c r="Q3050" t="s">
        <v>323</v>
      </c>
      <c r="R3050" t="s">
        <v>585</v>
      </c>
      <c r="S3050" t="s">
        <v>41</v>
      </c>
      <c r="T3050" t="s">
        <v>33</v>
      </c>
    </row>
    <row r="3051" spans="1:20" x14ac:dyDescent="0.25">
      <c r="A3051" t="s">
        <v>3651</v>
      </c>
      <c r="B3051" t="s">
        <v>52</v>
      </c>
      <c r="C3051">
        <v>0</v>
      </c>
      <c r="D3051">
        <v>12</v>
      </c>
      <c r="E3051">
        <v>0</v>
      </c>
      <c r="F3051">
        <v>0</v>
      </c>
      <c r="G3051">
        <v>73.44</v>
      </c>
      <c r="H3051">
        <v>0</v>
      </c>
      <c r="I3051" t="s">
        <v>128</v>
      </c>
      <c r="J3051" t="s">
        <v>633</v>
      </c>
      <c r="K3051" t="s">
        <v>1705</v>
      </c>
      <c r="L3051" t="s">
        <v>1706</v>
      </c>
      <c r="M3051" t="s">
        <v>2491</v>
      </c>
      <c r="N3051" t="s">
        <v>3652</v>
      </c>
      <c r="O3051" t="s">
        <v>3653</v>
      </c>
      <c r="P3051" t="s">
        <v>29</v>
      </c>
      <c r="Q3051" t="s">
        <v>323</v>
      </c>
      <c r="R3051" t="s">
        <v>1008</v>
      </c>
      <c r="S3051" t="s">
        <v>41</v>
      </c>
      <c r="T3051" t="s">
        <v>19</v>
      </c>
    </row>
    <row r="3052" spans="1:20" x14ac:dyDescent="0.25">
      <c r="A3052" t="s">
        <v>3654</v>
      </c>
      <c r="B3052" t="s">
        <v>52</v>
      </c>
      <c r="C3052">
        <v>0</v>
      </c>
      <c r="D3052">
        <v>24</v>
      </c>
      <c r="E3052">
        <v>0</v>
      </c>
      <c r="F3052">
        <v>0</v>
      </c>
      <c r="G3052">
        <v>2961.96</v>
      </c>
      <c r="H3052">
        <v>0</v>
      </c>
      <c r="I3052" t="s">
        <v>128</v>
      </c>
      <c r="J3052" t="s">
        <v>633</v>
      </c>
      <c r="K3052" t="s">
        <v>1705</v>
      </c>
      <c r="L3052" t="s">
        <v>1706</v>
      </c>
      <c r="M3052" t="s">
        <v>2491</v>
      </c>
      <c r="N3052" t="s">
        <v>3655</v>
      </c>
      <c r="O3052" t="s">
        <v>3656</v>
      </c>
      <c r="P3052" t="s">
        <v>29</v>
      </c>
      <c r="Q3052" t="s">
        <v>323</v>
      </c>
      <c r="R3052" t="s">
        <v>1031</v>
      </c>
      <c r="S3052" t="s">
        <v>41</v>
      </c>
      <c r="T3052" t="s">
        <v>19</v>
      </c>
    </row>
    <row r="3053" spans="1:20" x14ac:dyDescent="0.25">
      <c r="A3053" t="s">
        <v>16794</v>
      </c>
      <c r="B3053" t="s">
        <v>52</v>
      </c>
      <c r="C3053">
        <v>0</v>
      </c>
      <c r="D3053">
        <v>20</v>
      </c>
      <c r="E3053">
        <v>0</v>
      </c>
      <c r="F3053">
        <v>0</v>
      </c>
      <c r="G3053">
        <v>1700</v>
      </c>
      <c r="H3053">
        <v>0</v>
      </c>
      <c r="I3053" t="s">
        <v>128</v>
      </c>
      <c r="J3053" t="s">
        <v>633</v>
      </c>
      <c r="K3053" t="s">
        <v>1705</v>
      </c>
      <c r="L3053" t="s">
        <v>1706</v>
      </c>
      <c r="M3053" t="s">
        <v>2491</v>
      </c>
      <c r="N3053" t="s">
        <v>16795</v>
      </c>
      <c r="O3053" t="s">
        <v>16796</v>
      </c>
      <c r="P3053" t="s">
        <v>29</v>
      </c>
      <c r="Q3053" t="s">
        <v>2874</v>
      </c>
      <c r="R3053" t="s">
        <v>721</v>
      </c>
      <c r="S3053" t="s">
        <v>41</v>
      </c>
      <c r="T3053" t="s">
        <v>19</v>
      </c>
    </row>
    <row r="3054" spans="1:20" x14ac:dyDescent="0.25">
      <c r="A3054" t="s">
        <v>3698</v>
      </c>
      <c r="B3054" t="s">
        <v>256</v>
      </c>
      <c r="C3054">
        <v>0</v>
      </c>
      <c r="D3054">
        <v>2</v>
      </c>
      <c r="E3054">
        <v>0</v>
      </c>
      <c r="F3054">
        <v>0</v>
      </c>
      <c r="G3054">
        <v>776.45</v>
      </c>
      <c r="H3054">
        <v>0</v>
      </c>
      <c r="I3054" t="s">
        <v>128</v>
      </c>
      <c r="J3054" t="s">
        <v>633</v>
      </c>
      <c r="K3054" t="s">
        <v>1705</v>
      </c>
      <c r="L3054" t="s">
        <v>1706</v>
      </c>
      <c r="M3054" t="s">
        <v>2491</v>
      </c>
      <c r="N3054" t="s">
        <v>3699</v>
      </c>
      <c r="O3054" t="s">
        <v>3700</v>
      </c>
      <c r="P3054" t="s">
        <v>29</v>
      </c>
      <c r="Q3054" t="s">
        <v>323</v>
      </c>
      <c r="R3054" t="s">
        <v>573</v>
      </c>
      <c r="S3054" t="s">
        <v>41</v>
      </c>
      <c r="T3054" t="s">
        <v>19</v>
      </c>
    </row>
    <row r="3055" spans="1:20" x14ac:dyDescent="0.25">
      <c r="A3055" t="s">
        <v>3889</v>
      </c>
      <c r="B3055" t="s">
        <v>52</v>
      </c>
      <c r="C3055">
        <v>20</v>
      </c>
      <c r="D3055">
        <v>20</v>
      </c>
      <c r="E3055">
        <v>0</v>
      </c>
      <c r="F3055">
        <v>6410.2</v>
      </c>
      <c r="G3055">
        <v>6410.2</v>
      </c>
      <c r="H3055">
        <v>0</v>
      </c>
      <c r="I3055" t="s">
        <v>128</v>
      </c>
      <c r="J3055" t="s">
        <v>633</v>
      </c>
      <c r="K3055" t="s">
        <v>1705</v>
      </c>
      <c r="L3055" t="s">
        <v>1706</v>
      </c>
      <c r="M3055" t="s">
        <v>2491</v>
      </c>
      <c r="N3055" t="s">
        <v>3890</v>
      </c>
      <c r="O3055" t="s">
        <v>3891</v>
      </c>
      <c r="P3055" t="s">
        <v>29</v>
      </c>
      <c r="Q3055" t="s">
        <v>3513</v>
      </c>
      <c r="R3055" t="s">
        <v>3892</v>
      </c>
      <c r="S3055" t="s">
        <v>41</v>
      </c>
      <c r="T3055" t="s">
        <v>19</v>
      </c>
    </row>
    <row r="3056" spans="1:20" x14ac:dyDescent="0.25">
      <c r="A3056" t="s">
        <v>3893</v>
      </c>
      <c r="B3056" t="s">
        <v>441</v>
      </c>
      <c r="C3056">
        <v>278.5</v>
      </c>
      <c r="D3056">
        <v>0</v>
      </c>
      <c r="E3056">
        <v>0</v>
      </c>
      <c r="F3056">
        <v>11140</v>
      </c>
      <c r="G3056">
        <v>0</v>
      </c>
      <c r="H3056">
        <v>0</v>
      </c>
      <c r="I3056" t="s">
        <v>128</v>
      </c>
      <c r="J3056" t="s">
        <v>633</v>
      </c>
      <c r="K3056" t="s">
        <v>1705</v>
      </c>
      <c r="L3056" t="s">
        <v>1706</v>
      </c>
      <c r="M3056" t="s">
        <v>2491</v>
      </c>
      <c r="N3056" t="s">
        <v>3894</v>
      </c>
      <c r="O3056" t="s">
        <v>3895</v>
      </c>
      <c r="P3056" t="s">
        <v>29</v>
      </c>
      <c r="Q3056" t="s">
        <v>323</v>
      </c>
      <c r="R3056" t="s">
        <v>864</v>
      </c>
      <c r="S3056" t="s">
        <v>32</v>
      </c>
      <c r="T3056" t="s">
        <v>33</v>
      </c>
    </row>
    <row r="3057" spans="1:20" x14ac:dyDescent="0.25">
      <c r="A3057" t="s">
        <v>3896</v>
      </c>
      <c r="B3057" t="s">
        <v>256</v>
      </c>
      <c r="C3057">
        <v>0</v>
      </c>
      <c r="D3057">
        <v>1</v>
      </c>
      <c r="E3057">
        <v>0</v>
      </c>
      <c r="F3057">
        <v>0</v>
      </c>
      <c r="G3057">
        <v>763.75</v>
      </c>
      <c r="H3057">
        <v>0</v>
      </c>
      <c r="I3057" t="s">
        <v>128</v>
      </c>
      <c r="J3057" t="s">
        <v>633</v>
      </c>
      <c r="K3057" t="s">
        <v>1705</v>
      </c>
      <c r="L3057" t="s">
        <v>1706</v>
      </c>
      <c r="M3057" t="s">
        <v>2491</v>
      </c>
      <c r="N3057" t="s">
        <v>3897</v>
      </c>
      <c r="O3057" t="s">
        <v>3898</v>
      </c>
      <c r="P3057" t="s">
        <v>29</v>
      </c>
      <c r="Q3057" t="s">
        <v>323</v>
      </c>
      <c r="R3057" t="s">
        <v>585</v>
      </c>
      <c r="S3057" t="s">
        <v>41</v>
      </c>
      <c r="T3057" t="s">
        <v>19</v>
      </c>
    </row>
    <row r="3058" spans="1:20" x14ac:dyDescent="0.25">
      <c r="A3058" t="s">
        <v>3899</v>
      </c>
      <c r="B3058" t="s">
        <v>256</v>
      </c>
      <c r="C3058">
        <v>0</v>
      </c>
      <c r="D3058">
        <v>4</v>
      </c>
      <c r="E3058">
        <v>0</v>
      </c>
      <c r="F3058">
        <v>0</v>
      </c>
      <c r="G3058">
        <v>119.88</v>
      </c>
      <c r="H3058">
        <v>0</v>
      </c>
      <c r="I3058" t="s">
        <v>128</v>
      </c>
      <c r="J3058" t="s">
        <v>633</v>
      </c>
      <c r="K3058" t="s">
        <v>1705</v>
      </c>
      <c r="L3058" t="s">
        <v>1706</v>
      </c>
      <c r="M3058" t="s">
        <v>2491</v>
      </c>
      <c r="N3058" t="s">
        <v>3900</v>
      </c>
      <c r="O3058" t="s">
        <v>3901</v>
      </c>
      <c r="P3058" t="s">
        <v>29</v>
      </c>
      <c r="Q3058" t="s">
        <v>323</v>
      </c>
      <c r="R3058" t="s">
        <v>3902</v>
      </c>
      <c r="S3058" t="s">
        <v>41</v>
      </c>
      <c r="T3058" t="s">
        <v>19</v>
      </c>
    </row>
    <row r="3059" spans="1:20" x14ac:dyDescent="0.25">
      <c r="A3059" t="s">
        <v>16800</v>
      </c>
      <c r="B3059" t="s">
        <v>256</v>
      </c>
      <c r="C3059">
        <v>0</v>
      </c>
      <c r="D3059">
        <v>1</v>
      </c>
      <c r="E3059">
        <v>0</v>
      </c>
      <c r="F3059">
        <v>0</v>
      </c>
      <c r="G3059">
        <v>195.45</v>
      </c>
      <c r="H3059">
        <v>0</v>
      </c>
      <c r="I3059" t="s">
        <v>128</v>
      </c>
      <c r="J3059" t="s">
        <v>633</v>
      </c>
      <c r="K3059" t="s">
        <v>1705</v>
      </c>
      <c r="L3059" t="s">
        <v>1706</v>
      </c>
      <c r="M3059" t="s">
        <v>2491</v>
      </c>
      <c r="N3059" t="s">
        <v>16801</v>
      </c>
      <c r="O3059" t="s">
        <v>16802</v>
      </c>
      <c r="P3059" t="s">
        <v>29</v>
      </c>
      <c r="Q3059" t="s">
        <v>323</v>
      </c>
      <c r="R3059" t="s">
        <v>8121</v>
      </c>
      <c r="S3059" t="s">
        <v>41</v>
      </c>
      <c r="T3059" t="s">
        <v>19</v>
      </c>
    </row>
    <row r="3060" spans="1:20" x14ac:dyDescent="0.25">
      <c r="A3060" t="s">
        <v>16803</v>
      </c>
      <c r="B3060" t="s">
        <v>52</v>
      </c>
      <c r="C3060">
        <v>0</v>
      </c>
      <c r="D3060">
        <v>8</v>
      </c>
      <c r="E3060">
        <v>0</v>
      </c>
      <c r="F3060">
        <v>0</v>
      </c>
      <c r="G3060">
        <v>48.96</v>
      </c>
      <c r="H3060">
        <v>0</v>
      </c>
      <c r="I3060" t="s">
        <v>128</v>
      </c>
      <c r="J3060" t="s">
        <v>633</v>
      </c>
      <c r="K3060" t="s">
        <v>1705</v>
      </c>
      <c r="L3060" t="s">
        <v>1706</v>
      </c>
      <c r="M3060" t="s">
        <v>2491</v>
      </c>
      <c r="N3060" t="s">
        <v>16804</v>
      </c>
      <c r="O3060" t="s">
        <v>16805</v>
      </c>
      <c r="P3060" t="s">
        <v>29</v>
      </c>
      <c r="Q3060" t="s">
        <v>323</v>
      </c>
      <c r="R3060" t="s">
        <v>1008</v>
      </c>
      <c r="S3060" t="s">
        <v>41</v>
      </c>
      <c r="T3060" t="s">
        <v>19</v>
      </c>
    </row>
    <row r="3061" spans="1:20" x14ac:dyDescent="0.25">
      <c r="A3061" t="s">
        <v>16806</v>
      </c>
      <c r="B3061" t="s">
        <v>256</v>
      </c>
      <c r="C3061">
        <v>0</v>
      </c>
      <c r="D3061">
        <v>1</v>
      </c>
      <c r="E3061">
        <v>0</v>
      </c>
      <c r="F3061">
        <v>0</v>
      </c>
      <c r="G3061">
        <v>90.1</v>
      </c>
      <c r="H3061">
        <v>0</v>
      </c>
      <c r="I3061" t="s">
        <v>128</v>
      </c>
      <c r="J3061" t="s">
        <v>633</v>
      </c>
      <c r="K3061" t="s">
        <v>1705</v>
      </c>
      <c r="L3061" t="s">
        <v>1706</v>
      </c>
      <c r="M3061" t="s">
        <v>2491</v>
      </c>
      <c r="N3061" t="s">
        <v>16807</v>
      </c>
      <c r="O3061" t="s">
        <v>16808</v>
      </c>
      <c r="P3061" t="s">
        <v>29</v>
      </c>
      <c r="Q3061" t="s">
        <v>323</v>
      </c>
      <c r="R3061" t="s">
        <v>8121</v>
      </c>
      <c r="S3061" t="s">
        <v>41</v>
      </c>
      <c r="T3061" t="s">
        <v>19</v>
      </c>
    </row>
    <row r="3062" spans="1:20" x14ac:dyDescent="0.25">
      <c r="A3062" t="s">
        <v>16809</v>
      </c>
      <c r="B3062" t="s">
        <v>256</v>
      </c>
      <c r="C3062">
        <v>2</v>
      </c>
      <c r="D3062">
        <v>2</v>
      </c>
      <c r="E3062">
        <v>0</v>
      </c>
      <c r="F3062">
        <v>4208.0200000000004</v>
      </c>
      <c r="G3062">
        <v>4208.01</v>
      </c>
      <c r="H3062">
        <v>0</v>
      </c>
      <c r="I3062" t="s">
        <v>128</v>
      </c>
      <c r="J3062" t="s">
        <v>633</v>
      </c>
      <c r="K3062" t="s">
        <v>1705</v>
      </c>
      <c r="L3062" t="s">
        <v>1706</v>
      </c>
      <c r="M3062" t="s">
        <v>2491</v>
      </c>
      <c r="N3062" t="s">
        <v>16810</v>
      </c>
      <c r="O3062" t="s">
        <v>16811</v>
      </c>
      <c r="P3062" t="s">
        <v>12183</v>
      </c>
      <c r="Q3062" t="s">
        <v>12184</v>
      </c>
      <c r="R3062" t="s">
        <v>1262</v>
      </c>
      <c r="S3062" t="s">
        <v>41</v>
      </c>
      <c r="T3062" t="s">
        <v>19</v>
      </c>
    </row>
    <row r="3063" spans="1:20" x14ac:dyDescent="0.25">
      <c r="A3063" t="s">
        <v>16812</v>
      </c>
      <c r="B3063" t="s">
        <v>256</v>
      </c>
      <c r="C3063">
        <v>20</v>
      </c>
      <c r="D3063">
        <v>20</v>
      </c>
      <c r="E3063">
        <v>0</v>
      </c>
      <c r="F3063">
        <v>12684.2</v>
      </c>
      <c r="G3063">
        <v>12684.22</v>
      </c>
      <c r="H3063">
        <v>0</v>
      </c>
      <c r="I3063" t="s">
        <v>128</v>
      </c>
      <c r="J3063" t="s">
        <v>633</v>
      </c>
      <c r="K3063" t="s">
        <v>1705</v>
      </c>
      <c r="L3063" t="s">
        <v>1706</v>
      </c>
      <c r="M3063" t="s">
        <v>2491</v>
      </c>
      <c r="N3063" t="s">
        <v>16813</v>
      </c>
      <c r="O3063" t="s">
        <v>16814</v>
      </c>
      <c r="P3063" t="s">
        <v>12183</v>
      </c>
      <c r="Q3063" t="s">
        <v>12184</v>
      </c>
      <c r="R3063" t="s">
        <v>16815</v>
      </c>
      <c r="S3063" t="s">
        <v>41</v>
      </c>
      <c r="T3063" t="s">
        <v>19</v>
      </c>
    </row>
    <row r="3064" spans="1:20" x14ac:dyDescent="0.25">
      <c r="A3064" t="s">
        <v>16816</v>
      </c>
      <c r="B3064" t="s">
        <v>256</v>
      </c>
      <c r="C3064">
        <v>1</v>
      </c>
      <c r="D3064">
        <v>1</v>
      </c>
      <c r="E3064">
        <v>0</v>
      </c>
      <c r="F3064">
        <v>349.87</v>
      </c>
      <c r="G3064">
        <v>349.87</v>
      </c>
      <c r="H3064">
        <v>0</v>
      </c>
      <c r="I3064" t="s">
        <v>128</v>
      </c>
      <c r="J3064" t="s">
        <v>633</v>
      </c>
      <c r="K3064" t="s">
        <v>1705</v>
      </c>
      <c r="L3064" t="s">
        <v>1706</v>
      </c>
      <c r="M3064" t="s">
        <v>2491</v>
      </c>
      <c r="N3064" t="s">
        <v>16817</v>
      </c>
      <c r="O3064" t="s">
        <v>16818</v>
      </c>
      <c r="P3064" t="s">
        <v>29</v>
      </c>
      <c r="Q3064" t="s">
        <v>30</v>
      </c>
      <c r="R3064" t="s">
        <v>3892</v>
      </c>
      <c r="S3064" t="s">
        <v>41</v>
      </c>
      <c r="T3064" t="s">
        <v>19</v>
      </c>
    </row>
    <row r="3065" spans="1:20" x14ac:dyDescent="0.25">
      <c r="A3065" t="s">
        <v>17318</v>
      </c>
      <c r="B3065" t="s">
        <v>256</v>
      </c>
      <c r="C3065">
        <v>0</v>
      </c>
      <c r="D3065">
        <v>4</v>
      </c>
      <c r="E3065">
        <v>0</v>
      </c>
      <c r="F3065">
        <v>0</v>
      </c>
      <c r="G3065">
        <v>48</v>
      </c>
      <c r="H3065">
        <v>0</v>
      </c>
      <c r="I3065" t="s">
        <v>128</v>
      </c>
      <c r="J3065" t="s">
        <v>279</v>
      </c>
      <c r="K3065" t="s">
        <v>325</v>
      </c>
      <c r="L3065" t="s">
        <v>565</v>
      </c>
      <c r="M3065" t="s">
        <v>588</v>
      </c>
      <c r="N3065" t="s">
        <v>17319</v>
      </c>
      <c r="O3065" t="s">
        <v>17320</v>
      </c>
      <c r="P3065" t="s">
        <v>29</v>
      </c>
      <c r="Q3065" t="s">
        <v>323</v>
      </c>
      <c r="R3065" t="s">
        <v>1008</v>
      </c>
      <c r="S3065" t="s">
        <v>41</v>
      </c>
      <c r="T3065" t="s">
        <v>19</v>
      </c>
    </row>
    <row r="3066" spans="1:20" x14ac:dyDescent="0.25">
      <c r="A3066" t="s">
        <v>17303</v>
      </c>
      <c r="B3066" t="s">
        <v>256</v>
      </c>
      <c r="C3066">
        <v>0</v>
      </c>
      <c r="D3066">
        <v>80</v>
      </c>
      <c r="E3066">
        <v>0</v>
      </c>
      <c r="F3066">
        <v>0</v>
      </c>
      <c r="G3066">
        <v>475.72</v>
      </c>
      <c r="H3066">
        <v>0</v>
      </c>
      <c r="I3066" t="s">
        <v>128</v>
      </c>
      <c r="J3066" t="s">
        <v>279</v>
      </c>
      <c r="K3066" t="s">
        <v>325</v>
      </c>
      <c r="L3066" t="s">
        <v>556</v>
      </c>
      <c r="M3066" t="s">
        <v>563</v>
      </c>
      <c r="N3066" t="s">
        <v>17304</v>
      </c>
      <c r="O3066" t="s">
        <v>17305</v>
      </c>
      <c r="P3066" t="s">
        <v>29</v>
      </c>
      <c r="Q3066" t="s">
        <v>323</v>
      </c>
      <c r="R3066" t="s">
        <v>1031</v>
      </c>
      <c r="S3066" t="s">
        <v>41</v>
      </c>
      <c r="T3066" t="s">
        <v>19</v>
      </c>
    </row>
    <row r="3067" spans="1:20" x14ac:dyDescent="0.25">
      <c r="A3067" t="s">
        <v>3794</v>
      </c>
      <c r="B3067" t="s">
        <v>52</v>
      </c>
      <c r="C3067">
        <v>0</v>
      </c>
      <c r="D3067">
        <v>10</v>
      </c>
      <c r="E3067">
        <v>0</v>
      </c>
      <c r="F3067">
        <v>0</v>
      </c>
      <c r="G3067">
        <v>0</v>
      </c>
      <c r="H3067">
        <v>0</v>
      </c>
      <c r="I3067" t="s">
        <v>128</v>
      </c>
      <c r="J3067" t="s">
        <v>633</v>
      </c>
      <c r="K3067" t="s">
        <v>652</v>
      </c>
      <c r="L3067" t="s">
        <v>653</v>
      </c>
      <c r="M3067" t="s">
        <v>962</v>
      </c>
      <c r="N3067" t="s">
        <v>3795</v>
      </c>
      <c r="O3067" t="s">
        <v>3796</v>
      </c>
      <c r="P3067" t="s">
        <v>29</v>
      </c>
      <c r="Q3067" t="s">
        <v>323</v>
      </c>
      <c r="R3067" t="s">
        <v>3754</v>
      </c>
      <c r="S3067" t="s">
        <v>41</v>
      </c>
      <c r="T3067" t="s">
        <v>33</v>
      </c>
    </row>
    <row r="3068" spans="1:20" x14ac:dyDescent="0.25">
      <c r="A3068" t="s">
        <v>3877</v>
      </c>
      <c r="B3068" t="s">
        <v>441</v>
      </c>
      <c r="C3068">
        <v>471.43950000000001</v>
      </c>
      <c r="D3068">
        <v>498</v>
      </c>
      <c r="E3068">
        <v>0</v>
      </c>
      <c r="F3068">
        <v>23571.98</v>
      </c>
      <c r="G3068">
        <v>21155.040000000001</v>
      </c>
      <c r="H3068">
        <v>0</v>
      </c>
      <c r="I3068" t="s">
        <v>128</v>
      </c>
      <c r="J3068" t="s">
        <v>633</v>
      </c>
      <c r="K3068" t="s">
        <v>638</v>
      </c>
      <c r="L3068" t="s">
        <v>639</v>
      </c>
      <c r="M3068" t="s">
        <v>2759</v>
      </c>
      <c r="N3068" t="s">
        <v>3878</v>
      </c>
      <c r="O3068" t="s">
        <v>3879</v>
      </c>
      <c r="P3068" t="s">
        <v>29</v>
      </c>
      <c r="Q3068" t="s">
        <v>323</v>
      </c>
      <c r="R3068" t="s">
        <v>864</v>
      </c>
      <c r="S3068" t="s">
        <v>41</v>
      </c>
      <c r="T3068" t="s">
        <v>19</v>
      </c>
    </row>
    <row r="3069" spans="1:20" x14ac:dyDescent="0.25">
      <c r="A3069" t="s">
        <v>3831</v>
      </c>
      <c r="B3069" t="s">
        <v>441</v>
      </c>
      <c r="C3069">
        <v>472</v>
      </c>
      <c r="D3069">
        <v>472.05189999999999</v>
      </c>
      <c r="E3069">
        <v>0</v>
      </c>
      <c r="F3069">
        <v>3634.4</v>
      </c>
      <c r="G3069">
        <v>3634.4</v>
      </c>
      <c r="H3069">
        <v>0</v>
      </c>
      <c r="I3069" t="s">
        <v>128</v>
      </c>
      <c r="J3069" t="s">
        <v>633</v>
      </c>
      <c r="K3069" t="s">
        <v>1100</v>
      </c>
      <c r="L3069" t="s">
        <v>1101</v>
      </c>
      <c r="M3069" t="s">
        <v>3832</v>
      </c>
      <c r="N3069" t="s">
        <v>3833</v>
      </c>
      <c r="O3069" t="s">
        <v>3834</v>
      </c>
      <c r="P3069" t="s">
        <v>29</v>
      </c>
      <c r="Q3069" t="s">
        <v>323</v>
      </c>
      <c r="R3069" t="s">
        <v>864</v>
      </c>
      <c r="S3069" t="s">
        <v>41</v>
      </c>
      <c r="T3069" t="s">
        <v>19</v>
      </c>
    </row>
    <row r="3070" spans="1:20" x14ac:dyDescent="0.25">
      <c r="A3070" t="s">
        <v>3839</v>
      </c>
      <c r="B3070" t="s">
        <v>256</v>
      </c>
      <c r="C3070">
        <v>320</v>
      </c>
      <c r="D3070">
        <v>320</v>
      </c>
      <c r="E3070">
        <v>0</v>
      </c>
      <c r="F3070">
        <v>6902.4</v>
      </c>
      <c r="G3070">
        <v>0</v>
      </c>
      <c r="H3070">
        <v>0</v>
      </c>
      <c r="I3070" t="s">
        <v>128</v>
      </c>
      <c r="J3070" t="s">
        <v>279</v>
      </c>
      <c r="K3070" t="s">
        <v>325</v>
      </c>
      <c r="L3070" t="s">
        <v>326</v>
      </c>
      <c r="M3070" t="s">
        <v>972</v>
      </c>
      <c r="N3070" t="s">
        <v>3840</v>
      </c>
      <c r="O3070" t="s">
        <v>3841</v>
      </c>
      <c r="P3070" t="s">
        <v>29</v>
      </c>
      <c r="Q3070" t="s">
        <v>323</v>
      </c>
      <c r="R3070" t="s">
        <v>374</v>
      </c>
      <c r="S3070" t="s">
        <v>41</v>
      </c>
      <c r="T3070" t="s">
        <v>33</v>
      </c>
    </row>
    <row r="3071" spans="1:20" x14ac:dyDescent="0.25">
      <c r="A3071" t="s">
        <v>3839</v>
      </c>
      <c r="B3071" t="s">
        <v>256</v>
      </c>
      <c r="C3071">
        <v>3</v>
      </c>
      <c r="D3071">
        <v>0</v>
      </c>
      <c r="E3071">
        <v>0</v>
      </c>
      <c r="F3071">
        <v>64.709999999999994</v>
      </c>
      <c r="G3071">
        <v>0</v>
      </c>
      <c r="H3071">
        <v>0</v>
      </c>
      <c r="I3071" t="s">
        <v>128</v>
      </c>
      <c r="J3071" t="s">
        <v>300</v>
      </c>
      <c r="K3071" t="s">
        <v>329</v>
      </c>
      <c r="L3071" t="s">
        <v>330</v>
      </c>
      <c r="M3071" t="s">
        <v>331</v>
      </c>
      <c r="N3071" t="s">
        <v>3842</v>
      </c>
      <c r="O3071" t="s">
        <v>3841</v>
      </c>
      <c r="P3071" t="s">
        <v>29</v>
      </c>
      <c r="Q3071" t="s">
        <v>323</v>
      </c>
      <c r="R3071" t="s">
        <v>374</v>
      </c>
      <c r="S3071" t="s">
        <v>32</v>
      </c>
      <c r="T3071" t="s">
        <v>33</v>
      </c>
    </row>
    <row r="3072" spans="1:20" x14ac:dyDescent="0.25">
      <c r="A3072" t="s">
        <v>3839</v>
      </c>
      <c r="B3072" t="s">
        <v>256</v>
      </c>
      <c r="C3072">
        <v>2</v>
      </c>
      <c r="D3072">
        <v>0</v>
      </c>
      <c r="E3072">
        <v>0</v>
      </c>
      <c r="F3072">
        <v>43.14</v>
      </c>
      <c r="G3072">
        <v>0</v>
      </c>
      <c r="H3072">
        <v>0</v>
      </c>
      <c r="I3072" t="s">
        <v>128</v>
      </c>
      <c r="J3072" t="s">
        <v>300</v>
      </c>
      <c r="K3072" t="s">
        <v>305</v>
      </c>
      <c r="L3072" t="s">
        <v>333</v>
      </c>
      <c r="M3072" t="s">
        <v>334</v>
      </c>
      <c r="N3072" t="s">
        <v>3843</v>
      </c>
      <c r="O3072" t="s">
        <v>3841</v>
      </c>
      <c r="P3072" t="s">
        <v>29</v>
      </c>
      <c r="Q3072" t="s">
        <v>323</v>
      </c>
      <c r="R3072" t="s">
        <v>374</v>
      </c>
      <c r="S3072" t="s">
        <v>32</v>
      </c>
      <c r="T3072" t="s">
        <v>33</v>
      </c>
    </row>
    <row r="3073" spans="1:20" x14ac:dyDescent="0.25">
      <c r="A3073" t="s">
        <v>3848</v>
      </c>
      <c r="B3073" t="s">
        <v>256</v>
      </c>
      <c r="C3073">
        <v>320</v>
      </c>
      <c r="D3073">
        <v>320</v>
      </c>
      <c r="E3073">
        <v>0</v>
      </c>
      <c r="F3073">
        <v>18979.2</v>
      </c>
      <c r="G3073">
        <v>0</v>
      </c>
      <c r="H3073">
        <v>0</v>
      </c>
      <c r="I3073" t="s">
        <v>128</v>
      </c>
      <c r="J3073" t="s">
        <v>279</v>
      </c>
      <c r="K3073" t="s">
        <v>325</v>
      </c>
      <c r="L3073" t="s">
        <v>326</v>
      </c>
      <c r="M3073" t="s">
        <v>327</v>
      </c>
      <c r="N3073" t="s">
        <v>3849</v>
      </c>
      <c r="O3073" t="s">
        <v>3850</v>
      </c>
      <c r="P3073" t="s">
        <v>29</v>
      </c>
      <c r="Q3073" t="s">
        <v>323</v>
      </c>
      <c r="R3073" t="s">
        <v>374</v>
      </c>
      <c r="S3073" t="s">
        <v>41</v>
      </c>
      <c r="T3073" t="s">
        <v>33</v>
      </c>
    </row>
    <row r="3074" spans="1:20" x14ac:dyDescent="0.25">
      <c r="A3074" t="s">
        <v>3848</v>
      </c>
      <c r="B3074" t="s">
        <v>256</v>
      </c>
      <c r="C3074">
        <v>1</v>
      </c>
      <c r="D3074">
        <v>0</v>
      </c>
      <c r="E3074">
        <v>0</v>
      </c>
      <c r="F3074">
        <v>59.31</v>
      </c>
      <c r="G3074">
        <v>0</v>
      </c>
      <c r="H3074">
        <v>0</v>
      </c>
      <c r="I3074" t="s">
        <v>128</v>
      </c>
      <c r="J3074" t="s">
        <v>300</v>
      </c>
      <c r="K3074" t="s">
        <v>329</v>
      </c>
      <c r="L3074" t="s">
        <v>330</v>
      </c>
      <c r="M3074" t="s">
        <v>331</v>
      </c>
      <c r="N3074" t="s">
        <v>3851</v>
      </c>
      <c r="O3074" t="s">
        <v>3850</v>
      </c>
      <c r="P3074" t="s">
        <v>29</v>
      </c>
      <c r="Q3074" t="s">
        <v>323</v>
      </c>
      <c r="R3074" t="s">
        <v>374</v>
      </c>
      <c r="S3074" t="s">
        <v>32</v>
      </c>
      <c r="T3074" t="s">
        <v>33</v>
      </c>
    </row>
    <row r="3075" spans="1:20" x14ac:dyDescent="0.25">
      <c r="A3075" t="s">
        <v>3848</v>
      </c>
      <c r="B3075" t="s">
        <v>256</v>
      </c>
      <c r="C3075">
        <v>2</v>
      </c>
      <c r="D3075">
        <v>0</v>
      </c>
      <c r="E3075">
        <v>0</v>
      </c>
      <c r="F3075">
        <v>118.62</v>
      </c>
      <c r="G3075">
        <v>0</v>
      </c>
      <c r="H3075">
        <v>0</v>
      </c>
      <c r="I3075" t="s">
        <v>128</v>
      </c>
      <c r="J3075" t="s">
        <v>300</v>
      </c>
      <c r="K3075" t="s">
        <v>305</v>
      </c>
      <c r="L3075" t="s">
        <v>333</v>
      </c>
      <c r="M3075" t="s">
        <v>334</v>
      </c>
      <c r="N3075" t="s">
        <v>3852</v>
      </c>
      <c r="O3075" t="s">
        <v>3850</v>
      </c>
      <c r="P3075" t="s">
        <v>29</v>
      </c>
      <c r="Q3075" t="s">
        <v>323</v>
      </c>
      <c r="R3075" t="s">
        <v>374</v>
      </c>
      <c r="S3075" t="s">
        <v>32</v>
      </c>
      <c r="T3075" t="s">
        <v>33</v>
      </c>
    </row>
    <row r="3076" spans="1:20" x14ac:dyDescent="0.25">
      <c r="A3076" t="s">
        <v>3848</v>
      </c>
      <c r="B3076" t="s">
        <v>256</v>
      </c>
      <c r="C3076">
        <v>1</v>
      </c>
      <c r="D3076">
        <v>0</v>
      </c>
      <c r="E3076">
        <v>0</v>
      </c>
      <c r="F3076">
        <v>59.31</v>
      </c>
      <c r="G3076">
        <v>0</v>
      </c>
      <c r="H3076">
        <v>0</v>
      </c>
      <c r="I3076" t="s">
        <v>128</v>
      </c>
      <c r="J3076" t="s">
        <v>300</v>
      </c>
      <c r="K3076" t="s">
        <v>336</v>
      </c>
      <c r="L3076" t="s">
        <v>337</v>
      </c>
      <c r="M3076" t="s">
        <v>338</v>
      </c>
      <c r="N3076" t="s">
        <v>3853</v>
      </c>
      <c r="O3076" t="s">
        <v>3850</v>
      </c>
      <c r="P3076" t="s">
        <v>29</v>
      </c>
      <c r="Q3076" t="s">
        <v>323</v>
      </c>
      <c r="R3076" t="s">
        <v>374</v>
      </c>
      <c r="S3076" t="s">
        <v>32</v>
      </c>
      <c r="T3076" t="s">
        <v>33</v>
      </c>
    </row>
    <row r="3077" spans="1:20" x14ac:dyDescent="0.25">
      <c r="A3077" t="s">
        <v>3873</v>
      </c>
      <c r="B3077" t="s">
        <v>52</v>
      </c>
      <c r="C3077">
        <v>0</v>
      </c>
      <c r="D3077">
        <v>1</v>
      </c>
      <c r="E3077">
        <v>0</v>
      </c>
      <c r="F3077">
        <v>0</v>
      </c>
      <c r="G3077">
        <v>508.07</v>
      </c>
      <c r="H3077">
        <v>0</v>
      </c>
      <c r="I3077" t="s">
        <v>128</v>
      </c>
      <c r="J3077" t="s">
        <v>633</v>
      </c>
      <c r="K3077" t="s">
        <v>642</v>
      </c>
      <c r="L3077" t="s">
        <v>643</v>
      </c>
      <c r="M3077" t="s">
        <v>648</v>
      </c>
      <c r="N3077" t="s">
        <v>3874</v>
      </c>
      <c r="O3077" t="s">
        <v>3875</v>
      </c>
      <c r="P3077" t="s">
        <v>29</v>
      </c>
      <c r="Q3077" t="s">
        <v>323</v>
      </c>
      <c r="R3077" t="s">
        <v>3876</v>
      </c>
      <c r="S3077" t="s">
        <v>41</v>
      </c>
      <c r="T3077" t="s">
        <v>19</v>
      </c>
    </row>
    <row r="3078" spans="1:20" x14ac:dyDescent="0.25">
      <c r="A3078" t="s">
        <v>4002</v>
      </c>
      <c r="B3078" t="s">
        <v>52</v>
      </c>
      <c r="C3078">
        <v>14.3</v>
      </c>
      <c r="D3078">
        <v>2</v>
      </c>
      <c r="E3078">
        <v>0</v>
      </c>
      <c r="F3078">
        <v>4976.3999999999996</v>
      </c>
      <c r="G3078">
        <v>696</v>
      </c>
      <c r="H3078">
        <v>0</v>
      </c>
      <c r="I3078" t="s">
        <v>128</v>
      </c>
      <c r="J3078" t="s">
        <v>633</v>
      </c>
      <c r="K3078" t="s">
        <v>638</v>
      </c>
      <c r="L3078" t="s">
        <v>639</v>
      </c>
      <c r="M3078" t="s">
        <v>1094</v>
      </c>
      <c r="N3078" t="s">
        <v>4003</v>
      </c>
      <c r="O3078" t="s">
        <v>4004</v>
      </c>
      <c r="P3078" t="s">
        <v>29</v>
      </c>
      <c r="Q3078" t="s">
        <v>4005</v>
      </c>
      <c r="R3078" t="s">
        <v>864</v>
      </c>
      <c r="S3078" t="s">
        <v>41</v>
      </c>
      <c r="T3078" t="s">
        <v>19</v>
      </c>
    </row>
    <row r="3079" spans="1:20" x14ac:dyDescent="0.25">
      <c r="A3079" t="s">
        <v>4002</v>
      </c>
      <c r="B3079" t="s">
        <v>52</v>
      </c>
      <c r="C3079">
        <v>148</v>
      </c>
      <c r="D3079">
        <v>140</v>
      </c>
      <c r="E3079">
        <v>0</v>
      </c>
      <c r="F3079">
        <v>51504</v>
      </c>
      <c r="G3079">
        <v>47005</v>
      </c>
      <c r="H3079">
        <v>0</v>
      </c>
      <c r="I3079" t="s">
        <v>128</v>
      </c>
      <c r="J3079" t="s">
        <v>633</v>
      </c>
      <c r="K3079" t="s">
        <v>642</v>
      </c>
      <c r="L3079" t="s">
        <v>867</v>
      </c>
      <c r="M3079" t="s">
        <v>868</v>
      </c>
      <c r="N3079" t="s">
        <v>4006</v>
      </c>
      <c r="O3079" t="s">
        <v>4004</v>
      </c>
      <c r="P3079" t="s">
        <v>29</v>
      </c>
      <c r="Q3079" t="s">
        <v>4005</v>
      </c>
      <c r="R3079" t="s">
        <v>864</v>
      </c>
      <c r="S3079" t="s">
        <v>41</v>
      </c>
      <c r="T3079" t="s">
        <v>19</v>
      </c>
    </row>
    <row r="3080" spans="1:20" x14ac:dyDescent="0.25">
      <c r="A3080" t="s">
        <v>4007</v>
      </c>
      <c r="B3080" t="s">
        <v>52</v>
      </c>
      <c r="C3080">
        <v>11</v>
      </c>
      <c r="D3080">
        <v>2</v>
      </c>
      <c r="E3080">
        <v>0</v>
      </c>
      <c r="F3080">
        <v>8580</v>
      </c>
      <c r="G3080">
        <v>1560</v>
      </c>
      <c r="H3080">
        <v>0</v>
      </c>
      <c r="I3080" t="s">
        <v>128</v>
      </c>
      <c r="J3080" t="s">
        <v>633</v>
      </c>
      <c r="K3080" t="s">
        <v>638</v>
      </c>
      <c r="L3080" t="s">
        <v>639</v>
      </c>
      <c r="M3080" t="s">
        <v>1094</v>
      </c>
      <c r="N3080" t="s">
        <v>4008</v>
      </c>
      <c r="O3080" t="s">
        <v>4009</v>
      </c>
      <c r="P3080" t="s">
        <v>29</v>
      </c>
      <c r="Q3080" t="s">
        <v>2874</v>
      </c>
      <c r="R3080" t="s">
        <v>3892</v>
      </c>
      <c r="S3080" t="s">
        <v>41</v>
      </c>
      <c r="T3080" t="s">
        <v>19</v>
      </c>
    </row>
    <row r="3081" spans="1:20" x14ac:dyDescent="0.25">
      <c r="A3081" t="s">
        <v>4016</v>
      </c>
      <c r="B3081" t="s">
        <v>52</v>
      </c>
      <c r="C3081">
        <v>11</v>
      </c>
      <c r="D3081">
        <v>9</v>
      </c>
      <c r="E3081">
        <v>0</v>
      </c>
      <c r="F3081">
        <v>4990.92</v>
      </c>
      <c r="G3081">
        <v>4003.55</v>
      </c>
      <c r="H3081">
        <v>0</v>
      </c>
      <c r="I3081" t="s">
        <v>128</v>
      </c>
      <c r="J3081" t="s">
        <v>633</v>
      </c>
      <c r="K3081" t="s">
        <v>638</v>
      </c>
      <c r="L3081" t="s">
        <v>639</v>
      </c>
      <c r="M3081" t="s">
        <v>1094</v>
      </c>
      <c r="N3081" t="s">
        <v>4017</v>
      </c>
      <c r="O3081" t="s">
        <v>4018</v>
      </c>
      <c r="P3081" t="s">
        <v>29</v>
      </c>
      <c r="Q3081" t="s">
        <v>802</v>
      </c>
      <c r="R3081" t="s">
        <v>3892</v>
      </c>
      <c r="S3081" t="s">
        <v>41</v>
      </c>
      <c r="T3081" t="s">
        <v>19</v>
      </c>
    </row>
    <row r="3082" spans="1:20" x14ac:dyDescent="0.25">
      <c r="A3082" t="s">
        <v>4016</v>
      </c>
      <c r="B3082" t="s">
        <v>52</v>
      </c>
      <c r="C3082">
        <v>2</v>
      </c>
      <c r="D3082">
        <v>0</v>
      </c>
      <c r="E3082">
        <v>0</v>
      </c>
      <c r="F3082">
        <v>907.44</v>
      </c>
      <c r="G3082">
        <v>0</v>
      </c>
      <c r="H3082">
        <v>0</v>
      </c>
      <c r="I3082" t="s">
        <v>128</v>
      </c>
      <c r="J3082" t="s">
        <v>633</v>
      </c>
      <c r="K3082" t="s">
        <v>642</v>
      </c>
      <c r="L3082" t="s">
        <v>643</v>
      </c>
      <c r="M3082" t="s">
        <v>648</v>
      </c>
      <c r="N3082" t="s">
        <v>4019</v>
      </c>
      <c r="O3082" t="s">
        <v>4018</v>
      </c>
      <c r="P3082" t="s">
        <v>29</v>
      </c>
      <c r="Q3082" t="s">
        <v>802</v>
      </c>
      <c r="R3082" t="s">
        <v>3892</v>
      </c>
      <c r="S3082" t="s">
        <v>32</v>
      </c>
      <c r="T3082" t="s">
        <v>33</v>
      </c>
    </row>
    <row r="3083" spans="1:20" x14ac:dyDescent="0.25">
      <c r="A3083" t="s">
        <v>12516</v>
      </c>
      <c r="B3083" t="s">
        <v>3989</v>
      </c>
      <c r="C3083">
        <v>1.9448000000000001</v>
      </c>
      <c r="D3083">
        <v>0</v>
      </c>
      <c r="E3083">
        <v>0</v>
      </c>
      <c r="F3083">
        <v>262.55</v>
      </c>
      <c r="G3083">
        <v>0</v>
      </c>
      <c r="H3083">
        <v>0</v>
      </c>
      <c r="I3083" t="s">
        <v>128</v>
      </c>
      <c r="J3083" t="s">
        <v>633</v>
      </c>
      <c r="K3083" t="s">
        <v>638</v>
      </c>
      <c r="L3083" t="s">
        <v>639</v>
      </c>
      <c r="M3083" t="s">
        <v>1094</v>
      </c>
      <c r="N3083" t="s">
        <v>15976</v>
      </c>
      <c r="O3083" t="s">
        <v>12515</v>
      </c>
      <c r="P3083" t="s">
        <v>12183</v>
      </c>
      <c r="Q3083" t="s">
        <v>12451</v>
      </c>
      <c r="R3083" t="s">
        <v>12517</v>
      </c>
      <c r="S3083" t="s">
        <v>32</v>
      </c>
      <c r="T3083" t="s">
        <v>33</v>
      </c>
    </row>
    <row r="3084" spans="1:20" x14ac:dyDescent="0.25">
      <c r="A3084" t="s">
        <v>12516</v>
      </c>
      <c r="B3084" t="s">
        <v>3989</v>
      </c>
      <c r="C3084">
        <v>2.3597999999999999</v>
      </c>
      <c r="D3084">
        <v>0</v>
      </c>
      <c r="E3084">
        <v>0</v>
      </c>
      <c r="F3084">
        <v>318.57</v>
      </c>
      <c r="G3084">
        <v>0</v>
      </c>
      <c r="H3084">
        <v>0</v>
      </c>
      <c r="I3084" t="s">
        <v>128</v>
      </c>
      <c r="J3084" t="s">
        <v>633</v>
      </c>
      <c r="K3084" t="s">
        <v>642</v>
      </c>
      <c r="L3084" t="s">
        <v>643</v>
      </c>
      <c r="M3084" t="s">
        <v>865</v>
      </c>
      <c r="N3084" t="s">
        <v>15977</v>
      </c>
      <c r="O3084" t="s">
        <v>12515</v>
      </c>
      <c r="P3084" t="s">
        <v>12183</v>
      </c>
      <c r="Q3084" t="s">
        <v>12451</v>
      </c>
      <c r="R3084" t="s">
        <v>12517</v>
      </c>
      <c r="S3084" t="s">
        <v>32</v>
      </c>
      <c r="T3084" t="s">
        <v>33</v>
      </c>
    </row>
    <row r="3085" spans="1:20" x14ac:dyDescent="0.25">
      <c r="A3085" t="s">
        <v>4024</v>
      </c>
      <c r="B3085" t="s">
        <v>52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 t="s">
        <v>128</v>
      </c>
      <c r="J3085" t="s">
        <v>633</v>
      </c>
      <c r="K3085" t="s">
        <v>638</v>
      </c>
      <c r="L3085" t="s">
        <v>639</v>
      </c>
      <c r="M3085" t="s">
        <v>640</v>
      </c>
      <c r="N3085" t="s">
        <v>4025</v>
      </c>
      <c r="O3085" t="s">
        <v>4026</v>
      </c>
      <c r="P3085" t="s">
        <v>29</v>
      </c>
      <c r="Q3085" t="s">
        <v>2856</v>
      </c>
      <c r="R3085" t="s">
        <v>2857</v>
      </c>
      <c r="S3085" t="s">
        <v>32</v>
      </c>
      <c r="T3085" t="s">
        <v>33</v>
      </c>
    </row>
    <row r="3086" spans="1:20" x14ac:dyDescent="0.25">
      <c r="A3086" t="s">
        <v>4024</v>
      </c>
      <c r="B3086" t="s">
        <v>52</v>
      </c>
      <c r="C3086">
        <v>167.27619999999999</v>
      </c>
      <c r="D3086">
        <v>0</v>
      </c>
      <c r="E3086">
        <v>0</v>
      </c>
      <c r="F3086">
        <v>368.01</v>
      </c>
      <c r="G3086">
        <v>0</v>
      </c>
      <c r="H3086">
        <v>0</v>
      </c>
      <c r="I3086" t="s">
        <v>128</v>
      </c>
      <c r="J3086" t="s">
        <v>633</v>
      </c>
      <c r="K3086" t="s">
        <v>642</v>
      </c>
      <c r="L3086" t="s">
        <v>643</v>
      </c>
      <c r="M3086" t="s">
        <v>644</v>
      </c>
      <c r="N3086" t="s">
        <v>4027</v>
      </c>
      <c r="O3086" t="s">
        <v>4026</v>
      </c>
      <c r="P3086" t="s">
        <v>29</v>
      </c>
      <c r="Q3086" t="s">
        <v>2856</v>
      </c>
      <c r="R3086" t="s">
        <v>2857</v>
      </c>
      <c r="S3086" t="s">
        <v>32</v>
      </c>
      <c r="T3086" t="s">
        <v>33</v>
      </c>
    </row>
    <row r="3087" spans="1:20" x14ac:dyDescent="0.25">
      <c r="A3087" t="s">
        <v>4024</v>
      </c>
      <c r="B3087" t="s">
        <v>52</v>
      </c>
      <c r="C3087">
        <v>125.4572</v>
      </c>
      <c r="D3087">
        <v>0</v>
      </c>
      <c r="E3087">
        <v>0</v>
      </c>
      <c r="F3087">
        <v>276.01</v>
      </c>
      <c r="G3087">
        <v>0</v>
      </c>
      <c r="H3087">
        <v>0</v>
      </c>
      <c r="I3087" t="s">
        <v>128</v>
      </c>
      <c r="J3087" t="s">
        <v>633</v>
      </c>
      <c r="K3087" t="s">
        <v>642</v>
      </c>
      <c r="L3087" t="s">
        <v>643</v>
      </c>
      <c r="M3087" t="s">
        <v>646</v>
      </c>
      <c r="N3087" t="s">
        <v>4028</v>
      </c>
      <c r="O3087" t="s">
        <v>4026</v>
      </c>
      <c r="P3087" t="s">
        <v>29</v>
      </c>
      <c r="Q3087" t="s">
        <v>2856</v>
      </c>
      <c r="R3087" t="s">
        <v>2857</v>
      </c>
      <c r="S3087" t="s">
        <v>32</v>
      </c>
      <c r="T3087" t="s">
        <v>33</v>
      </c>
    </row>
    <row r="3088" spans="1:20" x14ac:dyDescent="0.25">
      <c r="A3088" t="s">
        <v>4024</v>
      </c>
      <c r="B3088" t="s">
        <v>52</v>
      </c>
      <c r="C3088">
        <v>222.91200000000001</v>
      </c>
      <c r="D3088">
        <v>0</v>
      </c>
      <c r="E3088">
        <v>0</v>
      </c>
      <c r="F3088">
        <v>490.41</v>
      </c>
      <c r="G3088">
        <v>0</v>
      </c>
      <c r="H3088">
        <v>0</v>
      </c>
      <c r="I3088" t="s">
        <v>128</v>
      </c>
      <c r="J3088" t="s">
        <v>633</v>
      </c>
      <c r="K3088" t="s">
        <v>642</v>
      </c>
      <c r="L3088" t="s">
        <v>643</v>
      </c>
      <c r="M3088" t="s">
        <v>648</v>
      </c>
      <c r="N3088" t="s">
        <v>4029</v>
      </c>
      <c r="O3088" t="s">
        <v>4026</v>
      </c>
      <c r="P3088" t="s">
        <v>29</v>
      </c>
      <c r="Q3088" t="s">
        <v>2856</v>
      </c>
      <c r="R3088" t="s">
        <v>2857</v>
      </c>
      <c r="S3088" t="s">
        <v>32</v>
      </c>
      <c r="T3088" t="s">
        <v>33</v>
      </c>
    </row>
    <row r="3089" spans="1:20" x14ac:dyDescent="0.25">
      <c r="A3089" t="s">
        <v>4024</v>
      </c>
      <c r="B3089" t="s">
        <v>52</v>
      </c>
      <c r="C3089">
        <v>355.45499999999998</v>
      </c>
      <c r="D3089">
        <v>0</v>
      </c>
      <c r="E3089">
        <v>0</v>
      </c>
      <c r="F3089">
        <v>782</v>
      </c>
      <c r="G3089">
        <v>0</v>
      </c>
      <c r="H3089">
        <v>0</v>
      </c>
      <c r="I3089" t="s">
        <v>128</v>
      </c>
      <c r="J3089" t="s">
        <v>633</v>
      </c>
      <c r="K3089" t="s">
        <v>652</v>
      </c>
      <c r="L3089" t="s">
        <v>653</v>
      </c>
      <c r="M3089" t="s">
        <v>656</v>
      </c>
      <c r="N3089" t="s">
        <v>4030</v>
      </c>
      <c r="O3089" t="s">
        <v>4026</v>
      </c>
      <c r="P3089" t="s">
        <v>29</v>
      </c>
      <c r="Q3089" t="s">
        <v>2856</v>
      </c>
      <c r="R3089" t="s">
        <v>2857</v>
      </c>
      <c r="S3089" t="s">
        <v>32</v>
      </c>
      <c r="T3089" t="s">
        <v>33</v>
      </c>
    </row>
    <row r="3090" spans="1:20" x14ac:dyDescent="0.25">
      <c r="A3090" t="s">
        <v>4024</v>
      </c>
      <c r="B3090" t="s">
        <v>52</v>
      </c>
      <c r="C3090">
        <v>97.605000000000004</v>
      </c>
      <c r="D3090">
        <v>0</v>
      </c>
      <c r="E3090">
        <v>0</v>
      </c>
      <c r="F3090">
        <v>214.73</v>
      </c>
      <c r="G3090">
        <v>0</v>
      </c>
      <c r="H3090">
        <v>0</v>
      </c>
      <c r="I3090" t="s">
        <v>128</v>
      </c>
      <c r="J3090" t="s">
        <v>633</v>
      </c>
      <c r="K3090" t="s">
        <v>662</v>
      </c>
      <c r="L3090" t="s">
        <v>663</v>
      </c>
      <c r="M3090" t="s">
        <v>664</v>
      </c>
      <c r="N3090" t="s">
        <v>4031</v>
      </c>
      <c r="O3090" t="s">
        <v>4026</v>
      </c>
      <c r="P3090" t="s">
        <v>29</v>
      </c>
      <c r="Q3090" t="s">
        <v>2856</v>
      </c>
      <c r="R3090" t="s">
        <v>2857</v>
      </c>
      <c r="S3090" t="s">
        <v>32</v>
      </c>
      <c r="T3090" t="s">
        <v>33</v>
      </c>
    </row>
    <row r="3091" spans="1:20" x14ac:dyDescent="0.25">
      <c r="A3091" t="s">
        <v>4024</v>
      </c>
      <c r="B3091" t="s">
        <v>52</v>
      </c>
      <c r="C3091">
        <v>229.5</v>
      </c>
      <c r="D3091">
        <v>0</v>
      </c>
      <c r="E3091">
        <v>0</v>
      </c>
      <c r="F3091">
        <v>504.9</v>
      </c>
      <c r="G3091">
        <v>0</v>
      </c>
      <c r="H3091">
        <v>0</v>
      </c>
      <c r="I3091" t="s">
        <v>128</v>
      </c>
      <c r="J3091" t="s">
        <v>633</v>
      </c>
      <c r="K3091" t="s">
        <v>662</v>
      </c>
      <c r="L3091" t="s">
        <v>663</v>
      </c>
      <c r="M3091" t="s">
        <v>666</v>
      </c>
      <c r="N3091" t="s">
        <v>4032</v>
      </c>
      <c r="O3091" t="s">
        <v>4026</v>
      </c>
      <c r="P3091" t="s">
        <v>29</v>
      </c>
      <c r="Q3091" t="s">
        <v>2856</v>
      </c>
      <c r="R3091" t="s">
        <v>2857</v>
      </c>
      <c r="S3091" t="s">
        <v>32</v>
      </c>
      <c r="T3091" t="s">
        <v>33</v>
      </c>
    </row>
    <row r="3092" spans="1:20" x14ac:dyDescent="0.25">
      <c r="A3092" t="s">
        <v>4024</v>
      </c>
      <c r="B3092" t="s">
        <v>52</v>
      </c>
      <c r="C3092">
        <v>388.8</v>
      </c>
      <c r="D3092">
        <v>0</v>
      </c>
      <c r="E3092">
        <v>0</v>
      </c>
      <c r="F3092">
        <v>855.36</v>
      </c>
      <c r="G3092">
        <v>0</v>
      </c>
      <c r="H3092">
        <v>0</v>
      </c>
      <c r="I3092" t="s">
        <v>128</v>
      </c>
      <c r="J3092" t="s">
        <v>279</v>
      </c>
      <c r="K3092" t="s">
        <v>280</v>
      </c>
      <c r="L3092" t="s">
        <v>682</v>
      </c>
      <c r="M3092" t="s">
        <v>685</v>
      </c>
      <c r="N3092" t="s">
        <v>4033</v>
      </c>
      <c r="O3092" t="s">
        <v>4026</v>
      </c>
      <c r="P3092" t="s">
        <v>29</v>
      </c>
      <c r="Q3092" t="s">
        <v>2856</v>
      </c>
      <c r="R3092" t="s">
        <v>2857</v>
      </c>
      <c r="S3092" t="s">
        <v>32</v>
      </c>
      <c r="T3092" t="s">
        <v>33</v>
      </c>
    </row>
    <row r="3093" spans="1:20" x14ac:dyDescent="0.25">
      <c r="A3093" t="s">
        <v>16819</v>
      </c>
      <c r="B3093" t="s">
        <v>256</v>
      </c>
      <c r="C3093">
        <v>60</v>
      </c>
      <c r="D3093">
        <v>90</v>
      </c>
      <c r="E3093">
        <v>0</v>
      </c>
      <c r="F3093">
        <v>5700</v>
      </c>
      <c r="G3093">
        <v>7466.16</v>
      </c>
      <c r="H3093">
        <v>0</v>
      </c>
      <c r="I3093" t="s">
        <v>128</v>
      </c>
      <c r="J3093" t="s">
        <v>633</v>
      </c>
      <c r="K3093" t="s">
        <v>638</v>
      </c>
      <c r="L3093" t="s">
        <v>639</v>
      </c>
      <c r="M3093" t="s">
        <v>640</v>
      </c>
      <c r="N3093" t="s">
        <v>16820</v>
      </c>
      <c r="O3093" t="s">
        <v>16821</v>
      </c>
      <c r="P3093" t="s">
        <v>29</v>
      </c>
      <c r="Q3093" t="s">
        <v>2874</v>
      </c>
      <c r="R3093" t="s">
        <v>721</v>
      </c>
      <c r="S3093" t="s">
        <v>41</v>
      </c>
      <c r="T3093" t="s">
        <v>19</v>
      </c>
    </row>
    <row r="3094" spans="1:20" x14ac:dyDescent="0.25">
      <c r="A3094" t="s">
        <v>16819</v>
      </c>
      <c r="B3094" t="s">
        <v>256</v>
      </c>
      <c r="C3094">
        <v>32</v>
      </c>
      <c r="D3094">
        <v>33</v>
      </c>
      <c r="E3094">
        <v>0</v>
      </c>
      <c r="F3094">
        <v>3040</v>
      </c>
      <c r="G3094">
        <v>2601.3000000000002</v>
      </c>
      <c r="H3094">
        <v>0</v>
      </c>
      <c r="I3094" t="s">
        <v>128</v>
      </c>
      <c r="J3094" t="s">
        <v>633</v>
      </c>
      <c r="K3094" t="s">
        <v>4042</v>
      </c>
      <c r="L3094" t="s">
        <v>4043</v>
      </c>
      <c r="M3094" t="s">
        <v>4044</v>
      </c>
      <c r="N3094" t="s">
        <v>16822</v>
      </c>
      <c r="O3094" t="s">
        <v>16821</v>
      </c>
      <c r="P3094" t="s">
        <v>29</v>
      </c>
      <c r="Q3094" t="s">
        <v>2874</v>
      </c>
      <c r="R3094" t="s">
        <v>721</v>
      </c>
      <c r="S3094" t="s">
        <v>41</v>
      </c>
      <c r="T3094" t="s">
        <v>19</v>
      </c>
    </row>
    <row r="3095" spans="1:20" x14ac:dyDescent="0.25">
      <c r="A3095" t="s">
        <v>16823</v>
      </c>
      <c r="B3095" t="s">
        <v>256</v>
      </c>
      <c r="C3095">
        <v>160</v>
      </c>
      <c r="D3095">
        <v>160</v>
      </c>
      <c r="E3095">
        <v>0</v>
      </c>
      <c r="F3095">
        <v>10640</v>
      </c>
      <c r="G3095">
        <v>11571</v>
      </c>
      <c r="H3095">
        <v>0</v>
      </c>
      <c r="I3095" t="s">
        <v>128</v>
      </c>
      <c r="J3095" t="s">
        <v>633</v>
      </c>
      <c r="K3095" t="s">
        <v>638</v>
      </c>
      <c r="L3095" t="s">
        <v>639</v>
      </c>
      <c r="M3095" t="s">
        <v>640</v>
      </c>
      <c r="N3095" t="s">
        <v>16824</v>
      </c>
      <c r="O3095" t="s">
        <v>16825</v>
      </c>
      <c r="P3095" t="s">
        <v>29</v>
      </c>
      <c r="Q3095" t="s">
        <v>2874</v>
      </c>
      <c r="R3095" t="s">
        <v>721</v>
      </c>
      <c r="S3095" t="s">
        <v>41</v>
      </c>
      <c r="T3095" t="s">
        <v>19</v>
      </c>
    </row>
    <row r="3096" spans="1:20" x14ac:dyDescent="0.25">
      <c r="A3096" t="s">
        <v>17385</v>
      </c>
      <c r="B3096" t="s">
        <v>256</v>
      </c>
      <c r="C3096">
        <v>1</v>
      </c>
      <c r="D3096">
        <v>0</v>
      </c>
      <c r="E3096">
        <v>0</v>
      </c>
      <c r="F3096">
        <v>242</v>
      </c>
      <c r="G3096">
        <v>0</v>
      </c>
      <c r="H3096">
        <v>0</v>
      </c>
      <c r="I3096" t="s">
        <v>128</v>
      </c>
      <c r="J3096" t="s">
        <v>300</v>
      </c>
      <c r="K3096" t="s">
        <v>364</v>
      </c>
      <c r="L3096" t="s">
        <v>977</v>
      </c>
      <c r="M3096" t="s">
        <v>978</v>
      </c>
      <c r="N3096" t="s">
        <v>17386</v>
      </c>
      <c r="O3096" t="s">
        <v>17387</v>
      </c>
      <c r="P3096" t="s">
        <v>29</v>
      </c>
      <c r="Q3096" t="s">
        <v>323</v>
      </c>
      <c r="R3096" t="s">
        <v>4375</v>
      </c>
      <c r="S3096" t="s">
        <v>32</v>
      </c>
      <c r="T3096" t="s">
        <v>33</v>
      </c>
    </row>
    <row r="3097" spans="1:20" x14ac:dyDescent="0.25">
      <c r="A3097" t="s">
        <v>17385</v>
      </c>
      <c r="B3097" t="s">
        <v>256</v>
      </c>
      <c r="C3097">
        <v>1</v>
      </c>
      <c r="D3097">
        <v>0</v>
      </c>
      <c r="E3097">
        <v>0</v>
      </c>
      <c r="F3097">
        <v>242</v>
      </c>
      <c r="G3097">
        <v>0</v>
      </c>
      <c r="H3097">
        <v>0</v>
      </c>
      <c r="I3097" t="s">
        <v>128</v>
      </c>
      <c r="J3097" t="s">
        <v>300</v>
      </c>
      <c r="K3097" t="s">
        <v>329</v>
      </c>
      <c r="L3097" t="s">
        <v>330</v>
      </c>
      <c r="M3097" t="s">
        <v>331</v>
      </c>
      <c r="N3097" t="s">
        <v>17388</v>
      </c>
      <c r="O3097" t="s">
        <v>17387</v>
      </c>
      <c r="P3097" t="s">
        <v>29</v>
      </c>
      <c r="Q3097" t="s">
        <v>323</v>
      </c>
      <c r="R3097" t="s">
        <v>4375</v>
      </c>
      <c r="S3097" t="s">
        <v>32</v>
      </c>
      <c r="T3097" t="s">
        <v>33</v>
      </c>
    </row>
    <row r="3098" spans="1:20" x14ac:dyDescent="0.25">
      <c r="A3098" t="s">
        <v>3880</v>
      </c>
      <c r="B3098" t="s">
        <v>52</v>
      </c>
      <c r="C3098">
        <v>640</v>
      </c>
      <c r="D3098">
        <v>672</v>
      </c>
      <c r="E3098">
        <v>0</v>
      </c>
      <c r="F3098">
        <v>13930.56</v>
      </c>
      <c r="G3098">
        <v>13060.32</v>
      </c>
      <c r="H3098">
        <v>0</v>
      </c>
      <c r="I3098" t="s">
        <v>128</v>
      </c>
      <c r="J3098" t="s">
        <v>279</v>
      </c>
      <c r="K3098" t="s">
        <v>325</v>
      </c>
      <c r="L3098" t="s">
        <v>556</v>
      </c>
      <c r="M3098" t="s">
        <v>561</v>
      </c>
      <c r="N3098" t="s">
        <v>3881</v>
      </c>
      <c r="O3098" t="s">
        <v>3882</v>
      </c>
      <c r="P3098" t="s">
        <v>29</v>
      </c>
      <c r="Q3098" t="s">
        <v>323</v>
      </c>
      <c r="R3098" t="s">
        <v>3070</v>
      </c>
      <c r="S3098" t="s">
        <v>41</v>
      </c>
      <c r="T3098" t="s">
        <v>19</v>
      </c>
    </row>
    <row r="3099" spans="1:20" x14ac:dyDescent="0.25">
      <c r="A3099" t="s">
        <v>4041</v>
      </c>
      <c r="B3099" t="s">
        <v>256</v>
      </c>
      <c r="C3099">
        <v>208</v>
      </c>
      <c r="D3099">
        <v>0</v>
      </c>
      <c r="E3099">
        <v>0</v>
      </c>
      <c r="F3099">
        <v>492.96</v>
      </c>
      <c r="G3099">
        <v>0</v>
      </c>
      <c r="H3099">
        <v>0</v>
      </c>
      <c r="I3099" t="s">
        <v>128</v>
      </c>
      <c r="J3099" t="s">
        <v>633</v>
      </c>
      <c r="K3099" t="s">
        <v>4042</v>
      </c>
      <c r="L3099" t="s">
        <v>4043</v>
      </c>
      <c r="M3099" t="s">
        <v>4044</v>
      </c>
      <c r="N3099" t="s">
        <v>4045</v>
      </c>
      <c r="O3099" t="s">
        <v>4046</v>
      </c>
      <c r="P3099" t="s">
        <v>29</v>
      </c>
      <c r="Q3099" t="s">
        <v>378</v>
      </c>
      <c r="R3099" t="s">
        <v>4041</v>
      </c>
      <c r="S3099" t="s">
        <v>32</v>
      </c>
      <c r="T3099" t="s">
        <v>33</v>
      </c>
    </row>
    <row r="3100" spans="1:20" x14ac:dyDescent="0.25">
      <c r="A3100" t="s">
        <v>4041</v>
      </c>
      <c r="B3100" t="s">
        <v>256</v>
      </c>
      <c r="C3100">
        <v>333</v>
      </c>
      <c r="D3100">
        <v>0</v>
      </c>
      <c r="E3100">
        <v>0</v>
      </c>
      <c r="F3100">
        <v>789.21</v>
      </c>
      <c r="G3100">
        <v>0</v>
      </c>
      <c r="H3100">
        <v>0</v>
      </c>
      <c r="I3100" t="s">
        <v>128</v>
      </c>
      <c r="J3100" t="s">
        <v>633</v>
      </c>
      <c r="K3100" t="s">
        <v>4042</v>
      </c>
      <c r="L3100" t="s">
        <v>4043</v>
      </c>
      <c r="M3100" t="s">
        <v>4047</v>
      </c>
      <c r="N3100" t="s">
        <v>4048</v>
      </c>
      <c r="O3100" t="s">
        <v>4046</v>
      </c>
      <c r="P3100" t="s">
        <v>29</v>
      </c>
      <c r="Q3100" t="s">
        <v>378</v>
      </c>
      <c r="R3100" t="s">
        <v>4041</v>
      </c>
      <c r="S3100" t="s">
        <v>32</v>
      </c>
      <c r="T3100" t="s">
        <v>33</v>
      </c>
    </row>
    <row r="3101" spans="1:20" x14ac:dyDescent="0.25">
      <c r="A3101" t="s">
        <v>3883</v>
      </c>
      <c r="B3101" t="s">
        <v>256</v>
      </c>
      <c r="C3101">
        <v>320</v>
      </c>
      <c r="D3101">
        <v>344</v>
      </c>
      <c r="E3101">
        <v>0</v>
      </c>
      <c r="F3101">
        <v>8087.52</v>
      </c>
      <c r="G3101">
        <v>7886.4</v>
      </c>
      <c r="H3101">
        <v>0</v>
      </c>
      <c r="I3101" t="s">
        <v>128</v>
      </c>
      <c r="J3101" t="s">
        <v>279</v>
      </c>
      <c r="K3101" t="s">
        <v>325</v>
      </c>
      <c r="L3101" t="s">
        <v>556</v>
      </c>
      <c r="M3101" t="s">
        <v>561</v>
      </c>
      <c r="N3101" t="s">
        <v>3884</v>
      </c>
      <c r="O3101" t="s">
        <v>3885</v>
      </c>
      <c r="P3101" t="s">
        <v>29</v>
      </c>
      <c r="Q3101" t="s">
        <v>323</v>
      </c>
      <c r="R3101" t="s">
        <v>3070</v>
      </c>
      <c r="S3101" t="s">
        <v>41</v>
      </c>
      <c r="T3101" t="s">
        <v>19</v>
      </c>
    </row>
    <row r="3102" spans="1:20" x14ac:dyDescent="0.25">
      <c r="A3102" t="s">
        <v>4049</v>
      </c>
      <c r="B3102" t="s">
        <v>441</v>
      </c>
      <c r="C3102">
        <v>242.4</v>
      </c>
      <c r="D3102">
        <v>250</v>
      </c>
      <c r="E3102">
        <v>0</v>
      </c>
      <c r="F3102">
        <v>1849.51</v>
      </c>
      <c r="G3102">
        <v>914.88</v>
      </c>
      <c r="H3102">
        <v>0</v>
      </c>
      <c r="I3102" t="s">
        <v>128</v>
      </c>
      <c r="J3102" t="s">
        <v>633</v>
      </c>
      <c r="K3102" t="s">
        <v>4042</v>
      </c>
      <c r="L3102" t="s">
        <v>4043</v>
      </c>
      <c r="M3102" t="s">
        <v>4044</v>
      </c>
      <c r="N3102" t="s">
        <v>4050</v>
      </c>
      <c r="O3102" t="s">
        <v>4051</v>
      </c>
      <c r="P3102" t="s">
        <v>29</v>
      </c>
      <c r="Q3102" t="s">
        <v>378</v>
      </c>
      <c r="R3102" t="s">
        <v>1079</v>
      </c>
      <c r="S3102" t="s">
        <v>41</v>
      </c>
      <c r="T3102" t="s">
        <v>19</v>
      </c>
    </row>
    <row r="3103" spans="1:20" x14ac:dyDescent="0.25">
      <c r="A3103" t="s">
        <v>16826</v>
      </c>
      <c r="B3103" t="s">
        <v>441</v>
      </c>
      <c r="C3103">
        <v>0</v>
      </c>
      <c r="D3103">
        <v>100</v>
      </c>
      <c r="E3103">
        <v>0</v>
      </c>
      <c r="F3103">
        <v>0</v>
      </c>
      <c r="G3103">
        <v>190.3</v>
      </c>
      <c r="H3103">
        <v>0</v>
      </c>
      <c r="I3103" t="s">
        <v>128</v>
      </c>
      <c r="J3103" t="s">
        <v>633</v>
      </c>
      <c r="K3103" t="s">
        <v>4042</v>
      </c>
      <c r="L3103" t="s">
        <v>4043</v>
      </c>
      <c r="M3103" t="s">
        <v>4044</v>
      </c>
      <c r="N3103" t="s">
        <v>16827</v>
      </c>
      <c r="O3103" t="s">
        <v>16828</v>
      </c>
      <c r="P3103" t="s">
        <v>29</v>
      </c>
      <c r="Q3103" t="s">
        <v>378</v>
      </c>
      <c r="R3103" t="s">
        <v>1079</v>
      </c>
      <c r="S3103" t="s">
        <v>41</v>
      </c>
      <c r="T3103" t="s">
        <v>19</v>
      </c>
    </row>
    <row r="3104" spans="1:20" x14ac:dyDescent="0.25">
      <c r="A3104" t="s">
        <v>16829</v>
      </c>
      <c r="B3104" t="s">
        <v>441</v>
      </c>
      <c r="C3104">
        <v>235.14</v>
      </c>
      <c r="D3104">
        <v>250</v>
      </c>
      <c r="E3104">
        <v>0</v>
      </c>
      <c r="F3104">
        <v>2116.2600000000002</v>
      </c>
      <c r="G3104">
        <v>1610.2</v>
      </c>
      <c r="H3104">
        <v>0</v>
      </c>
      <c r="I3104" t="s">
        <v>128</v>
      </c>
      <c r="J3104" t="s">
        <v>633</v>
      </c>
      <c r="K3104" t="s">
        <v>4042</v>
      </c>
      <c r="L3104" t="s">
        <v>4043</v>
      </c>
      <c r="M3104" t="s">
        <v>4044</v>
      </c>
      <c r="N3104" t="s">
        <v>16830</v>
      </c>
      <c r="O3104" t="s">
        <v>16831</v>
      </c>
      <c r="P3104" t="s">
        <v>29</v>
      </c>
      <c r="Q3104" t="s">
        <v>378</v>
      </c>
      <c r="R3104" t="s">
        <v>1079</v>
      </c>
      <c r="S3104" t="s">
        <v>41</v>
      </c>
      <c r="T3104" t="s">
        <v>19</v>
      </c>
    </row>
    <row r="3105" spans="1:20" x14ac:dyDescent="0.25">
      <c r="A3105" t="s">
        <v>16832</v>
      </c>
      <c r="B3105" t="s">
        <v>441</v>
      </c>
      <c r="C3105">
        <v>0</v>
      </c>
      <c r="D3105">
        <v>1500</v>
      </c>
      <c r="E3105">
        <v>0</v>
      </c>
      <c r="F3105">
        <v>0</v>
      </c>
      <c r="G3105">
        <v>14930.91</v>
      </c>
      <c r="H3105">
        <v>0</v>
      </c>
      <c r="I3105" t="s">
        <v>128</v>
      </c>
      <c r="J3105" t="s">
        <v>633</v>
      </c>
      <c r="K3105" t="s">
        <v>4042</v>
      </c>
      <c r="L3105" t="s">
        <v>4043</v>
      </c>
      <c r="M3105" t="s">
        <v>4044</v>
      </c>
      <c r="N3105" t="s">
        <v>16833</v>
      </c>
      <c r="O3105" t="s">
        <v>16834</v>
      </c>
      <c r="P3105" t="s">
        <v>29</v>
      </c>
      <c r="Q3105" t="s">
        <v>378</v>
      </c>
      <c r="R3105" t="s">
        <v>1079</v>
      </c>
      <c r="S3105" t="s">
        <v>41</v>
      </c>
      <c r="T3105" t="s">
        <v>19</v>
      </c>
    </row>
    <row r="3106" spans="1:20" x14ac:dyDescent="0.25">
      <c r="A3106" t="s">
        <v>4052</v>
      </c>
      <c r="B3106" t="s">
        <v>441</v>
      </c>
      <c r="C3106">
        <v>30.72</v>
      </c>
      <c r="D3106">
        <v>50</v>
      </c>
      <c r="E3106">
        <v>0</v>
      </c>
      <c r="F3106">
        <v>552.96</v>
      </c>
      <c r="G3106">
        <v>658.72</v>
      </c>
      <c r="H3106">
        <v>0</v>
      </c>
      <c r="I3106" t="s">
        <v>128</v>
      </c>
      <c r="J3106" t="s">
        <v>633</v>
      </c>
      <c r="K3106" t="s">
        <v>4042</v>
      </c>
      <c r="L3106" t="s">
        <v>4043</v>
      </c>
      <c r="M3106" t="s">
        <v>4044</v>
      </c>
      <c r="N3106" t="s">
        <v>4053</v>
      </c>
      <c r="O3106" t="s">
        <v>4054</v>
      </c>
      <c r="P3106" t="s">
        <v>29</v>
      </c>
      <c r="Q3106" t="s">
        <v>378</v>
      </c>
      <c r="R3106" t="s">
        <v>1079</v>
      </c>
      <c r="S3106" t="s">
        <v>41</v>
      </c>
      <c r="T3106" t="s">
        <v>19</v>
      </c>
    </row>
    <row r="3107" spans="1:20" x14ac:dyDescent="0.25">
      <c r="A3107" t="s">
        <v>4055</v>
      </c>
      <c r="B3107" t="s">
        <v>256</v>
      </c>
      <c r="C3107">
        <v>208</v>
      </c>
      <c r="D3107">
        <v>0</v>
      </c>
      <c r="E3107">
        <v>0</v>
      </c>
      <c r="F3107">
        <v>1512.16</v>
      </c>
      <c r="G3107">
        <v>0</v>
      </c>
      <c r="H3107">
        <v>0</v>
      </c>
      <c r="I3107" t="s">
        <v>128</v>
      </c>
      <c r="J3107" t="s">
        <v>633</v>
      </c>
      <c r="K3107" t="s">
        <v>4042</v>
      </c>
      <c r="L3107" t="s">
        <v>4043</v>
      </c>
      <c r="M3107" t="s">
        <v>4044</v>
      </c>
      <c r="N3107" t="s">
        <v>4056</v>
      </c>
      <c r="O3107" t="s">
        <v>4057</v>
      </c>
      <c r="P3107" t="s">
        <v>29</v>
      </c>
      <c r="Q3107" t="s">
        <v>378</v>
      </c>
      <c r="R3107" t="s">
        <v>4058</v>
      </c>
      <c r="S3107" t="s">
        <v>32</v>
      </c>
      <c r="T3107" t="s">
        <v>33</v>
      </c>
    </row>
    <row r="3108" spans="1:20" x14ac:dyDescent="0.25">
      <c r="A3108" t="s">
        <v>4055</v>
      </c>
      <c r="B3108" t="s">
        <v>256</v>
      </c>
      <c r="C3108">
        <v>333</v>
      </c>
      <c r="D3108">
        <v>0</v>
      </c>
      <c r="E3108">
        <v>0</v>
      </c>
      <c r="F3108">
        <v>2420.91</v>
      </c>
      <c r="G3108">
        <v>0</v>
      </c>
      <c r="H3108">
        <v>0</v>
      </c>
      <c r="I3108" t="s">
        <v>128</v>
      </c>
      <c r="J3108" t="s">
        <v>633</v>
      </c>
      <c r="K3108" t="s">
        <v>4042</v>
      </c>
      <c r="L3108" t="s">
        <v>4043</v>
      </c>
      <c r="M3108" t="s">
        <v>4047</v>
      </c>
      <c r="N3108" t="s">
        <v>4059</v>
      </c>
      <c r="O3108" t="s">
        <v>4057</v>
      </c>
      <c r="P3108" t="s">
        <v>29</v>
      </c>
      <c r="Q3108" t="s">
        <v>378</v>
      </c>
      <c r="R3108" t="s">
        <v>4058</v>
      </c>
      <c r="S3108" t="s">
        <v>32</v>
      </c>
      <c r="T3108" t="s">
        <v>33</v>
      </c>
    </row>
    <row r="3109" spans="1:20" x14ac:dyDescent="0.25">
      <c r="A3109" t="s">
        <v>4060</v>
      </c>
      <c r="B3109" t="s">
        <v>52</v>
      </c>
      <c r="C3109">
        <v>174</v>
      </c>
      <c r="D3109">
        <v>0</v>
      </c>
      <c r="E3109">
        <v>0</v>
      </c>
      <c r="F3109">
        <v>513.29999999999995</v>
      </c>
      <c r="G3109">
        <v>0</v>
      </c>
      <c r="H3109">
        <v>0</v>
      </c>
      <c r="I3109" t="s">
        <v>128</v>
      </c>
      <c r="J3109" t="s">
        <v>633</v>
      </c>
      <c r="K3109" t="s">
        <v>4042</v>
      </c>
      <c r="L3109" t="s">
        <v>4043</v>
      </c>
      <c r="M3109" t="s">
        <v>4044</v>
      </c>
      <c r="N3109" t="s">
        <v>4061</v>
      </c>
      <c r="O3109" t="s">
        <v>4062</v>
      </c>
      <c r="P3109" t="s">
        <v>29</v>
      </c>
      <c r="Q3109" t="s">
        <v>378</v>
      </c>
      <c r="R3109" t="s">
        <v>4063</v>
      </c>
      <c r="S3109" t="s">
        <v>32</v>
      </c>
      <c r="T3109" t="s">
        <v>33</v>
      </c>
    </row>
    <row r="3110" spans="1:20" x14ac:dyDescent="0.25">
      <c r="A3110" t="s">
        <v>4060</v>
      </c>
      <c r="B3110" t="s">
        <v>52</v>
      </c>
      <c r="C3110">
        <v>278</v>
      </c>
      <c r="D3110">
        <v>0</v>
      </c>
      <c r="E3110">
        <v>0</v>
      </c>
      <c r="F3110">
        <v>820.1</v>
      </c>
      <c r="G3110">
        <v>0</v>
      </c>
      <c r="H3110">
        <v>0</v>
      </c>
      <c r="I3110" t="s">
        <v>128</v>
      </c>
      <c r="J3110" t="s">
        <v>633</v>
      </c>
      <c r="K3110" t="s">
        <v>4042</v>
      </c>
      <c r="L3110" t="s">
        <v>4043</v>
      </c>
      <c r="M3110" t="s">
        <v>4047</v>
      </c>
      <c r="N3110" t="s">
        <v>4064</v>
      </c>
      <c r="O3110" t="s">
        <v>4062</v>
      </c>
      <c r="P3110" t="s">
        <v>29</v>
      </c>
      <c r="Q3110" t="s">
        <v>378</v>
      </c>
      <c r="R3110" t="s">
        <v>4063</v>
      </c>
      <c r="S3110" t="s">
        <v>32</v>
      </c>
      <c r="T3110" t="s">
        <v>33</v>
      </c>
    </row>
    <row r="3111" spans="1:20" x14ac:dyDescent="0.25">
      <c r="A3111" t="s">
        <v>4065</v>
      </c>
      <c r="B3111" t="s">
        <v>52</v>
      </c>
      <c r="C3111">
        <v>1</v>
      </c>
      <c r="D3111">
        <v>0</v>
      </c>
      <c r="E3111">
        <v>0</v>
      </c>
      <c r="F3111">
        <v>7790.91</v>
      </c>
      <c r="G3111">
        <v>0</v>
      </c>
      <c r="H3111">
        <v>0</v>
      </c>
      <c r="I3111" t="s">
        <v>128</v>
      </c>
      <c r="J3111" t="s">
        <v>633</v>
      </c>
      <c r="K3111" t="s">
        <v>4042</v>
      </c>
      <c r="L3111" t="s">
        <v>4043</v>
      </c>
      <c r="M3111" t="s">
        <v>4044</v>
      </c>
      <c r="N3111" t="s">
        <v>4066</v>
      </c>
      <c r="O3111" t="s">
        <v>4067</v>
      </c>
      <c r="P3111" t="s">
        <v>29</v>
      </c>
      <c r="Q3111" t="s">
        <v>378</v>
      </c>
      <c r="R3111" t="s">
        <v>4068</v>
      </c>
      <c r="S3111" t="s">
        <v>32</v>
      </c>
      <c r="T3111" t="s">
        <v>33</v>
      </c>
    </row>
    <row r="3112" spans="1:20" x14ac:dyDescent="0.25">
      <c r="A3112" t="s">
        <v>4065</v>
      </c>
      <c r="B3112" t="s">
        <v>52</v>
      </c>
      <c r="C3112">
        <v>2</v>
      </c>
      <c r="D3112">
        <v>0</v>
      </c>
      <c r="E3112">
        <v>0</v>
      </c>
      <c r="F3112">
        <v>15581.82</v>
      </c>
      <c r="G3112">
        <v>0</v>
      </c>
      <c r="H3112">
        <v>0</v>
      </c>
      <c r="I3112" t="s">
        <v>128</v>
      </c>
      <c r="J3112" t="s">
        <v>633</v>
      </c>
      <c r="K3112" t="s">
        <v>4042</v>
      </c>
      <c r="L3112" t="s">
        <v>4043</v>
      </c>
      <c r="M3112" t="s">
        <v>4047</v>
      </c>
      <c r="N3112" t="s">
        <v>4069</v>
      </c>
      <c r="O3112" t="s">
        <v>4067</v>
      </c>
      <c r="P3112" t="s">
        <v>29</v>
      </c>
      <c r="Q3112" t="s">
        <v>378</v>
      </c>
      <c r="R3112" t="s">
        <v>4068</v>
      </c>
      <c r="S3112" t="s">
        <v>32</v>
      </c>
      <c r="T3112" t="s">
        <v>33</v>
      </c>
    </row>
    <row r="3113" spans="1:20" x14ac:dyDescent="0.25">
      <c r="A3113" t="s">
        <v>4070</v>
      </c>
      <c r="B3113" t="s">
        <v>52</v>
      </c>
      <c r="C3113">
        <v>1</v>
      </c>
      <c r="D3113">
        <v>0</v>
      </c>
      <c r="E3113">
        <v>0</v>
      </c>
      <c r="F3113">
        <v>157.91999999999999</v>
      </c>
      <c r="G3113">
        <v>0</v>
      </c>
      <c r="H3113">
        <v>0</v>
      </c>
      <c r="I3113" t="s">
        <v>128</v>
      </c>
      <c r="J3113" t="s">
        <v>633</v>
      </c>
      <c r="K3113" t="s">
        <v>4042</v>
      </c>
      <c r="L3113" t="s">
        <v>4043</v>
      </c>
      <c r="M3113" t="s">
        <v>4044</v>
      </c>
      <c r="N3113" t="s">
        <v>4071</v>
      </c>
      <c r="O3113" t="s">
        <v>4072</v>
      </c>
      <c r="P3113" t="s">
        <v>29</v>
      </c>
      <c r="Q3113" t="s">
        <v>378</v>
      </c>
      <c r="R3113" t="s">
        <v>1207</v>
      </c>
      <c r="S3113" t="s">
        <v>32</v>
      </c>
      <c r="T3113" t="s">
        <v>33</v>
      </c>
    </row>
    <row r="3114" spans="1:20" x14ac:dyDescent="0.25">
      <c r="A3114" t="s">
        <v>4070</v>
      </c>
      <c r="B3114" t="s">
        <v>52</v>
      </c>
      <c r="C3114">
        <v>151.0575</v>
      </c>
      <c r="D3114">
        <v>0</v>
      </c>
      <c r="E3114">
        <v>0</v>
      </c>
      <c r="F3114">
        <v>23855</v>
      </c>
      <c r="G3114">
        <v>0</v>
      </c>
      <c r="H3114">
        <v>0</v>
      </c>
      <c r="I3114" t="s">
        <v>128</v>
      </c>
      <c r="J3114" t="s">
        <v>633</v>
      </c>
      <c r="K3114" t="s">
        <v>4042</v>
      </c>
      <c r="L3114" t="s">
        <v>4043</v>
      </c>
      <c r="M3114" t="s">
        <v>4047</v>
      </c>
      <c r="N3114" t="s">
        <v>4073</v>
      </c>
      <c r="O3114" t="s">
        <v>4072</v>
      </c>
      <c r="P3114" t="s">
        <v>29</v>
      </c>
      <c r="Q3114" t="s">
        <v>378</v>
      </c>
      <c r="R3114" t="s">
        <v>1207</v>
      </c>
      <c r="S3114" t="s">
        <v>32</v>
      </c>
      <c r="T3114" t="s">
        <v>33</v>
      </c>
    </row>
    <row r="3115" spans="1:20" x14ac:dyDescent="0.25">
      <c r="A3115" t="s">
        <v>4074</v>
      </c>
      <c r="B3115" t="s">
        <v>441</v>
      </c>
      <c r="C3115">
        <v>1359.23</v>
      </c>
      <c r="D3115">
        <v>0</v>
      </c>
      <c r="E3115">
        <v>0</v>
      </c>
      <c r="F3115">
        <v>19029.22</v>
      </c>
      <c r="G3115">
        <v>0</v>
      </c>
      <c r="H3115">
        <v>0</v>
      </c>
      <c r="I3115" t="s">
        <v>128</v>
      </c>
      <c r="J3115" t="s">
        <v>633</v>
      </c>
      <c r="K3115" t="s">
        <v>4042</v>
      </c>
      <c r="L3115" t="s">
        <v>4043</v>
      </c>
      <c r="M3115" t="s">
        <v>4044</v>
      </c>
      <c r="N3115" t="s">
        <v>4075</v>
      </c>
      <c r="O3115" t="s">
        <v>4076</v>
      </c>
      <c r="P3115" t="s">
        <v>29</v>
      </c>
      <c r="Q3115" t="s">
        <v>378</v>
      </c>
      <c r="R3115" t="s">
        <v>1079</v>
      </c>
      <c r="S3115" t="s">
        <v>32</v>
      </c>
      <c r="T3115" t="s">
        <v>33</v>
      </c>
    </row>
    <row r="3116" spans="1:20" x14ac:dyDescent="0.25">
      <c r="A3116" t="s">
        <v>4077</v>
      </c>
      <c r="B3116" t="s">
        <v>441</v>
      </c>
      <c r="C3116">
        <v>2490.38</v>
      </c>
      <c r="D3116">
        <v>2429</v>
      </c>
      <c r="E3116">
        <v>0</v>
      </c>
      <c r="F3116">
        <v>35463.01</v>
      </c>
      <c r="G3116">
        <v>34584.53</v>
      </c>
      <c r="H3116">
        <v>0</v>
      </c>
      <c r="I3116" t="s">
        <v>128</v>
      </c>
      <c r="J3116" t="s">
        <v>633</v>
      </c>
      <c r="K3116" t="s">
        <v>4042</v>
      </c>
      <c r="L3116" t="s">
        <v>4043</v>
      </c>
      <c r="M3116" t="s">
        <v>4047</v>
      </c>
      <c r="N3116" t="s">
        <v>4078</v>
      </c>
      <c r="O3116" t="s">
        <v>4079</v>
      </c>
      <c r="P3116" t="s">
        <v>29</v>
      </c>
      <c r="Q3116" t="s">
        <v>893</v>
      </c>
      <c r="R3116" t="s">
        <v>894</v>
      </c>
      <c r="S3116" t="s">
        <v>41</v>
      </c>
      <c r="T3116" t="s">
        <v>19</v>
      </c>
    </row>
    <row r="3117" spans="1:20" x14ac:dyDescent="0.25">
      <c r="A3117" t="s">
        <v>4080</v>
      </c>
      <c r="B3117" t="s">
        <v>441</v>
      </c>
      <c r="C3117">
        <v>457.16</v>
      </c>
      <c r="D3117">
        <v>0</v>
      </c>
      <c r="E3117">
        <v>0</v>
      </c>
      <c r="F3117">
        <v>2404.66</v>
      </c>
      <c r="G3117">
        <v>0</v>
      </c>
      <c r="H3117">
        <v>0</v>
      </c>
      <c r="I3117" t="s">
        <v>128</v>
      </c>
      <c r="J3117" t="s">
        <v>633</v>
      </c>
      <c r="K3117" t="s">
        <v>4042</v>
      </c>
      <c r="L3117" t="s">
        <v>4043</v>
      </c>
      <c r="M3117" t="s">
        <v>4047</v>
      </c>
      <c r="N3117" t="s">
        <v>4081</v>
      </c>
      <c r="O3117" t="s">
        <v>4082</v>
      </c>
      <c r="P3117" t="s">
        <v>29</v>
      </c>
      <c r="Q3117" t="s">
        <v>893</v>
      </c>
      <c r="R3117" t="s">
        <v>894</v>
      </c>
      <c r="S3117" t="s">
        <v>32</v>
      </c>
      <c r="T3117" t="s">
        <v>33</v>
      </c>
    </row>
    <row r="3118" spans="1:20" x14ac:dyDescent="0.25">
      <c r="A3118" t="s">
        <v>3915</v>
      </c>
      <c r="B3118" t="s">
        <v>292</v>
      </c>
      <c r="C3118">
        <v>0.90500000000000003</v>
      </c>
      <c r="D3118">
        <v>0</v>
      </c>
      <c r="E3118">
        <v>0</v>
      </c>
      <c r="F3118">
        <v>18.059999999999999</v>
      </c>
      <c r="G3118">
        <v>0</v>
      </c>
      <c r="H3118">
        <v>0</v>
      </c>
      <c r="I3118" t="s">
        <v>128</v>
      </c>
      <c r="J3118" t="s">
        <v>633</v>
      </c>
      <c r="K3118" t="s">
        <v>642</v>
      </c>
      <c r="L3118" t="s">
        <v>643</v>
      </c>
      <c r="M3118" t="s">
        <v>865</v>
      </c>
      <c r="N3118" t="s">
        <v>3916</v>
      </c>
      <c r="O3118" t="s">
        <v>3917</v>
      </c>
      <c r="P3118" t="s">
        <v>29</v>
      </c>
      <c r="Q3118" t="s">
        <v>483</v>
      </c>
      <c r="R3118" t="s">
        <v>840</v>
      </c>
      <c r="S3118" t="s">
        <v>32</v>
      </c>
      <c r="T3118" t="s">
        <v>33</v>
      </c>
    </row>
    <row r="3119" spans="1:20" x14ac:dyDescent="0.25">
      <c r="A3119" t="s">
        <v>3915</v>
      </c>
      <c r="B3119" t="s">
        <v>292</v>
      </c>
      <c r="C3119">
        <v>0.45800000000000002</v>
      </c>
      <c r="D3119">
        <v>0</v>
      </c>
      <c r="E3119">
        <v>0</v>
      </c>
      <c r="F3119">
        <v>9.14</v>
      </c>
      <c r="G3119">
        <v>0</v>
      </c>
      <c r="H3119">
        <v>0</v>
      </c>
      <c r="I3119" t="s">
        <v>128</v>
      </c>
      <c r="J3119" t="s">
        <v>279</v>
      </c>
      <c r="K3119" t="s">
        <v>325</v>
      </c>
      <c r="L3119" t="s">
        <v>964</v>
      </c>
      <c r="M3119" t="s">
        <v>965</v>
      </c>
      <c r="N3119" t="s">
        <v>3918</v>
      </c>
      <c r="O3119" t="s">
        <v>3917</v>
      </c>
      <c r="P3119" t="s">
        <v>29</v>
      </c>
      <c r="Q3119" t="s">
        <v>483</v>
      </c>
      <c r="R3119" t="s">
        <v>840</v>
      </c>
      <c r="S3119" t="s">
        <v>32</v>
      </c>
      <c r="T3119" t="s">
        <v>33</v>
      </c>
    </row>
    <row r="3120" spans="1:20" x14ac:dyDescent="0.25">
      <c r="A3120" t="s">
        <v>3915</v>
      </c>
      <c r="B3120" t="s">
        <v>292</v>
      </c>
      <c r="C3120">
        <v>0.4224</v>
      </c>
      <c r="D3120">
        <v>0</v>
      </c>
      <c r="E3120">
        <v>0</v>
      </c>
      <c r="F3120">
        <v>8.43</v>
      </c>
      <c r="G3120">
        <v>0</v>
      </c>
      <c r="H3120">
        <v>0</v>
      </c>
      <c r="I3120" t="s">
        <v>128</v>
      </c>
      <c r="J3120" t="s">
        <v>279</v>
      </c>
      <c r="K3120" t="s">
        <v>325</v>
      </c>
      <c r="L3120" t="s">
        <v>556</v>
      </c>
      <c r="M3120" t="s">
        <v>557</v>
      </c>
      <c r="N3120" t="s">
        <v>3919</v>
      </c>
      <c r="O3120" t="s">
        <v>3917</v>
      </c>
      <c r="P3120" t="s">
        <v>29</v>
      </c>
      <c r="Q3120" t="s">
        <v>483</v>
      </c>
      <c r="R3120" t="s">
        <v>840</v>
      </c>
      <c r="S3120" t="s">
        <v>32</v>
      </c>
      <c r="T3120" t="s">
        <v>33</v>
      </c>
    </row>
    <row r="3121" spans="1:20" x14ac:dyDescent="0.25">
      <c r="A3121" t="s">
        <v>3915</v>
      </c>
      <c r="B3121" t="s">
        <v>292</v>
      </c>
      <c r="C3121">
        <v>3.52</v>
      </c>
      <c r="D3121">
        <v>0</v>
      </c>
      <c r="E3121">
        <v>0</v>
      </c>
      <c r="F3121">
        <v>70.260000000000005</v>
      </c>
      <c r="G3121">
        <v>0</v>
      </c>
      <c r="H3121">
        <v>0</v>
      </c>
      <c r="I3121" t="s">
        <v>128</v>
      </c>
      <c r="J3121" t="s">
        <v>279</v>
      </c>
      <c r="K3121" t="s">
        <v>325</v>
      </c>
      <c r="L3121" t="s">
        <v>556</v>
      </c>
      <c r="M3121" t="s">
        <v>561</v>
      </c>
      <c r="N3121" t="s">
        <v>3920</v>
      </c>
      <c r="O3121" t="s">
        <v>3917</v>
      </c>
      <c r="P3121" t="s">
        <v>29</v>
      </c>
      <c r="Q3121" t="s">
        <v>483</v>
      </c>
      <c r="R3121" t="s">
        <v>840</v>
      </c>
      <c r="S3121" t="s">
        <v>32</v>
      </c>
      <c r="T3121" t="s">
        <v>33</v>
      </c>
    </row>
    <row r="3122" spans="1:20" x14ac:dyDescent="0.25">
      <c r="A3122" t="s">
        <v>3915</v>
      </c>
      <c r="B3122" t="s">
        <v>292</v>
      </c>
      <c r="C3122">
        <v>1.72E-2</v>
      </c>
      <c r="D3122">
        <v>0</v>
      </c>
      <c r="E3122">
        <v>0</v>
      </c>
      <c r="F3122">
        <v>0.34</v>
      </c>
      <c r="G3122">
        <v>0</v>
      </c>
      <c r="H3122">
        <v>0</v>
      </c>
      <c r="I3122" t="s">
        <v>128</v>
      </c>
      <c r="J3122" t="s">
        <v>300</v>
      </c>
      <c r="K3122" t="s">
        <v>364</v>
      </c>
      <c r="L3122" t="s">
        <v>368</v>
      </c>
      <c r="M3122" t="s">
        <v>846</v>
      </c>
      <c r="N3122" t="s">
        <v>3921</v>
      </c>
      <c r="O3122" t="s">
        <v>3917</v>
      </c>
      <c r="P3122" t="s">
        <v>29</v>
      </c>
      <c r="Q3122" t="s">
        <v>483</v>
      </c>
      <c r="R3122" t="s">
        <v>840</v>
      </c>
      <c r="S3122" t="s">
        <v>32</v>
      </c>
      <c r="T3122" t="s">
        <v>33</v>
      </c>
    </row>
    <row r="3123" spans="1:20" x14ac:dyDescent="0.25">
      <c r="A3123" t="s">
        <v>17389</v>
      </c>
      <c r="B3123" t="s">
        <v>52</v>
      </c>
      <c r="C3123">
        <v>2</v>
      </c>
      <c r="D3123">
        <v>0</v>
      </c>
      <c r="E3123">
        <v>0</v>
      </c>
      <c r="F3123">
        <v>22</v>
      </c>
      <c r="G3123">
        <v>0</v>
      </c>
      <c r="H3123">
        <v>0</v>
      </c>
      <c r="I3123" t="s">
        <v>128</v>
      </c>
      <c r="J3123" t="s">
        <v>300</v>
      </c>
      <c r="K3123" t="s">
        <v>364</v>
      </c>
      <c r="L3123" t="s">
        <v>977</v>
      </c>
      <c r="M3123" t="s">
        <v>978</v>
      </c>
      <c r="N3123" t="s">
        <v>17390</v>
      </c>
      <c r="O3123" t="s">
        <v>17391</v>
      </c>
      <c r="P3123" t="s">
        <v>29</v>
      </c>
      <c r="Q3123" t="s">
        <v>323</v>
      </c>
      <c r="R3123" t="s">
        <v>1008</v>
      </c>
      <c r="S3123" t="s">
        <v>32</v>
      </c>
      <c r="T3123" t="s">
        <v>33</v>
      </c>
    </row>
    <row r="3124" spans="1:20" x14ac:dyDescent="0.25">
      <c r="A3124" t="s">
        <v>17389</v>
      </c>
      <c r="B3124" t="s">
        <v>52</v>
      </c>
      <c r="C3124">
        <v>3</v>
      </c>
      <c r="D3124">
        <v>0</v>
      </c>
      <c r="E3124">
        <v>0</v>
      </c>
      <c r="F3124">
        <v>33</v>
      </c>
      <c r="G3124">
        <v>0</v>
      </c>
      <c r="H3124">
        <v>0</v>
      </c>
      <c r="I3124" t="s">
        <v>128</v>
      </c>
      <c r="J3124" t="s">
        <v>300</v>
      </c>
      <c r="K3124" t="s">
        <v>329</v>
      </c>
      <c r="L3124" t="s">
        <v>330</v>
      </c>
      <c r="M3124" t="s">
        <v>331</v>
      </c>
      <c r="N3124" t="s">
        <v>17392</v>
      </c>
      <c r="O3124" t="s">
        <v>17391</v>
      </c>
      <c r="P3124" t="s">
        <v>29</v>
      </c>
      <c r="Q3124" t="s">
        <v>323</v>
      </c>
      <c r="R3124" t="s">
        <v>1008</v>
      </c>
      <c r="S3124" t="s">
        <v>32</v>
      </c>
      <c r="T3124" t="s">
        <v>33</v>
      </c>
    </row>
    <row r="3125" spans="1:20" x14ac:dyDescent="0.25">
      <c r="A3125" t="s">
        <v>17389</v>
      </c>
      <c r="B3125" t="s">
        <v>52</v>
      </c>
      <c r="C3125">
        <v>2</v>
      </c>
      <c r="D3125">
        <v>0</v>
      </c>
      <c r="E3125">
        <v>0</v>
      </c>
      <c r="F3125">
        <v>22</v>
      </c>
      <c r="G3125">
        <v>0</v>
      </c>
      <c r="H3125">
        <v>0</v>
      </c>
      <c r="I3125" t="s">
        <v>128</v>
      </c>
      <c r="J3125" t="s">
        <v>300</v>
      </c>
      <c r="K3125" t="s">
        <v>305</v>
      </c>
      <c r="L3125" t="s">
        <v>333</v>
      </c>
      <c r="M3125" t="s">
        <v>334</v>
      </c>
      <c r="N3125" t="s">
        <v>17393</v>
      </c>
      <c r="O3125" t="s">
        <v>17391</v>
      </c>
      <c r="P3125" t="s">
        <v>29</v>
      </c>
      <c r="Q3125" t="s">
        <v>323</v>
      </c>
      <c r="R3125" t="s">
        <v>1008</v>
      </c>
      <c r="S3125" t="s">
        <v>32</v>
      </c>
      <c r="T3125" t="s">
        <v>33</v>
      </c>
    </row>
    <row r="3126" spans="1:20" x14ac:dyDescent="0.25">
      <c r="A3126" t="s">
        <v>17285</v>
      </c>
      <c r="B3126" t="s">
        <v>256</v>
      </c>
      <c r="C3126">
        <v>320</v>
      </c>
      <c r="D3126">
        <v>0</v>
      </c>
      <c r="E3126">
        <v>0</v>
      </c>
      <c r="F3126">
        <v>1120</v>
      </c>
      <c r="G3126">
        <v>0</v>
      </c>
      <c r="H3126">
        <v>0</v>
      </c>
      <c r="I3126" t="s">
        <v>128</v>
      </c>
      <c r="J3126" t="s">
        <v>279</v>
      </c>
      <c r="K3126" t="s">
        <v>325</v>
      </c>
      <c r="L3126" t="s">
        <v>556</v>
      </c>
      <c r="M3126" t="s">
        <v>559</v>
      </c>
      <c r="N3126" t="s">
        <v>17286</v>
      </c>
      <c r="O3126" t="s">
        <v>17287</v>
      </c>
      <c r="P3126" t="s">
        <v>29</v>
      </c>
      <c r="Q3126" t="s">
        <v>323</v>
      </c>
      <c r="R3126" t="s">
        <v>555</v>
      </c>
      <c r="S3126" t="s">
        <v>32</v>
      </c>
      <c r="T3126" t="s">
        <v>33</v>
      </c>
    </row>
    <row r="3127" spans="1:20" x14ac:dyDescent="0.25">
      <c r="A3127" t="s">
        <v>17241</v>
      </c>
      <c r="B3127" t="s">
        <v>256</v>
      </c>
      <c r="C3127">
        <v>80</v>
      </c>
      <c r="D3127">
        <v>80</v>
      </c>
      <c r="E3127">
        <v>0</v>
      </c>
      <c r="F3127">
        <v>20942.400000000001</v>
      </c>
      <c r="G3127">
        <v>10471.200000000001</v>
      </c>
      <c r="H3127">
        <v>0</v>
      </c>
      <c r="I3127" t="s">
        <v>128</v>
      </c>
      <c r="J3127" t="s">
        <v>279</v>
      </c>
      <c r="K3127" t="s">
        <v>325</v>
      </c>
      <c r="L3127" t="s">
        <v>964</v>
      </c>
      <c r="M3127" t="s">
        <v>965</v>
      </c>
      <c r="N3127" t="s">
        <v>17242</v>
      </c>
      <c r="O3127" t="s">
        <v>17243</v>
      </c>
      <c r="P3127" t="s">
        <v>29</v>
      </c>
      <c r="Q3127" t="s">
        <v>323</v>
      </c>
      <c r="R3127" t="s">
        <v>4911</v>
      </c>
      <c r="S3127" t="s">
        <v>41</v>
      </c>
      <c r="T3127" t="s">
        <v>19</v>
      </c>
    </row>
    <row r="3128" spans="1:20" x14ac:dyDescent="0.25">
      <c r="A3128" t="s">
        <v>4083</v>
      </c>
      <c r="B3128" t="s">
        <v>52</v>
      </c>
      <c r="C3128">
        <v>44.573999999999998</v>
      </c>
      <c r="D3128">
        <v>0</v>
      </c>
      <c r="E3128">
        <v>0</v>
      </c>
      <c r="F3128">
        <v>11054.35</v>
      </c>
      <c r="G3128">
        <v>0</v>
      </c>
      <c r="H3128">
        <v>0</v>
      </c>
      <c r="I3128" t="s">
        <v>128</v>
      </c>
      <c r="J3128" t="s">
        <v>633</v>
      </c>
      <c r="K3128" t="s">
        <v>642</v>
      </c>
      <c r="L3128" t="s">
        <v>643</v>
      </c>
      <c r="M3128" t="s">
        <v>865</v>
      </c>
      <c r="N3128" t="s">
        <v>4084</v>
      </c>
      <c r="O3128" t="s">
        <v>4085</v>
      </c>
      <c r="P3128" t="s">
        <v>29</v>
      </c>
      <c r="Q3128" t="s">
        <v>4005</v>
      </c>
      <c r="R3128" t="s">
        <v>864</v>
      </c>
      <c r="S3128" t="s">
        <v>32</v>
      </c>
      <c r="T3128" t="s">
        <v>33</v>
      </c>
    </row>
    <row r="3129" spans="1:20" x14ac:dyDescent="0.25">
      <c r="A3129" t="s">
        <v>17244</v>
      </c>
      <c r="B3129" t="s">
        <v>256</v>
      </c>
      <c r="C3129">
        <v>20</v>
      </c>
      <c r="D3129">
        <v>80</v>
      </c>
      <c r="E3129">
        <v>0</v>
      </c>
      <c r="F3129">
        <v>6550.2</v>
      </c>
      <c r="G3129">
        <v>6550.25</v>
      </c>
      <c r="H3129">
        <v>0</v>
      </c>
      <c r="I3129" t="s">
        <v>128</v>
      </c>
      <c r="J3129" t="s">
        <v>279</v>
      </c>
      <c r="K3129" t="s">
        <v>325</v>
      </c>
      <c r="L3129" t="s">
        <v>964</v>
      </c>
      <c r="M3129" t="s">
        <v>965</v>
      </c>
      <c r="N3129" t="s">
        <v>17245</v>
      </c>
      <c r="O3129" t="s">
        <v>17246</v>
      </c>
      <c r="P3129" t="s">
        <v>29</v>
      </c>
      <c r="Q3129" t="s">
        <v>323</v>
      </c>
      <c r="R3129" t="s">
        <v>12121</v>
      </c>
      <c r="S3129" t="s">
        <v>41</v>
      </c>
      <c r="T3129" t="s">
        <v>19</v>
      </c>
    </row>
    <row r="3130" spans="1:20" x14ac:dyDescent="0.25">
      <c r="A3130" t="s">
        <v>4086</v>
      </c>
      <c r="B3130" t="s">
        <v>52</v>
      </c>
      <c r="C3130">
        <v>22.2972</v>
      </c>
      <c r="D3130">
        <v>0</v>
      </c>
      <c r="E3130">
        <v>0</v>
      </c>
      <c r="F3130">
        <v>2555.9299999999998</v>
      </c>
      <c r="G3130">
        <v>0</v>
      </c>
      <c r="H3130">
        <v>0</v>
      </c>
      <c r="I3130" t="s">
        <v>128</v>
      </c>
      <c r="J3130" t="s">
        <v>633</v>
      </c>
      <c r="K3130" t="s">
        <v>642</v>
      </c>
      <c r="L3130" t="s">
        <v>643</v>
      </c>
      <c r="M3130" t="s">
        <v>865</v>
      </c>
      <c r="N3130" t="s">
        <v>4087</v>
      </c>
      <c r="O3130" t="s">
        <v>4088</v>
      </c>
      <c r="P3130" t="s">
        <v>29</v>
      </c>
      <c r="Q3130" t="s">
        <v>4005</v>
      </c>
      <c r="R3130" t="s">
        <v>864</v>
      </c>
      <c r="S3130" t="s">
        <v>32</v>
      </c>
      <c r="T3130" t="s">
        <v>33</v>
      </c>
    </row>
    <row r="3131" spans="1:20" x14ac:dyDescent="0.25">
      <c r="A3131" t="s">
        <v>16851</v>
      </c>
      <c r="B3131" t="s">
        <v>52</v>
      </c>
      <c r="C3131">
        <v>12</v>
      </c>
      <c r="D3131">
        <v>13.087199999999999</v>
      </c>
      <c r="E3131">
        <v>0</v>
      </c>
      <c r="F3131">
        <v>4680</v>
      </c>
      <c r="G3131">
        <v>5281.34</v>
      </c>
      <c r="H3131">
        <v>0</v>
      </c>
      <c r="I3131" t="s">
        <v>128</v>
      </c>
      <c r="J3131" t="s">
        <v>633</v>
      </c>
      <c r="K3131" t="s">
        <v>1100</v>
      </c>
      <c r="L3131" t="s">
        <v>1101</v>
      </c>
      <c r="M3131" t="s">
        <v>3832</v>
      </c>
      <c r="N3131" t="s">
        <v>16852</v>
      </c>
      <c r="O3131" t="s">
        <v>16853</v>
      </c>
      <c r="P3131" t="s">
        <v>29</v>
      </c>
      <c r="Q3131" t="s">
        <v>323</v>
      </c>
      <c r="R3131" t="s">
        <v>324</v>
      </c>
      <c r="S3131" t="s">
        <v>41</v>
      </c>
      <c r="T3131" t="s">
        <v>19</v>
      </c>
    </row>
    <row r="3132" spans="1:20" x14ac:dyDescent="0.25">
      <c r="A3132" t="s">
        <v>16854</v>
      </c>
      <c r="B3132" t="s">
        <v>52</v>
      </c>
      <c r="C3132">
        <v>8</v>
      </c>
      <c r="D3132">
        <v>8</v>
      </c>
      <c r="E3132">
        <v>0</v>
      </c>
      <c r="F3132">
        <v>2800</v>
      </c>
      <c r="G3132">
        <v>2698.52</v>
      </c>
      <c r="H3132">
        <v>0</v>
      </c>
      <c r="I3132" t="s">
        <v>128</v>
      </c>
      <c r="J3132" t="s">
        <v>633</v>
      </c>
      <c r="K3132" t="s">
        <v>1100</v>
      </c>
      <c r="L3132" t="s">
        <v>1101</v>
      </c>
      <c r="M3132" t="s">
        <v>3832</v>
      </c>
      <c r="N3132" t="s">
        <v>16855</v>
      </c>
      <c r="O3132" t="s">
        <v>16856</v>
      </c>
      <c r="P3132" t="s">
        <v>29</v>
      </c>
      <c r="Q3132" t="s">
        <v>323</v>
      </c>
      <c r="R3132" t="s">
        <v>324</v>
      </c>
      <c r="S3132" t="s">
        <v>41</v>
      </c>
      <c r="T3132" t="s">
        <v>19</v>
      </c>
    </row>
    <row r="3133" spans="1:20" x14ac:dyDescent="0.25">
      <c r="A3133" t="s">
        <v>4089</v>
      </c>
      <c r="B3133" t="s">
        <v>52</v>
      </c>
      <c r="C3133">
        <v>0</v>
      </c>
      <c r="D3133">
        <v>45</v>
      </c>
      <c r="E3133">
        <v>0</v>
      </c>
      <c r="F3133">
        <v>0</v>
      </c>
      <c r="G3133">
        <v>11160</v>
      </c>
      <c r="H3133">
        <v>0</v>
      </c>
      <c r="I3133" t="s">
        <v>128</v>
      </c>
      <c r="J3133" t="s">
        <v>633</v>
      </c>
      <c r="K3133" t="s">
        <v>642</v>
      </c>
      <c r="L3133" t="s">
        <v>643</v>
      </c>
      <c r="M3133" t="s">
        <v>865</v>
      </c>
      <c r="N3133" t="s">
        <v>4090</v>
      </c>
      <c r="O3133" t="s">
        <v>4091</v>
      </c>
      <c r="P3133" t="s">
        <v>29</v>
      </c>
      <c r="Q3133" t="s">
        <v>4005</v>
      </c>
      <c r="R3133" t="s">
        <v>864</v>
      </c>
      <c r="S3133" t="s">
        <v>41</v>
      </c>
      <c r="T3133" t="s">
        <v>19</v>
      </c>
    </row>
    <row r="3134" spans="1:20" x14ac:dyDescent="0.25">
      <c r="A3134" t="s">
        <v>4092</v>
      </c>
      <c r="B3134" t="s">
        <v>52</v>
      </c>
      <c r="C3134">
        <v>0</v>
      </c>
      <c r="D3134">
        <v>26</v>
      </c>
      <c r="E3134">
        <v>0</v>
      </c>
      <c r="F3134">
        <v>0</v>
      </c>
      <c r="G3134">
        <v>2980.25</v>
      </c>
      <c r="H3134">
        <v>0</v>
      </c>
      <c r="I3134" t="s">
        <v>128</v>
      </c>
      <c r="J3134" t="s">
        <v>633</v>
      </c>
      <c r="K3134" t="s">
        <v>642</v>
      </c>
      <c r="L3134" t="s">
        <v>643</v>
      </c>
      <c r="M3134" t="s">
        <v>865</v>
      </c>
      <c r="N3134" t="s">
        <v>4093</v>
      </c>
      <c r="O3134" t="s">
        <v>4094</v>
      </c>
      <c r="P3134" t="s">
        <v>29</v>
      </c>
      <c r="Q3134" t="s">
        <v>4005</v>
      </c>
      <c r="R3134" t="s">
        <v>864</v>
      </c>
      <c r="S3134" t="s">
        <v>41</v>
      </c>
      <c r="T3134" t="s">
        <v>19</v>
      </c>
    </row>
    <row r="3135" spans="1:20" x14ac:dyDescent="0.25">
      <c r="A3135" t="s">
        <v>3903</v>
      </c>
      <c r="B3135" t="s">
        <v>432</v>
      </c>
      <c r="C3135">
        <v>1.728</v>
      </c>
      <c r="D3135">
        <v>0</v>
      </c>
      <c r="E3135">
        <v>0</v>
      </c>
      <c r="F3135">
        <v>11.2</v>
      </c>
      <c r="G3135">
        <v>0</v>
      </c>
      <c r="H3135">
        <v>0</v>
      </c>
      <c r="I3135" t="s">
        <v>128</v>
      </c>
      <c r="J3135" t="s">
        <v>633</v>
      </c>
      <c r="K3135" t="s">
        <v>642</v>
      </c>
      <c r="L3135" t="s">
        <v>643</v>
      </c>
      <c r="M3135" t="s">
        <v>648</v>
      </c>
      <c r="N3135" t="s">
        <v>3904</v>
      </c>
      <c r="O3135" t="s">
        <v>3905</v>
      </c>
      <c r="P3135" t="s">
        <v>29</v>
      </c>
      <c r="Q3135" t="s">
        <v>483</v>
      </c>
      <c r="R3135" t="s">
        <v>2063</v>
      </c>
      <c r="S3135" t="s">
        <v>32</v>
      </c>
      <c r="T3135" t="s">
        <v>33</v>
      </c>
    </row>
    <row r="3136" spans="1:20" x14ac:dyDescent="0.25">
      <c r="A3136" t="s">
        <v>3903</v>
      </c>
      <c r="B3136" t="s">
        <v>432</v>
      </c>
      <c r="C3136">
        <v>32.099800000000002</v>
      </c>
      <c r="D3136">
        <v>0</v>
      </c>
      <c r="E3136">
        <v>0</v>
      </c>
      <c r="F3136">
        <v>208.01</v>
      </c>
      <c r="G3136">
        <v>0</v>
      </c>
      <c r="H3136">
        <v>0</v>
      </c>
      <c r="I3136" t="s">
        <v>128</v>
      </c>
      <c r="J3136" t="s">
        <v>633</v>
      </c>
      <c r="K3136" t="s">
        <v>652</v>
      </c>
      <c r="L3136" t="s">
        <v>653</v>
      </c>
      <c r="M3136" t="s">
        <v>3906</v>
      </c>
      <c r="N3136" t="s">
        <v>3907</v>
      </c>
      <c r="O3136" t="s">
        <v>3905</v>
      </c>
      <c r="P3136" t="s">
        <v>29</v>
      </c>
      <c r="Q3136" t="s">
        <v>483</v>
      </c>
      <c r="R3136" t="s">
        <v>2063</v>
      </c>
      <c r="S3136" t="s">
        <v>32</v>
      </c>
      <c r="T3136" t="s">
        <v>33</v>
      </c>
    </row>
    <row r="3137" spans="1:20" x14ac:dyDescent="0.25">
      <c r="A3137" t="s">
        <v>3903</v>
      </c>
      <c r="B3137" t="s">
        <v>432</v>
      </c>
      <c r="C3137">
        <v>7160.4080999999996</v>
      </c>
      <c r="D3137">
        <v>3950</v>
      </c>
      <c r="E3137">
        <v>3950</v>
      </c>
      <c r="F3137">
        <v>46399.44</v>
      </c>
      <c r="G3137">
        <v>25532</v>
      </c>
      <c r="H3137">
        <v>25532.01</v>
      </c>
      <c r="I3137" t="s">
        <v>128</v>
      </c>
      <c r="J3137" t="s">
        <v>279</v>
      </c>
      <c r="K3137" t="s">
        <v>1047</v>
      </c>
      <c r="L3137" t="s">
        <v>1048</v>
      </c>
      <c r="M3137" t="s">
        <v>1049</v>
      </c>
      <c r="N3137" t="s">
        <v>3908</v>
      </c>
      <c r="O3137" t="s">
        <v>3905</v>
      </c>
      <c r="P3137" t="s">
        <v>29</v>
      </c>
      <c r="Q3137" t="s">
        <v>483</v>
      </c>
      <c r="R3137" t="s">
        <v>2063</v>
      </c>
      <c r="S3137" t="s">
        <v>41</v>
      </c>
      <c r="T3137" t="s">
        <v>19</v>
      </c>
    </row>
    <row r="3138" spans="1:20" x14ac:dyDescent="0.25">
      <c r="A3138" t="s">
        <v>3903</v>
      </c>
      <c r="B3138" t="s">
        <v>432</v>
      </c>
      <c r="C3138">
        <v>5.4379999999999997</v>
      </c>
      <c r="D3138">
        <v>0</v>
      </c>
      <c r="E3138">
        <v>0</v>
      </c>
      <c r="F3138">
        <v>35.24</v>
      </c>
      <c r="G3138">
        <v>0</v>
      </c>
      <c r="H3138">
        <v>0</v>
      </c>
      <c r="I3138" t="s">
        <v>128</v>
      </c>
      <c r="J3138" t="s">
        <v>300</v>
      </c>
      <c r="K3138" t="s">
        <v>329</v>
      </c>
      <c r="L3138" t="s">
        <v>693</v>
      </c>
      <c r="M3138" t="s">
        <v>694</v>
      </c>
      <c r="N3138" t="s">
        <v>3909</v>
      </c>
      <c r="O3138" t="s">
        <v>3905</v>
      </c>
      <c r="P3138" t="s">
        <v>29</v>
      </c>
      <c r="Q3138" t="s">
        <v>483</v>
      </c>
      <c r="R3138" t="s">
        <v>2063</v>
      </c>
      <c r="S3138" t="s">
        <v>32</v>
      </c>
      <c r="T3138" t="s">
        <v>33</v>
      </c>
    </row>
    <row r="3139" spans="1:20" x14ac:dyDescent="0.25">
      <c r="A3139" t="s">
        <v>3903</v>
      </c>
      <c r="B3139" t="s">
        <v>432</v>
      </c>
      <c r="C3139">
        <v>18.048999999999999</v>
      </c>
      <c r="D3139">
        <v>18</v>
      </c>
      <c r="E3139">
        <v>0</v>
      </c>
      <c r="F3139">
        <v>116.96</v>
      </c>
      <c r="G3139">
        <v>0</v>
      </c>
      <c r="H3139">
        <v>0</v>
      </c>
      <c r="I3139" t="s">
        <v>128</v>
      </c>
      <c r="J3139" t="s">
        <v>300</v>
      </c>
      <c r="K3139" t="s">
        <v>696</v>
      </c>
      <c r="L3139" t="s">
        <v>697</v>
      </c>
      <c r="M3139" t="s">
        <v>3910</v>
      </c>
      <c r="N3139" t="s">
        <v>3911</v>
      </c>
      <c r="O3139" t="s">
        <v>3905</v>
      </c>
      <c r="P3139" t="s">
        <v>29</v>
      </c>
      <c r="Q3139" t="s">
        <v>483</v>
      </c>
      <c r="R3139" t="s">
        <v>2063</v>
      </c>
      <c r="S3139" t="s">
        <v>41</v>
      </c>
      <c r="T3139" t="s">
        <v>33</v>
      </c>
    </row>
    <row r="3140" spans="1:20" x14ac:dyDescent="0.25">
      <c r="A3140" t="s">
        <v>3903</v>
      </c>
      <c r="B3140" t="s">
        <v>432</v>
      </c>
      <c r="C3140">
        <v>0.38400000000000001</v>
      </c>
      <c r="D3140">
        <v>0</v>
      </c>
      <c r="E3140">
        <v>0</v>
      </c>
      <c r="F3140">
        <v>2.4900000000000002</v>
      </c>
      <c r="G3140">
        <v>0</v>
      </c>
      <c r="H3140">
        <v>0</v>
      </c>
      <c r="I3140" t="s">
        <v>128</v>
      </c>
      <c r="J3140" t="s">
        <v>300</v>
      </c>
      <c r="K3140" t="s">
        <v>301</v>
      </c>
      <c r="L3140" t="s">
        <v>700</v>
      </c>
      <c r="M3140" t="s">
        <v>701</v>
      </c>
      <c r="N3140" t="s">
        <v>3912</v>
      </c>
      <c r="O3140" t="s">
        <v>3905</v>
      </c>
      <c r="P3140" t="s">
        <v>29</v>
      </c>
      <c r="Q3140" t="s">
        <v>483</v>
      </c>
      <c r="R3140" t="s">
        <v>2063</v>
      </c>
      <c r="S3140" t="s">
        <v>32</v>
      </c>
      <c r="T3140" t="s">
        <v>33</v>
      </c>
    </row>
    <row r="3141" spans="1:20" x14ac:dyDescent="0.25">
      <c r="A3141" t="s">
        <v>3903</v>
      </c>
      <c r="B3141" t="s">
        <v>432</v>
      </c>
      <c r="C3141">
        <v>2.0259999999999998</v>
      </c>
      <c r="D3141">
        <v>0</v>
      </c>
      <c r="E3141">
        <v>0</v>
      </c>
      <c r="F3141">
        <v>13.13</v>
      </c>
      <c r="G3141">
        <v>0</v>
      </c>
      <c r="H3141">
        <v>0</v>
      </c>
      <c r="I3141" t="s">
        <v>128</v>
      </c>
      <c r="J3141" t="s">
        <v>300</v>
      </c>
      <c r="K3141" t="s">
        <v>305</v>
      </c>
      <c r="L3141" t="s">
        <v>703</v>
      </c>
      <c r="M3141" t="s">
        <v>704</v>
      </c>
      <c r="N3141" t="s">
        <v>3913</v>
      </c>
      <c r="O3141" t="s">
        <v>3905</v>
      </c>
      <c r="P3141" t="s">
        <v>29</v>
      </c>
      <c r="Q3141" t="s">
        <v>483</v>
      </c>
      <c r="R3141" t="s">
        <v>2063</v>
      </c>
      <c r="S3141" t="s">
        <v>32</v>
      </c>
      <c r="T3141" t="s">
        <v>33</v>
      </c>
    </row>
    <row r="3142" spans="1:20" x14ac:dyDescent="0.25">
      <c r="A3142" t="s">
        <v>3903</v>
      </c>
      <c r="B3142" t="s">
        <v>432</v>
      </c>
      <c r="C3142">
        <v>0.20599999999999999</v>
      </c>
      <c r="D3142">
        <v>0</v>
      </c>
      <c r="E3142">
        <v>0</v>
      </c>
      <c r="F3142">
        <v>1.33</v>
      </c>
      <c r="G3142">
        <v>0</v>
      </c>
      <c r="H3142">
        <v>0</v>
      </c>
      <c r="I3142" t="s">
        <v>128</v>
      </c>
      <c r="J3142" t="s">
        <v>300</v>
      </c>
      <c r="K3142" t="s">
        <v>336</v>
      </c>
      <c r="L3142" t="s">
        <v>706</v>
      </c>
      <c r="M3142" t="s">
        <v>707</v>
      </c>
      <c r="N3142" t="s">
        <v>3914</v>
      </c>
      <c r="O3142" t="s">
        <v>3905</v>
      </c>
      <c r="P3142" t="s">
        <v>29</v>
      </c>
      <c r="Q3142" t="s">
        <v>483</v>
      </c>
      <c r="R3142" t="s">
        <v>2063</v>
      </c>
      <c r="S3142" t="s">
        <v>32</v>
      </c>
      <c r="T3142" t="s">
        <v>33</v>
      </c>
    </row>
    <row r="3143" spans="1:20" x14ac:dyDescent="0.25">
      <c r="A3143" t="s">
        <v>3931</v>
      </c>
      <c r="B3143" t="s">
        <v>256</v>
      </c>
      <c r="C3143">
        <v>0</v>
      </c>
      <c r="D3143">
        <v>15.9984</v>
      </c>
      <c r="E3143">
        <v>0</v>
      </c>
      <c r="F3143">
        <v>0</v>
      </c>
      <c r="G3143">
        <v>797.27</v>
      </c>
      <c r="H3143">
        <v>0</v>
      </c>
      <c r="I3143" t="s">
        <v>128</v>
      </c>
      <c r="J3143" t="s">
        <v>279</v>
      </c>
      <c r="K3143" t="s">
        <v>1047</v>
      </c>
      <c r="L3143" t="s">
        <v>3928</v>
      </c>
      <c r="M3143" t="s">
        <v>3929</v>
      </c>
      <c r="N3143" t="s">
        <v>3932</v>
      </c>
      <c r="O3143" t="s">
        <v>3933</v>
      </c>
      <c r="P3143" t="s">
        <v>29</v>
      </c>
      <c r="Q3143" t="s">
        <v>483</v>
      </c>
      <c r="R3143" t="s">
        <v>3934</v>
      </c>
      <c r="S3143" t="s">
        <v>41</v>
      </c>
      <c r="T3143" t="s">
        <v>19</v>
      </c>
    </row>
    <row r="3144" spans="1:20" x14ac:dyDescent="0.25">
      <c r="A3144" t="s">
        <v>3931</v>
      </c>
      <c r="B3144" t="s">
        <v>256</v>
      </c>
      <c r="C3144">
        <v>1120</v>
      </c>
      <c r="D3144">
        <v>110.65560000000001</v>
      </c>
      <c r="E3144">
        <v>0</v>
      </c>
      <c r="F3144">
        <v>22400</v>
      </c>
      <c r="G3144">
        <v>5587.33</v>
      </c>
      <c r="H3144">
        <v>0</v>
      </c>
      <c r="I3144" t="s">
        <v>128</v>
      </c>
      <c r="J3144" t="s">
        <v>279</v>
      </c>
      <c r="K3144" t="s">
        <v>2290</v>
      </c>
      <c r="L3144" t="s">
        <v>3935</v>
      </c>
      <c r="M3144" t="s">
        <v>3936</v>
      </c>
      <c r="N3144" t="s">
        <v>3937</v>
      </c>
      <c r="O3144" t="s">
        <v>3933</v>
      </c>
      <c r="P3144" t="s">
        <v>29</v>
      </c>
      <c r="Q3144" t="s">
        <v>483</v>
      </c>
      <c r="R3144" t="s">
        <v>3934</v>
      </c>
      <c r="S3144" t="s">
        <v>41</v>
      </c>
      <c r="T3144" t="s">
        <v>19</v>
      </c>
    </row>
    <row r="3145" spans="1:20" x14ac:dyDescent="0.25">
      <c r="A3145" t="s">
        <v>3931</v>
      </c>
      <c r="B3145" t="s">
        <v>256</v>
      </c>
      <c r="C3145">
        <v>60</v>
      </c>
      <c r="D3145">
        <v>0</v>
      </c>
      <c r="E3145">
        <v>0</v>
      </c>
      <c r="F3145">
        <v>1200</v>
      </c>
      <c r="G3145">
        <v>0</v>
      </c>
      <c r="H3145">
        <v>0</v>
      </c>
      <c r="I3145" t="s">
        <v>128</v>
      </c>
      <c r="J3145" t="s">
        <v>279</v>
      </c>
      <c r="K3145" t="s">
        <v>2290</v>
      </c>
      <c r="L3145" t="s">
        <v>3935</v>
      </c>
      <c r="M3145" t="s">
        <v>3938</v>
      </c>
      <c r="N3145" t="s">
        <v>3939</v>
      </c>
      <c r="O3145" t="s">
        <v>3933</v>
      </c>
      <c r="P3145" t="s">
        <v>29</v>
      </c>
      <c r="Q3145" t="s">
        <v>483</v>
      </c>
      <c r="R3145" t="s">
        <v>3934</v>
      </c>
      <c r="S3145" t="s">
        <v>32</v>
      </c>
      <c r="T3145" t="s">
        <v>33</v>
      </c>
    </row>
    <row r="3146" spans="1:20" x14ac:dyDescent="0.25">
      <c r="A3146" t="s">
        <v>3940</v>
      </c>
      <c r="B3146" t="s">
        <v>349</v>
      </c>
      <c r="C3146">
        <v>2.5000000000000001E-3</v>
      </c>
      <c r="D3146">
        <v>0</v>
      </c>
      <c r="E3146">
        <v>0</v>
      </c>
      <c r="F3146">
        <v>0.01</v>
      </c>
      <c r="G3146">
        <v>0</v>
      </c>
      <c r="H3146">
        <v>0</v>
      </c>
      <c r="I3146" t="s">
        <v>128</v>
      </c>
      <c r="J3146" t="s">
        <v>300</v>
      </c>
      <c r="K3146" t="s">
        <v>364</v>
      </c>
      <c r="L3146" t="s">
        <v>1543</v>
      </c>
      <c r="M3146" t="s">
        <v>1544</v>
      </c>
      <c r="N3146" t="s">
        <v>3941</v>
      </c>
      <c r="O3146" t="s">
        <v>3942</v>
      </c>
      <c r="P3146" t="s">
        <v>29</v>
      </c>
      <c r="Q3146" t="s">
        <v>483</v>
      </c>
      <c r="R3146" t="s">
        <v>3943</v>
      </c>
      <c r="S3146" t="s">
        <v>32</v>
      </c>
      <c r="T3146" t="s">
        <v>33</v>
      </c>
    </row>
    <row r="3147" spans="1:20" x14ac:dyDescent="0.25">
      <c r="A3147" t="s">
        <v>3940</v>
      </c>
      <c r="B3147" t="s">
        <v>349</v>
      </c>
      <c r="C3147">
        <v>2.5000000000000001E-3</v>
      </c>
      <c r="D3147">
        <v>0</v>
      </c>
      <c r="E3147">
        <v>0</v>
      </c>
      <c r="F3147">
        <v>0.01</v>
      </c>
      <c r="G3147">
        <v>0</v>
      </c>
      <c r="H3147">
        <v>0</v>
      </c>
      <c r="I3147" t="s">
        <v>128</v>
      </c>
      <c r="J3147" t="s">
        <v>300</v>
      </c>
      <c r="K3147" t="s">
        <v>364</v>
      </c>
      <c r="L3147" t="s">
        <v>368</v>
      </c>
      <c r="M3147" t="s">
        <v>369</v>
      </c>
      <c r="N3147" t="s">
        <v>3944</v>
      </c>
      <c r="O3147" t="s">
        <v>3942</v>
      </c>
      <c r="P3147" t="s">
        <v>29</v>
      </c>
      <c r="Q3147" t="s">
        <v>483</v>
      </c>
      <c r="R3147" t="s">
        <v>3943</v>
      </c>
      <c r="S3147" t="s">
        <v>32</v>
      </c>
      <c r="T3147" t="s">
        <v>33</v>
      </c>
    </row>
    <row r="3148" spans="1:20" x14ac:dyDescent="0.25">
      <c r="A3148" t="s">
        <v>17406</v>
      </c>
      <c r="B3148" t="s">
        <v>292</v>
      </c>
      <c r="C3148">
        <v>1280.0008</v>
      </c>
      <c r="D3148">
        <v>1296</v>
      </c>
      <c r="E3148">
        <v>0</v>
      </c>
      <c r="F3148">
        <v>2286.85</v>
      </c>
      <c r="G3148">
        <v>0</v>
      </c>
      <c r="H3148">
        <v>0</v>
      </c>
      <c r="I3148" t="s">
        <v>128</v>
      </c>
      <c r="J3148" t="s">
        <v>300</v>
      </c>
      <c r="K3148" t="s">
        <v>696</v>
      </c>
      <c r="L3148" t="s">
        <v>697</v>
      </c>
      <c r="M3148" t="s">
        <v>3910</v>
      </c>
      <c r="N3148" t="s">
        <v>17407</v>
      </c>
      <c r="O3148" t="s">
        <v>17408</v>
      </c>
      <c r="P3148" t="s">
        <v>29</v>
      </c>
      <c r="Q3148" t="s">
        <v>483</v>
      </c>
      <c r="R3148" t="s">
        <v>17406</v>
      </c>
      <c r="S3148" t="s">
        <v>41</v>
      </c>
      <c r="T3148" t="s">
        <v>33</v>
      </c>
    </row>
    <row r="3149" spans="1:20" x14ac:dyDescent="0.25">
      <c r="A3149" t="s">
        <v>3945</v>
      </c>
      <c r="B3149" t="s">
        <v>341</v>
      </c>
      <c r="C3149">
        <v>157.98699999999999</v>
      </c>
      <c r="D3149">
        <v>0</v>
      </c>
      <c r="E3149">
        <v>0</v>
      </c>
      <c r="F3149">
        <v>3113.92</v>
      </c>
      <c r="G3149">
        <v>0</v>
      </c>
      <c r="H3149">
        <v>0</v>
      </c>
      <c r="I3149" t="s">
        <v>128</v>
      </c>
      <c r="J3149" t="s">
        <v>633</v>
      </c>
      <c r="K3149" t="s">
        <v>652</v>
      </c>
      <c r="L3149" t="s">
        <v>653</v>
      </c>
      <c r="M3149" t="s">
        <v>2153</v>
      </c>
      <c r="N3149" t="s">
        <v>3946</v>
      </c>
      <c r="O3149" t="s">
        <v>3947</v>
      </c>
      <c r="P3149" t="s">
        <v>29</v>
      </c>
      <c r="Q3149" t="s">
        <v>483</v>
      </c>
      <c r="R3149" t="s">
        <v>3948</v>
      </c>
      <c r="S3149" t="s">
        <v>32</v>
      </c>
      <c r="T3149" t="s">
        <v>33</v>
      </c>
    </row>
    <row r="3150" spans="1:20" x14ac:dyDescent="0.25">
      <c r="A3150" t="s">
        <v>3949</v>
      </c>
      <c r="B3150" t="s">
        <v>292</v>
      </c>
      <c r="C3150">
        <v>51.84</v>
      </c>
      <c r="D3150">
        <v>0</v>
      </c>
      <c r="E3150">
        <v>0</v>
      </c>
      <c r="F3150">
        <v>92.62</v>
      </c>
      <c r="G3150">
        <v>0</v>
      </c>
      <c r="H3150">
        <v>0</v>
      </c>
      <c r="I3150" t="s">
        <v>128</v>
      </c>
      <c r="J3150" t="s">
        <v>633</v>
      </c>
      <c r="K3150" t="s">
        <v>642</v>
      </c>
      <c r="L3150" t="s">
        <v>643</v>
      </c>
      <c r="M3150" t="s">
        <v>648</v>
      </c>
      <c r="N3150" t="s">
        <v>3950</v>
      </c>
      <c r="O3150" t="s">
        <v>3951</v>
      </c>
      <c r="P3150" t="s">
        <v>29</v>
      </c>
      <c r="Q3150" t="s">
        <v>483</v>
      </c>
      <c r="R3150" t="s">
        <v>1791</v>
      </c>
      <c r="S3150" t="s">
        <v>32</v>
      </c>
      <c r="T3150" t="s">
        <v>33</v>
      </c>
    </row>
    <row r="3151" spans="1:20" x14ac:dyDescent="0.25">
      <c r="A3151" t="s">
        <v>3949</v>
      </c>
      <c r="B3151" t="s">
        <v>292</v>
      </c>
      <c r="C3151">
        <v>99.792000000000002</v>
      </c>
      <c r="D3151">
        <v>0</v>
      </c>
      <c r="E3151">
        <v>0</v>
      </c>
      <c r="F3151">
        <v>178.29</v>
      </c>
      <c r="G3151">
        <v>0</v>
      </c>
      <c r="H3151">
        <v>0</v>
      </c>
      <c r="I3151" t="s">
        <v>128</v>
      </c>
      <c r="J3151" t="s">
        <v>633</v>
      </c>
      <c r="K3151" t="s">
        <v>652</v>
      </c>
      <c r="L3151" t="s">
        <v>653</v>
      </c>
      <c r="M3151" t="s">
        <v>3906</v>
      </c>
      <c r="N3151" t="s">
        <v>3952</v>
      </c>
      <c r="O3151" t="s">
        <v>3951</v>
      </c>
      <c r="P3151" t="s">
        <v>29</v>
      </c>
      <c r="Q3151" t="s">
        <v>483</v>
      </c>
      <c r="R3151" t="s">
        <v>1791</v>
      </c>
      <c r="S3151" t="s">
        <v>32</v>
      </c>
      <c r="T3151" t="s">
        <v>33</v>
      </c>
    </row>
    <row r="3152" spans="1:20" x14ac:dyDescent="0.25">
      <c r="A3152" t="s">
        <v>3949</v>
      </c>
      <c r="B3152" t="s">
        <v>292</v>
      </c>
      <c r="C3152">
        <v>0</v>
      </c>
      <c r="D3152">
        <v>96</v>
      </c>
      <c r="E3152">
        <v>0</v>
      </c>
      <c r="F3152">
        <v>0</v>
      </c>
      <c r="G3152">
        <v>839.68</v>
      </c>
      <c r="H3152">
        <v>0</v>
      </c>
      <c r="I3152" t="s">
        <v>128</v>
      </c>
      <c r="J3152" t="s">
        <v>279</v>
      </c>
      <c r="K3152" t="s">
        <v>1047</v>
      </c>
      <c r="L3152" t="s">
        <v>1048</v>
      </c>
      <c r="M3152" t="s">
        <v>1624</v>
      </c>
      <c r="N3152" t="s">
        <v>3953</v>
      </c>
      <c r="O3152" t="s">
        <v>3951</v>
      </c>
      <c r="P3152" t="s">
        <v>29</v>
      </c>
      <c r="Q3152" t="s">
        <v>483</v>
      </c>
      <c r="R3152" t="s">
        <v>1791</v>
      </c>
      <c r="S3152" t="s">
        <v>41</v>
      </c>
      <c r="T3152" t="s">
        <v>19</v>
      </c>
    </row>
    <row r="3153" spans="1:20" x14ac:dyDescent="0.25">
      <c r="A3153" t="s">
        <v>3949</v>
      </c>
      <c r="B3153" t="s">
        <v>292</v>
      </c>
      <c r="C3153">
        <v>260.04000000000002</v>
      </c>
      <c r="D3153">
        <v>0</v>
      </c>
      <c r="E3153">
        <v>0</v>
      </c>
      <c r="F3153">
        <v>464.59</v>
      </c>
      <c r="G3153">
        <v>0</v>
      </c>
      <c r="H3153">
        <v>0</v>
      </c>
      <c r="I3153" t="s">
        <v>128</v>
      </c>
      <c r="J3153" t="s">
        <v>300</v>
      </c>
      <c r="K3153" t="s">
        <v>364</v>
      </c>
      <c r="L3153" t="s">
        <v>1746</v>
      </c>
      <c r="M3153" t="s">
        <v>3954</v>
      </c>
      <c r="N3153" t="s">
        <v>3955</v>
      </c>
      <c r="O3153" t="s">
        <v>3951</v>
      </c>
      <c r="P3153" t="s">
        <v>29</v>
      </c>
      <c r="Q3153" t="s">
        <v>483</v>
      </c>
      <c r="R3153" t="s">
        <v>1791</v>
      </c>
      <c r="S3153" t="s">
        <v>32</v>
      </c>
      <c r="T3153" t="s">
        <v>33</v>
      </c>
    </row>
    <row r="3154" spans="1:20" x14ac:dyDescent="0.25">
      <c r="A3154" t="s">
        <v>3949</v>
      </c>
      <c r="B3154" t="s">
        <v>292</v>
      </c>
      <c r="C3154">
        <v>260.04000000000002</v>
      </c>
      <c r="D3154">
        <v>0</v>
      </c>
      <c r="E3154">
        <v>0</v>
      </c>
      <c r="F3154">
        <v>464.59</v>
      </c>
      <c r="G3154">
        <v>0</v>
      </c>
      <c r="H3154">
        <v>0</v>
      </c>
      <c r="I3154" t="s">
        <v>128</v>
      </c>
      <c r="J3154" t="s">
        <v>300</v>
      </c>
      <c r="K3154" t="s">
        <v>364</v>
      </c>
      <c r="L3154" t="s">
        <v>368</v>
      </c>
      <c r="M3154" t="s">
        <v>369</v>
      </c>
      <c r="N3154" t="s">
        <v>3956</v>
      </c>
      <c r="O3154" t="s">
        <v>3951</v>
      </c>
      <c r="P3154" t="s">
        <v>29</v>
      </c>
      <c r="Q3154" t="s">
        <v>483</v>
      </c>
      <c r="R3154" t="s">
        <v>1791</v>
      </c>
      <c r="S3154" t="s">
        <v>32</v>
      </c>
      <c r="T3154" t="s">
        <v>33</v>
      </c>
    </row>
    <row r="3155" spans="1:20" x14ac:dyDescent="0.25">
      <c r="A3155" t="s">
        <v>3949</v>
      </c>
      <c r="B3155" t="s">
        <v>292</v>
      </c>
      <c r="C3155">
        <v>163.13999999999999</v>
      </c>
      <c r="D3155">
        <v>0</v>
      </c>
      <c r="E3155">
        <v>0</v>
      </c>
      <c r="F3155">
        <v>291.47000000000003</v>
      </c>
      <c r="G3155">
        <v>0</v>
      </c>
      <c r="H3155">
        <v>0</v>
      </c>
      <c r="I3155" t="s">
        <v>128</v>
      </c>
      <c r="J3155" t="s">
        <v>300</v>
      </c>
      <c r="K3155" t="s">
        <v>329</v>
      </c>
      <c r="L3155" t="s">
        <v>693</v>
      </c>
      <c r="M3155" t="s">
        <v>694</v>
      </c>
      <c r="N3155" t="s">
        <v>3957</v>
      </c>
      <c r="O3155" t="s">
        <v>3951</v>
      </c>
      <c r="P3155" t="s">
        <v>29</v>
      </c>
      <c r="Q3155" t="s">
        <v>483</v>
      </c>
      <c r="R3155" t="s">
        <v>1791</v>
      </c>
      <c r="S3155" t="s">
        <v>32</v>
      </c>
      <c r="T3155" t="s">
        <v>33</v>
      </c>
    </row>
    <row r="3156" spans="1:20" x14ac:dyDescent="0.25">
      <c r="A3156" t="s">
        <v>3949</v>
      </c>
      <c r="B3156" t="s">
        <v>292</v>
      </c>
      <c r="C3156">
        <v>11.52</v>
      </c>
      <c r="D3156">
        <v>0</v>
      </c>
      <c r="E3156">
        <v>0</v>
      </c>
      <c r="F3156">
        <v>20.58</v>
      </c>
      <c r="G3156">
        <v>0</v>
      </c>
      <c r="H3156">
        <v>0</v>
      </c>
      <c r="I3156" t="s">
        <v>128</v>
      </c>
      <c r="J3156" t="s">
        <v>300</v>
      </c>
      <c r="K3156" t="s">
        <v>301</v>
      </c>
      <c r="L3156" t="s">
        <v>700</v>
      </c>
      <c r="M3156" t="s">
        <v>701</v>
      </c>
      <c r="N3156" t="s">
        <v>3958</v>
      </c>
      <c r="O3156" t="s">
        <v>3951</v>
      </c>
      <c r="P3156" t="s">
        <v>29</v>
      </c>
      <c r="Q3156" t="s">
        <v>483</v>
      </c>
      <c r="R3156" t="s">
        <v>1791</v>
      </c>
      <c r="S3156" t="s">
        <v>32</v>
      </c>
      <c r="T3156" t="s">
        <v>33</v>
      </c>
    </row>
    <row r="3157" spans="1:20" x14ac:dyDescent="0.25">
      <c r="A3157" t="s">
        <v>3949</v>
      </c>
      <c r="B3157" t="s">
        <v>292</v>
      </c>
      <c r="C3157">
        <v>60.78</v>
      </c>
      <c r="D3157">
        <v>0</v>
      </c>
      <c r="E3157">
        <v>0</v>
      </c>
      <c r="F3157">
        <v>108.59</v>
      </c>
      <c r="G3157">
        <v>0</v>
      </c>
      <c r="H3157">
        <v>0</v>
      </c>
      <c r="I3157" t="s">
        <v>128</v>
      </c>
      <c r="J3157" t="s">
        <v>300</v>
      </c>
      <c r="K3157" t="s">
        <v>305</v>
      </c>
      <c r="L3157" t="s">
        <v>703</v>
      </c>
      <c r="M3157" t="s">
        <v>704</v>
      </c>
      <c r="N3157" t="s">
        <v>3959</v>
      </c>
      <c r="O3157" t="s">
        <v>3951</v>
      </c>
      <c r="P3157" t="s">
        <v>29</v>
      </c>
      <c r="Q3157" t="s">
        <v>483</v>
      </c>
      <c r="R3157" t="s">
        <v>1791</v>
      </c>
      <c r="S3157" t="s">
        <v>32</v>
      </c>
      <c r="T3157" t="s">
        <v>33</v>
      </c>
    </row>
    <row r="3158" spans="1:20" x14ac:dyDescent="0.25">
      <c r="A3158" t="s">
        <v>3949</v>
      </c>
      <c r="B3158" t="s">
        <v>292</v>
      </c>
      <c r="C3158">
        <v>6.18</v>
      </c>
      <c r="D3158">
        <v>0</v>
      </c>
      <c r="E3158">
        <v>0</v>
      </c>
      <c r="F3158">
        <v>11.04</v>
      </c>
      <c r="G3158">
        <v>0</v>
      </c>
      <c r="H3158">
        <v>0</v>
      </c>
      <c r="I3158" t="s">
        <v>128</v>
      </c>
      <c r="J3158" t="s">
        <v>300</v>
      </c>
      <c r="K3158" t="s">
        <v>336</v>
      </c>
      <c r="L3158" t="s">
        <v>706</v>
      </c>
      <c r="M3158" t="s">
        <v>707</v>
      </c>
      <c r="N3158" t="s">
        <v>3960</v>
      </c>
      <c r="O3158" t="s">
        <v>3951</v>
      </c>
      <c r="P3158" t="s">
        <v>29</v>
      </c>
      <c r="Q3158" t="s">
        <v>483</v>
      </c>
      <c r="R3158" t="s">
        <v>1791</v>
      </c>
      <c r="S3158" t="s">
        <v>32</v>
      </c>
      <c r="T3158" t="s">
        <v>33</v>
      </c>
    </row>
    <row r="3159" spans="1:20" x14ac:dyDescent="0.25">
      <c r="A3159" t="s">
        <v>3961</v>
      </c>
      <c r="B3159" t="s">
        <v>292</v>
      </c>
      <c r="C3159">
        <v>4256</v>
      </c>
      <c r="D3159">
        <v>3672</v>
      </c>
      <c r="E3159">
        <v>2299.2800000000002</v>
      </c>
      <c r="F3159">
        <v>38176.32</v>
      </c>
      <c r="G3159">
        <v>32553.98</v>
      </c>
      <c r="H3159">
        <v>20384.27</v>
      </c>
      <c r="I3159" t="s">
        <v>128</v>
      </c>
      <c r="J3159" t="s">
        <v>279</v>
      </c>
      <c r="K3159" t="s">
        <v>296</v>
      </c>
      <c r="L3159" t="s">
        <v>818</v>
      </c>
      <c r="M3159" t="s">
        <v>819</v>
      </c>
      <c r="N3159" t="s">
        <v>3962</v>
      </c>
      <c r="O3159" t="s">
        <v>3963</v>
      </c>
      <c r="P3159" t="s">
        <v>29</v>
      </c>
      <c r="Q3159" t="s">
        <v>483</v>
      </c>
      <c r="R3159" t="s">
        <v>3964</v>
      </c>
      <c r="S3159" t="s">
        <v>41</v>
      </c>
      <c r="T3159" t="s">
        <v>19</v>
      </c>
    </row>
    <row r="3160" spans="1:20" x14ac:dyDescent="0.25">
      <c r="A3160" t="s">
        <v>3961</v>
      </c>
      <c r="B3160" t="s">
        <v>292</v>
      </c>
      <c r="C3160">
        <v>712</v>
      </c>
      <c r="D3160">
        <v>951.84</v>
      </c>
      <c r="E3160">
        <v>0</v>
      </c>
      <c r="F3160">
        <v>6386.64</v>
      </c>
      <c r="G3160">
        <v>8464.0400000000009</v>
      </c>
      <c r="H3160">
        <v>0</v>
      </c>
      <c r="I3160" t="s">
        <v>128</v>
      </c>
      <c r="J3160" t="s">
        <v>279</v>
      </c>
      <c r="K3160" t="s">
        <v>296</v>
      </c>
      <c r="L3160" t="s">
        <v>818</v>
      </c>
      <c r="M3160" t="s">
        <v>821</v>
      </c>
      <c r="N3160" t="s">
        <v>3965</v>
      </c>
      <c r="O3160" t="s">
        <v>3963</v>
      </c>
      <c r="P3160" t="s">
        <v>29</v>
      </c>
      <c r="Q3160" t="s">
        <v>483</v>
      </c>
      <c r="R3160" t="s">
        <v>3964</v>
      </c>
      <c r="S3160" t="s">
        <v>41</v>
      </c>
      <c r="T3160" t="s">
        <v>19</v>
      </c>
    </row>
    <row r="3161" spans="1:20" x14ac:dyDescent="0.25">
      <c r="A3161" t="s">
        <v>3961</v>
      </c>
      <c r="B3161" t="s">
        <v>292</v>
      </c>
      <c r="C3161">
        <v>1005.568</v>
      </c>
      <c r="D3161">
        <v>1285.2</v>
      </c>
      <c r="E3161">
        <v>1200.72</v>
      </c>
      <c r="F3161">
        <v>9019.94</v>
      </c>
      <c r="G3161">
        <v>11393.9</v>
      </c>
      <c r="H3161">
        <v>10644.98</v>
      </c>
      <c r="I3161" t="s">
        <v>128</v>
      </c>
      <c r="J3161" t="s">
        <v>279</v>
      </c>
      <c r="K3161" t="s">
        <v>1116</v>
      </c>
      <c r="L3161" t="s">
        <v>1994</v>
      </c>
      <c r="M3161" t="s">
        <v>1995</v>
      </c>
      <c r="N3161" t="s">
        <v>3966</v>
      </c>
      <c r="O3161" t="s">
        <v>3963</v>
      </c>
      <c r="P3161" t="s">
        <v>29</v>
      </c>
      <c r="Q3161" t="s">
        <v>483</v>
      </c>
      <c r="R3161" t="s">
        <v>3964</v>
      </c>
      <c r="S3161" t="s">
        <v>41</v>
      </c>
      <c r="T3161" t="s">
        <v>19</v>
      </c>
    </row>
    <row r="3162" spans="1:20" x14ac:dyDescent="0.25">
      <c r="A3162" t="s">
        <v>3961</v>
      </c>
      <c r="B3162" t="s">
        <v>292</v>
      </c>
      <c r="C3162">
        <v>117.104</v>
      </c>
      <c r="D3162">
        <v>734.4</v>
      </c>
      <c r="E3162">
        <v>0</v>
      </c>
      <c r="F3162">
        <v>1050.42</v>
      </c>
      <c r="G3162">
        <v>6510.8</v>
      </c>
      <c r="H3162">
        <v>0</v>
      </c>
      <c r="I3162" t="s">
        <v>128</v>
      </c>
      <c r="J3162" t="s">
        <v>279</v>
      </c>
      <c r="K3162" t="s">
        <v>1116</v>
      </c>
      <c r="L3162" t="s">
        <v>1994</v>
      </c>
      <c r="M3162" t="s">
        <v>1997</v>
      </c>
      <c r="N3162" t="s">
        <v>3967</v>
      </c>
      <c r="O3162" t="s">
        <v>3963</v>
      </c>
      <c r="P3162" t="s">
        <v>29</v>
      </c>
      <c r="Q3162" t="s">
        <v>483</v>
      </c>
      <c r="R3162" t="s">
        <v>3964</v>
      </c>
      <c r="S3162" t="s">
        <v>41</v>
      </c>
      <c r="T3162" t="s">
        <v>19</v>
      </c>
    </row>
    <row r="3163" spans="1:20" x14ac:dyDescent="0.25">
      <c r="A3163" t="s">
        <v>3961</v>
      </c>
      <c r="B3163" t="s">
        <v>292</v>
      </c>
      <c r="C3163">
        <v>10.8</v>
      </c>
      <c r="D3163">
        <v>0</v>
      </c>
      <c r="E3163">
        <v>0</v>
      </c>
      <c r="F3163">
        <v>96.88</v>
      </c>
      <c r="G3163">
        <v>0</v>
      </c>
      <c r="H3163">
        <v>0</v>
      </c>
      <c r="I3163" t="s">
        <v>128</v>
      </c>
      <c r="J3163" t="s">
        <v>279</v>
      </c>
      <c r="K3163" t="s">
        <v>1116</v>
      </c>
      <c r="L3163" t="s">
        <v>1994</v>
      </c>
      <c r="M3163" t="s">
        <v>1999</v>
      </c>
      <c r="N3163" t="s">
        <v>3968</v>
      </c>
      <c r="O3163" t="s">
        <v>3963</v>
      </c>
      <c r="P3163" t="s">
        <v>29</v>
      </c>
      <c r="Q3163" t="s">
        <v>483</v>
      </c>
      <c r="R3163" t="s">
        <v>3964</v>
      </c>
      <c r="S3163" t="s">
        <v>32</v>
      </c>
      <c r="T3163" t="s">
        <v>33</v>
      </c>
    </row>
    <row r="3164" spans="1:20" x14ac:dyDescent="0.25">
      <c r="A3164" t="s">
        <v>3961</v>
      </c>
      <c r="B3164" t="s">
        <v>292</v>
      </c>
      <c r="C3164">
        <v>3.9600000000000003E-2</v>
      </c>
      <c r="D3164">
        <v>0</v>
      </c>
      <c r="E3164">
        <v>0</v>
      </c>
      <c r="F3164">
        <v>0.36</v>
      </c>
      <c r="G3164">
        <v>0</v>
      </c>
      <c r="H3164">
        <v>0</v>
      </c>
      <c r="I3164" t="s">
        <v>128</v>
      </c>
      <c r="J3164" t="s">
        <v>300</v>
      </c>
      <c r="K3164" t="s">
        <v>305</v>
      </c>
      <c r="L3164" t="s">
        <v>306</v>
      </c>
      <c r="M3164" t="s">
        <v>1821</v>
      </c>
      <c r="N3164" t="s">
        <v>3969</v>
      </c>
      <c r="O3164" t="s">
        <v>3963</v>
      </c>
      <c r="P3164" t="s">
        <v>29</v>
      </c>
      <c r="Q3164" t="s">
        <v>483</v>
      </c>
      <c r="R3164" t="s">
        <v>3964</v>
      </c>
      <c r="S3164" t="s">
        <v>32</v>
      </c>
      <c r="T3164" t="s">
        <v>33</v>
      </c>
    </row>
    <row r="3165" spans="1:20" x14ac:dyDescent="0.25">
      <c r="A3165" t="s">
        <v>3970</v>
      </c>
      <c r="B3165" t="s">
        <v>292</v>
      </c>
      <c r="C3165">
        <v>0</v>
      </c>
      <c r="D3165">
        <v>60</v>
      </c>
      <c r="E3165">
        <v>0</v>
      </c>
      <c r="F3165">
        <v>0</v>
      </c>
      <c r="G3165">
        <v>859.8</v>
      </c>
      <c r="H3165">
        <v>0</v>
      </c>
      <c r="I3165" t="s">
        <v>128</v>
      </c>
      <c r="J3165" t="s">
        <v>279</v>
      </c>
      <c r="K3165" t="s">
        <v>1463</v>
      </c>
      <c r="L3165" t="s">
        <v>1467</v>
      </c>
      <c r="M3165" t="s">
        <v>3054</v>
      </c>
      <c r="N3165" t="s">
        <v>3971</v>
      </c>
      <c r="O3165" t="s">
        <v>3972</v>
      </c>
      <c r="P3165" t="s">
        <v>29</v>
      </c>
      <c r="Q3165" t="s">
        <v>483</v>
      </c>
      <c r="R3165" t="s">
        <v>408</v>
      </c>
      <c r="S3165" t="s">
        <v>41</v>
      </c>
      <c r="T3165" t="s">
        <v>19</v>
      </c>
    </row>
    <row r="3166" spans="1:20" x14ac:dyDescent="0.25">
      <c r="A3166" t="s">
        <v>3970</v>
      </c>
      <c r="B3166" t="s">
        <v>292</v>
      </c>
      <c r="C3166">
        <v>0</v>
      </c>
      <c r="D3166">
        <v>10</v>
      </c>
      <c r="E3166">
        <v>0</v>
      </c>
      <c r="F3166">
        <v>0</v>
      </c>
      <c r="G3166">
        <v>201.92</v>
      </c>
      <c r="H3166">
        <v>0</v>
      </c>
      <c r="I3166" t="s">
        <v>128</v>
      </c>
      <c r="J3166" t="s">
        <v>279</v>
      </c>
      <c r="K3166" t="s">
        <v>1463</v>
      </c>
      <c r="L3166" t="s">
        <v>1467</v>
      </c>
      <c r="M3166" t="s">
        <v>1468</v>
      </c>
      <c r="N3166" t="s">
        <v>3973</v>
      </c>
      <c r="O3166" t="s">
        <v>3972</v>
      </c>
      <c r="P3166" t="s">
        <v>29</v>
      </c>
      <c r="Q3166" t="s">
        <v>483</v>
      </c>
      <c r="R3166" t="s">
        <v>408</v>
      </c>
      <c r="S3166" t="s">
        <v>41</v>
      </c>
      <c r="T3166" t="s">
        <v>19</v>
      </c>
    </row>
    <row r="3167" spans="1:20" x14ac:dyDescent="0.25">
      <c r="A3167" t="s">
        <v>3970</v>
      </c>
      <c r="B3167" t="s">
        <v>292</v>
      </c>
      <c r="C3167">
        <v>0</v>
      </c>
      <c r="D3167">
        <v>10</v>
      </c>
      <c r="E3167">
        <v>0</v>
      </c>
      <c r="F3167">
        <v>0</v>
      </c>
      <c r="G3167">
        <v>178.5</v>
      </c>
      <c r="H3167">
        <v>0</v>
      </c>
      <c r="I3167" t="s">
        <v>128</v>
      </c>
      <c r="J3167" t="s">
        <v>279</v>
      </c>
      <c r="K3167" t="s">
        <v>1463</v>
      </c>
      <c r="L3167" t="s">
        <v>1470</v>
      </c>
      <c r="M3167" t="s">
        <v>1471</v>
      </c>
      <c r="N3167" t="s">
        <v>3974</v>
      </c>
      <c r="O3167" t="s">
        <v>3972</v>
      </c>
      <c r="P3167" t="s">
        <v>29</v>
      </c>
      <c r="Q3167" t="s">
        <v>483</v>
      </c>
      <c r="R3167" t="s">
        <v>408</v>
      </c>
      <c r="S3167" t="s">
        <v>41</v>
      </c>
      <c r="T3167" t="s">
        <v>19</v>
      </c>
    </row>
    <row r="3168" spans="1:20" x14ac:dyDescent="0.25">
      <c r="A3168" t="s">
        <v>4095</v>
      </c>
      <c r="B3168" t="s">
        <v>52</v>
      </c>
      <c r="C3168">
        <v>0</v>
      </c>
      <c r="D3168">
        <v>180</v>
      </c>
      <c r="E3168">
        <v>0</v>
      </c>
      <c r="F3168">
        <v>0</v>
      </c>
      <c r="G3168">
        <v>720</v>
      </c>
      <c r="H3168">
        <v>0</v>
      </c>
      <c r="I3168" t="s">
        <v>128</v>
      </c>
      <c r="J3168" t="s">
        <v>633</v>
      </c>
      <c r="K3168" t="s">
        <v>642</v>
      </c>
      <c r="L3168" t="s">
        <v>643</v>
      </c>
      <c r="M3168" t="s">
        <v>644</v>
      </c>
      <c r="N3168" t="s">
        <v>4096</v>
      </c>
      <c r="O3168" t="s">
        <v>4097</v>
      </c>
      <c r="P3168" t="s">
        <v>29</v>
      </c>
      <c r="Q3168" t="s">
        <v>2856</v>
      </c>
      <c r="R3168" t="s">
        <v>2857</v>
      </c>
      <c r="S3168" t="s">
        <v>41</v>
      </c>
      <c r="T3168" t="s">
        <v>19</v>
      </c>
    </row>
    <row r="3169" spans="1:20" x14ac:dyDescent="0.25">
      <c r="A3169" t="s">
        <v>4095</v>
      </c>
      <c r="B3169" t="s">
        <v>52</v>
      </c>
      <c r="C3169">
        <v>0</v>
      </c>
      <c r="D3169">
        <v>250</v>
      </c>
      <c r="E3169">
        <v>0</v>
      </c>
      <c r="F3169">
        <v>0</v>
      </c>
      <c r="G3169">
        <v>1000</v>
      </c>
      <c r="H3169">
        <v>0</v>
      </c>
      <c r="I3169" t="s">
        <v>128</v>
      </c>
      <c r="J3169" t="s">
        <v>633</v>
      </c>
      <c r="K3169" t="s">
        <v>642</v>
      </c>
      <c r="L3169" t="s">
        <v>643</v>
      </c>
      <c r="M3169" t="s">
        <v>646</v>
      </c>
      <c r="N3169" t="s">
        <v>4098</v>
      </c>
      <c r="O3169" t="s">
        <v>4097</v>
      </c>
      <c r="P3169" t="s">
        <v>29</v>
      </c>
      <c r="Q3169" t="s">
        <v>2856</v>
      </c>
      <c r="R3169" t="s">
        <v>2857</v>
      </c>
      <c r="S3169" t="s">
        <v>41</v>
      </c>
      <c r="T3169" t="s">
        <v>19</v>
      </c>
    </row>
    <row r="3170" spans="1:20" x14ac:dyDescent="0.25">
      <c r="A3170" t="s">
        <v>4095</v>
      </c>
      <c r="B3170" t="s">
        <v>52</v>
      </c>
      <c r="C3170">
        <v>0</v>
      </c>
      <c r="D3170">
        <v>370</v>
      </c>
      <c r="E3170">
        <v>0</v>
      </c>
      <c r="F3170">
        <v>0</v>
      </c>
      <c r="G3170">
        <v>1480</v>
      </c>
      <c r="H3170">
        <v>0</v>
      </c>
      <c r="I3170" t="s">
        <v>128</v>
      </c>
      <c r="J3170" t="s">
        <v>633</v>
      </c>
      <c r="K3170" t="s">
        <v>642</v>
      </c>
      <c r="L3170" t="s">
        <v>643</v>
      </c>
      <c r="M3170" t="s">
        <v>648</v>
      </c>
      <c r="N3170" t="s">
        <v>4099</v>
      </c>
      <c r="O3170" t="s">
        <v>4097</v>
      </c>
      <c r="P3170" t="s">
        <v>29</v>
      </c>
      <c r="Q3170" t="s">
        <v>2856</v>
      </c>
      <c r="R3170" t="s">
        <v>2857</v>
      </c>
      <c r="S3170" t="s">
        <v>41</v>
      </c>
      <c r="T3170" t="s">
        <v>19</v>
      </c>
    </row>
    <row r="3171" spans="1:20" x14ac:dyDescent="0.25">
      <c r="A3171" t="s">
        <v>3975</v>
      </c>
      <c r="B3171" t="s">
        <v>3976</v>
      </c>
      <c r="C3171">
        <v>0</v>
      </c>
      <c r="D3171">
        <v>340</v>
      </c>
      <c r="E3171">
        <v>0</v>
      </c>
      <c r="F3171">
        <v>0</v>
      </c>
      <c r="G3171">
        <v>0</v>
      </c>
      <c r="H3171">
        <v>0</v>
      </c>
      <c r="I3171" t="s">
        <v>128</v>
      </c>
      <c r="J3171" t="s">
        <v>279</v>
      </c>
      <c r="K3171" t="s">
        <v>391</v>
      </c>
      <c r="L3171" t="s">
        <v>392</v>
      </c>
      <c r="M3171" t="s">
        <v>2365</v>
      </c>
      <c r="N3171" t="s">
        <v>3977</v>
      </c>
      <c r="O3171" t="s">
        <v>3978</v>
      </c>
      <c r="P3171" t="s">
        <v>29</v>
      </c>
      <c r="Q3171" t="s">
        <v>483</v>
      </c>
      <c r="R3171" t="s">
        <v>3979</v>
      </c>
      <c r="S3171" t="s">
        <v>41</v>
      </c>
      <c r="T3171" t="s">
        <v>33</v>
      </c>
    </row>
    <row r="3172" spans="1:20" x14ac:dyDescent="0.25">
      <c r="A3172" t="s">
        <v>3975</v>
      </c>
      <c r="B3172" t="s">
        <v>3976</v>
      </c>
      <c r="C3172">
        <v>0</v>
      </c>
      <c r="D3172">
        <v>330</v>
      </c>
      <c r="E3172">
        <v>0</v>
      </c>
      <c r="F3172">
        <v>0</v>
      </c>
      <c r="G3172">
        <v>0</v>
      </c>
      <c r="H3172">
        <v>0</v>
      </c>
      <c r="I3172" t="s">
        <v>128</v>
      </c>
      <c r="J3172" t="s">
        <v>279</v>
      </c>
      <c r="K3172" t="s">
        <v>391</v>
      </c>
      <c r="L3172" t="s">
        <v>392</v>
      </c>
      <c r="M3172" t="s">
        <v>393</v>
      </c>
      <c r="N3172" t="s">
        <v>3980</v>
      </c>
      <c r="O3172" t="s">
        <v>3978</v>
      </c>
      <c r="P3172" t="s">
        <v>29</v>
      </c>
      <c r="Q3172" t="s">
        <v>483</v>
      </c>
      <c r="R3172" t="s">
        <v>3979</v>
      </c>
      <c r="S3172" t="s">
        <v>41</v>
      </c>
      <c r="T3172" t="s">
        <v>33</v>
      </c>
    </row>
    <row r="3173" spans="1:20" x14ac:dyDescent="0.25">
      <c r="A3173" t="s">
        <v>3975</v>
      </c>
      <c r="B3173" t="s">
        <v>3976</v>
      </c>
      <c r="C3173">
        <v>0</v>
      </c>
      <c r="D3173">
        <v>330</v>
      </c>
      <c r="E3173">
        <v>0</v>
      </c>
      <c r="F3173">
        <v>0</v>
      </c>
      <c r="G3173">
        <v>0</v>
      </c>
      <c r="H3173">
        <v>0</v>
      </c>
      <c r="I3173" t="s">
        <v>128</v>
      </c>
      <c r="J3173" t="s">
        <v>279</v>
      </c>
      <c r="K3173" t="s">
        <v>391</v>
      </c>
      <c r="L3173" t="s">
        <v>392</v>
      </c>
      <c r="M3173" t="s">
        <v>2379</v>
      </c>
      <c r="N3173" t="s">
        <v>3981</v>
      </c>
      <c r="O3173" t="s">
        <v>3978</v>
      </c>
      <c r="P3173" t="s">
        <v>29</v>
      </c>
      <c r="Q3173" t="s">
        <v>483</v>
      </c>
      <c r="R3173" t="s">
        <v>3979</v>
      </c>
      <c r="S3173" t="s">
        <v>41</v>
      </c>
      <c r="T3173" t="s">
        <v>33</v>
      </c>
    </row>
    <row r="3174" spans="1:20" x14ac:dyDescent="0.25">
      <c r="A3174" t="s">
        <v>4106</v>
      </c>
      <c r="B3174" t="s">
        <v>52</v>
      </c>
      <c r="C3174">
        <v>4</v>
      </c>
      <c r="D3174">
        <v>0</v>
      </c>
      <c r="E3174">
        <v>0</v>
      </c>
      <c r="F3174">
        <v>184</v>
      </c>
      <c r="G3174">
        <v>0</v>
      </c>
      <c r="H3174">
        <v>0</v>
      </c>
      <c r="I3174" t="s">
        <v>128</v>
      </c>
      <c r="J3174" t="s">
        <v>633</v>
      </c>
      <c r="K3174" t="s">
        <v>642</v>
      </c>
      <c r="L3174" t="s">
        <v>643</v>
      </c>
      <c r="M3174" t="s">
        <v>644</v>
      </c>
      <c r="N3174" t="s">
        <v>4107</v>
      </c>
      <c r="O3174" t="s">
        <v>4108</v>
      </c>
      <c r="P3174" t="s">
        <v>29</v>
      </c>
      <c r="Q3174" t="s">
        <v>802</v>
      </c>
      <c r="R3174" t="s">
        <v>4109</v>
      </c>
      <c r="S3174" t="s">
        <v>32</v>
      </c>
      <c r="T3174" t="s">
        <v>33</v>
      </c>
    </row>
    <row r="3175" spans="1:20" x14ac:dyDescent="0.25">
      <c r="A3175" t="s">
        <v>4106</v>
      </c>
      <c r="B3175" t="s">
        <v>52</v>
      </c>
      <c r="C3175">
        <v>3</v>
      </c>
      <c r="D3175">
        <v>0</v>
      </c>
      <c r="E3175">
        <v>0</v>
      </c>
      <c r="F3175">
        <v>138</v>
      </c>
      <c r="G3175">
        <v>0</v>
      </c>
      <c r="H3175">
        <v>0</v>
      </c>
      <c r="I3175" t="s">
        <v>128</v>
      </c>
      <c r="J3175" t="s">
        <v>633</v>
      </c>
      <c r="K3175" t="s">
        <v>642</v>
      </c>
      <c r="L3175" t="s">
        <v>643</v>
      </c>
      <c r="M3175" t="s">
        <v>646</v>
      </c>
      <c r="N3175" t="s">
        <v>4110</v>
      </c>
      <c r="O3175" t="s">
        <v>4108</v>
      </c>
      <c r="P3175" t="s">
        <v>29</v>
      </c>
      <c r="Q3175" t="s">
        <v>802</v>
      </c>
      <c r="R3175" t="s">
        <v>4109</v>
      </c>
      <c r="S3175" t="s">
        <v>32</v>
      </c>
      <c r="T3175" t="s">
        <v>33</v>
      </c>
    </row>
    <row r="3176" spans="1:20" x14ac:dyDescent="0.25">
      <c r="A3176" t="s">
        <v>3982</v>
      </c>
      <c r="B3176" t="s">
        <v>502</v>
      </c>
      <c r="C3176">
        <v>0</v>
      </c>
      <c r="D3176">
        <v>90</v>
      </c>
      <c r="E3176">
        <v>0</v>
      </c>
      <c r="F3176">
        <v>0</v>
      </c>
      <c r="G3176">
        <v>1121.33</v>
      </c>
      <c r="H3176">
        <v>0</v>
      </c>
      <c r="I3176" t="s">
        <v>128</v>
      </c>
      <c r="J3176" t="s">
        <v>279</v>
      </c>
      <c r="K3176" t="s">
        <v>689</v>
      </c>
      <c r="L3176" t="s">
        <v>690</v>
      </c>
      <c r="M3176" t="s">
        <v>3983</v>
      </c>
      <c r="N3176" t="s">
        <v>3984</v>
      </c>
      <c r="O3176" t="s">
        <v>3985</v>
      </c>
      <c r="P3176" t="s">
        <v>29</v>
      </c>
      <c r="Q3176" t="s">
        <v>483</v>
      </c>
      <c r="R3176" t="s">
        <v>3982</v>
      </c>
      <c r="S3176" t="s">
        <v>41</v>
      </c>
      <c r="T3176" t="s">
        <v>19</v>
      </c>
    </row>
    <row r="3177" spans="1:20" x14ac:dyDescent="0.25">
      <c r="A3177" t="s">
        <v>3982</v>
      </c>
      <c r="B3177" t="s">
        <v>502</v>
      </c>
      <c r="C3177">
        <v>168</v>
      </c>
      <c r="D3177">
        <v>144</v>
      </c>
      <c r="E3177">
        <v>0</v>
      </c>
      <c r="F3177">
        <v>2172.2399999999998</v>
      </c>
      <c r="G3177">
        <v>1586.79</v>
      </c>
      <c r="H3177">
        <v>0</v>
      </c>
      <c r="I3177" t="s">
        <v>128</v>
      </c>
      <c r="J3177" t="s">
        <v>279</v>
      </c>
      <c r="K3177" t="s">
        <v>689</v>
      </c>
      <c r="L3177" t="s">
        <v>690</v>
      </c>
      <c r="M3177" t="s">
        <v>3986</v>
      </c>
      <c r="N3177" t="s">
        <v>3987</v>
      </c>
      <c r="O3177" t="s">
        <v>3985</v>
      </c>
      <c r="P3177" t="s">
        <v>29</v>
      </c>
      <c r="Q3177" t="s">
        <v>483</v>
      </c>
      <c r="R3177" t="s">
        <v>3982</v>
      </c>
      <c r="S3177" t="s">
        <v>41</v>
      </c>
      <c r="T3177" t="s">
        <v>19</v>
      </c>
    </row>
    <row r="3178" spans="1:20" x14ac:dyDescent="0.25">
      <c r="A3178" t="s">
        <v>16921</v>
      </c>
      <c r="B3178" t="s">
        <v>292</v>
      </c>
      <c r="C3178">
        <v>0</v>
      </c>
      <c r="D3178">
        <v>50</v>
      </c>
      <c r="E3178">
        <v>0</v>
      </c>
      <c r="F3178">
        <v>0</v>
      </c>
      <c r="G3178">
        <v>990</v>
      </c>
      <c r="H3178">
        <v>0</v>
      </c>
      <c r="I3178" t="s">
        <v>128</v>
      </c>
      <c r="J3178" t="s">
        <v>633</v>
      </c>
      <c r="K3178" t="s">
        <v>652</v>
      </c>
      <c r="L3178" t="s">
        <v>653</v>
      </c>
      <c r="M3178" t="s">
        <v>654</v>
      </c>
      <c r="N3178" t="s">
        <v>16922</v>
      </c>
      <c r="O3178" t="s">
        <v>16923</v>
      </c>
      <c r="P3178" t="s">
        <v>29</v>
      </c>
      <c r="Q3178" t="s">
        <v>483</v>
      </c>
      <c r="R3178" t="s">
        <v>16924</v>
      </c>
      <c r="S3178" t="s">
        <v>41</v>
      </c>
      <c r="T3178" t="s">
        <v>19</v>
      </c>
    </row>
    <row r="3179" spans="1:20" x14ac:dyDescent="0.25">
      <c r="A3179" t="s">
        <v>3988</v>
      </c>
      <c r="B3179" t="s">
        <v>3989</v>
      </c>
      <c r="C3179">
        <v>34.344999999999999</v>
      </c>
      <c r="D3179">
        <v>0</v>
      </c>
      <c r="E3179">
        <v>0</v>
      </c>
      <c r="F3179">
        <v>271.67</v>
      </c>
      <c r="G3179">
        <v>0</v>
      </c>
      <c r="H3179">
        <v>0</v>
      </c>
      <c r="I3179" t="s">
        <v>128</v>
      </c>
      <c r="J3179" t="s">
        <v>633</v>
      </c>
      <c r="K3179" t="s">
        <v>652</v>
      </c>
      <c r="L3179" t="s">
        <v>653</v>
      </c>
      <c r="M3179" t="s">
        <v>2153</v>
      </c>
      <c r="N3179" t="s">
        <v>3990</v>
      </c>
      <c r="O3179" t="s">
        <v>3991</v>
      </c>
      <c r="P3179" t="s">
        <v>29</v>
      </c>
      <c r="Q3179" t="s">
        <v>483</v>
      </c>
      <c r="R3179" t="s">
        <v>1684</v>
      </c>
      <c r="S3179" t="s">
        <v>32</v>
      </c>
      <c r="T3179" t="s">
        <v>33</v>
      </c>
    </row>
    <row r="3180" spans="1:20" x14ac:dyDescent="0.25">
      <c r="A3180" t="s">
        <v>3988</v>
      </c>
      <c r="B3180" t="s">
        <v>3989</v>
      </c>
      <c r="C3180">
        <v>267.98</v>
      </c>
      <c r="D3180">
        <v>0</v>
      </c>
      <c r="E3180">
        <v>0</v>
      </c>
      <c r="F3180">
        <v>2119.7199999999998</v>
      </c>
      <c r="G3180">
        <v>0</v>
      </c>
      <c r="H3180">
        <v>0</v>
      </c>
      <c r="I3180" t="s">
        <v>128</v>
      </c>
      <c r="J3180" t="s">
        <v>279</v>
      </c>
      <c r="K3180" t="s">
        <v>689</v>
      </c>
      <c r="L3180" t="s">
        <v>690</v>
      </c>
      <c r="M3180" t="s">
        <v>3983</v>
      </c>
      <c r="N3180" t="s">
        <v>3992</v>
      </c>
      <c r="O3180" t="s">
        <v>3991</v>
      </c>
      <c r="P3180" t="s">
        <v>29</v>
      </c>
      <c r="Q3180" t="s">
        <v>483</v>
      </c>
      <c r="R3180" t="s">
        <v>1684</v>
      </c>
      <c r="S3180" t="s">
        <v>32</v>
      </c>
      <c r="T3180" t="s">
        <v>33</v>
      </c>
    </row>
    <row r="3181" spans="1:20" x14ac:dyDescent="0.25">
      <c r="A3181" t="s">
        <v>3988</v>
      </c>
      <c r="B3181" t="s">
        <v>3989</v>
      </c>
      <c r="C3181">
        <v>105</v>
      </c>
      <c r="D3181">
        <v>0</v>
      </c>
      <c r="E3181">
        <v>0</v>
      </c>
      <c r="F3181">
        <v>830.55</v>
      </c>
      <c r="G3181">
        <v>0</v>
      </c>
      <c r="H3181">
        <v>0</v>
      </c>
      <c r="I3181" t="s">
        <v>128</v>
      </c>
      <c r="J3181" t="s">
        <v>279</v>
      </c>
      <c r="K3181" t="s">
        <v>689</v>
      </c>
      <c r="L3181" t="s">
        <v>690</v>
      </c>
      <c r="M3181" t="s">
        <v>3986</v>
      </c>
      <c r="N3181" t="s">
        <v>3993</v>
      </c>
      <c r="O3181" t="s">
        <v>3991</v>
      </c>
      <c r="P3181" t="s">
        <v>29</v>
      </c>
      <c r="Q3181" t="s">
        <v>483</v>
      </c>
      <c r="R3181" t="s">
        <v>1684</v>
      </c>
      <c r="S3181" t="s">
        <v>32</v>
      </c>
      <c r="T3181" t="s">
        <v>33</v>
      </c>
    </row>
    <row r="3182" spans="1:20" x14ac:dyDescent="0.25">
      <c r="A3182" t="s">
        <v>3994</v>
      </c>
      <c r="B3182" t="s">
        <v>292</v>
      </c>
      <c r="C3182">
        <v>0</v>
      </c>
      <c r="D3182">
        <v>50</v>
      </c>
      <c r="E3182">
        <v>0</v>
      </c>
      <c r="F3182">
        <v>0</v>
      </c>
      <c r="G3182">
        <v>2441.61</v>
      </c>
      <c r="H3182">
        <v>0</v>
      </c>
      <c r="I3182" t="s">
        <v>128</v>
      </c>
      <c r="J3182" t="s">
        <v>279</v>
      </c>
      <c r="K3182" t="s">
        <v>357</v>
      </c>
      <c r="L3182" t="s">
        <v>361</v>
      </c>
      <c r="M3182" t="s">
        <v>1907</v>
      </c>
      <c r="N3182" t="s">
        <v>3995</v>
      </c>
      <c r="O3182" t="s">
        <v>3996</v>
      </c>
      <c r="P3182" t="s">
        <v>29</v>
      </c>
      <c r="Q3182" t="s">
        <v>483</v>
      </c>
      <c r="R3182" t="s">
        <v>3997</v>
      </c>
      <c r="S3182" t="s">
        <v>41</v>
      </c>
      <c r="T3182" t="s">
        <v>19</v>
      </c>
    </row>
    <row r="3183" spans="1:20" x14ac:dyDescent="0.25">
      <c r="A3183" t="s">
        <v>3998</v>
      </c>
      <c r="B3183" t="s">
        <v>1245</v>
      </c>
      <c r="C3183">
        <v>0</v>
      </c>
      <c r="D3183">
        <v>1</v>
      </c>
      <c r="E3183">
        <v>0</v>
      </c>
      <c r="F3183">
        <v>0</v>
      </c>
      <c r="G3183">
        <v>341.83</v>
      </c>
      <c r="H3183">
        <v>0</v>
      </c>
      <c r="I3183" t="s">
        <v>128</v>
      </c>
      <c r="J3183" t="s">
        <v>279</v>
      </c>
      <c r="K3183" t="s">
        <v>357</v>
      </c>
      <c r="L3183" t="s">
        <v>361</v>
      </c>
      <c r="M3183" t="s">
        <v>1907</v>
      </c>
      <c r="N3183" t="s">
        <v>3999</v>
      </c>
      <c r="O3183" t="s">
        <v>4000</v>
      </c>
      <c r="P3183" t="s">
        <v>29</v>
      </c>
      <c r="Q3183" t="s">
        <v>483</v>
      </c>
      <c r="R3183" t="s">
        <v>4001</v>
      </c>
      <c r="S3183" t="s">
        <v>41</v>
      </c>
      <c r="T3183" t="s">
        <v>19</v>
      </c>
    </row>
    <row r="3184" spans="1:20" x14ac:dyDescent="0.25">
      <c r="A3184" t="s">
        <v>17146</v>
      </c>
      <c r="B3184" t="s">
        <v>13365</v>
      </c>
      <c r="C3184">
        <v>29.468399999999999</v>
      </c>
      <c r="D3184">
        <v>0</v>
      </c>
      <c r="E3184">
        <v>0</v>
      </c>
      <c r="F3184">
        <v>7956.47</v>
      </c>
      <c r="G3184">
        <v>0</v>
      </c>
      <c r="H3184">
        <v>0</v>
      </c>
      <c r="I3184" t="s">
        <v>128</v>
      </c>
      <c r="J3184" t="s">
        <v>279</v>
      </c>
      <c r="K3184" t="s">
        <v>1047</v>
      </c>
      <c r="L3184" t="s">
        <v>1048</v>
      </c>
      <c r="M3184" t="s">
        <v>1049</v>
      </c>
      <c r="N3184" t="s">
        <v>17147</v>
      </c>
      <c r="O3184" t="s">
        <v>17148</v>
      </c>
      <c r="P3184" t="s">
        <v>29</v>
      </c>
      <c r="Q3184" t="s">
        <v>483</v>
      </c>
      <c r="R3184" t="s">
        <v>17149</v>
      </c>
      <c r="S3184" t="s">
        <v>32</v>
      </c>
      <c r="T3184" t="s">
        <v>33</v>
      </c>
    </row>
    <row r="3185" spans="1:20" x14ac:dyDescent="0.25">
      <c r="A3185" t="s">
        <v>17146</v>
      </c>
      <c r="B3185" t="s">
        <v>13365</v>
      </c>
      <c r="C3185">
        <v>11.040100000000001</v>
      </c>
      <c r="D3185">
        <v>0</v>
      </c>
      <c r="E3185">
        <v>0</v>
      </c>
      <c r="F3185">
        <v>2980.83</v>
      </c>
      <c r="G3185">
        <v>0</v>
      </c>
      <c r="H3185">
        <v>0</v>
      </c>
      <c r="I3185" t="s">
        <v>128</v>
      </c>
      <c r="J3185" t="s">
        <v>279</v>
      </c>
      <c r="K3185" t="s">
        <v>1047</v>
      </c>
      <c r="L3185" t="s">
        <v>1048</v>
      </c>
      <c r="M3185" t="s">
        <v>1629</v>
      </c>
      <c r="N3185" t="s">
        <v>17150</v>
      </c>
      <c r="O3185" t="s">
        <v>17148</v>
      </c>
      <c r="P3185" t="s">
        <v>29</v>
      </c>
      <c r="Q3185" t="s">
        <v>483</v>
      </c>
      <c r="R3185" t="s">
        <v>17149</v>
      </c>
      <c r="S3185" t="s">
        <v>32</v>
      </c>
      <c r="T3185" t="s">
        <v>33</v>
      </c>
    </row>
    <row r="3186" spans="1:20" x14ac:dyDescent="0.25">
      <c r="A3186" t="s">
        <v>17146</v>
      </c>
      <c r="B3186" t="s">
        <v>13365</v>
      </c>
      <c r="C3186">
        <v>0</v>
      </c>
      <c r="D3186">
        <v>1752</v>
      </c>
      <c r="E3186">
        <v>0</v>
      </c>
      <c r="F3186">
        <v>0</v>
      </c>
      <c r="G3186">
        <v>35230.29</v>
      </c>
      <c r="H3186">
        <v>0</v>
      </c>
      <c r="I3186" t="s">
        <v>128</v>
      </c>
      <c r="J3186" t="s">
        <v>279</v>
      </c>
      <c r="K3186" t="s">
        <v>689</v>
      </c>
      <c r="L3186" t="s">
        <v>690</v>
      </c>
      <c r="M3186" t="s">
        <v>691</v>
      </c>
      <c r="N3186" t="s">
        <v>17151</v>
      </c>
      <c r="O3186" t="s">
        <v>17148</v>
      </c>
      <c r="P3186" t="s">
        <v>29</v>
      </c>
      <c r="Q3186" t="s">
        <v>483</v>
      </c>
      <c r="R3186" t="s">
        <v>17149</v>
      </c>
      <c r="S3186" t="s">
        <v>41</v>
      </c>
      <c r="T3186" t="s">
        <v>19</v>
      </c>
    </row>
    <row r="3187" spans="1:20" x14ac:dyDescent="0.25">
      <c r="A3187" t="s">
        <v>17146</v>
      </c>
      <c r="B3187" t="s">
        <v>13365</v>
      </c>
      <c r="C3187">
        <v>71.461699999999993</v>
      </c>
      <c r="D3187">
        <v>0</v>
      </c>
      <c r="E3187">
        <v>0</v>
      </c>
      <c r="F3187">
        <v>19294.66</v>
      </c>
      <c r="G3187">
        <v>0</v>
      </c>
      <c r="H3187">
        <v>0</v>
      </c>
      <c r="I3187" t="s">
        <v>128</v>
      </c>
      <c r="J3187" t="s">
        <v>279</v>
      </c>
      <c r="K3187" t="s">
        <v>689</v>
      </c>
      <c r="L3187" t="s">
        <v>690</v>
      </c>
      <c r="M3187" t="s">
        <v>3983</v>
      </c>
      <c r="N3187" t="s">
        <v>17152</v>
      </c>
      <c r="O3187" t="s">
        <v>17148</v>
      </c>
      <c r="P3187" t="s">
        <v>29</v>
      </c>
      <c r="Q3187" t="s">
        <v>483</v>
      </c>
      <c r="R3187" t="s">
        <v>17149</v>
      </c>
      <c r="S3187" t="s">
        <v>32</v>
      </c>
      <c r="T3187" t="s">
        <v>33</v>
      </c>
    </row>
    <row r="3188" spans="1:20" x14ac:dyDescent="0.25">
      <c r="A3188" t="s">
        <v>17363</v>
      </c>
      <c r="B3188" t="s">
        <v>432</v>
      </c>
      <c r="C3188">
        <v>0</v>
      </c>
      <c r="D3188">
        <v>511</v>
      </c>
      <c r="E3188">
        <v>0</v>
      </c>
      <c r="F3188">
        <v>0</v>
      </c>
      <c r="G3188">
        <v>4735.51</v>
      </c>
      <c r="H3188">
        <v>0</v>
      </c>
      <c r="I3188" t="s">
        <v>128</v>
      </c>
      <c r="J3188" t="s">
        <v>279</v>
      </c>
      <c r="K3188" t="s">
        <v>689</v>
      </c>
      <c r="L3188" t="s">
        <v>690</v>
      </c>
      <c r="M3188" t="s">
        <v>691</v>
      </c>
      <c r="N3188" t="s">
        <v>17364</v>
      </c>
      <c r="O3188" t="s">
        <v>17365</v>
      </c>
      <c r="P3188" t="s">
        <v>29</v>
      </c>
      <c r="Q3188" t="s">
        <v>483</v>
      </c>
      <c r="R3188" t="s">
        <v>2063</v>
      </c>
      <c r="S3188" t="s">
        <v>41</v>
      </c>
      <c r="T3188" t="s">
        <v>19</v>
      </c>
    </row>
    <row r="3189" spans="1:20" x14ac:dyDescent="0.25">
      <c r="A3189" t="s">
        <v>17363</v>
      </c>
      <c r="B3189" t="s">
        <v>432</v>
      </c>
      <c r="C3189">
        <v>1125.5160000000001</v>
      </c>
      <c r="D3189">
        <v>0</v>
      </c>
      <c r="E3189">
        <v>0</v>
      </c>
      <c r="F3189">
        <v>10095.879999999999</v>
      </c>
      <c r="G3189">
        <v>0</v>
      </c>
      <c r="H3189">
        <v>0</v>
      </c>
      <c r="I3189" t="s">
        <v>128</v>
      </c>
      <c r="J3189" t="s">
        <v>279</v>
      </c>
      <c r="K3189" t="s">
        <v>689</v>
      </c>
      <c r="L3189" t="s">
        <v>690</v>
      </c>
      <c r="M3189" t="s">
        <v>3983</v>
      </c>
      <c r="N3189" t="s">
        <v>17366</v>
      </c>
      <c r="O3189" t="s">
        <v>17365</v>
      </c>
      <c r="P3189" t="s">
        <v>29</v>
      </c>
      <c r="Q3189" t="s">
        <v>483</v>
      </c>
      <c r="R3189" t="s">
        <v>2063</v>
      </c>
      <c r="S3189" t="s">
        <v>32</v>
      </c>
      <c r="T3189" t="s">
        <v>33</v>
      </c>
    </row>
    <row r="3190" spans="1:20" x14ac:dyDescent="0.25">
      <c r="A3190" t="s">
        <v>17367</v>
      </c>
      <c r="B3190" t="s">
        <v>474</v>
      </c>
      <c r="C3190">
        <v>0</v>
      </c>
      <c r="D3190">
        <v>33</v>
      </c>
      <c r="E3190">
        <v>0</v>
      </c>
      <c r="F3190">
        <v>0</v>
      </c>
      <c r="G3190">
        <v>4129.7299999999996</v>
      </c>
      <c r="H3190">
        <v>0</v>
      </c>
      <c r="I3190" t="s">
        <v>128</v>
      </c>
      <c r="J3190" t="s">
        <v>279</v>
      </c>
      <c r="K3190" t="s">
        <v>689</v>
      </c>
      <c r="L3190" t="s">
        <v>690</v>
      </c>
      <c r="M3190" t="s">
        <v>3983</v>
      </c>
      <c r="N3190" t="s">
        <v>17368</v>
      </c>
      <c r="O3190" t="s">
        <v>17369</v>
      </c>
      <c r="P3190" t="s">
        <v>29</v>
      </c>
      <c r="Q3190" t="s">
        <v>483</v>
      </c>
      <c r="R3190" t="s">
        <v>959</v>
      </c>
      <c r="S3190" t="s">
        <v>41</v>
      </c>
      <c r="T3190" t="s">
        <v>19</v>
      </c>
    </row>
    <row r="3191" spans="1:20" x14ac:dyDescent="0.25">
      <c r="A3191" t="s">
        <v>17367</v>
      </c>
      <c r="B3191" t="s">
        <v>474</v>
      </c>
      <c r="C3191">
        <v>102.648</v>
      </c>
      <c r="D3191">
        <v>93</v>
      </c>
      <c r="E3191">
        <v>0</v>
      </c>
      <c r="F3191">
        <v>12927.49</v>
      </c>
      <c r="G3191">
        <v>11596.92</v>
      </c>
      <c r="H3191">
        <v>0</v>
      </c>
      <c r="I3191" t="s">
        <v>128</v>
      </c>
      <c r="J3191" t="s">
        <v>279</v>
      </c>
      <c r="K3191" t="s">
        <v>689</v>
      </c>
      <c r="L3191" t="s">
        <v>690</v>
      </c>
      <c r="M3191" t="s">
        <v>3986</v>
      </c>
      <c r="N3191" t="s">
        <v>17370</v>
      </c>
      <c r="O3191" t="s">
        <v>17369</v>
      </c>
      <c r="P3191" t="s">
        <v>29</v>
      </c>
      <c r="Q3191" t="s">
        <v>483</v>
      </c>
      <c r="R3191" t="s">
        <v>959</v>
      </c>
      <c r="S3191" t="s">
        <v>41</v>
      </c>
      <c r="T3191" t="s">
        <v>19</v>
      </c>
    </row>
    <row r="3192" spans="1:20" x14ac:dyDescent="0.25">
      <c r="A3192" t="s">
        <v>16872</v>
      </c>
      <c r="B3192" t="s">
        <v>292</v>
      </c>
      <c r="C3192">
        <v>0</v>
      </c>
      <c r="D3192">
        <v>4840</v>
      </c>
      <c r="E3192">
        <v>0</v>
      </c>
      <c r="F3192">
        <v>0</v>
      </c>
      <c r="G3192">
        <v>89951.4</v>
      </c>
      <c r="H3192">
        <v>0</v>
      </c>
      <c r="I3192" t="s">
        <v>128</v>
      </c>
      <c r="J3192" t="s">
        <v>633</v>
      </c>
      <c r="K3192" t="s">
        <v>1100</v>
      </c>
      <c r="L3192" t="s">
        <v>1101</v>
      </c>
      <c r="M3192" t="s">
        <v>3832</v>
      </c>
      <c r="N3192" t="s">
        <v>16873</v>
      </c>
      <c r="O3192" t="s">
        <v>16874</v>
      </c>
      <c r="P3192" t="s">
        <v>29</v>
      </c>
      <c r="Q3192" t="s">
        <v>483</v>
      </c>
      <c r="R3192" t="s">
        <v>3964</v>
      </c>
      <c r="S3192" t="s">
        <v>41</v>
      </c>
      <c r="T3192" t="s">
        <v>19</v>
      </c>
    </row>
    <row r="3193" spans="1:20" x14ac:dyDescent="0.25">
      <c r="A3193" t="s">
        <v>4010</v>
      </c>
      <c r="B3193" t="s">
        <v>522</v>
      </c>
      <c r="C3193">
        <v>59.2</v>
      </c>
      <c r="D3193">
        <v>0</v>
      </c>
      <c r="E3193">
        <v>0</v>
      </c>
      <c r="F3193">
        <v>3552</v>
      </c>
      <c r="G3193">
        <v>0</v>
      </c>
      <c r="H3193">
        <v>0</v>
      </c>
      <c r="I3193" t="s">
        <v>128</v>
      </c>
      <c r="J3193" t="s">
        <v>633</v>
      </c>
      <c r="K3193" t="s">
        <v>2522</v>
      </c>
      <c r="L3193" t="s">
        <v>2523</v>
      </c>
      <c r="M3193" t="s">
        <v>4011</v>
      </c>
      <c r="N3193" t="s">
        <v>4012</v>
      </c>
      <c r="O3193" t="s">
        <v>4013</v>
      </c>
      <c r="P3193" t="s">
        <v>29</v>
      </c>
      <c r="Q3193" t="s">
        <v>4014</v>
      </c>
      <c r="R3193" t="s">
        <v>4015</v>
      </c>
      <c r="S3193" t="s">
        <v>32</v>
      </c>
      <c r="T3193" t="s">
        <v>33</v>
      </c>
    </row>
    <row r="3194" spans="1:20" x14ac:dyDescent="0.25">
      <c r="A3194" t="s">
        <v>4020</v>
      </c>
      <c r="B3194" t="s">
        <v>256</v>
      </c>
      <c r="C3194">
        <v>1</v>
      </c>
      <c r="D3194">
        <v>0</v>
      </c>
      <c r="E3194">
        <v>0</v>
      </c>
      <c r="F3194">
        <v>20000</v>
      </c>
      <c r="G3194">
        <v>0</v>
      </c>
      <c r="H3194">
        <v>0</v>
      </c>
      <c r="I3194" t="s">
        <v>128</v>
      </c>
      <c r="J3194" t="s">
        <v>633</v>
      </c>
      <c r="K3194" t="s">
        <v>2522</v>
      </c>
      <c r="L3194" t="s">
        <v>2523</v>
      </c>
      <c r="M3194" t="s">
        <v>2524</v>
      </c>
      <c r="N3194" t="s">
        <v>4021</v>
      </c>
      <c r="O3194" t="s">
        <v>4022</v>
      </c>
      <c r="P3194" t="s">
        <v>29</v>
      </c>
      <c r="Q3194" t="s">
        <v>4014</v>
      </c>
      <c r="R3194" t="s">
        <v>4023</v>
      </c>
      <c r="S3194" t="s">
        <v>32</v>
      </c>
      <c r="T3194" t="s">
        <v>33</v>
      </c>
    </row>
    <row r="3195" spans="1:20" x14ac:dyDescent="0.25">
      <c r="A3195" t="s">
        <v>16875</v>
      </c>
      <c r="B3195" t="s">
        <v>52</v>
      </c>
      <c r="C3195">
        <v>0</v>
      </c>
      <c r="D3195">
        <v>250</v>
      </c>
      <c r="E3195">
        <v>0</v>
      </c>
      <c r="F3195">
        <v>0</v>
      </c>
      <c r="G3195">
        <v>6000</v>
      </c>
      <c r="H3195">
        <v>0</v>
      </c>
      <c r="I3195" t="s">
        <v>128</v>
      </c>
      <c r="J3195" t="s">
        <v>633</v>
      </c>
      <c r="K3195" t="s">
        <v>2522</v>
      </c>
      <c r="L3195" t="s">
        <v>2523</v>
      </c>
      <c r="M3195" t="s">
        <v>2524</v>
      </c>
      <c r="N3195" t="s">
        <v>16876</v>
      </c>
      <c r="O3195" t="s">
        <v>16877</v>
      </c>
      <c r="P3195" t="s">
        <v>29</v>
      </c>
      <c r="Q3195" t="s">
        <v>4014</v>
      </c>
      <c r="R3195" t="s">
        <v>16878</v>
      </c>
      <c r="S3195" t="s">
        <v>41</v>
      </c>
      <c r="T3195" t="s">
        <v>19</v>
      </c>
    </row>
    <row r="3196" spans="1:20" x14ac:dyDescent="0.25">
      <c r="A3196" t="s">
        <v>16879</v>
      </c>
      <c r="B3196" t="s">
        <v>52</v>
      </c>
      <c r="C3196">
        <v>0</v>
      </c>
      <c r="D3196">
        <v>11</v>
      </c>
      <c r="E3196">
        <v>0</v>
      </c>
      <c r="F3196">
        <v>0</v>
      </c>
      <c r="G3196">
        <v>660</v>
      </c>
      <c r="H3196">
        <v>0</v>
      </c>
      <c r="I3196" t="s">
        <v>128</v>
      </c>
      <c r="J3196" t="s">
        <v>633</v>
      </c>
      <c r="K3196" t="s">
        <v>2522</v>
      </c>
      <c r="L3196" t="s">
        <v>2523</v>
      </c>
      <c r="M3196" t="s">
        <v>2524</v>
      </c>
      <c r="N3196" t="s">
        <v>16880</v>
      </c>
      <c r="O3196" t="s">
        <v>16881</v>
      </c>
      <c r="P3196" t="s">
        <v>29</v>
      </c>
      <c r="Q3196" t="s">
        <v>4014</v>
      </c>
      <c r="R3196" t="s">
        <v>16882</v>
      </c>
      <c r="S3196" t="s">
        <v>41</v>
      </c>
      <c r="T3196" t="s">
        <v>19</v>
      </c>
    </row>
    <row r="3197" spans="1:20" x14ac:dyDescent="0.25">
      <c r="A3197" t="s">
        <v>16886</v>
      </c>
      <c r="B3197" t="s">
        <v>52</v>
      </c>
      <c r="C3197">
        <v>0</v>
      </c>
      <c r="D3197">
        <v>2</v>
      </c>
      <c r="E3197">
        <v>0</v>
      </c>
      <c r="F3197">
        <v>0</v>
      </c>
      <c r="G3197">
        <v>120</v>
      </c>
      <c r="H3197">
        <v>0</v>
      </c>
      <c r="I3197" t="s">
        <v>128</v>
      </c>
      <c r="J3197" t="s">
        <v>633</v>
      </c>
      <c r="K3197" t="s">
        <v>2522</v>
      </c>
      <c r="L3197" t="s">
        <v>2523</v>
      </c>
      <c r="M3197" t="s">
        <v>2524</v>
      </c>
      <c r="N3197" t="s">
        <v>16887</v>
      </c>
      <c r="O3197" t="s">
        <v>16888</v>
      </c>
      <c r="P3197" t="s">
        <v>29</v>
      </c>
      <c r="Q3197" t="s">
        <v>4014</v>
      </c>
      <c r="R3197" t="s">
        <v>16889</v>
      </c>
      <c r="S3197" t="s">
        <v>41</v>
      </c>
      <c r="T3197" t="s">
        <v>19</v>
      </c>
    </row>
    <row r="3198" spans="1:20" x14ac:dyDescent="0.25">
      <c r="A3198" t="s">
        <v>16890</v>
      </c>
      <c r="B3198" t="s">
        <v>52</v>
      </c>
      <c r="C3198">
        <v>0</v>
      </c>
      <c r="D3198">
        <v>4</v>
      </c>
      <c r="E3198">
        <v>0</v>
      </c>
      <c r="F3198">
        <v>0</v>
      </c>
      <c r="G3198">
        <v>240</v>
      </c>
      <c r="H3198">
        <v>0</v>
      </c>
      <c r="I3198" t="s">
        <v>128</v>
      </c>
      <c r="J3198" t="s">
        <v>633</v>
      </c>
      <c r="K3198" t="s">
        <v>2522</v>
      </c>
      <c r="L3198" t="s">
        <v>2523</v>
      </c>
      <c r="M3198" t="s">
        <v>2524</v>
      </c>
      <c r="N3198" t="s">
        <v>16891</v>
      </c>
      <c r="O3198" t="s">
        <v>16892</v>
      </c>
      <c r="P3198" t="s">
        <v>29</v>
      </c>
      <c r="Q3198" t="s">
        <v>4014</v>
      </c>
      <c r="R3198" t="s">
        <v>16893</v>
      </c>
      <c r="S3198" t="s">
        <v>41</v>
      </c>
      <c r="T3198" t="s">
        <v>19</v>
      </c>
    </row>
    <row r="3199" spans="1:20" x14ac:dyDescent="0.25">
      <c r="A3199" t="s">
        <v>4034</v>
      </c>
      <c r="B3199" t="s">
        <v>52</v>
      </c>
      <c r="C3199">
        <v>0</v>
      </c>
      <c r="D3199">
        <v>2</v>
      </c>
      <c r="E3199">
        <v>0</v>
      </c>
      <c r="F3199">
        <v>0</v>
      </c>
      <c r="G3199">
        <v>500</v>
      </c>
      <c r="H3199">
        <v>0</v>
      </c>
      <c r="I3199" t="s">
        <v>128</v>
      </c>
      <c r="J3199" t="s">
        <v>633</v>
      </c>
      <c r="K3199" t="s">
        <v>2522</v>
      </c>
      <c r="L3199" t="s">
        <v>2523</v>
      </c>
      <c r="M3199" t="s">
        <v>2524</v>
      </c>
      <c r="N3199" t="s">
        <v>4035</v>
      </c>
      <c r="O3199" t="s">
        <v>4036</v>
      </c>
      <c r="P3199" t="s">
        <v>29</v>
      </c>
      <c r="Q3199" t="s">
        <v>4014</v>
      </c>
      <c r="R3199" t="s">
        <v>4037</v>
      </c>
      <c r="S3199" t="s">
        <v>41</v>
      </c>
      <c r="T3199" t="s">
        <v>19</v>
      </c>
    </row>
    <row r="3200" spans="1:20" x14ac:dyDescent="0.25">
      <c r="A3200" t="s">
        <v>4038</v>
      </c>
      <c r="B3200" t="s">
        <v>52</v>
      </c>
      <c r="C3200">
        <v>0</v>
      </c>
      <c r="D3200">
        <v>3</v>
      </c>
      <c r="E3200">
        <v>0</v>
      </c>
      <c r="F3200">
        <v>0</v>
      </c>
      <c r="G3200">
        <v>180</v>
      </c>
      <c r="H3200">
        <v>0</v>
      </c>
      <c r="I3200" t="s">
        <v>128</v>
      </c>
      <c r="J3200" t="s">
        <v>633</v>
      </c>
      <c r="K3200" t="s">
        <v>2522</v>
      </c>
      <c r="L3200" t="s">
        <v>2523</v>
      </c>
      <c r="M3200" t="s">
        <v>2524</v>
      </c>
      <c r="N3200" t="s">
        <v>4039</v>
      </c>
      <c r="O3200" t="s">
        <v>4040</v>
      </c>
      <c r="P3200" t="s">
        <v>29</v>
      </c>
      <c r="Q3200" t="s">
        <v>4014</v>
      </c>
      <c r="R3200" t="s">
        <v>4038</v>
      </c>
      <c r="S3200" t="s">
        <v>41</v>
      </c>
      <c r="T3200" t="s">
        <v>19</v>
      </c>
    </row>
    <row r="3201" spans="1:20" x14ac:dyDescent="0.25">
      <c r="A3201" t="s">
        <v>4195</v>
      </c>
      <c r="B3201" t="s">
        <v>256</v>
      </c>
      <c r="C3201">
        <v>141.9024</v>
      </c>
      <c r="D3201">
        <v>0</v>
      </c>
      <c r="E3201">
        <v>0</v>
      </c>
      <c r="F3201">
        <v>80.88</v>
      </c>
      <c r="G3201">
        <v>0</v>
      </c>
      <c r="H3201">
        <v>0</v>
      </c>
      <c r="I3201" t="s">
        <v>128</v>
      </c>
      <c r="J3201" t="s">
        <v>633</v>
      </c>
      <c r="K3201" t="s">
        <v>642</v>
      </c>
      <c r="L3201" t="s">
        <v>643</v>
      </c>
      <c r="M3201" t="s">
        <v>648</v>
      </c>
      <c r="N3201" t="s">
        <v>4196</v>
      </c>
      <c r="O3201" t="s">
        <v>4197</v>
      </c>
      <c r="P3201" t="s">
        <v>29</v>
      </c>
      <c r="Q3201" t="s">
        <v>2856</v>
      </c>
      <c r="R3201" t="s">
        <v>4198</v>
      </c>
      <c r="S3201" t="s">
        <v>32</v>
      </c>
      <c r="T3201" t="s">
        <v>33</v>
      </c>
    </row>
    <row r="3202" spans="1:20" x14ac:dyDescent="0.25">
      <c r="A3202" t="s">
        <v>4195</v>
      </c>
      <c r="B3202" t="s">
        <v>256</v>
      </c>
      <c r="C3202">
        <v>1835.6736000000001</v>
      </c>
      <c r="D3202">
        <v>0</v>
      </c>
      <c r="E3202">
        <v>0</v>
      </c>
      <c r="F3202">
        <v>1046.33</v>
      </c>
      <c r="G3202">
        <v>0</v>
      </c>
      <c r="H3202">
        <v>0</v>
      </c>
      <c r="I3202" t="s">
        <v>128</v>
      </c>
      <c r="J3202" t="s">
        <v>279</v>
      </c>
      <c r="K3202" t="s">
        <v>325</v>
      </c>
      <c r="L3202" t="s">
        <v>556</v>
      </c>
      <c r="M3202" t="s">
        <v>563</v>
      </c>
      <c r="N3202" t="s">
        <v>4199</v>
      </c>
      <c r="O3202" t="s">
        <v>4197</v>
      </c>
      <c r="P3202" t="s">
        <v>29</v>
      </c>
      <c r="Q3202" t="s">
        <v>2856</v>
      </c>
      <c r="R3202" t="s">
        <v>4198</v>
      </c>
      <c r="S3202" t="s">
        <v>32</v>
      </c>
      <c r="T3202" t="s">
        <v>33</v>
      </c>
    </row>
    <row r="3203" spans="1:20" x14ac:dyDescent="0.25">
      <c r="A3203" t="s">
        <v>16894</v>
      </c>
      <c r="B3203" t="s">
        <v>52</v>
      </c>
      <c r="C3203">
        <v>0</v>
      </c>
      <c r="D3203">
        <v>2</v>
      </c>
      <c r="E3203">
        <v>0</v>
      </c>
      <c r="F3203">
        <v>0</v>
      </c>
      <c r="G3203">
        <v>120</v>
      </c>
      <c r="H3203">
        <v>0</v>
      </c>
      <c r="I3203" t="s">
        <v>128</v>
      </c>
      <c r="J3203" t="s">
        <v>633</v>
      </c>
      <c r="K3203" t="s">
        <v>2522</v>
      </c>
      <c r="L3203" t="s">
        <v>2523</v>
      </c>
      <c r="M3203" t="s">
        <v>2524</v>
      </c>
      <c r="N3203" t="s">
        <v>16895</v>
      </c>
      <c r="O3203" t="s">
        <v>16896</v>
      </c>
      <c r="P3203" t="s">
        <v>29</v>
      </c>
      <c r="Q3203" t="s">
        <v>4014</v>
      </c>
      <c r="R3203" t="s">
        <v>9012</v>
      </c>
      <c r="S3203" t="s">
        <v>41</v>
      </c>
      <c r="T3203" t="s">
        <v>19</v>
      </c>
    </row>
    <row r="3204" spans="1:20" x14ac:dyDescent="0.25">
      <c r="A3204" t="s">
        <v>4204</v>
      </c>
      <c r="B3204" t="s">
        <v>256</v>
      </c>
      <c r="C3204">
        <v>1026</v>
      </c>
      <c r="D3204">
        <v>0</v>
      </c>
      <c r="E3204">
        <v>0</v>
      </c>
      <c r="F3204">
        <v>389.88</v>
      </c>
      <c r="G3204">
        <v>0</v>
      </c>
      <c r="H3204">
        <v>0</v>
      </c>
      <c r="I3204" t="s">
        <v>128</v>
      </c>
      <c r="J3204" t="s">
        <v>633</v>
      </c>
      <c r="K3204" t="s">
        <v>642</v>
      </c>
      <c r="L3204" t="s">
        <v>643</v>
      </c>
      <c r="M3204" t="s">
        <v>648</v>
      </c>
      <c r="N3204" t="s">
        <v>4205</v>
      </c>
      <c r="O3204" t="s">
        <v>4206</v>
      </c>
      <c r="P3204" t="s">
        <v>29</v>
      </c>
      <c r="Q3204" t="s">
        <v>30</v>
      </c>
      <c r="R3204" t="s">
        <v>1423</v>
      </c>
      <c r="S3204" t="s">
        <v>32</v>
      </c>
      <c r="T3204" t="s">
        <v>33</v>
      </c>
    </row>
    <row r="3205" spans="1:20" x14ac:dyDescent="0.25">
      <c r="A3205" t="s">
        <v>4204</v>
      </c>
      <c r="B3205" t="s">
        <v>256</v>
      </c>
      <c r="C3205">
        <v>6.7400000000000002E-2</v>
      </c>
      <c r="D3205">
        <v>0</v>
      </c>
      <c r="E3205">
        <v>0</v>
      </c>
      <c r="F3205">
        <v>0.03</v>
      </c>
      <c r="G3205">
        <v>0</v>
      </c>
      <c r="H3205">
        <v>0</v>
      </c>
      <c r="I3205" t="s">
        <v>128</v>
      </c>
      <c r="J3205" t="s">
        <v>300</v>
      </c>
      <c r="K3205" t="s">
        <v>364</v>
      </c>
      <c r="L3205" t="s">
        <v>368</v>
      </c>
      <c r="M3205" t="s">
        <v>369</v>
      </c>
      <c r="N3205" t="s">
        <v>4207</v>
      </c>
      <c r="O3205" t="s">
        <v>4206</v>
      </c>
      <c r="P3205" t="s">
        <v>29</v>
      </c>
      <c r="Q3205" t="s">
        <v>30</v>
      </c>
      <c r="R3205" t="s">
        <v>1423</v>
      </c>
      <c r="S3205" t="s">
        <v>32</v>
      </c>
      <c r="T3205" t="s">
        <v>33</v>
      </c>
    </row>
    <row r="3206" spans="1:20" x14ac:dyDescent="0.25">
      <c r="A3206" t="s">
        <v>4204</v>
      </c>
      <c r="B3206" t="s">
        <v>256</v>
      </c>
      <c r="C3206">
        <v>23843.784</v>
      </c>
      <c r="D3206">
        <v>0</v>
      </c>
      <c r="E3206">
        <v>0</v>
      </c>
      <c r="F3206">
        <v>9060.64</v>
      </c>
      <c r="G3206">
        <v>0</v>
      </c>
      <c r="H3206">
        <v>0</v>
      </c>
      <c r="I3206" t="s">
        <v>128</v>
      </c>
      <c r="J3206" t="s">
        <v>300</v>
      </c>
      <c r="K3206" t="s">
        <v>696</v>
      </c>
      <c r="L3206" t="s">
        <v>697</v>
      </c>
      <c r="M3206" t="s">
        <v>698</v>
      </c>
      <c r="N3206" t="s">
        <v>4208</v>
      </c>
      <c r="O3206" t="s">
        <v>4206</v>
      </c>
      <c r="P3206" t="s">
        <v>29</v>
      </c>
      <c r="Q3206" t="s">
        <v>30</v>
      </c>
      <c r="R3206" t="s">
        <v>1423</v>
      </c>
      <c r="S3206" t="s">
        <v>32</v>
      </c>
      <c r="T3206" t="s">
        <v>33</v>
      </c>
    </row>
    <row r="3207" spans="1:20" x14ac:dyDescent="0.25">
      <c r="A3207" t="s">
        <v>16897</v>
      </c>
      <c r="B3207" t="s">
        <v>52</v>
      </c>
      <c r="C3207">
        <v>0</v>
      </c>
      <c r="D3207">
        <v>14</v>
      </c>
      <c r="E3207">
        <v>0</v>
      </c>
      <c r="F3207">
        <v>0</v>
      </c>
      <c r="G3207">
        <v>840</v>
      </c>
      <c r="H3207">
        <v>0</v>
      </c>
      <c r="I3207" t="s">
        <v>128</v>
      </c>
      <c r="J3207" t="s">
        <v>633</v>
      </c>
      <c r="K3207" t="s">
        <v>2522</v>
      </c>
      <c r="L3207" t="s">
        <v>2523</v>
      </c>
      <c r="M3207" t="s">
        <v>2524</v>
      </c>
      <c r="N3207" t="s">
        <v>16898</v>
      </c>
      <c r="O3207" t="s">
        <v>16899</v>
      </c>
      <c r="P3207" t="s">
        <v>29</v>
      </c>
      <c r="Q3207" t="s">
        <v>4014</v>
      </c>
      <c r="R3207" t="s">
        <v>16900</v>
      </c>
      <c r="S3207" t="s">
        <v>41</v>
      </c>
      <c r="T3207" t="s">
        <v>19</v>
      </c>
    </row>
    <row r="3208" spans="1:20" x14ac:dyDescent="0.25">
      <c r="A3208" t="s">
        <v>16901</v>
      </c>
      <c r="B3208" t="s">
        <v>52</v>
      </c>
      <c r="C3208">
        <v>0</v>
      </c>
      <c r="D3208">
        <v>4</v>
      </c>
      <c r="E3208">
        <v>0</v>
      </c>
      <c r="F3208">
        <v>0</v>
      </c>
      <c r="G3208">
        <v>320</v>
      </c>
      <c r="H3208">
        <v>0</v>
      </c>
      <c r="I3208" t="s">
        <v>128</v>
      </c>
      <c r="J3208" t="s">
        <v>633</v>
      </c>
      <c r="K3208" t="s">
        <v>2522</v>
      </c>
      <c r="L3208" t="s">
        <v>2523</v>
      </c>
      <c r="M3208" t="s">
        <v>2524</v>
      </c>
      <c r="N3208" t="s">
        <v>16902</v>
      </c>
      <c r="O3208" t="s">
        <v>16903</v>
      </c>
      <c r="P3208" t="s">
        <v>29</v>
      </c>
      <c r="Q3208" t="s">
        <v>4014</v>
      </c>
      <c r="R3208" t="s">
        <v>16901</v>
      </c>
      <c r="S3208" t="s">
        <v>41</v>
      </c>
      <c r="T3208" t="s">
        <v>19</v>
      </c>
    </row>
    <row r="3209" spans="1:20" x14ac:dyDescent="0.25">
      <c r="A3209" t="s">
        <v>16904</v>
      </c>
      <c r="B3209" t="s">
        <v>292</v>
      </c>
      <c r="C3209">
        <v>0</v>
      </c>
      <c r="D3209">
        <v>100</v>
      </c>
      <c r="E3209">
        <v>0</v>
      </c>
      <c r="F3209">
        <v>0</v>
      </c>
      <c r="G3209">
        <v>350</v>
      </c>
      <c r="H3209">
        <v>0</v>
      </c>
      <c r="I3209" t="s">
        <v>128</v>
      </c>
      <c r="J3209" t="s">
        <v>633</v>
      </c>
      <c r="K3209" t="s">
        <v>2522</v>
      </c>
      <c r="L3209" t="s">
        <v>2523</v>
      </c>
      <c r="M3209" t="s">
        <v>2524</v>
      </c>
      <c r="N3209" t="s">
        <v>16905</v>
      </c>
      <c r="O3209" t="s">
        <v>16906</v>
      </c>
      <c r="P3209" t="s">
        <v>29</v>
      </c>
      <c r="Q3209" t="s">
        <v>4014</v>
      </c>
      <c r="R3209" t="s">
        <v>16907</v>
      </c>
      <c r="S3209" t="s">
        <v>41</v>
      </c>
      <c r="T3209" t="s">
        <v>19</v>
      </c>
    </row>
    <row r="3210" spans="1:20" x14ac:dyDescent="0.25">
      <c r="A3210" t="s">
        <v>4254</v>
      </c>
      <c r="B3210" t="s">
        <v>441</v>
      </c>
      <c r="C3210">
        <v>82.564499999999995</v>
      </c>
      <c r="D3210">
        <v>0</v>
      </c>
      <c r="E3210">
        <v>0</v>
      </c>
      <c r="F3210">
        <v>500.34</v>
      </c>
      <c r="G3210">
        <v>0</v>
      </c>
      <c r="H3210">
        <v>0</v>
      </c>
      <c r="I3210" t="s">
        <v>128</v>
      </c>
      <c r="J3210" t="s">
        <v>633</v>
      </c>
      <c r="K3210" t="s">
        <v>642</v>
      </c>
      <c r="L3210" t="s">
        <v>643</v>
      </c>
      <c r="M3210" t="s">
        <v>650</v>
      </c>
      <c r="N3210" t="s">
        <v>4255</v>
      </c>
      <c r="O3210" t="s">
        <v>4256</v>
      </c>
      <c r="P3210" t="s">
        <v>29</v>
      </c>
      <c r="Q3210" t="s">
        <v>716</v>
      </c>
      <c r="R3210" t="s">
        <v>729</v>
      </c>
      <c r="S3210" t="s">
        <v>32</v>
      </c>
      <c r="T3210" t="s">
        <v>33</v>
      </c>
    </row>
    <row r="3211" spans="1:20" x14ac:dyDescent="0.25">
      <c r="A3211" t="s">
        <v>4257</v>
      </c>
      <c r="B3211" t="s">
        <v>52</v>
      </c>
      <c r="C3211">
        <v>548.70000000000005</v>
      </c>
      <c r="D3211">
        <v>0</v>
      </c>
      <c r="E3211">
        <v>0</v>
      </c>
      <c r="F3211">
        <v>19753.2</v>
      </c>
      <c r="G3211">
        <v>0</v>
      </c>
      <c r="H3211">
        <v>0</v>
      </c>
      <c r="I3211" t="s">
        <v>128</v>
      </c>
      <c r="J3211" t="s">
        <v>633</v>
      </c>
      <c r="K3211" t="s">
        <v>642</v>
      </c>
      <c r="L3211" t="s">
        <v>643</v>
      </c>
      <c r="M3211" t="s">
        <v>650</v>
      </c>
      <c r="N3211" t="s">
        <v>4258</v>
      </c>
      <c r="O3211" t="s">
        <v>4259</v>
      </c>
      <c r="P3211" t="s">
        <v>29</v>
      </c>
      <c r="Q3211" t="s">
        <v>30</v>
      </c>
      <c r="R3211" t="s">
        <v>4260</v>
      </c>
      <c r="S3211" t="s">
        <v>32</v>
      </c>
      <c r="T3211" t="s">
        <v>33</v>
      </c>
    </row>
    <row r="3212" spans="1:20" x14ac:dyDescent="0.25">
      <c r="A3212" t="s">
        <v>4261</v>
      </c>
      <c r="B3212" t="s">
        <v>441</v>
      </c>
      <c r="C3212">
        <v>87.215999999999994</v>
      </c>
      <c r="D3212">
        <v>0</v>
      </c>
      <c r="E3212">
        <v>0</v>
      </c>
      <c r="F3212">
        <v>343.63</v>
      </c>
      <c r="G3212">
        <v>0</v>
      </c>
      <c r="H3212">
        <v>0</v>
      </c>
      <c r="I3212" t="s">
        <v>128</v>
      </c>
      <c r="J3212" t="s">
        <v>633</v>
      </c>
      <c r="K3212" t="s">
        <v>642</v>
      </c>
      <c r="L3212" t="s">
        <v>643</v>
      </c>
      <c r="M3212" t="s">
        <v>650</v>
      </c>
      <c r="N3212" t="s">
        <v>4262</v>
      </c>
      <c r="O3212" t="s">
        <v>4263</v>
      </c>
      <c r="P3212" t="s">
        <v>29</v>
      </c>
      <c r="Q3212" t="s">
        <v>716</v>
      </c>
      <c r="R3212" t="s">
        <v>4264</v>
      </c>
      <c r="S3212" t="s">
        <v>32</v>
      </c>
      <c r="T3212" t="s">
        <v>33</v>
      </c>
    </row>
    <row r="3213" spans="1:20" x14ac:dyDescent="0.25">
      <c r="A3213" t="s">
        <v>4268</v>
      </c>
      <c r="B3213" t="s">
        <v>441</v>
      </c>
      <c r="C3213">
        <v>44.480200000000004</v>
      </c>
      <c r="D3213">
        <v>0</v>
      </c>
      <c r="E3213">
        <v>0</v>
      </c>
      <c r="F3213">
        <v>229.52</v>
      </c>
      <c r="G3213">
        <v>0</v>
      </c>
      <c r="H3213">
        <v>0</v>
      </c>
      <c r="I3213" t="s">
        <v>128</v>
      </c>
      <c r="J3213" t="s">
        <v>633</v>
      </c>
      <c r="K3213" t="s">
        <v>642</v>
      </c>
      <c r="L3213" t="s">
        <v>643</v>
      </c>
      <c r="M3213" t="s">
        <v>650</v>
      </c>
      <c r="N3213" t="s">
        <v>4269</v>
      </c>
      <c r="O3213" t="s">
        <v>4270</v>
      </c>
      <c r="P3213" t="s">
        <v>29</v>
      </c>
      <c r="Q3213" t="s">
        <v>716</v>
      </c>
      <c r="R3213" t="s">
        <v>717</v>
      </c>
      <c r="S3213" t="s">
        <v>32</v>
      </c>
      <c r="T3213" t="s">
        <v>33</v>
      </c>
    </row>
    <row r="3214" spans="1:20" x14ac:dyDescent="0.25">
      <c r="A3214" t="s">
        <v>16838</v>
      </c>
      <c r="B3214" t="s">
        <v>441</v>
      </c>
      <c r="C3214">
        <v>22400</v>
      </c>
      <c r="D3214">
        <v>22400</v>
      </c>
      <c r="E3214">
        <v>0</v>
      </c>
      <c r="F3214">
        <v>10304</v>
      </c>
      <c r="G3214">
        <v>10304</v>
      </c>
      <c r="H3214">
        <v>0</v>
      </c>
      <c r="I3214" t="s">
        <v>128</v>
      </c>
      <c r="J3214" t="s">
        <v>633</v>
      </c>
      <c r="K3214" t="s">
        <v>1100</v>
      </c>
      <c r="L3214" t="s">
        <v>1101</v>
      </c>
      <c r="M3214" t="s">
        <v>3832</v>
      </c>
      <c r="N3214" t="s">
        <v>16839</v>
      </c>
      <c r="O3214" t="s">
        <v>16840</v>
      </c>
      <c r="P3214" t="s">
        <v>29</v>
      </c>
      <c r="Q3214" t="s">
        <v>3513</v>
      </c>
      <c r="R3214" t="s">
        <v>16841</v>
      </c>
      <c r="S3214" t="s">
        <v>41</v>
      </c>
      <c r="T3214" t="s">
        <v>19</v>
      </c>
    </row>
    <row r="3215" spans="1:20" x14ac:dyDescent="0.25">
      <c r="A3215" t="s">
        <v>4299</v>
      </c>
      <c r="B3215" t="s">
        <v>256</v>
      </c>
      <c r="C3215">
        <v>0</v>
      </c>
      <c r="D3215">
        <v>100</v>
      </c>
      <c r="E3215">
        <v>0</v>
      </c>
      <c r="F3215">
        <v>0</v>
      </c>
      <c r="G3215">
        <v>310</v>
      </c>
      <c r="H3215">
        <v>0</v>
      </c>
      <c r="I3215" t="s">
        <v>128</v>
      </c>
      <c r="J3215" t="s">
        <v>633</v>
      </c>
      <c r="K3215" t="s">
        <v>1100</v>
      </c>
      <c r="L3215" t="s">
        <v>1101</v>
      </c>
      <c r="M3215" t="s">
        <v>1102</v>
      </c>
      <c r="N3215" t="s">
        <v>4300</v>
      </c>
      <c r="O3215" t="s">
        <v>4301</v>
      </c>
      <c r="P3215" t="s">
        <v>29</v>
      </c>
      <c r="Q3215" t="s">
        <v>2856</v>
      </c>
      <c r="R3215" t="s">
        <v>4260</v>
      </c>
      <c r="S3215" t="s">
        <v>41</v>
      </c>
      <c r="T3215" t="s">
        <v>19</v>
      </c>
    </row>
    <row r="3216" spans="1:20" x14ac:dyDescent="0.25">
      <c r="A3216" t="s">
        <v>4299</v>
      </c>
      <c r="B3216" t="s">
        <v>256</v>
      </c>
      <c r="C3216">
        <v>994.0566</v>
      </c>
      <c r="D3216">
        <v>987</v>
      </c>
      <c r="E3216">
        <v>0</v>
      </c>
      <c r="F3216">
        <v>2286.33</v>
      </c>
      <c r="G3216">
        <v>2566.1999999999998</v>
      </c>
      <c r="H3216">
        <v>0</v>
      </c>
      <c r="I3216" t="s">
        <v>128</v>
      </c>
      <c r="J3216" t="s">
        <v>633</v>
      </c>
      <c r="K3216" t="s">
        <v>658</v>
      </c>
      <c r="L3216" t="s">
        <v>659</v>
      </c>
      <c r="M3216" t="s">
        <v>1526</v>
      </c>
      <c r="N3216" t="s">
        <v>4302</v>
      </c>
      <c r="O3216" t="s">
        <v>4301</v>
      </c>
      <c r="P3216" t="s">
        <v>29</v>
      </c>
      <c r="Q3216" t="s">
        <v>2856</v>
      </c>
      <c r="R3216" t="s">
        <v>4260</v>
      </c>
      <c r="S3216" t="s">
        <v>41</v>
      </c>
      <c r="T3216" t="s">
        <v>19</v>
      </c>
    </row>
    <row r="3217" spans="1:20" x14ac:dyDescent="0.25">
      <c r="A3217" t="s">
        <v>4100</v>
      </c>
      <c r="B3217" t="s">
        <v>52</v>
      </c>
      <c r="C3217">
        <v>0</v>
      </c>
      <c r="D3217">
        <v>25</v>
      </c>
      <c r="E3217">
        <v>18</v>
      </c>
      <c r="F3217">
        <v>0</v>
      </c>
      <c r="G3217">
        <v>912.25</v>
      </c>
      <c r="H3217">
        <v>656.82</v>
      </c>
      <c r="I3217" t="s">
        <v>128</v>
      </c>
      <c r="J3217" t="s">
        <v>279</v>
      </c>
      <c r="K3217" t="s">
        <v>493</v>
      </c>
      <c r="L3217" t="s">
        <v>494</v>
      </c>
      <c r="M3217" t="s">
        <v>674</v>
      </c>
      <c r="N3217" t="s">
        <v>4101</v>
      </c>
      <c r="O3217" t="s">
        <v>4102</v>
      </c>
      <c r="P3217" t="s">
        <v>29</v>
      </c>
      <c r="Q3217" t="s">
        <v>269</v>
      </c>
      <c r="R3217" t="s">
        <v>4103</v>
      </c>
      <c r="S3217" t="s">
        <v>41</v>
      </c>
      <c r="T3217" t="s">
        <v>19</v>
      </c>
    </row>
    <row r="3218" spans="1:20" x14ac:dyDescent="0.25">
      <c r="A3218" t="s">
        <v>477</v>
      </c>
      <c r="B3218" t="s">
        <v>52</v>
      </c>
      <c r="C3218">
        <v>0</v>
      </c>
      <c r="D3218">
        <v>20</v>
      </c>
      <c r="E3218">
        <v>0</v>
      </c>
      <c r="F3218">
        <v>0</v>
      </c>
      <c r="G3218">
        <v>0</v>
      </c>
      <c r="H3218">
        <v>0</v>
      </c>
      <c r="I3218" t="s">
        <v>128</v>
      </c>
      <c r="J3218" t="s">
        <v>300</v>
      </c>
      <c r="K3218" t="s">
        <v>329</v>
      </c>
      <c r="L3218" t="s">
        <v>1754</v>
      </c>
      <c r="M3218" t="s">
        <v>2218</v>
      </c>
      <c r="N3218" t="s">
        <v>4104</v>
      </c>
      <c r="O3218" t="s">
        <v>4105</v>
      </c>
      <c r="P3218" t="s">
        <v>29</v>
      </c>
      <c r="Q3218" t="s">
        <v>269</v>
      </c>
      <c r="R3218" t="s">
        <v>477</v>
      </c>
      <c r="S3218" t="s">
        <v>41</v>
      </c>
      <c r="T3218" t="s">
        <v>33</v>
      </c>
    </row>
    <row r="3219" spans="1:20" x14ac:dyDescent="0.25">
      <c r="A3219" t="s">
        <v>4111</v>
      </c>
      <c r="B3219" t="s">
        <v>349</v>
      </c>
      <c r="C3219">
        <v>1.92</v>
      </c>
      <c r="D3219">
        <v>0</v>
      </c>
      <c r="E3219">
        <v>0</v>
      </c>
      <c r="F3219">
        <v>28.48</v>
      </c>
      <c r="G3219">
        <v>0</v>
      </c>
      <c r="H3219">
        <v>0</v>
      </c>
      <c r="I3219" t="s">
        <v>128</v>
      </c>
      <c r="J3219" t="s">
        <v>279</v>
      </c>
      <c r="K3219" t="s">
        <v>325</v>
      </c>
      <c r="L3219" t="s">
        <v>964</v>
      </c>
      <c r="M3219" t="s">
        <v>965</v>
      </c>
      <c r="N3219" t="s">
        <v>4112</v>
      </c>
      <c r="O3219" t="s">
        <v>4113</v>
      </c>
      <c r="P3219" t="s">
        <v>29</v>
      </c>
      <c r="Q3219" t="s">
        <v>269</v>
      </c>
      <c r="R3219" t="s">
        <v>492</v>
      </c>
      <c r="S3219" t="s">
        <v>32</v>
      </c>
      <c r="T3219" t="s">
        <v>33</v>
      </c>
    </row>
    <row r="3220" spans="1:20" x14ac:dyDescent="0.25">
      <c r="A3220" t="s">
        <v>4114</v>
      </c>
      <c r="B3220" t="s">
        <v>349</v>
      </c>
      <c r="C3220">
        <v>16.72</v>
      </c>
      <c r="D3220">
        <v>0</v>
      </c>
      <c r="E3220">
        <v>0</v>
      </c>
      <c r="F3220">
        <v>1003.2</v>
      </c>
      <c r="G3220">
        <v>0</v>
      </c>
      <c r="H3220">
        <v>0</v>
      </c>
      <c r="I3220" t="s">
        <v>128</v>
      </c>
      <c r="J3220" t="s">
        <v>633</v>
      </c>
      <c r="K3220" t="s">
        <v>662</v>
      </c>
      <c r="L3220" t="s">
        <v>663</v>
      </c>
      <c r="M3220" t="s">
        <v>664</v>
      </c>
      <c r="N3220" t="s">
        <v>4115</v>
      </c>
      <c r="O3220" t="s">
        <v>4116</v>
      </c>
      <c r="P3220" t="s">
        <v>29</v>
      </c>
      <c r="Q3220" t="s">
        <v>269</v>
      </c>
      <c r="R3220" t="s">
        <v>451</v>
      </c>
      <c r="S3220" t="s">
        <v>32</v>
      </c>
      <c r="T3220" t="s">
        <v>33</v>
      </c>
    </row>
    <row r="3221" spans="1:20" x14ac:dyDescent="0.25">
      <c r="A3221" t="s">
        <v>4117</v>
      </c>
      <c r="B3221" t="s">
        <v>349</v>
      </c>
      <c r="C3221">
        <v>18</v>
      </c>
      <c r="D3221">
        <v>0</v>
      </c>
      <c r="E3221">
        <v>0</v>
      </c>
      <c r="F3221">
        <v>337.68</v>
      </c>
      <c r="G3221">
        <v>0</v>
      </c>
      <c r="H3221">
        <v>0</v>
      </c>
      <c r="I3221" t="s">
        <v>128</v>
      </c>
      <c r="J3221" t="s">
        <v>279</v>
      </c>
      <c r="K3221" t="s">
        <v>1463</v>
      </c>
      <c r="L3221" t="s">
        <v>1464</v>
      </c>
      <c r="M3221" t="s">
        <v>4118</v>
      </c>
      <c r="N3221" t="s">
        <v>4119</v>
      </c>
      <c r="O3221" t="s">
        <v>4120</v>
      </c>
      <c r="P3221" t="s">
        <v>29</v>
      </c>
      <c r="Q3221" t="s">
        <v>269</v>
      </c>
      <c r="R3221" t="s">
        <v>4117</v>
      </c>
      <c r="S3221" t="s">
        <v>32</v>
      </c>
      <c r="T3221" t="s">
        <v>33</v>
      </c>
    </row>
    <row r="3222" spans="1:20" x14ac:dyDescent="0.25">
      <c r="A3222" t="s">
        <v>4117</v>
      </c>
      <c r="B3222" t="s">
        <v>349</v>
      </c>
      <c r="C3222">
        <v>216</v>
      </c>
      <c r="D3222">
        <v>0</v>
      </c>
      <c r="E3222">
        <v>0</v>
      </c>
      <c r="F3222">
        <v>4052.16</v>
      </c>
      <c r="G3222">
        <v>0</v>
      </c>
      <c r="H3222">
        <v>0</v>
      </c>
      <c r="I3222" t="s">
        <v>128</v>
      </c>
      <c r="J3222" t="s">
        <v>279</v>
      </c>
      <c r="K3222" t="s">
        <v>1463</v>
      </c>
      <c r="L3222" t="s">
        <v>1467</v>
      </c>
      <c r="M3222" t="s">
        <v>3054</v>
      </c>
      <c r="N3222" t="s">
        <v>4121</v>
      </c>
      <c r="O3222" t="s">
        <v>4120</v>
      </c>
      <c r="P3222" t="s">
        <v>29</v>
      </c>
      <c r="Q3222" t="s">
        <v>269</v>
      </c>
      <c r="R3222" t="s">
        <v>4117</v>
      </c>
      <c r="S3222" t="s">
        <v>32</v>
      </c>
      <c r="T3222" t="s">
        <v>33</v>
      </c>
    </row>
    <row r="3223" spans="1:20" x14ac:dyDescent="0.25">
      <c r="A3223" t="s">
        <v>4117</v>
      </c>
      <c r="B3223" t="s">
        <v>349</v>
      </c>
      <c r="C3223">
        <v>192</v>
      </c>
      <c r="D3223">
        <v>0</v>
      </c>
      <c r="E3223">
        <v>0</v>
      </c>
      <c r="F3223">
        <v>3601.92</v>
      </c>
      <c r="G3223">
        <v>0</v>
      </c>
      <c r="H3223">
        <v>0</v>
      </c>
      <c r="I3223" t="s">
        <v>128</v>
      </c>
      <c r="J3223" t="s">
        <v>279</v>
      </c>
      <c r="K3223" t="s">
        <v>1463</v>
      </c>
      <c r="L3223" t="s">
        <v>2406</v>
      </c>
      <c r="M3223" t="s">
        <v>4122</v>
      </c>
      <c r="N3223" t="s">
        <v>4123</v>
      </c>
      <c r="O3223" t="s">
        <v>4120</v>
      </c>
      <c r="P3223" t="s">
        <v>29</v>
      </c>
      <c r="Q3223" t="s">
        <v>269</v>
      </c>
      <c r="R3223" t="s">
        <v>4117</v>
      </c>
      <c r="S3223" t="s">
        <v>32</v>
      </c>
      <c r="T3223" t="s">
        <v>33</v>
      </c>
    </row>
    <row r="3224" spans="1:20" x14ac:dyDescent="0.25">
      <c r="A3224" t="s">
        <v>4117</v>
      </c>
      <c r="B3224" t="s">
        <v>349</v>
      </c>
      <c r="C3224">
        <v>12</v>
      </c>
      <c r="D3224">
        <v>0</v>
      </c>
      <c r="E3224">
        <v>0</v>
      </c>
      <c r="F3224">
        <v>225.12</v>
      </c>
      <c r="G3224">
        <v>0</v>
      </c>
      <c r="H3224">
        <v>0</v>
      </c>
      <c r="I3224" t="s">
        <v>128</v>
      </c>
      <c r="J3224" t="s">
        <v>279</v>
      </c>
      <c r="K3224" t="s">
        <v>1463</v>
      </c>
      <c r="L3224" t="s">
        <v>1470</v>
      </c>
      <c r="M3224" t="s">
        <v>3056</v>
      </c>
      <c r="N3224" t="s">
        <v>4124</v>
      </c>
      <c r="O3224" t="s">
        <v>4120</v>
      </c>
      <c r="P3224" t="s">
        <v>29</v>
      </c>
      <c r="Q3224" t="s">
        <v>269</v>
      </c>
      <c r="R3224" t="s">
        <v>4117</v>
      </c>
      <c r="S3224" t="s">
        <v>32</v>
      </c>
      <c r="T3224" t="s">
        <v>33</v>
      </c>
    </row>
    <row r="3225" spans="1:20" x14ac:dyDescent="0.25">
      <c r="A3225" t="s">
        <v>4117</v>
      </c>
      <c r="B3225" t="s">
        <v>349</v>
      </c>
      <c r="C3225">
        <v>6</v>
      </c>
      <c r="D3225">
        <v>0</v>
      </c>
      <c r="E3225">
        <v>0</v>
      </c>
      <c r="F3225">
        <v>112.56</v>
      </c>
      <c r="G3225">
        <v>0</v>
      </c>
      <c r="H3225">
        <v>0</v>
      </c>
      <c r="I3225" t="s">
        <v>128</v>
      </c>
      <c r="J3225" t="s">
        <v>279</v>
      </c>
      <c r="K3225" t="s">
        <v>1463</v>
      </c>
      <c r="L3225" t="s">
        <v>1473</v>
      </c>
      <c r="M3225" t="s">
        <v>4125</v>
      </c>
      <c r="N3225" t="s">
        <v>4126</v>
      </c>
      <c r="O3225" t="s">
        <v>4120</v>
      </c>
      <c r="P3225" t="s">
        <v>29</v>
      </c>
      <c r="Q3225" t="s">
        <v>269</v>
      </c>
      <c r="R3225" t="s">
        <v>4117</v>
      </c>
      <c r="S3225" t="s">
        <v>32</v>
      </c>
      <c r="T3225" t="s">
        <v>33</v>
      </c>
    </row>
    <row r="3226" spans="1:20" x14ac:dyDescent="0.25">
      <c r="A3226" t="s">
        <v>4117</v>
      </c>
      <c r="B3226" t="s">
        <v>349</v>
      </c>
      <c r="C3226">
        <v>6</v>
      </c>
      <c r="D3226">
        <v>0</v>
      </c>
      <c r="E3226">
        <v>0</v>
      </c>
      <c r="F3226">
        <v>112.56</v>
      </c>
      <c r="G3226">
        <v>0</v>
      </c>
      <c r="H3226">
        <v>0</v>
      </c>
      <c r="I3226" t="s">
        <v>128</v>
      </c>
      <c r="J3226" t="s">
        <v>279</v>
      </c>
      <c r="K3226" t="s">
        <v>1463</v>
      </c>
      <c r="L3226" t="s">
        <v>4127</v>
      </c>
      <c r="M3226" t="s">
        <v>4128</v>
      </c>
      <c r="N3226" t="s">
        <v>4129</v>
      </c>
      <c r="O3226" t="s">
        <v>4120</v>
      </c>
      <c r="P3226" t="s">
        <v>29</v>
      </c>
      <c r="Q3226" t="s">
        <v>269</v>
      </c>
      <c r="R3226" t="s">
        <v>4117</v>
      </c>
      <c r="S3226" t="s">
        <v>32</v>
      </c>
      <c r="T3226" t="s">
        <v>33</v>
      </c>
    </row>
    <row r="3227" spans="1:20" x14ac:dyDescent="0.25">
      <c r="A3227" t="s">
        <v>4117</v>
      </c>
      <c r="B3227" t="s">
        <v>349</v>
      </c>
      <c r="C3227">
        <v>72</v>
      </c>
      <c r="D3227">
        <v>0</v>
      </c>
      <c r="E3227">
        <v>0</v>
      </c>
      <c r="F3227">
        <v>1350.72</v>
      </c>
      <c r="G3227">
        <v>0</v>
      </c>
      <c r="H3227">
        <v>0</v>
      </c>
      <c r="I3227" t="s">
        <v>128</v>
      </c>
      <c r="J3227" t="s">
        <v>279</v>
      </c>
      <c r="K3227" t="s">
        <v>1463</v>
      </c>
      <c r="L3227" t="s">
        <v>1476</v>
      </c>
      <c r="M3227" t="s">
        <v>4130</v>
      </c>
      <c r="N3227" t="s">
        <v>4131</v>
      </c>
      <c r="O3227" t="s">
        <v>4120</v>
      </c>
      <c r="P3227" t="s">
        <v>29</v>
      </c>
      <c r="Q3227" t="s">
        <v>269</v>
      </c>
      <c r="R3227" t="s">
        <v>4117</v>
      </c>
      <c r="S3227" t="s">
        <v>32</v>
      </c>
      <c r="T3227" t="s">
        <v>33</v>
      </c>
    </row>
    <row r="3228" spans="1:20" x14ac:dyDescent="0.25">
      <c r="A3228" t="s">
        <v>4117</v>
      </c>
      <c r="B3228" t="s">
        <v>349</v>
      </c>
      <c r="C3228">
        <v>96</v>
      </c>
      <c r="D3228">
        <v>0</v>
      </c>
      <c r="E3228">
        <v>0</v>
      </c>
      <c r="F3228">
        <v>1800.96</v>
      </c>
      <c r="G3228">
        <v>0</v>
      </c>
      <c r="H3228">
        <v>0</v>
      </c>
      <c r="I3228" t="s">
        <v>128</v>
      </c>
      <c r="J3228" t="s">
        <v>279</v>
      </c>
      <c r="K3228" t="s">
        <v>1463</v>
      </c>
      <c r="L3228" t="s">
        <v>4132</v>
      </c>
      <c r="M3228" t="s">
        <v>4133</v>
      </c>
      <c r="N3228" t="s">
        <v>4134</v>
      </c>
      <c r="O3228" t="s">
        <v>4120</v>
      </c>
      <c r="P3228" t="s">
        <v>29</v>
      </c>
      <c r="Q3228" t="s">
        <v>269</v>
      </c>
      <c r="R3228" t="s">
        <v>4117</v>
      </c>
      <c r="S3228" t="s">
        <v>32</v>
      </c>
      <c r="T3228" t="s">
        <v>33</v>
      </c>
    </row>
    <row r="3229" spans="1:20" x14ac:dyDescent="0.25">
      <c r="A3229" t="s">
        <v>4117</v>
      </c>
      <c r="B3229" t="s">
        <v>349</v>
      </c>
      <c r="C3229">
        <v>0.12</v>
      </c>
      <c r="D3229">
        <v>0</v>
      </c>
      <c r="E3229">
        <v>0</v>
      </c>
      <c r="F3229">
        <v>2.25</v>
      </c>
      <c r="G3229">
        <v>0</v>
      </c>
      <c r="H3229">
        <v>0</v>
      </c>
      <c r="I3229" t="s">
        <v>128</v>
      </c>
      <c r="J3229" t="s">
        <v>279</v>
      </c>
      <c r="K3229" t="s">
        <v>325</v>
      </c>
      <c r="L3229" t="s">
        <v>964</v>
      </c>
      <c r="M3229" t="s">
        <v>965</v>
      </c>
      <c r="N3229" t="s">
        <v>4135</v>
      </c>
      <c r="O3229" t="s">
        <v>4120</v>
      </c>
      <c r="P3229" t="s">
        <v>29</v>
      </c>
      <c r="Q3229" t="s">
        <v>269</v>
      </c>
      <c r="R3229" t="s">
        <v>4117</v>
      </c>
      <c r="S3229" t="s">
        <v>32</v>
      </c>
      <c r="T3229" t="s">
        <v>33</v>
      </c>
    </row>
    <row r="3230" spans="1:20" x14ac:dyDescent="0.25">
      <c r="A3230" t="s">
        <v>4136</v>
      </c>
      <c r="B3230" t="s">
        <v>489</v>
      </c>
      <c r="C3230">
        <v>1</v>
      </c>
      <c r="D3230">
        <v>0</v>
      </c>
      <c r="E3230">
        <v>0</v>
      </c>
      <c r="F3230">
        <v>310</v>
      </c>
      <c r="G3230">
        <v>0</v>
      </c>
      <c r="H3230">
        <v>0</v>
      </c>
      <c r="I3230" t="s">
        <v>128</v>
      </c>
      <c r="J3230" t="s">
        <v>300</v>
      </c>
      <c r="K3230" t="s">
        <v>329</v>
      </c>
      <c r="L3230" t="s">
        <v>4137</v>
      </c>
      <c r="M3230" t="s">
        <v>4138</v>
      </c>
      <c r="N3230" t="s">
        <v>4139</v>
      </c>
      <c r="O3230" t="s">
        <v>4140</v>
      </c>
      <c r="P3230" t="s">
        <v>29</v>
      </c>
      <c r="Q3230" t="s">
        <v>269</v>
      </c>
      <c r="R3230" t="s">
        <v>3964</v>
      </c>
      <c r="S3230" t="s">
        <v>32</v>
      </c>
      <c r="T3230" t="s">
        <v>33</v>
      </c>
    </row>
    <row r="3231" spans="1:20" x14ac:dyDescent="0.25">
      <c r="A3231" t="s">
        <v>4141</v>
      </c>
      <c r="B3231" t="s">
        <v>52</v>
      </c>
      <c r="C3231">
        <v>12.747999999999999</v>
      </c>
      <c r="D3231">
        <v>0</v>
      </c>
      <c r="E3231">
        <v>0</v>
      </c>
      <c r="F3231">
        <v>8.67</v>
      </c>
      <c r="G3231">
        <v>0</v>
      </c>
      <c r="H3231">
        <v>0</v>
      </c>
      <c r="I3231" t="s">
        <v>128</v>
      </c>
      <c r="J3231" t="s">
        <v>300</v>
      </c>
      <c r="K3231" t="s">
        <v>305</v>
      </c>
      <c r="L3231" t="s">
        <v>306</v>
      </c>
      <c r="M3231" t="s">
        <v>4142</v>
      </c>
      <c r="N3231" t="s">
        <v>4143</v>
      </c>
      <c r="O3231" t="s">
        <v>4144</v>
      </c>
      <c r="P3231" t="s">
        <v>29</v>
      </c>
      <c r="Q3231" t="s">
        <v>269</v>
      </c>
      <c r="R3231" t="s">
        <v>270</v>
      </c>
      <c r="S3231" t="s">
        <v>32</v>
      </c>
      <c r="T3231" t="s">
        <v>33</v>
      </c>
    </row>
    <row r="3232" spans="1:20" x14ac:dyDescent="0.25">
      <c r="A3232" t="s">
        <v>4114</v>
      </c>
      <c r="B3232" t="s">
        <v>349</v>
      </c>
      <c r="C3232">
        <v>10.7781</v>
      </c>
      <c r="D3232">
        <v>0</v>
      </c>
      <c r="E3232">
        <v>0</v>
      </c>
      <c r="F3232">
        <v>42.53</v>
      </c>
      <c r="G3232">
        <v>0</v>
      </c>
      <c r="H3232">
        <v>0</v>
      </c>
      <c r="I3232" t="s">
        <v>128</v>
      </c>
      <c r="J3232" t="s">
        <v>300</v>
      </c>
      <c r="K3232" t="s">
        <v>709</v>
      </c>
      <c r="L3232" t="s">
        <v>710</v>
      </c>
      <c r="M3232" t="s">
        <v>711</v>
      </c>
      <c r="N3232" t="s">
        <v>4145</v>
      </c>
      <c r="O3232" t="s">
        <v>4146</v>
      </c>
      <c r="P3232" t="s">
        <v>29</v>
      </c>
      <c r="Q3232" t="s">
        <v>269</v>
      </c>
      <c r="R3232" t="s">
        <v>451</v>
      </c>
      <c r="S3232" t="s">
        <v>32</v>
      </c>
      <c r="T3232" t="s">
        <v>33</v>
      </c>
    </row>
    <row r="3233" spans="1:20" x14ac:dyDescent="0.25">
      <c r="A3233" t="s">
        <v>4147</v>
      </c>
      <c r="B3233" t="s">
        <v>3134</v>
      </c>
      <c r="C3233">
        <v>20</v>
      </c>
      <c r="D3233">
        <v>0</v>
      </c>
      <c r="E3233">
        <v>0</v>
      </c>
      <c r="F3233">
        <v>1832.8</v>
      </c>
      <c r="G3233">
        <v>0</v>
      </c>
      <c r="H3233">
        <v>0</v>
      </c>
      <c r="I3233" t="s">
        <v>128</v>
      </c>
      <c r="J3233" t="s">
        <v>279</v>
      </c>
      <c r="K3233" t="s">
        <v>733</v>
      </c>
      <c r="L3233" t="s">
        <v>734</v>
      </c>
      <c r="M3233" t="s">
        <v>4148</v>
      </c>
      <c r="N3233" t="s">
        <v>4149</v>
      </c>
      <c r="O3233" t="s">
        <v>4150</v>
      </c>
      <c r="P3233" t="s">
        <v>29</v>
      </c>
      <c r="Q3233" t="s">
        <v>269</v>
      </c>
      <c r="R3233" t="s">
        <v>4151</v>
      </c>
      <c r="S3233" t="s">
        <v>32</v>
      </c>
      <c r="T3233" t="s">
        <v>33</v>
      </c>
    </row>
    <row r="3234" spans="1:20" x14ac:dyDescent="0.25">
      <c r="A3234" t="s">
        <v>4152</v>
      </c>
      <c r="B3234" t="s">
        <v>349</v>
      </c>
      <c r="C3234">
        <v>0</v>
      </c>
      <c r="D3234">
        <v>0</v>
      </c>
      <c r="E3234">
        <v>0</v>
      </c>
      <c r="F3234">
        <v>0</v>
      </c>
      <c r="G3234">
        <v>0</v>
      </c>
      <c r="H3234">
        <v>0</v>
      </c>
      <c r="I3234" t="s">
        <v>128</v>
      </c>
      <c r="J3234" t="s">
        <v>279</v>
      </c>
      <c r="K3234" t="s">
        <v>1463</v>
      </c>
      <c r="L3234" t="s">
        <v>1470</v>
      </c>
      <c r="M3234" t="s">
        <v>3056</v>
      </c>
      <c r="N3234" t="s">
        <v>4153</v>
      </c>
      <c r="O3234" t="s">
        <v>4154</v>
      </c>
      <c r="P3234" t="s">
        <v>29</v>
      </c>
      <c r="Q3234" t="s">
        <v>269</v>
      </c>
      <c r="R3234" t="s">
        <v>4155</v>
      </c>
      <c r="S3234" t="s">
        <v>32</v>
      </c>
      <c r="T3234" t="s">
        <v>33</v>
      </c>
    </row>
    <row r="3235" spans="1:20" x14ac:dyDescent="0.25">
      <c r="A3235" t="s">
        <v>4156</v>
      </c>
      <c r="B3235" t="s">
        <v>256</v>
      </c>
      <c r="C3235">
        <v>0</v>
      </c>
      <c r="D3235">
        <v>84</v>
      </c>
      <c r="E3235">
        <v>0</v>
      </c>
      <c r="F3235">
        <v>0</v>
      </c>
      <c r="G3235">
        <v>1036.95</v>
      </c>
      <c r="H3235">
        <v>0</v>
      </c>
      <c r="I3235" t="s">
        <v>128</v>
      </c>
      <c r="J3235" t="s">
        <v>300</v>
      </c>
      <c r="K3235" t="s">
        <v>301</v>
      </c>
      <c r="L3235" t="s">
        <v>302</v>
      </c>
      <c r="M3235" t="s">
        <v>4157</v>
      </c>
      <c r="N3235" t="s">
        <v>4158</v>
      </c>
      <c r="O3235" t="s">
        <v>4159</v>
      </c>
      <c r="P3235" t="s">
        <v>29</v>
      </c>
      <c r="Q3235" t="s">
        <v>269</v>
      </c>
      <c r="R3235" t="s">
        <v>477</v>
      </c>
      <c r="S3235" t="s">
        <v>41</v>
      </c>
      <c r="T3235" t="s">
        <v>19</v>
      </c>
    </row>
    <row r="3236" spans="1:20" x14ac:dyDescent="0.25">
      <c r="A3236" t="s">
        <v>16908</v>
      </c>
      <c r="B3236" t="s">
        <v>441</v>
      </c>
      <c r="C3236">
        <v>0</v>
      </c>
      <c r="D3236">
        <v>20</v>
      </c>
      <c r="E3236">
        <v>0</v>
      </c>
      <c r="F3236">
        <v>0</v>
      </c>
      <c r="G3236">
        <v>249.8</v>
      </c>
      <c r="H3236">
        <v>0</v>
      </c>
      <c r="I3236" t="s">
        <v>128</v>
      </c>
      <c r="J3236" t="s">
        <v>633</v>
      </c>
      <c r="K3236" t="s">
        <v>652</v>
      </c>
      <c r="L3236" t="s">
        <v>653</v>
      </c>
      <c r="M3236" t="s">
        <v>654</v>
      </c>
      <c r="N3236" t="s">
        <v>16909</v>
      </c>
      <c r="O3236" t="s">
        <v>16910</v>
      </c>
      <c r="P3236" t="s">
        <v>29</v>
      </c>
      <c r="Q3236" t="s">
        <v>893</v>
      </c>
      <c r="R3236" t="s">
        <v>894</v>
      </c>
      <c r="S3236" t="s">
        <v>41</v>
      </c>
      <c r="T3236" t="s">
        <v>19</v>
      </c>
    </row>
    <row r="3237" spans="1:20" x14ac:dyDescent="0.25">
      <c r="A3237" t="s">
        <v>4160</v>
      </c>
      <c r="B3237" t="s">
        <v>349</v>
      </c>
      <c r="C3237">
        <v>0</v>
      </c>
      <c r="D3237">
        <v>2060</v>
      </c>
      <c r="E3237">
        <v>0</v>
      </c>
      <c r="F3237">
        <v>0</v>
      </c>
      <c r="G3237">
        <v>15590</v>
      </c>
      <c r="H3237">
        <v>0</v>
      </c>
      <c r="I3237" t="s">
        <v>128</v>
      </c>
      <c r="J3237" t="s">
        <v>279</v>
      </c>
      <c r="K3237" t="s">
        <v>689</v>
      </c>
      <c r="L3237" t="s">
        <v>690</v>
      </c>
      <c r="M3237" t="s">
        <v>4161</v>
      </c>
      <c r="N3237" t="s">
        <v>4162</v>
      </c>
      <c r="O3237" t="s">
        <v>4163</v>
      </c>
      <c r="P3237" t="s">
        <v>29</v>
      </c>
      <c r="Q3237" t="s">
        <v>269</v>
      </c>
      <c r="R3237" t="s">
        <v>4164</v>
      </c>
      <c r="S3237" t="s">
        <v>41</v>
      </c>
      <c r="T3237" t="s">
        <v>19</v>
      </c>
    </row>
    <row r="3238" spans="1:20" x14ac:dyDescent="0.25">
      <c r="A3238" t="s">
        <v>4160</v>
      </c>
      <c r="B3238" t="s">
        <v>349</v>
      </c>
      <c r="C3238">
        <v>50.557499999999997</v>
      </c>
      <c r="D3238">
        <v>0</v>
      </c>
      <c r="E3238">
        <v>0</v>
      </c>
      <c r="F3238">
        <v>116.28</v>
      </c>
      <c r="G3238">
        <v>0</v>
      </c>
      <c r="H3238">
        <v>0</v>
      </c>
      <c r="I3238" t="s">
        <v>128</v>
      </c>
      <c r="J3238" t="s">
        <v>300</v>
      </c>
      <c r="K3238" t="s">
        <v>329</v>
      </c>
      <c r="L3238" t="s">
        <v>4165</v>
      </c>
      <c r="M3238" t="s">
        <v>4166</v>
      </c>
      <c r="N3238" t="s">
        <v>4167</v>
      </c>
      <c r="O3238" t="s">
        <v>4163</v>
      </c>
      <c r="P3238" t="s">
        <v>29</v>
      </c>
      <c r="Q3238" t="s">
        <v>269</v>
      </c>
      <c r="R3238" t="s">
        <v>4164</v>
      </c>
      <c r="S3238" t="s">
        <v>32</v>
      </c>
      <c r="T3238" t="s">
        <v>33</v>
      </c>
    </row>
    <row r="3239" spans="1:20" x14ac:dyDescent="0.25">
      <c r="A3239" t="s">
        <v>4160</v>
      </c>
      <c r="B3239" t="s">
        <v>349</v>
      </c>
      <c r="C3239">
        <v>29.425799999999999</v>
      </c>
      <c r="D3239">
        <v>0</v>
      </c>
      <c r="E3239">
        <v>0</v>
      </c>
      <c r="F3239">
        <v>67.680000000000007</v>
      </c>
      <c r="G3239">
        <v>0</v>
      </c>
      <c r="H3239">
        <v>0</v>
      </c>
      <c r="I3239" t="s">
        <v>128</v>
      </c>
      <c r="J3239" t="s">
        <v>300</v>
      </c>
      <c r="K3239" t="s">
        <v>301</v>
      </c>
      <c r="L3239" t="s">
        <v>4168</v>
      </c>
      <c r="M3239" t="s">
        <v>4169</v>
      </c>
      <c r="N3239" t="s">
        <v>4170</v>
      </c>
      <c r="O3239" t="s">
        <v>4163</v>
      </c>
      <c r="P3239" t="s">
        <v>29</v>
      </c>
      <c r="Q3239" t="s">
        <v>269</v>
      </c>
      <c r="R3239" t="s">
        <v>4164</v>
      </c>
      <c r="S3239" t="s">
        <v>32</v>
      </c>
      <c r="T3239" t="s">
        <v>33</v>
      </c>
    </row>
    <row r="3240" spans="1:20" x14ac:dyDescent="0.25">
      <c r="A3240" t="s">
        <v>4160</v>
      </c>
      <c r="B3240" t="s">
        <v>349</v>
      </c>
      <c r="C3240">
        <v>15.5581</v>
      </c>
      <c r="D3240">
        <v>0</v>
      </c>
      <c r="E3240">
        <v>0</v>
      </c>
      <c r="F3240">
        <v>35.78</v>
      </c>
      <c r="G3240">
        <v>0</v>
      </c>
      <c r="H3240">
        <v>0</v>
      </c>
      <c r="I3240" t="s">
        <v>128</v>
      </c>
      <c r="J3240" t="s">
        <v>300</v>
      </c>
      <c r="K3240" t="s">
        <v>305</v>
      </c>
      <c r="L3240" t="s">
        <v>1556</v>
      </c>
      <c r="M3240" t="s">
        <v>1557</v>
      </c>
      <c r="N3240" t="s">
        <v>4171</v>
      </c>
      <c r="O3240" t="s">
        <v>4163</v>
      </c>
      <c r="P3240" t="s">
        <v>29</v>
      </c>
      <c r="Q3240" t="s">
        <v>269</v>
      </c>
      <c r="R3240" t="s">
        <v>4164</v>
      </c>
      <c r="S3240" t="s">
        <v>32</v>
      </c>
      <c r="T3240" t="s">
        <v>33</v>
      </c>
    </row>
    <row r="3241" spans="1:20" x14ac:dyDescent="0.25">
      <c r="A3241" t="s">
        <v>4172</v>
      </c>
      <c r="B3241" t="s">
        <v>938</v>
      </c>
      <c r="C3241">
        <v>769.1</v>
      </c>
      <c r="D3241">
        <v>0</v>
      </c>
      <c r="E3241">
        <v>0</v>
      </c>
      <c r="F3241">
        <v>846.01</v>
      </c>
      <c r="G3241">
        <v>0</v>
      </c>
      <c r="H3241">
        <v>0</v>
      </c>
      <c r="I3241" t="s">
        <v>128</v>
      </c>
      <c r="J3241" t="s">
        <v>279</v>
      </c>
      <c r="K3241" t="s">
        <v>353</v>
      </c>
      <c r="L3241" t="s">
        <v>354</v>
      </c>
      <c r="M3241" t="s">
        <v>355</v>
      </c>
      <c r="N3241" t="s">
        <v>4173</v>
      </c>
      <c r="O3241" t="s">
        <v>4174</v>
      </c>
      <c r="P3241" t="s">
        <v>29</v>
      </c>
      <c r="Q3241" t="s">
        <v>269</v>
      </c>
      <c r="R3241" t="s">
        <v>270</v>
      </c>
      <c r="S3241" t="s">
        <v>32</v>
      </c>
      <c r="T3241" t="s">
        <v>33</v>
      </c>
    </row>
    <row r="3242" spans="1:20" x14ac:dyDescent="0.25">
      <c r="A3242" t="s">
        <v>4172</v>
      </c>
      <c r="B3242" t="s">
        <v>938</v>
      </c>
      <c r="C3242">
        <v>0</v>
      </c>
      <c r="D3242">
        <v>0</v>
      </c>
      <c r="E3242">
        <v>0</v>
      </c>
      <c r="F3242">
        <v>0</v>
      </c>
      <c r="G3242">
        <v>0</v>
      </c>
      <c r="H3242">
        <v>0</v>
      </c>
      <c r="I3242" t="s">
        <v>128</v>
      </c>
      <c r="J3242" t="s">
        <v>279</v>
      </c>
      <c r="K3242" t="s">
        <v>357</v>
      </c>
      <c r="L3242" t="s">
        <v>358</v>
      </c>
      <c r="M3242" t="s">
        <v>359</v>
      </c>
      <c r="N3242" t="s">
        <v>4175</v>
      </c>
      <c r="O3242" t="s">
        <v>4174</v>
      </c>
      <c r="P3242" t="s">
        <v>29</v>
      </c>
      <c r="Q3242" t="s">
        <v>269</v>
      </c>
      <c r="R3242" t="s">
        <v>270</v>
      </c>
      <c r="S3242" t="s">
        <v>32</v>
      </c>
      <c r="T3242" t="s">
        <v>33</v>
      </c>
    </row>
    <row r="3243" spans="1:20" x14ac:dyDescent="0.25">
      <c r="A3243" t="s">
        <v>4172</v>
      </c>
      <c r="B3243" t="s">
        <v>938</v>
      </c>
      <c r="C3243">
        <v>12529.85</v>
      </c>
      <c r="D3243">
        <v>0</v>
      </c>
      <c r="E3243">
        <v>0</v>
      </c>
      <c r="F3243">
        <v>13782.84</v>
      </c>
      <c r="G3243">
        <v>0</v>
      </c>
      <c r="H3243">
        <v>0</v>
      </c>
      <c r="I3243" t="s">
        <v>128</v>
      </c>
      <c r="J3243" t="s">
        <v>279</v>
      </c>
      <c r="K3243" t="s">
        <v>357</v>
      </c>
      <c r="L3243" t="s">
        <v>358</v>
      </c>
      <c r="M3243" t="s">
        <v>409</v>
      </c>
      <c r="N3243" t="s">
        <v>4176</v>
      </c>
      <c r="O3243" t="s">
        <v>4174</v>
      </c>
      <c r="P3243" t="s">
        <v>29</v>
      </c>
      <c r="Q3243" t="s">
        <v>269</v>
      </c>
      <c r="R3243" t="s">
        <v>270</v>
      </c>
      <c r="S3243" t="s">
        <v>32</v>
      </c>
      <c r="T3243" t="s">
        <v>33</v>
      </c>
    </row>
    <row r="3244" spans="1:20" x14ac:dyDescent="0.25">
      <c r="A3244" t="s">
        <v>4172</v>
      </c>
      <c r="B3244" t="s">
        <v>938</v>
      </c>
      <c r="C3244">
        <v>3294.09</v>
      </c>
      <c r="D3244">
        <v>0</v>
      </c>
      <c r="E3244">
        <v>0</v>
      </c>
      <c r="F3244">
        <v>3623.5</v>
      </c>
      <c r="G3244">
        <v>0</v>
      </c>
      <c r="H3244">
        <v>0</v>
      </c>
      <c r="I3244" t="s">
        <v>128</v>
      </c>
      <c r="J3244" t="s">
        <v>279</v>
      </c>
      <c r="K3244" t="s">
        <v>357</v>
      </c>
      <c r="L3244" t="s">
        <v>361</v>
      </c>
      <c r="M3244" t="s">
        <v>362</v>
      </c>
      <c r="N3244" t="s">
        <v>4177</v>
      </c>
      <c r="O3244" t="s">
        <v>4174</v>
      </c>
      <c r="P3244" t="s">
        <v>29</v>
      </c>
      <c r="Q3244" t="s">
        <v>269</v>
      </c>
      <c r="R3244" t="s">
        <v>270</v>
      </c>
      <c r="S3244" t="s">
        <v>32</v>
      </c>
      <c r="T3244" t="s">
        <v>33</v>
      </c>
    </row>
    <row r="3245" spans="1:20" x14ac:dyDescent="0.25">
      <c r="A3245" t="s">
        <v>4172</v>
      </c>
      <c r="B3245" t="s">
        <v>938</v>
      </c>
      <c r="C3245">
        <v>52.857500000000002</v>
      </c>
      <c r="D3245">
        <v>0</v>
      </c>
      <c r="E3245">
        <v>0</v>
      </c>
      <c r="F3245">
        <v>58.14</v>
      </c>
      <c r="G3245">
        <v>0</v>
      </c>
      <c r="H3245">
        <v>0</v>
      </c>
      <c r="I3245" t="s">
        <v>128</v>
      </c>
      <c r="J3245" t="s">
        <v>300</v>
      </c>
      <c r="K3245" t="s">
        <v>364</v>
      </c>
      <c r="L3245" t="s">
        <v>365</v>
      </c>
      <c r="M3245" t="s">
        <v>366</v>
      </c>
      <c r="N3245" t="s">
        <v>4178</v>
      </c>
      <c r="O3245" t="s">
        <v>4174</v>
      </c>
      <c r="P3245" t="s">
        <v>29</v>
      </c>
      <c r="Q3245" t="s">
        <v>269</v>
      </c>
      <c r="R3245" t="s">
        <v>270</v>
      </c>
      <c r="S3245" t="s">
        <v>32</v>
      </c>
      <c r="T3245" t="s">
        <v>33</v>
      </c>
    </row>
    <row r="3246" spans="1:20" x14ac:dyDescent="0.25">
      <c r="A3246" t="s">
        <v>4172</v>
      </c>
      <c r="B3246" t="s">
        <v>938</v>
      </c>
      <c r="C3246">
        <v>1.4</v>
      </c>
      <c r="D3246">
        <v>0</v>
      </c>
      <c r="E3246">
        <v>0</v>
      </c>
      <c r="F3246">
        <v>1.54</v>
      </c>
      <c r="G3246">
        <v>0</v>
      </c>
      <c r="H3246">
        <v>0</v>
      </c>
      <c r="I3246" t="s">
        <v>128</v>
      </c>
      <c r="J3246" t="s">
        <v>300</v>
      </c>
      <c r="K3246" t="s">
        <v>364</v>
      </c>
      <c r="L3246" t="s">
        <v>368</v>
      </c>
      <c r="M3246" t="s">
        <v>369</v>
      </c>
      <c r="N3246" t="s">
        <v>4179</v>
      </c>
      <c r="O3246" t="s">
        <v>4174</v>
      </c>
      <c r="P3246" t="s">
        <v>29</v>
      </c>
      <c r="Q3246" t="s">
        <v>269</v>
      </c>
      <c r="R3246" t="s">
        <v>270</v>
      </c>
      <c r="S3246" t="s">
        <v>32</v>
      </c>
      <c r="T3246" t="s">
        <v>33</v>
      </c>
    </row>
    <row r="3247" spans="1:20" x14ac:dyDescent="0.25">
      <c r="A3247" t="s">
        <v>4172</v>
      </c>
      <c r="B3247" t="s">
        <v>938</v>
      </c>
      <c r="C3247">
        <v>21.3675</v>
      </c>
      <c r="D3247">
        <v>0</v>
      </c>
      <c r="E3247">
        <v>0</v>
      </c>
      <c r="F3247">
        <v>23.5</v>
      </c>
      <c r="G3247">
        <v>0</v>
      </c>
      <c r="H3247">
        <v>0</v>
      </c>
      <c r="I3247" t="s">
        <v>128</v>
      </c>
      <c r="J3247" t="s">
        <v>300</v>
      </c>
      <c r="K3247" t="s">
        <v>329</v>
      </c>
      <c r="L3247" t="s">
        <v>1754</v>
      </c>
      <c r="M3247" t="s">
        <v>2218</v>
      </c>
      <c r="N3247" t="s">
        <v>4180</v>
      </c>
      <c r="O3247" t="s">
        <v>4174</v>
      </c>
      <c r="P3247" t="s">
        <v>29</v>
      </c>
      <c r="Q3247" t="s">
        <v>269</v>
      </c>
      <c r="R3247" t="s">
        <v>270</v>
      </c>
      <c r="S3247" t="s">
        <v>32</v>
      </c>
      <c r="T3247" t="s">
        <v>33</v>
      </c>
    </row>
    <row r="3248" spans="1:20" x14ac:dyDescent="0.25">
      <c r="A3248" t="s">
        <v>4172</v>
      </c>
      <c r="B3248" t="s">
        <v>938</v>
      </c>
      <c r="C3248">
        <v>22.6175</v>
      </c>
      <c r="D3248">
        <v>0</v>
      </c>
      <c r="E3248">
        <v>0</v>
      </c>
      <c r="F3248">
        <v>24.88</v>
      </c>
      <c r="G3248">
        <v>0</v>
      </c>
      <c r="H3248">
        <v>0</v>
      </c>
      <c r="I3248" t="s">
        <v>128</v>
      </c>
      <c r="J3248" t="s">
        <v>300</v>
      </c>
      <c r="K3248" t="s">
        <v>301</v>
      </c>
      <c r="L3248" t="s">
        <v>302</v>
      </c>
      <c r="M3248" t="s">
        <v>4157</v>
      </c>
      <c r="N3248" t="s">
        <v>4181</v>
      </c>
      <c r="O3248" t="s">
        <v>4174</v>
      </c>
      <c r="P3248" t="s">
        <v>29</v>
      </c>
      <c r="Q3248" t="s">
        <v>269</v>
      </c>
      <c r="R3248" t="s">
        <v>270</v>
      </c>
      <c r="S3248" t="s">
        <v>32</v>
      </c>
      <c r="T3248" t="s">
        <v>33</v>
      </c>
    </row>
    <row r="3249" spans="1:20" x14ac:dyDescent="0.25">
      <c r="A3249" t="s">
        <v>4172</v>
      </c>
      <c r="B3249" t="s">
        <v>938</v>
      </c>
      <c r="C3249">
        <v>16.984999999999999</v>
      </c>
      <c r="D3249">
        <v>0</v>
      </c>
      <c r="E3249">
        <v>0</v>
      </c>
      <c r="F3249">
        <v>18.68</v>
      </c>
      <c r="G3249">
        <v>0</v>
      </c>
      <c r="H3249">
        <v>0</v>
      </c>
      <c r="I3249" t="s">
        <v>128</v>
      </c>
      <c r="J3249" t="s">
        <v>300</v>
      </c>
      <c r="K3249" t="s">
        <v>305</v>
      </c>
      <c r="L3249" t="s">
        <v>306</v>
      </c>
      <c r="M3249" t="s">
        <v>1498</v>
      </c>
      <c r="N3249" t="s">
        <v>4182</v>
      </c>
      <c r="O3249" t="s">
        <v>4174</v>
      </c>
      <c r="P3249" t="s">
        <v>29</v>
      </c>
      <c r="Q3249" t="s">
        <v>269</v>
      </c>
      <c r="R3249" t="s">
        <v>270</v>
      </c>
      <c r="S3249" t="s">
        <v>32</v>
      </c>
      <c r="T3249" t="s">
        <v>33</v>
      </c>
    </row>
    <row r="3250" spans="1:20" x14ac:dyDescent="0.25">
      <c r="A3250" t="s">
        <v>4172</v>
      </c>
      <c r="B3250" t="s">
        <v>938</v>
      </c>
      <c r="C3250">
        <v>5.59</v>
      </c>
      <c r="D3250">
        <v>0</v>
      </c>
      <c r="E3250">
        <v>0</v>
      </c>
      <c r="F3250">
        <v>6.15</v>
      </c>
      <c r="G3250">
        <v>0</v>
      </c>
      <c r="H3250">
        <v>0</v>
      </c>
      <c r="I3250" t="s">
        <v>128</v>
      </c>
      <c r="J3250" t="s">
        <v>300</v>
      </c>
      <c r="K3250" t="s">
        <v>336</v>
      </c>
      <c r="L3250" t="s">
        <v>1776</v>
      </c>
      <c r="M3250" t="s">
        <v>4183</v>
      </c>
      <c r="N3250" t="s">
        <v>4184</v>
      </c>
      <c r="O3250" t="s">
        <v>4174</v>
      </c>
      <c r="P3250" t="s">
        <v>29</v>
      </c>
      <c r="Q3250" t="s">
        <v>269</v>
      </c>
      <c r="R3250" t="s">
        <v>270</v>
      </c>
      <c r="S3250" t="s">
        <v>32</v>
      </c>
      <c r="T3250" t="s">
        <v>33</v>
      </c>
    </row>
    <row r="3251" spans="1:20" x14ac:dyDescent="0.25">
      <c r="A3251" t="s">
        <v>4185</v>
      </c>
      <c r="B3251" t="s">
        <v>292</v>
      </c>
      <c r="C3251">
        <v>18</v>
      </c>
      <c r="D3251">
        <v>0</v>
      </c>
      <c r="E3251">
        <v>0</v>
      </c>
      <c r="F3251">
        <v>243</v>
      </c>
      <c r="G3251">
        <v>0</v>
      </c>
      <c r="H3251">
        <v>0</v>
      </c>
      <c r="I3251" t="s">
        <v>128</v>
      </c>
      <c r="J3251" t="s">
        <v>279</v>
      </c>
      <c r="K3251" t="s">
        <v>1463</v>
      </c>
      <c r="L3251" t="s">
        <v>1464</v>
      </c>
      <c r="M3251" t="s">
        <v>4118</v>
      </c>
      <c r="N3251" t="s">
        <v>4186</v>
      </c>
      <c r="O3251" t="s">
        <v>4187</v>
      </c>
      <c r="P3251" t="s">
        <v>29</v>
      </c>
      <c r="Q3251" t="s">
        <v>269</v>
      </c>
      <c r="R3251" t="s">
        <v>408</v>
      </c>
      <c r="S3251" t="s">
        <v>32</v>
      </c>
      <c r="T3251" t="s">
        <v>33</v>
      </c>
    </row>
    <row r="3252" spans="1:20" x14ac:dyDescent="0.25">
      <c r="A3252" t="s">
        <v>4185</v>
      </c>
      <c r="B3252" t="s">
        <v>292</v>
      </c>
      <c r="C3252">
        <v>216</v>
      </c>
      <c r="D3252">
        <v>0</v>
      </c>
      <c r="E3252">
        <v>0</v>
      </c>
      <c r="F3252">
        <v>2916</v>
      </c>
      <c r="G3252">
        <v>0</v>
      </c>
      <c r="H3252">
        <v>0</v>
      </c>
      <c r="I3252" t="s">
        <v>128</v>
      </c>
      <c r="J3252" t="s">
        <v>279</v>
      </c>
      <c r="K3252" t="s">
        <v>1463</v>
      </c>
      <c r="L3252" t="s">
        <v>1467</v>
      </c>
      <c r="M3252" t="s">
        <v>3054</v>
      </c>
      <c r="N3252" t="s">
        <v>4188</v>
      </c>
      <c r="O3252" t="s">
        <v>4187</v>
      </c>
      <c r="P3252" t="s">
        <v>29</v>
      </c>
      <c r="Q3252" t="s">
        <v>269</v>
      </c>
      <c r="R3252" t="s">
        <v>408</v>
      </c>
      <c r="S3252" t="s">
        <v>32</v>
      </c>
      <c r="T3252" t="s">
        <v>33</v>
      </c>
    </row>
    <row r="3253" spans="1:20" x14ac:dyDescent="0.25">
      <c r="A3253" t="s">
        <v>4185</v>
      </c>
      <c r="B3253" t="s">
        <v>292</v>
      </c>
      <c r="C3253">
        <v>216</v>
      </c>
      <c r="D3253">
        <v>0</v>
      </c>
      <c r="E3253">
        <v>0</v>
      </c>
      <c r="F3253">
        <v>2916</v>
      </c>
      <c r="G3253">
        <v>0</v>
      </c>
      <c r="H3253">
        <v>0</v>
      </c>
      <c r="I3253" t="s">
        <v>128</v>
      </c>
      <c r="J3253" t="s">
        <v>279</v>
      </c>
      <c r="K3253" t="s">
        <v>1463</v>
      </c>
      <c r="L3253" t="s">
        <v>2406</v>
      </c>
      <c r="M3253" t="s">
        <v>4122</v>
      </c>
      <c r="N3253" t="s">
        <v>4189</v>
      </c>
      <c r="O3253" t="s">
        <v>4187</v>
      </c>
      <c r="P3253" t="s">
        <v>29</v>
      </c>
      <c r="Q3253" t="s">
        <v>269</v>
      </c>
      <c r="R3253" t="s">
        <v>408</v>
      </c>
      <c r="S3253" t="s">
        <v>32</v>
      </c>
      <c r="T3253" t="s">
        <v>33</v>
      </c>
    </row>
    <row r="3254" spans="1:20" x14ac:dyDescent="0.25">
      <c r="A3254" t="s">
        <v>4185</v>
      </c>
      <c r="B3254" t="s">
        <v>292</v>
      </c>
      <c r="C3254">
        <v>4</v>
      </c>
      <c r="D3254">
        <v>0</v>
      </c>
      <c r="E3254">
        <v>0</v>
      </c>
      <c r="F3254">
        <v>54</v>
      </c>
      <c r="G3254">
        <v>0</v>
      </c>
      <c r="H3254">
        <v>0</v>
      </c>
      <c r="I3254" t="s">
        <v>128</v>
      </c>
      <c r="J3254" t="s">
        <v>279</v>
      </c>
      <c r="K3254" t="s">
        <v>1463</v>
      </c>
      <c r="L3254" t="s">
        <v>1473</v>
      </c>
      <c r="M3254" t="s">
        <v>4125</v>
      </c>
      <c r="N3254" t="s">
        <v>4190</v>
      </c>
      <c r="O3254" t="s">
        <v>4187</v>
      </c>
      <c r="P3254" t="s">
        <v>29</v>
      </c>
      <c r="Q3254" t="s">
        <v>269</v>
      </c>
      <c r="R3254" t="s">
        <v>408</v>
      </c>
      <c r="S3254" t="s">
        <v>32</v>
      </c>
      <c r="T3254" t="s">
        <v>33</v>
      </c>
    </row>
    <row r="3255" spans="1:20" x14ac:dyDescent="0.25">
      <c r="A3255" t="s">
        <v>16914</v>
      </c>
      <c r="B3255" t="s">
        <v>441</v>
      </c>
      <c r="C3255">
        <v>0</v>
      </c>
      <c r="D3255">
        <v>60</v>
      </c>
      <c r="E3255">
        <v>0</v>
      </c>
      <c r="F3255">
        <v>0</v>
      </c>
      <c r="G3255">
        <v>3904.8</v>
      </c>
      <c r="H3255">
        <v>0</v>
      </c>
      <c r="I3255" t="s">
        <v>128</v>
      </c>
      <c r="J3255" t="s">
        <v>633</v>
      </c>
      <c r="K3255" t="s">
        <v>652</v>
      </c>
      <c r="L3255" t="s">
        <v>653</v>
      </c>
      <c r="M3255" t="s">
        <v>654</v>
      </c>
      <c r="N3255" t="s">
        <v>16915</v>
      </c>
      <c r="O3255" t="s">
        <v>16916</v>
      </c>
      <c r="P3255" t="s">
        <v>29</v>
      </c>
      <c r="Q3255" t="s">
        <v>893</v>
      </c>
      <c r="R3255" t="s">
        <v>894</v>
      </c>
      <c r="S3255" t="s">
        <v>41</v>
      </c>
      <c r="T3255" t="s">
        <v>19</v>
      </c>
    </row>
    <row r="3256" spans="1:20" x14ac:dyDescent="0.25">
      <c r="A3256" t="s">
        <v>4348</v>
      </c>
      <c r="B3256" t="s">
        <v>21</v>
      </c>
      <c r="C3256">
        <v>1</v>
      </c>
      <c r="D3256">
        <v>0</v>
      </c>
      <c r="E3256">
        <v>0</v>
      </c>
      <c r="F3256">
        <v>350105.7</v>
      </c>
      <c r="G3256">
        <v>0</v>
      </c>
      <c r="H3256">
        <v>0</v>
      </c>
      <c r="I3256" t="s">
        <v>128</v>
      </c>
      <c r="J3256" t="s">
        <v>633</v>
      </c>
      <c r="K3256" t="s">
        <v>652</v>
      </c>
      <c r="L3256" t="s">
        <v>653</v>
      </c>
      <c r="M3256" t="s">
        <v>654</v>
      </c>
      <c r="N3256" t="s">
        <v>4349</v>
      </c>
      <c r="O3256" t="s">
        <v>4350</v>
      </c>
      <c r="P3256" t="s">
        <v>29</v>
      </c>
      <c r="Q3256" t="s">
        <v>30</v>
      </c>
      <c r="R3256" t="s">
        <v>4351</v>
      </c>
      <c r="S3256" t="s">
        <v>32</v>
      </c>
      <c r="T3256" t="s">
        <v>33</v>
      </c>
    </row>
    <row r="3257" spans="1:20" x14ac:dyDescent="0.25">
      <c r="A3257" t="s">
        <v>4191</v>
      </c>
      <c r="B3257" t="s">
        <v>349</v>
      </c>
      <c r="C3257">
        <v>54.951999999999998</v>
      </c>
      <c r="D3257">
        <v>0</v>
      </c>
      <c r="E3257">
        <v>0</v>
      </c>
      <c r="F3257">
        <v>653.92999999999995</v>
      </c>
      <c r="G3257">
        <v>0</v>
      </c>
      <c r="H3257">
        <v>0</v>
      </c>
      <c r="I3257" t="s">
        <v>128</v>
      </c>
      <c r="J3257" t="s">
        <v>633</v>
      </c>
      <c r="K3257" t="s">
        <v>652</v>
      </c>
      <c r="L3257" t="s">
        <v>653</v>
      </c>
      <c r="M3257" t="s">
        <v>2153</v>
      </c>
      <c r="N3257" t="s">
        <v>4192</v>
      </c>
      <c r="O3257" t="s">
        <v>4193</v>
      </c>
      <c r="P3257" t="s">
        <v>29</v>
      </c>
      <c r="Q3257" t="s">
        <v>269</v>
      </c>
      <c r="R3257" t="s">
        <v>451</v>
      </c>
      <c r="S3257" t="s">
        <v>32</v>
      </c>
      <c r="T3257" t="s">
        <v>33</v>
      </c>
    </row>
    <row r="3258" spans="1:20" x14ac:dyDescent="0.25">
      <c r="A3258" t="s">
        <v>4191</v>
      </c>
      <c r="B3258" t="s">
        <v>349</v>
      </c>
      <c r="C3258">
        <v>428.76799999999997</v>
      </c>
      <c r="D3258">
        <v>0</v>
      </c>
      <c r="E3258">
        <v>0</v>
      </c>
      <c r="F3258">
        <v>5102.34</v>
      </c>
      <c r="G3258">
        <v>0</v>
      </c>
      <c r="H3258">
        <v>0</v>
      </c>
      <c r="I3258" t="s">
        <v>128</v>
      </c>
      <c r="J3258" t="s">
        <v>279</v>
      </c>
      <c r="K3258" t="s">
        <v>689</v>
      </c>
      <c r="L3258" t="s">
        <v>690</v>
      </c>
      <c r="M3258" t="s">
        <v>3983</v>
      </c>
      <c r="N3258" t="s">
        <v>4194</v>
      </c>
      <c r="O3258" t="s">
        <v>4193</v>
      </c>
      <c r="P3258" t="s">
        <v>29</v>
      </c>
      <c r="Q3258" t="s">
        <v>269</v>
      </c>
      <c r="R3258" t="s">
        <v>451</v>
      </c>
      <c r="S3258" t="s">
        <v>32</v>
      </c>
      <c r="T3258" t="s">
        <v>33</v>
      </c>
    </row>
    <row r="3259" spans="1:20" x14ac:dyDescent="0.25">
      <c r="A3259" t="s">
        <v>4200</v>
      </c>
      <c r="B3259" t="s">
        <v>3067</v>
      </c>
      <c r="C3259">
        <v>53.752200000000002</v>
      </c>
      <c r="D3259">
        <v>0</v>
      </c>
      <c r="E3259">
        <v>0</v>
      </c>
      <c r="F3259">
        <v>582.30999999999995</v>
      </c>
      <c r="G3259">
        <v>0</v>
      </c>
      <c r="H3259">
        <v>0</v>
      </c>
      <c r="I3259" t="s">
        <v>128</v>
      </c>
      <c r="J3259" t="s">
        <v>300</v>
      </c>
      <c r="K3259" t="s">
        <v>329</v>
      </c>
      <c r="L3259" t="s">
        <v>1754</v>
      </c>
      <c r="M3259" t="s">
        <v>4201</v>
      </c>
      <c r="N3259" t="s">
        <v>4202</v>
      </c>
      <c r="O3259" t="s">
        <v>4203</v>
      </c>
      <c r="P3259" t="s">
        <v>29</v>
      </c>
      <c r="Q3259" t="s">
        <v>269</v>
      </c>
      <c r="R3259" t="s">
        <v>451</v>
      </c>
      <c r="S3259" t="s">
        <v>32</v>
      </c>
      <c r="T3259" t="s">
        <v>33</v>
      </c>
    </row>
    <row r="3260" spans="1:20" x14ac:dyDescent="0.25">
      <c r="A3260" t="s">
        <v>4209</v>
      </c>
      <c r="B3260" t="s">
        <v>3067</v>
      </c>
      <c r="C3260">
        <v>21.4861</v>
      </c>
      <c r="D3260">
        <v>0</v>
      </c>
      <c r="E3260">
        <v>0</v>
      </c>
      <c r="F3260">
        <v>2685.55</v>
      </c>
      <c r="G3260">
        <v>0</v>
      </c>
      <c r="H3260">
        <v>0</v>
      </c>
      <c r="I3260" t="s">
        <v>128</v>
      </c>
      <c r="J3260" t="s">
        <v>300</v>
      </c>
      <c r="K3260" t="s">
        <v>709</v>
      </c>
      <c r="L3260" t="s">
        <v>710</v>
      </c>
      <c r="M3260" t="s">
        <v>711</v>
      </c>
      <c r="N3260" t="s">
        <v>4210</v>
      </c>
      <c r="O3260" t="s">
        <v>4211</v>
      </c>
      <c r="P3260" t="s">
        <v>29</v>
      </c>
      <c r="Q3260" t="s">
        <v>269</v>
      </c>
      <c r="R3260" t="s">
        <v>451</v>
      </c>
      <c r="S3260" t="s">
        <v>32</v>
      </c>
      <c r="T3260" t="s">
        <v>33</v>
      </c>
    </row>
    <row r="3261" spans="1:20" x14ac:dyDescent="0.25">
      <c r="A3261" t="s">
        <v>4212</v>
      </c>
      <c r="B3261" t="s">
        <v>292</v>
      </c>
      <c r="C3261">
        <v>5968.2160000000003</v>
      </c>
      <c r="D3261">
        <v>0</v>
      </c>
      <c r="E3261">
        <v>0</v>
      </c>
      <c r="F3261">
        <v>15915.44</v>
      </c>
      <c r="G3261">
        <v>0</v>
      </c>
      <c r="H3261">
        <v>0</v>
      </c>
      <c r="I3261" t="s">
        <v>128</v>
      </c>
      <c r="J3261" t="s">
        <v>279</v>
      </c>
      <c r="K3261" t="s">
        <v>353</v>
      </c>
      <c r="L3261" t="s">
        <v>354</v>
      </c>
      <c r="M3261" t="s">
        <v>355</v>
      </c>
      <c r="N3261" t="s">
        <v>4213</v>
      </c>
      <c r="O3261" t="s">
        <v>4214</v>
      </c>
      <c r="P3261" t="s">
        <v>29</v>
      </c>
      <c r="Q3261" t="s">
        <v>269</v>
      </c>
      <c r="R3261" t="s">
        <v>4215</v>
      </c>
      <c r="S3261" t="s">
        <v>32</v>
      </c>
      <c r="T3261" t="s">
        <v>33</v>
      </c>
    </row>
    <row r="3262" spans="1:20" x14ac:dyDescent="0.25">
      <c r="A3262" t="s">
        <v>4212</v>
      </c>
      <c r="B3262" t="s">
        <v>292</v>
      </c>
      <c r="C3262">
        <v>0</v>
      </c>
      <c r="D3262">
        <v>0</v>
      </c>
      <c r="E3262">
        <v>0</v>
      </c>
      <c r="F3262">
        <v>0</v>
      </c>
      <c r="G3262">
        <v>0</v>
      </c>
      <c r="H3262">
        <v>0</v>
      </c>
      <c r="I3262" t="s">
        <v>128</v>
      </c>
      <c r="J3262" t="s">
        <v>279</v>
      </c>
      <c r="K3262" t="s">
        <v>357</v>
      </c>
      <c r="L3262" t="s">
        <v>358</v>
      </c>
      <c r="M3262" t="s">
        <v>359</v>
      </c>
      <c r="N3262" t="s">
        <v>4216</v>
      </c>
      <c r="O3262" t="s">
        <v>4214</v>
      </c>
      <c r="P3262" t="s">
        <v>29</v>
      </c>
      <c r="Q3262" t="s">
        <v>269</v>
      </c>
      <c r="R3262" t="s">
        <v>4215</v>
      </c>
      <c r="S3262" t="s">
        <v>32</v>
      </c>
      <c r="T3262" t="s">
        <v>33</v>
      </c>
    </row>
    <row r="3263" spans="1:20" x14ac:dyDescent="0.25">
      <c r="A3263" t="s">
        <v>4212</v>
      </c>
      <c r="B3263" t="s">
        <v>292</v>
      </c>
      <c r="C3263">
        <v>25562.1384</v>
      </c>
      <c r="D3263">
        <v>42720</v>
      </c>
      <c r="E3263">
        <v>0</v>
      </c>
      <c r="F3263">
        <v>68166.55</v>
      </c>
      <c r="G3263">
        <v>142655.6</v>
      </c>
      <c r="H3263">
        <v>0</v>
      </c>
      <c r="I3263" t="s">
        <v>128</v>
      </c>
      <c r="J3263" t="s">
        <v>279</v>
      </c>
      <c r="K3263" t="s">
        <v>357</v>
      </c>
      <c r="L3263" t="s">
        <v>361</v>
      </c>
      <c r="M3263" t="s">
        <v>362</v>
      </c>
      <c r="N3263" t="s">
        <v>4217</v>
      </c>
      <c r="O3263" t="s">
        <v>4214</v>
      </c>
      <c r="P3263" t="s">
        <v>29</v>
      </c>
      <c r="Q3263" t="s">
        <v>269</v>
      </c>
      <c r="R3263" t="s">
        <v>4215</v>
      </c>
      <c r="S3263" t="s">
        <v>41</v>
      </c>
      <c r="T3263" t="s">
        <v>19</v>
      </c>
    </row>
    <row r="3264" spans="1:20" x14ac:dyDescent="0.25">
      <c r="A3264" t="s">
        <v>4212</v>
      </c>
      <c r="B3264" t="s">
        <v>292</v>
      </c>
      <c r="C3264">
        <v>256.55239999999998</v>
      </c>
      <c r="D3264">
        <v>0</v>
      </c>
      <c r="E3264">
        <v>0</v>
      </c>
      <c r="F3264">
        <v>684.15</v>
      </c>
      <c r="G3264">
        <v>0</v>
      </c>
      <c r="H3264">
        <v>0</v>
      </c>
      <c r="I3264" t="s">
        <v>128</v>
      </c>
      <c r="J3264" t="s">
        <v>300</v>
      </c>
      <c r="K3264" t="s">
        <v>364</v>
      </c>
      <c r="L3264" t="s">
        <v>365</v>
      </c>
      <c r="M3264" t="s">
        <v>366</v>
      </c>
      <c r="N3264" t="s">
        <v>4218</v>
      </c>
      <c r="O3264" t="s">
        <v>4214</v>
      </c>
      <c r="P3264" t="s">
        <v>29</v>
      </c>
      <c r="Q3264" t="s">
        <v>269</v>
      </c>
      <c r="R3264" t="s">
        <v>4215</v>
      </c>
      <c r="S3264" t="s">
        <v>32</v>
      </c>
      <c r="T3264" t="s">
        <v>33</v>
      </c>
    </row>
    <row r="3265" spans="1:20" x14ac:dyDescent="0.25">
      <c r="A3265" t="s">
        <v>4212</v>
      </c>
      <c r="B3265" t="s">
        <v>292</v>
      </c>
      <c r="C3265">
        <v>3.8759999999999999</v>
      </c>
      <c r="D3265">
        <v>0</v>
      </c>
      <c r="E3265">
        <v>0</v>
      </c>
      <c r="F3265">
        <v>10.34</v>
      </c>
      <c r="G3265">
        <v>0</v>
      </c>
      <c r="H3265">
        <v>0</v>
      </c>
      <c r="I3265" t="s">
        <v>128</v>
      </c>
      <c r="J3265" t="s">
        <v>300</v>
      </c>
      <c r="K3265" t="s">
        <v>364</v>
      </c>
      <c r="L3265" t="s">
        <v>368</v>
      </c>
      <c r="M3265" t="s">
        <v>369</v>
      </c>
      <c r="N3265" t="s">
        <v>4219</v>
      </c>
      <c r="O3265" t="s">
        <v>4214</v>
      </c>
      <c r="P3265" t="s">
        <v>29</v>
      </c>
      <c r="Q3265" t="s">
        <v>269</v>
      </c>
      <c r="R3265" t="s">
        <v>4215</v>
      </c>
      <c r="S3265" t="s">
        <v>32</v>
      </c>
      <c r="T3265" t="s">
        <v>33</v>
      </c>
    </row>
    <row r="3266" spans="1:20" x14ac:dyDescent="0.25">
      <c r="A3266" t="s">
        <v>4220</v>
      </c>
      <c r="B3266" t="s">
        <v>502</v>
      </c>
      <c r="C3266">
        <v>90.311999999999998</v>
      </c>
      <c r="D3266">
        <v>0</v>
      </c>
      <c r="E3266">
        <v>0</v>
      </c>
      <c r="F3266">
        <v>441.8</v>
      </c>
      <c r="G3266">
        <v>0</v>
      </c>
      <c r="H3266">
        <v>0</v>
      </c>
      <c r="I3266" t="s">
        <v>128</v>
      </c>
      <c r="J3266" t="s">
        <v>300</v>
      </c>
      <c r="K3266" t="s">
        <v>364</v>
      </c>
      <c r="L3266" t="s">
        <v>365</v>
      </c>
      <c r="M3266" t="s">
        <v>366</v>
      </c>
      <c r="N3266" t="s">
        <v>4221</v>
      </c>
      <c r="O3266" t="s">
        <v>4222</v>
      </c>
      <c r="P3266" t="s">
        <v>29</v>
      </c>
      <c r="Q3266" t="s">
        <v>269</v>
      </c>
      <c r="R3266" t="s">
        <v>451</v>
      </c>
      <c r="S3266" t="s">
        <v>32</v>
      </c>
      <c r="T3266" t="s">
        <v>33</v>
      </c>
    </row>
    <row r="3267" spans="1:20" x14ac:dyDescent="0.25">
      <c r="A3267" t="s">
        <v>4220</v>
      </c>
      <c r="B3267" t="s">
        <v>502</v>
      </c>
      <c r="C3267">
        <v>1.2</v>
      </c>
      <c r="D3267">
        <v>0</v>
      </c>
      <c r="E3267">
        <v>0</v>
      </c>
      <c r="F3267">
        <v>5.87</v>
      </c>
      <c r="G3267">
        <v>0</v>
      </c>
      <c r="H3267">
        <v>0</v>
      </c>
      <c r="I3267" t="s">
        <v>128</v>
      </c>
      <c r="J3267" t="s">
        <v>300</v>
      </c>
      <c r="K3267" t="s">
        <v>364</v>
      </c>
      <c r="L3267" t="s">
        <v>368</v>
      </c>
      <c r="M3267" t="s">
        <v>369</v>
      </c>
      <c r="N3267" t="s">
        <v>4223</v>
      </c>
      <c r="O3267" t="s">
        <v>4222</v>
      </c>
      <c r="P3267" t="s">
        <v>29</v>
      </c>
      <c r="Q3267" t="s">
        <v>269</v>
      </c>
      <c r="R3267" t="s">
        <v>451</v>
      </c>
      <c r="S3267" t="s">
        <v>32</v>
      </c>
      <c r="T3267" t="s">
        <v>33</v>
      </c>
    </row>
    <row r="3268" spans="1:20" x14ac:dyDescent="0.25">
      <c r="A3268" t="s">
        <v>4117</v>
      </c>
      <c r="B3268" t="s">
        <v>502</v>
      </c>
      <c r="C3268">
        <v>0</v>
      </c>
      <c r="D3268">
        <v>223.2</v>
      </c>
      <c r="E3268">
        <v>0</v>
      </c>
      <c r="F3268">
        <v>0</v>
      </c>
      <c r="G3268">
        <v>4348.72</v>
      </c>
      <c r="H3268">
        <v>0</v>
      </c>
      <c r="I3268" t="s">
        <v>128</v>
      </c>
      <c r="J3268" t="s">
        <v>279</v>
      </c>
      <c r="K3268" t="s">
        <v>1463</v>
      </c>
      <c r="L3268" t="s">
        <v>1467</v>
      </c>
      <c r="M3268" t="s">
        <v>3054</v>
      </c>
      <c r="N3268" t="s">
        <v>4224</v>
      </c>
      <c r="O3268" t="s">
        <v>4225</v>
      </c>
      <c r="P3268" t="s">
        <v>29</v>
      </c>
      <c r="Q3268" t="s">
        <v>269</v>
      </c>
      <c r="R3268" t="s">
        <v>4117</v>
      </c>
      <c r="S3268" t="s">
        <v>41</v>
      </c>
      <c r="T3268" t="s">
        <v>19</v>
      </c>
    </row>
    <row r="3269" spans="1:20" x14ac:dyDescent="0.25">
      <c r="A3269" t="s">
        <v>4226</v>
      </c>
      <c r="B3269" t="s">
        <v>502</v>
      </c>
      <c r="C3269">
        <v>0.33</v>
      </c>
      <c r="D3269">
        <v>0</v>
      </c>
      <c r="E3269">
        <v>0</v>
      </c>
      <c r="F3269">
        <v>1.67</v>
      </c>
      <c r="G3269">
        <v>0</v>
      </c>
      <c r="H3269">
        <v>0</v>
      </c>
      <c r="I3269" t="s">
        <v>128</v>
      </c>
      <c r="J3269" t="s">
        <v>300</v>
      </c>
      <c r="K3269" t="s">
        <v>364</v>
      </c>
      <c r="L3269" t="s">
        <v>368</v>
      </c>
      <c r="M3269" t="s">
        <v>369</v>
      </c>
      <c r="N3269" t="s">
        <v>4227</v>
      </c>
      <c r="O3269" t="s">
        <v>4228</v>
      </c>
      <c r="P3269" t="s">
        <v>29</v>
      </c>
      <c r="Q3269" t="s">
        <v>269</v>
      </c>
      <c r="R3269" t="s">
        <v>451</v>
      </c>
      <c r="S3269" t="s">
        <v>32</v>
      </c>
      <c r="T3269" t="s">
        <v>33</v>
      </c>
    </row>
    <row r="3270" spans="1:20" x14ac:dyDescent="0.25">
      <c r="A3270" t="s">
        <v>4226</v>
      </c>
      <c r="B3270" t="s">
        <v>502</v>
      </c>
      <c r="C3270">
        <v>25.584900000000001</v>
      </c>
      <c r="D3270">
        <v>0</v>
      </c>
      <c r="E3270">
        <v>0</v>
      </c>
      <c r="F3270">
        <v>129.80000000000001</v>
      </c>
      <c r="G3270">
        <v>0</v>
      </c>
      <c r="H3270">
        <v>0</v>
      </c>
      <c r="I3270" t="s">
        <v>128</v>
      </c>
      <c r="J3270" t="s">
        <v>300</v>
      </c>
      <c r="K3270" t="s">
        <v>329</v>
      </c>
      <c r="L3270" t="s">
        <v>1754</v>
      </c>
      <c r="M3270" t="s">
        <v>4229</v>
      </c>
      <c r="N3270" t="s">
        <v>4230</v>
      </c>
      <c r="O3270" t="s">
        <v>4228</v>
      </c>
      <c r="P3270" t="s">
        <v>29</v>
      </c>
      <c r="Q3270" t="s">
        <v>269</v>
      </c>
      <c r="R3270" t="s">
        <v>451</v>
      </c>
      <c r="S3270" t="s">
        <v>32</v>
      </c>
      <c r="T3270" t="s">
        <v>33</v>
      </c>
    </row>
    <row r="3271" spans="1:20" x14ac:dyDescent="0.25">
      <c r="A3271" t="s">
        <v>4226</v>
      </c>
      <c r="B3271" t="s">
        <v>502</v>
      </c>
      <c r="C3271">
        <v>21.374099999999999</v>
      </c>
      <c r="D3271">
        <v>0</v>
      </c>
      <c r="E3271">
        <v>0</v>
      </c>
      <c r="F3271">
        <v>108.44</v>
      </c>
      <c r="G3271">
        <v>0</v>
      </c>
      <c r="H3271">
        <v>0</v>
      </c>
      <c r="I3271" t="s">
        <v>128</v>
      </c>
      <c r="J3271" t="s">
        <v>300</v>
      </c>
      <c r="K3271" t="s">
        <v>301</v>
      </c>
      <c r="L3271" t="s">
        <v>302</v>
      </c>
      <c r="M3271" t="s">
        <v>4231</v>
      </c>
      <c r="N3271" t="s">
        <v>4232</v>
      </c>
      <c r="O3271" t="s">
        <v>4228</v>
      </c>
      <c r="P3271" t="s">
        <v>29</v>
      </c>
      <c r="Q3271" t="s">
        <v>269</v>
      </c>
      <c r="R3271" t="s">
        <v>451</v>
      </c>
      <c r="S3271" t="s">
        <v>32</v>
      </c>
      <c r="T3271" t="s">
        <v>33</v>
      </c>
    </row>
    <row r="3272" spans="1:20" x14ac:dyDescent="0.25">
      <c r="A3272" t="s">
        <v>4233</v>
      </c>
      <c r="B3272" t="s">
        <v>292</v>
      </c>
      <c r="C3272">
        <v>31.87</v>
      </c>
      <c r="D3272">
        <v>0</v>
      </c>
      <c r="E3272">
        <v>0</v>
      </c>
      <c r="F3272">
        <v>103.26</v>
      </c>
      <c r="G3272">
        <v>0</v>
      </c>
      <c r="H3272">
        <v>0</v>
      </c>
      <c r="I3272" t="s">
        <v>128</v>
      </c>
      <c r="J3272" t="s">
        <v>300</v>
      </c>
      <c r="K3272" t="s">
        <v>305</v>
      </c>
      <c r="L3272" t="s">
        <v>306</v>
      </c>
      <c r="M3272" t="s">
        <v>4142</v>
      </c>
      <c r="N3272" t="s">
        <v>4234</v>
      </c>
      <c r="O3272" t="s">
        <v>4235</v>
      </c>
      <c r="P3272" t="s">
        <v>29</v>
      </c>
      <c r="Q3272" t="s">
        <v>269</v>
      </c>
      <c r="R3272" t="s">
        <v>408</v>
      </c>
      <c r="S3272" t="s">
        <v>32</v>
      </c>
      <c r="T3272" t="s">
        <v>33</v>
      </c>
    </row>
    <row r="3273" spans="1:20" x14ac:dyDescent="0.25">
      <c r="A3273" t="s">
        <v>4359</v>
      </c>
      <c r="B3273" t="s">
        <v>52</v>
      </c>
      <c r="C3273">
        <v>0.51570000000000005</v>
      </c>
      <c r="D3273">
        <v>0</v>
      </c>
      <c r="E3273">
        <v>0</v>
      </c>
      <c r="F3273">
        <v>41.26</v>
      </c>
      <c r="G3273">
        <v>0</v>
      </c>
      <c r="H3273">
        <v>0</v>
      </c>
      <c r="I3273" t="s">
        <v>128</v>
      </c>
      <c r="J3273" t="s">
        <v>633</v>
      </c>
      <c r="K3273" t="s">
        <v>652</v>
      </c>
      <c r="L3273" t="s">
        <v>653</v>
      </c>
      <c r="M3273" t="s">
        <v>656</v>
      </c>
      <c r="N3273" t="s">
        <v>4360</v>
      </c>
      <c r="O3273" t="s">
        <v>4361</v>
      </c>
      <c r="P3273" t="s">
        <v>29</v>
      </c>
      <c r="Q3273" t="s">
        <v>716</v>
      </c>
      <c r="R3273" t="s">
        <v>941</v>
      </c>
      <c r="S3273" t="s">
        <v>32</v>
      </c>
      <c r="T3273" t="s">
        <v>33</v>
      </c>
    </row>
    <row r="3274" spans="1:20" x14ac:dyDescent="0.25">
      <c r="A3274" t="s">
        <v>4359</v>
      </c>
      <c r="B3274" t="s">
        <v>52</v>
      </c>
      <c r="C3274">
        <v>0.32229999999999998</v>
      </c>
      <c r="D3274">
        <v>0</v>
      </c>
      <c r="E3274">
        <v>0</v>
      </c>
      <c r="F3274">
        <v>25.78</v>
      </c>
      <c r="G3274">
        <v>0</v>
      </c>
      <c r="H3274">
        <v>0</v>
      </c>
      <c r="I3274" t="s">
        <v>128</v>
      </c>
      <c r="J3274" t="s">
        <v>633</v>
      </c>
      <c r="K3274" t="s">
        <v>662</v>
      </c>
      <c r="L3274" t="s">
        <v>663</v>
      </c>
      <c r="M3274" t="s">
        <v>666</v>
      </c>
      <c r="N3274" t="s">
        <v>4362</v>
      </c>
      <c r="O3274" t="s">
        <v>4361</v>
      </c>
      <c r="P3274" t="s">
        <v>29</v>
      </c>
      <c r="Q3274" t="s">
        <v>716</v>
      </c>
      <c r="R3274" t="s">
        <v>941</v>
      </c>
      <c r="S3274" t="s">
        <v>32</v>
      </c>
      <c r="T3274" t="s">
        <v>33</v>
      </c>
    </row>
    <row r="3275" spans="1:20" x14ac:dyDescent="0.25">
      <c r="A3275" t="s">
        <v>4359</v>
      </c>
      <c r="B3275" t="s">
        <v>52</v>
      </c>
      <c r="C3275">
        <v>0.16669999999999999</v>
      </c>
      <c r="D3275">
        <v>0</v>
      </c>
      <c r="E3275">
        <v>0</v>
      </c>
      <c r="F3275">
        <v>13.34</v>
      </c>
      <c r="G3275">
        <v>0</v>
      </c>
      <c r="H3275">
        <v>0</v>
      </c>
      <c r="I3275" t="s">
        <v>128</v>
      </c>
      <c r="J3275" t="s">
        <v>300</v>
      </c>
      <c r="K3275" t="s">
        <v>301</v>
      </c>
      <c r="L3275" t="s">
        <v>700</v>
      </c>
      <c r="M3275" t="s">
        <v>701</v>
      </c>
      <c r="N3275" t="s">
        <v>4363</v>
      </c>
      <c r="O3275" t="s">
        <v>4361</v>
      </c>
      <c r="P3275" t="s">
        <v>29</v>
      </c>
      <c r="Q3275" t="s">
        <v>716</v>
      </c>
      <c r="R3275" t="s">
        <v>941</v>
      </c>
      <c r="S3275" t="s">
        <v>32</v>
      </c>
      <c r="T3275" t="s">
        <v>33</v>
      </c>
    </row>
    <row r="3276" spans="1:20" x14ac:dyDescent="0.25">
      <c r="A3276" t="s">
        <v>4359</v>
      </c>
      <c r="B3276" t="s">
        <v>52</v>
      </c>
      <c r="C3276">
        <v>0.1676</v>
      </c>
      <c r="D3276">
        <v>0</v>
      </c>
      <c r="E3276">
        <v>0</v>
      </c>
      <c r="F3276">
        <v>13.41</v>
      </c>
      <c r="G3276">
        <v>0</v>
      </c>
      <c r="H3276">
        <v>0</v>
      </c>
      <c r="I3276" t="s">
        <v>128</v>
      </c>
      <c r="J3276" t="s">
        <v>300</v>
      </c>
      <c r="K3276" t="s">
        <v>305</v>
      </c>
      <c r="L3276" t="s">
        <v>703</v>
      </c>
      <c r="M3276" t="s">
        <v>704</v>
      </c>
      <c r="N3276" t="s">
        <v>4364</v>
      </c>
      <c r="O3276" t="s">
        <v>4361</v>
      </c>
      <c r="P3276" t="s">
        <v>29</v>
      </c>
      <c r="Q3276" t="s">
        <v>716</v>
      </c>
      <c r="R3276" t="s">
        <v>941</v>
      </c>
      <c r="S3276" t="s">
        <v>32</v>
      </c>
      <c r="T3276" t="s">
        <v>33</v>
      </c>
    </row>
    <row r="3277" spans="1:20" x14ac:dyDescent="0.25">
      <c r="A3277" t="s">
        <v>4359</v>
      </c>
      <c r="B3277" t="s">
        <v>52</v>
      </c>
      <c r="C3277">
        <v>0.93300000000000005</v>
      </c>
      <c r="D3277">
        <v>0</v>
      </c>
      <c r="E3277">
        <v>0</v>
      </c>
      <c r="F3277">
        <v>74.64</v>
      </c>
      <c r="G3277">
        <v>0</v>
      </c>
      <c r="H3277">
        <v>0</v>
      </c>
      <c r="I3277" t="s">
        <v>128</v>
      </c>
      <c r="J3277" t="s">
        <v>300</v>
      </c>
      <c r="K3277" t="s">
        <v>336</v>
      </c>
      <c r="L3277" t="s">
        <v>706</v>
      </c>
      <c r="M3277" t="s">
        <v>707</v>
      </c>
      <c r="N3277" t="s">
        <v>4365</v>
      </c>
      <c r="O3277" t="s">
        <v>4361</v>
      </c>
      <c r="P3277" t="s">
        <v>29</v>
      </c>
      <c r="Q3277" t="s">
        <v>716</v>
      </c>
      <c r="R3277" t="s">
        <v>941</v>
      </c>
      <c r="S3277" t="s">
        <v>32</v>
      </c>
      <c r="T3277" t="s">
        <v>33</v>
      </c>
    </row>
    <row r="3278" spans="1:20" x14ac:dyDescent="0.25">
      <c r="A3278" t="s">
        <v>4236</v>
      </c>
      <c r="B3278" t="s">
        <v>292</v>
      </c>
      <c r="C3278">
        <v>1.4</v>
      </c>
      <c r="D3278">
        <v>0</v>
      </c>
      <c r="E3278">
        <v>0</v>
      </c>
      <c r="F3278">
        <v>1.84</v>
      </c>
      <c r="G3278">
        <v>0</v>
      </c>
      <c r="H3278">
        <v>0</v>
      </c>
      <c r="I3278" t="s">
        <v>128</v>
      </c>
      <c r="J3278" t="s">
        <v>300</v>
      </c>
      <c r="K3278" t="s">
        <v>364</v>
      </c>
      <c r="L3278" t="s">
        <v>368</v>
      </c>
      <c r="M3278" t="s">
        <v>369</v>
      </c>
      <c r="N3278" t="s">
        <v>4237</v>
      </c>
      <c r="O3278" t="s">
        <v>4238</v>
      </c>
      <c r="P3278" t="s">
        <v>29</v>
      </c>
      <c r="Q3278" t="s">
        <v>269</v>
      </c>
      <c r="R3278" t="s">
        <v>408</v>
      </c>
      <c r="S3278" t="s">
        <v>32</v>
      </c>
      <c r="T3278" t="s">
        <v>33</v>
      </c>
    </row>
    <row r="3279" spans="1:20" x14ac:dyDescent="0.25">
      <c r="A3279" t="s">
        <v>4239</v>
      </c>
      <c r="B3279" t="s">
        <v>502</v>
      </c>
      <c r="C3279">
        <v>12028.656000000001</v>
      </c>
      <c r="D3279">
        <v>12600</v>
      </c>
      <c r="E3279">
        <v>0</v>
      </c>
      <c r="F3279">
        <v>58842.98</v>
      </c>
      <c r="G3279">
        <v>76972.38</v>
      </c>
      <c r="H3279">
        <v>0</v>
      </c>
      <c r="I3279" t="s">
        <v>128</v>
      </c>
      <c r="J3279" t="s">
        <v>279</v>
      </c>
      <c r="K3279" t="s">
        <v>357</v>
      </c>
      <c r="L3279" t="s">
        <v>358</v>
      </c>
      <c r="M3279" t="s">
        <v>409</v>
      </c>
      <c r="N3279" t="s">
        <v>4240</v>
      </c>
      <c r="O3279" t="s">
        <v>4241</v>
      </c>
      <c r="P3279" t="s">
        <v>29</v>
      </c>
      <c r="Q3279" t="s">
        <v>269</v>
      </c>
      <c r="R3279" t="s">
        <v>451</v>
      </c>
      <c r="S3279" t="s">
        <v>41</v>
      </c>
      <c r="T3279" t="s">
        <v>19</v>
      </c>
    </row>
    <row r="3280" spans="1:20" x14ac:dyDescent="0.25">
      <c r="A3280" t="s">
        <v>4239</v>
      </c>
      <c r="B3280" t="s">
        <v>502</v>
      </c>
      <c r="C3280">
        <v>20.512799999999999</v>
      </c>
      <c r="D3280">
        <v>0</v>
      </c>
      <c r="E3280">
        <v>0</v>
      </c>
      <c r="F3280">
        <v>100.35</v>
      </c>
      <c r="G3280">
        <v>0</v>
      </c>
      <c r="H3280">
        <v>0</v>
      </c>
      <c r="I3280" t="s">
        <v>128</v>
      </c>
      <c r="J3280" t="s">
        <v>300</v>
      </c>
      <c r="K3280" t="s">
        <v>329</v>
      </c>
      <c r="L3280" t="s">
        <v>1754</v>
      </c>
      <c r="M3280" t="s">
        <v>2218</v>
      </c>
      <c r="N3280" t="s">
        <v>4242</v>
      </c>
      <c r="O3280" t="s">
        <v>4241</v>
      </c>
      <c r="P3280" t="s">
        <v>29</v>
      </c>
      <c r="Q3280" t="s">
        <v>269</v>
      </c>
      <c r="R3280" t="s">
        <v>451</v>
      </c>
      <c r="S3280" t="s">
        <v>32</v>
      </c>
      <c r="T3280" t="s">
        <v>33</v>
      </c>
    </row>
    <row r="3281" spans="1:20" x14ac:dyDescent="0.25">
      <c r="A3281" t="s">
        <v>4239</v>
      </c>
      <c r="B3281" t="s">
        <v>502</v>
      </c>
      <c r="C3281">
        <v>21.712800000000001</v>
      </c>
      <c r="D3281">
        <v>0</v>
      </c>
      <c r="E3281">
        <v>0</v>
      </c>
      <c r="F3281">
        <v>106.22</v>
      </c>
      <c r="G3281">
        <v>0</v>
      </c>
      <c r="H3281">
        <v>0</v>
      </c>
      <c r="I3281" t="s">
        <v>128</v>
      </c>
      <c r="J3281" t="s">
        <v>300</v>
      </c>
      <c r="K3281" t="s">
        <v>301</v>
      </c>
      <c r="L3281" t="s">
        <v>302</v>
      </c>
      <c r="M3281" t="s">
        <v>4157</v>
      </c>
      <c r="N3281" t="s">
        <v>4243</v>
      </c>
      <c r="O3281" t="s">
        <v>4241</v>
      </c>
      <c r="P3281" t="s">
        <v>29</v>
      </c>
      <c r="Q3281" t="s">
        <v>269</v>
      </c>
      <c r="R3281" t="s">
        <v>451</v>
      </c>
      <c r="S3281" t="s">
        <v>32</v>
      </c>
      <c r="T3281" t="s">
        <v>33</v>
      </c>
    </row>
    <row r="3282" spans="1:20" x14ac:dyDescent="0.25">
      <c r="A3282" t="s">
        <v>4239</v>
      </c>
      <c r="B3282" t="s">
        <v>502</v>
      </c>
      <c r="C3282">
        <v>16.305599999999998</v>
      </c>
      <c r="D3282">
        <v>0</v>
      </c>
      <c r="E3282">
        <v>0</v>
      </c>
      <c r="F3282">
        <v>79.77</v>
      </c>
      <c r="G3282">
        <v>0</v>
      </c>
      <c r="H3282">
        <v>0</v>
      </c>
      <c r="I3282" t="s">
        <v>128</v>
      </c>
      <c r="J3282" t="s">
        <v>300</v>
      </c>
      <c r="K3282" t="s">
        <v>305</v>
      </c>
      <c r="L3282" t="s">
        <v>306</v>
      </c>
      <c r="M3282" t="s">
        <v>1498</v>
      </c>
      <c r="N3282" t="s">
        <v>4244</v>
      </c>
      <c r="O3282" t="s">
        <v>4241</v>
      </c>
      <c r="P3282" t="s">
        <v>29</v>
      </c>
      <c r="Q3282" t="s">
        <v>269</v>
      </c>
      <c r="R3282" t="s">
        <v>451</v>
      </c>
      <c r="S3282" t="s">
        <v>32</v>
      </c>
      <c r="T3282" t="s">
        <v>33</v>
      </c>
    </row>
    <row r="3283" spans="1:20" x14ac:dyDescent="0.25">
      <c r="A3283" t="s">
        <v>4239</v>
      </c>
      <c r="B3283" t="s">
        <v>502</v>
      </c>
      <c r="C3283">
        <v>5.3663999999999996</v>
      </c>
      <c r="D3283">
        <v>0</v>
      </c>
      <c r="E3283">
        <v>0</v>
      </c>
      <c r="F3283">
        <v>26.25</v>
      </c>
      <c r="G3283">
        <v>0</v>
      </c>
      <c r="H3283">
        <v>0</v>
      </c>
      <c r="I3283" t="s">
        <v>128</v>
      </c>
      <c r="J3283" t="s">
        <v>300</v>
      </c>
      <c r="K3283" t="s">
        <v>336</v>
      </c>
      <c r="L3283" t="s">
        <v>1776</v>
      </c>
      <c r="M3283" t="s">
        <v>4183</v>
      </c>
      <c r="N3283" t="s">
        <v>4245</v>
      </c>
      <c r="O3283" t="s">
        <v>4241</v>
      </c>
      <c r="P3283" t="s">
        <v>29</v>
      </c>
      <c r="Q3283" t="s">
        <v>269</v>
      </c>
      <c r="R3283" t="s">
        <v>451</v>
      </c>
      <c r="S3283" t="s">
        <v>32</v>
      </c>
      <c r="T3283" t="s">
        <v>33</v>
      </c>
    </row>
    <row r="3284" spans="1:20" x14ac:dyDescent="0.25">
      <c r="A3284" t="s">
        <v>4366</v>
      </c>
      <c r="B3284" t="s">
        <v>341</v>
      </c>
      <c r="C3284">
        <v>10</v>
      </c>
      <c r="D3284">
        <v>0</v>
      </c>
      <c r="E3284">
        <v>0</v>
      </c>
      <c r="F3284">
        <v>2741.9</v>
      </c>
      <c r="G3284">
        <v>0</v>
      </c>
      <c r="H3284">
        <v>0</v>
      </c>
      <c r="I3284" t="s">
        <v>128</v>
      </c>
      <c r="J3284" t="s">
        <v>633</v>
      </c>
      <c r="K3284" t="s">
        <v>652</v>
      </c>
      <c r="L3284" t="s">
        <v>653</v>
      </c>
      <c r="M3284" t="s">
        <v>656</v>
      </c>
      <c r="N3284" t="s">
        <v>4367</v>
      </c>
      <c r="O3284" t="s">
        <v>4368</v>
      </c>
      <c r="P3284" t="s">
        <v>29</v>
      </c>
      <c r="Q3284" t="s">
        <v>802</v>
      </c>
      <c r="R3284" t="s">
        <v>4369</v>
      </c>
      <c r="S3284" t="s">
        <v>32</v>
      </c>
      <c r="T3284" t="s">
        <v>33</v>
      </c>
    </row>
    <row r="3285" spans="1:20" x14ac:dyDescent="0.25">
      <c r="A3285" t="s">
        <v>4366</v>
      </c>
      <c r="B3285" t="s">
        <v>341</v>
      </c>
      <c r="C3285">
        <v>10</v>
      </c>
      <c r="D3285">
        <v>0</v>
      </c>
      <c r="E3285">
        <v>0</v>
      </c>
      <c r="F3285">
        <v>2741.9</v>
      </c>
      <c r="G3285">
        <v>0</v>
      </c>
      <c r="H3285">
        <v>0</v>
      </c>
      <c r="I3285" t="s">
        <v>128</v>
      </c>
      <c r="J3285" t="s">
        <v>633</v>
      </c>
      <c r="K3285" t="s">
        <v>662</v>
      </c>
      <c r="L3285" t="s">
        <v>663</v>
      </c>
      <c r="M3285" t="s">
        <v>666</v>
      </c>
      <c r="N3285" t="s">
        <v>4370</v>
      </c>
      <c r="O3285" t="s">
        <v>4368</v>
      </c>
      <c r="P3285" t="s">
        <v>29</v>
      </c>
      <c r="Q3285" t="s">
        <v>802</v>
      </c>
      <c r="R3285" t="s">
        <v>4369</v>
      </c>
      <c r="S3285" t="s">
        <v>32</v>
      </c>
      <c r="T3285" t="s">
        <v>33</v>
      </c>
    </row>
    <row r="3286" spans="1:20" x14ac:dyDescent="0.25">
      <c r="A3286" t="s">
        <v>4366</v>
      </c>
      <c r="B3286" t="s">
        <v>341</v>
      </c>
      <c r="C3286">
        <v>448</v>
      </c>
      <c r="D3286">
        <v>0</v>
      </c>
      <c r="E3286">
        <v>0</v>
      </c>
      <c r="F3286">
        <v>122837.12</v>
      </c>
      <c r="G3286">
        <v>0</v>
      </c>
      <c r="H3286">
        <v>0</v>
      </c>
      <c r="I3286" t="s">
        <v>128</v>
      </c>
      <c r="J3286" t="s">
        <v>279</v>
      </c>
      <c r="K3286" t="s">
        <v>325</v>
      </c>
      <c r="L3286" t="s">
        <v>556</v>
      </c>
      <c r="M3286" t="s">
        <v>563</v>
      </c>
      <c r="N3286" t="s">
        <v>4371</v>
      </c>
      <c r="O3286" t="s">
        <v>4368</v>
      </c>
      <c r="P3286" t="s">
        <v>29</v>
      </c>
      <c r="Q3286" t="s">
        <v>802</v>
      </c>
      <c r="R3286" t="s">
        <v>4369</v>
      </c>
      <c r="S3286" t="s">
        <v>32</v>
      </c>
      <c r="T3286" t="s">
        <v>33</v>
      </c>
    </row>
    <row r="3287" spans="1:20" x14ac:dyDescent="0.25">
      <c r="A3287" t="s">
        <v>4246</v>
      </c>
      <c r="B3287" t="s">
        <v>502</v>
      </c>
      <c r="C3287">
        <v>36</v>
      </c>
      <c r="D3287">
        <v>0</v>
      </c>
      <c r="E3287">
        <v>0</v>
      </c>
      <c r="F3287">
        <v>756</v>
      </c>
      <c r="G3287">
        <v>0</v>
      </c>
      <c r="H3287">
        <v>0</v>
      </c>
      <c r="I3287" t="s">
        <v>128</v>
      </c>
      <c r="J3287" t="s">
        <v>279</v>
      </c>
      <c r="K3287" t="s">
        <v>1463</v>
      </c>
      <c r="L3287" t="s">
        <v>1464</v>
      </c>
      <c r="M3287" t="s">
        <v>4118</v>
      </c>
      <c r="N3287" t="s">
        <v>4247</v>
      </c>
      <c r="O3287" t="s">
        <v>4248</v>
      </c>
      <c r="P3287" t="s">
        <v>29</v>
      </c>
      <c r="Q3287" t="s">
        <v>269</v>
      </c>
      <c r="R3287" t="s">
        <v>492</v>
      </c>
      <c r="S3287" t="s">
        <v>32</v>
      </c>
      <c r="T3287" t="s">
        <v>33</v>
      </c>
    </row>
    <row r="3288" spans="1:20" x14ac:dyDescent="0.25">
      <c r="A3288" t="s">
        <v>4246</v>
      </c>
      <c r="B3288" t="s">
        <v>502</v>
      </c>
      <c r="C3288">
        <v>432</v>
      </c>
      <c r="D3288">
        <v>0</v>
      </c>
      <c r="E3288">
        <v>0</v>
      </c>
      <c r="F3288">
        <v>9072</v>
      </c>
      <c r="G3288">
        <v>0</v>
      </c>
      <c r="H3288">
        <v>0</v>
      </c>
      <c r="I3288" t="s">
        <v>128</v>
      </c>
      <c r="J3288" t="s">
        <v>279</v>
      </c>
      <c r="K3288" t="s">
        <v>1463</v>
      </c>
      <c r="L3288" t="s">
        <v>1467</v>
      </c>
      <c r="M3288" t="s">
        <v>3054</v>
      </c>
      <c r="N3288" t="s">
        <v>4249</v>
      </c>
      <c r="O3288" t="s">
        <v>4248</v>
      </c>
      <c r="P3288" t="s">
        <v>29</v>
      </c>
      <c r="Q3288" t="s">
        <v>269</v>
      </c>
      <c r="R3288" t="s">
        <v>492</v>
      </c>
      <c r="S3288" t="s">
        <v>32</v>
      </c>
      <c r="T3288" t="s">
        <v>33</v>
      </c>
    </row>
    <row r="3289" spans="1:20" x14ac:dyDescent="0.25">
      <c r="A3289" t="s">
        <v>4246</v>
      </c>
      <c r="B3289" t="s">
        <v>502</v>
      </c>
      <c r="C3289">
        <v>288</v>
      </c>
      <c r="D3289">
        <v>0</v>
      </c>
      <c r="E3289">
        <v>0</v>
      </c>
      <c r="F3289">
        <v>6048</v>
      </c>
      <c r="G3289">
        <v>0</v>
      </c>
      <c r="H3289">
        <v>0</v>
      </c>
      <c r="I3289" t="s">
        <v>128</v>
      </c>
      <c r="J3289" t="s">
        <v>279</v>
      </c>
      <c r="K3289" t="s">
        <v>1463</v>
      </c>
      <c r="L3289" t="s">
        <v>2406</v>
      </c>
      <c r="M3289" t="s">
        <v>4122</v>
      </c>
      <c r="N3289" t="s">
        <v>4250</v>
      </c>
      <c r="O3289" t="s">
        <v>4248</v>
      </c>
      <c r="P3289" t="s">
        <v>29</v>
      </c>
      <c r="Q3289" t="s">
        <v>269</v>
      </c>
      <c r="R3289" t="s">
        <v>492</v>
      </c>
      <c r="S3289" t="s">
        <v>32</v>
      </c>
      <c r="T3289" t="s">
        <v>33</v>
      </c>
    </row>
    <row r="3290" spans="1:20" x14ac:dyDescent="0.25">
      <c r="A3290" t="s">
        <v>4246</v>
      </c>
      <c r="B3290" t="s">
        <v>502</v>
      </c>
      <c r="C3290">
        <v>12</v>
      </c>
      <c r="D3290">
        <v>0</v>
      </c>
      <c r="E3290">
        <v>0</v>
      </c>
      <c r="F3290">
        <v>252</v>
      </c>
      <c r="G3290">
        <v>0</v>
      </c>
      <c r="H3290">
        <v>0</v>
      </c>
      <c r="I3290" t="s">
        <v>128</v>
      </c>
      <c r="J3290" t="s">
        <v>279</v>
      </c>
      <c r="K3290" t="s">
        <v>1463</v>
      </c>
      <c r="L3290" t="s">
        <v>1473</v>
      </c>
      <c r="M3290" t="s">
        <v>4125</v>
      </c>
      <c r="N3290" t="s">
        <v>4251</v>
      </c>
      <c r="O3290" t="s">
        <v>4248</v>
      </c>
      <c r="P3290" t="s">
        <v>29</v>
      </c>
      <c r="Q3290" t="s">
        <v>269</v>
      </c>
      <c r="R3290" t="s">
        <v>492</v>
      </c>
      <c r="S3290" t="s">
        <v>32</v>
      </c>
      <c r="T3290" t="s">
        <v>33</v>
      </c>
    </row>
    <row r="3291" spans="1:20" x14ac:dyDescent="0.25">
      <c r="A3291" t="s">
        <v>4246</v>
      </c>
      <c r="B3291" t="s">
        <v>502</v>
      </c>
      <c r="C3291">
        <v>12</v>
      </c>
      <c r="D3291">
        <v>0</v>
      </c>
      <c r="E3291">
        <v>0</v>
      </c>
      <c r="F3291">
        <v>252</v>
      </c>
      <c r="G3291">
        <v>0</v>
      </c>
      <c r="H3291">
        <v>0</v>
      </c>
      <c r="I3291" t="s">
        <v>128</v>
      </c>
      <c r="J3291" t="s">
        <v>279</v>
      </c>
      <c r="K3291" t="s">
        <v>1463</v>
      </c>
      <c r="L3291" t="s">
        <v>4127</v>
      </c>
      <c r="M3291" t="s">
        <v>4128</v>
      </c>
      <c r="N3291" t="s">
        <v>4252</v>
      </c>
      <c r="O3291" t="s">
        <v>4248</v>
      </c>
      <c r="P3291" t="s">
        <v>29</v>
      </c>
      <c r="Q3291" t="s">
        <v>269</v>
      </c>
      <c r="R3291" t="s">
        <v>492</v>
      </c>
      <c r="S3291" t="s">
        <v>32</v>
      </c>
      <c r="T3291" t="s">
        <v>33</v>
      </c>
    </row>
    <row r="3292" spans="1:20" x14ac:dyDescent="0.25">
      <c r="A3292" t="s">
        <v>4246</v>
      </c>
      <c r="B3292" t="s">
        <v>502</v>
      </c>
      <c r="C3292">
        <v>192</v>
      </c>
      <c r="D3292">
        <v>0</v>
      </c>
      <c r="E3292">
        <v>0</v>
      </c>
      <c r="F3292">
        <v>4032</v>
      </c>
      <c r="G3292">
        <v>0</v>
      </c>
      <c r="H3292">
        <v>0</v>
      </c>
      <c r="I3292" t="s">
        <v>128</v>
      </c>
      <c r="J3292" t="s">
        <v>279</v>
      </c>
      <c r="K3292" t="s">
        <v>1463</v>
      </c>
      <c r="L3292" t="s">
        <v>4132</v>
      </c>
      <c r="M3292" t="s">
        <v>4133</v>
      </c>
      <c r="N3292" t="s">
        <v>4253</v>
      </c>
      <c r="O3292" t="s">
        <v>4248</v>
      </c>
      <c r="P3292" t="s">
        <v>29</v>
      </c>
      <c r="Q3292" t="s">
        <v>269</v>
      </c>
      <c r="R3292" t="s">
        <v>492</v>
      </c>
      <c r="S3292" t="s">
        <v>32</v>
      </c>
      <c r="T3292" t="s">
        <v>33</v>
      </c>
    </row>
    <row r="3293" spans="1:20" x14ac:dyDescent="0.25">
      <c r="A3293" t="s">
        <v>4265</v>
      </c>
      <c r="B3293" t="s">
        <v>52</v>
      </c>
      <c r="C3293">
        <v>1.6</v>
      </c>
      <c r="D3293">
        <v>0</v>
      </c>
      <c r="E3293">
        <v>0</v>
      </c>
      <c r="F3293">
        <v>2.48</v>
      </c>
      <c r="G3293">
        <v>0</v>
      </c>
      <c r="H3293">
        <v>0</v>
      </c>
      <c r="I3293" t="s">
        <v>128</v>
      </c>
      <c r="J3293" t="s">
        <v>279</v>
      </c>
      <c r="K3293" t="s">
        <v>325</v>
      </c>
      <c r="L3293" t="s">
        <v>964</v>
      </c>
      <c r="M3293" t="s">
        <v>965</v>
      </c>
      <c r="N3293" t="s">
        <v>4266</v>
      </c>
      <c r="O3293" t="s">
        <v>4267</v>
      </c>
      <c r="P3293" t="s">
        <v>29</v>
      </c>
      <c r="Q3293" t="s">
        <v>269</v>
      </c>
      <c r="R3293" t="s">
        <v>270</v>
      </c>
      <c r="S3293" t="s">
        <v>32</v>
      </c>
      <c r="T3293" t="s">
        <v>33</v>
      </c>
    </row>
    <row r="3294" spans="1:20" x14ac:dyDescent="0.25">
      <c r="A3294" t="s">
        <v>4271</v>
      </c>
      <c r="B3294" t="s">
        <v>256</v>
      </c>
      <c r="C3294">
        <v>0</v>
      </c>
      <c r="D3294">
        <v>0</v>
      </c>
      <c r="E3294">
        <v>0</v>
      </c>
      <c r="F3294">
        <v>0</v>
      </c>
      <c r="G3294">
        <v>0</v>
      </c>
      <c r="H3294">
        <v>0</v>
      </c>
      <c r="I3294" t="s">
        <v>128</v>
      </c>
      <c r="J3294" t="s">
        <v>279</v>
      </c>
      <c r="K3294" t="s">
        <v>1463</v>
      </c>
      <c r="L3294" t="s">
        <v>1470</v>
      </c>
      <c r="M3294" t="s">
        <v>3056</v>
      </c>
      <c r="N3294" t="s">
        <v>4272</v>
      </c>
      <c r="O3294" t="s">
        <v>4273</v>
      </c>
      <c r="P3294" t="s">
        <v>29</v>
      </c>
      <c r="Q3294" t="s">
        <v>269</v>
      </c>
      <c r="R3294" t="s">
        <v>477</v>
      </c>
      <c r="S3294" t="s">
        <v>32</v>
      </c>
      <c r="T3294" t="s">
        <v>33</v>
      </c>
    </row>
    <row r="3295" spans="1:20" x14ac:dyDescent="0.25">
      <c r="A3295" t="s">
        <v>4271</v>
      </c>
      <c r="B3295" t="s">
        <v>256</v>
      </c>
      <c r="C3295">
        <v>0</v>
      </c>
      <c r="D3295">
        <v>72</v>
      </c>
      <c r="E3295">
        <v>0</v>
      </c>
      <c r="F3295">
        <v>0</v>
      </c>
      <c r="G3295">
        <v>614.16</v>
      </c>
      <c r="H3295">
        <v>0</v>
      </c>
      <c r="I3295" t="s">
        <v>128</v>
      </c>
      <c r="J3295" t="s">
        <v>300</v>
      </c>
      <c r="K3295" t="s">
        <v>329</v>
      </c>
      <c r="L3295" t="s">
        <v>1754</v>
      </c>
      <c r="M3295" t="s">
        <v>2218</v>
      </c>
      <c r="N3295" t="s">
        <v>4274</v>
      </c>
      <c r="O3295" t="s">
        <v>4273</v>
      </c>
      <c r="P3295" t="s">
        <v>29</v>
      </c>
      <c r="Q3295" t="s">
        <v>269</v>
      </c>
      <c r="R3295" t="s">
        <v>477</v>
      </c>
      <c r="S3295" t="s">
        <v>41</v>
      </c>
      <c r="T3295" t="s">
        <v>19</v>
      </c>
    </row>
    <row r="3296" spans="1:20" x14ac:dyDescent="0.25">
      <c r="A3296" t="s">
        <v>4275</v>
      </c>
      <c r="B3296" t="s">
        <v>4276</v>
      </c>
      <c r="C3296">
        <v>0</v>
      </c>
      <c r="D3296">
        <v>5</v>
      </c>
      <c r="E3296">
        <v>0</v>
      </c>
      <c r="F3296">
        <v>0</v>
      </c>
      <c r="G3296">
        <v>28.4</v>
      </c>
      <c r="H3296">
        <v>0</v>
      </c>
      <c r="I3296" t="s">
        <v>128</v>
      </c>
      <c r="J3296" t="s">
        <v>279</v>
      </c>
      <c r="K3296" t="s">
        <v>668</v>
      </c>
      <c r="L3296" t="s">
        <v>669</v>
      </c>
      <c r="M3296" t="s">
        <v>670</v>
      </c>
      <c r="N3296" t="s">
        <v>4277</v>
      </c>
      <c r="O3296" t="s">
        <v>4278</v>
      </c>
      <c r="P3296" t="s">
        <v>29</v>
      </c>
      <c r="Q3296" t="s">
        <v>269</v>
      </c>
      <c r="R3296" t="s">
        <v>4103</v>
      </c>
      <c r="S3296" t="s">
        <v>41</v>
      </c>
      <c r="T3296" t="s">
        <v>19</v>
      </c>
    </row>
    <row r="3297" spans="1:20" x14ac:dyDescent="0.25">
      <c r="A3297" t="s">
        <v>4279</v>
      </c>
      <c r="B3297" t="s">
        <v>349</v>
      </c>
      <c r="C3297">
        <v>0</v>
      </c>
      <c r="D3297">
        <v>4.32</v>
      </c>
      <c r="E3297">
        <v>0</v>
      </c>
      <c r="F3297">
        <v>0</v>
      </c>
      <c r="G3297">
        <v>73.459999999999994</v>
      </c>
      <c r="H3297">
        <v>0</v>
      </c>
      <c r="I3297" t="s">
        <v>128</v>
      </c>
      <c r="J3297" t="s">
        <v>279</v>
      </c>
      <c r="K3297" t="s">
        <v>668</v>
      </c>
      <c r="L3297" t="s">
        <v>669</v>
      </c>
      <c r="M3297" t="s">
        <v>1250</v>
      </c>
      <c r="N3297" t="s">
        <v>4280</v>
      </c>
      <c r="O3297" t="s">
        <v>4281</v>
      </c>
      <c r="P3297" t="s">
        <v>29</v>
      </c>
      <c r="Q3297" t="s">
        <v>269</v>
      </c>
      <c r="R3297" t="s">
        <v>4282</v>
      </c>
      <c r="S3297" t="s">
        <v>41</v>
      </c>
      <c r="T3297" t="s">
        <v>19</v>
      </c>
    </row>
    <row r="3298" spans="1:20" x14ac:dyDescent="0.25">
      <c r="A3298" t="s">
        <v>4279</v>
      </c>
      <c r="B3298" t="s">
        <v>349</v>
      </c>
      <c r="C3298">
        <v>0</v>
      </c>
      <c r="D3298">
        <v>6.48</v>
      </c>
      <c r="E3298">
        <v>0</v>
      </c>
      <c r="F3298">
        <v>0</v>
      </c>
      <c r="G3298">
        <v>110.2</v>
      </c>
      <c r="H3298">
        <v>0</v>
      </c>
      <c r="I3298" t="s">
        <v>128</v>
      </c>
      <c r="J3298" t="s">
        <v>279</v>
      </c>
      <c r="K3298" t="s">
        <v>493</v>
      </c>
      <c r="L3298" t="s">
        <v>494</v>
      </c>
      <c r="M3298" t="s">
        <v>1990</v>
      </c>
      <c r="N3298" t="s">
        <v>4283</v>
      </c>
      <c r="O3298" t="s">
        <v>4281</v>
      </c>
      <c r="P3298" t="s">
        <v>29</v>
      </c>
      <c r="Q3298" t="s">
        <v>269</v>
      </c>
      <c r="R3298" t="s">
        <v>4282</v>
      </c>
      <c r="S3298" t="s">
        <v>41</v>
      </c>
      <c r="T3298" t="s">
        <v>19</v>
      </c>
    </row>
    <row r="3299" spans="1:20" x14ac:dyDescent="0.25">
      <c r="A3299" t="s">
        <v>4284</v>
      </c>
      <c r="B3299" t="s">
        <v>52</v>
      </c>
      <c r="C3299">
        <v>0</v>
      </c>
      <c r="D3299">
        <v>115.2</v>
      </c>
      <c r="E3299">
        <v>0</v>
      </c>
      <c r="F3299">
        <v>0</v>
      </c>
      <c r="G3299">
        <v>2112.3200000000002</v>
      </c>
      <c r="H3299">
        <v>0</v>
      </c>
      <c r="I3299" t="s">
        <v>128</v>
      </c>
      <c r="J3299" t="s">
        <v>279</v>
      </c>
      <c r="K3299" t="s">
        <v>1463</v>
      </c>
      <c r="L3299" t="s">
        <v>1467</v>
      </c>
      <c r="M3299" t="s">
        <v>3054</v>
      </c>
      <c r="N3299" t="s">
        <v>4285</v>
      </c>
      <c r="O3299" t="s">
        <v>4286</v>
      </c>
      <c r="P3299" t="s">
        <v>29</v>
      </c>
      <c r="Q3299" t="s">
        <v>269</v>
      </c>
      <c r="R3299" t="s">
        <v>4287</v>
      </c>
      <c r="S3299" t="s">
        <v>41</v>
      </c>
      <c r="T3299" t="s">
        <v>19</v>
      </c>
    </row>
    <row r="3300" spans="1:20" x14ac:dyDescent="0.25">
      <c r="A3300" t="s">
        <v>4383</v>
      </c>
      <c r="B3300" t="s">
        <v>441</v>
      </c>
      <c r="C3300">
        <v>5.3262999999999998</v>
      </c>
      <c r="D3300">
        <v>0</v>
      </c>
      <c r="E3300">
        <v>0</v>
      </c>
      <c r="F3300">
        <v>2210.41</v>
      </c>
      <c r="G3300">
        <v>0</v>
      </c>
      <c r="H3300">
        <v>0</v>
      </c>
      <c r="I3300" t="s">
        <v>128</v>
      </c>
      <c r="J3300" t="s">
        <v>633</v>
      </c>
      <c r="K3300" t="s">
        <v>652</v>
      </c>
      <c r="L3300" t="s">
        <v>653</v>
      </c>
      <c r="M3300" t="s">
        <v>962</v>
      </c>
      <c r="N3300" t="s">
        <v>4384</v>
      </c>
      <c r="O3300" t="s">
        <v>4385</v>
      </c>
      <c r="P3300" t="s">
        <v>29</v>
      </c>
      <c r="Q3300" t="s">
        <v>3813</v>
      </c>
      <c r="R3300" t="s">
        <v>864</v>
      </c>
      <c r="S3300" t="s">
        <v>32</v>
      </c>
      <c r="T3300" t="s">
        <v>33</v>
      </c>
    </row>
    <row r="3301" spans="1:20" x14ac:dyDescent="0.25">
      <c r="A3301" t="s">
        <v>4392</v>
      </c>
      <c r="B3301" t="s">
        <v>441</v>
      </c>
      <c r="C3301">
        <v>18.066299999999998</v>
      </c>
      <c r="D3301">
        <v>0</v>
      </c>
      <c r="E3301">
        <v>0</v>
      </c>
      <c r="F3301">
        <v>1639.88</v>
      </c>
      <c r="G3301">
        <v>0</v>
      </c>
      <c r="H3301">
        <v>0</v>
      </c>
      <c r="I3301" t="s">
        <v>128</v>
      </c>
      <c r="J3301" t="s">
        <v>633</v>
      </c>
      <c r="K3301" t="s">
        <v>652</v>
      </c>
      <c r="L3301" t="s">
        <v>653</v>
      </c>
      <c r="M3301" t="s">
        <v>962</v>
      </c>
      <c r="N3301" t="s">
        <v>4393</v>
      </c>
      <c r="O3301" t="s">
        <v>4394</v>
      </c>
      <c r="P3301" t="s">
        <v>29</v>
      </c>
      <c r="Q3301" t="s">
        <v>3813</v>
      </c>
      <c r="R3301" t="s">
        <v>864</v>
      </c>
      <c r="S3301" t="s">
        <v>32</v>
      </c>
      <c r="T3301" t="s">
        <v>33</v>
      </c>
    </row>
    <row r="3302" spans="1:20" x14ac:dyDescent="0.25">
      <c r="A3302" t="s">
        <v>4288</v>
      </c>
      <c r="B3302" t="s">
        <v>405</v>
      </c>
      <c r="C3302">
        <v>1</v>
      </c>
      <c r="D3302">
        <v>0</v>
      </c>
      <c r="E3302">
        <v>0</v>
      </c>
      <c r="F3302">
        <v>159.59</v>
      </c>
      <c r="G3302">
        <v>0</v>
      </c>
      <c r="H3302">
        <v>0</v>
      </c>
      <c r="I3302" t="s">
        <v>128</v>
      </c>
      <c r="J3302" t="s">
        <v>300</v>
      </c>
      <c r="K3302" t="s">
        <v>497</v>
      </c>
      <c r="L3302" t="s">
        <v>498</v>
      </c>
      <c r="M3302" t="s">
        <v>499</v>
      </c>
      <c r="N3302" t="s">
        <v>4289</v>
      </c>
      <c r="O3302" t="s">
        <v>4290</v>
      </c>
      <c r="P3302" t="s">
        <v>29</v>
      </c>
      <c r="Q3302" t="s">
        <v>269</v>
      </c>
      <c r="R3302" t="s">
        <v>451</v>
      </c>
      <c r="S3302" t="s">
        <v>32</v>
      </c>
      <c r="T3302" t="s">
        <v>33</v>
      </c>
    </row>
    <row r="3303" spans="1:20" x14ac:dyDescent="0.25">
      <c r="A3303" t="s">
        <v>4288</v>
      </c>
      <c r="B3303" t="s">
        <v>405</v>
      </c>
      <c r="C3303">
        <v>1</v>
      </c>
      <c r="D3303">
        <v>0</v>
      </c>
      <c r="E3303">
        <v>0</v>
      </c>
      <c r="F3303">
        <v>159.59</v>
      </c>
      <c r="G3303">
        <v>0</v>
      </c>
      <c r="H3303">
        <v>0</v>
      </c>
      <c r="I3303" t="s">
        <v>128</v>
      </c>
      <c r="J3303" t="s">
        <v>300</v>
      </c>
      <c r="K3303" t="s">
        <v>1841</v>
      </c>
      <c r="L3303" t="s">
        <v>1842</v>
      </c>
      <c r="M3303" t="s">
        <v>4291</v>
      </c>
      <c r="N3303" t="s">
        <v>4292</v>
      </c>
      <c r="O3303" t="s">
        <v>4290</v>
      </c>
      <c r="P3303" t="s">
        <v>29</v>
      </c>
      <c r="Q3303" t="s">
        <v>269</v>
      </c>
      <c r="R3303" t="s">
        <v>451</v>
      </c>
      <c r="S3303" t="s">
        <v>32</v>
      </c>
      <c r="T3303" t="s">
        <v>33</v>
      </c>
    </row>
    <row r="3304" spans="1:20" x14ac:dyDescent="0.25">
      <c r="A3304" t="s">
        <v>4395</v>
      </c>
      <c r="B3304" t="s">
        <v>441</v>
      </c>
      <c r="C3304">
        <v>35.050199999999997</v>
      </c>
      <c r="D3304">
        <v>0</v>
      </c>
      <c r="E3304">
        <v>0</v>
      </c>
      <c r="F3304">
        <v>10935.66</v>
      </c>
      <c r="G3304">
        <v>0</v>
      </c>
      <c r="H3304">
        <v>0</v>
      </c>
      <c r="I3304" t="s">
        <v>128</v>
      </c>
      <c r="J3304" t="s">
        <v>633</v>
      </c>
      <c r="K3304" t="s">
        <v>652</v>
      </c>
      <c r="L3304" t="s">
        <v>653</v>
      </c>
      <c r="M3304" t="s">
        <v>962</v>
      </c>
      <c r="N3304" t="s">
        <v>4396</v>
      </c>
      <c r="O3304" t="s">
        <v>4397</v>
      </c>
      <c r="P3304" t="s">
        <v>29</v>
      </c>
      <c r="Q3304" t="s">
        <v>3813</v>
      </c>
      <c r="R3304" t="s">
        <v>864</v>
      </c>
      <c r="S3304" t="s">
        <v>32</v>
      </c>
      <c r="T3304" t="s">
        <v>33</v>
      </c>
    </row>
    <row r="3305" spans="1:20" x14ac:dyDescent="0.25">
      <c r="A3305" t="s">
        <v>4293</v>
      </c>
      <c r="B3305" t="s">
        <v>502</v>
      </c>
      <c r="C3305">
        <v>56.693800000000003</v>
      </c>
      <c r="D3305">
        <v>500</v>
      </c>
      <c r="E3305">
        <v>0</v>
      </c>
      <c r="F3305">
        <v>1417.35</v>
      </c>
      <c r="G3305">
        <v>12300</v>
      </c>
      <c r="H3305">
        <v>0</v>
      </c>
      <c r="I3305" t="s">
        <v>128</v>
      </c>
      <c r="J3305" t="s">
        <v>279</v>
      </c>
      <c r="K3305" t="s">
        <v>1047</v>
      </c>
      <c r="L3305" t="s">
        <v>1048</v>
      </c>
      <c r="M3305" t="s">
        <v>1624</v>
      </c>
      <c r="N3305" t="s">
        <v>4294</v>
      </c>
      <c r="O3305" t="s">
        <v>4295</v>
      </c>
      <c r="P3305" t="s">
        <v>29</v>
      </c>
      <c r="Q3305" t="s">
        <v>269</v>
      </c>
      <c r="R3305" t="s">
        <v>3964</v>
      </c>
      <c r="S3305" t="s">
        <v>41</v>
      </c>
      <c r="T3305" t="s">
        <v>19</v>
      </c>
    </row>
    <row r="3306" spans="1:20" x14ac:dyDescent="0.25">
      <c r="A3306" t="s">
        <v>4293</v>
      </c>
      <c r="B3306" t="s">
        <v>502</v>
      </c>
      <c r="C3306">
        <v>427.44510000000002</v>
      </c>
      <c r="D3306">
        <v>0</v>
      </c>
      <c r="E3306">
        <v>0</v>
      </c>
      <c r="F3306">
        <v>10686.13</v>
      </c>
      <c r="G3306">
        <v>0</v>
      </c>
      <c r="H3306">
        <v>0</v>
      </c>
      <c r="I3306" t="s">
        <v>128</v>
      </c>
      <c r="J3306" t="s">
        <v>279</v>
      </c>
      <c r="K3306" t="s">
        <v>1047</v>
      </c>
      <c r="L3306" t="s">
        <v>1048</v>
      </c>
      <c r="M3306" t="s">
        <v>1539</v>
      </c>
      <c r="N3306" t="s">
        <v>4296</v>
      </c>
      <c r="O3306" t="s">
        <v>4295</v>
      </c>
      <c r="P3306" t="s">
        <v>29</v>
      </c>
      <c r="Q3306" t="s">
        <v>269</v>
      </c>
      <c r="R3306" t="s">
        <v>3964</v>
      </c>
      <c r="S3306" t="s">
        <v>32</v>
      </c>
      <c r="T3306" t="s">
        <v>33</v>
      </c>
    </row>
    <row r="3307" spans="1:20" x14ac:dyDescent="0.25">
      <c r="A3307" t="s">
        <v>4293</v>
      </c>
      <c r="B3307" t="s">
        <v>502</v>
      </c>
      <c r="C3307">
        <v>1200.0070000000001</v>
      </c>
      <c r="D3307">
        <v>900</v>
      </c>
      <c r="E3307">
        <v>0</v>
      </c>
      <c r="F3307">
        <v>30000.18</v>
      </c>
      <c r="G3307">
        <v>22500</v>
      </c>
      <c r="H3307">
        <v>0</v>
      </c>
      <c r="I3307" t="s">
        <v>128</v>
      </c>
      <c r="J3307" t="s">
        <v>279</v>
      </c>
      <c r="K3307" t="s">
        <v>1047</v>
      </c>
      <c r="L3307" t="s">
        <v>1048</v>
      </c>
      <c r="M3307" t="s">
        <v>1049</v>
      </c>
      <c r="N3307" t="s">
        <v>4297</v>
      </c>
      <c r="O3307" t="s">
        <v>4295</v>
      </c>
      <c r="P3307" t="s">
        <v>29</v>
      </c>
      <c r="Q3307" t="s">
        <v>269</v>
      </c>
      <c r="R3307" t="s">
        <v>3964</v>
      </c>
      <c r="S3307" t="s">
        <v>41</v>
      </c>
      <c r="T3307" t="s">
        <v>19</v>
      </c>
    </row>
    <row r="3308" spans="1:20" x14ac:dyDescent="0.25">
      <c r="A3308" t="s">
        <v>4293</v>
      </c>
      <c r="B3308" t="s">
        <v>502</v>
      </c>
      <c r="C3308">
        <v>37.494</v>
      </c>
      <c r="D3308">
        <v>0</v>
      </c>
      <c r="E3308">
        <v>0</v>
      </c>
      <c r="F3308">
        <v>937.35</v>
      </c>
      <c r="G3308">
        <v>0</v>
      </c>
      <c r="H3308">
        <v>0</v>
      </c>
      <c r="I3308" t="s">
        <v>128</v>
      </c>
      <c r="J3308" t="s">
        <v>279</v>
      </c>
      <c r="K3308" t="s">
        <v>1047</v>
      </c>
      <c r="L3308" t="s">
        <v>1048</v>
      </c>
      <c r="M3308" t="s">
        <v>1629</v>
      </c>
      <c r="N3308" t="s">
        <v>4298</v>
      </c>
      <c r="O3308" t="s">
        <v>4295</v>
      </c>
      <c r="P3308" t="s">
        <v>29</v>
      </c>
      <c r="Q3308" t="s">
        <v>269</v>
      </c>
      <c r="R3308" t="s">
        <v>3964</v>
      </c>
      <c r="S3308" t="s">
        <v>32</v>
      </c>
      <c r="T3308" t="s">
        <v>33</v>
      </c>
    </row>
    <row r="3309" spans="1:20" x14ac:dyDescent="0.25">
      <c r="A3309" t="s">
        <v>4401</v>
      </c>
      <c r="B3309" t="s">
        <v>52</v>
      </c>
      <c r="C3309">
        <v>3</v>
      </c>
      <c r="D3309">
        <v>0</v>
      </c>
      <c r="E3309">
        <v>0</v>
      </c>
      <c r="F3309">
        <v>1046.94</v>
      </c>
      <c r="G3309">
        <v>0</v>
      </c>
      <c r="H3309">
        <v>0</v>
      </c>
      <c r="I3309" t="s">
        <v>128</v>
      </c>
      <c r="J3309" t="s">
        <v>633</v>
      </c>
      <c r="K3309" t="s">
        <v>652</v>
      </c>
      <c r="L3309" t="s">
        <v>653</v>
      </c>
      <c r="M3309" t="s">
        <v>962</v>
      </c>
      <c r="N3309" t="s">
        <v>4402</v>
      </c>
      <c r="O3309" t="s">
        <v>4403</v>
      </c>
      <c r="P3309" t="s">
        <v>29</v>
      </c>
      <c r="Q3309" t="s">
        <v>3813</v>
      </c>
      <c r="R3309" t="s">
        <v>585</v>
      </c>
      <c r="S3309" t="s">
        <v>32</v>
      </c>
      <c r="T3309" t="s">
        <v>33</v>
      </c>
    </row>
    <row r="3310" spans="1:20" x14ac:dyDescent="0.25">
      <c r="A3310" t="s">
        <v>4407</v>
      </c>
      <c r="B3310" t="s">
        <v>52</v>
      </c>
      <c r="C3310">
        <v>1</v>
      </c>
      <c r="D3310">
        <v>0</v>
      </c>
      <c r="E3310">
        <v>0</v>
      </c>
      <c r="F3310">
        <v>215.33</v>
      </c>
      <c r="G3310">
        <v>0</v>
      </c>
      <c r="H3310">
        <v>0</v>
      </c>
      <c r="I3310" t="s">
        <v>128</v>
      </c>
      <c r="J3310" t="s">
        <v>633</v>
      </c>
      <c r="K3310" t="s">
        <v>652</v>
      </c>
      <c r="L3310" t="s">
        <v>653</v>
      </c>
      <c r="M3310" t="s">
        <v>962</v>
      </c>
      <c r="N3310" t="s">
        <v>4408</v>
      </c>
      <c r="O3310" t="s">
        <v>4409</v>
      </c>
      <c r="P3310" t="s">
        <v>29</v>
      </c>
      <c r="Q3310" t="s">
        <v>3813</v>
      </c>
      <c r="R3310" t="s">
        <v>585</v>
      </c>
      <c r="S3310" t="s">
        <v>32</v>
      </c>
      <c r="T3310" t="s">
        <v>33</v>
      </c>
    </row>
    <row r="3311" spans="1:20" x14ac:dyDescent="0.25">
      <c r="A3311" t="s">
        <v>4410</v>
      </c>
      <c r="B3311" t="s">
        <v>52</v>
      </c>
      <c r="C3311">
        <v>3</v>
      </c>
      <c r="D3311">
        <v>0</v>
      </c>
      <c r="E3311">
        <v>0</v>
      </c>
      <c r="F3311">
        <v>400.95</v>
      </c>
      <c r="G3311">
        <v>0</v>
      </c>
      <c r="H3311">
        <v>0</v>
      </c>
      <c r="I3311" t="s">
        <v>128</v>
      </c>
      <c r="J3311" t="s">
        <v>633</v>
      </c>
      <c r="K3311" t="s">
        <v>652</v>
      </c>
      <c r="L3311" t="s">
        <v>653</v>
      </c>
      <c r="M3311" t="s">
        <v>962</v>
      </c>
      <c r="N3311" t="s">
        <v>4411</v>
      </c>
      <c r="O3311" t="s">
        <v>4412</v>
      </c>
      <c r="P3311" t="s">
        <v>29</v>
      </c>
      <c r="Q3311" t="s">
        <v>3813</v>
      </c>
      <c r="R3311" t="s">
        <v>573</v>
      </c>
      <c r="S3311" t="s">
        <v>32</v>
      </c>
      <c r="T3311" t="s">
        <v>33</v>
      </c>
    </row>
    <row r="3312" spans="1:20" x14ac:dyDescent="0.25">
      <c r="A3312" t="s">
        <v>4413</v>
      </c>
      <c r="B3312" t="s">
        <v>52</v>
      </c>
      <c r="C3312">
        <v>3</v>
      </c>
      <c r="D3312">
        <v>0</v>
      </c>
      <c r="E3312">
        <v>0</v>
      </c>
      <c r="F3312">
        <v>1436.4</v>
      </c>
      <c r="G3312">
        <v>0</v>
      </c>
      <c r="H3312">
        <v>0</v>
      </c>
      <c r="I3312" t="s">
        <v>128</v>
      </c>
      <c r="J3312" t="s">
        <v>633</v>
      </c>
      <c r="K3312" t="s">
        <v>652</v>
      </c>
      <c r="L3312" t="s">
        <v>653</v>
      </c>
      <c r="M3312" t="s">
        <v>962</v>
      </c>
      <c r="N3312" t="s">
        <v>4414</v>
      </c>
      <c r="O3312" t="s">
        <v>4415</v>
      </c>
      <c r="P3312" t="s">
        <v>29</v>
      </c>
      <c r="Q3312" t="s">
        <v>3813</v>
      </c>
      <c r="R3312" t="s">
        <v>3754</v>
      </c>
      <c r="S3312" t="s">
        <v>32</v>
      </c>
      <c r="T3312" t="s">
        <v>33</v>
      </c>
    </row>
    <row r="3313" spans="1:20" x14ac:dyDescent="0.25">
      <c r="A3313" t="s">
        <v>4416</v>
      </c>
      <c r="B3313" t="s">
        <v>52</v>
      </c>
      <c r="C3313">
        <v>4</v>
      </c>
      <c r="D3313">
        <v>0</v>
      </c>
      <c r="E3313">
        <v>0</v>
      </c>
      <c r="F3313">
        <v>813.8</v>
      </c>
      <c r="G3313">
        <v>0</v>
      </c>
      <c r="H3313">
        <v>0</v>
      </c>
      <c r="I3313" t="s">
        <v>128</v>
      </c>
      <c r="J3313" t="s">
        <v>633</v>
      </c>
      <c r="K3313" t="s">
        <v>652</v>
      </c>
      <c r="L3313" t="s">
        <v>653</v>
      </c>
      <c r="M3313" t="s">
        <v>962</v>
      </c>
      <c r="N3313" t="s">
        <v>4417</v>
      </c>
      <c r="O3313" t="s">
        <v>4418</v>
      </c>
      <c r="P3313" t="s">
        <v>29</v>
      </c>
      <c r="Q3313" t="s">
        <v>3813</v>
      </c>
      <c r="R3313" t="s">
        <v>573</v>
      </c>
      <c r="S3313" t="s">
        <v>32</v>
      </c>
      <c r="T3313" t="s">
        <v>33</v>
      </c>
    </row>
    <row r="3314" spans="1:20" x14ac:dyDescent="0.25">
      <c r="A3314" t="s">
        <v>4423</v>
      </c>
      <c r="B3314" t="s">
        <v>52</v>
      </c>
      <c r="C3314">
        <v>3</v>
      </c>
      <c r="D3314">
        <v>0</v>
      </c>
      <c r="E3314">
        <v>0</v>
      </c>
      <c r="F3314">
        <v>1496.94</v>
      </c>
      <c r="G3314">
        <v>0</v>
      </c>
      <c r="H3314">
        <v>0</v>
      </c>
      <c r="I3314" t="s">
        <v>128</v>
      </c>
      <c r="J3314" t="s">
        <v>633</v>
      </c>
      <c r="K3314" t="s">
        <v>652</v>
      </c>
      <c r="L3314" t="s">
        <v>653</v>
      </c>
      <c r="M3314" t="s">
        <v>962</v>
      </c>
      <c r="N3314" t="s">
        <v>4424</v>
      </c>
      <c r="O3314" t="s">
        <v>4425</v>
      </c>
      <c r="P3314" t="s">
        <v>29</v>
      </c>
      <c r="Q3314" t="s">
        <v>3813</v>
      </c>
      <c r="R3314" t="s">
        <v>585</v>
      </c>
      <c r="S3314" t="s">
        <v>32</v>
      </c>
      <c r="T3314" t="s">
        <v>33</v>
      </c>
    </row>
    <row r="3315" spans="1:20" x14ac:dyDescent="0.25">
      <c r="A3315" t="s">
        <v>4426</v>
      </c>
      <c r="B3315" t="s">
        <v>52</v>
      </c>
      <c r="C3315">
        <v>2</v>
      </c>
      <c r="D3315">
        <v>0</v>
      </c>
      <c r="E3315">
        <v>0</v>
      </c>
      <c r="F3315">
        <v>752.4</v>
      </c>
      <c r="G3315">
        <v>0</v>
      </c>
      <c r="H3315">
        <v>0</v>
      </c>
      <c r="I3315" t="s">
        <v>128</v>
      </c>
      <c r="J3315" t="s">
        <v>633</v>
      </c>
      <c r="K3315" t="s">
        <v>652</v>
      </c>
      <c r="L3315" t="s">
        <v>653</v>
      </c>
      <c r="M3315" t="s">
        <v>962</v>
      </c>
      <c r="N3315" t="s">
        <v>4427</v>
      </c>
      <c r="O3315" t="s">
        <v>4428</v>
      </c>
      <c r="P3315" t="s">
        <v>29</v>
      </c>
      <c r="Q3315" t="s">
        <v>3813</v>
      </c>
      <c r="R3315" t="s">
        <v>3754</v>
      </c>
      <c r="S3315" t="s">
        <v>32</v>
      </c>
      <c r="T3315" t="s">
        <v>33</v>
      </c>
    </row>
    <row r="3316" spans="1:20" x14ac:dyDescent="0.25">
      <c r="A3316" t="s">
        <v>4429</v>
      </c>
      <c r="B3316" t="s">
        <v>52</v>
      </c>
      <c r="C3316">
        <v>1</v>
      </c>
      <c r="D3316">
        <v>0</v>
      </c>
      <c r="E3316">
        <v>0</v>
      </c>
      <c r="F3316">
        <v>422</v>
      </c>
      <c r="G3316">
        <v>0</v>
      </c>
      <c r="H3316">
        <v>0</v>
      </c>
      <c r="I3316" t="s">
        <v>128</v>
      </c>
      <c r="J3316" t="s">
        <v>633</v>
      </c>
      <c r="K3316" t="s">
        <v>652</v>
      </c>
      <c r="L3316" t="s">
        <v>653</v>
      </c>
      <c r="M3316" t="s">
        <v>962</v>
      </c>
      <c r="N3316" t="s">
        <v>4430</v>
      </c>
      <c r="O3316" t="s">
        <v>4431</v>
      </c>
      <c r="P3316" t="s">
        <v>29</v>
      </c>
      <c r="Q3316" t="s">
        <v>3813</v>
      </c>
      <c r="R3316" t="s">
        <v>585</v>
      </c>
      <c r="S3316" t="s">
        <v>32</v>
      </c>
      <c r="T3316" t="s">
        <v>33</v>
      </c>
    </row>
    <row r="3317" spans="1:20" x14ac:dyDescent="0.25">
      <c r="A3317" t="s">
        <v>4432</v>
      </c>
      <c r="B3317" t="s">
        <v>52</v>
      </c>
      <c r="C3317">
        <v>2</v>
      </c>
      <c r="D3317">
        <v>0</v>
      </c>
      <c r="E3317">
        <v>0</v>
      </c>
      <c r="F3317">
        <v>1213.54</v>
      </c>
      <c r="G3317">
        <v>0</v>
      </c>
      <c r="H3317">
        <v>0</v>
      </c>
      <c r="I3317" t="s">
        <v>128</v>
      </c>
      <c r="J3317" t="s">
        <v>633</v>
      </c>
      <c r="K3317" t="s">
        <v>652</v>
      </c>
      <c r="L3317" t="s">
        <v>653</v>
      </c>
      <c r="M3317" t="s">
        <v>962</v>
      </c>
      <c r="N3317" t="s">
        <v>4433</v>
      </c>
      <c r="O3317" t="s">
        <v>4434</v>
      </c>
      <c r="P3317" t="s">
        <v>29</v>
      </c>
      <c r="Q3317" t="s">
        <v>3813</v>
      </c>
      <c r="R3317" t="s">
        <v>585</v>
      </c>
      <c r="S3317" t="s">
        <v>32</v>
      </c>
      <c r="T3317" t="s">
        <v>33</v>
      </c>
    </row>
    <row r="3318" spans="1:20" x14ac:dyDescent="0.25">
      <c r="A3318" t="s">
        <v>4439</v>
      </c>
      <c r="B3318" t="s">
        <v>52</v>
      </c>
      <c r="C3318">
        <v>1</v>
      </c>
      <c r="D3318">
        <v>0</v>
      </c>
      <c r="E3318">
        <v>0</v>
      </c>
      <c r="F3318">
        <v>920.7</v>
      </c>
      <c r="G3318">
        <v>0</v>
      </c>
      <c r="H3318">
        <v>0</v>
      </c>
      <c r="I3318" t="s">
        <v>128</v>
      </c>
      <c r="J3318" t="s">
        <v>633</v>
      </c>
      <c r="K3318" t="s">
        <v>652</v>
      </c>
      <c r="L3318" t="s">
        <v>653</v>
      </c>
      <c r="M3318" t="s">
        <v>962</v>
      </c>
      <c r="N3318" t="s">
        <v>4440</v>
      </c>
      <c r="O3318" t="s">
        <v>4441</v>
      </c>
      <c r="P3318" t="s">
        <v>29</v>
      </c>
      <c r="Q3318" t="s">
        <v>3513</v>
      </c>
      <c r="R3318" t="s">
        <v>3087</v>
      </c>
      <c r="S3318" t="s">
        <v>32</v>
      </c>
      <c r="T3318" t="s">
        <v>33</v>
      </c>
    </row>
    <row r="3319" spans="1:20" x14ac:dyDescent="0.25">
      <c r="A3319" t="s">
        <v>4442</v>
      </c>
      <c r="B3319" t="s">
        <v>52</v>
      </c>
      <c r="C3319">
        <v>1</v>
      </c>
      <c r="D3319">
        <v>0</v>
      </c>
      <c r="E3319">
        <v>0</v>
      </c>
      <c r="F3319">
        <v>1034.6199999999999</v>
      </c>
      <c r="G3319">
        <v>0</v>
      </c>
      <c r="H3319">
        <v>0</v>
      </c>
      <c r="I3319" t="s">
        <v>128</v>
      </c>
      <c r="J3319" t="s">
        <v>633</v>
      </c>
      <c r="K3319" t="s">
        <v>652</v>
      </c>
      <c r="L3319" t="s">
        <v>653</v>
      </c>
      <c r="M3319" t="s">
        <v>962</v>
      </c>
      <c r="N3319" t="s">
        <v>4443</v>
      </c>
      <c r="O3319" t="s">
        <v>4444</v>
      </c>
      <c r="P3319" t="s">
        <v>29</v>
      </c>
      <c r="Q3319" t="s">
        <v>3813</v>
      </c>
      <c r="R3319" t="s">
        <v>324</v>
      </c>
      <c r="S3319" t="s">
        <v>32</v>
      </c>
      <c r="T3319" t="s">
        <v>33</v>
      </c>
    </row>
    <row r="3320" spans="1:20" x14ac:dyDescent="0.25">
      <c r="A3320" t="s">
        <v>2483</v>
      </c>
      <c r="B3320" t="s">
        <v>256</v>
      </c>
      <c r="C3320">
        <v>0</v>
      </c>
      <c r="D3320">
        <v>4</v>
      </c>
      <c r="E3320">
        <v>0</v>
      </c>
      <c r="F3320">
        <v>0</v>
      </c>
      <c r="G3320">
        <v>0</v>
      </c>
      <c r="H3320">
        <v>0</v>
      </c>
      <c r="I3320" t="s">
        <v>128</v>
      </c>
      <c r="J3320" t="s">
        <v>633</v>
      </c>
      <c r="K3320" t="s">
        <v>652</v>
      </c>
      <c r="L3320" t="s">
        <v>653</v>
      </c>
      <c r="M3320" t="s">
        <v>962</v>
      </c>
      <c r="N3320" t="s">
        <v>16940</v>
      </c>
      <c r="O3320" t="s">
        <v>16941</v>
      </c>
      <c r="P3320" t="s">
        <v>29</v>
      </c>
      <c r="Q3320" t="s">
        <v>3513</v>
      </c>
      <c r="R3320" t="s">
        <v>2483</v>
      </c>
      <c r="S3320" t="s">
        <v>41</v>
      </c>
      <c r="T3320" t="s">
        <v>33</v>
      </c>
    </row>
    <row r="3321" spans="1:20" x14ac:dyDescent="0.25">
      <c r="A3321" t="s">
        <v>16945</v>
      </c>
      <c r="B3321" t="s">
        <v>256</v>
      </c>
      <c r="C3321">
        <v>0</v>
      </c>
      <c r="D3321">
        <v>8</v>
      </c>
      <c r="E3321">
        <v>0</v>
      </c>
      <c r="F3321">
        <v>0</v>
      </c>
      <c r="G3321">
        <v>0</v>
      </c>
      <c r="H3321">
        <v>0</v>
      </c>
      <c r="I3321" t="s">
        <v>128</v>
      </c>
      <c r="J3321" t="s">
        <v>633</v>
      </c>
      <c r="K3321" t="s">
        <v>652</v>
      </c>
      <c r="L3321" t="s">
        <v>653</v>
      </c>
      <c r="M3321" t="s">
        <v>962</v>
      </c>
      <c r="N3321" t="s">
        <v>16946</v>
      </c>
      <c r="O3321" t="s">
        <v>16947</v>
      </c>
      <c r="P3321" t="s">
        <v>29</v>
      </c>
      <c r="Q3321" t="s">
        <v>3513</v>
      </c>
      <c r="R3321" t="s">
        <v>324</v>
      </c>
      <c r="S3321" t="s">
        <v>41</v>
      </c>
      <c r="T3321" t="s">
        <v>33</v>
      </c>
    </row>
    <row r="3322" spans="1:20" x14ac:dyDescent="0.25">
      <c r="A3322" t="s">
        <v>4303</v>
      </c>
      <c r="B3322" t="s">
        <v>441</v>
      </c>
      <c r="C3322">
        <v>4.2735000000000003</v>
      </c>
      <c r="D3322">
        <v>0</v>
      </c>
      <c r="E3322">
        <v>0</v>
      </c>
      <c r="F3322">
        <v>166.67</v>
      </c>
      <c r="G3322">
        <v>0</v>
      </c>
      <c r="H3322">
        <v>0</v>
      </c>
      <c r="I3322" t="s">
        <v>128</v>
      </c>
      <c r="J3322" t="s">
        <v>300</v>
      </c>
      <c r="K3322" t="s">
        <v>305</v>
      </c>
      <c r="L3322" t="s">
        <v>1556</v>
      </c>
      <c r="M3322" t="s">
        <v>1557</v>
      </c>
      <c r="N3322" t="s">
        <v>4304</v>
      </c>
      <c r="O3322" t="s">
        <v>4305</v>
      </c>
      <c r="P3322" t="s">
        <v>29</v>
      </c>
      <c r="Q3322" t="s">
        <v>2874</v>
      </c>
      <c r="R3322" t="s">
        <v>4306</v>
      </c>
      <c r="S3322" t="s">
        <v>32</v>
      </c>
      <c r="T3322" t="s">
        <v>33</v>
      </c>
    </row>
    <row r="3323" spans="1:20" x14ac:dyDescent="0.25">
      <c r="A3323" t="s">
        <v>4307</v>
      </c>
      <c r="B3323" t="s">
        <v>441</v>
      </c>
      <c r="C3323">
        <v>378.75</v>
      </c>
      <c r="D3323">
        <v>379</v>
      </c>
      <c r="E3323">
        <v>0</v>
      </c>
      <c r="F3323">
        <v>4545</v>
      </c>
      <c r="G3323">
        <v>4548</v>
      </c>
      <c r="H3323">
        <v>0</v>
      </c>
      <c r="I3323" t="s">
        <v>128</v>
      </c>
      <c r="J3323" t="s">
        <v>633</v>
      </c>
      <c r="K3323" t="s">
        <v>658</v>
      </c>
      <c r="L3323" t="s">
        <v>659</v>
      </c>
      <c r="M3323" t="s">
        <v>1528</v>
      </c>
      <c r="N3323" t="s">
        <v>4308</v>
      </c>
      <c r="O3323" t="s">
        <v>4309</v>
      </c>
      <c r="P3323" t="s">
        <v>29</v>
      </c>
      <c r="Q3323" t="s">
        <v>2874</v>
      </c>
      <c r="R3323" t="s">
        <v>4310</v>
      </c>
      <c r="S3323" t="s">
        <v>41</v>
      </c>
      <c r="T3323" t="s">
        <v>19</v>
      </c>
    </row>
    <row r="3324" spans="1:20" x14ac:dyDescent="0.25">
      <c r="A3324" t="s">
        <v>4307</v>
      </c>
      <c r="B3324" t="s">
        <v>441</v>
      </c>
      <c r="C3324">
        <v>1.05</v>
      </c>
      <c r="D3324">
        <v>0</v>
      </c>
      <c r="E3324">
        <v>0</v>
      </c>
      <c r="F3324">
        <v>11.55</v>
      </c>
      <c r="G3324">
        <v>0</v>
      </c>
      <c r="H3324">
        <v>0</v>
      </c>
      <c r="I3324" t="s">
        <v>128</v>
      </c>
      <c r="J3324" t="s">
        <v>300</v>
      </c>
      <c r="K3324" t="s">
        <v>364</v>
      </c>
      <c r="L3324" t="s">
        <v>368</v>
      </c>
      <c r="M3324" t="s">
        <v>369</v>
      </c>
      <c r="N3324" t="s">
        <v>4311</v>
      </c>
      <c r="O3324" t="s">
        <v>4309</v>
      </c>
      <c r="P3324" t="s">
        <v>29</v>
      </c>
      <c r="Q3324" t="s">
        <v>2874</v>
      </c>
      <c r="R3324" t="s">
        <v>4310</v>
      </c>
      <c r="S3324" t="s">
        <v>32</v>
      </c>
      <c r="T3324" t="s">
        <v>33</v>
      </c>
    </row>
    <row r="3325" spans="1:20" x14ac:dyDescent="0.25">
      <c r="A3325" t="s">
        <v>4307</v>
      </c>
      <c r="B3325" t="s">
        <v>441</v>
      </c>
      <c r="C3325">
        <v>50.756999999999998</v>
      </c>
      <c r="D3325">
        <v>0</v>
      </c>
      <c r="E3325">
        <v>0</v>
      </c>
      <c r="F3325">
        <v>558.33000000000004</v>
      </c>
      <c r="G3325">
        <v>0</v>
      </c>
      <c r="H3325">
        <v>0</v>
      </c>
      <c r="I3325" t="s">
        <v>128</v>
      </c>
      <c r="J3325" t="s">
        <v>300</v>
      </c>
      <c r="K3325" t="s">
        <v>364</v>
      </c>
      <c r="L3325" t="s">
        <v>368</v>
      </c>
      <c r="M3325" t="s">
        <v>1751</v>
      </c>
      <c r="N3325" t="s">
        <v>4312</v>
      </c>
      <c r="O3325" t="s">
        <v>4309</v>
      </c>
      <c r="P3325" t="s">
        <v>29</v>
      </c>
      <c r="Q3325" t="s">
        <v>2874</v>
      </c>
      <c r="R3325" t="s">
        <v>4310</v>
      </c>
      <c r="S3325" t="s">
        <v>32</v>
      </c>
      <c r="T3325" t="s">
        <v>33</v>
      </c>
    </row>
    <row r="3326" spans="1:20" x14ac:dyDescent="0.25">
      <c r="A3326" t="s">
        <v>4307</v>
      </c>
      <c r="B3326" t="s">
        <v>441</v>
      </c>
      <c r="C3326">
        <v>8.7675000000000001</v>
      </c>
      <c r="D3326">
        <v>0</v>
      </c>
      <c r="E3326">
        <v>0</v>
      </c>
      <c r="F3326">
        <v>96.44</v>
      </c>
      <c r="G3326">
        <v>0</v>
      </c>
      <c r="H3326">
        <v>0</v>
      </c>
      <c r="I3326" t="s">
        <v>128</v>
      </c>
      <c r="J3326" t="s">
        <v>300</v>
      </c>
      <c r="K3326" t="s">
        <v>305</v>
      </c>
      <c r="L3326" t="s">
        <v>1556</v>
      </c>
      <c r="M3326" t="s">
        <v>1557</v>
      </c>
      <c r="N3326" t="s">
        <v>4313</v>
      </c>
      <c r="O3326" t="s">
        <v>4309</v>
      </c>
      <c r="P3326" t="s">
        <v>29</v>
      </c>
      <c r="Q3326" t="s">
        <v>2874</v>
      </c>
      <c r="R3326" t="s">
        <v>4310</v>
      </c>
      <c r="S3326" t="s">
        <v>32</v>
      </c>
      <c r="T3326" t="s">
        <v>33</v>
      </c>
    </row>
    <row r="3327" spans="1:20" x14ac:dyDescent="0.25">
      <c r="A3327" t="s">
        <v>4314</v>
      </c>
      <c r="B3327" t="s">
        <v>432</v>
      </c>
      <c r="C3327">
        <v>11.9</v>
      </c>
      <c r="D3327">
        <v>0</v>
      </c>
      <c r="E3327">
        <v>0</v>
      </c>
      <c r="F3327">
        <v>1257.3499999999999</v>
      </c>
      <c r="G3327">
        <v>0</v>
      </c>
      <c r="H3327">
        <v>0</v>
      </c>
      <c r="I3327" t="s">
        <v>128</v>
      </c>
      <c r="J3327" t="s">
        <v>633</v>
      </c>
      <c r="K3327" t="s">
        <v>662</v>
      </c>
      <c r="L3327" t="s">
        <v>663</v>
      </c>
      <c r="M3327" t="s">
        <v>664</v>
      </c>
      <c r="N3327" t="s">
        <v>4315</v>
      </c>
      <c r="O3327" t="s">
        <v>4316</v>
      </c>
      <c r="P3327" t="s">
        <v>29</v>
      </c>
      <c r="Q3327" t="s">
        <v>2874</v>
      </c>
      <c r="R3327" t="s">
        <v>4317</v>
      </c>
      <c r="S3327" t="s">
        <v>32</v>
      </c>
      <c r="T3327" t="s">
        <v>33</v>
      </c>
    </row>
    <row r="3328" spans="1:20" x14ac:dyDescent="0.25">
      <c r="A3328" t="s">
        <v>4356</v>
      </c>
      <c r="B3328" t="s">
        <v>256</v>
      </c>
      <c r="C3328">
        <v>0</v>
      </c>
      <c r="D3328">
        <v>62.8</v>
      </c>
      <c r="E3328">
        <v>0</v>
      </c>
      <c r="F3328">
        <v>0</v>
      </c>
      <c r="G3328">
        <v>527.52</v>
      </c>
      <c r="H3328">
        <v>0</v>
      </c>
      <c r="I3328" t="s">
        <v>128</v>
      </c>
      <c r="J3328" t="s">
        <v>633</v>
      </c>
      <c r="K3328" t="s">
        <v>652</v>
      </c>
      <c r="L3328" t="s">
        <v>653</v>
      </c>
      <c r="M3328" t="s">
        <v>2068</v>
      </c>
      <c r="N3328" t="s">
        <v>16948</v>
      </c>
      <c r="O3328" t="s">
        <v>16949</v>
      </c>
      <c r="P3328" t="s">
        <v>29</v>
      </c>
      <c r="Q3328" t="s">
        <v>30</v>
      </c>
      <c r="R3328" t="s">
        <v>2262</v>
      </c>
      <c r="S3328" t="s">
        <v>41</v>
      </c>
      <c r="T3328" t="s">
        <v>19</v>
      </c>
    </row>
    <row r="3329" spans="1:20" x14ac:dyDescent="0.25">
      <c r="A3329" t="s">
        <v>4356</v>
      </c>
      <c r="B3329" t="s">
        <v>292</v>
      </c>
      <c r="C3329">
        <v>1</v>
      </c>
      <c r="D3329">
        <v>0</v>
      </c>
      <c r="E3329">
        <v>0</v>
      </c>
      <c r="F3329">
        <v>893.36</v>
      </c>
      <c r="G3329">
        <v>0</v>
      </c>
      <c r="H3329">
        <v>0</v>
      </c>
      <c r="I3329" t="s">
        <v>128</v>
      </c>
      <c r="J3329" t="s">
        <v>633</v>
      </c>
      <c r="K3329" t="s">
        <v>652</v>
      </c>
      <c r="L3329" t="s">
        <v>653</v>
      </c>
      <c r="M3329" t="s">
        <v>2068</v>
      </c>
      <c r="N3329" t="s">
        <v>4357</v>
      </c>
      <c r="O3329" t="s">
        <v>4358</v>
      </c>
      <c r="P3329" t="s">
        <v>29</v>
      </c>
      <c r="Q3329" t="s">
        <v>1004</v>
      </c>
      <c r="R3329" t="s">
        <v>2262</v>
      </c>
      <c r="S3329" t="s">
        <v>32</v>
      </c>
      <c r="T3329" t="s">
        <v>33</v>
      </c>
    </row>
    <row r="3330" spans="1:20" x14ac:dyDescent="0.25">
      <c r="A3330" t="s">
        <v>4464</v>
      </c>
      <c r="B3330" t="s">
        <v>292</v>
      </c>
      <c r="C3330">
        <v>8</v>
      </c>
      <c r="D3330">
        <v>0</v>
      </c>
      <c r="E3330">
        <v>0</v>
      </c>
      <c r="F3330">
        <v>86.46</v>
      </c>
      <c r="G3330">
        <v>0</v>
      </c>
      <c r="H3330">
        <v>0</v>
      </c>
      <c r="I3330" t="s">
        <v>128</v>
      </c>
      <c r="J3330" t="s">
        <v>633</v>
      </c>
      <c r="K3330" t="s">
        <v>652</v>
      </c>
      <c r="L3330" t="s">
        <v>653</v>
      </c>
      <c r="M3330" t="s">
        <v>2068</v>
      </c>
      <c r="N3330" t="s">
        <v>4465</v>
      </c>
      <c r="O3330" t="s">
        <v>4466</v>
      </c>
      <c r="P3330" t="s">
        <v>29</v>
      </c>
      <c r="Q3330" t="s">
        <v>3513</v>
      </c>
      <c r="R3330" t="s">
        <v>864</v>
      </c>
      <c r="S3330" t="s">
        <v>32</v>
      </c>
      <c r="T3330" t="s">
        <v>33</v>
      </c>
    </row>
    <row r="3331" spans="1:20" x14ac:dyDescent="0.25">
      <c r="A3331" t="s">
        <v>4464</v>
      </c>
      <c r="B3331" t="s">
        <v>292</v>
      </c>
      <c r="C3331">
        <v>0</v>
      </c>
      <c r="D3331">
        <v>354</v>
      </c>
      <c r="E3331">
        <v>0</v>
      </c>
      <c r="F3331">
        <v>0</v>
      </c>
      <c r="G3331">
        <v>6335.42</v>
      </c>
      <c r="H3331">
        <v>0</v>
      </c>
      <c r="I3331" t="s">
        <v>128</v>
      </c>
      <c r="J3331" t="s">
        <v>300</v>
      </c>
      <c r="K3331" t="s">
        <v>709</v>
      </c>
      <c r="L3331" t="s">
        <v>710</v>
      </c>
      <c r="M3331" t="s">
        <v>2141</v>
      </c>
      <c r="N3331" t="s">
        <v>4467</v>
      </c>
      <c r="O3331" t="s">
        <v>4466</v>
      </c>
      <c r="P3331" t="s">
        <v>29</v>
      </c>
      <c r="Q3331" t="s">
        <v>3513</v>
      </c>
      <c r="R3331" t="s">
        <v>864</v>
      </c>
      <c r="S3331" t="s">
        <v>41</v>
      </c>
      <c r="T3331" t="s">
        <v>19</v>
      </c>
    </row>
    <row r="3332" spans="1:20" x14ac:dyDescent="0.25">
      <c r="A3332" t="s">
        <v>4471</v>
      </c>
      <c r="B3332" t="s">
        <v>52</v>
      </c>
      <c r="C3332">
        <v>8</v>
      </c>
      <c r="D3332">
        <v>0</v>
      </c>
      <c r="E3332">
        <v>0</v>
      </c>
      <c r="F3332">
        <v>460.86</v>
      </c>
      <c r="G3332">
        <v>0</v>
      </c>
      <c r="H3332">
        <v>0</v>
      </c>
      <c r="I3332" t="s">
        <v>128</v>
      </c>
      <c r="J3332" t="s">
        <v>633</v>
      </c>
      <c r="K3332" t="s">
        <v>652</v>
      </c>
      <c r="L3332" t="s">
        <v>653</v>
      </c>
      <c r="M3332" t="s">
        <v>2068</v>
      </c>
      <c r="N3332" t="s">
        <v>4472</v>
      </c>
      <c r="O3332" t="s">
        <v>4473</v>
      </c>
      <c r="P3332" t="s">
        <v>29</v>
      </c>
      <c r="Q3332" t="s">
        <v>802</v>
      </c>
      <c r="R3332" t="s">
        <v>2071</v>
      </c>
      <c r="S3332" t="s">
        <v>32</v>
      </c>
      <c r="T3332" t="s">
        <v>33</v>
      </c>
    </row>
    <row r="3333" spans="1:20" x14ac:dyDescent="0.25">
      <c r="A3333" t="s">
        <v>4471</v>
      </c>
      <c r="B3333" t="s">
        <v>52</v>
      </c>
      <c r="C3333">
        <v>9.4499999999999993</v>
      </c>
      <c r="D3333">
        <v>0</v>
      </c>
      <c r="E3333">
        <v>0</v>
      </c>
      <c r="F3333">
        <v>544.39</v>
      </c>
      <c r="G3333">
        <v>0</v>
      </c>
      <c r="H3333">
        <v>0</v>
      </c>
      <c r="I3333" t="s">
        <v>128</v>
      </c>
      <c r="J3333" t="s">
        <v>279</v>
      </c>
      <c r="K3333" t="s">
        <v>1463</v>
      </c>
      <c r="L3333" t="s">
        <v>1473</v>
      </c>
      <c r="M3333" t="s">
        <v>2074</v>
      </c>
      <c r="N3333" t="s">
        <v>4474</v>
      </c>
      <c r="O3333" t="s">
        <v>4473</v>
      </c>
      <c r="P3333" t="s">
        <v>29</v>
      </c>
      <c r="Q3333" t="s">
        <v>802</v>
      </c>
      <c r="R3333" t="s">
        <v>2071</v>
      </c>
      <c r="S3333" t="s">
        <v>32</v>
      </c>
      <c r="T3333" t="s">
        <v>33</v>
      </c>
    </row>
    <row r="3334" spans="1:20" x14ac:dyDescent="0.25">
      <c r="A3334" t="s">
        <v>4475</v>
      </c>
      <c r="B3334" t="s">
        <v>52</v>
      </c>
      <c r="C3334">
        <v>0</v>
      </c>
      <c r="D3334">
        <v>120</v>
      </c>
      <c r="E3334">
        <v>0</v>
      </c>
      <c r="F3334">
        <v>0</v>
      </c>
      <c r="G3334">
        <v>0</v>
      </c>
      <c r="H3334">
        <v>0</v>
      </c>
      <c r="I3334" t="s">
        <v>128</v>
      </c>
      <c r="J3334" t="s">
        <v>633</v>
      </c>
      <c r="K3334" t="s">
        <v>652</v>
      </c>
      <c r="L3334" t="s">
        <v>653</v>
      </c>
      <c r="M3334" t="s">
        <v>2068</v>
      </c>
      <c r="N3334" t="s">
        <v>4476</v>
      </c>
      <c r="O3334" t="s">
        <v>4477</v>
      </c>
      <c r="P3334" t="s">
        <v>29</v>
      </c>
      <c r="Q3334" t="s">
        <v>30</v>
      </c>
      <c r="R3334" t="s">
        <v>4478</v>
      </c>
      <c r="S3334" t="s">
        <v>41</v>
      </c>
      <c r="T3334" t="s">
        <v>33</v>
      </c>
    </row>
    <row r="3335" spans="1:20" x14ac:dyDescent="0.25">
      <c r="A3335" t="s">
        <v>4475</v>
      </c>
      <c r="B3335" t="s">
        <v>52</v>
      </c>
      <c r="C3335">
        <v>315</v>
      </c>
      <c r="D3335">
        <v>360</v>
      </c>
      <c r="E3335">
        <v>0</v>
      </c>
      <c r="F3335">
        <v>1067.8499999999999</v>
      </c>
      <c r="G3335">
        <v>0</v>
      </c>
      <c r="H3335">
        <v>0</v>
      </c>
      <c r="I3335" t="s">
        <v>128</v>
      </c>
      <c r="J3335" t="s">
        <v>279</v>
      </c>
      <c r="K3335" t="s">
        <v>1463</v>
      </c>
      <c r="L3335" t="s">
        <v>1476</v>
      </c>
      <c r="M3335" t="s">
        <v>2411</v>
      </c>
      <c r="N3335" t="s">
        <v>4479</v>
      </c>
      <c r="O3335" t="s">
        <v>4477</v>
      </c>
      <c r="P3335" t="s">
        <v>29</v>
      </c>
      <c r="Q3335" t="s">
        <v>30</v>
      </c>
      <c r="R3335" t="s">
        <v>4478</v>
      </c>
      <c r="S3335" t="s">
        <v>41</v>
      </c>
      <c r="T3335" t="s">
        <v>33</v>
      </c>
    </row>
    <row r="3336" spans="1:20" x14ac:dyDescent="0.25">
      <c r="A3336" t="s">
        <v>4480</v>
      </c>
      <c r="B3336" t="s">
        <v>4481</v>
      </c>
      <c r="C3336">
        <v>24</v>
      </c>
      <c r="D3336">
        <v>0</v>
      </c>
      <c r="E3336">
        <v>0</v>
      </c>
      <c r="F3336">
        <v>936.96</v>
      </c>
      <c r="G3336">
        <v>0</v>
      </c>
      <c r="H3336">
        <v>0</v>
      </c>
      <c r="I3336" t="s">
        <v>128</v>
      </c>
      <c r="J3336" t="s">
        <v>633</v>
      </c>
      <c r="K3336" t="s">
        <v>652</v>
      </c>
      <c r="L3336" t="s">
        <v>653</v>
      </c>
      <c r="M3336" t="s">
        <v>2068</v>
      </c>
      <c r="N3336" t="s">
        <v>4482</v>
      </c>
      <c r="O3336" t="s">
        <v>4483</v>
      </c>
      <c r="P3336" t="s">
        <v>29</v>
      </c>
      <c r="Q3336" t="s">
        <v>802</v>
      </c>
      <c r="R3336" t="s">
        <v>2071</v>
      </c>
      <c r="S3336" t="s">
        <v>32</v>
      </c>
      <c r="T3336" t="s">
        <v>33</v>
      </c>
    </row>
    <row r="3337" spans="1:20" x14ac:dyDescent="0.25">
      <c r="A3337" t="s">
        <v>4480</v>
      </c>
      <c r="B3337" t="s">
        <v>4481</v>
      </c>
      <c r="C3337">
        <v>444.52800000000002</v>
      </c>
      <c r="D3337">
        <v>0</v>
      </c>
      <c r="E3337">
        <v>0</v>
      </c>
      <c r="F3337">
        <v>17354.37</v>
      </c>
      <c r="G3337">
        <v>0</v>
      </c>
      <c r="H3337">
        <v>0</v>
      </c>
      <c r="I3337" t="s">
        <v>128</v>
      </c>
      <c r="J3337" t="s">
        <v>279</v>
      </c>
      <c r="K3337" t="s">
        <v>1463</v>
      </c>
      <c r="L3337" t="s">
        <v>4132</v>
      </c>
      <c r="M3337" t="s">
        <v>4484</v>
      </c>
      <c r="N3337" t="s">
        <v>4485</v>
      </c>
      <c r="O3337" t="s">
        <v>4483</v>
      </c>
      <c r="P3337" t="s">
        <v>29</v>
      </c>
      <c r="Q3337" t="s">
        <v>802</v>
      </c>
      <c r="R3337" t="s">
        <v>2071</v>
      </c>
      <c r="S3337" t="s">
        <v>32</v>
      </c>
      <c r="T3337" t="s">
        <v>33</v>
      </c>
    </row>
    <row r="3338" spans="1:20" x14ac:dyDescent="0.25">
      <c r="A3338" t="s">
        <v>4318</v>
      </c>
      <c r="B3338" t="s">
        <v>52</v>
      </c>
      <c r="C3338">
        <v>3039.768</v>
      </c>
      <c r="D3338">
        <v>678</v>
      </c>
      <c r="E3338">
        <v>0</v>
      </c>
      <c r="F3338">
        <v>10335.209999999999</v>
      </c>
      <c r="G3338">
        <v>1922.46</v>
      </c>
      <c r="H3338">
        <v>0</v>
      </c>
      <c r="I3338" t="s">
        <v>128</v>
      </c>
      <c r="J3338" t="s">
        <v>633</v>
      </c>
      <c r="K3338" t="s">
        <v>658</v>
      </c>
      <c r="L3338" t="s">
        <v>659</v>
      </c>
      <c r="M3338" t="s">
        <v>660</v>
      </c>
      <c r="N3338" t="s">
        <v>4319</v>
      </c>
      <c r="O3338" t="s">
        <v>4320</v>
      </c>
      <c r="P3338" t="s">
        <v>29</v>
      </c>
      <c r="Q3338" t="s">
        <v>2874</v>
      </c>
      <c r="R3338" t="s">
        <v>2857</v>
      </c>
      <c r="S3338" t="s">
        <v>41</v>
      </c>
      <c r="T3338" t="s">
        <v>19</v>
      </c>
    </row>
    <row r="3339" spans="1:20" x14ac:dyDescent="0.25">
      <c r="A3339" t="s">
        <v>4318</v>
      </c>
      <c r="B3339" t="s">
        <v>52</v>
      </c>
      <c r="C3339">
        <v>7410.2849999999999</v>
      </c>
      <c r="D3339">
        <v>6278</v>
      </c>
      <c r="E3339">
        <v>0</v>
      </c>
      <c r="F3339">
        <v>25194.97</v>
      </c>
      <c r="G3339">
        <v>17892.3</v>
      </c>
      <c r="H3339">
        <v>0</v>
      </c>
      <c r="I3339" t="s">
        <v>128</v>
      </c>
      <c r="J3339" t="s">
        <v>279</v>
      </c>
      <c r="K3339" t="s">
        <v>353</v>
      </c>
      <c r="L3339" t="s">
        <v>354</v>
      </c>
      <c r="M3339" t="s">
        <v>1112</v>
      </c>
      <c r="N3339" t="s">
        <v>4321</v>
      </c>
      <c r="O3339" t="s">
        <v>4320</v>
      </c>
      <c r="P3339" t="s">
        <v>29</v>
      </c>
      <c r="Q3339" t="s">
        <v>2874</v>
      </c>
      <c r="R3339" t="s">
        <v>2857</v>
      </c>
      <c r="S3339" t="s">
        <v>41</v>
      </c>
      <c r="T3339" t="s">
        <v>19</v>
      </c>
    </row>
    <row r="3340" spans="1:20" x14ac:dyDescent="0.25">
      <c r="A3340" t="s">
        <v>4318</v>
      </c>
      <c r="B3340" t="s">
        <v>52</v>
      </c>
      <c r="C3340">
        <v>1400</v>
      </c>
      <c r="D3340">
        <v>1400</v>
      </c>
      <c r="E3340">
        <v>0</v>
      </c>
      <c r="F3340">
        <v>4760</v>
      </c>
      <c r="G3340">
        <v>4760</v>
      </c>
      <c r="H3340">
        <v>0</v>
      </c>
      <c r="I3340" t="s">
        <v>128</v>
      </c>
      <c r="J3340" t="s">
        <v>300</v>
      </c>
      <c r="K3340" t="s">
        <v>696</v>
      </c>
      <c r="L3340" t="s">
        <v>697</v>
      </c>
      <c r="M3340" t="s">
        <v>698</v>
      </c>
      <c r="N3340" t="s">
        <v>4322</v>
      </c>
      <c r="O3340" t="s">
        <v>4320</v>
      </c>
      <c r="P3340" t="s">
        <v>29</v>
      </c>
      <c r="Q3340" t="s">
        <v>2874</v>
      </c>
      <c r="R3340" t="s">
        <v>2857</v>
      </c>
      <c r="S3340" t="s">
        <v>41</v>
      </c>
      <c r="T3340" t="s">
        <v>19</v>
      </c>
    </row>
    <row r="3341" spans="1:20" x14ac:dyDescent="0.25">
      <c r="A3341" t="s">
        <v>4318</v>
      </c>
      <c r="B3341" t="s">
        <v>52</v>
      </c>
      <c r="C3341">
        <v>625.45500000000004</v>
      </c>
      <c r="D3341">
        <v>800</v>
      </c>
      <c r="E3341">
        <v>0</v>
      </c>
      <c r="F3341">
        <v>2126.5500000000002</v>
      </c>
      <c r="G3341">
        <v>2720</v>
      </c>
      <c r="H3341">
        <v>0</v>
      </c>
      <c r="I3341" t="s">
        <v>128</v>
      </c>
      <c r="J3341" t="s">
        <v>300</v>
      </c>
      <c r="K3341" t="s">
        <v>709</v>
      </c>
      <c r="L3341" t="s">
        <v>710</v>
      </c>
      <c r="M3341" t="s">
        <v>711</v>
      </c>
      <c r="N3341" t="s">
        <v>4323</v>
      </c>
      <c r="O3341" t="s">
        <v>4320</v>
      </c>
      <c r="P3341" t="s">
        <v>29</v>
      </c>
      <c r="Q3341" t="s">
        <v>2874</v>
      </c>
      <c r="R3341" t="s">
        <v>2857</v>
      </c>
      <c r="S3341" t="s">
        <v>41</v>
      </c>
      <c r="T3341" t="s">
        <v>19</v>
      </c>
    </row>
    <row r="3342" spans="1:20" x14ac:dyDescent="0.25">
      <c r="A3342" t="s">
        <v>4486</v>
      </c>
      <c r="B3342" t="s">
        <v>52</v>
      </c>
      <c r="C3342">
        <v>1</v>
      </c>
      <c r="D3342">
        <v>0</v>
      </c>
      <c r="E3342">
        <v>0</v>
      </c>
      <c r="F3342">
        <v>16150</v>
      </c>
      <c r="G3342">
        <v>0</v>
      </c>
      <c r="H3342">
        <v>0</v>
      </c>
      <c r="I3342" t="s">
        <v>128</v>
      </c>
      <c r="J3342" t="s">
        <v>633</v>
      </c>
      <c r="K3342" t="s">
        <v>652</v>
      </c>
      <c r="L3342" t="s">
        <v>653</v>
      </c>
      <c r="M3342" t="s">
        <v>2068</v>
      </c>
      <c r="N3342" t="s">
        <v>4487</v>
      </c>
      <c r="O3342" t="s">
        <v>4488</v>
      </c>
      <c r="P3342" t="s">
        <v>29</v>
      </c>
      <c r="Q3342" t="s">
        <v>802</v>
      </c>
      <c r="R3342" t="s">
        <v>254</v>
      </c>
      <c r="S3342" t="s">
        <v>32</v>
      </c>
      <c r="T3342" t="s">
        <v>33</v>
      </c>
    </row>
    <row r="3343" spans="1:20" x14ac:dyDescent="0.25">
      <c r="A3343" t="s">
        <v>4489</v>
      </c>
      <c r="B3343" t="s">
        <v>52</v>
      </c>
      <c r="C3343">
        <v>1</v>
      </c>
      <c r="D3343">
        <v>0</v>
      </c>
      <c r="E3343">
        <v>0</v>
      </c>
      <c r="F3343">
        <v>4750</v>
      </c>
      <c r="G3343">
        <v>0</v>
      </c>
      <c r="H3343">
        <v>0</v>
      </c>
      <c r="I3343" t="s">
        <v>128</v>
      </c>
      <c r="J3343" t="s">
        <v>633</v>
      </c>
      <c r="K3343" t="s">
        <v>652</v>
      </c>
      <c r="L3343" t="s">
        <v>653</v>
      </c>
      <c r="M3343" t="s">
        <v>2068</v>
      </c>
      <c r="N3343" t="s">
        <v>4490</v>
      </c>
      <c r="O3343" t="s">
        <v>4491</v>
      </c>
      <c r="P3343" t="s">
        <v>29</v>
      </c>
      <c r="Q3343" t="s">
        <v>802</v>
      </c>
      <c r="R3343" t="s">
        <v>254</v>
      </c>
      <c r="S3343" t="s">
        <v>32</v>
      </c>
      <c r="T3343" t="s">
        <v>33</v>
      </c>
    </row>
    <row r="3344" spans="1:20" x14ac:dyDescent="0.25">
      <c r="A3344" t="s">
        <v>4496</v>
      </c>
      <c r="B3344" t="s">
        <v>52</v>
      </c>
      <c r="C3344">
        <v>1</v>
      </c>
      <c r="D3344">
        <v>0</v>
      </c>
      <c r="E3344">
        <v>0</v>
      </c>
      <c r="F3344">
        <v>19.690000000000001</v>
      </c>
      <c r="G3344">
        <v>0</v>
      </c>
      <c r="H3344">
        <v>0</v>
      </c>
      <c r="I3344" t="s">
        <v>128</v>
      </c>
      <c r="J3344" t="s">
        <v>633</v>
      </c>
      <c r="K3344" t="s">
        <v>652</v>
      </c>
      <c r="L3344" t="s">
        <v>653</v>
      </c>
      <c r="M3344" t="s">
        <v>4497</v>
      </c>
      <c r="N3344" t="s">
        <v>4498</v>
      </c>
      <c r="O3344" t="s">
        <v>4499</v>
      </c>
      <c r="P3344" t="s">
        <v>29</v>
      </c>
      <c r="Q3344" t="s">
        <v>378</v>
      </c>
      <c r="R3344" t="s">
        <v>3137</v>
      </c>
      <c r="S3344" t="s">
        <v>32</v>
      </c>
      <c r="T3344" t="s">
        <v>33</v>
      </c>
    </row>
    <row r="3345" spans="1:20" x14ac:dyDescent="0.25">
      <c r="A3345" t="s">
        <v>4496</v>
      </c>
      <c r="B3345" t="s">
        <v>52</v>
      </c>
      <c r="C3345">
        <v>0</v>
      </c>
      <c r="D3345">
        <v>10</v>
      </c>
      <c r="E3345">
        <v>0</v>
      </c>
      <c r="F3345">
        <v>0</v>
      </c>
      <c r="G3345">
        <v>0</v>
      </c>
      <c r="H3345">
        <v>0</v>
      </c>
      <c r="I3345" t="s">
        <v>128</v>
      </c>
      <c r="J3345" t="s">
        <v>279</v>
      </c>
      <c r="K3345" t="s">
        <v>280</v>
      </c>
      <c r="L3345" t="s">
        <v>1170</v>
      </c>
      <c r="M3345" t="s">
        <v>1173</v>
      </c>
      <c r="N3345" t="s">
        <v>4500</v>
      </c>
      <c r="O3345" t="s">
        <v>4499</v>
      </c>
      <c r="P3345" t="s">
        <v>29</v>
      </c>
      <c r="Q3345" t="s">
        <v>378</v>
      </c>
      <c r="R3345" t="s">
        <v>3137</v>
      </c>
      <c r="S3345" t="s">
        <v>41</v>
      </c>
      <c r="T3345" t="s">
        <v>33</v>
      </c>
    </row>
    <row r="3346" spans="1:20" x14ac:dyDescent="0.25">
      <c r="A3346" t="s">
        <v>4501</v>
      </c>
      <c r="B3346" t="s">
        <v>52</v>
      </c>
      <c r="C3346">
        <v>1</v>
      </c>
      <c r="D3346">
        <v>0</v>
      </c>
      <c r="E3346">
        <v>0</v>
      </c>
      <c r="F3346">
        <v>222.55</v>
      </c>
      <c r="G3346">
        <v>0</v>
      </c>
      <c r="H3346">
        <v>0</v>
      </c>
      <c r="I3346" t="s">
        <v>128</v>
      </c>
      <c r="J3346" t="s">
        <v>633</v>
      </c>
      <c r="K3346" t="s">
        <v>652</v>
      </c>
      <c r="L3346" t="s">
        <v>653</v>
      </c>
      <c r="M3346" t="s">
        <v>4497</v>
      </c>
      <c r="N3346" t="s">
        <v>4502</v>
      </c>
      <c r="O3346" t="s">
        <v>4503</v>
      </c>
      <c r="P3346" t="s">
        <v>29</v>
      </c>
      <c r="Q3346" t="s">
        <v>378</v>
      </c>
      <c r="R3346" t="s">
        <v>4504</v>
      </c>
      <c r="S3346" t="s">
        <v>32</v>
      </c>
      <c r="T3346" t="s">
        <v>33</v>
      </c>
    </row>
    <row r="3347" spans="1:20" x14ac:dyDescent="0.25">
      <c r="A3347" t="s">
        <v>4505</v>
      </c>
      <c r="B3347" t="s">
        <v>52</v>
      </c>
      <c r="C3347">
        <v>1</v>
      </c>
      <c r="D3347">
        <v>0</v>
      </c>
      <c r="E3347">
        <v>0</v>
      </c>
      <c r="F3347">
        <v>73.47</v>
      </c>
      <c r="G3347">
        <v>0</v>
      </c>
      <c r="H3347">
        <v>0</v>
      </c>
      <c r="I3347" t="s">
        <v>128</v>
      </c>
      <c r="J3347" t="s">
        <v>633</v>
      </c>
      <c r="K3347" t="s">
        <v>652</v>
      </c>
      <c r="L3347" t="s">
        <v>653</v>
      </c>
      <c r="M3347" t="s">
        <v>4497</v>
      </c>
      <c r="N3347" t="s">
        <v>4506</v>
      </c>
      <c r="O3347" t="s">
        <v>4507</v>
      </c>
      <c r="P3347" t="s">
        <v>29</v>
      </c>
      <c r="Q3347" t="s">
        <v>378</v>
      </c>
      <c r="R3347" t="s">
        <v>4508</v>
      </c>
      <c r="S3347" t="s">
        <v>32</v>
      </c>
      <c r="T3347" t="s">
        <v>33</v>
      </c>
    </row>
    <row r="3348" spans="1:20" x14ac:dyDescent="0.25">
      <c r="A3348" t="s">
        <v>4509</v>
      </c>
      <c r="B3348" t="s">
        <v>52</v>
      </c>
      <c r="C3348">
        <v>3</v>
      </c>
      <c r="D3348">
        <v>0</v>
      </c>
      <c r="E3348">
        <v>0</v>
      </c>
      <c r="F3348">
        <v>85.68</v>
      </c>
      <c r="G3348">
        <v>0</v>
      </c>
      <c r="H3348">
        <v>0</v>
      </c>
      <c r="I3348" t="s">
        <v>128</v>
      </c>
      <c r="J3348" t="s">
        <v>633</v>
      </c>
      <c r="K3348" t="s">
        <v>652</v>
      </c>
      <c r="L3348" t="s">
        <v>653</v>
      </c>
      <c r="M3348" t="s">
        <v>4497</v>
      </c>
      <c r="N3348" t="s">
        <v>4510</v>
      </c>
      <c r="O3348" t="s">
        <v>4511</v>
      </c>
      <c r="P3348" t="s">
        <v>29</v>
      </c>
      <c r="Q3348" t="s">
        <v>378</v>
      </c>
      <c r="R3348" t="s">
        <v>4512</v>
      </c>
      <c r="S3348" t="s">
        <v>32</v>
      </c>
      <c r="T3348" t="s">
        <v>33</v>
      </c>
    </row>
    <row r="3349" spans="1:20" x14ac:dyDescent="0.25">
      <c r="A3349" t="s">
        <v>4517</v>
      </c>
      <c r="B3349" t="s">
        <v>52</v>
      </c>
      <c r="C3349">
        <v>6</v>
      </c>
      <c r="D3349">
        <v>0</v>
      </c>
      <c r="E3349">
        <v>0</v>
      </c>
      <c r="F3349">
        <v>66.78</v>
      </c>
      <c r="G3349">
        <v>0</v>
      </c>
      <c r="H3349">
        <v>0</v>
      </c>
      <c r="I3349" t="s">
        <v>128</v>
      </c>
      <c r="J3349" t="s">
        <v>633</v>
      </c>
      <c r="K3349" t="s">
        <v>652</v>
      </c>
      <c r="L3349" t="s">
        <v>653</v>
      </c>
      <c r="M3349" t="s">
        <v>4497</v>
      </c>
      <c r="N3349" t="s">
        <v>4518</v>
      </c>
      <c r="O3349" t="s">
        <v>4519</v>
      </c>
      <c r="P3349" t="s">
        <v>29</v>
      </c>
      <c r="Q3349" t="s">
        <v>378</v>
      </c>
      <c r="R3349" t="s">
        <v>2810</v>
      </c>
      <c r="S3349" t="s">
        <v>32</v>
      </c>
      <c r="T3349" t="s">
        <v>33</v>
      </c>
    </row>
    <row r="3350" spans="1:20" x14ac:dyDescent="0.25">
      <c r="A3350" t="s">
        <v>4517</v>
      </c>
      <c r="B3350" t="s">
        <v>52</v>
      </c>
      <c r="C3350">
        <v>30</v>
      </c>
      <c r="D3350">
        <v>0</v>
      </c>
      <c r="E3350">
        <v>0</v>
      </c>
      <c r="F3350">
        <v>333.9</v>
      </c>
      <c r="G3350">
        <v>0</v>
      </c>
      <c r="H3350">
        <v>0</v>
      </c>
      <c r="I3350" t="s">
        <v>128</v>
      </c>
      <c r="J3350" t="s">
        <v>279</v>
      </c>
      <c r="K3350" t="s">
        <v>280</v>
      </c>
      <c r="L3350" t="s">
        <v>1170</v>
      </c>
      <c r="M3350" t="s">
        <v>1173</v>
      </c>
      <c r="N3350" t="s">
        <v>4520</v>
      </c>
      <c r="O3350" t="s">
        <v>4519</v>
      </c>
      <c r="P3350" t="s">
        <v>29</v>
      </c>
      <c r="Q3350" t="s">
        <v>378</v>
      </c>
      <c r="R3350" t="s">
        <v>2810</v>
      </c>
      <c r="S3350" t="s">
        <v>32</v>
      </c>
      <c r="T3350" t="s">
        <v>33</v>
      </c>
    </row>
    <row r="3351" spans="1:20" x14ac:dyDescent="0.25">
      <c r="A3351" t="s">
        <v>4521</v>
      </c>
      <c r="B3351" t="s">
        <v>52</v>
      </c>
      <c r="C3351">
        <v>1</v>
      </c>
      <c r="D3351">
        <v>0</v>
      </c>
      <c r="E3351">
        <v>0</v>
      </c>
      <c r="F3351">
        <v>168.64</v>
      </c>
      <c r="G3351">
        <v>0</v>
      </c>
      <c r="H3351">
        <v>0</v>
      </c>
      <c r="I3351" t="s">
        <v>128</v>
      </c>
      <c r="J3351" t="s">
        <v>633</v>
      </c>
      <c r="K3351" t="s">
        <v>652</v>
      </c>
      <c r="L3351" t="s">
        <v>653</v>
      </c>
      <c r="M3351" t="s">
        <v>4497</v>
      </c>
      <c r="N3351" t="s">
        <v>4522</v>
      </c>
      <c r="O3351" t="s">
        <v>4523</v>
      </c>
      <c r="P3351" t="s">
        <v>29</v>
      </c>
      <c r="Q3351" t="s">
        <v>378</v>
      </c>
      <c r="R3351" t="s">
        <v>4524</v>
      </c>
      <c r="S3351" t="s">
        <v>32</v>
      </c>
      <c r="T3351" t="s">
        <v>33</v>
      </c>
    </row>
    <row r="3352" spans="1:20" x14ac:dyDescent="0.25">
      <c r="A3352" t="s">
        <v>4525</v>
      </c>
      <c r="B3352" t="s">
        <v>256</v>
      </c>
      <c r="C3352">
        <v>4</v>
      </c>
      <c r="D3352">
        <v>0</v>
      </c>
      <c r="E3352">
        <v>0</v>
      </c>
      <c r="F3352">
        <v>44.52</v>
      </c>
      <c r="G3352">
        <v>0</v>
      </c>
      <c r="H3352">
        <v>0</v>
      </c>
      <c r="I3352" t="s">
        <v>128</v>
      </c>
      <c r="J3352" t="s">
        <v>633</v>
      </c>
      <c r="K3352" t="s">
        <v>652</v>
      </c>
      <c r="L3352" t="s">
        <v>653</v>
      </c>
      <c r="M3352" t="s">
        <v>4497</v>
      </c>
      <c r="N3352" t="s">
        <v>4526</v>
      </c>
      <c r="O3352" t="s">
        <v>4527</v>
      </c>
      <c r="P3352" t="s">
        <v>29</v>
      </c>
      <c r="Q3352" t="s">
        <v>378</v>
      </c>
      <c r="R3352" t="s">
        <v>2810</v>
      </c>
      <c r="S3352" t="s">
        <v>32</v>
      </c>
      <c r="T3352" t="s">
        <v>33</v>
      </c>
    </row>
    <row r="3353" spans="1:20" x14ac:dyDescent="0.25">
      <c r="A3353" t="s">
        <v>4528</v>
      </c>
      <c r="B3353" t="s">
        <v>256</v>
      </c>
      <c r="C3353">
        <v>1</v>
      </c>
      <c r="D3353">
        <v>0</v>
      </c>
      <c r="E3353">
        <v>0</v>
      </c>
      <c r="F3353">
        <v>44.95</v>
      </c>
      <c r="G3353">
        <v>0</v>
      </c>
      <c r="H3353">
        <v>0</v>
      </c>
      <c r="I3353" t="s">
        <v>128</v>
      </c>
      <c r="J3353" t="s">
        <v>633</v>
      </c>
      <c r="K3353" t="s">
        <v>652</v>
      </c>
      <c r="L3353" t="s">
        <v>653</v>
      </c>
      <c r="M3353" t="s">
        <v>4497</v>
      </c>
      <c r="N3353" t="s">
        <v>4529</v>
      </c>
      <c r="O3353" t="s">
        <v>4530</v>
      </c>
      <c r="P3353" t="s">
        <v>29</v>
      </c>
      <c r="Q3353" t="s">
        <v>378</v>
      </c>
      <c r="R3353" t="s">
        <v>3070</v>
      </c>
      <c r="S3353" t="s">
        <v>32</v>
      </c>
      <c r="T3353" t="s">
        <v>33</v>
      </c>
    </row>
    <row r="3354" spans="1:20" x14ac:dyDescent="0.25">
      <c r="A3354" t="s">
        <v>4531</v>
      </c>
      <c r="B3354" t="s">
        <v>256</v>
      </c>
      <c r="C3354">
        <v>1</v>
      </c>
      <c r="D3354">
        <v>0</v>
      </c>
      <c r="E3354">
        <v>0</v>
      </c>
      <c r="F3354">
        <v>141.12</v>
      </c>
      <c r="G3354">
        <v>0</v>
      </c>
      <c r="H3354">
        <v>0</v>
      </c>
      <c r="I3354" t="s">
        <v>128</v>
      </c>
      <c r="J3354" t="s">
        <v>633</v>
      </c>
      <c r="K3354" t="s">
        <v>652</v>
      </c>
      <c r="L3354" t="s">
        <v>653</v>
      </c>
      <c r="M3354" t="s">
        <v>4497</v>
      </c>
      <c r="N3354" t="s">
        <v>4532</v>
      </c>
      <c r="O3354" t="s">
        <v>4533</v>
      </c>
      <c r="P3354" t="s">
        <v>29</v>
      </c>
      <c r="Q3354" t="s">
        <v>378</v>
      </c>
      <c r="R3354" t="s">
        <v>613</v>
      </c>
      <c r="S3354" t="s">
        <v>32</v>
      </c>
      <c r="T3354" t="s">
        <v>33</v>
      </c>
    </row>
    <row r="3355" spans="1:20" x14ac:dyDescent="0.25">
      <c r="A3355" t="s">
        <v>4324</v>
      </c>
      <c r="B3355" t="s">
        <v>52</v>
      </c>
      <c r="C3355">
        <v>3956.8724999999999</v>
      </c>
      <c r="D3355">
        <v>4025</v>
      </c>
      <c r="E3355">
        <v>0</v>
      </c>
      <c r="F3355">
        <v>2967.65</v>
      </c>
      <c r="G3355">
        <v>2684.68</v>
      </c>
      <c r="H3355">
        <v>0</v>
      </c>
      <c r="I3355" t="s">
        <v>128</v>
      </c>
      <c r="J3355" t="s">
        <v>300</v>
      </c>
      <c r="K3355" t="s">
        <v>329</v>
      </c>
      <c r="L3355" t="s">
        <v>4165</v>
      </c>
      <c r="M3355" t="s">
        <v>4166</v>
      </c>
      <c r="N3355" t="s">
        <v>4325</v>
      </c>
      <c r="O3355" t="s">
        <v>4326</v>
      </c>
      <c r="P3355" t="s">
        <v>29</v>
      </c>
      <c r="Q3355" t="s">
        <v>1074</v>
      </c>
      <c r="R3355" t="s">
        <v>1075</v>
      </c>
      <c r="S3355" t="s">
        <v>41</v>
      </c>
      <c r="T3355" t="s">
        <v>19</v>
      </c>
    </row>
    <row r="3356" spans="1:20" x14ac:dyDescent="0.25">
      <c r="A3356" t="s">
        <v>4324</v>
      </c>
      <c r="B3356" t="s">
        <v>52</v>
      </c>
      <c r="C3356">
        <v>2171.4</v>
      </c>
      <c r="D3356">
        <v>2250</v>
      </c>
      <c r="E3356">
        <v>0</v>
      </c>
      <c r="F3356">
        <v>1628.55</v>
      </c>
      <c r="G3356">
        <v>1500.75</v>
      </c>
      <c r="H3356">
        <v>0</v>
      </c>
      <c r="I3356" t="s">
        <v>128</v>
      </c>
      <c r="J3356" t="s">
        <v>300</v>
      </c>
      <c r="K3356" t="s">
        <v>301</v>
      </c>
      <c r="L3356" t="s">
        <v>4168</v>
      </c>
      <c r="M3356" t="s">
        <v>4169</v>
      </c>
      <c r="N3356" t="s">
        <v>4327</v>
      </c>
      <c r="O3356" t="s">
        <v>4326</v>
      </c>
      <c r="P3356" t="s">
        <v>29</v>
      </c>
      <c r="Q3356" t="s">
        <v>1074</v>
      </c>
      <c r="R3356" t="s">
        <v>1075</v>
      </c>
      <c r="S3356" t="s">
        <v>41</v>
      </c>
      <c r="T3356" t="s">
        <v>19</v>
      </c>
    </row>
    <row r="3357" spans="1:20" x14ac:dyDescent="0.25">
      <c r="A3357" t="s">
        <v>4324</v>
      </c>
      <c r="B3357" t="s">
        <v>52</v>
      </c>
      <c r="C3357">
        <v>1148.07</v>
      </c>
      <c r="D3357">
        <v>1150</v>
      </c>
      <c r="E3357">
        <v>0</v>
      </c>
      <c r="F3357">
        <v>861.05</v>
      </c>
      <c r="G3357">
        <v>767.05</v>
      </c>
      <c r="H3357">
        <v>0</v>
      </c>
      <c r="I3357" t="s">
        <v>128</v>
      </c>
      <c r="J3357" t="s">
        <v>300</v>
      </c>
      <c r="K3357" t="s">
        <v>305</v>
      </c>
      <c r="L3357" t="s">
        <v>1556</v>
      </c>
      <c r="M3357" t="s">
        <v>1557</v>
      </c>
      <c r="N3357" t="s">
        <v>4328</v>
      </c>
      <c r="O3357" t="s">
        <v>4326</v>
      </c>
      <c r="P3357" t="s">
        <v>29</v>
      </c>
      <c r="Q3357" t="s">
        <v>1074</v>
      </c>
      <c r="R3357" t="s">
        <v>1075</v>
      </c>
      <c r="S3357" t="s">
        <v>41</v>
      </c>
      <c r="T3357" t="s">
        <v>19</v>
      </c>
    </row>
    <row r="3358" spans="1:20" x14ac:dyDescent="0.25">
      <c r="A3358" t="s">
        <v>4324</v>
      </c>
      <c r="B3358" t="s">
        <v>52</v>
      </c>
      <c r="C3358">
        <v>324.39</v>
      </c>
      <c r="D3358">
        <v>325</v>
      </c>
      <c r="E3358">
        <v>0</v>
      </c>
      <c r="F3358">
        <v>243.29</v>
      </c>
      <c r="G3358">
        <v>216.78</v>
      </c>
      <c r="H3358">
        <v>0</v>
      </c>
      <c r="I3358" t="s">
        <v>128</v>
      </c>
      <c r="J3358" t="s">
        <v>300</v>
      </c>
      <c r="K3358" t="s">
        <v>336</v>
      </c>
      <c r="L3358" t="s">
        <v>4329</v>
      </c>
      <c r="M3358" t="s">
        <v>4330</v>
      </c>
      <c r="N3358" t="s">
        <v>4331</v>
      </c>
      <c r="O3358" t="s">
        <v>4326</v>
      </c>
      <c r="P3358" t="s">
        <v>29</v>
      </c>
      <c r="Q3358" t="s">
        <v>1074</v>
      </c>
      <c r="R3358" t="s">
        <v>1075</v>
      </c>
      <c r="S3358" t="s">
        <v>41</v>
      </c>
      <c r="T3358" t="s">
        <v>19</v>
      </c>
    </row>
    <row r="3359" spans="1:20" x14ac:dyDescent="0.25">
      <c r="A3359" t="s">
        <v>4534</v>
      </c>
      <c r="B3359" t="s">
        <v>52</v>
      </c>
      <c r="C3359">
        <v>1116.05</v>
      </c>
      <c r="D3359">
        <v>200</v>
      </c>
      <c r="E3359">
        <v>0</v>
      </c>
      <c r="F3359">
        <v>2566.91</v>
      </c>
      <c r="G3359">
        <v>820</v>
      </c>
      <c r="H3359">
        <v>0</v>
      </c>
      <c r="I3359" t="s">
        <v>128</v>
      </c>
      <c r="J3359" t="s">
        <v>633</v>
      </c>
      <c r="K3359" t="s">
        <v>658</v>
      </c>
      <c r="L3359" t="s">
        <v>659</v>
      </c>
      <c r="M3359" t="s">
        <v>660</v>
      </c>
      <c r="N3359" t="s">
        <v>4535</v>
      </c>
      <c r="O3359" t="s">
        <v>4536</v>
      </c>
      <c r="P3359" t="s">
        <v>29</v>
      </c>
      <c r="Q3359" t="s">
        <v>2856</v>
      </c>
      <c r="R3359" t="s">
        <v>2857</v>
      </c>
      <c r="S3359" t="s">
        <v>41</v>
      </c>
      <c r="T3359" t="s">
        <v>19</v>
      </c>
    </row>
    <row r="3360" spans="1:20" x14ac:dyDescent="0.25">
      <c r="A3360" t="s">
        <v>4332</v>
      </c>
      <c r="B3360" t="s">
        <v>341</v>
      </c>
      <c r="C3360">
        <v>0</v>
      </c>
      <c r="D3360">
        <v>648.83349999999996</v>
      </c>
      <c r="E3360">
        <v>0</v>
      </c>
      <c r="F3360">
        <v>0</v>
      </c>
      <c r="G3360">
        <v>17475.12</v>
      </c>
      <c r="H3360">
        <v>0</v>
      </c>
      <c r="I3360" t="s">
        <v>128</v>
      </c>
      <c r="J3360" t="s">
        <v>279</v>
      </c>
      <c r="K3360" t="s">
        <v>689</v>
      </c>
      <c r="L3360" t="s">
        <v>690</v>
      </c>
      <c r="M3360" t="s">
        <v>4333</v>
      </c>
      <c r="N3360" t="s">
        <v>4334</v>
      </c>
      <c r="O3360" t="s">
        <v>4335</v>
      </c>
      <c r="P3360" t="s">
        <v>29</v>
      </c>
      <c r="Q3360" t="s">
        <v>1074</v>
      </c>
      <c r="R3360" t="s">
        <v>1075</v>
      </c>
      <c r="S3360" t="s">
        <v>41</v>
      </c>
      <c r="T3360" t="s">
        <v>19</v>
      </c>
    </row>
    <row r="3361" spans="1:20" x14ac:dyDescent="0.25">
      <c r="A3361" t="s">
        <v>4336</v>
      </c>
      <c r="B3361" t="s">
        <v>2248</v>
      </c>
      <c r="C3361">
        <v>0</v>
      </c>
      <c r="D3361">
        <v>45</v>
      </c>
      <c r="E3361">
        <v>0</v>
      </c>
      <c r="F3361">
        <v>0</v>
      </c>
      <c r="G3361">
        <v>0</v>
      </c>
      <c r="H3361">
        <v>0</v>
      </c>
      <c r="I3361" t="s">
        <v>128</v>
      </c>
      <c r="J3361" t="s">
        <v>279</v>
      </c>
      <c r="K3361" t="s">
        <v>689</v>
      </c>
      <c r="L3361" t="s">
        <v>690</v>
      </c>
      <c r="M3361" t="s">
        <v>4333</v>
      </c>
      <c r="N3361" t="s">
        <v>4337</v>
      </c>
      <c r="O3361" t="s">
        <v>4338</v>
      </c>
      <c r="P3361" t="s">
        <v>29</v>
      </c>
      <c r="Q3361" t="s">
        <v>1074</v>
      </c>
      <c r="R3361" t="s">
        <v>1075</v>
      </c>
      <c r="S3361" t="s">
        <v>41</v>
      </c>
      <c r="T3361" t="s">
        <v>33</v>
      </c>
    </row>
    <row r="3362" spans="1:20" x14ac:dyDescent="0.25">
      <c r="A3362" t="s">
        <v>4339</v>
      </c>
      <c r="B3362" t="s">
        <v>52</v>
      </c>
      <c r="C3362">
        <v>4216.6499999999996</v>
      </c>
      <c r="D3362">
        <v>252.10120000000001</v>
      </c>
      <c r="E3362">
        <v>0</v>
      </c>
      <c r="F3362">
        <v>118066.2</v>
      </c>
      <c r="G3362">
        <v>12323.09</v>
      </c>
      <c r="H3362">
        <v>0</v>
      </c>
      <c r="I3362" t="s">
        <v>128</v>
      </c>
      <c r="J3362" t="s">
        <v>279</v>
      </c>
      <c r="K3362" t="s">
        <v>689</v>
      </c>
      <c r="L3362" t="s">
        <v>690</v>
      </c>
      <c r="M3362" t="s">
        <v>4333</v>
      </c>
      <c r="N3362" t="s">
        <v>4340</v>
      </c>
      <c r="O3362" t="s">
        <v>4341</v>
      </c>
      <c r="P3362" t="s">
        <v>29</v>
      </c>
      <c r="Q3362" t="s">
        <v>1074</v>
      </c>
      <c r="R3362" t="s">
        <v>1075</v>
      </c>
      <c r="S3362" t="s">
        <v>41</v>
      </c>
      <c r="T3362" t="s">
        <v>19</v>
      </c>
    </row>
    <row r="3363" spans="1:20" x14ac:dyDescent="0.25">
      <c r="A3363" t="s">
        <v>4342</v>
      </c>
      <c r="B3363" t="s">
        <v>52</v>
      </c>
      <c r="C3363">
        <v>0</v>
      </c>
      <c r="D3363">
        <v>182.86179999999999</v>
      </c>
      <c r="E3363">
        <v>0</v>
      </c>
      <c r="F3363">
        <v>0</v>
      </c>
      <c r="G3363">
        <v>5079.8999999999996</v>
      </c>
      <c r="H3363">
        <v>0</v>
      </c>
      <c r="I3363" t="s">
        <v>128</v>
      </c>
      <c r="J3363" t="s">
        <v>279</v>
      </c>
      <c r="K3363" t="s">
        <v>689</v>
      </c>
      <c r="L3363" t="s">
        <v>690</v>
      </c>
      <c r="M3363" t="s">
        <v>4333</v>
      </c>
      <c r="N3363" t="s">
        <v>4343</v>
      </c>
      <c r="O3363" t="s">
        <v>4344</v>
      </c>
      <c r="P3363" t="s">
        <v>29</v>
      </c>
      <c r="Q3363" t="s">
        <v>1074</v>
      </c>
      <c r="R3363" t="s">
        <v>1075</v>
      </c>
      <c r="S3363" t="s">
        <v>41</v>
      </c>
      <c r="T3363" t="s">
        <v>19</v>
      </c>
    </row>
    <row r="3364" spans="1:20" x14ac:dyDescent="0.25">
      <c r="A3364" t="s">
        <v>4345</v>
      </c>
      <c r="B3364" t="s">
        <v>52</v>
      </c>
      <c r="C3364">
        <v>0</v>
      </c>
      <c r="D3364">
        <v>871.92359999999996</v>
      </c>
      <c r="E3364">
        <v>0</v>
      </c>
      <c r="F3364">
        <v>0</v>
      </c>
      <c r="G3364">
        <v>71483.09</v>
      </c>
      <c r="H3364">
        <v>0</v>
      </c>
      <c r="I3364" t="s">
        <v>128</v>
      </c>
      <c r="J3364" t="s">
        <v>279</v>
      </c>
      <c r="K3364" t="s">
        <v>689</v>
      </c>
      <c r="L3364" t="s">
        <v>690</v>
      </c>
      <c r="M3364" t="s">
        <v>4333</v>
      </c>
      <c r="N3364" t="s">
        <v>4346</v>
      </c>
      <c r="O3364" t="s">
        <v>4347</v>
      </c>
      <c r="P3364" t="s">
        <v>29</v>
      </c>
      <c r="Q3364" t="s">
        <v>1074</v>
      </c>
      <c r="R3364" t="s">
        <v>1075</v>
      </c>
      <c r="S3364" t="s">
        <v>41</v>
      </c>
      <c r="T3364" t="s">
        <v>19</v>
      </c>
    </row>
    <row r="3365" spans="1:20" x14ac:dyDescent="0.25">
      <c r="A3365" t="s">
        <v>4537</v>
      </c>
      <c r="B3365" t="s">
        <v>52</v>
      </c>
      <c r="C3365">
        <v>0</v>
      </c>
      <c r="D3365">
        <v>39</v>
      </c>
      <c r="E3365">
        <v>0</v>
      </c>
      <c r="F3365">
        <v>0</v>
      </c>
      <c r="G3365">
        <v>117.31</v>
      </c>
      <c r="H3365">
        <v>0</v>
      </c>
      <c r="I3365" t="s">
        <v>128</v>
      </c>
      <c r="J3365" t="s">
        <v>633</v>
      </c>
      <c r="K3365" t="s">
        <v>658</v>
      </c>
      <c r="L3365" t="s">
        <v>659</v>
      </c>
      <c r="M3365" t="s">
        <v>660</v>
      </c>
      <c r="N3365" t="s">
        <v>4538</v>
      </c>
      <c r="O3365" t="s">
        <v>4539</v>
      </c>
      <c r="P3365" t="s">
        <v>29</v>
      </c>
      <c r="Q3365" t="s">
        <v>2856</v>
      </c>
      <c r="R3365" t="s">
        <v>2857</v>
      </c>
      <c r="S3365" t="s">
        <v>41</v>
      </c>
      <c r="T3365" t="s">
        <v>19</v>
      </c>
    </row>
    <row r="3366" spans="1:20" x14ac:dyDescent="0.25">
      <c r="A3366" t="s">
        <v>4540</v>
      </c>
      <c r="B3366" t="s">
        <v>4541</v>
      </c>
      <c r="C3366">
        <v>0</v>
      </c>
      <c r="D3366">
        <v>839.15</v>
      </c>
      <c r="E3366">
        <v>0</v>
      </c>
      <c r="F3366">
        <v>0</v>
      </c>
      <c r="G3366">
        <v>3082.31</v>
      </c>
      <c r="H3366">
        <v>0</v>
      </c>
      <c r="I3366" t="s">
        <v>128</v>
      </c>
      <c r="J3366" t="s">
        <v>633</v>
      </c>
      <c r="K3366" t="s">
        <v>658</v>
      </c>
      <c r="L3366" t="s">
        <v>659</v>
      </c>
      <c r="M3366" t="s">
        <v>660</v>
      </c>
      <c r="N3366" t="s">
        <v>4542</v>
      </c>
      <c r="O3366" t="s">
        <v>4543</v>
      </c>
      <c r="P3366" t="s">
        <v>29</v>
      </c>
      <c r="Q3366" t="s">
        <v>2856</v>
      </c>
      <c r="R3366" t="s">
        <v>2857</v>
      </c>
      <c r="S3366" t="s">
        <v>41</v>
      </c>
      <c r="T3366" t="s">
        <v>19</v>
      </c>
    </row>
    <row r="3367" spans="1:20" x14ac:dyDescent="0.25">
      <c r="A3367" t="s">
        <v>4540</v>
      </c>
      <c r="B3367" t="s">
        <v>4541</v>
      </c>
      <c r="C3367">
        <v>988.38639999999998</v>
      </c>
      <c r="D3367">
        <v>2964.85</v>
      </c>
      <c r="E3367">
        <v>0</v>
      </c>
      <c r="F3367">
        <v>3558.19</v>
      </c>
      <c r="G3367">
        <v>10917.05</v>
      </c>
      <c r="H3367">
        <v>0</v>
      </c>
      <c r="I3367" t="s">
        <v>128</v>
      </c>
      <c r="J3367" t="s">
        <v>633</v>
      </c>
      <c r="K3367" t="s">
        <v>658</v>
      </c>
      <c r="L3367" t="s">
        <v>659</v>
      </c>
      <c r="M3367" t="s">
        <v>1526</v>
      </c>
      <c r="N3367" t="s">
        <v>4544</v>
      </c>
      <c r="O3367" t="s">
        <v>4543</v>
      </c>
      <c r="P3367" t="s">
        <v>29</v>
      </c>
      <c r="Q3367" t="s">
        <v>2856</v>
      </c>
      <c r="R3367" t="s">
        <v>2857</v>
      </c>
      <c r="S3367" t="s">
        <v>41</v>
      </c>
      <c r="T3367" t="s">
        <v>19</v>
      </c>
    </row>
    <row r="3368" spans="1:20" x14ac:dyDescent="0.25">
      <c r="A3368" t="s">
        <v>4554</v>
      </c>
      <c r="B3368" t="s">
        <v>52</v>
      </c>
      <c r="C3368">
        <v>0</v>
      </c>
      <c r="D3368">
        <v>472</v>
      </c>
      <c r="E3368">
        <v>0</v>
      </c>
      <c r="F3368">
        <v>0</v>
      </c>
      <c r="G3368">
        <v>1038.4000000000001</v>
      </c>
      <c r="H3368">
        <v>0</v>
      </c>
      <c r="I3368" t="s">
        <v>128</v>
      </c>
      <c r="J3368" t="s">
        <v>633</v>
      </c>
      <c r="K3368" t="s">
        <v>658</v>
      </c>
      <c r="L3368" t="s">
        <v>659</v>
      </c>
      <c r="M3368" t="s">
        <v>1526</v>
      </c>
      <c r="N3368" t="s">
        <v>4555</v>
      </c>
      <c r="O3368" t="s">
        <v>4556</v>
      </c>
      <c r="P3368" t="s">
        <v>29</v>
      </c>
      <c r="Q3368" t="s">
        <v>2856</v>
      </c>
      <c r="R3368" t="s">
        <v>2857</v>
      </c>
      <c r="S3368" t="s">
        <v>41</v>
      </c>
      <c r="T3368" t="s">
        <v>19</v>
      </c>
    </row>
    <row r="3369" spans="1:20" x14ac:dyDescent="0.25">
      <c r="A3369" t="s">
        <v>4557</v>
      </c>
      <c r="B3369" t="s">
        <v>256</v>
      </c>
      <c r="C3369">
        <v>0</v>
      </c>
      <c r="D3369">
        <v>987</v>
      </c>
      <c r="E3369">
        <v>0</v>
      </c>
      <c r="F3369">
        <v>0</v>
      </c>
      <c r="G3369">
        <v>3257.1</v>
      </c>
      <c r="H3369">
        <v>0</v>
      </c>
      <c r="I3369" t="s">
        <v>128</v>
      </c>
      <c r="J3369" t="s">
        <v>633</v>
      </c>
      <c r="K3369" t="s">
        <v>658</v>
      </c>
      <c r="L3369" t="s">
        <v>659</v>
      </c>
      <c r="M3369" t="s">
        <v>1526</v>
      </c>
      <c r="N3369" t="s">
        <v>4558</v>
      </c>
      <c r="O3369" t="s">
        <v>4559</v>
      </c>
      <c r="P3369" t="s">
        <v>29</v>
      </c>
      <c r="Q3369" t="s">
        <v>2856</v>
      </c>
      <c r="R3369" t="s">
        <v>4260</v>
      </c>
      <c r="S3369" t="s">
        <v>41</v>
      </c>
      <c r="T3369" t="s">
        <v>19</v>
      </c>
    </row>
    <row r="3370" spans="1:20" x14ac:dyDescent="0.25">
      <c r="A3370" t="s">
        <v>4352</v>
      </c>
      <c r="B3370" t="s">
        <v>292</v>
      </c>
      <c r="C3370">
        <v>0</v>
      </c>
      <c r="D3370">
        <v>120</v>
      </c>
      <c r="E3370">
        <v>0</v>
      </c>
      <c r="F3370">
        <v>0</v>
      </c>
      <c r="G3370">
        <v>1113.5999999999999</v>
      </c>
      <c r="H3370">
        <v>0</v>
      </c>
      <c r="I3370" t="s">
        <v>128</v>
      </c>
      <c r="J3370" t="s">
        <v>279</v>
      </c>
      <c r="K3370" t="s">
        <v>1463</v>
      </c>
      <c r="L3370" t="s">
        <v>4127</v>
      </c>
      <c r="M3370" t="s">
        <v>4353</v>
      </c>
      <c r="N3370" t="s">
        <v>4354</v>
      </c>
      <c r="O3370" t="s">
        <v>4355</v>
      </c>
      <c r="P3370" t="s">
        <v>29</v>
      </c>
      <c r="Q3370" t="s">
        <v>1004</v>
      </c>
      <c r="R3370" t="s">
        <v>2262</v>
      </c>
      <c r="S3370" t="s">
        <v>41</v>
      </c>
      <c r="T3370" t="s">
        <v>19</v>
      </c>
    </row>
    <row r="3371" spans="1:20" x14ac:dyDescent="0.25">
      <c r="A3371" t="s">
        <v>4578</v>
      </c>
      <c r="B3371" t="s">
        <v>2299</v>
      </c>
      <c r="C3371">
        <v>1697.7090000000001</v>
      </c>
      <c r="D3371">
        <v>0</v>
      </c>
      <c r="E3371">
        <v>0</v>
      </c>
      <c r="F3371">
        <v>1106.9100000000001</v>
      </c>
      <c r="G3371">
        <v>0</v>
      </c>
      <c r="H3371">
        <v>0</v>
      </c>
      <c r="I3371" t="s">
        <v>128</v>
      </c>
      <c r="J3371" t="s">
        <v>633</v>
      </c>
      <c r="K3371" t="s">
        <v>658</v>
      </c>
      <c r="L3371" t="s">
        <v>659</v>
      </c>
      <c r="M3371" t="s">
        <v>895</v>
      </c>
      <c r="N3371" t="s">
        <v>4579</v>
      </c>
      <c r="O3371" t="s">
        <v>4580</v>
      </c>
      <c r="P3371" t="s">
        <v>29</v>
      </c>
      <c r="Q3371" t="s">
        <v>378</v>
      </c>
      <c r="R3371" t="s">
        <v>1079</v>
      </c>
      <c r="S3371" t="s">
        <v>32</v>
      </c>
      <c r="T3371" t="s">
        <v>33</v>
      </c>
    </row>
    <row r="3372" spans="1:20" x14ac:dyDescent="0.25">
      <c r="A3372" t="s">
        <v>4590</v>
      </c>
      <c r="B3372" t="s">
        <v>52</v>
      </c>
      <c r="C3372">
        <v>195</v>
      </c>
      <c r="D3372">
        <v>0</v>
      </c>
      <c r="E3372">
        <v>0</v>
      </c>
      <c r="F3372">
        <v>1755</v>
      </c>
      <c r="G3372">
        <v>0</v>
      </c>
      <c r="H3372">
        <v>0</v>
      </c>
      <c r="I3372" t="s">
        <v>128</v>
      </c>
      <c r="J3372" t="s">
        <v>633</v>
      </c>
      <c r="K3372" t="s">
        <v>658</v>
      </c>
      <c r="L3372" t="s">
        <v>659</v>
      </c>
      <c r="M3372" t="s">
        <v>895</v>
      </c>
      <c r="N3372" t="s">
        <v>4591</v>
      </c>
      <c r="O3372" t="s">
        <v>4592</v>
      </c>
      <c r="P3372" t="s">
        <v>29</v>
      </c>
      <c r="Q3372" t="s">
        <v>277</v>
      </c>
      <c r="R3372" t="s">
        <v>1216</v>
      </c>
      <c r="S3372" t="s">
        <v>32</v>
      </c>
      <c r="T3372" t="s">
        <v>33</v>
      </c>
    </row>
    <row r="3373" spans="1:20" x14ac:dyDescent="0.25">
      <c r="A3373" t="s">
        <v>16950</v>
      </c>
      <c r="B3373" t="s">
        <v>52</v>
      </c>
      <c r="C3373">
        <v>239.99979999999999</v>
      </c>
      <c r="D3373">
        <v>0</v>
      </c>
      <c r="E3373">
        <v>0</v>
      </c>
      <c r="F3373">
        <v>0</v>
      </c>
      <c r="G3373">
        <v>0</v>
      </c>
      <c r="H3373">
        <v>0</v>
      </c>
      <c r="I3373" t="s">
        <v>128</v>
      </c>
      <c r="J3373" t="s">
        <v>633</v>
      </c>
      <c r="K3373" t="s">
        <v>658</v>
      </c>
      <c r="L3373" t="s">
        <v>659</v>
      </c>
      <c r="M3373" t="s">
        <v>4597</v>
      </c>
      <c r="N3373" t="s">
        <v>16951</v>
      </c>
      <c r="O3373" t="s">
        <v>16952</v>
      </c>
      <c r="P3373" t="s">
        <v>29</v>
      </c>
      <c r="Q3373" t="s">
        <v>378</v>
      </c>
      <c r="R3373" t="s">
        <v>585</v>
      </c>
      <c r="S3373" t="s">
        <v>32</v>
      </c>
      <c r="T3373" t="s">
        <v>33</v>
      </c>
    </row>
    <row r="3374" spans="1:20" x14ac:dyDescent="0.25">
      <c r="A3374" t="s">
        <v>4596</v>
      </c>
      <c r="B3374" t="s">
        <v>52</v>
      </c>
      <c r="C3374">
        <v>400</v>
      </c>
      <c r="D3374">
        <v>0</v>
      </c>
      <c r="E3374">
        <v>0</v>
      </c>
      <c r="F3374">
        <v>166.36</v>
      </c>
      <c r="G3374">
        <v>0</v>
      </c>
      <c r="H3374">
        <v>0</v>
      </c>
      <c r="I3374" t="s">
        <v>128</v>
      </c>
      <c r="J3374" t="s">
        <v>633</v>
      </c>
      <c r="K3374" t="s">
        <v>658</v>
      </c>
      <c r="L3374" t="s">
        <v>659</v>
      </c>
      <c r="M3374" t="s">
        <v>4597</v>
      </c>
      <c r="N3374" t="s">
        <v>4598</v>
      </c>
      <c r="O3374" t="s">
        <v>4599</v>
      </c>
      <c r="P3374" t="s">
        <v>29</v>
      </c>
      <c r="Q3374" t="s">
        <v>30</v>
      </c>
      <c r="R3374" t="s">
        <v>2441</v>
      </c>
      <c r="S3374" t="s">
        <v>32</v>
      </c>
      <c r="T3374" t="s">
        <v>33</v>
      </c>
    </row>
    <row r="3375" spans="1:20" x14ac:dyDescent="0.25">
      <c r="A3375" t="s">
        <v>16953</v>
      </c>
      <c r="B3375" t="s">
        <v>441</v>
      </c>
      <c r="C3375">
        <v>599.99980000000005</v>
      </c>
      <c r="D3375">
        <v>0</v>
      </c>
      <c r="E3375">
        <v>0</v>
      </c>
      <c r="F3375">
        <v>0</v>
      </c>
      <c r="G3375">
        <v>0</v>
      </c>
      <c r="H3375">
        <v>0</v>
      </c>
      <c r="I3375" t="s">
        <v>128</v>
      </c>
      <c r="J3375" t="s">
        <v>633</v>
      </c>
      <c r="K3375" t="s">
        <v>658</v>
      </c>
      <c r="L3375" t="s">
        <v>659</v>
      </c>
      <c r="M3375" t="s">
        <v>4597</v>
      </c>
      <c r="N3375" t="s">
        <v>16954</v>
      </c>
      <c r="O3375" t="s">
        <v>16955</v>
      </c>
      <c r="P3375" t="s">
        <v>29</v>
      </c>
      <c r="Q3375" t="s">
        <v>893</v>
      </c>
      <c r="R3375" t="s">
        <v>894</v>
      </c>
      <c r="S3375" t="s">
        <v>32</v>
      </c>
      <c r="T3375" t="s">
        <v>33</v>
      </c>
    </row>
    <row r="3376" spans="1:20" x14ac:dyDescent="0.25">
      <c r="A3376" t="s">
        <v>4600</v>
      </c>
      <c r="B3376" t="s">
        <v>52</v>
      </c>
      <c r="C3376">
        <v>196.0001</v>
      </c>
      <c r="D3376">
        <v>0</v>
      </c>
      <c r="E3376">
        <v>0</v>
      </c>
      <c r="F3376">
        <v>1862</v>
      </c>
      <c r="G3376">
        <v>0</v>
      </c>
      <c r="H3376">
        <v>0</v>
      </c>
      <c r="I3376" t="s">
        <v>128</v>
      </c>
      <c r="J3376" t="s">
        <v>633</v>
      </c>
      <c r="K3376" t="s">
        <v>658</v>
      </c>
      <c r="L3376" t="s">
        <v>659</v>
      </c>
      <c r="M3376" t="s">
        <v>4597</v>
      </c>
      <c r="N3376" t="s">
        <v>4601</v>
      </c>
      <c r="O3376" t="s">
        <v>4602</v>
      </c>
      <c r="P3376" t="s">
        <v>29</v>
      </c>
      <c r="Q3376" t="s">
        <v>277</v>
      </c>
      <c r="R3376" t="s">
        <v>4600</v>
      </c>
      <c r="S3376" t="s">
        <v>32</v>
      </c>
      <c r="T3376" t="s">
        <v>33</v>
      </c>
    </row>
    <row r="3377" spans="1:20" x14ac:dyDescent="0.25">
      <c r="A3377" t="s">
        <v>4600</v>
      </c>
      <c r="B3377" t="s">
        <v>52</v>
      </c>
      <c r="C3377">
        <v>120</v>
      </c>
      <c r="D3377">
        <v>120</v>
      </c>
      <c r="E3377">
        <v>0</v>
      </c>
      <c r="F3377">
        <v>1140</v>
      </c>
      <c r="G3377">
        <v>0</v>
      </c>
      <c r="H3377">
        <v>0</v>
      </c>
      <c r="I3377" t="s">
        <v>128</v>
      </c>
      <c r="J3377" t="s">
        <v>279</v>
      </c>
      <c r="K3377" t="s">
        <v>280</v>
      </c>
      <c r="L3377" t="s">
        <v>281</v>
      </c>
      <c r="M3377" t="s">
        <v>282</v>
      </c>
      <c r="N3377" t="s">
        <v>4603</v>
      </c>
      <c r="O3377" t="s">
        <v>4602</v>
      </c>
      <c r="P3377" t="s">
        <v>29</v>
      </c>
      <c r="Q3377" t="s">
        <v>277</v>
      </c>
      <c r="R3377" t="s">
        <v>4600</v>
      </c>
      <c r="S3377" t="s">
        <v>41</v>
      </c>
      <c r="T3377" t="s">
        <v>33</v>
      </c>
    </row>
    <row r="3378" spans="1:20" x14ac:dyDescent="0.25">
      <c r="A3378" t="s">
        <v>16956</v>
      </c>
      <c r="B3378" t="s">
        <v>256</v>
      </c>
      <c r="C3378">
        <v>400</v>
      </c>
      <c r="D3378">
        <v>0</v>
      </c>
      <c r="E3378">
        <v>0</v>
      </c>
      <c r="F3378">
        <v>0</v>
      </c>
      <c r="G3378">
        <v>0</v>
      </c>
      <c r="H3378">
        <v>0</v>
      </c>
      <c r="I3378" t="s">
        <v>128</v>
      </c>
      <c r="J3378" t="s">
        <v>633</v>
      </c>
      <c r="K3378" t="s">
        <v>658</v>
      </c>
      <c r="L3378" t="s">
        <v>659</v>
      </c>
      <c r="M3378" t="s">
        <v>4597</v>
      </c>
      <c r="N3378" t="s">
        <v>16957</v>
      </c>
      <c r="O3378" t="s">
        <v>16958</v>
      </c>
      <c r="P3378" t="s">
        <v>29</v>
      </c>
      <c r="Q3378" t="s">
        <v>3813</v>
      </c>
      <c r="R3378" t="s">
        <v>2810</v>
      </c>
      <c r="S3378" t="s">
        <v>32</v>
      </c>
      <c r="T3378" t="s">
        <v>33</v>
      </c>
    </row>
    <row r="3379" spans="1:20" x14ac:dyDescent="0.25">
      <c r="A3379" t="s">
        <v>16956</v>
      </c>
      <c r="B3379" t="s">
        <v>256</v>
      </c>
      <c r="C3379">
        <v>0</v>
      </c>
      <c r="D3379">
        <v>400</v>
      </c>
      <c r="E3379">
        <v>0</v>
      </c>
      <c r="F3379">
        <v>0</v>
      </c>
      <c r="G3379">
        <v>862.43</v>
      </c>
      <c r="H3379">
        <v>0</v>
      </c>
      <c r="I3379" t="s">
        <v>128</v>
      </c>
      <c r="J3379" t="s">
        <v>279</v>
      </c>
      <c r="K3379" t="s">
        <v>1121</v>
      </c>
      <c r="L3379" t="s">
        <v>1122</v>
      </c>
      <c r="M3379" t="s">
        <v>3048</v>
      </c>
      <c r="N3379" t="s">
        <v>16959</v>
      </c>
      <c r="O3379" t="s">
        <v>16958</v>
      </c>
      <c r="P3379" t="s">
        <v>29</v>
      </c>
      <c r="Q3379" t="s">
        <v>3813</v>
      </c>
      <c r="R3379" t="s">
        <v>2810</v>
      </c>
      <c r="S3379" t="s">
        <v>41</v>
      </c>
      <c r="T3379" t="s">
        <v>19</v>
      </c>
    </row>
    <row r="3380" spans="1:20" x14ac:dyDescent="0.25">
      <c r="A3380" t="s">
        <v>16960</v>
      </c>
      <c r="B3380" t="s">
        <v>441</v>
      </c>
      <c r="C3380">
        <v>599.99980000000005</v>
      </c>
      <c r="D3380">
        <v>0</v>
      </c>
      <c r="E3380">
        <v>0</v>
      </c>
      <c r="F3380">
        <v>0</v>
      </c>
      <c r="G3380">
        <v>0</v>
      </c>
      <c r="H3380">
        <v>0</v>
      </c>
      <c r="I3380" t="s">
        <v>128</v>
      </c>
      <c r="J3380" t="s">
        <v>633</v>
      </c>
      <c r="K3380" t="s">
        <v>658</v>
      </c>
      <c r="L3380" t="s">
        <v>659</v>
      </c>
      <c r="M3380" t="s">
        <v>4597</v>
      </c>
      <c r="N3380" t="s">
        <v>16961</v>
      </c>
      <c r="O3380" t="s">
        <v>16962</v>
      </c>
      <c r="P3380" t="s">
        <v>29</v>
      </c>
      <c r="Q3380" t="s">
        <v>893</v>
      </c>
      <c r="R3380" t="s">
        <v>894</v>
      </c>
      <c r="S3380" t="s">
        <v>32</v>
      </c>
      <c r="T3380" t="s">
        <v>33</v>
      </c>
    </row>
    <row r="3381" spans="1:20" x14ac:dyDescent="0.25">
      <c r="A3381" t="s">
        <v>12831</v>
      </c>
      <c r="B3381" t="s">
        <v>52</v>
      </c>
      <c r="C3381">
        <v>400</v>
      </c>
      <c r="D3381">
        <v>0</v>
      </c>
      <c r="E3381">
        <v>0</v>
      </c>
      <c r="F3381">
        <v>148</v>
      </c>
      <c r="G3381">
        <v>0</v>
      </c>
      <c r="H3381">
        <v>0</v>
      </c>
      <c r="I3381" t="s">
        <v>128</v>
      </c>
      <c r="J3381" t="s">
        <v>633</v>
      </c>
      <c r="K3381" t="s">
        <v>658</v>
      </c>
      <c r="L3381" t="s">
        <v>659</v>
      </c>
      <c r="M3381" t="s">
        <v>4597</v>
      </c>
      <c r="N3381" t="s">
        <v>15986</v>
      </c>
      <c r="O3381" t="s">
        <v>12830</v>
      </c>
      <c r="P3381" t="s">
        <v>12183</v>
      </c>
      <c r="Q3381" t="s">
        <v>12534</v>
      </c>
      <c r="R3381" t="s">
        <v>2022</v>
      </c>
      <c r="S3381" t="s">
        <v>32</v>
      </c>
      <c r="T3381" t="s">
        <v>33</v>
      </c>
    </row>
    <row r="3382" spans="1:20" x14ac:dyDescent="0.25">
      <c r="A3382" t="s">
        <v>12831</v>
      </c>
      <c r="B3382" t="s">
        <v>52</v>
      </c>
      <c r="C3382">
        <v>0</v>
      </c>
      <c r="D3382">
        <v>2000</v>
      </c>
      <c r="E3382">
        <v>0</v>
      </c>
      <c r="F3382">
        <v>0</v>
      </c>
      <c r="G3382">
        <v>140</v>
      </c>
      <c r="H3382">
        <v>0</v>
      </c>
      <c r="I3382" t="s">
        <v>128</v>
      </c>
      <c r="J3382" t="s">
        <v>279</v>
      </c>
      <c r="K3382" t="s">
        <v>2184</v>
      </c>
      <c r="L3382" t="s">
        <v>2185</v>
      </c>
      <c r="M3382" t="s">
        <v>4904</v>
      </c>
      <c r="N3382" t="s">
        <v>15987</v>
      </c>
      <c r="O3382" t="s">
        <v>12830</v>
      </c>
      <c r="P3382" t="s">
        <v>12183</v>
      </c>
      <c r="Q3382" t="s">
        <v>12534</v>
      </c>
      <c r="R3382" t="s">
        <v>2022</v>
      </c>
      <c r="S3382" t="s">
        <v>41</v>
      </c>
      <c r="T3382" t="s">
        <v>19</v>
      </c>
    </row>
    <row r="3383" spans="1:20" x14ac:dyDescent="0.25">
      <c r="A3383" t="s">
        <v>12831</v>
      </c>
      <c r="B3383" t="s">
        <v>52</v>
      </c>
      <c r="C3383">
        <v>0</v>
      </c>
      <c r="D3383">
        <v>1000</v>
      </c>
      <c r="E3383">
        <v>0</v>
      </c>
      <c r="F3383">
        <v>0</v>
      </c>
      <c r="G3383">
        <v>70</v>
      </c>
      <c r="H3383">
        <v>0</v>
      </c>
      <c r="I3383" t="s">
        <v>128</v>
      </c>
      <c r="J3383" t="s">
        <v>279</v>
      </c>
      <c r="K3383" t="s">
        <v>1047</v>
      </c>
      <c r="L3383" t="s">
        <v>3928</v>
      </c>
      <c r="M3383" t="s">
        <v>3929</v>
      </c>
      <c r="N3383" t="s">
        <v>15988</v>
      </c>
      <c r="O3383" t="s">
        <v>12830</v>
      </c>
      <c r="P3383" t="s">
        <v>12183</v>
      </c>
      <c r="Q3383" t="s">
        <v>12534</v>
      </c>
      <c r="R3383" t="s">
        <v>2022</v>
      </c>
      <c r="S3383" t="s">
        <v>41</v>
      </c>
      <c r="T3383" t="s">
        <v>19</v>
      </c>
    </row>
    <row r="3384" spans="1:20" x14ac:dyDescent="0.25">
      <c r="A3384" t="s">
        <v>12831</v>
      </c>
      <c r="B3384" t="s">
        <v>52</v>
      </c>
      <c r="C3384">
        <v>0</v>
      </c>
      <c r="D3384">
        <v>8920</v>
      </c>
      <c r="E3384">
        <v>5920</v>
      </c>
      <c r="F3384">
        <v>0</v>
      </c>
      <c r="G3384">
        <v>618.79999999999995</v>
      </c>
      <c r="H3384">
        <v>380.8</v>
      </c>
      <c r="I3384" t="s">
        <v>128</v>
      </c>
      <c r="J3384" t="s">
        <v>279</v>
      </c>
      <c r="K3384" t="s">
        <v>2290</v>
      </c>
      <c r="L3384" t="s">
        <v>2291</v>
      </c>
      <c r="M3384" t="s">
        <v>2331</v>
      </c>
      <c r="N3384" t="s">
        <v>15989</v>
      </c>
      <c r="O3384" t="s">
        <v>12830</v>
      </c>
      <c r="P3384" t="s">
        <v>12183</v>
      </c>
      <c r="Q3384" t="s">
        <v>12534</v>
      </c>
      <c r="R3384" t="s">
        <v>2022</v>
      </c>
      <c r="S3384" t="s">
        <v>41</v>
      </c>
      <c r="T3384" t="s">
        <v>19</v>
      </c>
    </row>
    <row r="3385" spans="1:20" x14ac:dyDescent="0.25">
      <c r="A3385" t="s">
        <v>12831</v>
      </c>
      <c r="B3385" t="s">
        <v>52</v>
      </c>
      <c r="C3385">
        <v>0</v>
      </c>
      <c r="D3385">
        <v>2560</v>
      </c>
      <c r="E3385">
        <v>2560</v>
      </c>
      <c r="F3385">
        <v>0</v>
      </c>
      <c r="G3385">
        <v>128</v>
      </c>
      <c r="H3385">
        <v>128</v>
      </c>
      <c r="I3385" t="s">
        <v>128</v>
      </c>
      <c r="J3385" t="s">
        <v>279</v>
      </c>
      <c r="K3385" t="s">
        <v>2290</v>
      </c>
      <c r="L3385" t="s">
        <v>2325</v>
      </c>
      <c r="M3385" t="s">
        <v>2326</v>
      </c>
      <c r="N3385" t="s">
        <v>15990</v>
      </c>
      <c r="O3385" t="s">
        <v>12830</v>
      </c>
      <c r="P3385" t="s">
        <v>12183</v>
      </c>
      <c r="Q3385" t="s">
        <v>12534</v>
      </c>
      <c r="R3385" t="s">
        <v>2022</v>
      </c>
      <c r="S3385" t="s">
        <v>41</v>
      </c>
      <c r="T3385" t="s">
        <v>19</v>
      </c>
    </row>
    <row r="3386" spans="1:20" x14ac:dyDescent="0.25">
      <c r="A3386" t="s">
        <v>12831</v>
      </c>
      <c r="B3386" t="s">
        <v>52</v>
      </c>
      <c r="C3386">
        <v>0</v>
      </c>
      <c r="D3386">
        <v>240</v>
      </c>
      <c r="E3386">
        <v>240</v>
      </c>
      <c r="F3386">
        <v>0</v>
      </c>
      <c r="G3386">
        <v>12</v>
      </c>
      <c r="H3386">
        <v>12</v>
      </c>
      <c r="I3386" t="s">
        <v>128</v>
      </c>
      <c r="J3386" t="s">
        <v>279</v>
      </c>
      <c r="K3386" t="s">
        <v>2290</v>
      </c>
      <c r="L3386" t="s">
        <v>2325</v>
      </c>
      <c r="M3386" t="s">
        <v>2349</v>
      </c>
      <c r="N3386" t="s">
        <v>15991</v>
      </c>
      <c r="O3386" t="s">
        <v>12830</v>
      </c>
      <c r="P3386" t="s">
        <v>12183</v>
      </c>
      <c r="Q3386" t="s">
        <v>12534</v>
      </c>
      <c r="R3386" t="s">
        <v>2022</v>
      </c>
      <c r="S3386" t="s">
        <v>41</v>
      </c>
      <c r="T3386" t="s">
        <v>19</v>
      </c>
    </row>
    <row r="3387" spans="1:20" x14ac:dyDescent="0.25">
      <c r="A3387" t="s">
        <v>12831</v>
      </c>
      <c r="B3387" t="s">
        <v>52</v>
      </c>
      <c r="C3387">
        <v>0</v>
      </c>
      <c r="D3387">
        <v>500</v>
      </c>
      <c r="E3387">
        <v>500</v>
      </c>
      <c r="F3387">
        <v>0</v>
      </c>
      <c r="G3387">
        <v>70.989999999999995</v>
      </c>
      <c r="H3387">
        <v>71</v>
      </c>
      <c r="I3387" t="s">
        <v>128</v>
      </c>
      <c r="J3387" t="s">
        <v>279</v>
      </c>
      <c r="K3387" t="s">
        <v>325</v>
      </c>
      <c r="L3387" t="s">
        <v>556</v>
      </c>
      <c r="M3387" t="s">
        <v>561</v>
      </c>
      <c r="N3387" t="s">
        <v>15992</v>
      </c>
      <c r="O3387" t="s">
        <v>12830</v>
      </c>
      <c r="P3387" t="s">
        <v>12183</v>
      </c>
      <c r="Q3387" t="s">
        <v>12534</v>
      </c>
      <c r="R3387" t="s">
        <v>2022</v>
      </c>
      <c r="S3387" t="s">
        <v>41</v>
      </c>
      <c r="T3387" t="s">
        <v>19</v>
      </c>
    </row>
    <row r="3388" spans="1:20" x14ac:dyDescent="0.25">
      <c r="A3388" t="s">
        <v>12831</v>
      </c>
      <c r="B3388" t="s">
        <v>52</v>
      </c>
      <c r="C3388">
        <v>52.347499999999997</v>
      </c>
      <c r="D3388">
        <v>0</v>
      </c>
      <c r="E3388">
        <v>0</v>
      </c>
      <c r="F3388">
        <v>19.37</v>
      </c>
      <c r="G3388">
        <v>0</v>
      </c>
      <c r="H3388">
        <v>0</v>
      </c>
      <c r="I3388" t="s">
        <v>128</v>
      </c>
      <c r="J3388" t="s">
        <v>300</v>
      </c>
      <c r="K3388" t="s">
        <v>329</v>
      </c>
      <c r="L3388" t="s">
        <v>1754</v>
      </c>
      <c r="M3388" t="s">
        <v>5124</v>
      </c>
      <c r="N3388" t="s">
        <v>15993</v>
      </c>
      <c r="O3388" t="s">
        <v>12830</v>
      </c>
      <c r="P3388" t="s">
        <v>12183</v>
      </c>
      <c r="Q3388" t="s">
        <v>12534</v>
      </c>
      <c r="R3388" t="s">
        <v>2022</v>
      </c>
      <c r="S3388" t="s">
        <v>32</v>
      </c>
      <c r="T3388" t="s">
        <v>33</v>
      </c>
    </row>
    <row r="3389" spans="1:20" x14ac:dyDescent="0.25">
      <c r="A3389" t="s">
        <v>4604</v>
      </c>
      <c r="B3389" t="s">
        <v>441</v>
      </c>
      <c r="C3389">
        <v>679.99990000000003</v>
      </c>
      <c r="D3389">
        <v>0</v>
      </c>
      <c r="E3389">
        <v>0</v>
      </c>
      <c r="F3389">
        <v>1772.69</v>
      </c>
      <c r="G3389">
        <v>0</v>
      </c>
      <c r="H3389">
        <v>0</v>
      </c>
      <c r="I3389" t="s">
        <v>128</v>
      </c>
      <c r="J3389" t="s">
        <v>633</v>
      </c>
      <c r="K3389" t="s">
        <v>658</v>
      </c>
      <c r="L3389" t="s">
        <v>659</v>
      </c>
      <c r="M3389" t="s">
        <v>4597</v>
      </c>
      <c r="N3389" t="s">
        <v>4605</v>
      </c>
      <c r="O3389" t="s">
        <v>4606</v>
      </c>
      <c r="P3389" t="s">
        <v>29</v>
      </c>
      <c r="Q3389" t="s">
        <v>378</v>
      </c>
      <c r="R3389" t="s">
        <v>1079</v>
      </c>
      <c r="S3389" t="s">
        <v>32</v>
      </c>
      <c r="T3389" t="s">
        <v>33</v>
      </c>
    </row>
    <row r="3390" spans="1:20" x14ac:dyDescent="0.25">
      <c r="A3390" t="s">
        <v>16963</v>
      </c>
      <c r="B3390" t="s">
        <v>256</v>
      </c>
      <c r="C3390">
        <v>196.0001</v>
      </c>
      <c r="D3390">
        <v>0</v>
      </c>
      <c r="E3390">
        <v>0</v>
      </c>
      <c r="F3390">
        <v>0</v>
      </c>
      <c r="G3390">
        <v>0</v>
      </c>
      <c r="H3390">
        <v>0</v>
      </c>
      <c r="I3390" t="s">
        <v>128</v>
      </c>
      <c r="J3390" t="s">
        <v>633</v>
      </c>
      <c r="K3390" t="s">
        <v>658</v>
      </c>
      <c r="L3390" t="s">
        <v>659</v>
      </c>
      <c r="M3390" t="s">
        <v>4597</v>
      </c>
      <c r="N3390" t="s">
        <v>16964</v>
      </c>
      <c r="O3390" t="s">
        <v>16965</v>
      </c>
      <c r="P3390" t="s">
        <v>29</v>
      </c>
      <c r="Q3390" t="s">
        <v>277</v>
      </c>
      <c r="R3390" t="s">
        <v>1216</v>
      </c>
      <c r="S3390" t="s">
        <v>32</v>
      </c>
      <c r="T3390" t="s">
        <v>33</v>
      </c>
    </row>
    <row r="3391" spans="1:20" x14ac:dyDescent="0.25">
      <c r="A3391" t="s">
        <v>4613</v>
      </c>
      <c r="B3391" t="s">
        <v>432</v>
      </c>
      <c r="C3391">
        <v>24</v>
      </c>
      <c r="D3391">
        <v>0</v>
      </c>
      <c r="E3391">
        <v>0</v>
      </c>
      <c r="F3391">
        <v>10080</v>
      </c>
      <c r="G3391">
        <v>0</v>
      </c>
      <c r="H3391">
        <v>0</v>
      </c>
      <c r="I3391" t="s">
        <v>128</v>
      </c>
      <c r="J3391" t="s">
        <v>633</v>
      </c>
      <c r="K3391" t="s">
        <v>658</v>
      </c>
      <c r="L3391" t="s">
        <v>659</v>
      </c>
      <c r="M3391" t="s">
        <v>1530</v>
      </c>
      <c r="N3391" t="s">
        <v>4614</v>
      </c>
      <c r="O3391" t="s">
        <v>4615</v>
      </c>
      <c r="P3391" t="s">
        <v>29</v>
      </c>
      <c r="Q3391" t="s">
        <v>802</v>
      </c>
      <c r="R3391" t="s">
        <v>2356</v>
      </c>
      <c r="S3391" t="s">
        <v>32</v>
      </c>
      <c r="T3391" t="s">
        <v>33</v>
      </c>
    </row>
    <row r="3392" spans="1:20" x14ac:dyDescent="0.25">
      <c r="A3392" t="s">
        <v>16966</v>
      </c>
      <c r="B3392" t="s">
        <v>441</v>
      </c>
      <c r="C3392">
        <v>0</v>
      </c>
      <c r="D3392">
        <v>357</v>
      </c>
      <c r="E3392">
        <v>0</v>
      </c>
      <c r="F3392">
        <v>0</v>
      </c>
      <c r="G3392">
        <v>9046.3799999999992</v>
      </c>
      <c r="H3392">
        <v>0</v>
      </c>
      <c r="I3392" t="s">
        <v>128</v>
      </c>
      <c r="J3392" t="s">
        <v>633</v>
      </c>
      <c r="K3392" t="s">
        <v>658</v>
      </c>
      <c r="L3392" t="s">
        <v>659</v>
      </c>
      <c r="M3392" t="s">
        <v>15060</v>
      </c>
      <c r="N3392" t="s">
        <v>16967</v>
      </c>
      <c r="O3392" t="s">
        <v>16968</v>
      </c>
      <c r="P3392" t="s">
        <v>29</v>
      </c>
      <c r="Q3392" t="s">
        <v>30</v>
      </c>
      <c r="R3392" t="s">
        <v>10045</v>
      </c>
      <c r="S3392" t="s">
        <v>41</v>
      </c>
      <c r="T3392" t="s">
        <v>19</v>
      </c>
    </row>
    <row r="3393" spans="1:20" x14ac:dyDescent="0.25">
      <c r="A3393" t="s">
        <v>16972</v>
      </c>
      <c r="B3393" t="s">
        <v>441</v>
      </c>
      <c r="C3393">
        <v>92</v>
      </c>
      <c r="D3393">
        <v>92</v>
      </c>
      <c r="E3393">
        <v>0</v>
      </c>
      <c r="F3393">
        <v>11336.7</v>
      </c>
      <c r="G3393">
        <v>11336.7</v>
      </c>
      <c r="H3393">
        <v>0</v>
      </c>
      <c r="I3393" t="s">
        <v>128</v>
      </c>
      <c r="J3393" t="s">
        <v>633</v>
      </c>
      <c r="K3393" t="s">
        <v>662</v>
      </c>
      <c r="L3393" t="s">
        <v>663</v>
      </c>
      <c r="M3393" t="s">
        <v>15995</v>
      </c>
      <c r="N3393" t="s">
        <v>16973</v>
      </c>
      <c r="O3393" t="s">
        <v>16974</v>
      </c>
      <c r="P3393" t="s">
        <v>29</v>
      </c>
      <c r="Q3393" t="s">
        <v>3513</v>
      </c>
      <c r="R3393" t="s">
        <v>4623</v>
      </c>
      <c r="S3393" t="s">
        <v>41</v>
      </c>
      <c r="T3393" t="s">
        <v>19</v>
      </c>
    </row>
    <row r="3394" spans="1:20" x14ac:dyDescent="0.25">
      <c r="A3394" t="s">
        <v>4372</v>
      </c>
      <c r="B3394" t="s">
        <v>52</v>
      </c>
      <c r="C3394">
        <v>320</v>
      </c>
      <c r="D3394">
        <v>320</v>
      </c>
      <c r="E3394">
        <v>0</v>
      </c>
      <c r="F3394">
        <v>66889.600000000006</v>
      </c>
      <c r="G3394">
        <v>66889.600000000006</v>
      </c>
      <c r="H3394">
        <v>0</v>
      </c>
      <c r="I3394" t="s">
        <v>128</v>
      </c>
      <c r="J3394" t="s">
        <v>279</v>
      </c>
      <c r="K3394" t="s">
        <v>325</v>
      </c>
      <c r="L3394" t="s">
        <v>326</v>
      </c>
      <c r="M3394" t="s">
        <v>970</v>
      </c>
      <c r="N3394" t="s">
        <v>4373</v>
      </c>
      <c r="O3394" t="s">
        <v>4374</v>
      </c>
      <c r="P3394" t="s">
        <v>29</v>
      </c>
      <c r="Q3394" t="s">
        <v>617</v>
      </c>
      <c r="R3394" t="s">
        <v>4375</v>
      </c>
      <c r="S3394" t="s">
        <v>41</v>
      </c>
      <c r="T3394" t="s">
        <v>19</v>
      </c>
    </row>
    <row r="3395" spans="1:20" x14ac:dyDescent="0.25">
      <c r="A3395" t="s">
        <v>4372</v>
      </c>
      <c r="B3395" t="s">
        <v>52</v>
      </c>
      <c r="C3395">
        <v>1</v>
      </c>
      <c r="D3395">
        <v>2</v>
      </c>
      <c r="E3395">
        <v>0</v>
      </c>
      <c r="F3395">
        <v>209.03</v>
      </c>
      <c r="G3395">
        <v>418.07</v>
      </c>
      <c r="H3395">
        <v>0</v>
      </c>
      <c r="I3395" t="s">
        <v>128</v>
      </c>
      <c r="J3395" t="s">
        <v>300</v>
      </c>
      <c r="K3395" t="s">
        <v>364</v>
      </c>
      <c r="L3395" t="s">
        <v>977</v>
      </c>
      <c r="M3395" t="s">
        <v>978</v>
      </c>
      <c r="N3395" t="s">
        <v>4376</v>
      </c>
      <c r="O3395" t="s">
        <v>4374</v>
      </c>
      <c r="P3395" t="s">
        <v>29</v>
      </c>
      <c r="Q3395" t="s">
        <v>617</v>
      </c>
      <c r="R3395" t="s">
        <v>4375</v>
      </c>
      <c r="S3395" t="s">
        <v>41</v>
      </c>
      <c r="T3395" t="s">
        <v>19</v>
      </c>
    </row>
    <row r="3396" spans="1:20" x14ac:dyDescent="0.25">
      <c r="A3396" t="s">
        <v>4372</v>
      </c>
      <c r="B3396" t="s">
        <v>52</v>
      </c>
      <c r="C3396">
        <v>2</v>
      </c>
      <c r="D3396">
        <v>1.9999</v>
      </c>
      <c r="E3396">
        <v>0</v>
      </c>
      <c r="F3396">
        <v>418.06</v>
      </c>
      <c r="G3396">
        <v>418.05</v>
      </c>
      <c r="H3396">
        <v>0</v>
      </c>
      <c r="I3396" t="s">
        <v>128</v>
      </c>
      <c r="J3396" t="s">
        <v>300</v>
      </c>
      <c r="K3396" t="s">
        <v>329</v>
      </c>
      <c r="L3396" t="s">
        <v>330</v>
      </c>
      <c r="M3396" t="s">
        <v>331</v>
      </c>
      <c r="N3396" t="s">
        <v>4377</v>
      </c>
      <c r="O3396" t="s">
        <v>4374</v>
      </c>
      <c r="P3396" t="s">
        <v>29</v>
      </c>
      <c r="Q3396" t="s">
        <v>617</v>
      </c>
      <c r="R3396" t="s">
        <v>4375</v>
      </c>
      <c r="S3396" t="s">
        <v>41</v>
      </c>
      <c r="T3396" t="s">
        <v>19</v>
      </c>
    </row>
    <row r="3397" spans="1:20" x14ac:dyDescent="0.25">
      <c r="A3397" t="s">
        <v>4372</v>
      </c>
      <c r="B3397" t="s">
        <v>52</v>
      </c>
      <c r="C3397">
        <v>2</v>
      </c>
      <c r="D3397">
        <v>0</v>
      </c>
      <c r="E3397">
        <v>0</v>
      </c>
      <c r="F3397">
        <v>418.06</v>
      </c>
      <c r="G3397">
        <v>0</v>
      </c>
      <c r="H3397">
        <v>0</v>
      </c>
      <c r="I3397" t="s">
        <v>128</v>
      </c>
      <c r="J3397" t="s">
        <v>300</v>
      </c>
      <c r="K3397" t="s">
        <v>305</v>
      </c>
      <c r="L3397" t="s">
        <v>333</v>
      </c>
      <c r="M3397" t="s">
        <v>334</v>
      </c>
      <c r="N3397" t="s">
        <v>4378</v>
      </c>
      <c r="O3397" t="s">
        <v>4374</v>
      </c>
      <c r="P3397" t="s">
        <v>29</v>
      </c>
      <c r="Q3397" t="s">
        <v>617</v>
      </c>
      <c r="R3397" t="s">
        <v>4375</v>
      </c>
      <c r="S3397" t="s">
        <v>32</v>
      </c>
      <c r="T3397" t="s">
        <v>33</v>
      </c>
    </row>
    <row r="3398" spans="1:20" x14ac:dyDescent="0.25">
      <c r="A3398" t="s">
        <v>16975</v>
      </c>
      <c r="B3398" t="s">
        <v>441</v>
      </c>
      <c r="C3398">
        <v>60</v>
      </c>
      <c r="D3398">
        <v>60</v>
      </c>
      <c r="E3398">
        <v>0</v>
      </c>
      <c r="F3398">
        <v>8650.5</v>
      </c>
      <c r="G3398">
        <v>8650.5</v>
      </c>
      <c r="H3398">
        <v>0</v>
      </c>
      <c r="I3398" t="s">
        <v>128</v>
      </c>
      <c r="J3398" t="s">
        <v>633</v>
      </c>
      <c r="K3398" t="s">
        <v>662</v>
      </c>
      <c r="L3398" t="s">
        <v>663</v>
      </c>
      <c r="M3398" t="s">
        <v>15995</v>
      </c>
      <c r="N3398" t="s">
        <v>16976</v>
      </c>
      <c r="O3398" t="s">
        <v>16977</v>
      </c>
      <c r="P3398" t="s">
        <v>29</v>
      </c>
      <c r="Q3398" t="s">
        <v>3513</v>
      </c>
      <c r="R3398" t="s">
        <v>4623</v>
      </c>
      <c r="S3398" t="s">
        <v>41</v>
      </c>
      <c r="T3398" t="s">
        <v>19</v>
      </c>
    </row>
    <row r="3399" spans="1:20" x14ac:dyDescent="0.25">
      <c r="A3399" t="s">
        <v>16978</v>
      </c>
      <c r="B3399" t="s">
        <v>256</v>
      </c>
      <c r="C3399">
        <v>15</v>
      </c>
      <c r="D3399">
        <v>15.0032</v>
      </c>
      <c r="E3399">
        <v>0</v>
      </c>
      <c r="F3399">
        <v>6855</v>
      </c>
      <c r="G3399">
        <v>6855.02</v>
      </c>
      <c r="H3399">
        <v>0</v>
      </c>
      <c r="I3399" t="s">
        <v>128</v>
      </c>
      <c r="J3399" t="s">
        <v>633</v>
      </c>
      <c r="K3399" t="s">
        <v>662</v>
      </c>
      <c r="L3399" t="s">
        <v>663</v>
      </c>
      <c r="M3399" t="s">
        <v>15995</v>
      </c>
      <c r="N3399" t="s">
        <v>16979</v>
      </c>
      <c r="O3399" t="s">
        <v>16980</v>
      </c>
      <c r="P3399" t="s">
        <v>29</v>
      </c>
      <c r="Q3399" t="s">
        <v>802</v>
      </c>
      <c r="R3399" t="s">
        <v>16981</v>
      </c>
      <c r="S3399" t="s">
        <v>41</v>
      </c>
      <c r="T3399" t="s">
        <v>19</v>
      </c>
    </row>
    <row r="3400" spans="1:20" x14ac:dyDescent="0.25">
      <c r="A3400" t="s">
        <v>4379</v>
      </c>
      <c r="B3400" t="s">
        <v>1154</v>
      </c>
      <c r="C3400">
        <v>320</v>
      </c>
      <c r="D3400">
        <v>320</v>
      </c>
      <c r="E3400">
        <v>0</v>
      </c>
      <c r="F3400">
        <v>108980.32</v>
      </c>
      <c r="G3400">
        <v>0</v>
      </c>
      <c r="H3400">
        <v>0</v>
      </c>
      <c r="I3400" t="s">
        <v>128</v>
      </c>
      <c r="J3400" t="s">
        <v>279</v>
      </c>
      <c r="K3400" t="s">
        <v>325</v>
      </c>
      <c r="L3400" t="s">
        <v>326</v>
      </c>
      <c r="M3400" t="s">
        <v>327</v>
      </c>
      <c r="N3400" t="s">
        <v>4380</v>
      </c>
      <c r="O3400" t="s">
        <v>4381</v>
      </c>
      <c r="P3400" t="s">
        <v>29</v>
      </c>
      <c r="Q3400" t="s">
        <v>617</v>
      </c>
      <c r="R3400" t="s">
        <v>4382</v>
      </c>
      <c r="S3400" t="s">
        <v>41</v>
      </c>
      <c r="T3400" t="s">
        <v>33</v>
      </c>
    </row>
    <row r="3401" spans="1:20" x14ac:dyDescent="0.25">
      <c r="A3401" t="s">
        <v>4386</v>
      </c>
      <c r="B3401" t="s">
        <v>52</v>
      </c>
      <c r="C3401">
        <v>3</v>
      </c>
      <c r="D3401">
        <v>0</v>
      </c>
      <c r="E3401">
        <v>0</v>
      </c>
      <c r="F3401">
        <v>270</v>
      </c>
      <c r="G3401">
        <v>0</v>
      </c>
      <c r="H3401">
        <v>0</v>
      </c>
      <c r="I3401" t="s">
        <v>128</v>
      </c>
      <c r="J3401" t="s">
        <v>300</v>
      </c>
      <c r="K3401" t="s">
        <v>329</v>
      </c>
      <c r="L3401" t="s">
        <v>330</v>
      </c>
      <c r="M3401" t="s">
        <v>331</v>
      </c>
      <c r="N3401" t="s">
        <v>4387</v>
      </c>
      <c r="O3401" t="s">
        <v>4388</v>
      </c>
      <c r="P3401" t="s">
        <v>29</v>
      </c>
      <c r="Q3401" t="s">
        <v>617</v>
      </c>
      <c r="R3401" t="s">
        <v>4389</v>
      </c>
      <c r="S3401" t="s">
        <v>32</v>
      </c>
      <c r="T3401" t="s">
        <v>33</v>
      </c>
    </row>
    <row r="3402" spans="1:20" x14ac:dyDescent="0.25">
      <c r="A3402" t="s">
        <v>4386</v>
      </c>
      <c r="B3402" t="s">
        <v>52</v>
      </c>
      <c r="C3402">
        <v>2</v>
      </c>
      <c r="D3402">
        <v>0</v>
      </c>
      <c r="E3402">
        <v>0</v>
      </c>
      <c r="F3402">
        <v>180</v>
      </c>
      <c r="G3402">
        <v>0</v>
      </c>
      <c r="H3402">
        <v>0</v>
      </c>
      <c r="I3402" t="s">
        <v>128</v>
      </c>
      <c r="J3402" t="s">
        <v>300</v>
      </c>
      <c r="K3402" t="s">
        <v>305</v>
      </c>
      <c r="L3402" t="s">
        <v>333</v>
      </c>
      <c r="M3402" t="s">
        <v>334</v>
      </c>
      <c r="N3402" t="s">
        <v>4390</v>
      </c>
      <c r="O3402" t="s">
        <v>4388</v>
      </c>
      <c r="P3402" t="s">
        <v>29</v>
      </c>
      <c r="Q3402" t="s">
        <v>617</v>
      </c>
      <c r="R3402" t="s">
        <v>4389</v>
      </c>
      <c r="S3402" t="s">
        <v>32</v>
      </c>
      <c r="T3402" t="s">
        <v>33</v>
      </c>
    </row>
    <row r="3403" spans="1:20" x14ac:dyDescent="0.25">
      <c r="A3403" t="s">
        <v>4386</v>
      </c>
      <c r="B3403" t="s">
        <v>52</v>
      </c>
      <c r="C3403">
        <v>1</v>
      </c>
      <c r="D3403">
        <v>0</v>
      </c>
      <c r="E3403">
        <v>0</v>
      </c>
      <c r="F3403">
        <v>90</v>
      </c>
      <c r="G3403">
        <v>0</v>
      </c>
      <c r="H3403">
        <v>0</v>
      </c>
      <c r="I3403" t="s">
        <v>128</v>
      </c>
      <c r="J3403" t="s">
        <v>300</v>
      </c>
      <c r="K3403" t="s">
        <v>336</v>
      </c>
      <c r="L3403" t="s">
        <v>337</v>
      </c>
      <c r="M3403" t="s">
        <v>338</v>
      </c>
      <c r="N3403" t="s">
        <v>4391</v>
      </c>
      <c r="O3403" t="s">
        <v>4388</v>
      </c>
      <c r="P3403" t="s">
        <v>29</v>
      </c>
      <c r="Q3403" t="s">
        <v>617</v>
      </c>
      <c r="R3403" t="s">
        <v>4389</v>
      </c>
      <c r="S3403" t="s">
        <v>32</v>
      </c>
      <c r="T3403" t="s">
        <v>33</v>
      </c>
    </row>
    <row r="3404" spans="1:20" x14ac:dyDescent="0.25">
      <c r="A3404" t="s">
        <v>4398</v>
      </c>
      <c r="B3404" t="s">
        <v>52</v>
      </c>
      <c r="C3404">
        <v>320</v>
      </c>
      <c r="D3404">
        <v>0</v>
      </c>
      <c r="E3404">
        <v>0</v>
      </c>
      <c r="F3404">
        <v>822.4</v>
      </c>
      <c r="G3404">
        <v>0</v>
      </c>
      <c r="H3404">
        <v>0</v>
      </c>
      <c r="I3404" t="s">
        <v>128</v>
      </c>
      <c r="J3404" t="s">
        <v>279</v>
      </c>
      <c r="K3404" t="s">
        <v>325</v>
      </c>
      <c r="L3404" t="s">
        <v>326</v>
      </c>
      <c r="M3404" t="s">
        <v>974</v>
      </c>
      <c r="N3404" t="s">
        <v>4399</v>
      </c>
      <c r="O3404" t="s">
        <v>4400</v>
      </c>
      <c r="P3404" t="s">
        <v>29</v>
      </c>
      <c r="Q3404" t="s">
        <v>617</v>
      </c>
      <c r="R3404" t="s">
        <v>1046</v>
      </c>
      <c r="S3404" t="s">
        <v>32</v>
      </c>
      <c r="T3404" t="s">
        <v>33</v>
      </c>
    </row>
    <row r="3405" spans="1:20" x14ac:dyDescent="0.25">
      <c r="A3405" t="s">
        <v>4404</v>
      </c>
      <c r="B3405" t="s">
        <v>52</v>
      </c>
      <c r="C3405">
        <v>320</v>
      </c>
      <c r="D3405">
        <v>0</v>
      </c>
      <c r="E3405">
        <v>0</v>
      </c>
      <c r="F3405">
        <v>3451.68</v>
      </c>
      <c r="G3405">
        <v>0</v>
      </c>
      <c r="H3405">
        <v>0</v>
      </c>
      <c r="I3405" t="s">
        <v>128</v>
      </c>
      <c r="J3405" t="s">
        <v>279</v>
      </c>
      <c r="K3405" t="s">
        <v>325</v>
      </c>
      <c r="L3405" t="s">
        <v>326</v>
      </c>
      <c r="M3405" t="s">
        <v>327</v>
      </c>
      <c r="N3405" t="s">
        <v>4405</v>
      </c>
      <c r="O3405" t="s">
        <v>4406</v>
      </c>
      <c r="P3405" t="s">
        <v>29</v>
      </c>
      <c r="Q3405" t="s">
        <v>617</v>
      </c>
      <c r="R3405" t="s">
        <v>324</v>
      </c>
      <c r="S3405" t="s">
        <v>32</v>
      </c>
      <c r="T3405" t="s">
        <v>33</v>
      </c>
    </row>
    <row r="3406" spans="1:20" x14ac:dyDescent="0.25">
      <c r="A3406" t="s">
        <v>4641</v>
      </c>
      <c r="B3406" t="s">
        <v>292</v>
      </c>
      <c r="C3406">
        <v>0.35699999999999998</v>
      </c>
      <c r="D3406">
        <v>0</v>
      </c>
      <c r="E3406">
        <v>0</v>
      </c>
      <c r="F3406">
        <v>3.84</v>
      </c>
      <c r="G3406">
        <v>0</v>
      </c>
      <c r="H3406">
        <v>0</v>
      </c>
      <c r="I3406" t="s">
        <v>128</v>
      </c>
      <c r="J3406" t="s">
        <v>633</v>
      </c>
      <c r="K3406" t="s">
        <v>662</v>
      </c>
      <c r="L3406" t="s">
        <v>663</v>
      </c>
      <c r="M3406" t="s">
        <v>664</v>
      </c>
      <c r="N3406" t="s">
        <v>4642</v>
      </c>
      <c r="O3406" t="s">
        <v>4643</v>
      </c>
      <c r="P3406" t="s">
        <v>29</v>
      </c>
      <c r="Q3406" t="s">
        <v>30</v>
      </c>
      <c r="R3406" t="s">
        <v>622</v>
      </c>
      <c r="S3406" t="s">
        <v>32</v>
      </c>
      <c r="T3406" t="s">
        <v>33</v>
      </c>
    </row>
    <row r="3407" spans="1:20" x14ac:dyDescent="0.25">
      <c r="A3407" t="s">
        <v>4419</v>
      </c>
      <c r="B3407" t="s">
        <v>256</v>
      </c>
      <c r="C3407">
        <v>320</v>
      </c>
      <c r="D3407">
        <v>320</v>
      </c>
      <c r="E3407">
        <v>0</v>
      </c>
      <c r="F3407">
        <v>32080</v>
      </c>
      <c r="G3407">
        <v>11507.2</v>
      </c>
      <c r="H3407">
        <v>0</v>
      </c>
      <c r="I3407" t="s">
        <v>128</v>
      </c>
      <c r="J3407" t="s">
        <v>279</v>
      </c>
      <c r="K3407" t="s">
        <v>325</v>
      </c>
      <c r="L3407" t="s">
        <v>326</v>
      </c>
      <c r="M3407" t="s">
        <v>972</v>
      </c>
      <c r="N3407" t="s">
        <v>4420</v>
      </c>
      <c r="O3407" t="s">
        <v>4421</v>
      </c>
      <c r="P3407" t="s">
        <v>29</v>
      </c>
      <c r="Q3407" t="s">
        <v>617</v>
      </c>
      <c r="R3407" t="s">
        <v>4389</v>
      </c>
      <c r="S3407" t="s">
        <v>41</v>
      </c>
      <c r="T3407" t="s">
        <v>19</v>
      </c>
    </row>
    <row r="3408" spans="1:20" x14ac:dyDescent="0.25">
      <c r="A3408" t="s">
        <v>4419</v>
      </c>
      <c r="B3408" t="s">
        <v>256</v>
      </c>
      <c r="C3408">
        <v>1</v>
      </c>
      <c r="D3408">
        <v>0</v>
      </c>
      <c r="E3408">
        <v>0</v>
      </c>
      <c r="F3408">
        <v>100.25</v>
      </c>
      <c r="G3408">
        <v>0</v>
      </c>
      <c r="H3408">
        <v>0</v>
      </c>
      <c r="I3408" t="s">
        <v>128</v>
      </c>
      <c r="J3408" t="s">
        <v>300</v>
      </c>
      <c r="K3408" t="s">
        <v>364</v>
      </c>
      <c r="L3408" t="s">
        <v>977</v>
      </c>
      <c r="M3408" t="s">
        <v>978</v>
      </c>
      <c r="N3408" t="s">
        <v>4422</v>
      </c>
      <c r="O3408" t="s">
        <v>4421</v>
      </c>
      <c r="P3408" t="s">
        <v>29</v>
      </c>
      <c r="Q3408" t="s">
        <v>617</v>
      </c>
      <c r="R3408" t="s">
        <v>4389</v>
      </c>
      <c r="S3408" t="s">
        <v>32</v>
      </c>
      <c r="T3408" t="s">
        <v>33</v>
      </c>
    </row>
    <row r="3409" spans="1:20" x14ac:dyDescent="0.25">
      <c r="A3409" t="s">
        <v>4435</v>
      </c>
      <c r="B3409" t="s">
        <v>52</v>
      </c>
      <c r="C3409">
        <v>320</v>
      </c>
      <c r="D3409">
        <v>320</v>
      </c>
      <c r="E3409">
        <v>0</v>
      </c>
      <c r="F3409">
        <v>12640</v>
      </c>
      <c r="G3409">
        <v>0</v>
      </c>
      <c r="H3409">
        <v>0</v>
      </c>
      <c r="I3409" t="s">
        <v>128</v>
      </c>
      <c r="J3409" t="s">
        <v>279</v>
      </c>
      <c r="K3409" t="s">
        <v>325</v>
      </c>
      <c r="L3409" t="s">
        <v>326</v>
      </c>
      <c r="M3409" t="s">
        <v>974</v>
      </c>
      <c r="N3409" t="s">
        <v>4436</v>
      </c>
      <c r="O3409" t="s">
        <v>4437</v>
      </c>
      <c r="P3409" t="s">
        <v>29</v>
      </c>
      <c r="Q3409" t="s">
        <v>617</v>
      </c>
      <c r="R3409" t="s">
        <v>4438</v>
      </c>
      <c r="S3409" t="s">
        <v>41</v>
      </c>
      <c r="T3409" t="s">
        <v>33</v>
      </c>
    </row>
    <row r="3410" spans="1:20" x14ac:dyDescent="0.25">
      <c r="A3410" t="s">
        <v>4644</v>
      </c>
      <c r="B3410" t="s">
        <v>441</v>
      </c>
      <c r="C3410">
        <v>31.891999999999999</v>
      </c>
      <c r="D3410">
        <v>0</v>
      </c>
      <c r="E3410">
        <v>0</v>
      </c>
      <c r="F3410">
        <v>200.28</v>
      </c>
      <c r="G3410">
        <v>0</v>
      </c>
      <c r="H3410">
        <v>0</v>
      </c>
      <c r="I3410" t="s">
        <v>128</v>
      </c>
      <c r="J3410" t="s">
        <v>633</v>
      </c>
      <c r="K3410" t="s">
        <v>662</v>
      </c>
      <c r="L3410" t="s">
        <v>663</v>
      </c>
      <c r="M3410" t="s">
        <v>664</v>
      </c>
      <c r="N3410" t="s">
        <v>4645</v>
      </c>
      <c r="O3410" t="s">
        <v>4646</v>
      </c>
      <c r="P3410" t="s">
        <v>29</v>
      </c>
      <c r="Q3410" t="s">
        <v>716</v>
      </c>
      <c r="R3410" t="s">
        <v>4647</v>
      </c>
      <c r="S3410" t="s">
        <v>32</v>
      </c>
      <c r="T3410" t="s">
        <v>33</v>
      </c>
    </row>
    <row r="3411" spans="1:20" x14ac:dyDescent="0.25">
      <c r="A3411" t="s">
        <v>4445</v>
      </c>
      <c r="B3411" t="s">
        <v>3139</v>
      </c>
      <c r="C3411">
        <v>320</v>
      </c>
      <c r="D3411">
        <v>0</v>
      </c>
      <c r="E3411">
        <v>0</v>
      </c>
      <c r="F3411">
        <v>1664.19</v>
      </c>
      <c r="G3411">
        <v>0</v>
      </c>
      <c r="H3411">
        <v>0</v>
      </c>
      <c r="I3411" t="s">
        <v>128</v>
      </c>
      <c r="J3411" t="s">
        <v>279</v>
      </c>
      <c r="K3411" t="s">
        <v>325</v>
      </c>
      <c r="L3411" t="s">
        <v>326</v>
      </c>
      <c r="M3411" t="s">
        <v>974</v>
      </c>
      <c r="N3411" t="s">
        <v>4446</v>
      </c>
      <c r="O3411" t="s">
        <v>4447</v>
      </c>
      <c r="P3411" t="s">
        <v>29</v>
      </c>
      <c r="Q3411" t="s">
        <v>617</v>
      </c>
      <c r="R3411" t="s">
        <v>324</v>
      </c>
      <c r="S3411" t="s">
        <v>32</v>
      </c>
      <c r="T3411" t="s">
        <v>33</v>
      </c>
    </row>
    <row r="3412" spans="1:20" x14ac:dyDescent="0.25">
      <c r="A3412" t="s">
        <v>4648</v>
      </c>
      <c r="B3412" t="s">
        <v>441</v>
      </c>
      <c r="C3412">
        <v>6.6639999999999997</v>
      </c>
      <c r="D3412">
        <v>0</v>
      </c>
      <c r="E3412">
        <v>0</v>
      </c>
      <c r="F3412">
        <v>266.56</v>
      </c>
      <c r="G3412">
        <v>0</v>
      </c>
      <c r="H3412">
        <v>0</v>
      </c>
      <c r="I3412" t="s">
        <v>128</v>
      </c>
      <c r="J3412" t="s">
        <v>633</v>
      </c>
      <c r="K3412" t="s">
        <v>662</v>
      </c>
      <c r="L3412" t="s">
        <v>663</v>
      </c>
      <c r="M3412" t="s">
        <v>664</v>
      </c>
      <c r="N3412" t="s">
        <v>4649</v>
      </c>
      <c r="O3412" t="s">
        <v>4650</v>
      </c>
      <c r="P3412" t="s">
        <v>29</v>
      </c>
      <c r="Q3412" t="s">
        <v>716</v>
      </c>
      <c r="R3412" t="s">
        <v>4647</v>
      </c>
      <c r="S3412" t="s">
        <v>32</v>
      </c>
      <c r="T3412" t="s">
        <v>33</v>
      </c>
    </row>
    <row r="3413" spans="1:20" x14ac:dyDescent="0.25">
      <c r="A3413" t="s">
        <v>4448</v>
      </c>
      <c r="B3413" t="s">
        <v>256</v>
      </c>
      <c r="C3413">
        <v>2</v>
      </c>
      <c r="D3413">
        <v>0</v>
      </c>
      <c r="E3413">
        <v>0</v>
      </c>
      <c r="F3413">
        <v>32.43</v>
      </c>
      <c r="G3413">
        <v>0</v>
      </c>
      <c r="H3413">
        <v>0</v>
      </c>
      <c r="I3413" t="s">
        <v>128</v>
      </c>
      <c r="J3413" t="s">
        <v>300</v>
      </c>
      <c r="K3413" t="s">
        <v>364</v>
      </c>
      <c r="L3413" t="s">
        <v>977</v>
      </c>
      <c r="M3413" t="s">
        <v>978</v>
      </c>
      <c r="N3413" t="s">
        <v>4449</v>
      </c>
      <c r="O3413" t="s">
        <v>4450</v>
      </c>
      <c r="P3413" t="s">
        <v>29</v>
      </c>
      <c r="Q3413" t="s">
        <v>617</v>
      </c>
      <c r="R3413" t="s">
        <v>1046</v>
      </c>
      <c r="S3413" t="s">
        <v>32</v>
      </c>
      <c r="T3413" t="s">
        <v>33</v>
      </c>
    </row>
    <row r="3414" spans="1:20" x14ac:dyDescent="0.25">
      <c r="A3414" t="s">
        <v>3979</v>
      </c>
      <c r="B3414" t="s">
        <v>256</v>
      </c>
      <c r="C3414">
        <v>0.96</v>
      </c>
      <c r="D3414">
        <v>0</v>
      </c>
      <c r="E3414">
        <v>0</v>
      </c>
      <c r="F3414">
        <v>22.66</v>
      </c>
      <c r="G3414">
        <v>0</v>
      </c>
      <c r="H3414">
        <v>0</v>
      </c>
      <c r="I3414" t="s">
        <v>128</v>
      </c>
      <c r="J3414" t="s">
        <v>633</v>
      </c>
      <c r="K3414" t="s">
        <v>662</v>
      </c>
      <c r="L3414" t="s">
        <v>663</v>
      </c>
      <c r="M3414" t="s">
        <v>664</v>
      </c>
      <c r="N3414" t="s">
        <v>4651</v>
      </c>
      <c r="O3414" t="s">
        <v>4652</v>
      </c>
      <c r="P3414" t="s">
        <v>29</v>
      </c>
      <c r="Q3414" t="s">
        <v>30</v>
      </c>
      <c r="R3414" t="s">
        <v>3979</v>
      </c>
      <c r="S3414" t="s">
        <v>32</v>
      </c>
      <c r="T3414" t="s">
        <v>33</v>
      </c>
    </row>
    <row r="3415" spans="1:20" x14ac:dyDescent="0.25">
      <c r="A3415" t="s">
        <v>3979</v>
      </c>
      <c r="B3415" t="s">
        <v>256</v>
      </c>
      <c r="C3415">
        <v>153.6</v>
      </c>
      <c r="D3415">
        <v>0</v>
      </c>
      <c r="E3415">
        <v>0</v>
      </c>
      <c r="F3415">
        <v>3624.96</v>
      </c>
      <c r="G3415">
        <v>0</v>
      </c>
      <c r="H3415">
        <v>0</v>
      </c>
      <c r="I3415" t="s">
        <v>128</v>
      </c>
      <c r="J3415" t="s">
        <v>279</v>
      </c>
      <c r="K3415" t="s">
        <v>391</v>
      </c>
      <c r="L3415" t="s">
        <v>392</v>
      </c>
      <c r="M3415" t="s">
        <v>2365</v>
      </c>
      <c r="N3415" t="s">
        <v>4653</v>
      </c>
      <c r="O3415" t="s">
        <v>4652</v>
      </c>
      <c r="P3415" t="s">
        <v>29</v>
      </c>
      <c r="Q3415" t="s">
        <v>30</v>
      </c>
      <c r="R3415" t="s">
        <v>3979</v>
      </c>
      <c r="S3415" t="s">
        <v>32</v>
      </c>
      <c r="T3415" t="s">
        <v>33</v>
      </c>
    </row>
    <row r="3416" spans="1:20" x14ac:dyDescent="0.25">
      <c r="A3416" t="s">
        <v>3979</v>
      </c>
      <c r="B3416" t="s">
        <v>256</v>
      </c>
      <c r="C3416">
        <v>307.2</v>
      </c>
      <c r="D3416">
        <v>0</v>
      </c>
      <c r="E3416">
        <v>0</v>
      </c>
      <c r="F3416">
        <v>7249.92</v>
      </c>
      <c r="G3416">
        <v>0</v>
      </c>
      <c r="H3416">
        <v>0</v>
      </c>
      <c r="I3416" t="s">
        <v>128</v>
      </c>
      <c r="J3416" t="s">
        <v>279</v>
      </c>
      <c r="K3416" t="s">
        <v>391</v>
      </c>
      <c r="L3416" t="s">
        <v>392</v>
      </c>
      <c r="M3416" t="s">
        <v>393</v>
      </c>
      <c r="N3416" t="s">
        <v>4654</v>
      </c>
      <c r="O3416" t="s">
        <v>4652</v>
      </c>
      <c r="P3416" t="s">
        <v>29</v>
      </c>
      <c r="Q3416" t="s">
        <v>30</v>
      </c>
      <c r="R3416" t="s">
        <v>3979</v>
      </c>
      <c r="S3416" t="s">
        <v>32</v>
      </c>
      <c r="T3416" t="s">
        <v>33</v>
      </c>
    </row>
    <row r="3417" spans="1:20" x14ac:dyDescent="0.25">
      <c r="A3417" t="s">
        <v>3979</v>
      </c>
      <c r="B3417" t="s">
        <v>256</v>
      </c>
      <c r="C3417">
        <v>307.2</v>
      </c>
      <c r="D3417">
        <v>0</v>
      </c>
      <c r="E3417">
        <v>0</v>
      </c>
      <c r="F3417">
        <v>7249.92</v>
      </c>
      <c r="G3417">
        <v>0</v>
      </c>
      <c r="H3417">
        <v>0</v>
      </c>
      <c r="I3417" t="s">
        <v>128</v>
      </c>
      <c r="J3417" t="s">
        <v>279</v>
      </c>
      <c r="K3417" t="s">
        <v>391</v>
      </c>
      <c r="L3417" t="s">
        <v>392</v>
      </c>
      <c r="M3417" t="s">
        <v>2379</v>
      </c>
      <c r="N3417" t="s">
        <v>4655</v>
      </c>
      <c r="O3417" t="s">
        <v>4652</v>
      </c>
      <c r="P3417" t="s">
        <v>29</v>
      </c>
      <c r="Q3417" t="s">
        <v>30</v>
      </c>
      <c r="R3417" t="s">
        <v>3979</v>
      </c>
      <c r="S3417" t="s">
        <v>32</v>
      </c>
      <c r="T3417" t="s">
        <v>33</v>
      </c>
    </row>
    <row r="3418" spans="1:20" x14ac:dyDescent="0.25">
      <c r="A3418" t="s">
        <v>3979</v>
      </c>
      <c r="B3418" t="s">
        <v>256</v>
      </c>
      <c r="C3418">
        <v>1.92</v>
      </c>
      <c r="D3418">
        <v>0</v>
      </c>
      <c r="E3418">
        <v>0</v>
      </c>
      <c r="F3418">
        <v>45.31</v>
      </c>
      <c r="G3418">
        <v>0</v>
      </c>
      <c r="H3418">
        <v>0</v>
      </c>
      <c r="I3418" t="s">
        <v>128</v>
      </c>
      <c r="J3418" t="s">
        <v>300</v>
      </c>
      <c r="K3418" t="s">
        <v>364</v>
      </c>
      <c r="L3418" t="s">
        <v>1543</v>
      </c>
      <c r="M3418" t="s">
        <v>1544</v>
      </c>
      <c r="N3418" t="s">
        <v>4656</v>
      </c>
      <c r="O3418" t="s">
        <v>4652</v>
      </c>
      <c r="P3418" t="s">
        <v>29</v>
      </c>
      <c r="Q3418" t="s">
        <v>30</v>
      </c>
      <c r="R3418" t="s">
        <v>3979</v>
      </c>
      <c r="S3418" t="s">
        <v>32</v>
      </c>
      <c r="T3418" t="s">
        <v>33</v>
      </c>
    </row>
    <row r="3419" spans="1:20" x14ac:dyDescent="0.25">
      <c r="A3419" t="s">
        <v>3979</v>
      </c>
      <c r="B3419" t="s">
        <v>256</v>
      </c>
      <c r="C3419">
        <v>1.92</v>
      </c>
      <c r="D3419">
        <v>0</v>
      </c>
      <c r="E3419">
        <v>0</v>
      </c>
      <c r="F3419">
        <v>45.31</v>
      </c>
      <c r="G3419">
        <v>0</v>
      </c>
      <c r="H3419">
        <v>0</v>
      </c>
      <c r="I3419" t="s">
        <v>128</v>
      </c>
      <c r="J3419" t="s">
        <v>300</v>
      </c>
      <c r="K3419" t="s">
        <v>364</v>
      </c>
      <c r="L3419" t="s">
        <v>368</v>
      </c>
      <c r="M3419" t="s">
        <v>369</v>
      </c>
      <c r="N3419" t="s">
        <v>4657</v>
      </c>
      <c r="O3419" t="s">
        <v>4652</v>
      </c>
      <c r="P3419" t="s">
        <v>29</v>
      </c>
      <c r="Q3419" t="s">
        <v>30</v>
      </c>
      <c r="R3419" t="s">
        <v>3979</v>
      </c>
      <c r="S3419" t="s">
        <v>32</v>
      </c>
      <c r="T3419" t="s">
        <v>33</v>
      </c>
    </row>
    <row r="3420" spans="1:20" x14ac:dyDescent="0.25">
      <c r="A3420" t="s">
        <v>4451</v>
      </c>
      <c r="B3420" t="s">
        <v>52</v>
      </c>
      <c r="C3420">
        <v>320</v>
      </c>
      <c r="D3420">
        <v>320</v>
      </c>
      <c r="E3420">
        <v>0</v>
      </c>
      <c r="F3420">
        <v>1248</v>
      </c>
      <c r="G3420">
        <v>605.44000000000005</v>
      </c>
      <c r="H3420">
        <v>0</v>
      </c>
      <c r="I3420" t="s">
        <v>128</v>
      </c>
      <c r="J3420" t="s">
        <v>279</v>
      </c>
      <c r="K3420" t="s">
        <v>325</v>
      </c>
      <c r="L3420" t="s">
        <v>326</v>
      </c>
      <c r="M3420" t="s">
        <v>972</v>
      </c>
      <c r="N3420" t="s">
        <v>4452</v>
      </c>
      <c r="O3420" t="s">
        <v>4453</v>
      </c>
      <c r="P3420" t="s">
        <v>29</v>
      </c>
      <c r="Q3420" t="s">
        <v>617</v>
      </c>
      <c r="R3420" t="s">
        <v>324</v>
      </c>
      <c r="S3420" t="s">
        <v>41</v>
      </c>
      <c r="T3420" t="s">
        <v>19</v>
      </c>
    </row>
    <row r="3421" spans="1:20" x14ac:dyDescent="0.25">
      <c r="A3421" t="s">
        <v>4451</v>
      </c>
      <c r="B3421" t="s">
        <v>52</v>
      </c>
      <c r="C3421">
        <v>0</v>
      </c>
      <c r="D3421">
        <v>320</v>
      </c>
      <c r="E3421">
        <v>0</v>
      </c>
      <c r="F3421">
        <v>0</v>
      </c>
      <c r="G3421">
        <v>605.44000000000005</v>
      </c>
      <c r="H3421">
        <v>0</v>
      </c>
      <c r="I3421" t="s">
        <v>128</v>
      </c>
      <c r="J3421" t="s">
        <v>279</v>
      </c>
      <c r="K3421" t="s">
        <v>325</v>
      </c>
      <c r="L3421" t="s">
        <v>326</v>
      </c>
      <c r="M3421" t="s">
        <v>974</v>
      </c>
      <c r="N3421" t="s">
        <v>4454</v>
      </c>
      <c r="O3421" t="s">
        <v>4453</v>
      </c>
      <c r="P3421" t="s">
        <v>29</v>
      </c>
      <c r="Q3421" t="s">
        <v>617</v>
      </c>
      <c r="R3421" t="s">
        <v>324</v>
      </c>
      <c r="S3421" t="s">
        <v>41</v>
      </c>
      <c r="T3421" t="s">
        <v>19</v>
      </c>
    </row>
    <row r="3422" spans="1:20" x14ac:dyDescent="0.25">
      <c r="A3422" t="s">
        <v>4451</v>
      </c>
      <c r="B3422" t="s">
        <v>52</v>
      </c>
      <c r="C3422">
        <v>2</v>
      </c>
      <c r="D3422">
        <v>0</v>
      </c>
      <c r="E3422">
        <v>0</v>
      </c>
      <c r="F3422">
        <v>7.8</v>
      </c>
      <c r="G3422">
        <v>0</v>
      </c>
      <c r="H3422">
        <v>0</v>
      </c>
      <c r="I3422" t="s">
        <v>128</v>
      </c>
      <c r="J3422" t="s">
        <v>300</v>
      </c>
      <c r="K3422" t="s">
        <v>364</v>
      </c>
      <c r="L3422" t="s">
        <v>977</v>
      </c>
      <c r="M3422" t="s">
        <v>978</v>
      </c>
      <c r="N3422" t="s">
        <v>4455</v>
      </c>
      <c r="O3422" t="s">
        <v>4453</v>
      </c>
      <c r="P3422" t="s">
        <v>29</v>
      </c>
      <c r="Q3422" t="s">
        <v>617</v>
      </c>
      <c r="R3422" t="s">
        <v>324</v>
      </c>
      <c r="S3422" t="s">
        <v>32</v>
      </c>
      <c r="T3422" t="s">
        <v>33</v>
      </c>
    </row>
    <row r="3423" spans="1:20" x14ac:dyDescent="0.25">
      <c r="A3423" t="s">
        <v>4451</v>
      </c>
      <c r="B3423" t="s">
        <v>52</v>
      </c>
      <c r="C3423">
        <v>3</v>
      </c>
      <c r="D3423">
        <v>0</v>
      </c>
      <c r="E3423">
        <v>0</v>
      </c>
      <c r="F3423">
        <v>11.7</v>
      </c>
      <c r="G3423">
        <v>0</v>
      </c>
      <c r="H3423">
        <v>0</v>
      </c>
      <c r="I3423" t="s">
        <v>128</v>
      </c>
      <c r="J3423" t="s">
        <v>300</v>
      </c>
      <c r="K3423" t="s">
        <v>329</v>
      </c>
      <c r="L3423" t="s">
        <v>330</v>
      </c>
      <c r="M3423" t="s">
        <v>331</v>
      </c>
      <c r="N3423" t="s">
        <v>4456</v>
      </c>
      <c r="O3423" t="s">
        <v>4453</v>
      </c>
      <c r="P3423" t="s">
        <v>29</v>
      </c>
      <c r="Q3423" t="s">
        <v>617</v>
      </c>
      <c r="R3423" t="s">
        <v>324</v>
      </c>
      <c r="S3423" t="s">
        <v>32</v>
      </c>
      <c r="T3423" t="s">
        <v>33</v>
      </c>
    </row>
    <row r="3424" spans="1:20" x14ac:dyDescent="0.25">
      <c r="A3424" t="s">
        <v>4451</v>
      </c>
      <c r="B3424" t="s">
        <v>52</v>
      </c>
      <c r="C3424">
        <v>2</v>
      </c>
      <c r="D3424">
        <v>0</v>
      </c>
      <c r="E3424">
        <v>0</v>
      </c>
      <c r="F3424">
        <v>7.8</v>
      </c>
      <c r="G3424">
        <v>0</v>
      </c>
      <c r="H3424">
        <v>0</v>
      </c>
      <c r="I3424" t="s">
        <v>128</v>
      </c>
      <c r="J3424" t="s">
        <v>300</v>
      </c>
      <c r="K3424" t="s">
        <v>305</v>
      </c>
      <c r="L3424" t="s">
        <v>333</v>
      </c>
      <c r="M3424" t="s">
        <v>334</v>
      </c>
      <c r="N3424" t="s">
        <v>4457</v>
      </c>
      <c r="O3424" t="s">
        <v>4453</v>
      </c>
      <c r="P3424" t="s">
        <v>29</v>
      </c>
      <c r="Q3424" t="s">
        <v>617</v>
      </c>
      <c r="R3424" t="s">
        <v>324</v>
      </c>
      <c r="S3424" t="s">
        <v>32</v>
      </c>
      <c r="T3424" t="s">
        <v>33</v>
      </c>
    </row>
    <row r="3425" spans="1:20" x14ac:dyDescent="0.25">
      <c r="A3425" t="s">
        <v>4458</v>
      </c>
      <c r="B3425" t="s">
        <v>52</v>
      </c>
      <c r="C3425">
        <v>0</v>
      </c>
      <c r="D3425">
        <v>8</v>
      </c>
      <c r="E3425">
        <v>0</v>
      </c>
      <c r="F3425">
        <v>0</v>
      </c>
      <c r="G3425">
        <v>442.8</v>
      </c>
      <c r="H3425">
        <v>0</v>
      </c>
      <c r="I3425" t="s">
        <v>128</v>
      </c>
      <c r="J3425" t="s">
        <v>279</v>
      </c>
      <c r="K3425" t="s">
        <v>325</v>
      </c>
      <c r="L3425" t="s">
        <v>556</v>
      </c>
      <c r="M3425" t="s">
        <v>561</v>
      </c>
      <c r="N3425" t="s">
        <v>4459</v>
      </c>
      <c r="O3425" t="s">
        <v>4460</v>
      </c>
      <c r="P3425" t="s">
        <v>29</v>
      </c>
      <c r="Q3425" t="s">
        <v>617</v>
      </c>
      <c r="R3425" t="s">
        <v>2835</v>
      </c>
      <c r="S3425" t="s">
        <v>41</v>
      </c>
      <c r="T3425" t="s">
        <v>19</v>
      </c>
    </row>
    <row r="3426" spans="1:20" x14ac:dyDescent="0.25">
      <c r="A3426" t="s">
        <v>4461</v>
      </c>
      <c r="B3426" t="s">
        <v>52</v>
      </c>
      <c r="C3426">
        <v>0</v>
      </c>
      <c r="D3426">
        <v>8</v>
      </c>
      <c r="E3426">
        <v>0</v>
      </c>
      <c r="F3426">
        <v>0</v>
      </c>
      <c r="G3426">
        <v>442.8</v>
      </c>
      <c r="H3426">
        <v>0</v>
      </c>
      <c r="I3426" t="s">
        <v>128</v>
      </c>
      <c r="J3426" t="s">
        <v>279</v>
      </c>
      <c r="K3426" t="s">
        <v>325</v>
      </c>
      <c r="L3426" t="s">
        <v>556</v>
      </c>
      <c r="M3426" t="s">
        <v>561</v>
      </c>
      <c r="N3426" t="s">
        <v>4462</v>
      </c>
      <c r="O3426" t="s">
        <v>4463</v>
      </c>
      <c r="P3426" t="s">
        <v>29</v>
      </c>
      <c r="Q3426" t="s">
        <v>617</v>
      </c>
      <c r="R3426" t="s">
        <v>2835</v>
      </c>
      <c r="S3426" t="s">
        <v>41</v>
      </c>
      <c r="T3426" t="s">
        <v>19</v>
      </c>
    </row>
    <row r="3427" spans="1:20" x14ac:dyDescent="0.25">
      <c r="A3427" t="s">
        <v>4468</v>
      </c>
      <c r="B3427" t="s">
        <v>256</v>
      </c>
      <c r="C3427">
        <v>2</v>
      </c>
      <c r="D3427">
        <v>0</v>
      </c>
      <c r="E3427">
        <v>0</v>
      </c>
      <c r="F3427">
        <v>0</v>
      </c>
      <c r="G3427">
        <v>0</v>
      </c>
      <c r="H3427">
        <v>0</v>
      </c>
      <c r="I3427" t="s">
        <v>128</v>
      </c>
      <c r="J3427" t="s">
        <v>300</v>
      </c>
      <c r="K3427" t="s">
        <v>329</v>
      </c>
      <c r="L3427" t="s">
        <v>330</v>
      </c>
      <c r="M3427" t="s">
        <v>331</v>
      </c>
      <c r="N3427" t="s">
        <v>4469</v>
      </c>
      <c r="O3427" t="s">
        <v>4470</v>
      </c>
      <c r="P3427" t="s">
        <v>29</v>
      </c>
      <c r="Q3427" t="s">
        <v>617</v>
      </c>
      <c r="R3427" t="s">
        <v>2071</v>
      </c>
      <c r="S3427" t="s">
        <v>32</v>
      </c>
      <c r="T3427" t="s">
        <v>33</v>
      </c>
    </row>
    <row r="3428" spans="1:20" x14ac:dyDescent="0.25">
      <c r="A3428" t="s">
        <v>4492</v>
      </c>
      <c r="B3428" t="s">
        <v>52</v>
      </c>
      <c r="C3428">
        <v>1</v>
      </c>
      <c r="D3428">
        <v>0</v>
      </c>
      <c r="E3428">
        <v>0</v>
      </c>
      <c r="F3428">
        <v>32.549999999999997</v>
      </c>
      <c r="G3428">
        <v>0</v>
      </c>
      <c r="H3428">
        <v>0</v>
      </c>
      <c r="I3428" t="s">
        <v>128</v>
      </c>
      <c r="J3428" t="s">
        <v>300</v>
      </c>
      <c r="K3428" t="s">
        <v>364</v>
      </c>
      <c r="L3428" t="s">
        <v>977</v>
      </c>
      <c r="M3428" t="s">
        <v>978</v>
      </c>
      <c r="N3428" t="s">
        <v>4493</v>
      </c>
      <c r="O3428" t="s">
        <v>4494</v>
      </c>
      <c r="P3428" t="s">
        <v>29</v>
      </c>
      <c r="Q3428" t="s">
        <v>617</v>
      </c>
      <c r="R3428" t="s">
        <v>1037</v>
      </c>
      <c r="S3428" t="s">
        <v>32</v>
      </c>
      <c r="T3428" t="s">
        <v>33</v>
      </c>
    </row>
    <row r="3429" spans="1:20" x14ac:dyDescent="0.25">
      <c r="A3429" t="s">
        <v>4492</v>
      </c>
      <c r="B3429" t="s">
        <v>52</v>
      </c>
      <c r="C3429">
        <v>2</v>
      </c>
      <c r="D3429">
        <v>0</v>
      </c>
      <c r="E3429">
        <v>0</v>
      </c>
      <c r="F3429">
        <v>65.099999999999994</v>
      </c>
      <c r="G3429">
        <v>0</v>
      </c>
      <c r="H3429">
        <v>0</v>
      </c>
      <c r="I3429" t="s">
        <v>128</v>
      </c>
      <c r="J3429" t="s">
        <v>300</v>
      </c>
      <c r="K3429" t="s">
        <v>305</v>
      </c>
      <c r="L3429" t="s">
        <v>333</v>
      </c>
      <c r="M3429" t="s">
        <v>334</v>
      </c>
      <c r="N3429" t="s">
        <v>4495</v>
      </c>
      <c r="O3429" t="s">
        <v>4494</v>
      </c>
      <c r="P3429" t="s">
        <v>29</v>
      </c>
      <c r="Q3429" t="s">
        <v>617</v>
      </c>
      <c r="R3429" t="s">
        <v>1037</v>
      </c>
      <c r="S3429" t="s">
        <v>32</v>
      </c>
      <c r="T3429" t="s">
        <v>33</v>
      </c>
    </row>
    <row r="3430" spans="1:20" x14ac:dyDescent="0.25">
      <c r="A3430" t="s">
        <v>4513</v>
      </c>
      <c r="B3430" t="s">
        <v>52</v>
      </c>
      <c r="C3430">
        <v>0</v>
      </c>
      <c r="D3430">
        <v>320</v>
      </c>
      <c r="E3430">
        <v>0</v>
      </c>
      <c r="F3430">
        <v>0</v>
      </c>
      <c r="G3430">
        <v>33862.400000000001</v>
      </c>
      <c r="H3430">
        <v>0</v>
      </c>
      <c r="I3430" t="s">
        <v>128</v>
      </c>
      <c r="J3430" t="s">
        <v>279</v>
      </c>
      <c r="K3430" t="s">
        <v>325</v>
      </c>
      <c r="L3430" t="s">
        <v>326</v>
      </c>
      <c r="M3430" t="s">
        <v>972</v>
      </c>
      <c r="N3430" t="s">
        <v>4514</v>
      </c>
      <c r="O3430" t="s">
        <v>4515</v>
      </c>
      <c r="P3430" t="s">
        <v>29</v>
      </c>
      <c r="Q3430" t="s">
        <v>617</v>
      </c>
      <c r="R3430" t="s">
        <v>4516</v>
      </c>
      <c r="S3430" t="s">
        <v>41</v>
      </c>
      <c r="T3430" t="s">
        <v>19</v>
      </c>
    </row>
    <row r="3431" spans="1:20" x14ac:dyDescent="0.25">
      <c r="A3431" t="s">
        <v>17397</v>
      </c>
      <c r="B3431" t="s">
        <v>341</v>
      </c>
      <c r="C3431">
        <v>0.76500000000000001</v>
      </c>
      <c r="D3431">
        <v>0</v>
      </c>
      <c r="E3431">
        <v>0</v>
      </c>
      <c r="F3431">
        <v>217.26</v>
      </c>
      <c r="G3431">
        <v>0</v>
      </c>
      <c r="H3431">
        <v>0</v>
      </c>
      <c r="I3431" t="s">
        <v>128</v>
      </c>
      <c r="J3431" t="s">
        <v>300</v>
      </c>
      <c r="K3431" t="s">
        <v>329</v>
      </c>
      <c r="L3431" t="s">
        <v>330</v>
      </c>
      <c r="M3431" t="s">
        <v>331</v>
      </c>
      <c r="N3431" t="s">
        <v>17398</v>
      </c>
      <c r="O3431" t="s">
        <v>17399</v>
      </c>
      <c r="P3431" t="s">
        <v>29</v>
      </c>
      <c r="Q3431" t="s">
        <v>617</v>
      </c>
      <c r="R3431" t="s">
        <v>4516</v>
      </c>
      <c r="S3431" t="s">
        <v>32</v>
      </c>
      <c r="T3431" t="s">
        <v>33</v>
      </c>
    </row>
    <row r="3432" spans="1:20" x14ac:dyDescent="0.25">
      <c r="A3432" t="s">
        <v>17337</v>
      </c>
      <c r="B3432" t="s">
        <v>4766</v>
      </c>
      <c r="C3432">
        <v>40</v>
      </c>
      <c r="D3432">
        <v>0</v>
      </c>
      <c r="E3432">
        <v>0</v>
      </c>
      <c r="F3432">
        <v>50000</v>
      </c>
      <c r="G3432">
        <v>0</v>
      </c>
      <c r="H3432">
        <v>0</v>
      </c>
      <c r="I3432" t="s">
        <v>128</v>
      </c>
      <c r="J3432" t="s">
        <v>279</v>
      </c>
      <c r="K3432" t="s">
        <v>1121</v>
      </c>
      <c r="L3432" t="s">
        <v>1122</v>
      </c>
      <c r="M3432" t="s">
        <v>1123</v>
      </c>
      <c r="N3432" t="s">
        <v>17338</v>
      </c>
      <c r="O3432" t="s">
        <v>17339</v>
      </c>
      <c r="P3432" t="s">
        <v>29</v>
      </c>
      <c r="Q3432" t="s">
        <v>4548</v>
      </c>
      <c r="R3432" t="s">
        <v>7852</v>
      </c>
      <c r="S3432" t="s">
        <v>32</v>
      </c>
      <c r="T3432" t="s">
        <v>33</v>
      </c>
    </row>
    <row r="3433" spans="1:20" x14ac:dyDescent="0.25">
      <c r="A3433" t="s">
        <v>4673</v>
      </c>
      <c r="B3433" t="s">
        <v>441</v>
      </c>
      <c r="C3433">
        <v>98.38</v>
      </c>
      <c r="D3433">
        <v>0</v>
      </c>
      <c r="E3433">
        <v>0</v>
      </c>
      <c r="F3433">
        <v>280.38</v>
      </c>
      <c r="G3433">
        <v>0</v>
      </c>
      <c r="H3433">
        <v>0</v>
      </c>
      <c r="I3433" t="s">
        <v>128</v>
      </c>
      <c r="J3433" t="s">
        <v>279</v>
      </c>
      <c r="K3433" t="s">
        <v>668</v>
      </c>
      <c r="L3433" t="s">
        <v>669</v>
      </c>
      <c r="M3433" t="s">
        <v>670</v>
      </c>
      <c r="N3433" t="s">
        <v>4674</v>
      </c>
      <c r="O3433" t="s">
        <v>4675</v>
      </c>
      <c r="P3433" t="s">
        <v>29</v>
      </c>
      <c r="Q3433" t="s">
        <v>716</v>
      </c>
      <c r="R3433" t="s">
        <v>4264</v>
      </c>
      <c r="S3433" t="s">
        <v>32</v>
      </c>
      <c r="T3433" t="s">
        <v>33</v>
      </c>
    </row>
    <row r="3434" spans="1:20" x14ac:dyDescent="0.25">
      <c r="A3434" t="s">
        <v>4673</v>
      </c>
      <c r="B3434" t="s">
        <v>441</v>
      </c>
      <c r="C3434">
        <v>59.982799999999997</v>
      </c>
      <c r="D3434">
        <v>0</v>
      </c>
      <c r="E3434">
        <v>0</v>
      </c>
      <c r="F3434">
        <v>170.95</v>
      </c>
      <c r="G3434">
        <v>0</v>
      </c>
      <c r="H3434">
        <v>0</v>
      </c>
      <c r="I3434" t="s">
        <v>128</v>
      </c>
      <c r="J3434" t="s">
        <v>300</v>
      </c>
      <c r="K3434" t="s">
        <v>709</v>
      </c>
      <c r="L3434" t="s">
        <v>710</v>
      </c>
      <c r="M3434" t="s">
        <v>711</v>
      </c>
      <c r="N3434" t="s">
        <v>4676</v>
      </c>
      <c r="O3434" t="s">
        <v>4675</v>
      </c>
      <c r="P3434" t="s">
        <v>29</v>
      </c>
      <c r="Q3434" t="s">
        <v>716</v>
      </c>
      <c r="R3434" t="s">
        <v>4264</v>
      </c>
      <c r="S3434" t="s">
        <v>32</v>
      </c>
      <c r="T3434" t="s">
        <v>33</v>
      </c>
    </row>
    <row r="3435" spans="1:20" x14ac:dyDescent="0.25">
      <c r="A3435" t="s">
        <v>17340</v>
      </c>
      <c r="B3435" t="s">
        <v>52</v>
      </c>
      <c r="C3435">
        <v>40</v>
      </c>
      <c r="D3435">
        <v>0</v>
      </c>
      <c r="E3435">
        <v>0</v>
      </c>
      <c r="F3435">
        <v>14598</v>
      </c>
      <c r="G3435">
        <v>0</v>
      </c>
      <c r="H3435">
        <v>0</v>
      </c>
      <c r="I3435" t="s">
        <v>128</v>
      </c>
      <c r="J3435" t="s">
        <v>279</v>
      </c>
      <c r="K3435" t="s">
        <v>1121</v>
      </c>
      <c r="L3435" t="s">
        <v>1122</v>
      </c>
      <c r="M3435" t="s">
        <v>1123</v>
      </c>
      <c r="N3435" t="s">
        <v>17341</v>
      </c>
      <c r="O3435" t="s">
        <v>17342</v>
      </c>
      <c r="P3435" t="s">
        <v>29</v>
      </c>
      <c r="Q3435" t="s">
        <v>4548</v>
      </c>
      <c r="R3435" t="s">
        <v>17343</v>
      </c>
      <c r="S3435" t="s">
        <v>32</v>
      </c>
      <c r="T3435" t="s">
        <v>33</v>
      </c>
    </row>
    <row r="3436" spans="1:20" x14ac:dyDescent="0.25">
      <c r="A3436" t="s">
        <v>4545</v>
      </c>
      <c r="B3436" t="s">
        <v>441</v>
      </c>
      <c r="C3436">
        <v>0</v>
      </c>
      <c r="D3436">
        <v>1700</v>
      </c>
      <c r="E3436">
        <v>0</v>
      </c>
      <c r="F3436">
        <v>0</v>
      </c>
      <c r="G3436">
        <v>9224.5</v>
      </c>
      <c r="H3436">
        <v>0</v>
      </c>
      <c r="I3436" t="s">
        <v>128</v>
      </c>
      <c r="J3436" t="s">
        <v>279</v>
      </c>
      <c r="K3436" t="s">
        <v>1121</v>
      </c>
      <c r="L3436" t="s">
        <v>1122</v>
      </c>
      <c r="M3436" t="s">
        <v>2602</v>
      </c>
      <c r="N3436" t="s">
        <v>4546</v>
      </c>
      <c r="O3436" t="s">
        <v>4547</v>
      </c>
      <c r="P3436" t="s">
        <v>29</v>
      </c>
      <c r="Q3436" t="s">
        <v>4548</v>
      </c>
      <c r="R3436" t="s">
        <v>864</v>
      </c>
      <c r="S3436" t="s">
        <v>41</v>
      </c>
      <c r="T3436" t="s">
        <v>19</v>
      </c>
    </row>
    <row r="3437" spans="1:20" x14ac:dyDescent="0.25">
      <c r="A3437" t="s">
        <v>4545</v>
      </c>
      <c r="B3437" t="s">
        <v>441</v>
      </c>
      <c r="C3437">
        <v>3365.6</v>
      </c>
      <c r="D3437">
        <v>1676</v>
      </c>
      <c r="E3437">
        <v>0</v>
      </c>
      <c r="F3437">
        <v>19453.169999999998</v>
      </c>
      <c r="G3437">
        <v>7938.8</v>
      </c>
      <c r="H3437">
        <v>0</v>
      </c>
      <c r="I3437" t="s">
        <v>128</v>
      </c>
      <c r="J3437" t="s">
        <v>279</v>
      </c>
      <c r="K3437" t="s">
        <v>1121</v>
      </c>
      <c r="L3437" t="s">
        <v>1122</v>
      </c>
      <c r="M3437" t="s">
        <v>3048</v>
      </c>
      <c r="N3437" t="s">
        <v>4549</v>
      </c>
      <c r="O3437" t="s">
        <v>4547</v>
      </c>
      <c r="P3437" t="s">
        <v>29</v>
      </c>
      <c r="Q3437" t="s">
        <v>4548</v>
      </c>
      <c r="R3437" t="s">
        <v>864</v>
      </c>
      <c r="S3437" t="s">
        <v>41</v>
      </c>
      <c r="T3437" t="s">
        <v>19</v>
      </c>
    </row>
    <row r="3438" spans="1:20" x14ac:dyDescent="0.25">
      <c r="A3438" t="s">
        <v>4550</v>
      </c>
      <c r="B3438" t="s">
        <v>441</v>
      </c>
      <c r="C3438">
        <v>400</v>
      </c>
      <c r="D3438">
        <v>600</v>
      </c>
      <c r="E3438">
        <v>0</v>
      </c>
      <c r="F3438">
        <v>3632</v>
      </c>
      <c r="G3438">
        <v>6658.5</v>
      </c>
      <c r="H3438">
        <v>0</v>
      </c>
      <c r="I3438" t="s">
        <v>128</v>
      </c>
      <c r="J3438" t="s">
        <v>279</v>
      </c>
      <c r="K3438" t="s">
        <v>1121</v>
      </c>
      <c r="L3438" t="s">
        <v>1122</v>
      </c>
      <c r="M3438" t="s">
        <v>2602</v>
      </c>
      <c r="N3438" t="s">
        <v>4551</v>
      </c>
      <c r="O3438" t="s">
        <v>4552</v>
      </c>
      <c r="P3438" t="s">
        <v>29</v>
      </c>
      <c r="Q3438" t="s">
        <v>4548</v>
      </c>
      <c r="R3438" t="s">
        <v>864</v>
      </c>
      <c r="S3438" t="s">
        <v>41</v>
      </c>
      <c r="T3438" t="s">
        <v>19</v>
      </c>
    </row>
    <row r="3439" spans="1:20" x14ac:dyDescent="0.25">
      <c r="A3439" t="s">
        <v>4550</v>
      </c>
      <c r="B3439" t="s">
        <v>441</v>
      </c>
      <c r="C3439">
        <v>258</v>
      </c>
      <c r="D3439">
        <v>0</v>
      </c>
      <c r="E3439">
        <v>0</v>
      </c>
      <c r="F3439">
        <v>2342.64</v>
      </c>
      <c r="G3439">
        <v>0</v>
      </c>
      <c r="H3439">
        <v>0</v>
      </c>
      <c r="I3439" t="s">
        <v>128</v>
      </c>
      <c r="J3439" t="s">
        <v>279</v>
      </c>
      <c r="K3439" t="s">
        <v>1121</v>
      </c>
      <c r="L3439" t="s">
        <v>1122</v>
      </c>
      <c r="M3439" t="s">
        <v>1123</v>
      </c>
      <c r="N3439" t="s">
        <v>4553</v>
      </c>
      <c r="O3439" t="s">
        <v>4552</v>
      </c>
      <c r="P3439" t="s">
        <v>29</v>
      </c>
      <c r="Q3439" t="s">
        <v>4548</v>
      </c>
      <c r="R3439" t="s">
        <v>864</v>
      </c>
      <c r="S3439" t="s">
        <v>32</v>
      </c>
      <c r="T3439" t="s">
        <v>33</v>
      </c>
    </row>
    <row r="3440" spans="1:20" x14ac:dyDescent="0.25">
      <c r="A3440" t="s">
        <v>4560</v>
      </c>
      <c r="B3440" t="s">
        <v>256</v>
      </c>
      <c r="C3440">
        <v>20</v>
      </c>
      <c r="D3440">
        <v>0</v>
      </c>
      <c r="E3440">
        <v>0</v>
      </c>
      <c r="F3440">
        <v>0</v>
      </c>
      <c r="G3440">
        <v>0</v>
      </c>
      <c r="H3440">
        <v>0</v>
      </c>
      <c r="I3440" t="s">
        <v>128</v>
      </c>
      <c r="J3440" t="s">
        <v>279</v>
      </c>
      <c r="K3440" t="s">
        <v>1121</v>
      </c>
      <c r="L3440" t="s">
        <v>1122</v>
      </c>
      <c r="M3440" t="s">
        <v>1123</v>
      </c>
      <c r="N3440" t="s">
        <v>4561</v>
      </c>
      <c r="O3440" t="s">
        <v>4562</v>
      </c>
      <c r="P3440" t="s">
        <v>29</v>
      </c>
      <c r="Q3440" t="s">
        <v>4548</v>
      </c>
      <c r="R3440" t="s">
        <v>3195</v>
      </c>
      <c r="S3440" t="s">
        <v>32</v>
      </c>
      <c r="T3440" t="s">
        <v>33</v>
      </c>
    </row>
    <row r="3441" spans="1:20" x14ac:dyDescent="0.25">
      <c r="A3441" t="s">
        <v>4563</v>
      </c>
      <c r="B3441" t="s">
        <v>256</v>
      </c>
      <c r="C3441">
        <v>20</v>
      </c>
      <c r="D3441">
        <v>0</v>
      </c>
      <c r="E3441">
        <v>0</v>
      </c>
      <c r="F3441">
        <v>84.6</v>
      </c>
      <c r="G3441">
        <v>0</v>
      </c>
      <c r="H3441">
        <v>0</v>
      </c>
      <c r="I3441" t="s">
        <v>128</v>
      </c>
      <c r="J3441" t="s">
        <v>279</v>
      </c>
      <c r="K3441" t="s">
        <v>1121</v>
      </c>
      <c r="L3441" t="s">
        <v>1122</v>
      </c>
      <c r="M3441" t="s">
        <v>1123</v>
      </c>
      <c r="N3441" t="s">
        <v>4564</v>
      </c>
      <c r="O3441" t="s">
        <v>4565</v>
      </c>
      <c r="P3441" t="s">
        <v>29</v>
      </c>
      <c r="Q3441" t="s">
        <v>4548</v>
      </c>
      <c r="R3441" t="s">
        <v>3892</v>
      </c>
      <c r="S3441" t="s">
        <v>32</v>
      </c>
      <c r="T3441" t="s">
        <v>33</v>
      </c>
    </row>
    <row r="3442" spans="1:20" x14ac:dyDescent="0.25">
      <c r="A3442" t="s">
        <v>17324</v>
      </c>
      <c r="B3442" t="s">
        <v>256</v>
      </c>
      <c r="C3442">
        <v>960</v>
      </c>
      <c r="D3442">
        <v>960</v>
      </c>
      <c r="E3442">
        <v>0</v>
      </c>
      <c r="F3442">
        <v>26620.799999999999</v>
      </c>
      <c r="G3442">
        <v>6244.56</v>
      </c>
      <c r="H3442">
        <v>0</v>
      </c>
      <c r="I3442" t="s">
        <v>128</v>
      </c>
      <c r="J3442" t="s">
        <v>279</v>
      </c>
      <c r="K3442" t="s">
        <v>1121</v>
      </c>
      <c r="L3442" t="s">
        <v>1122</v>
      </c>
      <c r="M3442" t="s">
        <v>2602</v>
      </c>
      <c r="N3442" t="s">
        <v>17325</v>
      </c>
      <c r="O3442" t="s">
        <v>17326</v>
      </c>
      <c r="P3442" t="s">
        <v>29</v>
      </c>
      <c r="Q3442" t="s">
        <v>4548</v>
      </c>
      <c r="R3442" t="s">
        <v>792</v>
      </c>
      <c r="S3442" t="s">
        <v>41</v>
      </c>
      <c r="T3442" t="s">
        <v>19</v>
      </c>
    </row>
    <row r="3443" spans="1:20" x14ac:dyDescent="0.25">
      <c r="A3443" t="s">
        <v>4566</v>
      </c>
      <c r="B3443" t="s">
        <v>256</v>
      </c>
      <c r="C3443">
        <v>160</v>
      </c>
      <c r="D3443">
        <v>160</v>
      </c>
      <c r="E3443">
        <v>0</v>
      </c>
      <c r="F3443">
        <v>4500.8</v>
      </c>
      <c r="G3443">
        <v>2043.52</v>
      </c>
      <c r="H3443">
        <v>0</v>
      </c>
      <c r="I3443" t="s">
        <v>128</v>
      </c>
      <c r="J3443" t="s">
        <v>279</v>
      </c>
      <c r="K3443" t="s">
        <v>1121</v>
      </c>
      <c r="L3443" t="s">
        <v>1122</v>
      </c>
      <c r="M3443" t="s">
        <v>2602</v>
      </c>
      <c r="N3443" t="s">
        <v>4567</v>
      </c>
      <c r="O3443" t="s">
        <v>4568</v>
      </c>
      <c r="P3443" t="s">
        <v>29</v>
      </c>
      <c r="Q3443" t="s">
        <v>4548</v>
      </c>
      <c r="R3443" t="s">
        <v>1031</v>
      </c>
      <c r="S3443" t="s">
        <v>41</v>
      </c>
      <c r="T3443" t="s">
        <v>19</v>
      </c>
    </row>
    <row r="3444" spans="1:20" x14ac:dyDescent="0.25">
      <c r="A3444" t="s">
        <v>4569</v>
      </c>
      <c r="B3444" t="s">
        <v>256</v>
      </c>
      <c r="C3444">
        <v>160</v>
      </c>
      <c r="D3444">
        <v>160</v>
      </c>
      <c r="E3444">
        <v>0</v>
      </c>
      <c r="F3444">
        <v>2624</v>
      </c>
      <c r="G3444">
        <v>1658.28</v>
      </c>
      <c r="H3444">
        <v>0</v>
      </c>
      <c r="I3444" t="s">
        <v>128</v>
      </c>
      <c r="J3444" t="s">
        <v>279</v>
      </c>
      <c r="K3444" t="s">
        <v>1121</v>
      </c>
      <c r="L3444" t="s">
        <v>1122</v>
      </c>
      <c r="M3444" t="s">
        <v>2602</v>
      </c>
      <c r="N3444" t="s">
        <v>4570</v>
      </c>
      <c r="O3444" t="s">
        <v>4571</v>
      </c>
      <c r="P3444" t="s">
        <v>29</v>
      </c>
      <c r="Q3444" t="s">
        <v>4548</v>
      </c>
      <c r="R3444" t="s">
        <v>3469</v>
      </c>
      <c r="S3444" t="s">
        <v>41</v>
      </c>
      <c r="T3444" t="s">
        <v>19</v>
      </c>
    </row>
    <row r="3445" spans="1:20" x14ac:dyDescent="0.25">
      <c r="A3445" t="s">
        <v>4572</v>
      </c>
      <c r="B3445" t="s">
        <v>256</v>
      </c>
      <c r="C3445">
        <v>140</v>
      </c>
      <c r="D3445">
        <v>160</v>
      </c>
      <c r="E3445">
        <v>0</v>
      </c>
      <c r="F3445">
        <v>9800</v>
      </c>
      <c r="G3445">
        <v>4448.49</v>
      </c>
      <c r="H3445">
        <v>0</v>
      </c>
      <c r="I3445" t="s">
        <v>128</v>
      </c>
      <c r="J3445" t="s">
        <v>279</v>
      </c>
      <c r="K3445" t="s">
        <v>1121</v>
      </c>
      <c r="L3445" t="s">
        <v>1122</v>
      </c>
      <c r="M3445" t="s">
        <v>2602</v>
      </c>
      <c r="N3445" t="s">
        <v>4573</v>
      </c>
      <c r="O3445" t="s">
        <v>4574</v>
      </c>
      <c r="P3445" t="s">
        <v>29</v>
      </c>
      <c r="Q3445" t="s">
        <v>4548</v>
      </c>
      <c r="R3445" t="s">
        <v>1031</v>
      </c>
      <c r="S3445" t="s">
        <v>41</v>
      </c>
      <c r="T3445" t="s">
        <v>19</v>
      </c>
    </row>
    <row r="3446" spans="1:20" x14ac:dyDescent="0.25">
      <c r="A3446" t="s">
        <v>4575</v>
      </c>
      <c r="B3446" t="s">
        <v>256</v>
      </c>
      <c r="C3446">
        <v>320</v>
      </c>
      <c r="D3446">
        <v>320</v>
      </c>
      <c r="E3446">
        <v>0</v>
      </c>
      <c r="F3446">
        <v>14211.2</v>
      </c>
      <c r="G3446">
        <v>4870.3999999999996</v>
      </c>
      <c r="H3446">
        <v>0</v>
      </c>
      <c r="I3446" t="s">
        <v>128</v>
      </c>
      <c r="J3446" t="s">
        <v>279</v>
      </c>
      <c r="K3446" t="s">
        <v>1121</v>
      </c>
      <c r="L3446" t="s">
        <v>1122</v>
      </c>
      <c r="M3446" t="s">
        <v>3048</v>
      </c>
      <c r="N3446" t="s">
        <v>4576</v>
      </c>
      <c r="O3446" t="s">
        <v>4577</v>
      </c>
      <c r="P3446" t="s">
        <v>29</v>
      </c>
      <c r="Q3446" t="s">
        <v>4548</v>
      </c>
      <c r="R3446" t="s">
        <v>324</v>
      </c>
      <c r="S3446" t="s">
        <v>41</v>
      </c>
      <c r="T3446" t="s">
        <v>19</v>
      </c>
    </row>
    <row r="3447" spans="1:20" x14ac:dyDescent="0.25">
      <c r="A3447" t="s">
        <v>4581</v>
      </c>
      <c r="B3447" t="s">
        <v>256</v>
      </c>
      <c r="C3447">
        <v>320</v>
      </c>
      <c r="D3447">
        <v>384</v>
      </c>
      <c r="E3447">
        <v>0</v>
      </c>
      <c r="F3447">
        <v>11168</v>
      </c>
      <c r="G3447">
        <v>8033.28</v>
      </c>
      <c r="H3447">
        <v>0</v>
      </c>
      <c r="I3447" t="s">
        <v>128</v>
      </c>
      <c r="J3447" t="s">
        <v>279</v>
      </c>
      <c r="K3447" t="s">
        <v>1121</v>
      </c>
      <c r="L3447" t="s">
        <v>1122</v>
      </c>
      <c r="M3447" t="s">
        <v>2602</v>
      </c>
      <c r="N3447" t="s">
        <v>4582</v>
      </c>
      <c r="O3447" t="s">
        <v>4583</v>
      </c>
      <c r="P3447" t="s">
        <v>29</v>
      </c>
      <c r="Q3447" t="s">
        <v>4548</v>
      </c>
      <c r="R3447" t="s">
        <v>324</v>
      </c>
      <c r="S3447" t="s">
        <v>41</v>
      </c>
      <c r="T3447" t="s">
        <v>19</v>
      </c>
    </row>
    <row r="3448" spans="1:20" x14ac:dyDescent="0.25">
      <c r="A3448" t="s">
        <v>4584</v>
      </c>
      <c r="B3448" t="s">
        <v>256</v>
      </c>
      <c r="C3448">
        <v>960</v>
      </c>
      <c r="D3448">
        <v>960</v>
      </c>
      <c r="E3448">
        <v>0</v>
      </c>
      <c r="F3448">
        <v>26688</v>
      </c>
      <c r="G3448">
        <v>7057.34</v>
      </c>
      <c r="H3448">
        <v>0</v>
      </c>
      <c r="I3448" t="s">
        <v>128</v>
      </c>
      <c r="J3448" t="s">
        <v>279</v>
      </c>
      <c r="K3448" t="s">
        <v>1121</v>
      </c>
      <c r="L3448" t="s">
        <v>1122</v>
      </c>
      <c r="M3448" t="s">
        <v>2602</v>
      </c>
      <c r="N3448" t="s">
        <v>4585</v>
      </c>
      <c r="O3448" t="s">
        <v>4586</v>
      </c>
      <c r="P3448" t="s">
        <v>29</v>
      </c>
      <c r="Q3448" t="s">
        <v>4548</v>
      </c>
      <c r="R3448" t="s">
        <v>792</v>
      </c>
      <c r="S3448" t="s">
        <v>41</v>
      </c>
      <c r="T3448" t="s">
        <v>19</v>
      </c>
    </row>
    <row r="3449" spans="1:20" x14ac:dyDescent="0.25">
      <c r="A3449" t="s">
        <v>4587</v>
      </c>
      <c r="B3449" t="s">
        <v>256</v>
      </c>
      <c r="C3449">
        <v>40</v>
      </c>
      <c r="D3449">
        <v>0</v>
      </c>
      <c r="E3449">
        <v>0</v>
      </c>
      <c r="F3449">
        <v>5960</v>
      </c>
      <c r="G3449">
        <v>0</v>
      </c>
      <c r="H3449">
        <v>0</v>
      </c>
      <c r="I3449" t="s">
        <v>128</v>
      </c>
      <c r="J3449" t="s">
        <v>279</v>
      </c>
      <c r="K3449" t="s">
        <v>1121</v>
      </c>
      <c r="L3449" t="s">
        <v>1122</v>
      </c>
      <c r="M3449" t="s">
        <v>1123</v>
      </c>
      <c r="N3449" t="s">
        <v>4588</v>
      </c>
      <c r="O3449" t="s">
        <v>4589</v>
      </c>
      <c r="P3449" t="s">
        <v>29</v>
      </c>
      <c r="Q3449" t="s">
        <v>4548</v>
      </c>
      <c r="R3449" t="s">
        <v>721</v>
      </c>
      <c r="S3449" t="s">
        <v>32</v>
      </c>
      <c r="T3449" t="s">
        <v>33</v>
      </c>
    </row>
    <row r="3450" spans="1:20" x14ac:dyDescent="0.25">
      <c r="A3450" t="s">
        <v>4593</v>
      </c>
      <c r="B3450" t="s">
        <v>256</v>
      </c>
      <c r="C3450">
        <v>320</v>
      </c>
      <c r="D3450">
        <v>64</v>
      </c>
      <c r="E3450">
        <v>0</v>
      </c>
      <c r="F3450">
        <v>9363.2000000000007</v>
      </c>
      <c r="G3450">
        <v>1390.72</v>
      </c>
      <c r="H3450">
        <v>0</v>
      </c>
      <c r="I3450" t="s">
        <v>128</v>
      </c>
      <c r="J3450" t="s">
        <v>279</v>
      </c>
      <c r="K3450" t="s">
        <v>1121</v>
      </c>
      <c r="L3450" t="s">
        <v>1122</v>
      </c>
      <c r="M3450" t="s">
        <v>2602</v>
      </c>
      <c r="N3450" t="s">
        <v>4594</v>
      </c>
      <c r="O3450" t="s">
        <v>4595</v>
      </c>
      <c r="P3450" t="s">
        <v>29</v>
      </c>
      <c r="Q3450" t="s">
        <v>4548</v>
      </c>
      <c r="R3450" t="s">
        <v>324</v>
      </c>
      <c r="S3450" t="s">
        <v>41</v>
      </c>
      <c r="T3450" t="s">
        <v>19</v>
      </c>
    </row>
    <row r="3451" spans="1:20" x14ac:dyDescent="0.25">
      <c r="A3451" t="s">
        <v>17344</v>
      </c>
      <c r="B3451" t="s">
        <v>256</v>
      </c>
      <c r="C3451">
        <v>20</v>
      </c>
      <c r="D3451">
        <v>0</v>
      </c>
      <c r="E3451">
        <v>0</v>
      </c>
      <c r="F3451">
        <v>3198</v>
      </c>
      <c r="G3451">
        <v>0</v>
      </c>
      <c r="H3451">
        <v>0</v>
      </c>
      <c r="I3451" t="s">
        <v>128</v>
      </c>
      <c r="J3451" t="s">
        <v>279</v>
      </c>
      <c r="K3451" t="s">
        <v>1121</v>
      </c>
      <c r="L3451" t="s">
        <v>1122</v>
      </c>
      <c r="M3451" t="s">
        <v>1123</v>
      </c>
      <c r="N3451" t="s">
        <v>17345</v>
      </c>
      <c r="O3451" t="s">
        <v>17346</v>
      </c>
      <c r="P3451" t="s">
        <v>29</v>
      </c>
      <c r="Q3451" t="s">
        <v>4548</v>
      </c>
      <c r="R3451" t="s">
        <v>324</v>
      </c>
      <c r="S3451" t="s">
        <v>32</v>
      </c>
      <c r="T3451" t="s">
        <v>33</v>
      </c>
    </row>
    <row r="3452" spans="1:20" x14ac:dyDescent="0.25">
      <c r="A3452" t="s">
        <v>17330</v>
      </c>
      <c r="B3452" t="s">
        <v>256</v>
      </c>
      <c r="C3452">
        <v>320</v>
      </c>
      <c r="D3452">
        <v>320</v>
      </c>
      <c r="E3452">
        <v>0</v>
      </c>
      <c r="F3452">
        <v>6595.2</v>
      </c>
      <c r="G3452">
        <v>3059.5</v>
      </c>
      <c r="H3452">
        <v>0</v>
      </c>
      <c r="I3452" t="s">
        <v>128</v>
      </c>
      <c r="J3452" t="s">
        <v>279</v>
      </c>
      <c r="K3452" t="s">
        <v>1121</v>
      </c>
      <c r="L3452" t="s">
        <v>1122</v>
      </c>
      <c r="M3452" t="s">
        <v>3048</v>
      </c>
      <c r="N3452" t="s">
        <v>17331</v>
      </c>
      <c r="O3452" t="s">
        <v>17332</v>
      </c>
      <c r="P3452" t="s">
        <v>29</v>
      </c>
      <c r="Q3452" t="s">
        <v>4548</v>
      </c>
      <c r="R3452" t="s">
        <v>3469</v>
      </c>
      <c r="S3452" t="s">
        <v>41</v>
      </c>
      <c r="T3452" t="s">
        <v>19</v>
      </c>
    </row>
    <row r="3453" spans="1:20" x14ac:dyDescent="0.25">
      <c r="A3453" t="s">
        <v>17347</v>
      </c>
      <c r="B3453" t="s">
        <v>256</v>
      </c>
      <c r="C3453">
        <v>20</v>
      </c>
      <c r="D3453">
        <v>0</v>
      </c>
      <c r="E3453">
        <v>0</v>
      </c>
      <c r="F3453">
        <v>13998</v>
      </c>
      <c r="G3453">
        <v>0</v>
      </c>
      <c r="H3453">
        <v>0</v>
      </c>
      <c r="I3453" t="s">
        <v>128</v>
      </c>
      <c r="J3453" t="s">
        <v>279</v>
      </c>
      <c r="K3453" t="s">
        <v>1121</v>
      </c>
      <c r="L3453" t="s">
        <v>1122</v>
      </c>
      <c r="M3453" t="s">
        <v>1123</v>
      </c>
      <c r="N3453" t="s">
        <v>17348</v>
      </c>
      <c r="O3453" t="s">
        <v>17349</v>
      </c>
      <c r="P3453" t="s">
        <v>29</v>
      </c>
      <c r="Q3453" t="s">
        <v>4548</v>
      </c>
      <c r="R3453" t="s">
        <v>9572</v>
      </c>
      <c r="S3453" t="s">
        <v>32</v>
      </c>
      <c r="T3453" t="s">
        <v>33</v>
      </c>
    </row>
    <row r="3454" spans="1:20" x14ac:dyDescent="0.25">
      <c r="A3454" t="s">
        <v>4607</v>
      </c>
      <c r="B3454" t="s">
        <v>256</v>
      </c>
      <c r="C3454">
        <v>0</v>
      </c>
      <c r="D3454">
        <v>20</v>
      </c>
      <c r="E3454">
        <v>0</v>
      </c>
      <c r="F3454">
        <v>0</v>
      </c>
      <c r="G3454">
        <v>520.20000000000005</v>
      </c>
      <c r="H3454">
        <v>0</v>
      </c>
      <c r="I3454" t="s">
        <v>128</v>
      </c>
      <c r="J3454" t="s">
        <v>279</v>
      </c>
      <c r="K3454" t="s">
        <v>1121</v>
      </c>
      <c r="L3454" t="s">
        <v>1122</v>
      </c>
      <c r="M3454" t="s">
        <v>3048</v>
      </c>
      <c r="N3454" t="s">
        <v>4608</v>
      </c>
      <c r="O3454" t="s">
        <v>4609</v>
      </c>
      <c r="P3454" t="s">
        <v>29</v>
      </c>
      <c r="Q3454" t="s">
        <v>4548</v>
      </c>
      <c r="R3454" t="s">
        <v>3195</v>
      </c>
      <c r="S3454" t="s">
        <v>41</v>
      </c>
      <c r="T3454" t="s">
        <v>19</v>
      </c>
    </row>
    <row r="3455" spans="1:20" x14ac:dyDescent="0.25">
      <c r="A3455" t="s">
        <v>17333</v>
      </c>
      <c r="B3455" t="s">
        <v>52</v>
      </c>
      <c r="C3455">
        <v>320</v>
      </c>
      <c r="D3455">
        <v>0</v>
      </c>
      <c r="E3455">
        <v>0</v>
      </c>
      <c r="F3455">
        <v>14166.4</v>
      </c>
      <c r="G3455">
        <v>0</v>
      </c>
      <c r="H3455">
        <v>0</v>
      </c>
      <c r="I3455" t="s">
        <v>128</v>
      </c>
      <c r="J3455" t="s">
        <v>279</v>
      </c>
      <c r="K3455" t="s">
        <v>1121</v>
      </c>
      <c r="L3455" t="s">
        <v>1122</v>
      </c>
      <c r="M3455" t="s">
        <v>3048</v>
      </c>
      <c r="N3455" t="s">
        <v>17334</v>
      </c>
      <c r="O3455" t="s">
        <v>17335</v>
      </c>
      <c r="P3455" t="s">
        <v>29</v>
      </c>
      <c r="Q3455" t="s">
        <v>4548</v>
      </c>
      <c r="R3455" t="s">
        <v>17336</v>
      </c>
      <c r="S3455" t="s">
        <v>32</v>
      </c>
      <c r="T3455" t="s">
        <v>33</v>
      </c>
    </row>
    <row r="3456" spans="1:20" x14ac:dyDescent="0.25">
      <c r="A3456" t="s">
        <v>17350</v>
      </c>
      <c r="B3456" t="s">
        <v>52</v>
      </c>
      <c r="C3456">
        <v>20</v>
      </c>
      <c r="D3456">
        <v>0</v>
      </c>
      <c r="E3456">
        <v>0</v>
      </c>
      <c r="F3456">
        <v>0</v>
      </c>
      <c r="G3456">
        <v>0</v>
      </c>
      <c r="H3456">
        <v>0</v>
      </c>
      <c r="I3456" t="s">
        <v>128</v>
      </c>
      <c r="J3456" t="s">
        <v>279</v>
      </c>
      <c r="K3456" t="s">
        <v>1121</v>
      </c>
      <c r="L3456" t="s">
        <v>1122</v>
      </c>
      <c r="M3456" t="s">
        <v>1123</v>
      </c>
      <c r="N3456" t="s">
        <v>17351</v>
      </c>
      <c r="O3456" t="s">
        <v>17352</v>
      </c>
      <c r="P3456" t="s">
        <v>29</v>
      </c>
      <c r="Q3456" t="s">
        <v>4548</v>
      </c>
      <c r="R3456" t="s">
        <v>17353</v>
      </c>
      <c r="S3456" t="s">
        <v>32</v>
      </c>
      <c r="T3456" t="s">
        <v>33</v>
      </c>
    </row>
    <row r="3457" spans="1:20" x14ac:dyDescent="0.25">
      <c r="A3457" t="s">
        <v>17327</v>
      </c>
      <c r="B3457" t="s">
        <v>256</v>
      </c>
      <c r="C3457">
        <v>400</v>
      </c>
      <c r="D3457">
        <v>20</v>
      </c>
      <c r="E3457">
        <v>0</v>
      </c>
      <c r="F3457">
        <v>8160</v>
      </c>
      <c r="G3457">
        <v>433.24</v>
      </c>
      <c r="H3457">
        <v>0</v>
      </c>
      <c r="I3457" t="s">
        <v>128</v>
      </c>
      <c r="J3457" t="s">
        <v>279</v>
      </c>
      <c r="K3457" t="s">
        <v>1121</v>
      </c>
      <c r="L3457" t="s">
        <v>1122</v>
      </c>
      <c r="M3457" t="s">
        <v>2602</v>
      </c>
      <c r="N3457" t="s">
        <v>17328</v>
      </c>
      <c r="O3457" t="s">
        <v>17329</v>
      </c>
      <c r="P3457" t="s">
        <v>29</v>
      </c>
      <c r="Q3457" t="s">
        <v>4548</v>
      </c>
      <c r="R3457" t="s">
        <v>3469</v>
      </c>
      <c r="S3457" t="s">
        <v>41</v>
      </c>
      <c r="T3457" t="s">
        <v>19</v>
      </c>
    </row>
    <row r="3458" spans="1:20" x14ac:dyDescent="0.25">
      <c r="A3458" t="s">
        <v>3922</v>
      </c>
      <c r="B3458" t="s">
        <v>938</v>
      </c>
      <c r="C3458">
        <v>0</v>
      </c>
      <c r="D3458">
        <v>612</v>
      </c>
      <c r="E3458">
        <v>276</v>
      </c>
      <c r="F3458">
        <v>0</v>
      </c>
      <c r="G3458">
        <v>4416.57</v>
      </c>
      <c r="H3458">
        <v>1687.12</v>
      </c>
      <c r="I3458" t="s">
        <v>128</v>
      </c>
      <c r="J3458" t="s">
        <v>279</v>
      </c>
      <c r="K3458" t="s">
        <v>668</v>
      </c>
      <c r="L3458" t="s">
        <v>669</v>
      </c>
      <c r="M3458" t="s">
        <v>2448</v>
      </c>
      <c r="N3458" t="s">
        <v>3923</v>
      </c>
      <c r="O3458" t="s">
        <v>3924</v>
      </c>
      <c r="P3458" t="s">
        <v>29</v>
      </c>
      <c r="Q3458" t="s">
        <v>30</v>
      </c>
      <c r="R3458" t="s">
        <v>3922</v>
      </c>
      <c r="S3458" t="s">
        <v>41</v>
      </c>
      <c r="T3458" t="s">
        <v>19</v>
      </c>
    </row>
    <row r="3459" spans="1:20" x14ac:dyDescent="0.25">
      <c r="A3459" t="s">
        <v>3922</v>
      </c>
      <c r="B3459" t="s">
        <v>938</v>
      </c>
      <c r="C3459">
        <v>0</v>
      </c>
      <c r="D3459">
        <v>100</v>
      </c>
      <c r="E3459">
        <v>50</v>
      </c>
      <c r="F3459">
        <v>0</v>
      </c>
      <c r="G3459">
        <v>2562.2800000000002</v>
      </c>
      <c r="H3459">
        <v>87.28</v>
      </c>
      <c r="I3459" t="s">
        <v>128</v>
      </c>
      <c r="J3459" t="s">
        <v>279</v>
      </c>
      <c r="K3459" t="s">
        <v>493</v>
      </c>
      <c r="L3459" t="s">
        <v>494</v>
      </c>
      <c r="M3459" t="s">
        <v>2197</v>
      </c>
      <c r="N3459" t="s">
        <v>3925</v>
      </c>
      <c r="O3459" t="s">
        <v>3924</v>
      </c>
      <c r="P3459" t="s">
        <v>29</v>
      </c>
      <c r="Q3459" t="s">
        <v>30</v>
      </c>
      <c r="R3459" t="s">
        <v>3922</v>
      </c>
      <c r="S3459" t="s">
        <v>41</v>
      </c>
      <c r="T3459" t="s">
        <v>19</v>
      </c>
    </row>
    <row r="3460" spans="1:20" x14ac:dyDescent="0.25">
      <c r="A3460" t="s">
        <v>3922</v>
      </c>
      <c r="B3460" t="s">
        <v>938</v>
      </c>
      <c r="C3460">
        <v>829.6</v>
      </c>
      <c r="D3460">
        <v>28</v>
      </c>
      <c r="E3460">
        <v>28</v>
      </c>
      <c r="F3460">
        <v>6968.64</v>
      </c>
      <c r="G3460">
        <v>1330</v>
      </c>
      <c r="H3460">
        <v>1330</v>
      </c>
      <c r="I3460" t="s">
        <v>128</v>
      </c>
      <c r="J3460" t="s">
        <v>279</v>
      </c>
      <c r="K3460" t="s">
        <v>493</v>
      </c>
      <c r="L3460" t="s">
        <v>494</v>
      </c>
      <c r="M3460" t="s">
        <v>1641</v>
      </c>
      <c r="N3460" t="s">
        <v>3926</v>
      </c>
      <c r="O3460" t="s">
        <v>3924</v>
      </c>
      <c r="P3460" t="s">
        <v>29</v>
      </c>
      <c r="Q3460" t="s">
        <v>30</v>
      </c>
      <c r="R3460" t="s">
        <v>3922</v>
      </c>
      <c r="S3460" t="s">
        <v>41</v>
      </c>
      <c r="T3460" t="s">
        <v>19</v>
      </c>
    </row>
    <row r="3461" spans="1:20" x14ac:dyDescent="0.25">
      <c r="A3461" t="s">
        <v>3922</v>
      </c>
      <c r="B3461" t="s">
        <v>938</v>
      </c>
      <c r="C3461">
        <v>24.146599999999999</v>
      </c>
      <c r="D3461">
        <v>0</v>
      </c>
      <c r="E3461">
        <v>0</v>
      </c>
      <c r="F3461">
        <v>202.83</v>
      </c>
      <c r="G3461">
        <v>0</v>
      </c>
      <c r="H3461">
        <v>0</v>
      </c>
      <c r="I3461" t="s">
        <v>128</v>
      </c>
      <c r="J3461" t="s">
        <v>279</v>
      </c>
      <c r="K3461" t="s">
        <v>676</v>
      </c>
      <c r="L3461" t="s">
        <v>677</v>
      </c>
      <c r="M3461" t="s">
        <v>1110</v>
      </c>
      <c r="N3461" t="s">
        <v>3927</v>
      </c>
      <c r="O3461" t="s">
        <v>3924</v>
      </c>
      <c r="P3461" t="s">
        <v>29</v>
      </c>
      <c r="Q3461" t="s">
        <v>30</v>
      </c>
      <c r="R3461" t="s">
        <v>3922</v>
      </c>
      <c r="S3461" t="s">
        <v>32</v>
      </c>
      <c r="T3461" t="s">
        <v>33</v>
      </c>
    </row>
    <row r="3462" spans="1:20" x14ac:dyDescent="0.25">
      <c r="A3462" t="s">
        <v>3922</v>
      </c>
      <c r="B3462" t="s">
        <v>938</v>
      </c>
      <c r="C3462">
        <v>1850</v>
      </c>
      <c r="D3462">
        <v>860</v>
      </c>
      <c r="E3462">
        <v>648</v>
      </c>
      <c r="F3462">
        <v>11877</v>
      </c>
      <c r="G3462">
        <v>5260.52</v>
      </c>
      <c r="H3462">
        <v>4023.56</v>
      </c>
      <c r="I3462" t="s">
        <v>128</v>
      </c>
      <c r="J3462" t="s">
        <v>279</v>
      </c>
      <c r="K3462" t="s">
        <v>1047</v>
      </c>
      <c r="L3462" t="s">
        <v>3928</v>
      </c>
      <c r="M3462" t="s">
        <v>3929</v>
      </c>
      <c r="N3462" t="s">
        <v>3930</v>
      </c>
      <c r="O3462" t="s">
        <v>3924</v>
      </c>
      <c r="P3462" t="s">
        <v>29</v>
      </c>
      <c r="Q3462" t="s">
        <v>30</v>
      </c>
      <c r="R3462" t="s">
        <v>3922</v>
      </c>
      <c r="S3462" t="s">
        <v>41</v>
      </c>
      <c r="T3462" t="s">
        <v>19</v>
      </c>
    </row>
    <row r="3463" spans="1:20" x14ac:dyDescent="0.25">
      <c r="A3463" t="s">
        <v>4610</v>
      </c>
      <c r="B3463" t="s">
        <v>256</v>
      </c>
      <c r="C3463">
        <v>293.80900000000003</v>
      </c>
      <c r="D3463">
        <v>234</v>
      </c>
      <c r="E3463">
        <v>0</v>
      </c>
      <c r="F3463">
        <v>31546.27</v>
      </c>
      <c r="G3463">
        <v>24398.14</v>
      </c>
      <c r="H3463">
        <v>0</v>
      </c>
      <c r="I3463" t="s">
        <v>128</v>
      </c>
      <c r="J3463" t="s">
        <v>279</v>
      </c>
      <c r="K3463" t="s">
        <v>325</v>
      </c>
      <c r="L3463" t="s">
        <v>964</v>
      </c>
      <c r="M3463" t="s">
        <v>965</v>
      </c>
      <c r="N3463" t="s">
        <v>4611</v>
      </c>
      <c r="O3463" t="s">
        <v>4612</v>
      </c>
      <c r="P3463" t="s">
        <v>29</v>
      </c>
      <c r="Q3463" t="s">
        <v>3813</v>
      </c>
      <c r="R3463" t="s">
        <v>864</v>
      </c>
      <c r="S3463" t="s">
        <v>41</v>
      </c>
      <c r="T3463" t="s">
        <v>19</v>
      </c>
    </row>
    <row r="3464" spans="1:20" x14ac:dyDescent="0.25">
      <c r="A3464" t="s">
        <v>4729</v>
      </c>
      <c r="B3464" t="s">
        <v>441</v>
      </c>
      <c r="C3464">
        <v>0</v>
      </c>
      <c r="D3464">
        <v>248</v>
      </c>
      <c r="E3464">
        <v>0</v>
      </c>
      <c r="F3464">
        <v>0</v>
      </c>
      <c r="G3464">
        <v>372</v>
      </c>
      <c r="H3464">
        <v>0</v>
      </c>
      <c r="I3464" t="s">
        <v>128</v>
      </c>
      <c r="J3464" t="s">
        <v>279</v>
      </c>
      <c r="K3464" t="s">
        <v>668</v>
      </c>
      <c r="L3464" t="s">
        <v>669</v>
      </c>
      <c r="M3464" t="s">
        <v>2448</v>
      </c>
      <c r="N3464" t="s">
        <v>4730</v>
      </c>
      <c r="O3464" t="s">
        <v>4731</v>
      </c>
      <c r="P3464" t="s">
        <v>29</v>
      </c>
      <c r="Q3464" t="s">
        <v>4732</v>
      </c>
      <c r="R3464" t="s">
        <v>3087</v>
      </c>
      <c r="S3464" t="s">
        <v>41</v>
      </c>
      <c r="T3464" t="s">
        <v>19</v>
      </c>
    </row>
    <row r="3465" spans="1:20" x14ac:dyDescent="0.25">
      <c r="A3465" t="s">
        <v>4733</v>
      </c>
      <c r="B3465" t="s">
        <v>52</v>
      </c>
      <c r="C3465">
        <v>480.81</v>
      </c>
      <c r="D3465">
        <v>0</v>
      </c>
      <c r="E3465">
        <v>0</v>
      </c>
      <c r="F3465">
        <v>2947.37</v>
      </c>
      <c r="G3465">
        <v>0</v>
      </c>
      <c r="H3465">
        <v>0</v>
      </c>
      <c r="I3465" t="s">
        <v>128</v>
      </c>
      <c r="J3465" t="s">
        <v>279</v>
      </c>
      <c r="K3465" t="s">
        <v>668</v>
      </c>
      <c r="L3465" t="s">
        <v>669</v>
      </c>
      <c r="M3465" t="s">
        <v>2448</v>
      </c>
      <c r="N3465" t="s">
        <v>4734</v>
      </c>
      <c r="O3465" t="s">
        <v>4735</v>
      </c>
      <c r="P3465" t="s">
        <v>29</v>
      </c>
      <c r="Q3465" t="s">
        <v>2856</v>
      </c>
      <c r="R3465" t="s">
        <v>4736</v>
      </c>
      <c r="S3465" t="s">
        <v>32</v>
      </c>
      <c r="T3465" t="s">
        <v>33</v>
      </c>
    </row>
    <row r="3466" spans="1:20" x14ac:dyDescent="0.25">
      <c r="A3466" t="s">
        <v>4616</v>
      </c>
      <c r="B3466" t="s">
        <v>441</v>
      </c>
      <c r="C3466">
        <v>884.87950000000001</v>
      </c>
      <c r="D3466">
        <v>776.64350000000002</v>
      </c>
      <c r="E3466">
        <v>0</v>
      </c>
      <c r="F3466">
        <v>9645.19</v>
      </c>
      <c r="G3466">
        <v>7406.93</v>
      </c>
      <c r="H3466">
        <v>0</v>
      </c>
      <c r="I3466" t="s">
        <v>128</v>
      </c>
      <c r="J3466" t="s">
        <v>279</v>
      </c>
      <c r="K3466" t="s">
        <v>1463</v>
      </c>
      <c r="L3466" t="s">
        <v>1470</v>
      </c>
      <c r="M3466" t="s">
        <v>2072</v>
      </c>
      <c r="N3466" t="s">
        <v>4617</v>
      </c>
      <c r="O3466" t="s">
        <v>4618</v>
      </c>
      <c r="P3466" t="s">
        <v>29</v>
      </c>
      <c r="Q3466" t="s">
        <v>3813</v>
      </c>
      <c r="R3466" t="s">
        <v>864</v>
      </c>
      <c r="S3466" t="s">
        <v>41</v>
      </c>
      <c r="T3466" t="s">
        <v>19</v>
      </c>
    </row>
    <row r="3467" spans="1:20" x14ac:dyDescent="0.25">
      <c r="A3467" t="s">
        <v>4616</v>
      </c>
      <c r="B3467" t="s">
        <v>441</v>
      </c>
      <c r="C3467">
        <v>867.17510000000004</v>
      </c>
      <c r="D3467">
        <v>894.82650000000001</v>
      </c>
      <c r="E3467">
        <v>0</v>
      </c>
      <c r="F3467">
        <v>9452.2099999999991</v>
      </c>
      <c r="G3467">
        <v>8545.56</v>
      </c>
      <c r="H3467">
        <v>0</v>
      </c>
      <c r="I3467" t="s">
        <v>128</v>
      </c>
      <c r="J3467" t="s">
        <v>279</v>
      </c>
      <c r="K3467" t="s">
        <v>1463</v>
      </c>
      <c r="L3467" t="s">
        <v>1473</v>
      </c>
      <c r="M3467" t="s">
        <v>2074</v>
      </c>
      <c r="N3467" t="s">
        <v>4619</v>
      </c>
      <c r="O3467" t="s">
        <v>4618</v>
      </c>
      <c r="P3467" t="s">
        <v>29</v>
      </c>
      <c r="Q3467" t="s">
        <v>3813</v>
      </c>
      <c r="R3467" t="s">
        <v>864</v>
      </c>
      <c r="S3467" t="s">
        <v>41</v>
      </c>
      <c r="T3467" t="s">
        <v>19</v>
      </c>
    </row>
    <row r="3468" spans="1:20" x14ac:dyDescent="0.25">
      <c r="A3468" t="s">
        <v>4620</v>
      </c>
      <c r="B3468" t="s">
        <v>441</v>
      </c>
      <c r="C3468">
        <v>354</v>
      </c>
      <c r="D3468">
        <v>0</v>
      </c>
      <c r="E3468">
        <v>0</v>
      </c>
      <c r="F3468">
        <v>15183.06</v>
      </c>
      <c r="G3468">
        <v>0</v>
      </c>
      <c r="H3468">
        <v>0</v>
      </c>
      <c r="I3468" t="s">
        <v>128</v>
      </c>
      <c r="J3468" t="s">
        <v>300</v>
      </c>
      <c r="K3468" t="s">
        <v>709</v>
      </c>
      <c r="L3468" t="s">
        <v>710</v>
      </c>
      <c r="M3468" t="s">
        <v>2141</v>
      </c>
      <c r="N3468" t="s">
        <v>4621</v>
      </c>
      <c r="O3468" t="s">
        <v>4622</v>
      </c>
      <c r="P3468" t="s">
        <v>29</v>
      </c>
      <c r="Q3468" t="s">
        <v>3813</v>
      </c>
      <c r="R3468" t="s">
        <v>4623</v>
      </c>
      <c r="S3468" t="s">
        <v>32</v>
      </c>
      <c r="T3468" t="s">
        <v>33</v>
      </c>
    </row>
    <row r="3469" spans="1:20" x14ac:dyDescent="0.25">
      <c r="A3469" t="s">
        <v>4624</v>
      </c>
      <c r="B3469" t="s">
        <v>256</v>
      </c>
      <c r="C3469">
        <v>4</v>
      </c>
      <c r="D3469">
        <v>0</v>
      </c>
      <c r="E3469">
        <v>0</v>
      </c>
      <c r="F3469">
        <v>4428.6400000000003</v>
      </c>
      <c r="G3469">
        <v>0</v>
      </c>
      <c r="H3469">
        <v>0</v>
      </c>
      <c r="I3469" t="s">
        <v>128</v>
      </c>
      <c r="J3469" t="s">
        <v>300</v>
      </c>
      <c r="K3469" t="s">
        <v>709</v>
      </c>
      <c r="L3469" t="s">
        <v>710</v>
      </c>
      <c r="M3469" t="s">
        <v>711</v>
      </c>
      <c r="N3469" t="s">
        <v>4625</v>
      </c>
      <c r="O3469" t="s">
        <v>4626</v>
      </c>
      <c r="P3469" t="s">
        <v>29</v>
      </c>
      <c r="Q3469" t="s">
        <v>3813</v>
      </c>
      <c r="R3469" t="s">
        <v>4627</v>
      </c>
      <c r="S3469" t="s">
        <v>32</v>
      </c>
      <c r="T3469" t="s">
        <v>33</v>
      </c>
    </row>
    <row r="3470" spans="1:20" x14ac:dyDescent="0.25">
      <c r="A3470" t="s">
        <v>15998</v>
      </c>
      <c r="B3470" t="s">
        <v>420</v>
      </c>
      <c r="C3470">
        <v>10</v>
      </c>
      <c r="D3470">
        <v>5.1163999999999996</v>
      </c>
      <c r="E3470">
        <v>0</v>
      </c>
      <c r="F3470">
        <v>639413.32999999996</v>
      </c>
      <c r="G3470">
        <v>613405.19999999995</v>
      </c>
      <c r="H3470">
        <v>0</v>
      </c>
      <c r="I3470" t="s">
        <v>128</v>
      </c>
      <c r="J3470" t="s">
        <v>279</v>
      </c>
      <c r="K3470" t="s">
        <v>493</v>
      </c>
      <c r="L3470" t="s">
        <v>494</v>
      </c>
      <c r="M3470" t="s">
        <v>15999</v>
      </c>
      <c r="N3470" t="s">
        <v>16000</v>
      </c>
      <c r="O3470" t="s">
        <v>12286</v>
      </c>
      <c r="P3470" t="s">
        <v>12183</v>
      </c>
      <c r="Q3470" t="s">
        <v>12184</v>
      </c>
      <c r="R3470" t="s">
        <v>2372</v>
      </c>
      <c r="S3470" t="s">
        <v>41</v>
      </c>
      <c r="T3470" t="s">
        <v>19</v>
      </c>
    </row>
    <row r="3471" spans="1:20" x14ac:dyDescent="0.25">
      <c r="A3471" t="s">
        <v>16985</v>
      </c>
      <c r="B3471" t="s">
        <v>292</v>
      </c>
      <c r="C3471">
        <v>0</v>
      </c>
      <c r="D3471">
        <v>10</v>
      </c>
      <c r="E3471">
        <v>0</v>
      </c>
      <c r="F3471">
        <v>0</v>
      </c>
      <c r="G3471">
        <v>870</v>
      </c>
      <c r="H3471">
        <v>0</v>
      </c>
      <c r="I3471" t="s">
        <v>128</v>
      </c>
      <c r="J3471" t="s">
        <v>279</v>
      </c>
      <c r="K3471" t="s">
        <v>493</v>
      </c>
      <c r="L3471" t="s">
        <v>494</v>
      </c>
      <c r="M3471" t="s">
        <v>2526</v>
      </c>
      <c r="N3471" t="s">
        <v>16986</v>
      </c>
      <c r="O3471" t="s">
        <v>16987</v>
      </c>
      <c r="P3471" t="s">
        <v>29</v>
      </c>
      <c r="Q3471" t="s">
        <v>30</v>
      </c>
      <c r="R3471" t="s">
        <v>16988</v>
      </c>
      <c r="S3471" t="s">
        <v>41</v>
      </c>
      <c r="T3471" t="s">
        <v>19</v>
      </c>
    </row>
    <row r="3472" spans="1:20" x14ac:dyDescent="0.25">
      <c r="A3472" t="s">
        <v>4632</v>
      </c>
      <c r="B3472" t="s">
        <v>52</v>
      </c>
      <c r="C3472">
        <v>20</v>
      </c>
      <c r="D3472">
        <v>20</v>
      </c>
      <c r="E3472">
        <v>0</v>
      </c>
      <c r="F3472">
        <v>378</v>
      </c>
      <c r="G3472">
        <v>1293.5999999999999</v>
      </c>
      <c r="H3472">
        <v>0</v>
      </c>
      <c r="I3472" t="s">
        <v>128</v>
      </c>
      <c r="J3472" t="s">
        <v>279</v>
      </c>
      <c r="K3472" t="s">
        <v>325</v>
      </c>
      <c r="L3472" t="s">
        <v>964</v>
      </c>
      <c r="M3472" t="s">
        <v>965</v>
      </c>
      <c r="N3472" t="s">
        <v>4633</v>
      </c>
      <c r="O3472" t="s">
        <v>4634</v>
      </c>
      <c r="P3472" t="s">
        <v>29</v>
      </c>
      <c r="Q3472" t="s">
        <v>3813</v>
      </c>
      <c r="R3472" t="s">
        <v>573</v>
      </c>
      <c r="S3472" t="s">
        <v>41</v>
      </c>
      <c r="T3472" t="s">
        <v>19</v>
      </c>
    </row>
    <row r="3473" spans="1:20" x14ac:dyDescent="0.25">
      <c r="A3473" t="s">
        <v>4635</v>
      </c>
      <c r="B3473" t="s">
        <v>52</v>
      </c>
      <c r="C3473">
        <v>20</v>
      </c>
      <c r="D3473">
        <v>0</v>
      </c>
      <c r="E3473">
        <v>0</v>
      </c>
      <c r="F3473">
        <v>302.39999999999998</v>
      </c>
      <c r="G3473">
        <v>0</v>
      </c>
      <c r="H3473">
        <v>0</v>
      </c>
      <c r="I3473" t="s">
        <v>128</v>
      </c>
      <c r="J3473" t="s">
        <v>279</v>
      </c>
      <c r="K3473" t="s">
        <v>325</v>
      </c>
      <c r="L3473" t="s">
        <v>964</v>
      </c>
      <c r="M3473" t="s">
        <v>965</v>
      </c>
      <c r="N3473" t="s">
        <v>4636</v>
      </c>
      <c r="O3473" t="s">
        <v>4637</v>
      </c>
      <c r="P3473" t="s">
        <v>29</v>
      </c>
      <c r="Q3473" t="s">
        <v>3813</v>
      </c>
      <c r="R3473" t="s">
        <v>3195</v>
      </c>
      <c r="S3473" t="s">
        <v>32</v>
      </c>
      <c r="T3473" t="s">
        <v>33</v>
      </c>
    </row>
    <row r="3474" spans="1:20" x14ac:dyDescent="0.25">
      <c r="A3474" t="s">
        <v>4638</v>
      </c>
      <c r="B3474" t="s">
        <v>52</v>
      </c>
      <c r="C3474">
        <v>510.56319999999999</v>
      </c>
      <c r="D3474">
        <v>680.8</v>
      </c>
      <c r="E3474">
        <v>0</v>
      </c>
      <c r="F3474">
        <v>5565.14</v>
      </c>
      <c r="G3474">
        <v>6524.33</v>
      </c>
      <c r="H3474">
        <v>0</v>
      </c>
      <c r="I3474" t="s">
        <v>128</v>
      </c>
      <c r="J3474" t="s">
        <v>279</v>
      </c>
      <c r="K3474" t="s">
        <v>1463</v>
      </c>
      <c r="L3474" t="s">
        <v>1470</v>
      </c>
      <c r="M3474" t="s">
        <v>2072</v>
      </c>
      <c r="N3474" t="s">
        <v>4639</v>
      </c>
      <c r="O3474" t="s">
        <v>4640</v>
      </c>
      <c r="P3474" t="s">
        <v>29</v>
      </c>
      <c r="Q3474" t="s">
        <v>3813</v>
      </c>
      <c r="R3474" t="s">
        <v>864</v>
      </c>
      <c r="S3474" t="s">
        <v>41</v>
      </c>
      <c r="T3474" t="s">
        <v>19</v>
      </c>
    </row>
    <row r="3475" spans="1:20" x14ac:dyDescent="0.25">
      <c r="A3475" t="s">
        <v>4700</v>
      </c>
      <c r="B3475" t="s">
        <v>52</v>
      </c>
      <c r="C3475">
        <v>0</v>
      </c>
      <c r="D3475">
        <v>3</v>
      </c>
      <c r="E3475">
        <v>0</v>
      </c>
      <c r="F3475">
        <v>0</v>
      </c>
      <c r="G3475">
        <v>16.5</v>
      </c>
      <c r="H3475">
        <v>0</v>
      </c>
      <c r="I3475" t="s">
        <v>128</v>
      </c>
      <c r="J3475" t="s">
        <v>279</v>
      </c>
      <c r="K3475" t="s">
        <v>493</v>
      </c>
      <c r="L3475" t="s">
        <v>494</v>
      </c>
      <c r="M3475" t="s">
        <v>495</v>
      </c>
      <c r="N3475" t="s">
        <v>4701</v>
      </c>
      <c r="O3475" t="s">
        <v>4702</v>
      </c>
      <c r="P3475" t="s">
        <v>29</v>
      </c>
      <c r="Q3475" t="s">
        <v>30</v>
      </c>
      <c r="R3475" t="s">
        <v>4703</v>
      </c>
      <c r="S3475" t="s">
        <v>41</v>
      </c>
      <c r="T3475" t="s">
        <v>19</v>
      </c>
    </row>
    <row r="3476" spans="1:20" x14ac:dyDescent="0.25">
      <c r="A3476" t="s">
        <v>16992</v>
      </c>
      <c r="B3476" t="s">
        <v>52</v>
      </c>
      <c r="C3476">
        <v>0</v>
      </c>
      <c r="D3476">
        <v>340</v>
      </c>
      <c r="E3476">
        <v>0</v>
      </c>
      <c r="F3476">
        <v>0</v>
      </c>
      <c r="G3476">
        <v>51</v>
      </c>
      <c r="H3476">
        <v>0</v>
      </c>
      <c r="I3476" t="s">
        <v>128</v>
      </c>
      <c r="J3476" t="s">
        <v>279</v>
      </c>
      <c r="K3476" t="s">
        <v>493</v>
      </c>
      <c r="L3476" t="s">
        <v>494</v>
      </c>
      <c r="M3476" t="s">
        <v>495</v>
      </c>
      <c r="N3476" t="s">
        <v>16993</v>
      </c>
      <c r="O3476" t="s">
        <v>16994</v>
      </c>
      <c r="P3476" t="s">
        <v>29</v>
      </c>
      <c r="Q3476" t="s">
        <v>30</v>
      </c>
      <c r="R3476" t="s">
        <v>1492</v>
      </c>
      <c r="S3476" t="s">
        <v>41</v>
      </c>
      <c r="T3476" t="s">
        <v>19</v>
      </c>
    </row>
    <row r="3477" spans="1:20" x14ac:dyDescent="0.25">
      <c r="A3477" t="s">
        <v>4753</v>
      </c>
      <c r="B3477" t="s">
        <v>52</v>
      </c>
      <c r="C3477">
        <v>0</v>
      </c>
      <c r="D3477">
        <v>0</v>
      </c>
      <c r="E3477">
        <v>0</v>
      </c>
      <c r="F3477">
        <v>0</v>
      </c>
      <c r="G3477">
        <v>692.75</v>
      </c>
      <c r="H3477">
        <v>0</v>
      </c>
      <c r="I3477" t="s">
        <v>128</v>
      </c>
      <c r="J3477" t="s">
        <v>279</v>
      </c>
      <c r="K3477" t="s">
        <v>493</v>
      </c>
      <c r="L3477" t="s">
        <v>494</v>
      </c>
      <c r="M3477" t="s">
        <v>495</v>
      </c>
      <c r="N3477" t="s">
        <v>4754</v>
      </c>
      <c r="O3477" t="s">
        <v>4755</v>
      </c>
      <c r="P3477" t="s">
        <v>29</v>
      </c>
      <c r="Q3477" t="s">
        <v>802</v>
      </c>
      <c r="R3477" t="s">
        <v>2262</v>
      </c>
      <c r="S3477" t="s">
        <v>32</v>
      </c>
      <c r="T3477" t="s">
        <v>19</v>
      </c>
    </row>
    <row r="3478" spans="1:20" x14ac:dyDescent="0.25">
      <c r="A3478" t="s">
        <v>4753</v>
      </c>
      <c r="B3478" t="s">
        <v>52</v>
      </c>
      <c r="C3478">
        <v>0</v>
      </c>
      <c r="D3478">
        <v>0</v>
      </c>
      <c r="E3478">
        <v>0</v>
      </c>
      <c r="F3478">
        <v>0</v>
      </c>
      <c r="H3478">
        <v>0</v>
      </c>
      <c r="I3478" t="s">
        <v>128</v>
      </c>
      <c r="J3478" t="s">
        <v>279</v>
      </c>
      <c r="K3478" t="s">
        <v>493</v>
      </c>
      <c r="L3478" t="s">
        <v>494</v>
      </c>
      <c r="M3478" t="s">
        <v>2197</v>
      </c>
      <c r="N3478" t="s">
        <v>4756</v>
      </c>
      <c r="O3478" t="s">
        <v>4755</v>
      </c>
      <c r="P3478" t="s">
        <v>29</v>
      </c>
      <c r="Q3478" t="s">
        <v>802</v>
      </c>
      <c r="R3478" t="s">
        <v>2262</v>
      </c>
      <c r="S3478" t="s">
        <v>32</v>
      </c>
    </row>
    <row r="3479" spans="1:20" x14ac:dyDescent="0.25">
      <c r="A3479" t="s">
        <v>16995</v>
      </c>
      <c r="B3479" t="s">
        <v>52</v>
      </c>
      <c r="C3479">
        <v>0</v>
      </c>
      <c r="D3479">
        <v>340</v>
      </c>
      <c r="E3479">
        <v>0</v>
      </c>
      <c r="F3479">
        <v>0</v>
      </c>
      <c r="G3479">
        <v>493</v>
      </c>
      <c r="H3479">
        <v>0</v>
      </c>
      <c r="I3479" t="s">
        <v>128</v>
      </c>
      <c r="J3479" t="s">
        <v>279</v>
      </c>
      <c r="K3479" t="s">
        <v>493</v>
      </c>
      <c r="L3479" t="s">
        <v>494</v>
      </c>
      <c r="M3479" t="s">
        <v>495</v>
      </c>
      <c r="N3479" t="s">
        <v>16996</v>
      </c>
      <c r="O3479" t="s">
        <v>16997</v>
      </c>
      <c r="P3479" t="s">
        <v>29</v>
      </c>
      <c r="Q3479" t="s">
        <v>378</v>
      </c>
      <c r="R3479" t="s">
        <v>2441</v>
      </c>
      <c r="S3479" t="s">
        <v>41</v>
      </c>
      <c r="T3479" t="s">
        <v>19</v>
      </c>
    </row>
    <row r="3480" spans="1:20" x14ac:dyDescent="0.25">
      <c r="A3480" t="s">
        <v>17002</v>
      </c>
      <c r="B3480" t="s">
        <v>292</v>
      </c>
      <c r="C3480">
        <v>0</v>
      </c>
      <c r="D3480">
        <v>634.78</v>
      </c>
      <c r="E3480">
        <v>0</v>
      </c>
      <c r="F3480">
        <v>0</v>
      </c>
      <c r="G3480">
        <v>5998.67</v>
      </c>
      <c r="H3480">
        <v>0</v>
      </c>
      <c r="I3480" t="s">
        <v>128</v>
      </c>
      <c r="J3480" t="s">
        <v>279</v>
      </c>
      <c r="K3480" t="s">
        <v>493</v>
      </c>
      <c r="L3480" t="s">
        <v>494</v>
      </c>
      <c r="M3480" t="s">
        <v>495</v>
      </c>
      <c r="N3480" t="s">
        <v>17003</v>
      </c>
      <c r="O3480" t="s">
        <v>17004</v>
      </c>
      <c r="P3480" t="s">
        <v>29</v>
      </c>
      <c r="Q3480" t="s">
        <v>802</v>
      </c>
      <c r="R3480" t="s">
        <v>1368</v>
      </c>
      <c r="S3480" t="s">
        <v>41</v>
      </c>
      <c r="T3480" t="s">
        <v>19</v>
      </c>
    </row>
    <row r="3481" spans="1:20" x14ac:dyDescent="0.25">
      <c r="A3481" t="s">
        <v>12364</v>
      </c>
      <c r="B3481" t="s">
        <v>21</v>
      </c>
      <c r="C3481">
        <v>0</v>
      </c>
      <c r="D3481">
        <v>15</v>
      </c>
      <c r="E3481">
        <v>0</v>
      </c>
      <c r="F3481">
        <v>0</v>
      </c>
      <c r="G3481">
        <v>3000</v>
      </c>
      <c r="H3481">
        <v>0</v>
      </c>
      <c r="I3481" t="s">
        <v>128</v>
      </c>
      <c r="J3481" t="s">
        <v>279</v>
      </c>
      <c r="K3481" t="s">
        <v>493</v>
      </c>
      <c r="L3481" t="s">
        <v>494</v>
      </c>
      <c r="M3481" t="s">
        <v>495</v>
      </c>
      <c r="N3481" t="s">
        <v>16005</v>
      </c>
      <c r="O3481" t="s">
        <v>12363</v>
      </c>
      <c r="P3481" t="s">
        <v>12183</v>
      </c>
      <c r="Q3481" t="s">
        <v>12184</v>
      </c>
      <c r="R3481" t="s">
        <v>5886</v>
      </c>
      <c r="S3481" t="s">
        <v>41</v>
      </c>
      <c r="T3481" t="s">
        <v>19</v>
      </c>
    </row>
    <row r="3482" spans="1:20" x14ac:dyDescent="0.25">
      <c r="A3482" t="s">
        <v>17005</v>
      </c>
      <c r="B3482" t="s">
        <v>256</v>
      </c>
      <c r="C3482">
        <v>0</v>
      </c>
      <c r="D3482">
        <v>200</v>
      </c>
      <c r="E3482">
        <v>0</v>
      </c>
      <c r="F3482">
        <v>0</v>
      </c>
      <c r="G3482">
        <v>2796.85</v>
      </c>
      <c r="H3482">
        <v>0</v>
      </c>
      <c r="I3482" t="s">
        <v>128</v>
      </c>
      <c r="J3482" t="s">
        <v>279</v>
      </c>
      <c r="K3482" t="s">
        <v>493</v>
      </c>
      <c r="L3482" t="s">
        <v>494</v>
      </c>
      <c r="M3482" t="s">
        <v>495</v>
      </c>
      <c r="N3482" t="s">
        <v>17006</v>
      </c>
      <c r="O3482" t="s">
        <v>17007</v>
      </c>
      <c r="P3482" t="s">
        <v>29</v>
      </c>
      <c r="Q3482" t="s">
        <v>30</v>
      </c>
      <c r="R3482" t="s">
        <v>9710</v>
      </c>
      <c r="S3482" t="s">
        <v>41</v>
      </c>
      <c r="T3482" t="s">
        <v>19</v>
      </c>
    </row>
    <row r="3483" spans="1:20" x14ac:dyDescent="0.25">
      <c r="A3483" t="s">
        <v>4757</v>
      </c>
      <c r="B3483" t="s">
        <v>52</v>
      </c>
      <c r="C3483">
        <v>0</v>
      </c>
      <c r="D3483">
        <v>60</v>
      </c>
      <c r="E3483">
        <v>0</v>
      </c>
      <c r="F3483">
        <v>0</v>
      </c>
      <c r="G3483">
        <v>8947.41</v>
      </c>
      <c r="H3483">
        <v>0</v>
      </c>
      <c r="I3483" t="s">
        <v>128</v>
      </c>
      <c r="J3483" t="s">
        <v>279</v>
      </c>
      <c r="K3483" t="s">
        <v>493</v>
      </c>
      <c r="L3483" t="s">
        <v>494</v>
      </c>
      <c r="M3483" t="s">
        <v>495</v>
      </c>
      <c r="N3483" t="s">
        <v>4758</v>
      </c>
      <c r="O3483" t="s">
        <v>4759</v>
      </c>
      <c r="P3483" t="s">
        <v>29</v>
      </c>
      <c r="Q3483" t="s">
        <v>802</v>
      </c>
      <c r="R3483" t="s">
        <v>4760</v>
      </c>
      <c r="S3483" t="s">
        <v>41</v>
      </c>
      <c r="T3483" t="s">
        <v>19</v>
      </c>
    </row>
    <row r="3484" spans="1:20" x14ac:dyDescent="0.25">
      <c r="A3484" t="s">
        <v>4658</v>
      </c>
      <c r="B3484" t="s">
        <v>52</v>
      </c>
      <c r="C3484">
        <v>80</v>
      </c>
      <c r="D3484">
        <v>80</v>
      </c>
      <c r="E3484">
        <v>0</v>
      </c>
      <c r="F3484">
        <v>3532</v>
      </c>
      <c r="G3484">
        <v>3532</v>
      </c>
      <c r="H3484">
        <v>0</v>
      </c>
      <c r="I3484" t="s">
        <v>128</v>
      </c>
      <c r="J3484" t="s">
        <v>279</v>
      </c>
      <c r="K3484" t="s">
        <v>325</v>
      </c>
      <c r="L3484" t="s">
        <v>964</v>
      </c>
      <c r="M3484" t="s">
        <v>965</v>
      </c>
      <c r="N3484" t="s">
        <v>4659</v>
      </c>
      <c r="O3484" t="s">
        <v>4660</v>
      </c>
      <c r="P3484" t="s">
        <v>29</v>
      </c>
      <c r="Q3484" t="s">
        <v>3813</v>
      </c>
      <c r="R3484" t="s">
        <v>324</v>
      </c>
      <c r="S3484" t="s">
        <v>41</v>
      </c>
      <c r="T3484" t="s">
        <v>19</v>
      </c>
    </row>
    <row r="3485" spans="1:20" x14ac:dyDescent="0.25">
      <c r="A3485" t="s">
        <v>4761</v>
      </c>
      <c r="B3485" t="s">
        <v>52</v>
      </c>
      <c r="C3485">
        <v>0</v>
      </c>
      <c r="D3485">
        <v>120</v>
      </c>
      <c r="E3485">
        <v>0</v>
      </c>
      <c r="F3485">
        <v>0</v>
      </c>
      <c r="G3485">
        <v>7410</v>
      </c>
      <c r="H3485">
        <v>0</v>
      </c>
      <c r="I3485" t="s">
        <v>128</v>
      </c>
      <c r="J3485" t="s">
        <v>279</v>
      </c>
      <c r="K3485" t="s">
        <v>493</v>
      </c>
      <c r="L3485" t="s">
        <v>494</v>
      </c>
      <c r="M3485" t="s">
        <v>495</v>
      </c>
      <c r="N3485" t="s">
        <v>4762</v>
      </c>
      <c r="O3485" t="s">
        <v>4763</v>
      </c>
      <c r="P3485" t="s">
        <v>29</v>
      </c>
      <c r="Q3485" t="s">
        <v>802</v>
      </c>
      <c r="R3485" t="s">
        <v>4764</v>
      </c>
      <c r="S3485" t="s">
        <v>41</v>
      </c>
      <c r="T3485" t="s">
        <v>19</v>
      </c>
    </row>
    <row r="3486" spans="1:20" x14ac:dyDescent="0.25">
      <c r="A3486" t="s">
        <v>12373</v>
      </c>
      <c r="B3486" t="s">
        <v>52</v>
      </c>
      <c r="C3486">
        <v>0</v>
      </c>
      <c r="D3486">
        <v>9606</v>
      </c>
      <c r="E3486">
        <v>0</v>
      </c>
      <c r="F3486">
        <v>0</v>
      </c>
      <c r="G3486">
        <v>70335.75</v>
      </c>
      <c r="H3486">
        <v>0</v>
      </c>
      <c r="I3486" t="s">
        <v>128</v>
      </c>
      <c r="J3486" t="s">
        <v>279</v>
      </c>
      <c r="K3486" t="s">
        <v>493</v>
      </c>
      <c r="L3486" t="s">
        <v>494</v>
      </c>
      <c r="M3486" t="s">
        <v>495</v>
      </c>
      <c r="N3486" t="s">
        <v>16006</v>
      </c>
      <c r="O3486" t="s">
        <v>12372</v>
      </c>
      <c r="P3486" t="s">
        <v>12183</v>
      </c>
      <c r="Q3486" t="s">
        <v>12184</v>
      </c>
      <c r="R3486" t="s">
        <v>12375</v>
      </c>
      <c r="S3486" t="s">
        <v>41</v>
      </c>
      <c r="T3486" t="s">
        <v>19</v>
      </c>
    </row>
    <row r="3487" spans="1:20" x14ac:dyDescent="0.25">
      <c r="A3487" t="s">
        <v>12373</v>
      </c>
      <c r="B3487" t="s">
        <v>52</v>
      </c>
      <c r="C3487">
        <v>0</v>
      </c>
      <c r="D3487">
        <v>2000</v>
      </c>
      <c r="E3487">
        <v>0</v>
      </c>
      <c r="F3487">
        <v>0</v>
      </c>
      <c r="G3487">
        <v>15423.79</v>
      </c>
      <c r="H3487">
        <v>0</v>
      </c>
      <c r="I3487" t="s">
        <v>128</v>
      </c>
      <c r="J3487" t="s">
        <v>279</v>
      </c>
      <c r="K3487" t="s">
        <v>493</v>
      </c>
      <c r="L3487" t="s">
        <v>494</v>
      </c>
      <c r="M3487" t="s">
        <v>2197</v>
      </c>
      <c r="N3487" t="s">
        <v>16007</v>
      </c>
      <c r="O3487" t="s">
        <v>12372</v>
      </c>
      <c r="P3487" t="s">
        <v>12183</v>
      </c>
      <c r="Q3487" t="s">
        <v>12184</v>
      </c>
      <c r="R3487" t="s">
        <v>12375</v>
      </c>
      <c r="S3487" t="s">
        <v>41</v>
      </c>
      <c r="T3487" t="s">
        <v>19</v>
      </c>
    </row>
    <row r="3488" spans="1:20" x14ac:dyDescent="0.25">
      <c r="A3488" t="s">
        <v>12377</v>
      </c>
      <c r="B3488" t="s">
        <v>52</v>
      </c>
      <c r="C3488">
        <v>0</v>
      </c>
      <c r="D3488">
        <v>9700</v>
      </c>
      <c r="E3488">
        <v>0</v>
      </c>
      <c r="F3488">
        <v>0</v>
      </c>
      <c r="G3488">
        <v>55428.13</v>
      </c>
      <c r="H3488">
        <v>0</v>
      </c>
      <c r="I3488" t="s">
        <v>128</v>
      </c>
      <c r="J3488" t="s">
        <v>279</v>
      </c>
      <c r="K3488" t="s">
        <v>493</v>
      </c>
      <c r="L3488" t="s">
        <v>494</v>
      </c>
      <c r="M3488" t="s">
        <v>495</v>
      </c>
      <c r="N3488" t="s">
        <v>16008</v>
      </c>
      <c r="O3488" t="s">
        <v>12376</v>
      </c>
      <c r="P3488" t="s">
        <v>12183</v>
      </c>
      <c r="Q3488" t="s">
        <v>12184</v>
      </c>
      <c r="R3488" t="s">
        <v>9710</v>
      </c>
      <c r="S3488" t="s">
        <v>41</v>
      </c>
      <c r="T3488" t="s">
        <v>19</v>
      </c>
    </row>
    <row r="3489" spans="1:20" x14ac:dyDescent="0.25">
      <c r="A3489" t="s">
        <v>12380</v>
      </c>
      <c r="B3489" t="s">
        <v>52</v>
      </c>
      <c r="C3489">
        <v>0</v>
      </c>
      <c r="D3489">
        <v>2900</v>
      </c>
      <c r="E3489">
        <v>0</v>
      </c>
      <c r="F3489">
        <v>0</v>
      </c>
      <c r="G3489">
        <v>22265.8</v>
      </c>
      <c r="H3489">
        <v>0</v>
      </c>
      <c r="I3489" t="s">
        <v>128</v>
      </c>
      <c r="J3489" t="s">
        <v>279</v>
      </c>
      <c r="K3489" t="s">
        <v>493</v>
      </c>
      <c r="L3489" t="s">
        <v>494</v>
      </c>
      <c r="M3489" t="s">
        <v>495</v>
      </c>
      <c r="N3489" t="s">
        <v>16009</v>
      </c>
      <c r="O3489" t="s">
        <v>12379</v>
      </c>
      <c r="P3489" t="s">
        <v>12183</v>
      </c>
      <c r="Q3489" t="s">
        <v>12184</v>
      </c>
      <c r="R3489" t="s">
        <v>12381</v>
      </c>
      <c r="S3489" t="s">
        <v>41</v>
      </c>
      <c r="T3489" t="s">
        <v>19</v>
      </c>
    </row>
    <row r="3490" spans="1:20" x14ac:dyDescent="0.25">
      <c r="A3490" t="s">
        <v>16010</v>
      </c>
      <c r="B3490" t="s">
        <v>52</v>
      </c>
      <c r="C3490">
        <v>0</v>
      </c>
      <c r="D3490">
        <v>1</v>
      </c>
      <c r="E3490">
        <v>0</v>
      </c>
      <c r="F3490">
        <v>0</v>
      </c>
      <c r="G3490">
        <v>319.36</v>
      </c>
      <c r="H3490">
        <v>0</v>
      </c>
      <c r="I3490" t="s">
        <v>128</v>
      </c>
      <c r="J3490" t="s">
        <v>279</v>
      </c>
      <c r="K3490" t="s">
        <v>493</v>
      </c>
      <c r="L3490" t="s">
        <v>494</v>
      </c>
      <c r="M3490" t="s">
        <v>495</v>
      </c>
      <c r="N3490" t="s">
        <v>16011</v>
      </c>
      <c r="O3490" t="s">
        <v>12382</v>
      </c>
      <c r="P3490" t="s">
        <v>12183</v>
      </c>
      <c r="Q3490" t="s">
        <v>12184</v>
      </c>
      <c r="R3490" t="s">
        <v>12383</v>
      </c>
      <c r="S3490" t="s">
        <v>41</v>
      </c>
      <c r="T3490" t="s">
        <v>19</v>
      </c>
    </row>
    <row r="3491" spans="1:20" x14ac:dyDescent="0.25">
      <c r="A3491" t="s">
        <v>4765</v>
      </c>
      <c r="B3491" t="s">
        <v>4766</v>
      </c>
      <c r="C3491">
        <v>0</v>
      </c>
      <c r="D3491">
        <v>11</v>
      </c>
      <c r="E3491">
        <v>0</v>
      </c>
      <c r="F3491">
        <v>0</v>
      </c>
      <c r="G3491">
        <v>3350</v>
      </c>
      <c r="H3491">
        <v>0</v>
      </c>
      <c r="I3491" t="s">
        <v>128</v>
      </c>
      <c r="J3491" t="s">
        <v>279</v>
      </c>
      <c r="K3491" t="s">
        <v>493</v>
      </c>
      <c r="L3491" t="s">
        <v>494</v>
      </c>
      <c r="M3491" t="s">
        <v>495</v>
      </c>
      <c r="N3491" t="s">
        <v>4767</v>
      </c>
      <c r="O3491" t="s">
        <v>4768</v>
      </c>
      <c r="P3491" t="s">
        <v>29</v>
      </c>
      <c r="Q3491" t="s">
        <v>30</v>
      </c>
      <c r="R3491" t="s">
        <v>4769</v>
      </c>
      <c r="S3491" t="s">
        <v>41</v>
      </c>
      <c r="T3491" t="s">
        <v>19</v>
      </c>
    </row>
    <row r="3492" spans="1:20" x14ac:dyDescent="0.25">
      <c r="A3492" t="s">
        <v>4770</v>
      </c>
      <c r="B3492" t="s">
        <v>256</v>
      </c>
      <c r="C3492">
        <v>0</v>
      </c>
      <c r="D3492">
        <v>9</v>
      </c>
      <c r="E3492">
        <v>0</v>
      </c>
      <c r="F3492">
        <v>0</v>
      </c>
      <c r="G3492">
        <v>50.4</v>
      </c>
      <c r="H3492">
        <v>0</v>
      </c>
      <c r="I3492" t="s">
        <v>128</v>
      </c>
      <c r="J3492" t="s">
        <v>279</v>
      </c>
      <c r="K3492" t="s">
        <v>493</v>
      </c>
      <c r="L3492" t="s">
        <v>494</v>
      </c>
      <c r="M3492" t="s">
        <v>495</v>
      </c>
      <c r="N3492" t="s">
        <v>4771</v>
      </c>
      <c r="O3492" t="s">
        <v>4772</v>
      </c>
      <c r="P3492" t="s">
        <v>29</v>
      </c>
      <c r="Q3492" t="s">
        <v>30</v>
      </c>
      <c r="R3492" t="s">
        <v>4773</v>
      </c>
      <c r="S3492" t="s">
        <v>41</v>
      </c>
      <c r="T3492" t="s">
        <v>19</v>
      </c>
    </row>
    <row r="3493" spans="1:20" x14ac:dyDescent="0.25">
      <c r="A3493" t="s">
        <v>4774</v>
      </c>
      <c r="B3493" t="s">
        <v>256</v>
      </c>
      <c r="C3493">
        <v>0</v>
      </c>
      <c r="D3493">
        <v>5</v>
      </c>
      <c r="E3493">
        <v>0</v>
      </c>
      <c r="F3493">
        <v>0</v>
      </c>
      <c r="G3493">
        <v>27.5</v>
      </c>
      <c r="H3493">
        <v>0</v>
      </c>
      <c r="I3493" t="s">
        <v>128</v>
      </c>
      <c r="J3493" t="s">
        <v>279</v>
      </c>
      <c r="K3493" t="s">
        <v>493</v>
      </c>
      <c r="L3493" t="s">
        <v>494</v>
      </c>
      <c r="M3493" t="s">
        <v>495</v>
      </c>
      <c r="N3493" t="s">
        <v>4775</v>
      </c>
      <c r="O3493" t="s">
        <v>4776</v>
      </c>
      <c r="P3493" t="s">
        <v>29</v>
      </c>
      <c r="Q3493" t="s">
        <v>30</v>
      </c>
      <c r="R3493" t="s">
        <v>2393</v>
      </c>
      <c r="S3493" t="s">
        <v>41</v>
      </c>
      <c r="T3493" t="s">
        <v>19</v>
      </c>
    </row>
    <row r="3494" spans="1:20" x14ac:dyDescent="0.25">
      <c r="A3494" t="s">
        <v>4777</v>
      </c>
      <c r="B3494" t="s">
        <v>256</v>
      </c>
      <c r="C3494">
        <v>0</v>
      </c>
      <c r="D3494">
        <v>20</v>
      </c>
      <c r="E3494">
        <v>0</v>
      </c>
      <c r="F3494">
        <v>0</v>
      </c>
      <c r="G3494">
        <v>230</v>
      </c>
      <c r="H3494">
        <v>0</v>
      </c>
      <c r="I3494" t="s">
        <v>128</v>
      </c>
      <c r="J3494" t="s">
        <v>279</v>
      </c>
      <c r="K3494" t="s">
        <v>493</v>
      </c>
      <c r="L3494" t="s">
        <v>494</v>
      </c>
      <c r="M3494" t="s">
        <v>495</v>
      </c>
      <c r="N3494" t="s">
        <v>4778</v>
      </c>
      <c r="O3494" t="s">
        <v>4779</v>
      </c>
      <c r="P3494" t="s">
        <v>29</v>
      </c>
      <c r="Q3494" t="s">
        <v>30</v>
      </c>
      <c r="R3494" t="s">
        <v>2397</v>
      </c>
      <c r="S3494" t="s">
        <v>41</v>
      </c>
      <c r="T3494" t="s">
        <v>19</v>
      </c>
    </row>
    <row r="3495" spans="1:20" x14ac:dyDescent="0.25">
      <c r="A3495" t="s">
        <v>4780</v>
      </c>
      <c r="B3495" t="s">
        <v>292</v>
      </c>
      <c r="C3495">
        <v>0</v>
      </c>
      <c r="D3495">
        <v>20</v>
      </c>
      <c r="E3495">
        <v>0</v>
      </c>
      <c r="F3495">
        <v>0</v>
      </c>
      <c r="G3495">
        <v>2078</v>
      </c>
      <c r="H3495">
        <v>0</v>
      </c>
      <c r="I3495" t="s">
        <v>128</v>
      </c>
      <c r="J3495" t="s">
        <v>279</v>
      </c>
      <c r="K3495" t="s">
        <v>493</v>
      </c>
      <c r="L3495" t="s">
        <v>494</v>
      </c>
      <c r="M3495" t="s">
        <v>495</v>
      </c>
      <c r="N3495" t="s">
        <v>4781</v>
      </c>
      <c r="O3495" t="s">
        <v>4782</v>
      </c>
      <c r="P3495" t="s">
        <v>29</v>
      </c>
      <c r="Q3495" t="s">
        <v>30</v>
      </c>
      <c r="R3495" t="s">
        <v>4783</v>
      </c>
      <c r="S3495" t="s">
        <v>41</v>
      </c>
      <c r="T3495" t="s">
        <v>19</v>
      </c>
    </row>
    <row r="3496" spans="1:20" x14ac:dyDescent="0.25">
      <c r="A3496" t="s">
        <v>4784</v>
      </c>
      <c r="B3496" t="s">
        <v>502</v>
      </c>
      <c r="C3496">
        <v>0</v>
      </c>
      <c r="D3496">
        <v>1000</v>
      </c>
      <c r="E3496">
        <v>0</v>
      </c>
      <c r="F3496">
        <v>0</v>
      </c>
      <c r="G3496">
        <v>5005.5600000000004</v>
      </c>
      <c r="H3496">
        <v>0</v>
      </c>
      <c r="I3496" t="s">
        <v>128</v>
      </c>
      <c r="J3496" t="s">
        <v>279</v>
      </c>
      <c r="K3496" t="s">
        <v>493</v>
      </c>
      <c r="L3496" t="s">
        <v>494</v>
      </c>
      <c r="M3496" t="s">
        <v>495</v>
      </c>
      <c r="N3496" t="s">
        <v>4785</v>
      </c>
      <c r="O3496" t="s">
        <v>4786</v>
      </c>
      <c r="P3496" t="s">
        <v>29</v>
      </c>
      <c r="Q3496" t="s">
        <v>30</v>
      </c>
      <c r="R3496" t="s">
        <v>4787</v>
      </c>
      <c r="S3496" t="s">
        <v>41</v>
      </c>
      <c r="T3496" t="s">
        <v>19</v>
      </c>
    </row>
    <row r="3497" spans="1:20" x14ac:dyDescent="0.25">
      <c r="A3497" t="s">
        <v>4784</v>
      </c>
      <c r="B3497" t="s">
        <v>502</v>
      </c>
      <c r="C3497">
        <v>640</v>
      </c>
      <c r="D3497">
        <v>400</v>
      </c>
      <c r="E3497">
        <v>0</v>
      </c>
      <c r="F3497">
        <v>4409.6000000000004</v>
      </c>
      <c r="G3497">
        <v>3435.07</v>
      </c>
      <c r="H3497">
        <v>0</v>
      </c>
      <c r="I3497" t="s">
        <v>128</v>
      </c>
      <c r="J3497" t="s">
        <v>279</v>
      </c>
      <c r="K3497" t="s">
        <v>493</v>
      </c>
      <c r="L3497" t="s">
        <v>494</v>
      </c>
      <c r="M3497" t="s">
        <v>4788</v>
      </c>
      <c r="N3497" t="s">
        <v>4789</v>
      </c>
      <c r="O3497" t="s">
        <v>4786</v>
      </c>
      <c r="P3497" t="s">
        <v>29</v>
      </c>
      <c r="Q3497" t="s">
        <v>30</v>
      </c>
      <c r="R3497" t="s">
        <v>4787</v>
      </c>
      <c r="S3497" t="s">
        <v>41</v>
      </c>
      <c r="T3497" t="s">
        <v>19</v>
      </c>
    </row>
    <row r="3498" spans="1:20" x14ac:dyDescent="0.25">
      <c r="A3498" t="s">
        <v>4661</v>
      </c>
      <c r="B3498" t="s">
        <v>256</v>
      </c>
      <c r="C3498">
        <v>2000</v>
      </c>
      <c r="D3498">
        <v>4600</v>
      </c>
      <c r="E3498">
        <v>0</v>
      </c>
      <c r="F3498">
        <v>6480</v>
      </c>
      <c r="G3498">
        <v>15003.26</v>
      </c>
      <c r="H3498">
        <v>0</v>
      </c>
      <c r="I3498" t="s">
        <v>128</v>
      </c>
      <c r="J3498" t="s">
        <v>279</v>
      </c>
      <c r="K3498" t="s">
        <v>493</v>
      </c>
      <c r="L3498" t="s">
        <v>494</v>
      </c>
      <c r="M3498" t="s">
        <v>674</v>
      </c>
      <c r="N3498" t="s">
        <v>4662</v>
      </c>
      <c r="O3498" t="s">
        <v>4663</v>
      </c>
      <c r="P3498" t="s">
        <v>29</v>
      </c>
      <c r="Q3498" t="s">
        <v>4664</v>
      </c>
      <c r="R3498" t="s">
        <v>4665</v>
      </c>
      <c r="S3498" t="s">
        <v>41</v>
      </c>
      <c r="T3498" t="s">
        <v>19</v>
      </c>
    </row>
    <row r="3499" spans="1:20" x14ac:dyDescent="0.25">
      <c r="A3499" t="s">
        <v>4666</v>
      </c>
      <c r="B3499" t="s">
        <v>256</v>
      </c>
      <c r="C3499">
        <v>0</v>
      </c>
      <c r="D3499">
        <v>595</v>
      </c>
      <c r="E3499">
        <v>0</v>
      </c>
      <c r="F3499">
        <v>0</v>
      </c>
      <c r="G3499">
        <v>607.34</v>
      </c>
      <c r="H3499">
        <v>0</v>
      </c>
      <c r="I3499" t="s">
        <v>128</v>
      </c>
      <c r="J3499" t="s">
        <v>279</v>
      </c>
      <c r="K3499" t="s">
        <v>493</v>
      </c>
      <c r="L3499" t="s">
        <v>494</v>
      </c>
      <c r="M3499" t="s">
        <v>2197</v>
      </c>
      <c r="N3499" t="s">
        <v>4667</v>
      </c>
      <c r="O3499" t="s">
        <v>4668</v>
      </c>
      <c r="P3499" t="s">
        <v>29</v>
      </c>
      <c r="Q3499" t="s">
        <v>4664</v>
      </c>
      <c r="R3499" t="s">
        <v>1423</v>
      </c>
      <c r="S3499" t="s">
        <v>41</v>
      </c>
      <c r="T3499" t="s">
        <v>19</v>
      </c>
    </row>
    <row r="3500" spans="1:20" x14ac:dyDescent="0.25">
      <c r="A3500" t="s">
        <v>4666</v>
      </c>
      <c r="B3500" t="s">
        <v>256</v>
      </c>
      <c r="C3500">
        <v>14240</v>
      </c>
      <c r="D3500">
        <v>6600</v>
      </c>
      <c r="E3500">
        <v>0</v>
      </c>
      <c r="F3500">
        <v>14524.8</v>
      </c>
      <c r="G3500">
        <v>7029.55</v>
      </c>
      <c r="H3500">
        <v>0</v>
      </c>
      <c r="I3500" t="s">
        <v>128</v>
      </c>
      <c r="J3500" t="s">
        <v>279</v>
      </c>
      <c r="K3500" t="s">
        <v>493</v>
      </c>
      <c r="L3500" t="s">
        <v>494</v>
      </c>
      <c r="M3500" t="s">
        <v>674</v>
      </c>
      <c r="N3500" t="s">
        <v>4669</v>
      </c>
      <c r="O3500" t="s">
        <v>4668</v>
      </c>
      <c r="P3500" t="s">
        <v>29</v>
      </c>
      <c r="Q3500" t="s">
        <v>4664</v>
      </c>
      <c r="R3500" t="s">
        <v>1423</v>
      </c>
      <c r="S3500" t="s">
        <v>41</v>
      </c>
      <c r="T3500" t="s">
        <v>19</v>
      </c>
    </row>
    <row r="3501" spans="1:20" x14ac:dyDescent="0.25">
      <c r="A3501" t="s">
        <v>12420</v>
      </c>
      <c r="B3501" t="s">
        <v>21</v>
      </c>
      <c r="C3501">
        <v>0</v>
      </c>
      <c r="D3501">
        <v>1</v>
      </c>
      <c r="E3501">
        <v>0</v>
      </c>
      <c r="F3501">
        <v>0</v>
      </c>
      <c r="G3501">
        <v>1445</v>
      </c>
      <c r="H3501">
        <v>0</v>
      </c>
      <c r="I3501" t="s">
        <v>128</v>
      </c>
      <c r="J3501" t="s">
        <v>279</v>
      </c>
      <c r="K3501" t="s">
        <v>493</v>
      </c>
      <c r="L3501" t="s">
        <v>494</v>
      </c>
      <c r="M3501" t="s">
        <v>495</v>
      </c>
      <c r="N3501" t="s">
        <v>16013</v>
      </c>
      <c r="O3501" t="s">
        <v>12419</v>
      </c>
      <c r="P3501" t="s">
        <v>12183</v>
      </c>
      <c r="Q3501" t="s">
        <v>12184</v>
      </c>
      <c r="R3501" t="s">
        <v>5886</v>
      </c>
      <c r="S3501" t="s">
        <v>41</v>
      </c>
      <c r="T3501" t="s">
        <v>19</v>
      </c>
    </row>
    <row r="3502" spans="1:20" x14ac:dyDescent="0.25">
      <c r="A3502" t="s">
        <v>12427</v>
      </c>
      <c r="B3502" t="s">
        <v>256</v>
      </c>
      <c r="C3502">
        <v>0</v>
      </c>
      <c r="D3502">
        <v>300</v>
      </c>
      <c r="E3502">
        <v>0</v>
      </c>
      <c r="F3502">
        <v>0</v>
      </c>
      <c r="G3502">
        <v>11971.89</v>
      </c>
      <c r="H3502">
        <v>0</v>
      </c>
      <c r="I3502" t="s">
        <v>128</v>
      </c>
      <c r="J3502" t="s">
        <v>279</v>
      </c>
      <c r="K3502" t="s">
        <v>493</v>
      </c>
      <c r="L3502" t="s">
        <v>494</v>
      </c>
      <c r="M3502" t="s">
        <v>495</v>
      </c>
      <c r="N3502" t="s">
        <v>16014</v>
      </c>
      <c r="O3502" t="s">
        <v>12426</v>
      </c>
      <c r="P3502" t="s">
        <v>12183</v>
      </c>
      <c r="Q3502" t="s">
        <v>12184</v>
      </c>
      <c r="R3502" t="s">
        <v>6750</v>
      </c>
      <c r="S3502" t="s">
        <v>41</v>
      </c>
      <c r="T3502" t="s">
        <v>19</v>
      </c>
    </row>
    <row r="3503" spans="1:20" x14ac:dyDescent="0.25">
      <c r="A3503" t="s">
        <v>4670</v>
      </c>
      <c r="B3503" t="s">
        <v>256</v>
      </c>
      <c r="C3503">
        <v>63520</v>
      </c>
      <c r="D3503">
        <v>58968</v>
      </c>
      <c r="E3503">
        <v>0</v>
      </c>
      <c r="F3503">
        <v>12068.8</v>
      </c>
      <c r="G3503">
        <v>9234.17</v>
      </c>
      <c r="H3503">
        <v>0</v>
      </c>
      <c r="I3503" t="s">
        <v>128</v>
      </c>
      <c r="J3503" t="s">
        <v>279</v>
      </c>
      <c r="K3503" t="s">
        <v>493</v>
      </c>
      <c r="L3503" t="s">
        <v>494</v>
      </c>
      <c r="M3503" t="s">
        <v>674</v>
      </c>
      <c r="N3503" t="s">
        <v>4671</v>
      </c>
      <c r="O3503" t="s">
        <v>4672</v>
      </c>
      <c r="P3503" t="s">
        <v>29</v>
      </c>
      <c r="Q3503" t="s">
        <v>4664</v>
      </c>
      <c r="R3503" t="s">
        <v>1423</v>
      </c>
      <c r="S3503" t="s">
        <v>41</v>
      </c>
      <c r="T3503" t="s">
        <v>19</v>
      </c>
    </row>
    <row r="3504" spans="1:20" x14ac:dyDescent="0.25">
      <c r="A3504" t="s">
        <v>12429</v>
      </c>
      <c r="B3504" t="s">
        <v>256</v>
      </c>
      <c r="C3504">
        <v>0</v>
      </c>
      <c r="D3504">
        <v>280</v>
      </c>
      <c r="E3504">
        <v>0</v>
      </c>
      <c r="F3504">
        <v>0</v>
      </c>
      <c r="G3504">
        <v>3881.41</v>
      </c>
      <c r="H3504">
        <v>0</v>
      </c>
      <c r="I3504" t="s">
        <v>128</v>
      </c>
      <c r="J3504" t="s">
        <v>279</v>
      </c>
      <c r="K3504" t="s">
        <v>493</v>
      </c>
      <c r="L3504" t="s">
        <v>494</v>
      </c>
      <c r="M3504" t="s">
        <v>495</v>
      </c>
      <c r="N3504" t="s">
        <v>16015</v>
      </c>
      <c r="O3504" t="s">
        <v>12428</v>
      </c>
      <c r="P3504" t="s">
        <v>12183</v>
      </c>
      <c r="Q3504" t="s">
        <v>12184</v>
      </c>
      <c r="R3504" t="s">
        <v>1423</v>
      </c>
      <c r="S3504" t="s">
        <v>41</v>
      </c>
      <c r="T3504" t="s">
        <v>19</v>
      </c>
    </row>
    <row r="3505" spans="1:20" x14ac:dyDescent="0.25">
      <c r="A3505" t="s">
        <v>4790</v>
      </c>
      <c r="B3505" t="s">
        <v>256</v>
      </c>
      <c r="C3505">
        <v>0</v>
      </c>
      <c r="D3505">
        <v>300</v>
      </c>
      <c r="E3505">
        <v>0</v>
      </c>
      <c r="F3505">
        <v>0</v>
      </c>
      <c r="G3505">
        <v>1386.22</v>
      </c>
      <c r="H3505">
        <v>0</v>
      </c>
      <c r="I3505" t="s">
        <v>128</v>
      </c>
      <c r="J3505" t="s">
        <v>279</v>
      </c>
      <c r="K3505" t="s">
        <v>493</v>
      </c>
      <c r="L3505" t="s">
        <v>494</v>
      </c>
      <c r="M3505" t="s">
        <v>495</v>
      </c>
      <c r="N3505" t="s">
        <v>4791</v>
      </c>
      <c r="O3505" t="s">
        <v>4792</v>
      </c>
      <c r="P3505" t="s">
        <v>29</v>
      </c>
      <c r="Q3505" t="s">
        <v>30</v>
      </c>
      <c r="R3505" t="s">
        <v>2441</v>
      </c>
      <c r="S3505" t="s">
        <v>41</v>
      </c>
      <c r="T3505" t="s">
        <v>19</v>
      </c>
    </row>
    <row r="3506" spans="1:20" x14ac:dyDescent="0.25">
      <c r="A3506" t="s">
        <v>12435</v>
      </c>
      <c r="B3506" t="s">
        <v>256</v>
      </c>
      <c r="C3506">
        <v>0</v>
      </c>
      <c r="D3506">
        <v>280</v>
      </c>
      <c r="E3506">
        <v>0</v>
      </c>
      <c r="F3506">
        <v>0</v>
      </c>
      <c r="G3506">
        <v>6469.02</v>
      </c>
      <c r="H3506">
        <v>0</v>
      </c>
      <c r="I3506" t="s">
        <v>128</v>
      </c>
      <c r="J3506" t="s">
        <v>279</v>
      </c>
      <c r="K3506" t="s">
        <v>493</v>
      </c>
      <c r="L3506" t="s">
        <v>494</v>
      </c>
      <c r="M3506" t="s">
        <v>495</v>
      </c>
      <c r="N3506" t="s">
        <v>16016</v>
      </c>
      <c r="O3506" t="s">
        <v>12434</v>
      </c>
      <c r="P3506" t="s">
        <v>12183</v>
      </c>
      <c r="Q3506" t="s">
        <v>12184</v>
      </c>
      <c r="R3506" t="s">
        <v>5248</v>
      </c>
      <c r="S3506" t="s">
        <v>41</v>
      </c>
      <c r="T3506" t="s">
        <v>19</v>
      </c>
    </row>
    <row r="3507" spans="1:20" x14ac:dyDescent="0.25">
      <c r="A3507" t="s">
        <v>12449</v>
      </c>
      <c r="B3507" t="s">
        <v>5635</v>
      </c>
      <c r="C3507">
        <v>0</v>
      </c>
      <c r="D3507">
        <v>13</v>
      </c>
      <c r="E3507">
        <v>0</v>
      </c>
      <c r="F3507">
        <v>0</v>
      </c>
      <c r="G3507">
        <v>22750</v>
      </c>
      <c r="H3507">
        <v>0</v>
      </c>
      <c r="I3507" t="s">
        <v>128</v>
      </c>
      <c r="J3507" t="s">
        <v>279</v>
      </c>
      <c r="K3507" t="s">
        <v>493</v>
      </c>
      <c r="L3507" t="s">
        <v>494</v>
      </c>
      <c r="M3507" t="s">
        <v>495</v>
      </c>
      <c r="N3507" t="s">
        <v>16018</v>
      </c>
      <c r="O3507" t="s">
        <v>12448</v>
      </c>
      <c r="P3507" t="s">
        <v>12183</v>
      </c>
      <c r="Q3507" t="s">
        <v>12184</v>
      </c>
      <c r="R3507" t="s">
        <v>2372</v>
      </c>
      <c r="S3507" t="s">
        <v>41</v>
      </c>
      <c r="T3507" t="s">
        <v>19</v>
      </c>
    </row>
    <row r="3508" spans="1:20" x14ac:dyDescent="0.25">
      <c r="A3508" t="s">
        <v>17011</v>
      </c>
      <c r="B3508" t="s">
        <v>441</v>
      </c>
      <c r="C3508">
        <v>0</v>
      </c>
      <c r="D3508">
        <v>0</v>
      </c>
      <c r="E3508">
        <v>0</v>
      </c>
      <c r="F3508">
        <v>0</v>
      </c>
      <c r="G3508">
        <v>0</v>
      </c>
      <c r="H3508">
        <v>0</v>
      </c>
      <c r="I3508" t="s">
        <v>128</v>
      </c>
      <c r="J3508" t="s">
        <v>279</v>
      </c>
      <c r="K3508" t="s">
        <v>493</v>
      </c>
      <c r="L3508" t="s">
        <v>494</v>
      </c>
      <c r="M3508" t="s">
        <v>495</v>
      </c>
      <c r="N3508" t="s">
        <v>17012</v>
      </c>
      <c r="O3508" t="s">
        <v>17013</v>
      </c>
      <c r="P3508" t="s">
        <v>29</v>
      </c>
      <c r="Q3508" t="s">
        <v>30</v>
      </c>
      <c r="R3508" t="s">
        <v>9752</v>
      </c>
      <c r="S3508" t="s">
        <v>32</v>
      </c>
      <c r="T3508" t="s">
        <v>33</v>
      </c>
    </row>
    <row r="3509" spans="1:20" x14ac:dyDescent="0.25">
      <c r="A3509" t="s">
        <v>17014</v>
      </c>
      <c r="B3509" t="s">
        <v>256</v>
      </c>
      <c r="C3509">
        <v>0</v>
      </c>
      <c r="D3509">
        <v>15</v>
      </c>
      <c r="E3509">
        <v>0</v>
      </c>
      <c r="F3509">
        <v>0</v>
      </c>
      <c r="G3509">
        <v>47316.4</v>
      </c>
      <c r="H3509">
        <v>0</v>
      </c>
      <c r="I3509" t="s">
        <v>128</v>
      </c>
      <c r="J3509" t="s">
        <v>279</v>
      </c>
      <c r="K3509" t="s">
        <v>493</v>
      </c>
      <c r="L3509" t="s">
        <v>494</v>
      </c>
      <c r="M3509" t="s">
        <v>495</v>
      </c>
      <c r="N3509" t="s">
        <v>17015</v>
      </c>
      <c r="O3509" t="s">
        <v>17016</v>
      </c>
      <c r="P3509" t="s">
        <v>29</v>
      </c>
      <c r="Q3509" t="s">
        <v>802</v>
      </c>
      <c r="R3509" t="s">
        <v>2262</v>
      </c>
      <c r="S3509" t="s">
        <v>41</v>
      </c>
      <c r="T3509" t="s">
        <v>19</v>
      </c>
    </row>
    <row r="3510" spans="1:20" x14ac:dyDescent="0.25">
      <c r="A3510" t="s">
        <v>17017</v>
      </c>
      <c r="B3510" t="s">
        <v>17018</v>
      </c>
      <c r="C3510">
        <v>0</v>
      </c>
      <c r="D3510">
        <v>4</v>
      </c>
      <c r="E3510">
        <v>0</v>
      </c>
      <c r="F3510">
        <v>0</v>
      </c>
      <c r="G3510">
        <v>903.6</v>
      </c>
      <c r="H3510">
        <v>0</v>
      </c>
      <c r="I3510" t="s">
        <v>128</v>
      </c>
      <c r="J3510" t="s">
        <v>279</v>
      </c>
      <c r="K3510" t="s">
        <v>493</v>
      </c>
      <c r="L3510" t="s">
        <v>494</v>
      </c>
      <c r="M3510" t="s">
        <v>495</v>
      </c>
      <c r="N3510" t="s">
        <v>17019</v>
      </c>
      <c r="O3510" t="s">
        <v>17020</v>
      </c>
      <c r="P3510" t="s">
        <v>29</v>
      </c>
      <c r="Q3510" t="s">
        <v>802</v>
      </c>
      <c r="R3510" t="s">
        <v>864</v>
      </c>
      <c r="S3510" t="s">
        <v>41</v>
      </c>
      <c r="T3510" t="s">
        <v>19</v>
      </c>
    </row>
    <row r="3511" spans="1:20" x14ac:dyDescent="0.25">
      <c r="A3511" t="s">
        <v>17021</v>
      </c>
      <c r="B3511" t="s">
        <v>256</v>
      </c>
      <c r="C3511">
        <v>0</v>
      </c>
      <c r="D3511">
        <v>15</v>
      </c>
      <c r="E3511">
        <v>0</v>
      </c>
      <c r="F3511">
        <v>0</v>
      </c>
      <c r="G3511">
        <v>4707.1000000000004</v>
      </c>
      <c r="H3511">
        <v>0</v>
      </c>
      <c r="I3511" t="s">
        <v>128</v>
      </c>
      <c r="J3511" t="s">
        <v>279</v>
      </c>
      <c r="K3511" t="s">
        <v>493</v>
      </c>
      <c r="L3511" t="s">
        <v>494</v>
      </c>
      <c r="M3511" t="s">
        <v>495</v>
      </c>
      <c r="N3511" t="s">
        <v>17022</v>
      </c>
      <c r="O3511" t="s">
        <v>17023</v>
      </c>
      <c r="P3511" t="s">
        <v>29</v>
      </c>
      <c r="Q3511" t="s">
        <v>802</v>
      </c>
      <c r="R3511" t="s">
        <v>2262</v>
      </c>
      <c r="S3511" t="s">
        <v>41</v>
      </c>
      <c r="T3511" t="s">
        <v>19</v>
      </c>
    </row>
    <row r="3512" spans="1:20" x14ac:dyDescent="0.25">
      <c r="A3512" t="s">
        <v>17024</v>
      </c>
      <c r="B3512" t="s">
        <v>52</v>
      </c>
      <c r="C3512">
        <v>0</v>
      </c>
      <c r="D3512">
        <v>2</v>
      </c>
      <c r="E3512">
        <v>0</v>
      </c>
      <c r="F3512">
        <v>0</v>
      </c>
      <c r="G3512">
        <v>2883.69</v>
      </c>
      <c r="H3512">
        <v>0</v>
      </c>
      <c r="I3512" t="s">
        <v>128</v>
      </c>
      <c r="J3512" t="s">
        <v>279</v>
      </c>
      <c r="K3512" t="s">
        <v>493</v>
      </c>
      <c r="L3512" t="s">
        <v>494</v>
      </c>
      <c r="M3512" t="s">
        <v>495</v>
      </c>
      <c r="N3512" t="s">
        <v>17025</v>
      </c>
      <c r="O3512" t="s">
        <v>17026</v>
      </c>
      <c r="P3512" t="s">
        <v>29</v>
      </c>
      <c r="Q3512" t="s">
        <v>802</v>
      </c>
      <c r="R3512" t="s">
        <v>2262</v>
      </c>
      <c r="S3512" t="s">
        <v>41</v>
      </c>
      <c r="T3512" t="s">
        <v>19</v>
      </c>
    </row>
    <row r="3513" spans="1:20" x14ac:dyDescent="0.25">
      <c r="A3513" t="s">
        <v>17027</v>
      </c>
      <c r="B3513" t="s">
        <v>52</v>
      </c>
      <c r="C3513">
        <v>0</v>
      </c>
      <c r="D3513">
        <v>6</v>
      </c>
      <c r="E3513">
        <v>0</v>
      </c>
      <c r="F3513">
        <v>0</v>
      </c>
      <c r="G3513">
        <v>22043.81</v>
      </c>
      <c r="H3513">
        <v>0</v>
      </c>
      <c r="I3513" t="s">
        <v>128</v>
      </c>
      <c r="J3513" t="s">
        <v>279</v>
      </c>
      <c r="K3513" t="s">
        <v>493</v>
      </c>
      <c r="L3513" t="s">
        <v>494</v>
      </c>
      <c r="M3513" t="s">
        <v>495</v>
      </c>
      <c r="N3513" t="s">
        <v>17028</v>
      </c>
      <c r="O3513" t="s">
        <v>17029</v>
      </c>
      <c r="P3513" t="s">
        <v>29</v>
      </c>
      <c r="Q3513" t="s">
        <v>802</v>
      </c>
      <c r="R3513" t="s">
        <v>2262</v>
      </c>
      <c r="S3513" t="s">
        <v>41</v>
      </c>
      <c r="T3513" t="s">
        <v>19</v>
      </c>
    </row>
    <row r="3514" spans="1:20" x14ac:dyDescent="0.25">
      <c r="A3514" t="s">
        <v>17034</v>
      </c>
      <c r="B3514" t="s">
        <v>432</v>
      </c>
      <c r="C3514">
        <v>0</v>
      </c>
      <c r="D3514">
        <v>2</v>
      </c>
      <c r="E3514">
        <v>2</v>
      </c>
      <c r="F3514">
        <v>0</v>
      </c>
      <c r="G3514">
        <v>2733.92</v>
      </c>
      <c r="H3514">
        <v>2733.92</v>
      </c>
      <c r="I3514" t="s">
        <v>128</v>
      </c>
      <c r="J3514" t="s">
        <v>279</v>
      </c>
      <c r="K3514" t="s">
        <v>493</v>
      </c>
      <c r="L3514" t="s">
        <v>494</v>
      </c>
      <c r="M3514" t="s">
        <v>495</v>
      </c>
      <c r="N3514" t="s">
        <v>17035</v>
      </c>
      <c r="O3514" t="s">
        <v>17036</v>
      </c>
      <c r="P3514" t="s">
        <v>29</v>
      </c>
      <c r="Q3514" t="s">
        <v>30</v>
      </c>
      <c r="R3514" t="s">
        <v>776</v>
      </c>
      <c r="S3514" t="s">
        <v>41</v>
      </c>
      <c r="T3514" t="s">
        <v>19</v>
      </c>
    </row>
    <row r="3515" spans="1:20" x14ac:dyDescent="0.25">
      <c r="A3515" t="s">
        <v>4677</v>
      </c>
      <c r="B3515" t="s">
        <v>441</v>
      </c>
      <c r="C3515">
        <v>0</v>
      </c>
      <c r="D3515">
        <v>10</v>
      </c>
      <c r="E3515">
        <v>0</v>
      </c>
      <c r="F3515">
        <v>0</v>
      </c>
      <c r="G3515">
        <v>249.55</v>
      </c>
      <c r="H3515">
        <v>0</v>
      </c>
      <c r="I3515" t="s">
        <v>128</v>
      </c>
      <c r="J3515" t="s">
        <v>279</v>
      </c>
      <c r="K3515" t="s">
        <v>493</v>
      </c>
      <c r="L3515" t="s">
        <v>494</v>
      </c>
      <c r="M3515" t="s">
        <v>1641</v>
      </c>
      <c r="N3515" t="s">
        <v>4678</v>
      </c>
      <c r="O3515" t="s">
        <v>4679</v>
      </c>
      <c r="P3515" t="s">
        <v>29</v>
      </c>
      <c r="Q3515" t="s">
        <v>30</v>
      </c>
      <c r="R3515" t="s">
        <v>959</v>
      </c>
      <c r="S3515" t="s">
        <v>41</v>
      </c>
      <c r="T3515" t="s">
        <v>19</v>
      </c>
    </row>
    <row r="3516" spans="1:20" x14ac:dyDescent="0.25">
      <c r="A3516" t="s">
        <v>4677</v>
      </c>
      <c r="B3516" t="s">
        <v>441</v>
      </c>
      <c r="C3516">
        <v>0.28000000000000003</v>
      </c>
      <c r="D3516">
        <v>0</v>
      </c>
      <c r="E3516">
        <v>0</v>
      </c>
      <c r="F3516">
        <v>0.03</v>
      </c>
      <c r="G3516">
        <v>0</v>
      </c>
      <c r="H3516">
        <v>0</v>
      </c>
      <c r="I3516" t="s">
        <v>128</v>
      </c>
      <c r="J3516" t="s">
        <v>300</v>
      </c>
      <c r="K3516" t="s">
        <v>305</v>
      </c>
      <c r="L3516" t="s">
        <v>333</v>
      </c>
      <c r="M3516" t="s">
        <v>334</v>
      </c>
      <c r="N3516" t="s">
        <v>4680</v>
      </c>
      <c r="O3516" t="s">
        <v>4679</v>
      </c>
      <c r="P3516" t="s">
        <v>29</v>
      </c>
      <c r="Q3516" t="s">
        <v>30</v>
      </c>
      <c r="R3516" t="s">
        <v>959</v>
      </c>
      <c r="S3516" t="s">
        <v>32</v>
      </c>
      <c r="T3516" t="s">
        <v>33</v>
      </c>
    </row>
    <row r="3517" spans="1:20" x14ac:dyDescent="0.25">
      <c r="A3517" t="s">
        <v>4677</v>
      </c>
      <c r="B3517" t="s">
        <v>441</v>
      </c>
      <c r="C3517">
        <v>0.28000000000000003</v>
      </c>
      <c r="D3517">
        <v>0</v>
      </c>
      <c r="E3517">
        <v>0</v>
      </c>
      <c r="F3517">
        <v>0.03</v>
      </c>
      <c r="G3517">
        <v>0</v>
      </c>
      <c r="H3517">
        <v>0</v>
      </c>
      <c r="I3517" t="s">
        <v>128</v>
      </c>
      <c r="J3517" t="s">
        <v>300</v>
      </c>
      <c r="K3517" t="s">
        <v>336</v>
      </c>
      <c r="L3517" t="s">
        <v>337</v>
      </c>
      <c r="M3517" t="s">
        <v>338</v>
      </c>
      <c r="N3517" t="s">
        <v>4681</v>
      </c>
      <c r="O3517" t="s">
        <v>4679</v>
      </c>
      <c r="P3517" t="s">
        <v>29</v>
      </c>
      <c r="Q3517" t="s">
        <v>30</v>
      </c>
      <c r="R3517" t="s">
        <v>959</v>
      </c>
      <c r="S3517" t="s">
        <v>32</v>
      </c>
      <c r="T3517" t="s">
        <v>33</v>
      </c>
    </row>
    <row r="3518" spans="1:20" x14ac:dyDescent="0.25">
      <c r="A3518" t="s">
        <v>4682</v>
      </c>
      <c r="B3518" t="s">
        <v>52</v>
      </c>
      <c r="C3518">
        <v>320</v>
      </c>
      <c r="D3518">
        <v>0</v>
      </c>
      <c r="E3518">
        <v>0</v>
      </c>
      <c r="F3518">
        <v>4320</v>
      </c>
      <c r="G3518">
        <v>0</v>
      </c>
      <c r="H3518">
        <v>0</v>
      </c>
      <c r="I3518" t="s">
        <v>128</v>
      </c>
      <c r="J3518" t="s">
        <v>279</v>
      </c>
      <c r="K3518" t="s">
        <v>733</v>
      </c>
      <c r="L3518" t="s">
        <v>734</v>
      </c>
      <c r="M3518" t="s">
        <v>4683</v>
      </c>
      <c r="N3518" t="s">
        <v>4684</v>
      </c>
      <c r="O3518" t="s">
        <v>4685</v>
      </c>
      <c r="P3518" t="s">
        <v>29</v>
      </c>
      <c r="Q3518" t="s">
        <v>30</v>
      </c>
      <c r="R3518" t="s">
        <v>344</v>
      </c>
      <c r="S3518" t="s">
        <v>32</v>
      </c>
      <c r="T3518" t="s">
        <v>33</v>
      </c>
    </row>
    <row r="3519" spans="1:20" x14ac:dyDescent="0.25">
      <c r="A3519" t="s">
        <v>4686</v>
      </c>
      <c r="B3519" t="s">
        <v>52</v>
      </c>
      <c r="C3519">
        <v>1280</v>
      </c>
      <c r="D3519">
        <v>0</v>
      </c>
      <c r="E3519">
        <v>0</v>
      </c>
      <c r="F3519">
        <v>2355.71</v>
      </c>
      <c r="G3519">
        <v>0</v>
      </c>
      <c r="H3519">
        <v>0</v>
      </c>
      <c r="I3519" t="s">
        <v>128</v>
      </c>
      <c r="J3519" t="s">
        <v>279</v>
      </c>
      <c r="K3519" t="s">
        <v>733</v>
      </c>
      <c r="L3519" t="s">
        <v>734</v>
      </c>
      <c r="M3519" t="s">
        <v>4687</v>
      </c>
      <c r="N3519" t="s">
        <v>4688</v>
      </c>
      <c r="O3519" t="s">
        <v>4689</v>
      </c>
      <c r="P3519" t="s">
        <v>29</v>
      </c>
      <c r="Q3519" t="s">
        <v>30</v>
      </c>
      <c r="R3519" t="s">
        <v>4690</v>
      </c>
      <c r="S3519" t="s">
        <v>32</v>
      </c>
      <c r="T3519" t="s">
        <v>33</v>
      </c>
    </row>
    <row r="3520" spans="1:20" x14ac:dyDescent="0.25">
      <c r="A3520" t="s">
        <v>4691</v>
      </c>
      <c r="B3520" t="s">
        <v>292</v>
      </c>
      <c r="C3520">
        <v>1.2</v>
      </c>
      <c r="D3520">
        <v>0</v>
      </c>
      <c r="E3520">
        <v>0</v>
      </c>
      <c r="F3520">
        <v>15.7</v>
      </c>
      <c r="G3520">
        <v>0</v>
      </c>
      <c r="H3520">
        <v>0</v>
      </c>
      <c r="I3520" t="s">
        <v>128</v>
      </c>
      <c r="J3520" t="s">
        <v>279</v>
      </c>
      <c r="K3520" t="s">
        <v>325</v>
      </c>
      <c r="L3520" t="s">
        <v>964</v>
      </c>
      <c r="M3520" t="s">
        <v>965</v>
      </c>
      <c r="N3520" t="s">
        <v>4692</v>
      </c>
      <c r="O3520" t="s">
        <v>4693</v>
      </c>
      <c r="P3520" t="s">
        <v>29</v>
      </c>
      <c r="Q3520" t="s">
        <v>30</v>
      </c>
      <c r="R3520" t="s">
        <v>4691</v>
      </c>
      <c r="S3520" t="s">
        <v>32</v>
      </c>
      <c r="T3520" t="s">
        <v>33</v>
      </c>
    </row>
    <row r="3521" spans="1:20" x14ac:dyDescent="0.25">
      <c r="A3521" t="s">
        <v>17045</v>
      </c>
      <c r="B3521" t="s">
        <v>52</v>
      </c>
      <c r="C3521">
        <v>0</v>
      </c>
      <c r="D3521">
        <v>20</v>
      </c>
      <c r="E3521">
        <v>0</v>
      </c>
      <c r="F3521">
        <v>0</v>
      </c>
      <c r="G3521">
        <v>1900.8</v>
      </c>
      <c r="H3521">
        <v>0</v>
      </c>
      <c r="I3521" t="s">
        <v>128</v>
      </c>
      <c r="J3521" t="s">
        <v>279</v>
      </c>
      <c r="K3521" t="s">
        <v>493</v>
      </c>
      <c r="L3521" t="s">
        <v>494</v>
      </c>
      <c r="M3521" t="s">
        <v>2197</v>
      </c>
      <c r="N3521" t="s">
        <v>17046</v>
      </c>
      <c r="O3521" t="s">
        <v>17047</v>
      </c>
      <c r="P3521" t="s">
        <v>12183</v>
      </c>
      <c r="Q3521" t="s">
        <v>12184</v>
      </c>
      <c r="R3521" t="s">
        <v>2071</v>
      </c>
      <c r="S3521" t="s">
        <v>41</v>
      </c>
      <c r="T3521" t="s">
        <v>19</v>
      </c>
    </row>
    <row r="3522" spans="1:20" x14ac:dyDescent="0.25">
      <c r="A3522" t="s">
        <v>4694</v>
      </c>
      <c r="B3522" t="s">
        <v>52</v>
      </c>
      <c r="C3522">
        <v>1</v>
      </c>
      <c r="D3522">
        <v>0</v>
      </c>
      <c r="E3522">
        <v>0</v>
      </c>
      <c r="F3522">
        <v>280</v>
      </c>
      <c r="G3522">
        <v>0</v>
      </c>
      <c r="H3522">
        <v>0</v>
      </c>
      <c r="I3522" t="s">
        <v>128</v>
      </c>
      <c r="J3522" t="s">
        <v>300</v>
      </c>
      <c r="K3522" t="s">
        <v>329</v>
      </c>
      <c r="L3522" t="s">
        <v>752</v>
      </c>
      <c r="M3522" t="s">
        <v>883</v>
      </c>
      <c r="N3522" t="s">
        <v>4695</v>
      </c>
      <c r="O3522" t="s">
        <v>4696</v>
      </c>
      <c r="P3522" t="s">
        <v>29</v>
      </c>
      <c r="Q3522" t="s">
        <v>30</v>
      </c>
      <c r="R3522" t="s">
        <v>721</v>
      </c>
      <c r="S3522" t="s">
        <v>32</v>
      </c>
      <c r="T3522" t="s">
        <v>33</v>
      </c>
    </row>
    <row r="3523" spans="1:20" x14ac:dyDescent="0.25">
      <c r="A3523" t="s">
        <v>4697</v>
      </c>
      <c r="B3523" t="s">
        <v>256</v>
      </c>
      <c r="C3523">
        <v>320</v>
      </c>
      <c r="D3523">
        <v>320</v>
      </c>
      <c r="E3523">
        <v>120</v>
      </c>
      <c r="F3523">
        <v>2924.8</v>
      </c>
      <c r="G3523">
        <v>3799.89</v>
      </c>
      <c r="H3523">
        <v>1424.96</v>
      </c>
      <c r="I3523" t="s">
        <v>128</v>
      </c>
      <c r="J3523" t="s">
        <v>279</v>
      </c>
      <c r="K3523" t="s">
        <v>733</v>
      </c>
      <c r="L3523" t="s">
        <v>734</v>
      </c>
      <c r="M3523" t="s">
        <v>735</v>
      </c>
      <c r="N3523" t="s">
        <v>4698</v>
      </c>
      <c r="O3523" t="s">
        <v>4699</v>
      </c>
      <c r="P3523" t="s">
        <v>29</v>
      </c>
      <c r="Q3523" t="s">
        <v>30</v>
      </c>
      <c r="R3523" t="s">
        <v>626</v>
      </c>
      <c r="S3523" t="s">
        <v>41</v>
      </c>
      <c r="T3523" t="s">
        <v>19</v>
      </c>
    </row>
    <row r="3524" spans="1:20" x14ac:dyDescent="0.25">
      <c r="A3524" t="s">
        <v>4823</v>
      </c>
      <c r="B3524" t="s">
        <v>256</v>
      </c>
      <c r="C3524">
        <v>176960</v>
      </c>
      <c r="D3524">
        <v>174935</v>
      </c>
      <c r="E3524">
        <v>129935</v>
      </c>
      <c r="F3524">
        <v>24774.400000000001</v>
      </c>
      <c r="G3524">
        <v>29337.84</v>
      </c>
      <c r="H3524">
        <v>21790.1</v>
      </c>
      <c r="I3524" t="s">
        <v>128</v>
      </c>
      <c r="J3524" t="s">
        <v>279</v>
      </c>
      <c r="K3524" t="s">
        <v>493</v>
      </c>
      <c r="L3524" t="s">
        <v>494</v>
      </c>
      <c r="M3524" t="s">
        <v>2197</v>
      </c>
      <c r="N3524" t="s">
        <v>4824</v>
      </c>
      <c r="O3524" t="s">
        <v>4825</v>
      </c>
      <c r="P3524" t="s">
        <v>29</v>
      </c>
      <c r="Q3524" t="s">
        <v>30</v>
      </c>
      <c r="R3524" t="s">
        <v>4826</v>
      </c>
      <c r="S3524" t="s">
        <v>41</v>
      </c>
      <c r="T3524" t="s">
        <v>19</v>
      </c>
    </row>
    <row r="3525" spans="1:20" x14ac:dyDescent="0.25">
      <c r="A3525" t="s">
        <v>4823</v>
      </c>
      <c r="B3525" t="s">
        <v>256</v>
      </c>
      <c r="C3525">
        <v>0</v>
      </c>
      <c r="D3525">
        <v>0</v>
      </c>
      <c r="E3525">
        <v>0</v>
      </c>
      <c r="F3525">
        <v>0</v>
      </c>
      <c r="G3525">
        <v>0</v>
      </c>
      <c r="H3525">
        <v>0</v>
      </c>
      <c r="I3525" t="s">
        <v>128</v>
      </c>
      <c r="J3525" t="s">
        <v>279</v>
      </c>
      <c r="K3525" t="s">
        <v>676</v>
      </c>
      <c r="L3525" t="s">
        <v>677</v>
      </c>
      <c r="M3525" t="s">
        <v>3579</v>
      </c>
      <c r="N3525" t="s">
        <v>4827</v>
      </c>
      <c r="O3525" t="s">
        <v>4825</v>
      </c>
      <c r="P3525" t="s">
        <v>29</v>
      </c>
      <c r="Q3525" t="s">
        <v>30</v>
      </c>
      <c r="R3525" t="s">
        <v>4826</v>
      </c>
      <c r="S3525" t="s">
        <v>32</v>
      </c>
      <c r="T3525" t="s">
        <v>33</v>
      </c>
    </row>
    <row r="3526" spans="1:20" x14ac:dyDescent="0.25">
      <c r="A3526" t="s">
        <v>4823</v>
      </c>
      <c r="B3526" t="s">
        <v>256</v>
      </c>
      <c r="C3526">
        <v>0</v>
      </c>
      <c r="D3526">
        <v>0</v>
      </c>
      <c r="E3526">
        <v>0</v>
      </c>
      <c r="F3526">
        <v>0</v>
      </c>
      <c r="G3526">
        <v>0</v>
      </c>
      <c r="H3526">
        <v>0</v>
      </c>
      <c r="I3526" t="s">
        <v>128</v>
      </c>
      <c r="J3526" t="s">
        <v>279</v>
      </c>
      <c r="K3526" t="s">
        <v>353</v>
      </c>
      <c r="L3526" t="s">
        <v>354</v>
      </c>
      <c r="M3526" t="s">
        <v>3581</v>
      </c>
      <c r="N3526" t="s">
        <v>4828</v>
      </c>
      <c r="O3526" t="s">
        <v>4825</v>
      </c>
      <c r="P3526" t="s">
        <v>29</v>
      </c>
      <c r="Q3526" t="s">
        <v>30</v>
      </c>
      <c r="R3526" t="s">
        <v>4826</v>
      </c>
      <c r="S3526" t="s">
        <v>32</v>
      </c>
      <c r="T3526" t="s">
        <v>33</v>
      </c>
    </row>
    <row r="3527" spans="1:20" x14ac:dyDescent="0.25">
      <c r="A3527" t="s">
        <v>4823</v>
      </c>
      <c r="B3527" t="s">
        <v>256</v>
      </c>
      <c r="C3527">
        <v>0</v>
      </c>
      <c r="D3527">
        <v>0</v>
      </c>
      <c r="E3527">
        <v>0</v>
      </c>
      <c r="F3527">
        <v>0</v>
      </c>
      <c r="G3527">
        <v>0</v>
      </c>
      <c r="H3527">
        <v>0</v>
      </c>
      <c r="I3527" t="s">
        <v>128</v>
      </c>
      <c r="J3527" t="s">
        <v>279</v>
      </c>
      <c r="K3527" t="s">
        <v>689</v>
      </c>
      <c r="L3527" t="s">
        <v>690</v>
      </c>
      <c r="M3527" t="s">
        <v>691</v>
      </c>
      <c r="N3527" t="s">
        <v>4829</v>
      </c>
      <c r="O3527" t="s">
        <v>4825</v>
      </c>
      <c r="P3527" t="s">
        <v>29</v>
      </c>
      <c r="Q3527" t="s">
        <v>30</v>
      </c>
      <c r="R3527" t="s">
        <v>4826</v>
      </c>
      <c r="S3527" t="s">
        <v>32</v>
      </c>
      <c r="T3527" t="s">
        <v>33</v>
      </c>
    </row>
    <row r="3528" spans="1:20" x14ac:dyDescent="0.25">
      <c r="A3528" t="s">
        <v>4830</v>
      </c>
      <c r="B3528" t="s">
        <v>256</v>
      </c>
      <c r="C3528">
        <v>5600</v>
      </c>
      <c r="D3528">
        <v>14992.5</v>
      </c>
      <c r="E3528">
        <v>5992.5</v>
      </c>
      <c r="F3528">
        <v>1904</v>
      </c>
      <c r="G3528">
        <v>5288.97</v>
      </c>
      <c r="H3528">
        <v>2114.15</v>
      </c>
      <c r="I3528" t="s">
        <v>128</v>
      </c>
      <c r="J3528" t="s">
        <v>279</v>
      </c>
      <c r="K3528" t="s">
        <v>493</v>
      </c>
      <c r="L3528" t="s">
        <v>494</v>
      </c>
      <c r="M3528" t="s">
        <v>2197</v>
      </c>
      <c r="N3528" t="s">
        <v>4831</v>
      </c>
      <c r="O3528" t="s">
        <v>4832</v>
      </c>
      <c r="P3528" t="s">
        <v>29</v>
      </c>
      <c r="Q3528" t="s">
        <v>30</v>
      </c>
      <c r="R3528" t="s">
        <v>4826</v>
      </c>
      <c r="S3528" t="s">
        <v>41</v>
      </c>
      <c r="T3528" t="s">
        <v>19</v>
      </c>
    </row>
    <row r="3529" spans="1:20" x14ac:dyDescent="0.25">
      <c r="A3529" t="s">
        <v>4830</v>
      </c>
      <c r="B3529" t="s">
        <v>256</v>
      </c>
      <c r="C3529">
        <v>0</v>
      </c>
      <c r="D3529">
        <v>0</v>
      </c>
      <c r="E3529">
        <v>0</v>
      </c>
      <c r="F3529">
        <v>0</v>
      </c>
      <c r="G3529">
        <v>0</v>
      </c>
      <c r="H3529">
        <v>0</v>
      </c>
      <c r="I3529" t="s">
        <v>128</v>
      </c>
      <c r="J3529" t="s">
        <v>279</v>
      </c>
      <c r="K3529" t="s">
        <v>676</v>
      </c>
      <c r="L3529" t="s">
        <v>677</v>
      </c>
      <c r="M3529" t="s">
        <v>3579</v>
      </c>
      <c r="N3529" t="s">
        <v>4833</v>
      </c>
      <c r="O3529" t="s">
        <v>4832</v>
      </c>
      <c r="P3529" t="s">
        <v>29</v>
      </c>
      <c r="Q3529" t="s">
        <v>30</v>
      </c>
      <c r="R3529" t="s">
        <v>4826</v>
      </c>
      <c r="S3529" t="s">
        <v>32</v>
      </c>
      <c r="T3529" t="s">
        <v>33</v>
      </c>
    </row>
    <row r="3530" spans="1:20" x14ac:dyDescent="0.25">
      <c r="A3530" t="s">
        <v>4830</v>
      </c>
      <c r="B3530" t="s">
        <v>256</v>
      </c>
      <c r="C3530">
        <v>0</v>
      </c>
      <c r="D3530">
        <v>0</v>
      </c>
      <c r="E3530">
        <v>0</v>
      </c>
      <c r="F3530">
        <v>0</v>
      </c>
      <c r="G3530">
        <v>0</v>
      </c>
      <c r="H3530">
        <v>0</v>
      </c>
      <c r="I3530" t="s">
        <v>128</v>
      </c>
      <c r="J3530" t="s">
        <v>279</v>
      </c>
      <c r="K3530" t="s">
        <v>353</v>
      </c>
      <c r="L3530" t="s">
        <v>354</v>
      </c>
      <c r="M3530" t="s">
        <v>3581</v>
      </c>
      <c r="N3530" t="s">
        <v>4834</v>
      </c>
      <c r="O3530" t="s">
        <v>4832</v>
      </c>
      <c r="P3530" t="s">
        <v>29</v>
      </c>
      <c r="Q3530" t="s">
        <v>30</v>
      </c>
      <c r="R3530" t="s">
        <v>4826</v>
      </c>
      <c r="S3530" t="s">
        <v>32</v>
      </c>
      <c r="T3530" t="s">
        <v>33</v>
      </c>
    </row>
    <row r="3531" spans="1:20" x14ac:dyDescent="0.25">
      <c r="A3531" t="s">
        <v>4830</v>
      </c>
      <c r="B3531" t="s">
        <v>256</v>
      </c>
      <c r="C3531">
        <v>0</v>
      </c>
      <c r="D3531">
        <v>0</v>
      </c>
      <c r="E3531">
        <v>0</v>
      </c>
      <c r="F3531">
        <v>0</v>
      </c>
      <c r="G3531">
        <v>0</v>
      </c>
      <c r="H3531">
        <v>0</v>
      </c>
      <c r="I3531" t="s">
        <v>128</v>
      </c>
      <c r="J3531" t="s">
        <v>279</v>
      </c>
      <c r="K3531" t="s">
        <v>689</v>
      </c>
      <c r="L3531" t="s">
        <v>690</v>
      </c>
      <c r="M3531" t="s">
        <v>691</v>
      </c>
      <c r="N3531" t="s">
        <v>4835</v>
      </c>
      <c r="O3531" t="s">
        <v>4832</v>
      </c>
      <c r="P3531" t="s">
        <v>29</v>
      </c>
      <c r="Q3531" t="s">
        <v>30</v>
      </c>
      <c r="R3531" t="s">
        <v>4826</v>
      </c>
      <c r="S3531" t="s">
        <v>32</v>
      </c>
      <c r="T3531" t="s">
        <v>33</v>
      </c>
    </row>
    <row r="3532" spans="1:20" x14ac:dyDescent="0.25">
      <c r="A3532" t="s">
        <v>4849</v>
      </c>
      <c r="B3532" t="s">
        <v>52</v>
      </c>
      <c r="C3532">
        <v>82351.199999999997</v>
      </c>
      <c r="D3532">
        <v>0</v>
      </c>
      <c r="E3532">
        <v>0</v>
      </c>
      <c r="F3532">
        <v>12352.68</v>
      </c>
      <c r="G3532">
        <v>0</v>
      </c>
      <c r="H3532">
        <v>0</v>
      </c>
      <c r="I3532" t="s">
        <v>128</v>
      </c>
      <c r="J3532" t="s">
        <v>279</v>
      </c>
      <c r="K3532" t="s">
        <v>493</v>
      </c>
      <c r="L3532" t="s">
        <v>494</v>
      </c>
      <c r="M3532" t="s">
        <v>674</v>
      </c>
      <c r="N3532" t="s">
        <v>4850</v>
      </c>
      <c r="O3532" t="s">
        <v>4851</v>
      </c>
      <c r="P3532" t="s">
        <v>29</v>
      </c>
      <c r="Q3532" t="s">
        <v>30</v>
      </c>
      <c r="R3532" t="s">
        <v>1423</v>
      </c>
      <c r="S3532" t="s">
        <v>32</v>
      </c>
      <c r="T3532" t="s">
        <v>33</v>
      </c>
    </row>
    <row r="3533" spans="1:20" x14ac:dyDescent="0.25">
      <c r="A3533" t="s">
        <v>4704</v>
      </c>
      <c r="B3533" t="s">
        <v>52</v>
      </c>
      <c r="C3533">
        <v>30</v>
      </c>
      <c r="D3533">
        <v>0</v>
      </c>
      <c r="E3533">
        <v>0</v>
      </c>
      <c r="F3533">
        <v>132.30000000000001</v>
      </c>
      <c r="G3533">
        <v>0</v>
      </c>
      <c r="H3533">
        <v>0</v>
      </c>
      <c r="I3533" t="s">
        <v>128</v>
      </c>
      <c r="J3533" t="s">
        <v>279</v>
      </c>
      <c r="K3533" t="s">
        <v>280</v>
      </c>
      <c r="L3533" t="s">
        <v>1170</v>
      </c>
      <c r="M3533" t="s">
        <v>1173</v>
      </c>
      <c r="N3533" t="s">
        <v>4705</v>
      </c>
      <c r="O3533" t="s">
        <v>4706</v>
      </c>
      <c r="P3533" t="s">
        <v>29</v>
      </c>
      <c r="Q3533" t="s">
        <v>30</v>
      </c>
      <c r="R3533" t="s">
        <v>2810</v>
      </c>
      <c r="S3533" t="s">
        <v>32</v>
      </c>
      <c r="T3533" t="s">
        <v>33</v>
      </c>
    </row>
    <row r="3534" spans="1:20" x14ac:dyDescent="0.25">
      <c r="A3534" t="s">
        <v>4707</v>
      </c>
      <c r="B3534" t="s">
        <v>292</v>
      </c>
      <c r="C3534">
        <v>4.9208999999999996</v>
      </c>
      <c r="D3534">
        <v>0</v>
      </c>
      <c r="E3534">
        <v>0</v>
      </c>
      <c r="F3534">
        <v>44.29</v>
      </c>
      <c r="G3534">
        <v>0</v>
      </c>
      <c r="H3534">
        <v>0</v>
      </c>
      <c r="I3534" t="s">
        <v>128</v>
      </c>
      <c r="J3534" t="s">
        <v>300</v>
      </c>
      <c r="K3534" t="s">
        <v>329</v>
      </c>
      <c r="L3534" t="s">
        <v>693</v>
      </c>
      <c r="M3534" t="s">
        <v>694</v>
      </c>
      <c r="N3534" t="s">
        <v>4708</v>
      </c>
      <c r="O3534" t="s">
        <v>4709</v>
      </c>
      <c r="P3534" t="s">
        <v>29</v>
      </c>
      <c r="Q3534" t="s">
        <v>30</v>
      </c>
      <c r="R3534" t="s">
        <v>622</v>
      </c>
      <c r="S3534" t="s">
        <v>32</v>
      </c>
      <c r="T3534" t="s">
        <v>33</v>
      </c>
    </row>
    <row r="3535" spans="1:20" x14ac:dyDescent="0.25">
      <c r="A3535" t="s">
        <v>4707</v>
      </c>
      <c r="B3535" t="s">
        <v>292</v>
      </c>
      <c r="C3535">
        <v>0.86370000000000002</v>
      </c>
      <c r="D3535">
        <v>0</v>
      </c>
      <c r="E3535">
        <v>0</v>
      </c>
      <c r="F3535">
        <v>7.77</v>
      </c>
      <c r="G3535">
        <v>0</v>
      </c>
      <c r="H3535">
        <v>0</v>
      </c>
      <c r="I3535" t="s">
        <v>128</v>
      </c>
      <c r="J3535" t="s">
        <v>300</v>
      </c>
      <c r="K3535" t="s">
        <v>301</v>
      </c>
      <c r="L3535" t="s">
        <v>700</v>
      </c>
      <c r="M3535" t="s">
        <v>701</v>
      </c>
      <c r="N3535" t="s">
        <v>4710</v>
      </c>
      <c r="O3535" t="s">
        <v>4709</v>
      </c>
      <c r="P3535" t="s">
        <v>29</v>
      </c>
      <c r="Q3535" t="s">
        <v>30</v>
      </c>
      <c r="R3535" t="s">
        <v>622</v>
      </c>
      <c r="S3535" t="s">
        <v>32</v>
      </c>
      <c r="T3535" t="s">
        <v>33</v>
      </c>
    </row>
    <row r="3536" spans="1:20" x14ac:dyDescent="0.25">
      <c r="A3536" t="s">
        <v>4707</v>
      </c>
      <c r="B3536" t="s">
        <v>292</v>
      </c>
      <c r="C3536">
        <v>0.41849999999999998</v>
      </c>
      <c r="D3536">
        <v>0</v>
      </c>
      <c r="E3536">
        <v>0</v>
      </c>
      <c r="F3536">
        <v>3.77</v>
      </c>
      <c r="G3536">
        <v>0</v>
      </c>
      <c r="H3536">
        <v>0</v>
      </c>
      <c r="I3536" t="s">
        <v>128</v>
      </c>
      <c r="J3536" t="s">
        <v>300</v>
      </c>
      <c r="K3536" t="s">
        <v>305</v>
      </c>
      <c r="L3536" t="s">
        <v>703</v>
      </c>
      <c r="M3536" t="s">
        <v>704</v>
      </c>
      <c r="N3536" t="s">
        <v>4711</v>
      </c>
      <c r="O3536" t="s">
        <v>4709</v>
      </c>
      <c r="P3536" t="s">
        <v>29</v>
      </c>
      <c r="Q3536" t="s">
        <v>30</v>
      </c>
      <c r="R3536" t="s">
        <v>622</v>
      </c>
      <c r="S3536" t="s">
        <v>32</v>
      </c>
      <c r="T3536" t="s">
        <v>33</v>
      </c>
    </row>
    <row r="3537" spans="1:20" x14ac:dyDescent="0.25">
      <c r="A3537" t="s">
        <v>4707</v>
      </c>
      <c r="B3537" t="s">
        <v>292</v>
      </c>
      <c r="C3537">
        <v>0.33</v>
      </c>
      <c r="D3537">
        <v>0</v>
      </c>
      <c r="E3537">
        <v>0</v>
      </c>
      <c r="F3537">
        <v>2.97</v>
      </c>
      <c r="G3537">
        <v>0</v>
      </c>
      <c r="H3537">
        <v>0</v>
      </c>
      <c r="I3537" t="s">
        <v>128</v>
      </c>
      <c r="J3537" t="s">
        <v>300</v>
      </c>
      <c r="K3537" t="s">
        <v>336</v>
      </c>
      <c r="L3537" t="s">
        <v>706</v>
      </c>
      <c r="M3537" t="s">
        <v>707</v>
      </c>
      <c r="N3537" t="s">
        <v>4712</v>
      </c>
      <c r="O3537" t="s">
        <v>4709</v>
      </c>
      <c r="P3537" t="s">
        <v>29</v>
      </c>
      <c r="Q3537" t="s">
        <v>30</v>
      </c>
      <c r="R3537" t="s">
        <v>622</v>
      </c>
      <c r="S3537" t="s">
        <v>32</v>
      </c>
      <c r="T3537" t="s">
        <v>33</v>
      </c>
    </row>
    <row r="3538" spans="1:20" x14ac:dyDescent="0.25">
      <c r="A3538" t="s">
        <v>17071</v>
      </c>
      <c r="B3538" t="s">
        <v>256</v>
      </c>
      <c r="C3538">
        <v>0</v>
      </c>
      <c r="D3538">
        <v>2</v>
      </c>
      <c r="E3538">
        <v>0</v>
      </c>
      <c r="F3538">
        <v>0</v>
      </c>
      <c r="G3538">
        <v>159.46</v>
      </c>
      <c r="H3538">
        <v>0</v>
      </c>
      <c r="I3538" t="s">
        <v>128</v>
      </c>
      <c r="J3538" t="s">
        <v>279</v>
      </c>
      <c r="K3538" t="s">
        <v>493</v>
      </c>
      <c r="L3538" t="s">
        <v>494</v>
      </c>
      <c r="M3538" t="s">
        <v>4860</v>
      </c>
      <c r="N3538" t="s">
        <v>17072</v>
      </c>
      <c r="O3538" t="s">
        <v>17073</v>
      </c>
      <c r="P3538" t="s">
        <v>29</v>
      </c>
      <c r="Q3538" t="s">
        <v>30</v>
      </c>
      <c r="R3538" t="s">
        <v>17074</v>
      </c>
      <c r="S3538" t="s">
        <v>41</v>
      </c>
      <c r="T3538" t="s">
        <v>19</v>
      </c>
    </row>
    <row r="3539" spans="1:20" x14ac:dyDescent="0.25">
      <c r="A3539" t="s">
        <v>17071</v>
      </c>
      <c r="B3539" t="s">
        <v>256</v>
      </c>
      <c r="C3539">
        <v>0</v>
      </c>
      <c r="D3539">
        <v>2</v>
      </c>
      <c r="E3539">
        <v>0</v>
      </c>
      <c r="F3539">
        <v>0</v>
      </c>
      <c r="G3539">
        <v>159.46</v>
      </c>
      <c r="H3539">
        <v>0</v>
      </c>
      <c r="I3539" t="s">
        <v>128</v>
      </c>
      <c r="J3539" t="s">
        <v>279</v>
      </c>
      <c r="K3539" t="s">
        <v>357</v>
      </c>
      <c r="L3539" t="s">
        <v>361</v>
      </c>
      <c r="M3539" t="s">
        <v>362</v>
      </c>
      <c r="N3539" t="s">
        <v>17075</v>
      </c>
      <c r="O3539" t="s">
        <v>17073</v>
      </c>
      <c r="P3539" t="s">
        <v>29</v>
      </c>
      <c r="Q3539" t="s">
        <v>30</v>
      </c>
      <c r="R3539" t="s">
        <v>17074</v>
      </c>
      <c r="S3539" t="s">
        <v>41</v>
      </c>
      <c r="T3539" t="s">
        <v>19</v>
      </c>
    </row>
    <row r="3540" spans="1:20" x14ac:dyDescent="0.25">
      <c r="A3540" t="s">
        <v>4713</v>
      </c>
      <c r="B3540" t="s">
        <v>441</v>
      </c>
      <c r="C3540">
        <v>64</v>
      </c>
      <c r="D3540">
        <v>0</v>
      </c>
      <c r="E3540">
        <v>0</v>
      </c>
      <c r="F3540">
        <v>657.28</v>
      </c>
      <c r="G3540">
        <v>0</v>
      </c>
      <c r="H3540">
        <v>0</v>
      </c>
      <c r="I3540" t="s">
        <v>128</v>
      </c>
      <c r="J3540" t="s">
        <v>279</v>
      </c>
      <c r="K3540" t="s">
        <v>325</v>
      </c>
      <c r="L3540" t="s">
        <v>964</v>
      </c>
      <c r="M3540" t="s">
        <v>965</v>
      </c>
      <c r="N3540" t="s">
        <v>4714</v>
      </c>
      <c r="O3540" t="s">
        <v>4715</v>
      </c>
      <c r="P3540" t="s">
        <v>29</v>
      </c>
      <c r="Q3540" t="s">
        <v>30</v>
      </c>
      <c r="R3540" t="s">
        <v>959</v>
      </c>
      <c r="S3540" t="s">
        <v>32</v>
      </c>
      <c r="T3540" t="s">
        <v>33</v>
      </c>
    </row>
    <row r="3541" spans="1:20" x14ac:dyDescent="0.25">
      <c r="A3541" t="s">
        <v>17063</v>
      </c>
      <c r="B3541" t="s">
        <v>21</v>
      </c>
      <c r="C3541">
        <v>0</v>
      </c>
      <c r="D3541">
        <v>1</v>
      </c>
      <c r="E3541">
        <v>0</v>
      </c>
      <c r="F3541">
        <v>0</v>
      </c>
      <c r="G3541">
        <v>150</v>
      </c>
      <c r="H3541">
        <v>0</v>
      </c>
      <c r="I3541" t="s">
        <v>128</v>
      </c>
      <c r="J3541" t="s">
        <v>279</v>
      </c>
      <c r="K3541" t="s">
        <v>493</v>
      </c>
      <c r="L3541" t="s">
        <v>494</v>
      </c>
      <c r="M3541" t="s">
        <v>15073</v>
      </c>
      <c r="N3541" t="s">
        <v>17064</v>
      </c>
      <c r="O3541" t="s">
        <v>17065</v>
      </c>
      <c r="P3541" t="s">
        <v>29</v>
      </c>
      <c r="Q3541" t="s">
        <v>90</v>
      </c>
      <c r="R3541" t="s">
        <v>17066</v>
      </c>
      <c r="S3541" t="s">
        <v>41</v>
      </c>
      <c r="T3541" t="s">
        <v>19</v>
      </c>
    </row>
    <row r="3542" spans="1:20" x14ac:dyDescent="0.25">
      <c r="A3542" t="s">
        <v>4716</v>
      </c>
      <c r="B3542" t="s">
        <v>52</v>
      </c>
      <c r="C3542">
        <v>2</v>
      </c>
      <c r="D3542">
        <v>0</v>
      </c>
      <c r="E3542">
        <v>0</v>
      </c>
      <c r="F3542">
        <v>3500</v>
      </c>
      <c r="G3542">
        <v>0</v>
      </c>
      <c r="H3542">
        <v>0</v>
      </c>
      <c r="I3542" t="s">
        <v>128</v>
      </c>
      <c r="J3542" t="s">
        <v>300</v>
      </c>
      <c r="K3542" t="s">
        <v>305</v>
      </c>
      <c r="L3542" t="s">
        <v>758</v>
      </c>
      <c r="M3542" t="s">
        <v>4717</v>
      </c>
      <c r="N3542" t="s">
        <v>4718</v>
      </c>
      <c r="O3542" t="s">
        <v>4719</v>
      </c>
      <c r="P3542" t="s">
        <v>29</v>
      </c>
      <c r="Q3542" t="s">
        <v>30</v>
      </c>
      <c r="R3542" t="s">
        <v>4720</v>
      </c>
      <c r="S3542" t="s">
        <v>32</v>
      </c>
      <c r="T3542" t="s">
        <v>33</v>
      </c>
    </row>
    <row r="3543" spans="1:20" x14ac:dyDescent="0.25">
      <c r="A3543" t="s">
        <v>4716</v>
      </c>
      <c r="B3543" t="s">
        <v>52</v>
      </c>
      <c r="C3543">
        <v>1</v>
      </c>
      <c r="D3543">
        <v>0</v>
      </c>
      <c r="E3543">
        <v>0</v>
      </c>
      <c r="F3543">
        <v>1750</v>
      </c>
      <c r="G3543">
        <v>0</v>
      </c>
      <c r="H3543">
        <v>0</v>
      </c>
      <c r="I3543" t="s">
        <v>128</v>
      </c>
      <c r="J3543" t="s">
        <v>300</v>
      </c>
      <c r="K3543" t="s">
        <v>336</v>
      </c>
      <c r="L3543" t="s">
        <v>887</v>
      </c>
      <c r="M3543" t="s">
        <v>4721</v>
      </c>
      <c r="N3543" t="s">
        <v>4722</v>
      </c>
      <c r="O3543" t="s">
        <v>4719</v>
      </c>
      <c r="P3543" t="s">
        <v>29</v>
      </c>
      <c r="Q3543" t="s">
        <v>30</v>
      </c>
      <c r="R3543" t="s">
        <v>4720</v>
      </c>
      <c r="S3543" t="s">
        <v>32</v>
      </c>
      <c r="T3543" t="s">
        <v>33</v>
      </c>
    </row>
    <row r="3544" spans="1:20" x14ac:dyDescent="0.25">
      <c r="A3544" t="s">
        <v>4723</v>
      </c>
      <c r="B3544" t="s">
        <v>256</v>
      </c>
      <c r="C3544">
        <v>320</v>
      </c>
      <c r="D3544">
        <v>0</v>
      </c>
      <c r="E3544">
        <v>0</v>
      </c>
      <c r="F3544">
        <v>14505.92</v>
      </c>
      <c r="G3544">
        <v>0</v>
      </c>
      <c r="H3544">
        <v>0</v>
      </c>
      <c r="I3544" t="s">
        <v>128</v>
      </c>
      <c r="J3544" t="s">
        <v>279</v>
      </c>
      <c r="K3544" t="s">
        <v>280</v>
      </c>
      <c r="L3544" t="s">
        <v>682</v>
      </c>
      <c r="M3544" t="s">
        <v>1061</v>
      </c>
      <c r="N3544" t="s">
        <v>4724</v>
      </c>
      <c r="O3544" t="s">
        <v>4725</v>
      </c>
      <c r="P3544" t="s">
        <v>29</v>
      </c>
      <c r="Q3544" t="s">
        <v>30</v>
      </c>
      <c r="R3544" t="s">
        <v>600</v>
      </c>
      <c r="S3544" t="s">
        <v>32</v>
      </c>
      <c r="T3544" t="s">
        <v>33</v>
      </c>
    </row>
    <row r="3545" spans="1:20" x14ac:dyDescent="0.25">
      <c r="A3545" t="s">
        <v>4723</v>
      </c>
      <c r="B3545" t="s">
        <v>256</v>
      </c>
      <c r="C3545">
        <v>320</v>
      </c>
      <c r="D3545">
        <v>0</v>
      </c>
      <c r="E3545">
        <v>0</v>
      </c>
      <c r="F3545">
        <v>14505.92</v>
      </c>
      <c r="G3545">
        <v>0</v>
      </c>
      <c r="H3545">
        <v>0</v>
      </c>
      <c r="I3545" t="s">
        <v>128</v>
      </c>
      <c r="J3545" t="s">
        <v>279</v>
      </c>
      <c r="K3545" t="s">
        <v>280</v>
      </c>
      <c r="L3545" t="s">
        <v>607</v>
      </c>
      <c r="M3545" t="s">
        <v>4726</v>
      </c>
      <c r="N3545" t="s">
        <v>4727</v>
      </c>
      <c r="O3545" t="s">
        <v>4725</v>
      </c>
      <c r="P3545" t="s">
        <v>29</v>
      </c>
      <c r="Q3545" t="s">
        <v>30</v>
      </c>
      <c r="R3545" t="s">
        <v>600</v>
      </c>
      <c r="S3545" t="s">
        <v>32</v>
      </c>
      <c r="T3545" t="s">
        <v>33</v>
      </c>
    </row>
    <row r="3546" spans="1:20" x14ac:dyDescent="0.25">
      <c r="A3546" t="s">
        <v>4723</v>
      </c>
      <c r="B3546" t="s">
        <v>256</v>
      </c>
      <c r="C3546">
        <v>0</v>
      </c>
      <c r="D3546">
        <v>336</v>
      </c>
      <c r="E3546">
        <v>0</v>
      </c>
      <c r="F3546">
        <v>0</v>
      </c>
      <c r="G3546">
        <v>0</v>
      </c>
      <c r="H3546">
        <v>0</v>
      </c>
      <c r="I3546" t="s">
        <v>128</v>
      </c>
      <c r="J3546" t="s">
        <v>279</v>
      </c>
      <c r="K3546" t="s">
        <v>280</v>
      </c>
      <c r="L3546" t="s">
        <v>281</v>
      </c>
      <c r="M3546" t="s">
        <v>282</v>
      </c>
      <c r="N3546" t="s">
        <v>4728</v>
      </c>
      <c r="O3546" t="s">
        <v>4725</v>
      </c>
      <c r="P3546" t="s">
        <v>29</v>
      </c>
      <c r="Q3546" t="s">
        <v>30</v>
      </c>
      <c r="R3546" t="s">
        <v>600</v>
      </c>
      <c r="S3546" t="s">
        <v>41</v>
      </c>
      <c r="T3546" t="s">
        <v>33</v>
      </c>
    </row>
    <row r="3547" spans="1:20" x14ac:dyDescent="0.25">
      <c r="A3547" t="s">
        <v>17076</v>
      </c>
      <c r="B3547" t="s">
        <v>256</v>
      </c>
      <c r="C3547">
        <v>0</v>
      </c>
      <c r="D3547">
        <v>50</v>
      </c>
      <c r="E3547">
        <v>0</v>
      </c>
      <c r="F3547">
        <v>0</v>
      </c>
      <c r="G3547">
        <v>998.69</v>
      </c>
      <c r="H3547">
        <v>0</v>
      </c>
      <c r="I3547" t="s">
        <v>128</v>
      </c>
      <c r="J3547" t="s">
        <v>279</v>
      </c>
      <c r="K3547" t="s">
        <v>493</v>
      </c>
      <c r="L3547" t="s">
        <v>494</v>
      </c>
      <c r="M3547" t="s">
        <v>4860</v>
      </c>
      <c r="N3547" t="s">
        <v>17077</v>
      </c>
      <c r="O3547" t="s">
        <v>17078</v>
      </c>
      <c r="P3547" t="s">
        <v>29</v>
      </c>
      <c r="Q3547" t="s">
        <v>30</v>
      </c>
      <c r="R3547" t="s">
        <v>1461</v>
      </c>
      <c r="S3547" t="s">
        <v>41</v>
      </c>
      <c r="T3547" t="s">
        <v>19</v>
      </c>
    </row>
    <row r="3548" spans="1:20" x14ac:dyDescent="0.25">
      <c r="A3548" t="s">
        <v>17076</v>
      </c>
      <c r="B3548" t="s">
        <v>256</v>
      </c>
      <c r="C3548">
        <v>0</v>
      </c>
      <c r="D3548">
        <v>20</v>
      </c>
      <c r="E3548">
        <v>0</v>
      </c>
      <c r="F3548">
        <v>0</v>
      </c>
      <c r="G3548">
        <v>706</v>
      </c>
      <c r="H3548">
        <v>0</v>
      </c>
      <c r="I3548" t="s">
        <v>128</v>
      </c>
      <c r="J3548" t="s">
        <v>279</v>
      </c>
      <c r="K3548" t="s">
        <v>357</v>
      </c>
      <c r="L3548" t="s">
        <v>361</v>
      </c>
      <c r="M3548" t="s">
        <v>362</v>
      </c>
      <c r="N3548" t="s">
        <v>17079</v>
      </c>
      <c r="O3548" t="s">
        <v>17078</v>
      </c>
      <c r="P3548" t="s">
        <v>29</v>
      </c>
      <c r="Q3548" t="s">
        <v>30</v>
      </c>
      <c r="R3548" t="s">
        <v>1461</v>
      </c>
      <c r="S3548" t="s">
        <v>41</v>
      </c>
      <c r="T3548" t="s">
        <v>19</v>
      </c>
    </row>
    <row r="3549" spans="1:20" x14ac:dyDescent="0.25">
      <c r="A3549" t="s">
        <v>4737</v>
      </c>
      <c r="B3549" t="s">
        <v>441</v>
      </c>
      <c r="C3549">
        <v>6.3360000000000003</v>
      </c>
      <c r="D3549">
        <v>0</v>
      </c>
      <c r="E3549">
        <v>0</v>
      </c>
      <c r="F3549">
        <v>1.27</v>
      </c>
      <c r="G3549">
        <v>0</v>
      </c>
      <c r="H3549">
        <v>0</v>
      </c>
      <c r="I3549" t="s">
        <v>128</v>
      </c>
      <c r="J3549" t="s">
        <v>279</v>
      </c>
      <c r="K3549" t="s">
        <v>325</v>
      </c>
      <c r="L3549" t="s">
        <v>556</v>
      </c>
      <c r="M3549" t="s">
        <v>563</v>
      </c>
      <c r="N3549" t="s">
        <v>4738</v>
      </c>
      <c r="O3549" t="s">
        <v>4739</v>
      </c>
      <c r="P3549" t="s">
        <v>29</v>
      </c>
      <c r="Q3549" t="s">
        <v>30</v>
      </c>
      <c r="R3549" t="s">
        <v>959</v>
      </c>
      <c r="S3549" t="s">
        <v>32</v>
      </c>
      <c r="T3549" t="s">
        <v>33</v>
      </c>
    </row>
    <row r="3550" spans="1:20" x14ac:dyDescent="0.25">
      <c r="A3550" t="s">
        <v>4859</v>
      </c>
      <c r="B3550" t="s">
        <v>292</v>
      </c>
      <c r="C3550">
        <v>35065.3416</v>
      </c>
      <c r="D3550">
        <v>35061.962399999997</v>
      </c>
      <c r="E3550">
        <v>21140</v>
      </c>
      <c r="F3550">
        <v>33312.07</v>
      </c>
      <c r="G3550">
        <v>24567.29</v>
      </c>
      <c r="H3550">
        <v>17330.57</v>
      </c>
      <c r="I3550" t="s">
        <v>128</v>
      </c>
      <c r="J3550" t="s">
        <v>279</v>
      </c>
      <c r="K3550" t="s">
        <v>493</v>
      </c>
      <c r="L3550" t="s">
        <v>494</v>
      </c>
      <c r="M3550" t="s">
        <v>4860</v>
      </c>
      <c r="N3550" t="s">
        <v>4861</v>
      </c>
      <c r="O3550" t="s">
        <v>4862</v>
      </c>
      <c r="P3550" t="s">
        <v>29</v>
      </c>
      <c r="Q3550" t="s">
        <v>398</v>
      </c>
      <c r="R3550" t="s">
        <v>1791</v>
      </c>
      <c r="S3550" t="s">
        <v>41</v>
      </c>
      <c r="T3550" t="s">
        <v>19</v>
      </c>
    </row>
    <row r="3551" spans="1:20" x14ac:dyDescent="0.25">
      <c r="A3551" t="s">
        <v>4859</v>
      </c>
      <c r="B3551" t="s">
        <v>292</v>
      </c>
      <c r="C3551">
        <v>15000</v>
      </c>
      <c r="D3551">
        <v>14996.153899999999</v>
      </c>
      <c r="E3551">
        <v>0</v>
      </c>
      <c r="F3551">
        <v>14250</v>
      </c>
      <c r="G3551">
        <v>10197.379999999999</v>
      </c>
      <c r="H3551">
        <v>0</v>
      </c>
      <c r="I3551" t="s">
        <v>128</v>
      </c>
      <c r="J3551" t="s">
        <v>279</v>
      </c>
      <c r="K3551" t="s">
        <v>493</v>
      </c>
      <c r="L3551" t="s">
        <v>494</v>
      </c>
      <c r="M3551" t="s">
        <v>4863</v>
      </c>
      <c r="N3551" t="s">
        <v>4864</v>
      </c>
      <c r="O3551" t="s">
        <v>4862</v>
      </c>
      <c r="P3551" t="s">
        <v>29</v>
      </c>
      <c r="Q3551" t="s">
        <v>398</v>
      </c>
      <c r="R3551" t="s">
        <v>1791</v>
      </c>
      <c r="S3551" t="s">
        <v>41</v>
      </c>
      <c r="T3551" t="s">
        <v>19</v>
      </c>
    </row>
    <row r="3552" spans="1:20" x14ac:dyDescent="0.25">
      <c r="A3552" t="s">
        <v>4859</v>
      </c>
      <c r="B3552" t="s">
        <v>292</v>
      </c>
      <c r="C3552">
        <v>8692.7999999999993</v>
      </c>
      <c r="D3552">
        <v>8691.3093000000008</v>
      </c>
      <c r="E3552">
        <v>0</v>
      </c>
      <c r="F3552">
        <v>8258.16</v>
      </c>
      <c r="G3552">
        <v>5910.09</v>
      </c>
      <c r="H3552">
        <v>0</v>
      </c>
      <c r="I3552" t="s">
        <v>128</v>
      </c>
      <c r="J3552" t="s">
        <v>279</v>
      </c>
      <c r="K3552" t="s">
        <v>676</v>
      </c>
      <c r="L3552" t="s">
        <v>677</v>
      </c>
      <c r="M3552" t="s">
        <v>4865</v>
      </c>
      <c r="N3552" t="s">
        <v>4866</v>
      </c>
      <c r="O3552" t="s">
        <v>4862</v>
      </c>
      <c r="P3552" t="s">
        <v>29</v>
      </c>
      <c r="Q3552" t="s">
        <v>398</v>
      </c>
      <c r="R3552" t="s">
        <v>1791</v>
      </c>
      <c r="S3552" t="s">
        <v>41</v>
      </c>
      <c r="T3552" t="s">
        <v>19</v>
      </c>
    </row>
    <row r="3553" spans="1:20" x14ac:dyDescent="0.25">
      <c r="A3553" t="s">
        <v>4859</v>
      </c>
      <c r="B3553" t="s">
        <v>292</v>
      </c>
      <c r="C3553">
        <v>8622</v>
      </c>
      <c r="D3553">
        <v>8620.5743999999995</v>
      </c>
      <c r="E3553">
        <v>0</v>
      </c>
      <c r="F3553">
        <v>8190.9</v>
      </c>
      <c r="G3553">
        <v>5861.99</v>
      </c>
      <c r="H3553">
        <v>0</v>
      </c>
      <c r="I3553" t="s">
        <v>128</v>
      </c>
      <c r="J3553" t="s">
        <v>279</v>
      </c>
      <c r="K3553" t="s">
        <v>353</v>
      </c>
      <c r="L3553" t="s">
        <v>354</v>
      </c>
      <c r="M3553" t="s">
        <v>4867</v>
      </c>
      <c r="N3553" t="s">
        <v>4868</v>
      </c>
      <c r="O3553" t="s">
        <v>4862</v>
      </c>
      <c r="P3553" t="s">
        <v>29</v>
      </c>
      <c r="Q3553" t="s">
        <v>398</v>
      </c>
      <c r="R3553" t="s">
        <v>1791</v>
      </c>
      <c r="S3553" t="s">
        <v>41</v>
      </c>
      <c r="T3553" t="s">
        <v>19</v>
      </c>
    </row>
    <row r="3554" spans="1:20" x14ac:dyDescent="0.25">
      <c r="A3554" t="s">
        <v>4859</v>
      </c>
      <c r="B3554" t="s">
        <v>292</v>
      </c>
      <c r="C3554">
        <v>196994.04500000001</v>
      </c>
      <c r="D3554">
        <v>173075</v>
      </c>
      <c r="E3554">
        <v>47430</v>
      </c>
      <c r="F3554">
        <v>187144.34</v>
      </c>
      <c r="G3554">
        <v>115145.2</v>
      </c>
      <c r="H3554">
        <v>38883.11</v>
      </c>
      <c r="I3554" t="s">
        <v>128</v>
      </c>
      <c r="J3554" t="s">
        <v>279</v>
      </c>
      <c r="K3554" t="s">
        <v>4869</v>
      </c>
      <c r="L3554" t="s">
        <v>4870</v>
      </c>
      <c r="M3554" t="s">
        <v>4871</v>
      </c>
      <c r="N3554" t="s">
        <v>4872</v>
      </c>
      <c r="O3554" t="s">
        <v>4862</v>
      </c>
      <c r="P3554" t="s">
        <v>29</v>
      </c>
      <c r="Q3554" t="s">
        <v>398</v>
      </c>
      <c r="R3554" t="s">
        <v>1791</v>
      </c>
      <c r="S3554" t="s">
        <v>41</v>
      </c>
      <c r="T3554" t="s">
        <v>19</v>
      </c>
    </row>
    <row r="3555" spans="1:20" x14ac:dyDescent="0.25">
      <c r="A3555" t="s">
        <v>4859</v>
      </c>
      <c r="B3555" t="s">
        <v>292</v>
      </c>
      <c r="C3555">
        <v>164.44800000000001</v>
      </c>
      <c r="D3555">
        <v>0</v>
      </c>
      <c r="E3555">
        <v>0</v>
      </c>
      <c r="F3555">
        <v>156.22999999999999</v>
      </c>
      <c r="G3555">
        <v>0</v>
      </c>
      <c r="H3555">
        <v>0</v>
      </c>
      <c r="I3555" t="s">
        <v>128</v>
      </c>
      <c r="J3555" t="s">
        <v>279</v>
      </c>
      <c r="K3555" t="s">
        <v>1736</v>
      </c>
      <c r="L3555" t="s">
        <v>1737</v>
      </c>
      <c r="M3555" t="s">
        <v>4873</v>
      </c>
      <c r="N3555" t="s">
        <v>4874</v>
      </c>
      <c r="O3555" t="s">
        <v>4862</v>
      </c>
      <c r="P3555" t="s">
        <v>29</v>
      </c>
      <c r="Q3555" t="s">
        <v>398</v>
      </c>
      <c r="R3555" t="s">
        <v>1791</v>
      </c>
      <c r="S3555" t="s">
        <v>32</v>
      </c>
      <c r="T3555" t="s">
        <v>33</v>
      </c>
    </row>
    <row r="3556" spans="1:20" x14ac:dyDescent="0.25">
      <c r="A3556" t="s">
        <v>4859</v>
      </c>
      <c r="B3556" t="s">
        <v>292</v>
      </c>
      <c r="C3556">
        <v>10</v>
      </c>
      <c r="D3556">
        <v>0</v>
      </c>
      <c r="E3556">
        <v>0</v>
      </c>
      <c r="F3556">
        <v>9.5</v>
      </c>
      <c r="G3556">
        <v>0</v>
      </c>
      <c r="H3556">
        <v>0</v>
      </c>
      <c r="I3556" t="s">
        <v>128</v>
      </c>
      <c r="J3556" t="s">
        <v>279</v>
      </c>
      <c r="K3556" t="s">
        <v>1736</v>
      </c>
      <c r="L3556" t="s">
        <v>1737</v>
      </c>
      <c r="M3556" t="s">
        <v>4875</v>
      </c>
      <c r="N3556" t="s">
        <v>4876</v>
      </c>
      <c r="O3556" t="s">
        <v>4862</v>
      </c>
      <c r="P3556" t="s">
        <v>29</v>
      </c>
      <c r="Q3556" t="s">
        <v>398</v>
      </c>
      <c r="R3556" t="s">
        <v>1791</v>
      </c>
      <c r="S3556" t="s">
        <v>32</v>
      </c>
      <c r="T3556" t="s">
        <v>33</v>
      </c>
    </row>
    <row r="3557" spans="1:20" x14ac:dyDescent="0.25">
      <c r="A3557" t="s">
        <v>4859</v>
      </c>
      <c r="B3557" t="s">
        <v>292</v>
      </c>
      <c r="C3557">
        <v>109.36799999999999</v>
      </c>
      <c r="D3557">
        <v>0</v>
      </c>
      <c r="E3557">
        <v>0</v>
      </c>
      <c r="F3557">
        <v>103.9</v>
      </c>
      <c r="G3557">
        <v>0</v>
      </c>
      <c r="H3557">
        <v>0</v>
      </c>
      <c r="I3557" t="s">
        <v>128</v>
      </c>
      <c r="J3557" t="s">
        <v>279</v>
      </c>
      <c r="K3557" t="s">
        <v>1736</v>
      </c>
      <c r="L3557" t="s">
        <v>1737</v>
      </c>
      <c r="M3557" t="s">
        <v>4877</v>
      </c>
      <c r="N3557" t="s">
        <v>4878</v>
      </c>
      <c r="O3557" t="s">
        <v>4862</v>
      </c>
      <c r="P3557" t="s">
        <v>29</v>
      </c>
      <c r="Q3557" t="s">
        <v>398</v>
      </c>
      <c r="R3557" t="s">
        <v>1791</v>
      </c>
      <c r="S3557" t="s">
        <v>32</v>
      </c>
      <c r="T3557" t="s">
        <v>33</v>
      </c>
    </row>
    <row r="3558" spans="1:20" x14ac:dyDescent="0.25">
      <c r="A3558" t="s">
        <v>4859</v>
      </c>
      <c r="B3558" t="s">
        <v>292</v>
      </c>
      <c r="C3558">
        <v>972.32500000000005</v>
      </c>
      <c r="D3558">
        <v>0</v>
      </c>
      <c r="E3558">
        <v>0</v>
      </c>
      <c r="F3558">
        <v>923.71</v>
      </c>
      <c r="G3558">
        <v>0</v>
      </c>
      <c r="H3558">
        <v>0</v>
      </c>
      <c r="I3558" t="s">
        <v>128</v>
      </c>
      <c r="J3558" t="s">
        <v>300</v>
      </c>
      <c r="K3558" t="s">
        <v>329</v>
      </c>
      <c r="L3558" t="s">
        <v>1754</v>
      </c>
      <c r="M3558" t="s">
        <v>4879</v>
      </c>
      <c r="N3558" t="s">
        <v>4880</v>
      </c>
      <c r="O3558" t="s">
        <v>4862</v>
      </c>
      <c r="P3558" t="s">
        <v>29</v>
      </c>
      <c r="Q3558" t="s">
        <v>398</v>
      </c>
      <c r="R3558" t="s">
        <v>1791</v>
      </c>
      <c r="S3558" t="s">
        <v>32</v>
      </c>
      <c r="T3558" t="s">
        <v>33</v>
      </c>
    </row>
    <row r="3559" spans="1:20" x14ac:dyDescent="0.25">
      <c r="A3559" t="s">
        <v>4859</v>
      </c>
      <c r="B3559" t="s">
        <v>292</v>
      </c>
      <c r="C3559">
        <v>250.93109999999999</v>
      </c>
      <c r="D3559">
        <v>0</v>
      </c>
      <c r="E3559">
        <v>0</v>
      </c>
      <c r="F3559">
        <v>238.38</v>
      </c>
      <c r="G3559">
        <v>0</v>
      </c>
      <c r="H3559">
        <v>0</v>
      </c>
      <c r="I3559" t="s">
        <v>128</v>
      </c>
      <c r="J3559" t="s">
        <v>300</v>
      </c>
      <c r="K3559" t="s">
        <v>301</v>
      </c>
      <c r="L3559" t="s">
        <v>302</v>
      </c>
      <c r="M3559" t="s">
        <v>4881</v>
      </c>
      <c r="N3559" t="s">
        <v>4882</v>
      </c>
      <c r="O3559" t="s">
        <v>4862</v>
      </c>
      <c r="P3559" t="s">
        <v>29</v>
      </c>
      <c r="Q3559" t="s">
        <v>398</v>
      </c>
      <c r="R3559" t="s">
        <v>1791</v>
      </c>
      <c r="S3559" t="s">
        <v>32</v>
      </c>
      <c r="T3559" t="s">
        <v>33</v>
      </c>
    </row>
    <row r="3560" spans="1:20" x14ac:dyDescent="0.25">
      <c r="A3560" t="s">
        <v>4859</v>
      </c>
      <c r="B3560" t="s">
        <v>292</v>
      </c>
      <c r="C3560">
        <v>397.63</v>
      </c>
      <c r="D3560">
        <v>0</v>
      </c>
      <c r="E3560">
        <v>0</v>
      </c>
      <c r="F3560">
        <v>377.75</v>
      </c>
      <c r="G3560">
        <v>0</v>
      </c>
      <c r="H3560">
        <v>0</v>
      </c>
      <c r="I3560" t="s">
        <v>128</v>
      </c>
      <c r="J3560" t="s">
        <v>300</v>
      </c>
      <c r="K3560" t="s">
        <v>305</v>
      </c>
      <c r="L3560" t="s">
        <v>306</v>
      </c>
      <c r="M3560" t="s">
        <v>4883</v>
      </c>
      <c r="N3560" t="s">
        <v>4884</v>
      </c>
      <c r="O3560" t="s">
        <v>4862</v>
      </c>
      <c r="P3560" t="s">
        <v>29</v>
      </c>
      <c r="Q3560" t="s">
        <v>398</v>
      </c>
      <c r="R3560" t="s">
        <v>1791</v>
      </c>
      <c r="S3560" t="s">
        <v>32</v>
      </c>
      <c r="T3560" t="s">
        <v>33</v>
      </c>
    </row>
    <row r="3561" spans="1:20" x14ac:dyDescent="0.25">
      <c r="A3561" t="s">
        <v>4859</v>
      </c>
      <c r="B3561" t="s">
        <v>292</v>
      </c>
      <c r="C3561">
        <v>163.88</v>
      </c>
      <c r="D3561">
        <v>0</v>
      </c>
      <c r="E3561">
        <v>0</v>
      </c>
      <c r="F3561">
        <v>155.69</v>
      </c>
      <c r="G3561">
        <v>0</v>
      </c>
      <c r="H3561">
        <v>0</v>
      </c>
      <c r="I3561" t="s">
        <v>128</v>
      </c>
      <c r="J3561" t="s">
        <v>300</v>
      </c>
      <c r="K3561" t="s">
        <v>336</v>
      </c>
      <c r="L3561" t="s">
        <v>1776</v>
      </c>
      <c r="M3561" t="s">
        <v>4885</v>
      </c>
      <c r="N3561" t="s">
        <v>4886</v>
      </c>
      <c r="O3561" t="s">
        <v>4862</v>
      </c>
      <c r="P3561" t="s">
        <v>29</v>
      </c>
      <c r="Q3561" t="s">
        <v>398</v>
      </c>
      <c r="R3561" t="s">
        <v>1791</v>
      </c>
      <c r="S3561" t="s">
        <v>32</v>
      </c>
      <c r="T3561" t="s">
        <v>33</v>
      </c>
    </row>
    <row r="3562" spans="1:20" x14ac:dyDescent="0.25">
      <c r="A3562" t="s">
        <v>17083</v>
      </c>
      <c r="B3562" t="s">
        <v>256</v>
      </c>
      <c r="C3562">
        <v>0</v>
      </c>
      <c r="D3562">
        <v>25</v>
      </c>
      <c r="E3562">
        <v>0</v>
      </c>
      <c r="F3562">
        <v>0</v>
      </c>
      <c r="G3562">
        <v>378.54</v>
      </c>
      <c r="H3562">
        <v>0</v>
      </c>
      <c r="I3562" t="s">
        <v>128</v>
      </c>
      <c r="J3562" t="s">
        <v>279</v>
      </c>
      <c r="K3562" t="s">
        <v>493</v>
      </c>
      <c r="L3562" t="s">
        <v>494</v>
      </c>
      <c r="M3562" t="s">
        <v>4860</v>
      </c>
      <c r="N3562" t="s">
        <v>17084</v>
      </c>
      <c r="O3562" t="s">
        <v>17085</v>
      </c>
      <c r="P3562" t="s">
        <v>29</v>
      </c>
      <c r="Q3562" t="s">
        <v>3513</v>
      </c>
      <c r="R3562" t="s">
        <v>3165</v>
      </c>
      <c r="S3562" t="s">
        <v>41</v>
      </c>
      <c r="T3562" t="s">
        <v>19</v>
      </c>
    </row>
    <row r="3563" spans="1:20" x14ac:dyDescent="0.25">
      <c r="A3563" t="s">
        <v>17083</v>
      </c>
      <c r="B3563" t="s">
        <v>256</v>
      </c>
      <c r="C3563">
        <v>0</v>
      </c>
      <c r="D3563">
        <v>5</v>
      </c>
      <c r="E3563">
        <v>0</v>
      </c>
      <c r="F3563">
        <v>0</v>
      </c>
      <c r="G3563">
        <v>90.9</v>
      </c>
      <c r="H3563">
        <v>0</v>
      </c>
      <c r="I3563" t="s">
        <v>128</v>
      </c>
      <c r="J3563" t="s">
        <v>279</v>
      </c>
      <c r="K3563" t="s">
        <v>357</v>
      </c>
      <c r="L3563" t="s">
        <v>361</v>
      </c>
      <c r="M3563" t="s">
        <v>362</v>
      </c>
      <c r="N3563" t="s">
        <v>17086</v>
      </c>
      <c r="O3563" t="s">
        <v>17085</v>
      </c>
      <c r="P3563" t="s">
        <v>29</v>
      </c>
      <c r="Q3563" t="s">
        <v>3513</v>
      </c>
      <c r="R3563" t="s">
        <v>3165</v>
      </c>
      <c r="S3563" t="s">
        <v>41</v>
      </c>
      <c r="T3563" t="s">
        <v>19</v>
      </c>
    </row>
    <row r="3564" spans="1:20" x14ac:dyDescent="0.25">
      <c r="A3564" t="s">
        <v>4740</v>
      </c>
      <c r="B3564" t="s">
        <v>292</v>
      </c>
      <c r="C3564">
        <v>32</v>
      </c>
      <c r="D3564">
        <v>0</v>
      </c>
      <c r="E3564">
        <v>0</v>
      </c>
      <c r="F3564">
        <v>140.80000000000001</v>
      </c>
      <c r="G3564">
        <v>0</v>
      </c>
      <c r="H3564">
        <v>0</v>
      </c>
      <c r="I3564" t="s">
        <v>128</v>
      </c>
      <c r="J3564" t="s">
        <v>279</v>
      </c>
      <c r="K3564" t="s">
        <v>325</v>
      </c>
      <c r="L3564" t="s">
        <v>326</v>
      </c>
      <c r="M3564" t="s">
        <v>970</v>
      </c>
      <c r="N3564" t="s">
        <v>4741</v>
      </c>
      <c r="O3564" t="s">
        <v>4742</v>
      </c>
      <c r="P3564" t="s">
        <v>29</v>
      </c>
      <c r="Q3564" t="s">
        <v>30</v>
      </c>
      <c r="R3564" t="s">
        <v>408</v>
      </c>
      <c r="S3564" t="s">
        <v>32</v>
      </c>
      <c r="T3564" t="s">
        <v>33</v>
      </c>
    </row>
    <row r="3565" spans="1:20" x14ac:dyDescent="0.25">
      <c r="A3565" t="s">
        <v>17143</v>
      </c>
      <c r="B3565" t="s">
        <v>52</v>
      </c>
      <c r="C3565">
        <v>0</v>
      </c>
      <c r="D3565">
        <v>4</v>
      </c>
      <c r="E3565">
        <v>0</v>
      </c>
      <c r="F3565">
        <v>0</v>
      </c>
      <c r="G3565">
        <v>159.6</v>
      </c>
      <c r="H3565">
        <v>0</v>
      </c>
      <c r="I3565" t="s">
        <v>128</v>
      </c>
      <c r="J3565" t="s">
        <v>279</v>
      </c>
      <c r="K3565" t="s">
        <v>353</v>
      </c>
      <c r="L3565" t="s">
        <v>354</v>
      </c>
      <c r="M3565" t="s">
        <v>1114</v>
      </c>
      <c r="N3565" t="s">
        <v>17144</v>
      </c>
      <c r="O3565" t="s">
        <v>17145</v>
      </c>
      <c r="P3565" t="s">
        <v>29</v>
      </c>
      <c r="Q3565" t="s">
        <v>30</v>
      </c>
      <c r="R3565" t="s">
        <v>9725</v>
      </c>
      <c r="S3565" t="s">
        <v>41</v>
      </c>
      <c r="T3565" t="s">
        <v>19</v>
      </c>
    </row>
    <row r="3566" spans="1:20" x14ac:dyDescent="0.25">
      <c r="A3566" t="s">
        <v>4743</v>
      </c>
      <c r="B3566" t="s">
        <v>52</v>
      </c>
      <c r="C3566">
        <v>12</v>
      </c>
      <c r="D3566">
        <v>0</v>
      </c>
      <c r="E3566">
        <v>0</v>
      </c>
      <c r="F3566">
        <v>210</v>
      </c>
      <c r="G3566">
        <v>0</v>
      </c>
      <c r="H3566">
        <v>0</v>
      </c>
      <c r="I3566" t="s">
        <v>128</v>
      </c>
      <c r="J3566" t="s">
        <v>300</v>
      </c>
      <c r="K3566" t="s">
        <v>301</v>
      </c>
      <c r="L3566" t="s">
        <v>4744</v>
      </c>
      <c r="M3566" t="s">
        <v>4745</v>
      </c>
      <c r="N3566" t="s">
        <v>4746</v>
      </c>
      <c r="O3566" t="s">
        <v>4747</v>
      </c>
      <c r="P3566" t="s">
        <v>29</v>
      </c>
      <c r="Q3566" t="s">
        <v>30</v>
      </c>
      <c r="R3566" t="s">
        <v>4748</v>
      </c>
      <c r="S3566" t="s">
        <v>32</v>
      </c>
      <c r="T3566" t="s">
        <v>33</v>
      </c>
    </row>
    <row r="3567" spans="1:20" x14ac:dyDescent="0.25">
      <c r="A3567" t="s">
        <v>4749</v>
      </c>
      <c r="B3567" t="s">
        <v>2248</v>
      </c>
      <c r="C3567">
        <v>0</v>
      </c>
      <c r="D3567">
        <v>252.40029999999999</v>
      </c>
      <c r="E3567">
        <v>0</v>
      </c>
      <c r="F3567">
        <v>0</v>
      </c>
      <c r="G3567">
        <v>2762.44</v>
      </c>
      <c r="H3567">
        <v>0</v>
      </c>
      <c r="I3567" t="s">
        <v>128</v>
      </c>
      <c r="J3567" t="s">
        <v>279</v>
      </c>
      <c r="K3567" t="s">
        <v>1463</v>
      </c>
      <c r="L3567" t="s">
        <v>4127</v>
      </c>
      <c r="M3567" t="s">
        <v>4353</v>
      </c>
      <c r="N3567" t="s">
        <v>4750</v>
      </c>
      <c r="O3567" t="s">
        <v>4751</v>
      </c>
      <c r="P3567" t="s">
        <v>29</v>
      </c>
      <c r="Q3567" t="s">
        <v>30</v>
      </c>
      <c r="R3567" t="s">
        <v>1368</v>
      </c>
      <c r="S3567" t="s">
        <v>41</v>
      </c>
      <c r="T3567" t="s">
        <v>19</v>
      </c>
    </row>
    <row r="3568" spans="1:20" x14ac:dyDescent="0.25">
      <c r="A3568" t="s">
        <v>4749</v>
      </c>
      <c r="B3568" t="s">
        <v>2248</v>
      </c>
      <c r="C3568">
        <v>2520</v>
      </c>
      <c r="D3568">
        <v>0</v>
      </c>
      <c r="E3568">
        <v>0</v>
      </c>
      <c r="F3568">
        <v>10710</v>
      </c>
      <c r="G3568">
        <v>0</v>
      </c>
      <c r="H3568">
        <v>0</v>
      </c>
      <c r="I3568" t="s">
        <v>128</v>
      </c>
      <c r="J3568" t="s">
        <v>279</v>
      </c>
      <c r="K3568" t="s">
        <v>1463</v>
      </c>
      <c r="L3568" t="s">
        <v>4132</v>
      </c>
      <c r="M3568" t="s">
        <v>4484</v>
      </c>
      <c r="N3568" t="s">
        <v>4752</v>
      </c>
      <c r="O3568" t="s">
        <v>4751</v>
      </c>
      <c r="P3568" t="s">
        <v>29</v>
      </c>
      <c r="Q3568" t="s">
        <v>30</v>
      </c>
      <c r="R3568" t="s">
        <v>1368</v>
      </c>
      <c r="S3568" t="s">
        <v>32</v>
      </c>
      <c r="T3568" t="s">
        <v>33</v>
      </c>
    </row>
    <row r="3569" spans="1:20" x14ac:dyDescent="0.25">
      <c r="A3569" t="s">
        <v>17190</v>
      </c>
      <c r="B3569" t="s">
        <v>52</v>
      </c>
      <c r="C3569">
        <v>18720</v>
      </c>
      <c r="D3569">
        <v>11798.6</v>
      </c>
      <c r="E3569">
        <v>8298.6</v>
      </c>
      <c r="F3569">
        <v>6926.4</v>
      </c>
      <c r="G3569">
        <v>3798.84</v>
      </c>
      <c r="H3569">
        <v>2469.67</v>
      </c>
      <c r="I3569" t="s">
        <v>128</v>
      </c>
      <c r="J3569" t="s">
        <v>279</v>
      </c>
      <c r="K3569" t="s">
        <v>280</v>
      </c>
      <c r="L3569" t="s">
        <v>682</v>
      </c>
      <c r="M3569" t="s">
        <v>1061</v>
      </c>
      <c r="N3569" t="s">
        <v>17191</v>
      </c>
      <c r="O3569" t="s">
        <v>17192</v>
      </c>
      <c r="P3569" t="s">
        <v>29</v>
      </c>
      <c r="Q3569" t="s">
        <v>30</v>
      </c>
      <c r="R3569" t="s">
        <v>2810</v>
      </c>
      <c r="S3569" t="s">
        <v>41</v>
      </c>
      <c r="T3569" t="s">
        <v>19</v>
      </c>
    </row>
    <row r="3570" spans="1:20" x14ac:dyDescent="0.25">
      <c r="A3570" t="s">
        <v>17190</v>
      </c>
      <c r="B3570" t="s">
        <v>52</v>
      </c>
      <c r="C3570">
        <v>0</v>
      </c>
      <c r="D3570">
        <v>3000</v>
      </c>
      <c r="E3570">
        <v>2000</v>
      </c>
      <c r="F3570">
        <v>0</v>
      </c>
      <c r="G3570">
        <v>1061</v>
      </c>
      <c r="H3570">
        <v>715.8</v>
      </c>
      <c r="I3570" t="s">
        <v>128</v>
      </c>
      <c r="J3570" t="s">
        <v>279</v>
      </c>
      <c r="K3570" t="s">
        <v>1121</v>
      </c>
      <c r="L3570" t="s">
        <v>1122</v>
      </c>
      <c r="M3570" t="s">
        <v>3048</v>
      </c>
      <c r="N3570" t="s">
        <v>17193</v>
      </c>
      <c r="O3570" t="s">
        <v>17192</v>
      </c>
      <c r="P3570" t="s">
        <v>29</v>
      </c>
      <c r="Q3570" t="s">
        <v>30</v>
      </c>
      <c r="R3570" t="s">
        <v>2810</v>
      </c>
      <c r="S3570" t="s">
        <v>41</v>
      </c>
      <c r="T3570" t="s">
        <v>19</v>
      </c>
    </row>
    <row r="3571" spans="1:20" x14ac:dyDescent="0.25">
      <c r="A3571" t="s">
        <v>4930</v>
      </c>
      <c r="B3571" t="s">
        <v>292</v>
      </c>
      <c r="C3571">
        <v>171.41040000000001</v>
      </c>
      <c r="D3571">
        <v>0</v>
      </c>
      <c r="E3571">
        <v>0</v>
      </c>
      <c r="F3571">
        <v>1693.53</v>
      </c>
      <c r="G3571">
        <v>0</v>
      </c>
      <c r="H3571">
        <v>0</v>
      </c>
      <c r="I3571" t="s">
        <v>128</v>
      </c>
      <c r="J3571" t="s">
        <v>279</v>
      </c>
      <c r="K3571" t="s">
        <v>1463</v>
      </c>
      <c r="L3571" t="s">
        <v>1464</v>
      </c>
      <c r="M3571" t="s">
        <v>2402</v>
      </c>
      <c r="N3571" t="s">
        <v>4931</v>
      </c>
      <c r="O3571" t="s">
        <v>4932</v>
      </c>
      <c r="P3571" t="s">
        <v>29</v>
      </c>
      <c r="Q3571" t="s">
        <v>802</v>
      </c>
      <c r="R3571" t="s">
        <v>864</v>
      </c>
      <c r="S3571" t="s">
        <v>32</v>
      </c>
      <c r="T3571" t="s">
        <v>33</v>
      </c>
    </row>
    <row r="3572" spans="1:20" x14ac:dyDescent="0.25">
      <c r="A3572" t="s">
        <v>4930</v>
      </c>
      <c r="B3572" t="s">
        <v>292</v>
      </c>
      <c r="C3572">
        <v>4456.6704</v>
      </c>
      <c r="D3572">
        <v>4638.6000000000004</v>
      </c>
      <c r="E3572">
        <v>0</v>
      </c>
      <c r="F3572">
        <v>44031.9</v>
      </c>
      <c r="G3572">
        <v>44790.57</v>
      </c>
      <c r="H3572">
        <v>0</v>
      </c>
      <c r="I3572" t="s">
        <v>128</v>
      </c>
      <c r="J3572" t="s">
        <v>279</v>
      </c>
      <c r="K3572" t="s">
        <v>1463</v>
      </c>
      <c r="L3572" t="s">
        <v>1467</v>
      </c>
      <c r="M3572" t="s">
        <v>2404</v>
      </c>
      <c r="N3572" t="s">
        <v>4933</v>
      </c>
      <c r="O3572" t="s">
        <v>4932</v>
      </c>
      <c r="P3572" t="s">
        <v>29</v>
      </c>
      <c r="Q3572" t="s">
        <v>802</v>
      </c>
      <c r="R3572" t="s">
        <v>864</v>
      </c>
      <c r="S3572" t="s">
        <v>41</v>
      </c>
      <c r="T3572" t="s">
        <v>19</v>
      </c>
    </row>
    <row r="3573" spans="1:20" x14ac:dyDescent="0.25">
      <c r="A3573" t="s">
        <v>4930</v>
      </c>
      <c r="B3573" t="s">
        <v>292</v>
      </c>
      <c r="C3573">
        <v>1988.3606</v>
      </c>
      <c r="D3573">
        <v>4795.76</v>
      </c>
      <c r="E3573">
        <v>0</v>
      </c>
      <c r="F3573">
        <v>19645</v>
      </c>
      <c r="G3573">
        <v>46674.85</v>
      </c>
      <c r="H3573">
        <v>0</v>
      </c>
      <c r="I3573" t="s">
        <v>128</v>
      </c>
      <c r="J3573" t="s">
        <v>279</v>
      </c>
      <c r="K3573" t="s">
        <v>1463</v>
      </c>
      <c r="L3573" t="s">
        <v>2406</v>
      </c>
      <c r="M3573" t="s">
        <v>2407</v>
      </c>
      <c r="N3573" t="s">
        <v>4934</v>
      </c>
      <c r="O3573" t="s">
        <v>4932</v>
      </c>
      <c r="P3573" t="s">
        <v>29</v>
      </c>
      <c r="Q3573" t="s">
        <v>802</v>
      </c>
      <c r="R3573" t="s">
        <v>864</v>
      </c>
      <c r="S3573" t="s">
        <v>41</v>
      </c>
      <c r="T3573" t="s">
        <v>19</v>
      </c>
    </row>
    <row r="3574" spans="1:20" x14ac:dyDescent="0.25">
      <c r="A3574" t="s">
        <v>4935</v>
      </c>
      <c r="B3574" t="s">
        <v>292</v>
      </c>
      <c r="C3574">
        <v>83.235600000000005</v>
      </c>
      <c r="D3574">
        <v>0</v>
      </c>
      <c r="E3574">
        <v>0</v>
      </c>
      <c r="F3574">
        <v>822.37</v>
      </c>
      <c r="G3574">
        <v>0</v>
      </c>
      <c r="H3574">
        <v>0</v>
      </c>
      <c r="I3574" t="s">
        <v>128</v>
      </c>
      <c r="J3574" t="s">
        <v>279</v>
      </c>
      <c r="K3574" t="s">
        <v>1463</v>
      </c>
      <c r="L3574" t="s">
        <v>1464</v>
      </c>
      <c r="M3574" t="s">
        <v>2402</v>
      </c>
      <c r="N3574" t="s">
        <v>4936</v>
      </c>
      <c r="O3574" t="s">
        <v>4937</v>
      </c>
      <c r="P3574" t="s">
        <v>29</v>
      </c>
      <c r="Q3574" t="s">
        <v>802</v>
      </c>
      <c r="R3574" t="s">
        <v>864</v>
      </c>
      <c r="S3574" t="s">
        <v>32</v>
      </c>
      <c r="T3574" t="s">
        <v>33</v>
      </c>
    </row>
    <row r="3575" spans="1:20" x14ac:dyDescent="0.25">
      <c r="A3575" t="s">
        <v>4935</v>
      </c>
      <c r="B3575" t="s">
        <v>292</v>
      </c>
      <c r="C3575">
        <v>2656.1405</v>
      </c>
      <c r="D3575">
        <v>4270</v>
      </c>
      <c r="E3575">
        <v>0</v>
      </c>
      <c r="F3575">
        <v>26242.67</v>
      </c>
      <c r="G3575">
        <v>41044.089999999997</v>
      </c>
      <c r="H3575">
        <v>0</v>
      </c>
      <c r="I3575" t="s">
        <v>128</v>
      </c>
      <c r="J3575" t="s">
        <v>279</v>
      </c>
      <c r="K3575" t="s">
        <v>1463</v>
      </c>
      <c r="L3575" t="s">
        <v>1467</v>
      </c>
      <c r="M3575" t="s">
        <v>2404</v>
      </c>
      <c r="N3575" t="s">
        <v>4938</v>
      </c>
      <c r="O3575" t="s">
        <v>4937</v>
      </c>
      <c r="P3575" t="s">
        <v>29</v>
      </c>
      <c r="Q3575" t="s">
        <v>802</v>
      </c>
      <c r="R3575" t="s">
        <v>864</v>
      </c>
      <c r="S3575" t="s">
        <v>41</v>
      </c>
      <c r="T3575" t="s">
        <v>19</v>
      </c>
    </row>
    <row r="3576" spans="1:20" x14ac:dyDescent="0.25">
      <c r="A3576" t="s">
        <v>4935</v>
      </c>
      <c r="B3576" t="s">
        <v>292</v>
      </c>
      <c r="C3576">
        <v>1532.7682</v>
      </c>
      <c r="D3576">
        <v>2747.05</v>
      </c>
      <c r="E3576">
        <v>0</v>
      </c>
      <c r="F3576">
        <v>15143.75</v>
      </c>
      <c r="G3576">
        <v>26457.8</v>
      </c>
      <c r="H3576">
        <v>0</v>
      </c>
      <c r="I3576" t="s">
        <v>128</v>
      </c>
      <c r="J3576" t="s">
        <v>279</v>
      </c>
      <c r="K3576" t="s">
        <v>1463</v>
      </c>
      <c r="L3576" t="s">
        <v>2406</v>
      </c>
      <c r="M3576" t="s">
        <v>2407</v>
      </c>
      <c r="N3576" t="s">
        <v>4939</v>
      </c>
      <c r="O3576" t="s">
        <v>4937</v>
      </c>
      <c r="P3576" t="s">
        <v>29</v>
      </c>
      <c r="Q3576" t="s">
        <v>802</v>
      </c>
      <c r="R3576" t="s">
        <v>864</v>
      </c>
      <c r="S3576" t="s">
        <v>41</v>
      </c>
      <c r="T3576" t="s">
        <v>19</v>
      </c>
    </row>
    <row r="3577" spans="1:20" x14ac:dyDescent="0.25">
      <c r="A3577" t="s">
        <v>4968</v>
      </c>
      <c r="B3577" t="s">
        <v>432</v>
      </c>
      <c r="C3577">
        <v>32</v>
      </c>
      <c r="D3577">
        <v>0</v>
      </c>
      <c r="E3577">
        <v>0</v>
      </c>
      <c r="F3577">
        <v>13441.28</v>
      </c>
      <c r="G3577">
        <v>0</v>
      </c>
      <c r="H3577">
        <v>0</v>
      </c>
      <c r="I3577" t="s">
        <v>128</v>
      </c>
      <c r="J3577" t="s">
        <v>279</v>
      </c>
      <c r="K3577" t="s">
        <v>1463</v>
      </c>
      <c r="L3577" t="s">
        <v>1467</v>
      </c>
      <c r="M3577" t="s">
        <v>1725</v>
      </c>
      <c r="N3577" t="s">
        <v>4969</v>
      </c>
      <c r="O3577" t="s">
        <v>4970</v>
      </c>
      <c r="P3577" t="s">
        <v>29</v>
      </c>
      <c r="Q3577" t="s">
        <v>4971</v>
      </c>
      <c r="R3577" t="s">
        <v>4972</v>
      </c>
      <c r="S3577" t="s">
        <v>32</v>
      </c>
      <c r="T3577" t="s">
        <v>33</v>
      </c>
    </row>
    <row r="3578" spans="1:20" x14ac:dyDescent="0.25">
      <c r="A3578" t="s">
        <v>4968</v>
      </c>
      <c r="B3578" t="s">
        <v>432</v>
      </c>
      <c r="C3578">
        <v>10.24</v>
      </c>
      <c r="D3578">
        <v>0</v>
      </c>
      <c r="E3578">
        <v>0</v>
      </c>
      <c r="F3578">
        <v>4301.21</v>
      </c>
      <c r="G3578">
        <v>0</v>
      </c>
      <c r="H3578">
        <v>0</v>
      </c>
      <c r="I3578" t="s">
        <v>128</v>
      </c>
      <c r="J3578" t="s">
        <v>279</v>
      </c>
      <c r="K3578" t="s">
        <v>1736</v>
      </c>
      <c r="L3578" t="s">
        <v>1737</v>
      </c>
      <c r="M3578" t="s">
        <v>1738</v>
      </c>
      <c r="N3578" t="s">
        <v>4973</v>
      </c>
      <c r="O3578" t="s">
        <v>4970</v>
      </c>
      <c r="P3578" t="s">
        <v>29</v>
      </c>
      <c r="Q3578" t="s">
        <v>4971</v>
      </c>
      <c r="R3578" t="s">
        <v>4972</v>
      </c>
      <c r="S3578" t="s">
        <v>32</v>
      </c>
      <c r="T3578" t="s">
        <v>33</v>
      </c>
    </row>
    <row r="3579" spans="1:20" x14ac:dyDescent="0.25">
      <c r="A3579" t="s">
        <v>4793</v>
      </c>
      <c r="B3579" t="s">
        <v>256</v>
      </c>
      <c r="C3579">
        <v>1</v>
      </c>
      <c r="D3579">
        <v>0</v>
      </c>
      <c r="E3579">
        <v>0</v>
      </c>
      <c r="F3579">
        <v>2835.44</v>
      </c>
      <c r="G3579">
        <v>0</v>
      </c>
      <c r="H3579">
        <v>0</v>
      </c>
      <c r="I3579" t="s">
        <v>128</v>
      </c>
      <c r="J3579" t="s">
        <v>300</v>
      </c>
      <c r="K3579" t="s">
        <v>709</v>
      </c>
      <c r="L3579" t="s">
        <v>710</v>
      </c>
      <c r="M3579" t="s">
        <v>2141</v>
      </c>
      <c r="N3579" t="s">
        <v>4794</v>
      </c>
      <c r="O3579" t="s">
        <v>4795</v>
      </c>
      <c r="P3579" t="s">
        <v>29</v>
      </c>
      <c r="Q3579" t="s">
        <v>30</v>
      </c>
      <c r="R3579" t="s">
        <v>4796</v>
      </c>
      <c r="S3579" t="s">
        <v>32</v>
      </c>
      <c r="T3579" t="s">
        <v>33</v>
      </c>
    </row>
    <row r="3580" spans="1:20" x14ac:dyDescent="0.25">
      <c r="A3580" t="s">
        <v>4978</v>
      </c>
      <c r="B3580" t="s">
        <v>292</v>
      </c>
      <c r="C3580">
        <v>0</v>
      </c>
      <c r="D3580">
        <v>1658</v>
      </c>
      <c r="E3580">
        <v>0</v>
      </c>
      <c r="F3580">
        <v>0</v>
      </c>
      <c r="G3580">
        <v>17143.72</v>
      </c>
      <c r="H3580">
        <v>0</v>
      </c>
      <c r="I3580" t="s">
        <v>128</v>
      </c>
      <c r="J3580" t="s">
        <v>279</v>
      </c>
      <c r="K3580" t="s">
        <v>1463</v>
      </c>
      <c r="L3580" t="s">
        <v>1467</v>
      </c>
      <c r="M3580" t="s">
        <v>2404</v>
      </c>
      <c r="N3580" t="s">
        <v>4979</v>
      </c>
      <c r="O3580" t="s">
        <v>4980</v>
      </c>
      <c r="P3580" t="s">
        <v>29</v>
      </c>
      <c r="Q3580" t="s">
        <v>802</v>
      </c>
      <c r="R3580" t="s">
        <v>2223</v>
      </c>
      <c r="S3580" t="s">
        <v>41</v>
      </c>
      <c r="T3580" t="s">
        <v>19</v>
      </c>
    </row>
    <row r="3581" spans="1:20" x14ac:dyDescent="0.25">
      <c r="A3581" t="s">
        <v>4797</v>
      </c>
      <c r="B3581" t="s">
        <v>256</v>
      </c>
      <c r="C3581">
        <v>1</v>
      </c>
      <c r="D3581">
        <v>0</v>
      </c>
      <c r="E3581">
        <v>0</v>
      </c>
      <c r="F3581">
        <v>1721.36</v>
      </c>
      <c r="G3581">
        <v>0</v>
      </c>
      <c r="H3581">
        <v>0</v>
      </c>
      <c r="I3581" t="s">
        <v>128</v>
      </c>
      <c r="J3581" t="s">
        <v>300</v>
      </c>
      <c r="K3581" t="s">
        <v>709</v>
      </c>
      <c r="L3581" t="s">
        <v>710</v>
      </c>
      <c r="M3581" t="s">
        <v>2141</v>
      </c>
      <c r="N3581" t="s">
        <v>4798</v>
      </c>
      <c r="O3581" t="s">
        <v>4799</v>
      </c>
      <c r="P3581" t="s">
        <v>29</v>
      </c>
      <c r="Q3581" t="s">
        <v>30</v>
      </c>
      <c r="R3581" t="s">
        <v>4796</v>
      </c>
      <c r="S3581" t="s">
        <v>32</v>
      </c>
      <c r="T3581" t="s">
        <v>33</v>
      </c>
    </row>
    <row r="3582" spans="1:20" x14ac:dyDescent="0.25">
      <c r="A3582" t="s">
        <v>17108</v>
      </c>
      <c r="B3582" t="s">
        <v>441</v>
      </c>
      <c r="C3582">
        <v>630</v>
      </c>
      <c r="D3582">
        <v>600</v>
      </c>
      <c r="E3582">
        <v>0</v>
      </c>
      <c r="F3582">
        <v>13267.8</v>
      </c>
      <c r="G3582">
        <v>11573.09</v>
      </c>
      <c r="H3582">
        <v>0</v>
      </c>
      <c r="I3582" t="s">
        <v>128</v>
      </c>
      <c r="J3582" t="s">
        <v>279</v>
      </c>
      <c r="K3582" t="s">
        <v>1463</v>
      </c>
      <c r="L3582" t="s">
        <v>1467</v>
      </c>
      <c r="M3582" t="s">
        <v>2404</v>
      </c>
      <c r="N3582" t="s">
        <v>17109</v>
      </c>
      <c r="O3582" t="s">
        <v>17110</v>
      </c>
      <c r="P3582" t="s">
        <v>29</v>
      </c>
      <c r="Q3582" t="s">
        <v>3513</v>
      </c>
      <c r="R3582" t="s">
        <v>864</v>
      </c>
      <c r="S3582" t="s">
        <v>41</v>
      </c>
      <c r="T3582" t="s">
        <v>19</v>
      </c>
    </row>
    <row r="3583" spans="1:20" x14ac:dyDescent="0.25">
      <c r="A3583" t="s">
        <v>4943</v>
      </c>
      <c r="B3583" t="s">
        <v>256</v>
      </c>
      <c r="C3583">
        <v>4.9999000000000002</v>
      </c>
      <c r="D3583">
        <v>5</v>
      </c>
      <c r="E3583">
        <v>0</v>
      </c>
      <c r="F3583">
        <v>1735.52</v>
      </c>
      <c r="G3583">
        <v>1735.45</v>
      </c>
      <c r="H3583">
        <v>0</v>
      </c>
      <c r="I3583" t="s">
        <v>128</v>
      </c>
      <c r="J3583" t="s">
        <v>279</v>
      </c>
      <c r="K3583" t="s">
        <v>1463</v>
      </c>
      <c r="L3583" t="s">
        <v>1467</v>
      </c>
      <c r="M3583" t="s">
        <v>2404</v>
      </c>
      <c r="N3583" t="s">
        <v>4944</v>
      </c>
      <c r="O3583" t="s">
        <v>4945</v>
      </c>
      <c r="P3583" t="s">
        <v>29</v>
      </c>
      <c r="Q3583" t="s">
        <v>30</v>
      </c>
      <c r="R3583" t="s">
        <v>2262</v>
      </c>
      <c r="S3583" t="s">
        <v>41</v>
      </c>
      <c r="T3583" t="s">
        <v>19</v>
      </c>
    </row>
    <row r="3584" spans="1:20" x14ac:dyDescent="0.25">
      <c r="A3584" t="s">
        <v>17111</v>
      </c>
      <c r="B3584" t="s">
        <v>292</v>
      </c>
      <c r="C3584">
        <v>0</v>
      </c>
      <c r="D3584">
        <v>958.38</v>
      </c>
      <c r="E3584">
        <v>0</v>
      </c>
      <c r="F3584">
        <v>0</v>
      </c>
      <c r="G3584">
        <v>10081.76</v>
      </c>
      <c r="H3584">
        <v>0</v>
      </c>
      <c r="I3584" t="s">
        <v>128</v>
      </c>
      <c r="J3584" t="s">
        <v>279</v>
      </c>
      <c r="K3584" t="s">
        <v>1463</v>
      </c>
      <c r="L3584" t="s">
        <v>1467</v>
      </c>
      <c r="M3584" t="s">
        <v>2404</v>
      </c>
      <c r="N3584" t="s">
        <v>17112</v>
      </c>
      <c r="O3584" t="s">
        <v>17113</v>
      </c>
      <c r="P3584" t="s">
        <v>29</v>
      </c>
      <c r="Q3584" t="s">
        <v>802</v>
      </c>
      <c r="R3584" t="s">
        <v>864</v>
      </c>
      <c r="S3584" t="s">
        <v>41</v>
      </c>
      <c r="T3584" t="s">
        <v>19</v>
      </c>
    </row>
    <row r="3585" spans="1:20" x14ac:dyDescent="0.25">
      <c r="A3585" t="s">
        <v>4800</v>
      </c>
      <c r="B3585" t="s">
        <v>21</v>
      </c>
      <c r="C3585">
        <v>0</v>
      </c>
      <c r="D3585">
        <v>0</v>
      </c>
      <c r="E3585">
        <v>0</v>
      </c>
      <c r="F3585">
        <v>0</v>
      </c>
      <c r="G3585">
        <v>0</v>
      </c>
      <c r="H3585">
        <v>0</v>
      </c>
      <c r="I3585" t="s">
        <v>128</v>
      </c>
      <c r="J3585" t="s">
        <v>4801</v>
      </c>
      <c r="K3585" t="s">
        <v>4802</v>
      </c>
      <c r="L3585" t="s">
        <v>4803</v>
      </c>
      <c r="M3585" t="s">
        <v>4804</v>
      </c>
      <c r="N3585" t="s">
        <v>4805</v>
      </c>
      <c r="O3585" t="s">
        <v>4806</v>
      </c>
      <c r="P3585" t="s">
        <v>29</v>
      </c>
      <c r="Q3585" t="s">
        <v>30</v>
      </c>
      <c r="R3585" t="s">
        <v>4807</v>
      </c>
      <c r="S3585" t="s">
        <v>32</v>
      </c>
      <c r="T3585" t="s">
        <v>33</v>
      </c>
    </row>
    <row r="3586" spans="1:20" x14ac:dyDescent="0.25">
      <c r="A3586" t="s">
        <v>4808</v>
      </c>
      <c r="B3586" t="s">
        <v>441</v>
      </c>
      <c r="C3586">
        <v>1278.4000000000001</v>
      </c>
      <c r="D3586">
        <v>0</v>
      </c>
      <c r="E3586">
        <v>0</v>
      </c>
      <c r="F3586">
        <v>38352</v>
      </c>
      <c r="G3586">
        <v>0</v>
      </c>
      <c r="H3586">
        <v>0</v>
      </c>
      <c r="I3586" t="s">
        <v>128</v>
      </c>
      <c r="J3586" t="s">
        <v>279</v>
      </c>
      <c r="K3586" t="s">
        <v>357</v>
      </c>
      <c r="L3586" t="s">
        <v>361</v>
      </c>
      <c r="M3586" t="s">
        <v>1907</v>
      </c>
      <c r="N3586" t="s">
        <v>4809</v>
      </c>
      <c r="O3586" t="s">
        <v>4810</v>
      </c>
      <c r="P3586" t="s">
        <v>29</v>
      </c>
      <c r="Q3586" t="s">
        <v>30</v>
      </c>
      <c r="R3586" t="s">
        <v>4811</v>
      </c>
      <c r="S3586" t="s">
        <v>32</v>
      </c>
      <c r="T3586" t="s">
        <v>33</v>
      </c>
    </row>
    <row r="3587" spans="1:20" x14ac:dyDescent="0.25">
      <c r="A3587" t="s">
        <v>4812</v>
      </c>
      <c r="B3587" t="s">
        <v>52</v>
      </c>
      <c r="C3587">
        <v>2</v>
      </c>
      <c r="D3587">
        <v>0</v>
      </c>
      <c r="E3587">
        <v>0</v>
      </c>
      <c r="F3587">
        <v>4.7</v>
      </c>
      <c r="G3587">
        <v>0</v>
      </c>
      <c r="H3587">
        <v>0</v>
      </c>
      <c r="I3587" t="s">
        <v>128</v>
      </c>
      <c r="J3587" t="s">
        <v>300</v>
      </c>
      <c r="K3587" t="s">
        <v>364</v>
      </c>
      <c r="L3587" t="s">
        <v>977</v>
      </c>
      <c r="M3587" t="s">
        <v>978</v>
      </c>
      <c r="N3587" t="s">
        <v>4813</v>
      </c>
      <c r="O3587" t="s">
        <v>4814</v>
      </c>
      <c r="P3587" t="s">
        <v>29</v>
      </c>
      <c r="Q3587" t="s">
        <v>30</v>
      </c>
      <c r="R3587" t="s">
        <v>2441</v>
      </c>
      <c r="S3587" t="s">
        <v>32</v>
      </c>
      <c r="T3587" t="s">
        <v>33</v>
      </c>
    </row>
    <row r="3588" spans="1:20" x14ac:dyDescent="0.25">
      <c r="A3588" t="s">
        <v>4812</v>
      </c>
      <c r="B3588" t="s">
        <v>52</v>
      </c>
      <c r="C3588">
        <v>4</v>
      </c>
      <c r="D3588">
        <v>0</v>
      </c>
      <c r="E3588">
        <v>0</v>
      </c>
      <c r="F3588">
        <v>9.4</v>
      </c>
      <c r="G3588">
        <v>0</v>
      </c>
      <c r="H3588">
        <v>0</v>
      </c>
      <c r="I3588" t="s">
        <v>128</v>
      </c>
      <c r="J3588" t="s">
        <v>300</v>
      </c>
      <c r="K3588" t="s">
        <v>305</v>
      </c>
      <c r="L3588" t="s">
        <v>333</v>
      </c>
      <c r="M3588" t="s">
        <v>334</v>
      </c>
      <c r="N3588" t="s">
        <v>4815</v>
      </c>
      <c r="O3588" t="s">
        <v>4814</v>
      </c>
      <c r="P3588" t="s">
        <v>29</v>
      </c>
      <c r="Q3588" t="s">
        <v>30</v>
      </c>
      <c r="R3588" t="s">
        <v>2441</v>
      </c>
      <c r="S3588" t="s">
        <v>32</v>
      </c>
      <c r="T3588" t="s">
        <v>33</v>
      </c>
    </row>
    <row r="3589" spans="1:20" x14ac:dyDescent="0.25">
      <c r="A3589" t="s">
        <v>4816</v>
      </c>
      <c r="B3589" t="s">
        <v>52</v>
      </c>
      <c r="C3589">
        <v>1920</v>
      </c>
      <c r="D3589">
        <v>920</v>
      </c>
      <c r="E3589">
        <v>920</v>
      </c>
      <c r="F3589">
        <v>38.4</v>
      </c>
      <c r="G3589">
        <v>138</v>
      </c>
      <c r="H3589">
        <v>138</v>
      </c>
      <c r="I3589" t="s">
        <v>128</v>
      </c>
      <c r="J3589" t="s">
        <v>279</v>
      </c>
      <c r="K3589" t="s">
        <v>733</v>
      </c>
      <c r="L3589" t="s">
        <v>734</v>
      </c>
      <c r="M3589" t="s">
        <v>735</v>
      </c>
      <c r="N3589" t="s">
        <v>4817</v>
      </c>
      <c r="O3589" t="s">
        <v>4818</v>
      </c>
      <c r="P3589" t="s">
        <v>29</v>
      </c>
      <c r="Q3589" t="s">
        <v>30</v>
      </c>
      <c r="R3589" t="s">
        <v>2022</v>
      </c>
      <c r="S3589" t="s">
        <v>41</v>
      </c>
      <c r="T3589" t="s">
        <v>19</v>
      </c>
    </row>
    <row r="3590" spans="1:20" x14ac:dyDescent="0.25">
      <c r="A3590" t="s">
        <v>4855</v>
      </c>
      <c r="B3590" t="s">
        <v>256</v>
      </c>
      <c r="C3590">
        <v>0</v>
      </c>
      <c r="D3590">
        <v>600</v>
      </c>
      <c r="E3590">
        <v>600</v>
      </c>
      <c r="F3590">
        <v>0</v>
      </c>
      <c r="G3590">
        <v>156.34</v>
      </c>
      <c r="H3590">
        <v>156.36000000000001</v>
      </c>
      <c r="I3590" t="s">
        <v>128</v>
      </c>
      <c r="J3590" t="s">
        <v>279</v>
      </c>
      <c r="K3590" t="s">
        <v>1463</v>
      </c>
      <c r="L3590" t="s">
        <v>1467</v>
      </c>
      <c r="M3590" t="s">
        <v>1468</v>
      </c>
      <c r="N3590" t="s">
        <v>4856</v>
      </c>
      <c r="O3590" t="s">
        <v>4857</v>
      </c>
      <c r="P3590" t="s">
        <v>29</v>
      </c>
      <c r="Q3590" t="s">
        <v>30</v>
      </c>
      <c r="R3590" t="s">
        <v>2022</v>
      </c>
      <c r="S3590" t="s">
        <v>41</v>
      </c>
      <c r="T3590" t="s">
        <v>19</v>
      </c>
    </row>
    <row r="3591" spans="1:20" x14ac:dyDescent="0.25">
      <c r="A3591" t="s">
        <v>4855</v>
      </c>
      <c r="B3591" t="s">
        <v>256</v>
      </c>
      <c r="C3591">
        <v>0</v>
      </c>
      <c r="D3591">
        <v>2000</v>
      </c>
      <c r="E3591">
        <v>0</v>
      </c>
      <c r="F3591">
        <v>0</v>
      </c>
      <c r="G3591">
        <v>513.79999999999995</v>
      </c>
      <c r="H3591">
        <v>0</v>
      </c>
      <c r="I3591" t="s">
        <v>128</v>
      </c>
      <c r="J3591" t="s">
        <v>279</v>
      </c>
      <c r="K3591" t="s">
        <v>1463</v>
      </c>
      <c r="L3591" t="s">
        <v>1473</v>
      </c>
      <c r="M3591" t="s">
        <v>1474</v>
      </c>
      <c r="N3591" t="s">
        <v>4858</v>
      </c>
      <c r="O3591" t="s">
        <v>4857</v>
      </c>
      <c r="P3591" t="s">
        <v>29</v>
      </c>
      <c r="Q3591" t="s">
        <v>30</v>
      </c>
      <c r="R3591" t="s">
        <v>2022</v>
      </c>
      <c r="S3591" t="s">
        <v>41</v>
      </c>
      <c r="T3591" t="s">
        <v>19</v>
      </c>
    </row>
    <row r="3592" spans="1:20" x14ac:dyDescent="0.25">
      <c r="A3592" t="s">
        <v>4819</v>
      </c>
      <c r="B3592" t="s">
        <v>52</v>
      </c>
      <c r="C3592">
        <v>1370</v>
      </c>
      <c r="D3592">
        <v>0</v>
      </c>
      <c r="E3592">
        <v>0</v>
      </c>
      <c r="F3592">
        <v>6274.6</v>
      </c>
      <c r="G3592">
        <v>0</v>
      </c>
      <c r="H3592">
        <v>0</v>
      </c>
      <c r="I3592" t="s">
        <v>128</v>
      </c>
      <c r="J3592" t="s">
        <v>279</v>
      </c>
      <c r="K3592" t="s">
        <v>280</v>
      </c>
      <c r="L3592" t="s">
        <v>1170</v>
      </c>
      <c r="M3592" t="s">
        <v>1173</v>
      </c>
      <c r="N3592" t="s">
        <v>4820</v>
      </c>
      <c r="O3592" t="s">
        <v>4821</v>
      </c>
      <c r="P3592" t="s">
        <v>29</v>
      </c>
      <c r="Q3592" t="s">
        <v>30</v>
      </c>
      <c r="R3592" t="s">
        <v>2022</v>
      </c>
      <c r="S3592" t="s">
        <v>32</v>
      </c>
      <c r="T3592" t="s">
        <v>33</v>
      </c>
    </row>
    <row r="3593" spans="1:20" x14ac:dyDescent="0.25">
      <c r="A3593" t="s">
        <v>4819</v>
      </c>
      <c r="B3593" t="s">
        <v>52</v>
      </c>
      <c r="C3593">
        <v>0</v>
      </c>
      <c r="D3593">
        <v>250</v>
      </c>
      <c r="E3593">
        <v>0</v>
      </c>
      <c r="F3593">
        <v>0</v>
      </c>
      <c r="G3593">
        <v>25</v>
      </c>
      <c r="H3593">
        <v>0</v>
      </c>
      <c r="I3593" t="s">
        <v>128</v>
      </c>
      <c r="J3593" t="s">
        <v>279</v>
      </c>
      <c r="K3593" t="s">
        <v>325</v>
      </c>
      <c r="L3593" t="s">
        <v>556</v>
      </c>
      <c r="M3593" t="s">
        <v>561</v>
      </c>
      <c r="N3593" t="s">
        <v>4822</v>
      </c>
      <c r="O3593" t="s">
        <v>4821</v>
      </c>
      <c r="P3593" t="s">
        <v>29</v>
      </c>
      <c r="Q3593" t="s">
        <v>30</v>
      </c>
      <c r="R3593" t="s">
        <v>2022</v>
      </c>
      <c r="S3593" t="s">
        <v>41</v>
      </c>
      <c r="T3593" t="s">
        <v>19</v>
      </c>
    </row>
    <row r="3594" spans="1:20" x14ac:dyDescent="0.25">
      <c r="A3594" t="s">
        <v>17203</v>
      </c>
      <c r="B3594" t="s">
        <v>292</v>
      </c>
      <c r="C3594">
        <v>0</v>
      </c>
      <c r="D3594">
        <v>30</v>
      </c>
      <c r="E3594">
        <v>0</v>
      </c>
      <c r="F3594">
        <v>0</v>
      </c>
      <c r="G3594">
        <v>427.12</v>
      </c>
      <c r="H3594">
        <v>0</v>
      </c>
      <c r="I3594" t="s">
        <v>128</v>
      </c>
      <c r="J3594" t="s">
        <v>279</v>
      </c>
      <c r="K3594" t="s">
        <v>280</v>
      </c>
      <c r="L3594" t="s">
        <v>607</v>
      </c>
      <c r="M3594" t="s">
        <v>897</v>
      </c>
      <c r="N3594" t="s">
        <v>17204</v>
      </c>
      <c r="O3594" t="s">
        <v>17205</v>
      </c>
      <c r="P3594" t="s">
        <v>29</v>
      </c>
      <c r="Q3594" t="s">
        <v>30</v>
      </c>
      <c r="R3594" t="s">
        <v>631</v>
      </c>
      <c r="S3594" t="s">
        <v>41</v>
      </c>
      <c r="T3594" t="s">
        <v>19</v>
      </c>
    </row>
    <row r="3595" spans="1:20" x14ac:dyDescent="0.25">
      <c r="A3595" t="s">
        <v>17203</v>
      </c>
      <c r="B3595" t="s">
        <v>292</v>
      </c>
      <c r="C3595">
        <v>0</v>
      </c>
      <c r="D3595">
        <v>20</v>
      </c>
      <c r="E3595">
        <v>0</v>
      </c>
      <c r="F3595">
        <v>0</v>
      </c>
      <c r="G3595">
        <v>384</v>
      </c>
      <c r="H3595">
        <v>0</v>
      </c>
      <c r="I3595" t="s">
        <v>128</v>
      </c>
      <c r="J3595" t="s">
        <v>279</v>
      </c>
      <c r="K3595" t="s">
        <v>280</v>
      </c>
      <c r="L3595" t="s">
        <v>607</v>
      </c>
      <c r="M3595" t="s">
        <v>5282</v>
      </c>
      <c r="N3595" t="s">
        <v>17206</v>
      </c>
      <c r="O3595" t="s">
        <v>17205</v>
      </c>
      <c r="P3595" t="s">
        <v>29</v>
      </c>
      <c r="Q3595" t="s">
        <v>30</v>
      </c>
      <c r="R3595" t="s">
        <v>631</v>
      </c>
      <c r="S3595" t="s">
        <v>41</v>
      </c>
      <c r="T3595" t="s">
        <v>19</v>
      </c>
    </row>
    <row r="3596" spans="1:20" x14ac:dyDescent="0.25">
      <c r="A3596" t="s">
        <v>4836</v>
      </c>
      <c r="B3596" t="s">
        <v>52</v>
      </c>
      <c r="C3596">
        <v>0.48</v>
      </c>
      <c r="D3596">
        <v>0</v>
      </c>
      <c r="E3596">
        <v>0</v>
      </c>
      <c r="F3596">
        <v>17.62</v>
      </c>
      <c r="G3596">
        <v>0</v>
      </c>
      <c r="H3596">
        <v>0</v>
      </c>
      <c r="I3596" t="s">
        <v>128</v>
      </c>
      <c r="J3596" t="s">
        <v>279</v>
      </c>
      <c r="K3596" t="s">
        <v>325</v>
      </c>
      <c r="L3596" t="s">
        <v>556</v>
      </c>
      <c r="M3596" t="s">
        <v>557</v>
      </c>
      <c r="N3596" t="s">
        <v>4837</v>
      </c>
      <c r="O3596" t="s">
        <v>4838</v>
      </c>
      <c r="P3596" t="s">
        <v>29</v>
      </c>
      <c r="Q3596" t="s">
        <v>30</v>
      </c>
      <c r="R3596" t="s">
        <v>2701</v>
      </c>
      <c r="S3596" t="s">
        <v>32</v>
      </c>
      <c r="T3596" t="s">
        <v>33</v>
      </c>
    </row>
    <row r="3597" spans="1:20" x14ac:dyDescent="0.25">
      <c r="A3597" t="s">
        <v>4836</v>
      </c>
      <c r="B3597" t="s">
        <v>52</v>
      </c>
      <c r="C3597">
        <v>1.92</v>
      </c>
      <c r="D3597">
        <v>0</v>
      </c>
      <c r="E3597">
        <v>0</v>
      </c>
      <c r="F3597">
        <v>70.48</v>
      </c>
      <c r="G3597">
        <v>0</v>
      </c>
      <c r="H3597">
        <v>0</v>
      </c>
      <c r="I3597" t="s">
        <v>128</v>
      </c>
      <c r="J3597" t="s">
        <v>279</v>
      </c>
      <c r="K3597" t="s">
        <v>325</v>
      </c>
      <c r="L3597" t="s">
        <v>556</v>
      </c>
      <c r="M3597" t="s">
        <v>559</v>
      </c>
      <c r="N3597" t="s">
        <v>4839</v>
      </c>
      <c r="O3597" t="s">
        <v>4838</v>
      </c>
      <c r="P3597" t="s">
        <v>29</v>
      </c>
      <c r="Q3597" t="s">
        <v>30</v>
      </c>
      <c r="R3597" t="s">
        <v>2701</v>
      </c>
      <c r="S3597" t="s">
        <v>32</v>
      </c>
      <c r="T3597" t="s">
        <v>33</v>
      </c>
    </row>
    <row r="3598" spans="1:20" x14ac:dyDescent="0.25">
      <c r="A3598" t="s">
        <v>4836</v>
      </c>
      <c r="B3598" t="s">
        <v>52</v>
      </c>
      <c r="C3598">
        <v>1.28</v>
      </c>
      <c r="D3598">
        <v>0</v>
      </c>
      <c r="E3598">
        <v>0</v>
      </c>
      <c r="F3598">
        <v>46.99</v>
      </c>
      <c r="G3598">
        <v>0</v>
      </c>
      <c r="H3598">
        <v>0</v>
      </c>
      <c r="I3598" t="s">
        <v>128</v>
      </c>
      <c r="J3598" t="s">
        <v>279</v>
      </c>
      <c r="K3598" t="s">
        <v>325</v>
      </c>
      <c r="L3598" t="s">
        <v>556</v>
      </c>
      <c r="M3598" t="s">
        <v>561</v>
      </c>
      <c r="N3598" t="s">
        <v>4840</v>
      </c>
      <c r="O3598" t="s">
        <v>4838</v>
      </c>
      <c r="P3598" t="s">
        <v>29</v>
      </c>
      <c r="Q3598" t="s">
        <v>30</v>
      </c>
      <c r="R3598" t="s">
        <v>2701</v>
      </c>
      <c r="S3598" t="s">
        <v>32</v>
      </c>
      <c r="T3598" t="s">
        <v>33</v>
      </c>
    </row>
    <row r="3599" spans="1:20" x14ac:dyDescent="0.25">
      <c r="A3599" t="s">
        <v>4836</v>
      </c>
      <c r="B3599" t="s">
        <v>52</v>
      </c>
      <c r="C3599">
        <v>2.3820000000000001</v>
      </c>
      <c r="D3599">
        <v>0</v>
      </c>
      <c r="E3599">
        <v>0</v>
      </c>
      <c r="F3599">
        <v>87.44</v>
      </c>
      <c r="G3599">
        <v>0</v>
      </c>
      <c r="H3599">
        <v>0</v>
      </c>
      <c r="I3599" t="s">
        <v>128</v>
      </c>
      <c r="J3599" t="s">
        <v>279</v>
      </c>
      <c r="K3599" t="s">
        <v>325</v>
      </c>
      <c r="L3599" t="s">
        <v>565</v>
      </c>
      <c r="M3599" t="s">
        <v>566</v>
      </c>
      <c r="N3599" t="s">
        <v>4841</v>
      </c>
      <c r="O3599" t="s">
        <v>4838</v>
      </c>
      <c r="P3599" t="s">
        <v>29</v>
      </c>
      <c r="Q3599" t="s">
        <v>30</v>
      </c>
      <c r="R3599" t="s">
        <v>2701</v>
      </c>
      <c r="S3599" t="s">
        <v>32</v>
      </c>
      <c r="T3599" t="s">
        <v>33</v>
      </c>
    </row>
    <row r="3600" spans="1:20" x14ac:dyDescent="0.25">
      <c r="A3600" t="s">
        <v>4836</v>
      </c>
      <c r="B3600" t="s">
        <v>52</v>
      </c>
      <c r="C3600">
        <v>5.4</v>
      </c>
      <c r="D3600">
        <v>0</v>
      </c>
      <c r="E3600">
        <v>0</v>
      </c>
      <c r="F3600">
        <v>198.23</v>
      </c>
      <c r="G3600">
        <v>0</v>
      </c>
      <c r="H3600">
        <v>0</v>
      </c>
      <c r="I3600" t="s">
        <v>128</v>
      </c>
      <c r="J3600" t="s">
        <v>279</v>
      </c>
      <c r="K3600" t="s">
        <v>325</v>
      </c>
      <c r="L3600" t="s">
        <v>565</v>
      </c>
      <c r="M3600" t="s">
        <v>588</v>
      </c>
      <c r="N3600" t="s">
        <v>4842</v>
      </c>
      <c r="O3600" t="s">
        <v>4838</v>
      </c>
      <c r="P3600" t="s">
        <v>29</v>
      </c>
      <c r="Q3600" t="s">
        <v>30</v>
      </c>
      <c r="R3600" t="s">
        <v>2701</v>
      </c>
      <c r="S3600" t="s">
        <v>32</v>
      </c>
      <c r="T3600" t="s">
        <v>33</v>
      </c>
    </row>
    <row r="3601" spans="1:20" x14ac:dyDescent="0.25">
      <c r="A3601" t="s">
        <v>4836</v>
      </c>
      <c r="B3601" t="s">
        <v>52</v>
      </c>
      <c r="C3601">
        <v>2.4E-2</v>
      </c>
      <c r="D3601">
        <v>0</v>
      </c>
      <c r="E3601">
        <v>0</v>
      </c>
      <c r="F3601">
        <v>0.88</v>
      </c>
      <c r="G3601">
        <v>0</v>
      </c>
      <c r="H3601">
        <v>0</v>
      </c>
      <c r="I3601" t="s">
        <v>128</v>
      </c>
      <c r="J3601" t="s">
        <v>300</v>
      </c>
      <c r="K3601" t="s">
        <v>364</v>
      </c>
      <c r="L3601" t="s">
        <v>368</v>
      </c>
      <c r="M3601" t="s">
        <v>846</v>
      </c>
      <c r="N3601" t="s">
        <v>4843</v>
      </c>
      <c r="O3601" t="s">
        <v>4838</v>
      </c>
      <c r="P3601" t="s">
        <v>29</v>
      </c>
      <c r="Q3601" t="s">
        <v>30</v>
      </c>
      <c r="R3601" t="s">
        <v>2701</v>
      </c>
      <c r="S3601" t="s">
        <v>32</v>
      </c>
      <c r="T3601" t="s">
        <v>33</v>
      </c>
    </row>
    <row r="3602" spans="1:20" x14ac:dyDescent="0.25">
      <c r="A3602" t="s">
        <v>4836</v>
      </c>
      <c r="B3602" t="s">
        <v>52</v>
      </c>
      <c r="C3602">
        <v>5.0599999999999999E-2</v>
      </c>
      <c r="D3602">
        <v>0</v>
      </c>
      <c r="E3602">
        <v>0</v>
      </c>
      <c r="F3602">
        <v>1.86</v>
      </c>
      <c r="G3602">
        <v>0</v>
      </c>
      <c r="H3602">
        <v>0</v>
      </c>
      <c r="I3602" t="s">
        <v>128</v>
      </c>
      <c r="J3602" t="s">
        <v>300</v>
      </c>
      <c r="K3602" t="s">
        <v>329</v>
      </c>
      <c r="L3602" t="s">
        <v>752</v>
      </c>
      <c r="M3602" t="s">
        <v>848</v>
      </c>
      <c r="N3602" t="s">
        <v>4844</v>
      </c>
      <c r="O3602" t="s">
        <v>4838</v>
      </c>
      <c r="P3602" t="s">
        <v>29</v>
      </c>
      <c r="Q3602" t="s">
        <v>30</v>
      </c>
      <c r="R3602" t="s">
        <v>2701</v>
      </c>
      <c r="S3602" t="s">
        <v>32</v>
      </c>
      <c r="T3602" t="s">
        <v>33</v>
      </c>
    </row>
    <row r="3603" spans="1:20" x14ac:dyDescent="0.25">
      <c r="A3603" t="s">
        <v>4836</v>
      </c>
      <c r="B3603" t="s">
        <v>52</v>
      </c>
      <c r="C3603">
        <v>1.0699999999999999E-2</v>
      </c>
      <c r="D3603">
        <v>0</v>
      </c>
      <c r="E3603">
        <v>0</v>
      </c>
      <c r="F3603">
        <v>0.39</v>
      </c>
      <c r="G3603">
        <v>0</v>
      </c>
      <c r="H3603">
        <v>0</v>
      </c>
      <c r="I3603" t="s">
        <v>128</v>
      </c>
      <c r="J3603" t="s">
        <v>300</v>
      </c>
      <c r="K3603" t="s">
        <v>305</v>
      </c>
      <c r="L3603" t="s">
        <v>758</v>
      </c>
      <c r="M3603" t="s">
        <v>874</v>
      </c>
      <c r="N3603" t="s">
        <v>4845</v>
      </c>
      <c r="O3603" t="s">
        <v>4838</v>
      </c>
      <c r="P3603" t="s">
        <v>29</v>
      </c>
      <c r="Q3603" t="s">
        <v>30</v>
      </c>
      <c r="R3603" t="s">
        <v>2701</v>
      </c>
      <c r="S3603" t="s">
        <v>32</v>
      </c>
      <c r="T3603" t="s">
        <v>33</v>
      </c>
    </row>
    <row r="3604" spans="1:20" x14ac:dyDescent="0.25">
      <c r="A3604" t="s">
        <v>4846</v>
      </c>
      <c r="B3604" t="s">
        <v>2248</v>
      </c>
      <c r="C3604">
        <v>1370</v>
      </c>
      <c r="D3604">
        <v>0</v>
      </c>
      <c r="E3604">
        <v>0</v>
      </c>
      <c r="F3604">
        <v>1342.6</v>
      </c>
      <c r="G3604">
        <v>0</v>
      </c>
      <c r="H3604">
        <v>0</v>
      </c>
      <c r="I3604" t="s">
        <v>128</v>
      </c>
      <c r="J3604" t="s">
        <v>279</v>
      </c>
      <c r="K3604" t="s">
        <v>280</v>
      </c>
      <c r="L3604" t="s">
        <v>1170</v>
      </c>
      <c r="M3604" t="s">
        <v>1173</v>
      </c>
      <c r="N3604" t="s">
        <v>4847</v>
      </c>
      <c r="O3604" t="s">
        <v>4848</v>
      </c>
      <c r="P3604" t="s">
        <v>29</v>
      </c>
      <c r="Q3604" t="s">
        <v>30</v>
      </c>
      <c r="R3604" t="s">
        <v>2441</v>
      </c>
      <c r="S3604" t="s">
        <v>32</v>
      </c>
      <c r="T3604" t="s">
        <v>33</v>
      </c>
    </row>
    <row r="3605" spans="1:20" x14ac:dyDescent="0.25">
      <c r="A3605" t="s">
        <v>4852</v>
      </c>
      <c r="B3605" t="s">
        <v>52</v>
      </c>
      <c r="C3605">
        <v>4</v>
      </c>
      <c r="D3605">
        <v>0</v>
      </c>
      <c r="E3605">
        <v>0</v>
      </c>
      <c r="F3605">
        <v>460</v>
      </c>
      <c r="G3605">
        <v>0</v>
      </c>
      <c r="H3605">
        <v>0</v>
      </c>
      <c r="I3605" t="s">
        <v>128</v>
      </c>
      <c r="J3605" t="s">
        <v>300</v>
      </c>
      <c r="K3605" t="s">
        <v>301</v>
      </c>
      <c r="L3605" t="s">
        <v>4744</v>
      </c>
      <c r="M3605" t="s">
        <v>4745</v>
      </c>
      <c r="N3605" t="s">
        <v>4853</v>
      </c>
      <c r="O3605" t="s">
        <v>4854</v>
      </c>
      <c r="P3605" t="s">
        <v>29</v>
      </c>
      <c r="Q3605" t="s">
        <v>30</v>
      </c>
      <c r="R3605" t="s">
        <v>4852</v>
      </c>
      <c r="S3605" t="s">
        <v>32</v>
      </c>
      <c r="T3605" t="s">
        <v>33</v>
      </c>
    </row>
    <row r="3606" spans="1:20" x14ac:dyDescent="0.25">
      <c r="A3606" t="s">
        <v>17136</v>
      </c>
      <c r="B3606" t="s">
        <v>52</v>
      </c>
      <c r="C3606">
        <v>0</v>
      </c>
      <c r="D3606">
        <v>2000</v>
      </c>
      <c r="E3606">
        <v>0</v>
      </c>
      <c r="F3606">
        <v>0</v>
      </c>
      <c r="G3606">
        <v>840</v>
      </c>
      <c r="H3606">
        <v>0</v>
      </c>
      <c r="I3606" t="s">
        <v>128</v>
      </c>
      <c r="J3606" t="s">
        <v>279</v>
      </c>
      <c r="K3606" t="s">
        <v>2184</v>
      </c>
      <c r="L3606" t="s">
        <v>2185</v>
      </c>
      <c r="M3606" t="s">
        <v>4904</v>
      </c>
      <c r="N3606" t="s">
        <v>17137</v>
      </c>
      <c r="O3606" t="s">
        <v>17138</v>
      </c>
      <c r="P3606" t="s">
        <v>29</v>
      </c>
      <c r="Q3606" t="s">
        <v>30</v>
      </c>
      <c r="R3606" t="s">
        <v>2441</v>
      </c>
      <c r="S3606" t="s">
        <v>41</v>
      </c>
      <c r="T3606" t="s">
        <v>19</v>
      </c>
    </row>
    <row r="3607" spans="1:20" x14ac:dyDescent="0.25">
      <c r="A3607" t="s">
        <v>17136</v>
      </c>
      <c r="B3607" t="s">
        <v>52</v>
      </c>
      <c r="C3607">
        <v>0</v>
      </c>
      <c r="D3607">
        <v>2652.3173000000002</v>
      </c>
      <c r="E3607">
        <v>0</v>
      </c>
      <c r="F3607">
        <v>0</v>
      </c>
      <c r="G3607">
        <v>1332.59</v>
      </c>
      <c r="H3607">
        <v>0</v>
      </c>
      <c r="I3607" t="s">
        <v>128</v>
      </c>
      <c r="J3607" t="s">
        <v>279</v>
      </c>
      <c r="K3607" t="s">
        <v>2290</v>
      </c>
      <c r="L3607" t="s">
        <v>2291</v>
      </c>
      <c r="M3607" t="s">
        <v>2331</v>
      </c>
      <c r="N3607" t="s">
        <v>17139</v>
      </c>
      <c r="O3607" t="s">
        <v>17138</v>
      </c>
      <c r="P3607" t="s">
        <v>29</v>
      </c>
      <c r="Q3607" t="s">
        <v>30</v>
      </c>
      <c r="R3607" t="s">
        <v>2441</v>
      </c>
      <c r="S3607" t="s">
        <v>41</v>
      </c>
      <c r="T3607" t="s">
        <v>19</v>
      </c>
    </row>
    <row r="3608" spans="1:20" x14ac:dyDescent="0.25">
      <c r="A3608" t="s">
        <v>17136</v>
      </c>
      <c r="B3608" t="s">
        <v>52</v>
      </c>
      <c r="C3608">
        <v>0</v>
      </c>
      <c r="D3608">
        <v>2602.7492000000002</v>
      </c>
      <c r="E3608">
        <v>0</v>
      </c>
      <c r="F3608">
        <v>0</v>
      </c>
      <c r="G3608">
        <v>1142</v>
      </c>
      <c r="H3608">
        <v>0</v>
      </c>
      <c r="I3608" t="s">
        <v>128</v>
      </c>
      <c r="J3608" t="s">
        <v>279</v>
      </c>
      <c r="K3608" t="s">
        <v>2290</v>
      </c>
      <c r="L3608" t="s">
        <v>2325</v>
      </c>
      <c r="M3608" t="s">
        <v>2326</v>
      </c>
      <c r="N3608" t="s">
        <v>17140</v>
      </c>
      <c r="O3608" t="s">
        <v>17138</v>
      </c>
      <c r="P3608" t="s">
        <v>29</v>
      </c>
      <c r="Q3608" t="s">
        <v>30</v>
      </c>
      <c r="R3608" t="s">
        <v>2441</v>
      </c>
      <c r="S3608" t="s">
        <v>41</v>
      </c>
      <c r="T3608" t="s">
        <v>19</v>
      </c>
    </row>
    <row r="3609" spans="1:20" x14ac:dyDescent="0.25">
      <c r="A3609" t="s">
        <v>17136</v>
      </c>
      <c r="B3609" t="s">
        <v>52</v>
      </c>
      <c r="C3609">
        <v>0</v>
      </c>
      <c r="D3609">
        <v>244.93350000000001</v>
      </c>
      <c r="E3609">
        <v>0</v>
      </c>
      <c r="F3609">
        <v>0</v>
      </c>
      <c r="G3609">
        <v>107.41</v>
      </c>
      <c r="H3609">
        <v>0</v>
      </c>
      <c r="I3609" t="s">
        <v>128</v>
      </c>
      <c r="J3609" t="s">
        <v>279</v>
      </c>
      <c r="K3609" t="s">
        <v>2290</v>
      </c>
      <c r="L3609" t="s">
        <v>2325</v>
      </c>
      <c r="M3609" t="s">
        <v>2349</v>
      </c>
      <c r="N3609" t="s">
        <v>17141</v>
      </c>
      <c r="O3609" t="s">
        <v>17138</v>
      </c>
      <c r="P3609" t="s">
        <v>29</v>
      </c>
      <c r="Q3609" t="s">
        <v>30</v>
      </c>
      <c r="R3609" t="s">
        <v>2441</v>
      </c>
      <c r="S3609" t="s">
        <v>41</v>
      </c>
      <c r="T3609" t="s">
        <v>19</v>
      </c>
    </row>
    <row r="3610" spans="1:20" x14ac:dyDescent="0.25">
      <c r="A3610" t="s">
        <v>17136</v>
      </c>
      <c r="B3610" t="s">
        <v>52</v>
      </c>
      <c r="C3610">
        <v>0</v>
      </c>
      <c r="D3610">
        <v>600</v>
      </c>
      <c r="E3610">
        <v>0</v>
      </c>
      <c r="F3610">
        <v>0</v>
      </c>
      <c r="G3610">
        <v>102.02</v>
      </c>
      <c r="H3610">
        <v>0</v>
      </c>
      <c r="I3610" t="s">
        <v>128</v>
      </c>
      <c r="J3610" t="s">
        <v>279</v>
      </c>
      <c r="K3610" t="s">
        <v>325</v>
      </c>
      <c r="L3610" t="s">
        <v>556</v>
      </c>
      <c r="M3610" t="s">
        <v>561</v>
      </c>
      <c r="N3610" t="s">
        <v>17142</v>
      </c>
      <c r="O3610" t="s">
        <v>17138</v>
      </c>
      <c r="P3610" t="s">
        <v>29</v>
      </c>
      <c r="Q3610" t="s">
        <v>30</v>
      </c>
      <c r="R3610" t="s">
        <v>2441</v>
      </c>
      <c r="S3610" t="s">
        <v>41</v>
      </c>
      <c r="T3610" t="s">
        <v>19</v>
      </c>
    </row>
    <row r="3611" spans="1:20" x14ac:dyDescent="0.25">
      <c r="A3611" t="s">
        <v>17430</v>
      </c>
      <c r="B3611" t="s">
        <v>341</v>
      </c>
      <c r="C3611">
        <v>0</v>
      </c>
      <c r="D3611">
        <v>245</v>
      </c>
      <c r="E3611">
        <v>0</v>
      </c>
      <c r="F3611">
        <v>0</v>
      </c>
      <c r="G3611">
        <v>0</v>
      </c>
      <c r="H3611">
        <v>0</v>
      </c>
      <c r="I3611" t="s">
        <v>128</v>
      </c>
      <c r="J3611" t="s">
        <v>300</v>
      </c>
      <c r="K3611" t="s">
        <v>709</v>
      </c>
      <c r="L3611" t="s">
        <v>710</v>
      </c>
      <c r="M3611" t="s">
        <v>2141</v>
      </c>
      <c r="N3611" t="s">
        <v>17431</v>
      </c>
      <c r="O3611" t="s">
        <v>17432</v>
      </c>
      <c r="P3611" t="s">
        <v>29</v>
      </c>
      <c r="Q3611" t="s">
        <v>30</v>
      </c>
      <c r="R3611" t="s">
        <v>12540</v>
      </c>
      <c r="S3611" t="s">
        <v>41</v>
      </c>
      <c r="T3611" t="s">
        <v>33</v>
      </c>
    </row>
    <row r="3612" spans="1:20" x14ac:dyDescent="0.25">
      <c r="A3612" t="s">
        <v>17120</v>
      </c>
      <c r="B3612" t="s">
        <v>292</v>
      </c>
      <c r="C3612">
        <v>178.2</v>
      </c>
      <c r="D3612">
        <v>184.48</v>
      </c>
      <c r="E3612">
        <v>0</v>
      </c>
      <c r="F3612">
        <v>825.07</v>
      </c>
      <c r="G3612">
        <v>1669.54</v>
      </c>
      <c r="H3612">
        <v>0</v>
      </c>
      <c r="I3612" t="s">
        <v>128</v>
      </c>
      <c r="J3612" t="s">
        <v>279</v>
      </c>
      <c r="K3612" t="s">
        <v>1463</v>
      </c>
      <c r="L3612" t="s">
        <v>4127</v>
      </c>
      <c r="M3612" t="s">
        <v>4353</v>
      </c>
      <c r="N3612" t="s">
        <v>17121</v>
      </c>
      <c r="O3612" t="s">
        <v>17122</v>
      </c>
      <c r="P3612" t="s">
        <v>29</v>
      </c>
      <c r="Q3612" t="s">
        <v>378</v>
      </c>
      <c r="R3612" t="s">
        <v>2262</v>
      </c>
      <c r="S3612" t="s">
        <v>41</v>
      </c>
      <c r="T3612" t="s">
        <v>19</v>
      </c>
    </row>
    <row r="3613" spans="1:20" x14ac:dyDescent="0.25">
      <c r="A3613" t="s">
        <v>17120</v>
      </c>
      <c r="B3613" t="s">
        <v>292</v>
      </c>
      <c r="C3613">
        <v>9.5</v>
      </c>
      <c r="D3613">
        <v>0</v>
      </c>
      <c r="E3613">
        <v>0</v>
      </c>
      <c r="F3613">
        <v>43.98</v>
      </c>
      <c r="G3613">
        <v>0</v>
      </c>
      <c r="H3613">
        <v>0</v>
      </c>
      <c r="I3613" t="s">
        <v>128</v>
      </c>
      <c r="J3613" t="s">
        <v>279</v>
      </c>
      <c r="K3613" t="s">
        <v>1463</v>
      </c>
      <c r="L3613" t="s">
        <v>4991</v>
      </c>
      <c r="M3613" t="s">
        <v>4992</v>
      </c>
      <c r="N3613" t="s">
        <v>17123</v>
      </c>
      <c r="O3613" t="s">
        <v>17122</v>
      </c>
      <c r="P3613" t="s">
        <v>29</v>
      </c>
      <c r="Q3613" t="s">
        <v>378</v>
      </c>
      <c r="R3613" t="s">
        <v>2262</v>
      </c>
      <c r="S3613" t="s">
        <v>32</v>
      </c>
      <c r="T3613" t="s">
        <v>33</v>
      </c>
    </row>
    <row r="3614" spans="1:20" x14ac:dyDescent="0.25">
      <c r="A3614" t="s">
        <v>4988</v>
      </c>
      <c r="B3614" t="s">
        <v>292</v>
      </c>
      <c r="C3614">
        <v>99.75</v>
      </c>
      <c r="D3614">
        <v>0</v>
      </c>
      <c r="E3614">
        <v>0</v>
      </c>
      <c r="F3614">
        <v>422.94</v>
      </c>
      <c r="G3614">
        <v>0</v>
      </c>
      <c r="H3614">
        <v>0</v>
      </c>
      <c r="I3614" t="s">
        <v>128</v>
      </c>
      <c r="J3614" t="s">
        <v>279</v>
      </c>
      <c r="K3614" t="s">
        <v>1463</v>
      </c>
      <c r="L3614" t="s">
        <v>4127</v>
      </c>
      <c r="M3614" t="s">
        <v>4353</v>
      </c>
      <c r="N3614" t="s">
        <v>4989</v>
      </c>
      <c r="O3614" t="s">
        <v>4990</v>
      </c>
      <c r="P3614" t="s">
        <v>29</v>
      </c>
      <c r="Q3614" t="s">
        <v>802</v>
      </c>
      <c r="R3614" t="s">
        <v>1368</v>
      </c>
      <c r="S3614" t="s">
        <v>32</v>
      </c>
      <c r="T3614" t="s">
        <v>33</v>
      </c>
    </row>
    <row r="3615" spans="1:20" x14ac:dyDescent="0.25">
      <c r="A3615" t="s">
        <v>4988</v>
      </c>
      <c r="B3615" t="s">
        <v>292</v>
      </c>
      <c r="C3615">
        <v>4.9874999999999998</v>
      </c>
      <c r="D3615">
        <v>0</v>
      </c>
      <c r="E3615">
        <v>0</v>
      </c>
      <c r="F3615">
        <v>21.15</v>
      </c>
      <c r="G3615">
        <v>0</v>
      </c>
      <c r="H3615">
        <v>0</v>
      </c>
      <c r="I3615" t="s">
        <v>128</v>
      </c>
      <c r="J3615" t="s">
        <v>279</v>
      </c>
      <c r="K3615" t="s">
        <v>1463</v>
      </c>
      <c r="L3615" t="s">
        <v>4991</v>
      </c>
      <c r="M3615" t="s">
        <v>4992</v>
      </c>
      <c r="N3615" t="s">
        <v>4993</v>
      </c>
      <c r="O3615" t="s">
        <v>4990</v>
      </c>
      <c r="P3615" t="s">
        <v>29</v>
      </c>
      <c r="Q3615" t="s">
        <v>802</v>
      </c>
      <c r="R3615" t="s">
        <v>1368</v>
      </c>
      <c r="S3615" t="s">
        <v>32</v>
      </c>
      <c r="T3615" t="s">
        <v>33</v>
      </c>
    </row>
    <row r="3616" spans="1:20" x14ac:dyDescent="0.25">
      <c r="A3616" t="s">
        <v>17157</v>
      </c>
      <c r="B3616" t="s">
        <v>256</v>
      </c>
      <c r="C3616">
        <v>0</v>
      </c>
      <c r="D3616">
        <v>1520.8570999999999</v>
      </c>
      <c r="E3616">
        <v>0</v>
      </c>
      <c r="F3616">
        <v>0</v>
      </c>
      <c r="G3616">
        <v>684.39</v>
      </c>
      <c r="H3616">
        <v>0</v>
      </c>
      <c r="I3616" t="s">
        <v>128</v>
      </c>
      <c r="J3616" t="s">
        <v>279</v>
      </c>
      <c r="K3616" t="s">
        <v>2290</v>
      </c>
      <c r="L3616" t="s">
        <v>2325</v>
      </c>
      <c r="M3616" t="s">
        <v>2345</v>
      </c>
      <c r="N3616" t="s">
        <v>17158</v>
      </c>
      <c r="O3616" t="s">
        <v>17159</v>
      </c>
      <c r="P3616" t="s">
        <v>29</v>
      </c>
      <c r="Q3616" t="s">
        <v>30</v>
      </c>
      <c r="R3616" t="s">
        <v>2441</v>
      </c>
      <c r="S3616" t="s">
        <v>41</v>
      </c>
      <c r="T3616" t="s">
        <v>19</v>
      </c>
    </row>
    <row r="3617" spans="1:20" x14ac:dyDescent="0.25">
      <c r="A3617" t="s">
        <v>17157</v>
      </c>
      <c r="B3617" t="s">
        <v>256</v>
      </c>
      <c r="C3617">
        <v>0</v>
      </c>
      <c r="D3617">
        <v>1279.1429000000001</v>
      </c>
      <c r="E3617">
        <v>0</v>
      </c>
      <c r="F3617">
        <v>0</v>
      </c>
      <c r="G3617">
        <v>575.61</v>
      </c>
      <c r="H3617">
        <v>0</v>
      </c>
      <c r="I3617" t="s">
        <v>128</v>
      </c>
      <c r="J3617" t="s">
        <v>279</v>
      </c>
      <c r="K3617" t="s">
        <v>2290</v>
      </c>
      <c r="L3617" t="s">
        <v>2325</v>
      </c>
      <c r="M3617" t="s">
        <v>2339</v>
      </c>
      <c r="N3617" t="s">
        <v>17160</v>
      </c>
      <c r="O3617" t="s">
        <v>17159</v>
      </c>
      <c r="P3617" t="s">
        <v>29</v>
      </c>
      <c r="Q3617" t="s">
        <v>30</v>
      </c>
      <c r="R3617" t="s">
        <v>2441</v>
      </c>
      <c r="S3617" t="s">
        <v>41</v>
      </c>
      <c r="T3617" t="s">
        <v>19</v>
      </c>
    </row>
    <row r="3618" spans="1:20" x14ac:dyDescent="0.25">
      <c r="A3618" t="s">
        <v>4887</v>
      </c>
      <c r="B3618" t="s">
        <v>256</v>
      </c>
      <c r="C3618">
        <v>0</v>
      </c>
      <c r="D3618">
        <v>2</v>
      </c>
      <c r="E3618">
        <v>0</v>
      </c>
      <c r="F3618">
        <v>0</v>
      </c>
      <c r="G3618">
        <v>519.28</v>
      </c>
      <c r="H3618">
        <v>0</v>
      </c>
      <c r="I3618" t="s">
        <v>128</v>
      </c>
      <c r="J3618" t="s">
        <v>279</v>
      </c>
      <c r="K3618" t="s">
        <v>280</v>
      </c>
      <c r="L3618" t="s">
        <v>1170</v>
      </c>
      <c r="M3618" t="s">
        <v>1171</v>
      </c>
      <c r="N3618" t="s">
        <v>4888</v>
      </c>
      <c r="O3618" t="s">
        <v>4889</v>
      </c>
      <c r="P3618" t="s">
        <v>29</v>
      </c>
      <c r="Q3618" t="s">
        <v>30</v>
      </c>
      <c r="R3618" t="s">
        <v>4890</v>
      </c>
      <c r="S3618" t="s">
        <v>41</v>
      </c>
      <c r="T3618" t="s">
        <v>19</v>
      </c>
    </row>
    <row r="3619" spans="1:20" x14ac:dyDescent="0.25">
      <c r="A3619" t="s">
        <v>4891</v>
      </c>
      <c r="B3619" t="s">
        <v>256</v>
      </c>
      <c r="C3619">
        <v>0</v>
      </c>
      <c r="D3619">
        <v>2</v>
      </c>
      <c r="E3619">
        <v>0</v>
      </c>
      <c r="F3619">
        <v>0</v>
      </c>
      <c r="G3619">
        <v>493.32</v>
      </c>
      <c r="H3619">
        <v>0</v>
      </c>
      <c r="I3619" t="s">
        <v>128</v>
      </c>
      <c r="J3619" t="s">
        <v>279</v>
      </c>
      <c r="K3619" t="s">
        <v>280</v>
      </c>
      <c r="L3619" t="s">
        <v>1170</v>
      </c>
      <c r="M3619" t="s">
        <v>1171</v>
      </c>
      <c r="N3619" t="s">
        <v>4892</v>
      </c>
      <c r="O3619" t="s">
        <v>4893</v>
      </c>
      <c r="P3619" t="s">
        <v>29</v>
      </c>
      <c r="Q3619" t="s">
        <v>30</v>
      </c>
      <c r="R3619" t="s">
        <v>4890</v>
      </c>
      <c r="S3619" t="s">
        <v>41</v>
      </c>
      <c r="T3619" t="s">
        <v>19</v>
      </c>
    </row>
    <row r="3620" spans="1:20" x14ac:dyDescent="0.25">
      <c r="A3620" t="s">
        <v>17124</v>
      </c>
      <c r="B3620" t="s">
        <v>292</v>
      </c>
      <c r="C3620">
        <v>845.2</v>
      </c>
      <c r="D3620">
        <v>0</v>
      </c>
      <c r="E3620">
        <v>0</v>
      </c>
      <c r="F3620">
        <v>9804.32</v>
      </c>
      <c r="G3620">
        <v>0</v>
      </c>
      <c r="H3620">
        <v>0</v>
      </c>
      <c r="I3620" t="s">
        <v>128</v>
      </c>
      <c r="J3620" t="s">
        <v>279</v>
      </c>
      <c r="K3620" t="s">
        <v>1463</v>
      </c>
      <c r="L3620" t="s">
        <v>1476</v>
      </c>
      <c r="M3620" t="s">
        <v>2411</v>
      </c>
      <c r="N3620" t="s">
        <v>17125</v>
      </c>
      <c r="O3620" t="s">
        <v>17126</v>
      </c>
      <c r="P3620" t="s">
        <v>29</v>
      </c>
      <c r="Q3620" t="s">
        <v>802</v>
      </c>
      <c r="R3620" t="s">
        <v>2071</v>
      </c>
      <c r="S3620" t="s">
        <v>32</v>
      </c>
      <c r="T3620" t="s">
        <v>33</v>
      </c>
    </row>
    <row r="3621" spans="1:20" x14ac:dyDescent="0.25">
      <c r="A3621" t="s">
        <v>17127</v>
      </c>
      <c r="B3621" t="s">
        <v>1154</v>
      </c>
      <c r="C3621">
        <v>0</v>
      </c>
      <c r="D3621">
        <v>361.4</v>
      </c>
      <c r="E3621">
        <v>0</v>
      </c>
      <c r="F3621">
        <v>0</v>
      </c>
      <c r="G3621">
        <v>3361.02</v>
      </c>
      <c r="H3621">
        <v>0</v>
      </c>
      <c r="I3621" t="s">
        <v>128</v>
      </c>
      <c r="J3621" t="s">
        <v>279</v>
      </c>
      <c r="K3621" t="s">
        <v>1463</v>
      </c>
      <c r="L3621" t="s">
        <v>1476</v>
      </c>
      <c r="M3621" t="s">
        <v>2411</v>
      </c>
      <c r="N3621" t="s">
        <v>17128</v>
      </c>
      <c r="O3621" t="s">
        <v>17129</v>
      </c>
      <c r="P3621" t="s">
        <v>29</v>
      </c>
      <c r="Q3621" t="s">
        <v>802</v>
      </c>
      <c r="R3621" t="s">
        <v>864</v>
      </c>
      <c r="S3621" t="s">
        <v>41</v>
      </c>
      <c r="T3621" t="s">
        <v>19</v>
      </c>
    </row>
    <row r="3622" spans="1:20" x14ac:dyDescent="0.25">
      <c r="A3622" t="s">
        <v>17130</v>
      </c>
      <c r="B3622" t="s">
        <v>441</v>
      </c>
      <c r="C3622">
        <v>1219.0875000000001</v>
      </c>
      <c r="D3622">
        <v>115</v>
      </c>
      <c r="E3622">
        <v>0</v>
      </c>
      <c r="F3622">
        <v>13385.58</v>
      </c>
      <c r="G3622">
        <v>1069.5</v>
      </c>
      <c r="H3622">
        <v>0</v>
      </c>
      <c r="I3622" t="s">
        <v>128</v>
      </c>
      <c r="J3622" t="s">
        <v>279</v>
      </c>
      <c r="K3622" t="s">
        <v>1463</v>
      </c>
      <c r="L3622" t="s">
        <v>1476</v>
      </c>
      <c r="M3622" t="s">
        <v>2411</v>
      </c>
      <c r="N3622" t="s">
        <v>17131</v>
      </c>
      <c r="O3622" t="s">
        <v>17132</v>
      </c>
      <c r="P3622" t="s">
        <v>29</v>
      </c>
      <c r="Q3622" t="s">
        <v>3513</v>
      </c>
      <c r="R3622" t="s">
        <v>864</v>
      </c>
      <c r="S3622" t="s">
        <v>41</v>
      </c>
      <c r="T3622" t="s">
        <v>19</v>
      </c>
    </row>
    <row r="3623" spans="1:20" x14ac:dyDescent="0.25">
      <c r="A3623" t="s">
        <v>17133</v>
      </c>
      <c r="B3623" t="s">
        <v>441</v>
      </c>
      <c r="C3623">
        <v>3364.74</v>
      </c>
      <c r="D3623">
        <v>0</v>
      </c>
      <c r="E3623">
        <v>0</v>
      </c>
      <c r="F3623">
        <v>36944.85</v>
      </c>
      <c r="G3623">
        <v>0</v>
      </c>
      <c r="H3623">
        <v>0</v>
      </c>
      <c r="I3623" t="s">
        <v>128</v>
      </c>
      <c r="J3623" t="s">
        <v>279</v>
      </c>
      <c r="K3623" t="s">
        <v>1463</v>
      </c>
      <c r="L3623" t="s">
        <v>1476</v>
      </c>
      <c r="M3623" t="s">
        <v>2411</v>
      </c>
      <c r="N3623" t="s">
        <v>17134</v>
      </c>
      <c r="O3623" t="s">
        <v>17135</v>
      </c>
      <c r="P3623" t="s">
        <v>29</v>
      </c>
      <c r="Q3623" t="s">
        <v>3513</v>
      </c>
      <c r="R3623" t="s">
        <v>864</v>
      </c>
      <c r="S3623" t="s">
        <v>32</v>
      </c>
      <c r="T3623" t="s">
        <v>33</v>
      </c>
    </row>
    <row r="3624" spans="1:20" x14ac:dyDescent="0.25">
      <c r="A3624" t="s">
        <v>4894</v>
      </c>
      <c r="B3624" t="s">
        <v>21</v>
      </c>
      <c r="C3624">
        <v>44767.7</v>
      </c>
      <c r="D3624">
        <v>0</v>
      </c>
      <c r="E3624">
        <v>0</v>
      </c>
      <c r="F3624">
        <v>44767.7</v>
      </c>
      <c r="G3624">
        <v>0</v>
      </c>
      <c r="H3624">
        <v>0</v>
      </c>
      <c r="I3624" t="s">
        <v>128</v>
      </c>
      <c r="J3624" t="s">
        <v>300</v>
      </c>
      <c r="K3624" t="s">
        <v>364</v>
      </c>
      <c r="L3624" t="s">
        <v>823</v>
      </c>
      <c r="M3624" t="s">
        <v>824</v>
      </c>
      <c r="N3624" t="s">
        <v>4895</v>
      </c>
      <c r="O3624" t="s">
        <v>4896</v>
      </c>
      <c r="P3624" t="s">
        <v>29</v>
      </c>
      <c r="Q3624" t="s">
        <v>30</v>
      </c>
      <c r="R3624" t="s">
        <v>4897</v>
      </c>
      <c r="S3624" t="s">
        <v>32</v>
      </c>
      <c r="T3624" t="s">
        <v>33</v>
      </c>
    </row>
    <row r="3625" spans="1:20" x14ac:dyDescent="0.25">
      <c r="A3625" t="s">
        <v>4898</v>
      </c>
      <c r="B3625" t="s">
        <v>52</v>
      </c>
      <c r="C3625">
        <v>320</v>
      </c>
      <c r="D3625">
        <v>0</v>
      </c>
      <c r="E3625">
        <v>0</v>
      </c>
      <c r="F3625">
        <v>722.56</v>
      </c>
      <c r="G3625">
        <v>0</v>
      </c>
      <c r="H3625">
        <v>0</v>
      </c>
      <c r="I3625" t="s">
        <v>128</v>
      </c>
      <c r="J3625" t="s">
        <v>279</v>
      </c>
      <c r="K3625" t="s">
        <v>733</v>
      </c>
      <c r="L3625" t="s">
        <v>734</v>
      </c>
      <c r="M3625" t="s">
        <v>735</v>
      </c>
      <c r="N3625" t="s">
        <v>4899</v>
      </c>
      <c r="O3625" t="s">
        <v>4900</v>
      </c>
      <c r="P3625" t="s">
        <v>29</v>
      </c>
      <c r="Q3625" t="s">
        <v>30</v>
      </c>
      <c r="R3625" t="s">
        <v>390</v>
      </c>
      <c r="S3625" t="s">
        <v>32</v>
      </c>
      <c r="T3625" t="s">
        <v>33</v>
      </c>
    </row>
    <row r="3626" spans="1:20" x14ac:dyDescent="0.25">
      <c r="A3626" t="s">
        <v>4901</v>
      </c>
      <c r="B3626" t="s">
        <v>1245</v>
      </c>
      <c r="C3626">
        <v>37.980899999999998</v>
      </c>
      <c r="D3626">
        <v>46.666699999999999</v>
      </c>
      <c r="E3626">
        <v>0</v>
      </c>
      <c r="F3626">
        <v>871.66</v>
      </c>
      <c r="G3626">
        <v>1181.8900000000001</v>
      </c>
      <c r="H3626">
        <v>0</v>
      </c>
      <c r="I3626" t="s">
        <v>128</v>
      </c>
      <c r="J3626" t="s">
        <v>279</v>
      </c>
      <c r="K3626" t="s">
        <v>2184</v>
      </c>
      <c r="L3626" t="s">
        <v>2185</v>
      </c>
      <c r="M3626" t="s">
        <v>2186</v>
      </c>
      <c r="N3626" t="s">
        <v>4902</v>
      </c>
      <c r="O3626" t="s">
        <v>4903</v>
      </c>
      <c r="P3626" t="s">
        <v>29</v>
      </c>
      <c r="Q3626" t="s">
        <v>30</v>
      </c>
      <c r="R3626" t="s">
        <v>959</v>
      </c>
      <c r="S3626" t="s">
        <v>41</v>
      </c>
      <c r="T3626" t="s">
        <v>19</v>
      </c>
    </row>
    <row r="3627" spans="1:20" x14ac:dyDescent="0.25">
      <c r="A3627" t="s">
        <v>4901</v>
      </c>
      <c r="B3627" t="s">
        <v>1245</v>
      </c>
      <c r="C3627">
        <v>14.923400000000001</v>
      </c>
      <c r="D3627">
        <v>31.333300000000001</v>
      </c>
      <c r="E3627">
        <v>0</v>
      </c>
      <c r="F3627">
        <v>342.49</v>
      </c>
      <c r="G3627">
        <v>951.99</v>
      </c>
      <c r="H3627">
        <v>0</v>
      </c>
      <c r="I3627" t="s">
        <v>128</v>
      </c>
      <c r="J3627" t="s">
        <v>279</v>
      </c>
      <c r="K3627" t="s">
        <v>2184</v>
      </c>
      <c r="L3627" t="s">
        <v>2185</v>
      </c>
      <c r="M3627" t="s">
        <v>4904</v>
      </c>
      <c r="N3627" t="s">
        <v>4905</v>
      </c>
      <c r="O3627" t="s">
        <v>4903</v>
      </c>
      <c r="P3627" t="s">
        <v>29</v>
      </c>
      <c r="Q3627" t="s">
        <v>30</v>
      </c>
      <c r="R3627" t="s">
        <v>959</v>
      </c>
      <c r="S3627" t="s">
        <v>41</v>
      </c>
      <c r="T3627" t="s">
        <v>19</v>
      </c>
    </row>
    <row r="3628" spans="1:20" x14ac:dyDescent="0.25">
      <c r="A3628" t="s">
        <v>4901</v>
      </c>
      <c r="B3628" t="s">
        <v>1245</v>
      </c>
      <c r="C3628">
        <v>1.5567</v>
      </c>
      <c r="D3628">
        <v>0</v>
      </c>
      <c r="E3628">
        <v>0</v>
      </c>
      <c r="F3628">
        <v>35.729999999999997</v>
      </c>
      <c r="G3628">
        <v>0</v>
      </c>
      <c r="H3628">
        <v>0</v>
      </c>
      <c r="I3628" t="s">
        <v>128</v>
      </c>
      <c r="J3628" t="s">
        <v>279</v>
      </c>
      <c r="K3628" t="s">
        <v>2184</v>
      </c>
      <c r="L3628" t="s">
        <v>2185</v>
      </c>
      <c r="M3628" t="s">
        <v>4906</v>
      </c>
      <c r="N3628" t="s">
        <v>4907</v>
      </c>
      <c r="O3628" t="s">
        <v>4903</v>
      </c>
      <c r="P3628" t="s">
        <v>29</v>
      </c>
      <c r="Q3628" t="s">
        <v>30</v>
      </c>
      <c r="R3628" t="s">
        <v>959</v>
      </c>
      <c r="S3628" t="s">
        <v>32</v>
      </c>
      <c r="T3628" t="s">
        <v>33</v>
      </c>
    </row>
    <row r="3629" spans="1:20" x14ac:dyDescent="0.25">
      <c r="A3629" t="s">
        <v>5026</v>
      </c>
      <c r="B3629" t="s">
        <v>441</v>
      </c>
      <c r="C3629">
        <v>6438.4</v>
      </c>
      <c r="D3629">
        <v>5418.9314999999997</v>
      </c>
      <c r="E3629">
        <v>0</v>
      </c>
      <c r="F3629">
        <v>66830.59</v>
      </c>
      <c r="G3629">
        <v>57909.85</v>
      </c>
      <c r="H3629">
        <v>0</v>
      </c>
      <c r="I3629" t="s">
        <v>128</v>
      </c>
      <c r="J3629" t="s">
        <v>279</v>
      </c>
      <c r="K3629" t="s">
        <v>2184</v>
      </c>
      <c r="L3629" t="s">
        <v>2185</v>
      </c>
      <c r="M3629" t="s">
        <v>2186</v>
      </c>
      <c r="N3629" t="s">
        <v>5027</v>
      </c>
      <c r="O3629" t="s">
        <v>5028</v>
      </c>
      <c r="P3629" t="s">
        <v>29</v>
      </c>
      <c r="Q3629" t="s">
        <v>295</v>
      </c>
      <c r="R3629" t="s">
        <v>5029</v>
      </c>
      <c r="S3629" t="s">
        <v>41</v>
      </c>
      <c r="T3629" t="s">
        <v>19</v>
      </c>
    </row>
    <row r="3630" spans="1:20" x14ac:dyDescent="0.25">
      <c r="A3630" t="s">
        <v>5026</v>
      </c>
      <c r="B3630" t="s">
        <v>441</v>
      </c>
      <c r="C3630">
        <v>2529.7685999999999</v>
      </c>
      <c r="D3630">
        <v>1751.0685000000001</v>
      </c>
      <c r="E3630">
        <v>0</v>
      </c>
      <c r="F3630">
        <v>26259</v>
      </c>
      <c r="G3630">
        <v>18712.93</v>
      </c>
      <c r="H3630">
        <v>0</v>
      </c>
      <c r="I3630" t="s">
        <v>128</v>
      </c>
      <c r="J3630" t="s">
        <v>279</v>
      </c>
      <c r="K3630" t="s">
        <v>2184</v>
      </c>
      <c r="L3630" t="s">
        <v>2185</v>
      </c>
      <c r="M3630" t="s">
        <v>4904</v>
      </c>
      <c r="N3630" t="s">
        <v>5030</v>
      </c>
      <c r="O3630" t="s">
        <v>5028</v>
      </c>
      <c r="P3630" t="s">
        <v>29</v>
      </c>
      <c r="Q3630" t="s">
        <v>295</v>
      </c>
      <c r="R3630" t="s">
        <v>5029</v>
      </c>
      <c r="S3630" t="s">
        <v>41</v>
      </c>
      <c r="T3630" t="s">
        <v>19</v>
      </c>
    </row>
    <row r="3631" spans="1:20" x14ac:dyDescent="0.25">
      <c r="A3631" t="s">
        <v>5026</v>
      </c>
      <c r="B3631" t="s">
        <v>441</v>
      </c>
      <c r="C3631">
        <v>263.87950000000001</v>
      </c>
      <c r="D3631">
        <v>0</v>
      </c>
      <c r="E3631">
        <v>0</v>
      </c>
      <c r="F3631">
        <v>2739.07</v>
      </c>
      <c r="G3631">
        <v>0</v>
      </c>
      <c r="H3631">
        <v>0</v>
      </c>
      <c r="I3631" t="s">
        <v>128</v>
      </c>
      <c r="J3631" t="s">
        <v>279</v>
      </c>
      <c r="K3631" t="s">
        <v>2184</v>
      </c>
      <c r="L3631" t="s">
        <v>2185</v>
      </c>
      <c r="M3631" t="s">
        <v>4906</v>
      </c>
      <c r="N3631" t="s">
        <v>5031</v>
      </c>
      <c r="O3631" t="s">
        <v>5028</v>
      </c>
      <c r="P3631" t="s">
        <v>29</v>
      </c>
      <c r="Q3631" t="s">
        <v>295</v>
      </c>
      <c r="R3631" t="s">
        <v>5029</v>
      </c>
      <c r="S3631" t="s">
        <v>32</v>
      </c>
      <c r="T3631" t="s">
        <v>33</v>
      </c>
    </row>
    <row r="3632" spans="1:20" x14ac:dyDescent="0.25">
      <c r="A3632" t="s">
        <v>5032</v>
      </c>
      <c r="B3632" t="s">
        <v>5033</v>
      </c>
      <c r="C3632">
        <v>33.943300000000001</v>
      </c>
      <c r="D3632">
        <v>43</v>
      </c>
      <c r="E3632">
        <v>0</v>
      </c>
      <c r="F3632">
        <v>3105.81</v>
      </c>
      <c r="G3632">
        <v>4359.54</v>
      </c>
      <c r="H3632">
        <v>0</v>
      </c>
      <c r="I3632" t="s">
        <v>128</v>
      </c>
      <c r="J3632" t="s">
        <v>279</v>
      </c>
      <c r="K3632" t="s">
        <v>2184</v>
      </c>
      <c r="L3632" t="s">
        <v>2185</v>
      </c>
      <c r="M3632" t="s">
        <v>2186</v>
      </c>
      <c r="N3632" t="s">
        <v>5034</v>
      </c>
      <c r="O3632" t="s">
        <v>5035</v>
      </c>
      <c r="P3632" t="s">
        <v>29</v>
      </c>
      <c r="Q3632" t="s">
        <v>4732</v>
      </c>
      <c r="R3632" t="s">
        <v>408</v>
      </c>
      <c r="S3632" t="s">
        <v>41</v>
      </c>
      <c r="T3632" t="s">
        <v>19</v>
      </c>
    </row>
    <row r="3633" spans="1:20" x14ac:dyDescent="0.25">
      <c r="A3633" t="s">
        <v>5032</v>
      </c>
      <c r="B3633" t="s">
        <v>5033</v>
      </c>
      <c r="C3633">
        <v>13.337</v>
      </c>
      <c r="D3633">
        <v>18</v>
      </c>
      <c r="E3633">
        <v>0</v>
      </c>
      <c r="F3633">
        <v>1220.3399999999999</v>
      </c>
      <c r="G3633">
        <v>1809.47</v>
      </c>
      <c r="H3633">
        <v>0</v>
      </c>
      <c r="I3633" t="s">
        <v>128</v>
      </c>
      <c r="J3633" t="s">
        <v>279</v>
      </c>
      <c r="K3633" t="s">
        <v>2184</v>
      </c>
      <c r="L3633" t="s">
        <v>2185</v>
      </c>
      <c r="M3633" t="s">
        <v>4904</v>
      </c>
      <c r="N3633" t="s">
        <v>5036</v>
      </c>
      <c r="O3633" t="s">
        <v>5035</v>
      </c>
      <c r="P3633" t="s">
        <v>29</v>
      </c>
      <c r="Q3633" t="s">
        <v>4732</v>
      </c>
      <c r="R3633" t="s">
        <v>408</v>
      </c>
      <c r="S3633" t="s">
        <v>41</v>
      </c>
      <c r="T3633" t="s">
        <v>19</v>
      </c>
    </row>
    <row r="3634" spans="1:20" x14ac:dyDescent="0.25">
      <c r="A3634" t="s">
        <v>5032</v>
      </c>
      <c r="B3634" t="s">
        <v>5033</v>
      </c>
      <c r="C3634">
        <v>1.3912</v>
      </c>
      <c r="D3634">
        <v>0</v>
      </c>
      <c r="E3634">
        <v>0</v>
      </c>
      <c r="F3634">
        <v>127.29</v>
      </c>
      <c r="G3634">
        <v>0</v>
      </c>
      <c r="H3634">
        <v>0</v>
      </c>
      <c r="I3634" t="s">
        <v>128</v>
      </c>
      <c r="J3634" t="s">
        <v>279</v>
      </c>
      <c r="K3634" t="s">
        <v>2184</v>
      </c>
      <c r="L3634" t="s">
        <v>2185</v>
      </c>
      <c r="M3634" t="s">
        <v>4906</v>
      </c>
      <c r="N3634" t="s">
        <v>5037</v>
      </c>
      <c r="O3634" t="s">
        <v>5035</v>
      </c>
      <c r="P3634" t="s">
        <v>29</v>
      </c>
      <c r="Q3634" t="s">
        <v>4732</v>
      </c>
      <c r="R3634" t="s">
        <v>408</v>
      </c>
      <c r="S3634" t="s">
        <v>32</v>
      </c>
      <c r="T3634" t="s">
        <v>33</v>
      </c>
    </row>
    <row r="3635" spans="1:20" x14ac:dyDescent="0.25">
      <c r="A3635" t="s">
        <v>5038</v>
      </c>
      <c r="B3635" t="s">
        <v>256</v>
      </c>
      <c r="C3635">
        <v>387.07220000000001</v>
      </c>
      <c r="D3635">
        <v>631.98209999999995</v>
      </c>
      <c r="E3635">
        <v>0</v>
      </c>
      <c r="F3635">
        <v>10342.57</v>
      </c>
      <c r="G3635">
        <v>19089.68</v>
      </c>
      <c r="H3635">
        <v>0</v>
      </c>
      <c r="I3635" t="s">
        <v>128</v>
      </c>
      <c r="J3635" t="s">
        <v>279</v>
      </c>
      <c r="K3635" t="s">
        <v>2184</v>
      </c>
      <c r="L3635" t="s">
        <v>2185</v>
      </c>
      <c r="M3635" t="s">
        <v>2186</v>
      </c>
      <c r="N3635" t="s">
        <v>5039</v>
      </c>
      <c r="O3635" t="s">
        <v>5040</v>
      </c>
      <c r="P3635" t="s">
        <v>29</v>
      </c>
      <c r="Q3635" t="s">
        <v>295</v>
      </c>
      <c r="R3635" t="s">
        <v>344</v>
      </c>
      <c r="S3635" t="s">
        <v>41</v>
      </c>
      <c r="T3635" t="s">
        <v>19</v>
      </c>
    </row>
    <row r="3636" spans="1:20" x14ac:dyDescent="0.25">
      <c r="A3636" t="s">
        <v>5038</v>
      </c>
      <c r="B3636" t="s">
        <v>256</v>
      </c>
      <c r="C3636">
        <v>141.12020000000001</v>
      </c>
      <c r="D3636">
        <v>145.61789999999999</v>
      </c>
      <c r="E3636">
        <v>0</v>
      </c>
      <c r="F3636">
        <v>3770.73</v>
      </c>
      <c r="G3636">
        <v>3946.37</v>
      </c>
      <c r="H3636">
        <v>0</v>
      </c>
      <c r="I3636" t="s">
        <v>128</v>
      </c>
      <c r="J3636" t="s">
        <v>279</v>
      </c>
      <c r="K3636" t="s">
        <v>2184</v>
      </c>
      <c r="L3636" t="s">
        <v>2185</v>
      </c>
      <c r="M3636" t="s">
        <v>4904</v>
      </c>
      <c r="N3636" t="s">
        <v>5041</v>
      </c>
      <c r="O3636" t="s">
        <v>5040</v>
      </c>
      <c r="P3636" t="s">
        <v>29</v>
      </c>
      <c r="Q3636" t="s">
        <v>295</v>
      </c>
      <c r="R3636" t="s">
        <v>344</v>
      </c>
      <c r="S3636" t="s">
        <v>41</v>
      </c>
      <c r="T3636" t="s">
        <v>19</v>
      </c>
    </row>
    <row r="3637" spans="1:20" x14ac:dyDescent="0.25">
      <c r="A3637" t="s">
        <v>4908</v>
      </c>
      <c r="B3637" t="s">
        <v>52</v>
      </c>
      <c r="C3637">
        <v>320</v>
      </c>
      <c r="D3637">
        <v>80</v>
      </c>
      <c r="E3637">
        <v>0</v>
      </c>
      <c r="F3637">
        <v>86400</v>
      </c>
      <c r="G3637">
        <v>21600</v>
      </c>
      <c r="H3637">
        <v>0</v>
      </c>
      <c r="I3637" t="s">
        <v>128</v>
      </c>
      <c r="J3637" t="s">
        <v>279</v>
      </c>
      <c r="K3637" t="s">
        <v>1121</v>
      </c>
      <c r="L3637" t="s">
        <v>1122</v>
      </c>
      <c r="M3637" t="s">
        <v>2602</v>
      </c>
      <c r="N3637" t="s">
        <v>4909</v>
      </c>
      <c r="O3637" t="s">
        <v>4910</v>
      </c>
      <c r="P3637" t="s">
        <v>29</v>
      </c>
      <c r="Q3637" t="s">
        <v>30</v>
      </c>
      <c r="R3637" t="s">
        <v>4911</v>
      </c>
      <c r="S3637" t="s">
        <v>41</v>
      </c>
      <c r="T3637" t="s">
        <v>19</v>
      </c>
    </row>
    <row r="3638" spans="1:20" x14ac:dyDescent="0.25">
      <c r="A3638" t="s">
        <v>5042</v>
      </c>
      <c r="B3638" t="s">
        <v>2639</v>
      </c>
      <c r="C3638">
        <v>24.347300000000001</v>
      </c>
      <c r="D3638">
        <v>42.571399999999997</v>
      </c>
      <c r="E3638">
        <v>0</v>
      </c>
      <c r="F3638">
        <v>1042.06</v>
      </c>
      <c r="G3638">
        <v>2048.77</v>
      </c>
      <c r="H3638">
        <v>0</v>
      </c>
      <c r="I3638" t="s">
        <v>128</v>
      </c>
      <c r="J3638" t="s">
        <v>279</v>
      </c>
      <c r="K3638" t="s">
        <v>2184</v>
      </c>
      <c r="L3638" t="s">
        <v>2185</v>
      </c>
      <c r="M3638" t="s">
        <v>2186</v>
      </c>
      <c r="N3638" t="s">
        <v>5043</v>
      </c>
      <c r="O3638" t="s">
        <v>5044</v>
      </c>
      <c r="P3638" t="s">
        <v>29</v>
      </c>
      <c r="Q3638" t="s">
        <v>4732</v>
      </c>
      <c r="R3638" t="s">
        <v>2441</v>
      </c>
      <c r="S3638" t="s">
        <v>41</v>
      </c>
      <c r="T3638" t="s">
        <v>19</v>
      </c>
    </row>
    <row r="3639" spans="1:20" x14ac:dyDescent="0.25">
      <c r="A3639" t="s">
        <v>5042</v>
      </c>
      <c r="B3639" t="s">
        <v>2639</v>
      </c>
      <c r="C3639">
        <v>9.5664999999999996</v>
      </c>
      <c r="D3639">
        <v>21.428599999999999</v>
      </c>
      <c r="E3639">
        <v>0</v>
      </c>
      <c r="F3639">
        <v>409.45</v>
      </c>
      <c r="G3639">
        <v>1027.47</v>
      </c>
      <c r="H3639">
        <v>0</v>
      </c>
      <c r="I3639" t="s">
        <v>128</v>
      </c>
      <c r="J3639" t="s">
        <v>279</v>
      </c>
      <c r="K3639" t="s">
        <v>2184</v>
      </c>
      <c r="L3639" t="s">
        <v>2185</v>
      </c>
      <c r="M3639" t="s">
        <v>4904</v>
      </c>
      <c r="N3639" t="s">
        <v>5045</v>
      </c>
      <c r="O3639" t="s">
        <v>5044</v>
      </c>
      <c r="P3639" t="s">
        <v>29</v>
      </c>
      <c r="Q3639" t="s">
        <v>4732</v>
      </c>
      <c r="R3639" t="s">
        <v>2441</v>
      </c>
      <c r="S3639" t="s">
        <v>41</v>
      </c>
      <c r="T3639" t="s">
        <v>19</v>
      </c>
    </row>
    <row r="3640" spans="1:20" x14ac:dyDescent="0.25">
      <c r="A3640" t="s">
        <v>5042</v>
      </c>
      <c r="B3640" t="s">
        <v>2639</v>
      </c>
      <c r="C3640">
        <v>0.99790000000000001</v>
      </c>
      <c r="D3640">
        <v>0</v>
      </c>
      <c r="E3640">
        <v>0</v>
      </c>
      <c r="F3640">
        <v>42.71</v>
      </c>
      <c r="G3640">
        <v>0</v>
      </c>
      <c r="H3640">
        <v>0</v>
      </c>
      <c r="I3640" t="s">
        <v>128</v>
      </c>
      <c r="J3640" t="s">
        <v>279</v>
      </c>
      <c r="K3640" t="s">
        <v>2184</v>
      </c>
      <c r="L3640" t="s">
        <v>2185</v>
      </c>
      <c r="M3640" t="s">
        <v>4906</v>
      </c>
      <c r="N3640" t="s">
        <v>5046</v>
      </c>
      <c r="O3640" t="s">
        <v>5044</v>
      </c>
      <c r="P3640" t="s">
        <v>29</v>
      </c>
      <c r="Q3640" t="s">
        <v>4732</v>
      </c>
      <c r="R3640" t="s">
        <v>2441</v>
      </c>
      <c r="S3640" t="s">
        <v>32</v>
      </c>
      <c r="T3640" t="s">
        <v>33</v>
      </c>
    </row>
    <row r="3641" spans="1:20" x14ac:dyDescent="0.25">
      <c r="A3641" t="s">
        <v>5047</v>
      </c>
      <c r="B3641" t="s">
        <v>1154</v>
      </c>
      <c r="C3641">
        <v>2668.0320000000002</v>
      </c>
      <c r="D3641">
        <v>1800</v>
      </c>
      <c r="E3641">
        <v>0</v>
      </c>
      <c r="F3641">
        <v>26680.32</v>
      </c>
      <c r="G3641">
        <v>15866.67</v>
      </c>
      <c r="H3641">
        <v>0</v>
      </c>
      <c r="I3641" t="s">
        <v>128</v>
      </c>
      <c r="J3641" t="s">
        <v>279</v>
      </c>
      <c r="K3641" t="s">
        <v>2184</v>
      </c>
      <c r="L3641" t="s">
        <v>2185</v>
      </c>
      <c r="M3641" t="s">
        <v>2186</v>
      </c>
      <c r="N3641" t="s">
        <v>5048</v>
      </c>
      <c r="O3641" t="s">
        <v>5049</v>
      </c>
      <c r="P3641" t="s">
        <v>29</v>
      </c>
      <c r="Q3641" t="s">
        <v>4732</v>
      </c>
      <c r="R3641" t="s">
        <v>5050</v>
      </c>
      <c r="S3641" t="s">
        <v>41</v>
      </c>
      <c r="T3641" t="s">
        <v>19</v>
      </c>
    </row>
    <row r="3642" spans="1:20" x14ac:dyDescent="0.25">
      <c r="A3642" t="s">
        <v>5047</v>
      </c>
      <c r="B3642" t="s">
        <v>1154</v>
      </c>
      <c r="C3642">
        <v>1048.32</v>
      </c>
      <c r="D3642">
        <v>0</v>
      </c>
      <c r="E3642">
        <v>0</v>
      </c>
      <c r="F3642">
        <v>10483.200000000001</v>
      </c>
      <c r="G3642">
        <v>0</v>
      </c>
      <c r="H3642">
        <v>0</v>
      </c>
      <c r="I3642" t="s">
        <v>128</v>
      </c>
      <c r="J3642" t="s">
        <v>279</v>
      </c>
      <c r="K3642" t="s">
        <v>2184</v>
      </c>
      <c r="L3642" t="s">
        <v>2185</v>
      </c>
      <c r="M3642" t="s">
        <v>4904</v>
      </c>
      <c r="N3642" t="s">
        <v>5051</v>
      </c>
      <c r="O3642" t="s">
        <v>5049</v>
      </c>
      <c r="P3642" t="s">
        <v>29</v>
      </c>
      <c r="Q3642" t="s">
        <v>4732</v>
      </c>
      <c r="R3642" t="s">
        <v>5050</v>
      </c>
      <c r="S3642" t="s">
        <v>32</v>
      </c>
      <c r="T3642" t="s">
        <v>33</v>
      </c>
    </row>
    <row r="3643" spans="1:20" x14ac:dyDescent="0.25">
      <c r="A3643" t="s">
        <v>17153</v>
      </c>
      <c r="B3643" t="s">
        <v>441</v>
      </c>
      <c r="C3643">
        <v>216</v>
      </c>
      <c r="D3643">
        <v>40</v>
      </c>
      <c r="E3643">
        <v>0</v>
      </c>
      <c r="F3643">
        <v>6264</v>
      </c>
      <c r="G3643">
        <v>6960</v>
      </c>
      <c r="H3643">
        <v>0</v>
      </c>
      <c r="I3643" t="s">
        <v>128</v>
      </c>
      <c r="J3643" t="s">
        <v>279</v>
      </c>
      <c r="K3643" t="s">
        <v>1047</v>
      </c>
      <c r="L3643" t="s">
        <v>3928</v>
      </c>
      <c r="M3643" t="s">
        <v>3929</v>
      </c>
      <c r="N3643" t="s">
        <v>17154</v>
      </c>
      <c r="O3643" t="s">
        <v>17155</v>
      </c>
      <c r="P3643" t="s">
        <v>29</v>
      </c>
      <c r="Q3643" t="s">
        <v>30</v>
      </c>
      <c r="R3643" t="s">
        <v>17156</v>
      </c>
      <c r="S3643" t="s">
        <v>41</v>
      </c>
      <c r="T3643" t="s">
        <v>19</v>
      </c>
    </row>
    <row r="3644" spans="1:20" x14ac:dyDescent="0.25">
      <c r="A3644" t="s">
        <v>5052</v>
      </c>
      <c r="B3644" t="s">
        <v>256</v>
      </c>
      <c r="C3644">
        <v>1169.2798</v>
      </c>
      <c r="D3644">
        <v>1357.4496999999999</v>
      </c>
      <c r="E3644">
        <v>0</v>
      </c>
      <c r="F3644">
        <v>22602.18</v>
      </c>
      <c r="G3644">
        <v>30466.18</v>
      </c>
      <c r="H3644">
        <v>0</v>
      </c>
      <c r="I3644" t="s">
        <v>128</v>
      </c>
      <c r="J3644" t="s">
        <v>279</v>
      </c>
      <c r="K3644" t="s">
        <v>2184</v>
      </c>
      <c r="L3644" t="s">
        <v>2185</v>
      </c>
      <c r="M3644" t="s">
        <v>2186</v>
      </c>
      <c r="N3644" t="s">
        <v>5053</v>
      </c>
      <c r="O3644" t="s">
        <v>5054</v>
      </c>
      <c r="P3644" t="s">
        <v>29</v>
      </c>
      <c r="Q3644" t="s">
        <v>295</v>
      </c>
      <c r="R3644" t="s">
        <v>344</v>
      </c>
      <c r="S3644" t="s">
        <v>41</v>
      </c>
      <c r="T3644" t="s">
        <v>19</v>
      </c>
    </row>
    <row r="3645" spans="1:20" x14ac:dyDescent="0.25">
      <c r="A3645" t="s">
        <v>5052</v>
      </c>
      <c r="B3645" t="s">
        <v>256</v>
      </c>
      <c r="C3645">
        <v>470.39980000000003</v>
      </c>
      <c r="D3645">
        <v>456.95030000000003</v>
      </c>
      <c r="E3645">
        <v>0</v>
      </c>
      <c r="F3645">
        <v>9092.83</v>
      </c>
      <c r="G3645">
        <v>9841.18</v>
      </c>
      <c r="H3645">
        <v>0</v>
      </c>
      <c r="I3645" t="s">
        <v>128</v>
      </c>
      <c r="J3645" t="s">
        <v>279</v>
      </c>
      <c r="K3645" t="s">
        <v>2184</v>
      </c>
      <c r="L3645" t="s">
        <v>2185</v>
      </c>
      <c r="M3645" t="s">
        <v>4904</v>
      </c>
      <c r="N3645" t="s">
        <v>5055</v>
      </c>
      <c r="O3645" t="s">
        <v>5054</v>
      </c>
      <c r="P3645" t="s">
        <v>29</v>
      </c>
      <c r="Q3645" t="s">
        <v>295</v>
      </c>
      <c r="R3645" t="s">
        <v>344</v>
      </c>
      <c r="S3645" t="s">
        <v>41</v>
      </c>
      <c r="T3645" t="s">
        <v>19</v>
      </c>
    </row>
    <row r="3646" spans="1:20" x14ac:dyDescent="0.25">
      <c r="A3646" t="s">
        <v>5052</v>
      </c>
      <c r="B3646" t="s">
        <v>256</v>
      </c>
      <c r="C3646">
        <v>60.75</v>
      </c>
      <c r="D3646">
        <v>0</v>
      </c>
      <c r="E3646">
        <v>0</v>
      </c>
      <c r="F3646">
        <v>1174.3</v>
      </c>
      <c r="G3646">
        <v>0</v>
      </c>
      <c r="H3646">
        <v>0</v>
      </c>
      <c r="I3646" t="s">
        <v>128</v>
      </c>
      <c r="J3646" t="s">
        <v>279</v>
      </c>
      <c r="K3646" t="s">
        <v>2184</v>
      </c>
      <c r="L3646" t="s">
        <v>2185</v>
      </c>
      <c r="M3646" t="s">
        <v>4906</v>
      </c>
      <c r="N3646" t="s">
        <v>5056</v>
      </c>
      <c r="O3646" t="s">
        <v>5054</v>
      </c>
      <c r="P3646" t="s">
        <v>29</v>
      </c>
      <c r="Q3646" t="s">
        <v>295</v>
      </c>
      <c r="R3646" t="s">
        <v>344</v>
      </c>
      <c r="S3646" t="s">
        <v>32</v>
      </c>
      <c r="T3646" t="s">
        <v>33</v>
      </c>
    </row>
    <row r="3647" spans="1:20" x14ac:dyDescent="0.25">
      <c r="A3647" t="s">
        <v>4912</v>
      </c>
      <c r="B3647" t="s">
        <v>256</v>
      </c>
      <c r="C3647">
        <v>2</v>
      </c>
      <c r="D3647">
        <v>0</v>
      </c>
      <c r="E3647">
        <v>0</v>
      </c>
      <c r="F3647">
        <v>260</v>
      </c>
      <c r="G3647">
        <v>0</v>
      </c>
      <c r="H3647">
        <v>0</v>
      </c>
      <c r="I3647" t="s">
        <v>128</v>
      </c>
      <c r="J3647" t="s">
        <v>300</v>
      </c>
      <c r="K3647" t="s">
        <v>696</v>
      </c>
      <c r="L3647" t="s">
        <v>697</v>
      </c>
      <c r="M3647" t="s">
        <v>4913</v>
      </c>
      <c r="N3647" t="s">
        <v>4914</v>
      </c>
      <c r="O3647" t="s">
        <v>4915</v>
      </c>
      <c r="P3647" t="s">
        <v>29</v>
      </c>
      <c r="Q3647" t="s">
        <v>30</v>
      </c>
      <c r="R3647" t="s">
        <v>4916</v>
      </c>
      <c r="S3647" t="s">
        <v>32</v>
      </c>
      <c r="T3647" t="s">
        <v>33</v>
      </c>
    </row>
    <row r="3648" spans="1:20" x14ac:dyDescent="0.25">
      <c r="A3648" t="s">
        <v>4917</v>
      </c>
      <c r="B3648" t="s">
        <v>256</v>
      </c>
      <c r="C3648">
        <v>2</v>
      </c>
      <c r="D3648">
        <v>0</v>
      </c>
      <c r="E3648">
        <v>0</v>
      </c>
      <c r="F3648">
        <v>1440</v>
      </c>
      <c r="G3648">
        <v>0</v>
      </c>
      <c r="H3648">
        <v>0</v>
      </c>
      <c r="I3648" t="s">
        <v>128</v>
      </c>
      <c r="J3648" t="s">
        <v>300</v>
      </c>
      <c r="K3648" t="s">
        <v>696</v>
      </c>
      <c r="L3648" t="s">
        <v>697</v>
      </c>
      <c r="M3648" t="s">
        <v>4913</v>
      </c>
      <c r="N3648" t="s">
        <v>4918</v>
      </c>
      <c r="O3648" t="s">
        <v>4919</v>
      </c>
      <c r="P3648" t="s">
        <v>29</v>
      </c>
      <c r="Q3648" t="s">
        <v>30</v>
      </c>
      <c r="R3648" t="s">
        <v>4920</v>
      </c>
      <c r="S3648" t="s">
        <v>32</v>
      </c>
      <c r="T3648" t="s">
        <v>33</v>
      </c>
    </row>
    <row r="3649" spans="1:20" x14ac:dyDescent="0.25">
      <c r="A3649" t="s">
        <v>4921</v>
      </c>
      <c r="B3649" t="s">
        <v>441</v>
      </c>
      <c r="C3649">
        <v>0</v>
      </c>
      <c r="D3649">
        <v>5533</v>
      </c>
      <c r="E3649">
        <v>0</v>
      </c>
      <c r="F3649">
        <v>0</v>
      </c>
      <c r="G3649">
        <v>57033.96</v>
      </c>
      <c r="H3649">
        <v>0</v>
      </c>
      <c r="I3649" t="s">
        <v>128</v>
      </c>
      <c r="J3649" t="s">
        <v>279</v>
      </c>
      <c r="K3649" t="s">
        <v>357</v>
      </c>
      <c r="L3649" t="s">
        <v>361</v>
      </c>
      <c r="M3649" t="s">
        <v>1907</v>
      </c>
      <c r="N3649" t="s">
        <v>4922</v>
      </c>
      <c r="O3649" t="s">
        <v>4923</v>
      </c>
      <c r="P3649" t="s">
        <v>29</v>
      </c>
      <c r="Q3649" t="s">
        <v>30</v>
      </c>
      <c r="R3649" t="s">
        <v>4811</v>
      </c>
      <c r="S3649" t="s">
        <v>41</v>
      </c>
      <c r="T3649" t="s">
        <v>19</v>
      </c>
    </row>
    <row r="3650" spans="1:20" x14ac:dyDescent="0.25">
      <c r="A3650" t="s">
        <v>4921</v>
      </c>
      <c r="B3650" t="s">
        <v>441</v>
      </c>
      <c r="C3650">
        <v>52</v>
      </c>
      <c r="D3650">
        <v>0</v>
      </c>
      <c r="E3650">
        <v>0</v>
      </c>
      <c r="F3650">
        <v>1460.68</v>
      </c>
      <c r="G3650">
        <v>0</v>
      </c>
      <c r="H3650">
        <v>0</v>
      </c>
      <c r="I3650" t="s">
        <v>128</v>
      </c>
      <c r="J3650" t="s">
        <v>300</v>
      </c>
      <c r="K3650" t="s">
        <v>364</v>
      </c>
      <c r="L3650" t="s">
        <v>365</v>
      </c>
      <c r="M3650" t="s">
        <v>4924</v>
      </c>
      <c r="N3650" t="s">
        <v>4925</v>
      </c>
      <c r="O3650" t="s">
        <v>4923</v>
      </c>
      <c r="P3650" t="s">
        <v>29</v>
      </c>
      <c r="Q3650" t="s">
        <v>30</v>
      </c>
      <c r="R3650" t="s">
        <v>4811</v>
      </c>
      <c r="S3650" t="s">
        <v>32</v>
      </c>
      <c r="T3650" t="s">
        <v>33</v>
      </c>
    </row>
    <row r="3651" spans="1:20" x14ac:dyDescent="0.25">
      <c r="A3651" t="s">
        <v>4926</v>
      </c>
      <c r="B3651" t="s">
        <v>341</v>
      </c>
      <c r="C3651">
        <v>60</v>
      </c>
      <c r="D3651">
        <v>0</v>
      </c>
      <c r="E3651">
        <v>0</v>
      </c>
      <c r="F3651">
        <v>21582</v>
      </c>
      <c r="G3651">
        <v>0</v>
      </c>
      <c r="H3651">
        <v>0</v>
      </c>
      <c r="I3651" t="s">
        <v>128</v>
      </c>
      <c r="J3651" t="s">
        <v>300</v>
      </c>
      <c r="K3651" t="s">
        <v>696</v>
      </c>
      <c r="L3651" t="s">
        <v>697</v>
      </c>
      <c r="M3651" t="s">
        <v>4913</v>
      </c>
      <c r="N3651" t="s">
        <v>4927</v>
      </c>
      <c r="O3651" t="s">
        <v>4928</v>
      </c>
      <c r="P3651" t="s">
        <v>29</v>
      </c>
      <c r="Q3651" t="s">
        <v>30</v>
      </c>
      <c r="R3651" t="s">
        <v>4929</v>
      </c>
      <c r="S3651" t="s">
        <v>32</v>
      </c>
      <c r="T3651" t="s">
        <v>33</v>
      </c>
    </row>
    <row r="3652" spans="1:20" x14ac:dyDescent="0.25">
      <c r="A3652" t="s">
        <v>4940</v>
      </c>
      <c r="B3652" t="s">
        <v>52</v>
      </c>
      <c r="C3652">
        <v>1</v>
      </c>
      <c r="D3652">
        <v>0</v>
      </c>
      <c r="E3652">
        <v>0</v>
      </c>
      <c r="F3652">
        <v>450</v>
      </c>
      <c r="G3652">
        <v>0</v>
      </c>
      <c r="H3652">
        <v>0</v>
      </c>
      <c r="I3652" t="s">
        <v>128</v>
      </c>
      <c r="J3652" t="s">
        <v>300</v>
      </c>
      <c r="K3652" t="s">
        <v>696</v>
      </c>
      <c r="L3652" t="s">
        <v>697</v>
      </c>
      <c r="M3652" t="s">
        <v>4913</v>
      </c>
      <c r="N3652" t="s">
        <v>4941</v>
      </c>
      <c r="O3652" t="s">
        <v>4942</v>
      </c>
      <c r="P3652" t="s">
        <v>29</v>
      </c>
      <c r="Q3652" t="s">
        <v>30</v>
      </c>
      <c r="R3652" t="s">
        <v>379</v>
      </c>
      <c r="S3652" t="s">
        <v>32</v>
      </c>
      <c r="T3652" t="s">
        <v>33</v>
      </c>
    </row>
    <row r="3653" spans="1:20" x14ac:dyDescent="0.25">
      <c r="A3653" t="s">
        <v>4946</v>
      </c>
      <c r="B3653" t="s">
        <v>256</v>
      </c>
      <c r="C3653">
        <v>1</v>
      </c>
      <c r="D3653">
        <v>0</v>
      </c>
      <c r="E3653">
        <v>0</v>
      </c>
      <c r="F3653">
        <v>2500</v>
      </c>
      <c r="G3653">
        <v>0</v>
      </c>
      <c r="H3653">
        <v>0</v>
      </c>
      <c r="I3653" t="s">
        <v>128</v>
      </c>
      <c r="J3653" t="s">
        <v>300</v>
      </c>
      <c r="K3653" t="s">
        <v>4947</v>
      </c>
      <c r="L3653" t="s">
        <v>4948</v>
      </c>
      <c r="M3653" t="s">
        <v>4949</v>
      </c>
      <c r="N3653" t="s">
        <v>4950</v>
      </c>
      <c r="O3653" t="s">
        <v>4951</v>
      </c>
      <c r="P3653" t="s">
        <v>29</v>
      </c>
      <c r="Q3653" t="s">
        <v>30</v>
      </c>
      <c r="R3653" t="s">
        <v>4952</v>
      </c>
      <c r="S3653" t="s">
        <v>32</v>
      </c>
      <c r="T3653" t="s">
        <v>33</v>
      </c>
    </row>
    <row r="3654" spans="1:20" x14ac:dyDescent="0.25">
      <c r="A3654" t="s">
        <v>4953</v>
      </c>
      <c r="B3654" t="s">
        <v>256</v>
      </c>
      <c r="C3654">
        <v>2</v>
      </c>
      <c r="D3654">
        <v>0</v>
      </c>
      <c r="E3654">
        <v>0</v>
      </c>
      <c r="F3654">
        <v>2000</v>
      </c>
      <c r="G3654">
        <v>0</v>
      </c>
      <c r="H3654">
        <v>0</v>
      </c>
      <c r="I3654" t="s">
        <v>128</v>
      </c>
      <c r="J3654" t="s">
        <v>300</v>
      </c>
      <c r="K3654" t="s">
        <v>305</v>
      </c>
      <c r="L3654" t="s">
        <v>4954</v>
      </c>
      <c r="M3654" t="s">
        <v>4955</v>
      </c>
      <c r="N3654" t="s">
        <v>4956</v>
      </c>
      <c r="O3654" t="s">
        <v>4957</v>
      </c>
      <c r="P3654" t="s">
        <v>29</v>
      </c>
      <c r="Q3654" t="s">
        <v>30</v>
      </c>
      <c r="R3654" t="s">
        <v>4952</v>
      </c>
      <c r="S3654" t="s">
        <v>32</v>
      </c>
      <c r="T3654" t="s">
        <v>33</v>
      </c>
    </row>
    <row r="3655" spans="1:20" x14ac:dyDescent="0.25">
      <c r="A3655" t="s">
        <v>4953</v>
      </c>
      <c r="B3655" t="s">
        <v>256</v>
      </c>
      <c r="C3655">
        <v>2</v>
      </c>
      <c r="D3655">
        <v>0</v>
      </c>
      <c r="E3655">
        <v>0</v>
      </c>
      <c r="F3655">
        <v>2000</v>
      </c>
      <c r="G3655">
        <v>0</v>
      </c>
      <c r="H3655">
        <v>0</v>
      </c>
      <c r="I3655" t="s">
        <v>128</v>
      </c>
      <c r="J3655" t="s">
        <v>300</v>
      </c>
      <c r="K3655" t="s">
        <v>4947</v>
      </c>
      <c r="L3655" t="s">
        <v>4948</v>
      </c>
      <c r="M3655" t="s">
        <v>4949</v>
      </c>
      <c r="N3655" t="s">
        <v>4958</v>
      </c>
      <c r="O3655" t="s">
        <v>4957</v>
      </c>
      <c r="P3655" t="s">
        <v>29</v>
      </c>
      <c r="Q3655" t="s">
        <v>30</v>
      </c>
      <c r="R3655" t="s">
        <v>4952</v>
      </c>
      <c r="S3655" t="s">
        <v>32</v>
      </c>
      <c r="T3655" t="s">
        <v>33</v>
      </c>
    </row>
    <row r="3656" spans="1:20" x14ac:dyDescent="0.25">
      <c r="A3656" t="s">
        <v>4959</v>
      </c>
      <c r="B3656" t="s">
        <v>256</v>
      </c>
      <c r="C3656">
        <v>4</v>
      </c>
      <c r="D3656">
        <v>0</v>
      </c>
      <c r="E3656">
        <v>0</v>
      </c>
      <c r="F3656">
        <v>1000</v>
      </c>
      <c r="G3656">
        <v>0</v>
      </c>
      <c r="H3656">
        <v>0</v>
      </c>
      <c r="I3656" t="s">
        <v>128</v>
      </c>
      <c r="J3656" t="s">
        <v>300</v>
      </c>
      <c r="K3656" t="s">
        <v>305</v>
      </c>
      <c r="L3656" t="s">
        <v>4954</v>
      </c>
      <c r="M3656" t="s">
        <v>4955</v>
      </c>
      <c r="N3656" t="s">
        <v>4960</v>
      </c>
      <c r="O3656" t="s">
        <v>4961</v>
      </c>
      <c r="P3656" t="s">
        <v>29</v>
      </c>
      <c r="Q3656" t="s">
        <v>30</v>
      </c>
      <c r="R3656" t="s">
        <v>4962</v>
      </c>
      <c r="S3656" t="s">
        <v>32</v>
      </c>
      <c r="T3656" t="s">
        <v>33</v>
      </c>
    </row>
    <row r="3657" spans="1:20" x14ac:dyDescent="0.25">
      <c r="A3657" t="s">
        <v>4959</v>
      </c>
      <c r="B3657" t="s">
        <v>256</v>
      </c>
      <c r="C3657">
        <v>4</v>
      </c>
      <c r="D3657">
        <v>0</v>
      </c>
      <c r="E3657">
        <v>0</v>
      </c>
      <c r="F3657">
        <v>1000</v>
      </c>
      <c r="G3657">
        <v>0</v>
      </c>
      <c r="H3657">
        <v>0</v>
      </c>
      <c r="I3657" t="s">
        <v>128</v>
      </c>
      <c r="J3657" t="s">
        <v>300</v>
      </c>
      <c r="K3657" t="s">
        <v>4947</v>
      </c>
      <c r="L3657" t="s">
        <v>4948</v>
      </c>
      <c r="M3657" t="s">
        <v>4949</v>
      </c>
      <c r="N3657" t="s">
        <v>4963</v>
      </c>
      <c r="O3657" t="s">
        <v>4961</v>
      </c>
      <c r="P3657" t="s">
        <v>29</v>
      </c>
      <c r="Q3657" t="s">
        <v>30</v>
      </c>
      <c r="R3657" t="s">
        <v>4962</v>
      </c>
      <c r="S3657" t="s">
        <v>32</v>
      </c>
      <c r="T3657" t="s">
        <v>33</v>
      </c>
    </row>
    <row r="3658" spans="1:20" x14ac:dyDescent="0.25">
      <c r="A3658" t="s">
        <v>4964</v>
      </c>
      <c r="B3658" t="s">
        <v>256</v>
      </c>
      <c r="C3658">
        <v>1</v>
      </c>
      <c r="D3658">
        <v>0</v>
      </c>
      <c r="E3658">
        <v>0</v>
      </c>
      <c r="F3658">
        <v>200</v>
      </c>
      <c r="G3658">
        <v>0</v>
      </c>
      <c r="H3658">
        <v>0</v>
      </c>
      <c r="I3658" t="s">
        <v>128</v>
      </c>
      <c r="J3658" t="s">
        <v>300</v>
      </c>
      <c r="K3658" t="s">
        <v>301</v>
      </c>
      <c r="L3658" t="s">
        <v>4744</v>
      </c>
      <c r="M3658" t="s">
        <v>4745</v>
      </c>
      <c r="N3658" t="s">
        <v>4965</v>
      </c>
      <c r="O3658" t="s">
        <v>4966</v>
      </c>
      <c r="P3658" t="s">
        <v>29</v>
      </c>
      <c r="Q3658" t="s">
        <v>30</v>
      </c>
      <c r="R3658" t="s">
        <v>4967</v>
      </c>
      <c r="S3658" t="s">
        <v>32</v>
      </c>
      <c r="T3658" t="s">
        <v>33</v>
      </c>
    </row>
    <row r="3659" spans="1:20" x14ac:dyDescent="0.25">
      <c r="A3659" t="s">
        <v>4974</v>
      </c>
      <c r="B3659" t="s">
        <v>441</v>
      </c>
      <c r="C3659">
        <v>48</v>
      </c>
      <c r="D3659">
        <v>0</v>
      </c>
      <c r="E3659">
        <v>0</v>
      </c>
      <c r="F3659">
        <v>384</v>
      </c>
      <c r="G3659">
        <v>0</v>
      </c>
      <c r="H3659">
        <v>0</v>
      </c>
      <c r="I3659" t="s">
        <v>128</v>
      </c>
      <c r="J3659" t="s">
        <v>300</v>
      </c>
      <c r="K3659" t="s">
        <v>364</v>
      </c>
      <c r="L3659" t="s">
        <v>365</v>
      </c>
      <c r="M3659" t="s">
        <v>4924</v>
      </c>
      <c r="N3659" t="s">
        <v>4975</v>
      </c>
      <c r="O3659" t="s">
        <v>4976</v>
      </c>
      <c r="P3659" t="s">
        <v>29</v>
      </c>
      <c r="Q3659" t="s">
        <v>30</v>
      </c>
      <c r="R3659" t="s">
        <v>4977</v>
      </c>
      <c r="S3659" t="s">
        <v>32</v>
      </c>
      <c r="T3659" t="s">
        <v>33</v>
      </c>
    </row>
    <row r="3660" spans="1:20" x14ac:dyDescent="0.25">
      <c r="A3660" t="s">
        <v>4981</v>
      </c>
      <c r="B3660" t="s">
        <v>256</v>
      </c>
      <c r="C3660">
        <v>1</v>
      </c>
      <c r="D3660">
        <v>0</v>
      </c>
      <c r="E3660">
        <v>0</v>
      </c>
      <c r="F3660">
        <v>935</v>
      </c>
      <c r="G3660">
        <v>0</v>
      </c>
      <c r="H3660">
        <v>0</v>
      </c>
      <c r="I3660" t="s">
        <v>128</v>
      </c>
      <c r="J3660" t="s">
        <v>279</v>
      </c>
      <c r="K3660" t="s">
        <v>733</v>
      </c>
      <c r="L3660" t="s">
        <v>734</v>
      </c>
      <c r="M3660" t="s">
        <v>4982</v>
      </c>
      <c r="N3660" t="s">
        <v>4983</v>
      </c>
      <c r="O3660" t="s">
        <v>4984</v>
      </c>
      <c r="P3660" t="s">
        <v>29</v>
      </c>
      <c r="Q3660" t="s">
        <v>30</v>
      </c>
      <c r="R3660" t="s">
        <v>344</v>
      </c>
      <c r="S3660" t="s">
        <v>32</v>
      </c>
      <c r="T3660" t="s">
        <v>33</v>
      </c>
    </row>
    <row r="3661" spans="1:20" x14ac:dyDescent="0.25">
      <c r="A3661" t="s">
        <v>4985</v>
      </c>
      <c r="B3661" t="s">
        <v>256</v>
      </c>
      <c r="C3661">
        <v>1</v>
      </c>
      <c r="D3661">
        <v>0</v>
      </c>
      <c r="E3661">
        <v>0</v>
      </c>
      <c r="F3661">
        <v>330</v>
      </c>
      <c r="G3661">
        <v>0</v>
      </c>
      <c r="H3661">
        <v>0</v>
      </c>
      <c r="I3661" t="s">
        <v>128</v>
      </c>
      <c r="J3661" t="s">
        <v>279</v>
      </c>
      <c r="K3661" t="s">
        <v>733</v>
      </c>
      <c r="L3661" t="s">
        <v>734</v>
      </c>
      <c r="M3661" t="s">
        <v>4982</v>
      </c>
      <c r="N3661" t="s">
        <v>4986</v>
      </c>
      <c r="O3661" t="s">
        <v>4987</v>
      </c>
      <c r="P3661" t="s">
        <v>29</v>
      </c>
      <c r="Q3661" t="s">
        <v>30</v>
      </c>
      <c r="R3661" t="s">
        <v>840</v>
      </c>
      <c r="S3661" t="s">
        <v>32</v>
      </c>
      <c r="T3661" t="s">
        <v>33</v>
      </c>
    </row>
    <row r="3662" spans="1:20" x14ac:dyDescent="0.25">
      <c r="A3662" t="s">
        <v>17238</v>
      </c>
      <c r="B3662" t="s">
        <v>502</v>
      </c>
      <c r="C3662">
        <v>0</v>
      </c>
      <c r="D3662">
        <v>20</v>
      </c>
      <c r="E3662">
        <v>0</v>
      </c>
      <c r="F3662">
        <v>0</v>
      </c>
      <c r="G3662">
        <v>1588</v>
      </c>
      <c r="H3662">
        <v>0</v>
      </c>
      <c r="I3662" t="s">
        <v>128</v>
      </c>
      <c r="J3662" t="s">
        <v>279</v>
      </c>
      <c r="K3662" t="s">
        <v>325</v>
      </c>
      <c r="L3662" t="s">
        <v>964</v>
      </c>
      <c r="M3662" t="s">
        <v>965</v>
      </c>
      <c r="N3662" t="s">
        <v>17239</v>
      </c>
      <c r="O3662" t="s">
        <v>17240</v>
      </c>
      <c r="P3662" t="s">
        <v>29</v>
      </c>
      <c r="Q3662" t="s">
        <v>30</v>
      </c>
      <c r="R3662" t="s">
        <v>13385</v>
      </c>
      <c r="S3662" t="s">
        <v>41</v>
      </c>
      <c r="T3662" t="s">
        <v>19</v>
      </c>
    </row>
    <row r="3663" spans="1:20" x14ac:dyDescent="0.25">
      <c r="A3663" t="s">
        <v>17357</v>
      </c>
      <c r="B3663" t="s">
        <v>441</v>
      </c>
      <c r="C3663">
        <v>3835.2</v>
      </c>
      <c r="D3663">
        <v>0</v>
      </c>
      <c r="E3663">
        <v>0</v>
      </c>
      <c r="F3663">
        <v>0</v>
      </c>
      <c r="G3663">
        <v>0</v>
      </c>
      <c r="H3663">
        <v>0</v>
      </c>
      <c r="I3663" t="s">
        <v>128</v>
      </c>
      <c r="J3663" t="s">
        <v>279</v>
      </c>
      <c r="K3663" t="s">
        <v>357</v>
      </c>
      <c r="L3663" t="s">
        <v>361</v>
      </c>
      <c r="M3663" t="s">
        <v>1909</v>
      </c>
      <c r="N3663" t="s">
        <v>17358</v>
      </c>
      <c r="O3663" t="s">
        <v>17359</v>
      </c>
      <c r="P3663" t="s">
        <v>29</v>
      </c>
      <c r="Q3663" t="s">
        <v>30</v>
      </c>
      <c r="R3663" t="s">
        <v>4811</v>
      </c>
      <c r="S3663" t="s">
        <v>32</v>
      </c>
      <c r="T3663" t="s">
        <v>33</v>
      </c>
    </row>
    <row r="3664" spans="1:20" x14ac:dyDescent="0.25">
      <c r="A3664" t="s">
        <v>5112</v>
      </c>
      <c r="B3664" t="s">
        <v>292</v>
      </c>
      <c r="C3664">
        <v>282771.4915</v>
      </c>
      <c r="D3664">
        <v>274754.14049999998</v>
      </c>
      <c r="E3664">
        <v>0</v>
      </c>
      <c r="F3664">
        <v>234700.34</v>
      </c>
      <c r="G3664">
        <v>69021.320000000007</v>
      </c>
      <c r="H3664">
        <v>0</v>
      </c>
      <c r="I3664" t="s">
        <v>128</v>
      </c>
      <c r="J3664" t="s">
        <v>279</v>
      </c>
      <c r="K3664" t="s">
        <v>296</v>
      </c>
      <c r="L3664" t="s">
        <v>818</v>
      </c>
      <c r="M3664" t="s">
        <v>819</v>
      </c>
      <c r="N3664" t="s">
        <v>5113</v>
      </c>
      <c r="O3664" t="s">
        <v>5114</v>
      </c>
      <c r="P3664" t="s">
        <v>29</v>
      </c>
      <c r="Q3664" t="s">
        <v>295</v>
      </c>
      <c r="R3664" t="s">
        <v>399</v>
      </c>
      <c r="S3664" t="s">
        <v>41</v>
      </c>
      <c r="T3664" t="s">
        <v>19</v>
      </c>
    </row>
    <row r="3665" spans="1:20" x14ac:dyDescent="0.25">
      <c r="A3665" t="s">
        <v>5112</v>
      </c>
      <c r="B3665" t="s">
        <v>292</v>
      </c>
      <c r="C3665">
        <v>46280</v>
      </c>
      <c r="D3665">
        <v>43878.859499999999</v>
      </c>
      <c r="E3665">
        <v>0</v>
      </c>
      <c r="F3665">
        <v>38412.400000000001</v>
      </c>
      <c r="G3665">
        <v>10926.32</v>
      </c>
      <c r="H3665">
        <v>0</v>
      </c>
      <c r="I3665" t="s">
        <v>128</v>
      </c>
      <c r="J3665" t="s">
        <v>279</v>
      </c>
      <c r="K3665" t="s">
        <v>296</v>
      </c>
      <c r="L3665" t="s">
        <v>818</v>
      </c>
      <c r="M3665" t="s">
        <v>821</v>
      </c>
      <c r="N3665" t="s">
        <v>5115</v>
      </c>
      <c r="O3665" t="s">
        <v>5114</v>
      </c>
      <c r="P3665" t="s">
        <v>29</v>
      </c>
      <c r="Q3665" t="s">
        <v>295</v>
      </c>
      <c r="R3665" t="s">
        <v>399</v>
      </c>
      <c r="S3665" t="s">
        <v>41</v>
      </c>
      <c r="T3665" t="s">
        <v>19</v>
      </c>
    </row>
    <row r="3666" spans="1:20" x14ac:dyDescent="0.25">
      <c r="A3666" t="s">
        <v>5112</v>
      </c>
      <c r="B3666" t="s">
        <v>292</v>
      </c>
      <c r="C3666">
        <v>1714.0073</v>
      </c>
      <c r="D3666">
        <v>1714</v>
      </c>
      <c r="E3666">
        <v>0</v>
      </c>
      <c r="F3666">
        <v>1422.63</v>
      </c>
      <c r="G3666">
        <v>607.58000000000004</v>
      </c>
      <c r="H3666">
        <v>0</v>
      </c>
      <c r="I3666" t="s">
        <v>128</v>
      </c>
      <c r="J3666" t="s">
        <v>279</v>
      </c>
      <c r="K3666" t="s">
        <v>296</v>
      </c>
      <c r="L3666" t="s">
        <v>297</v>
      </c>
      <c r="M3666" t="s">
        <v>298</v>
      </c>
      <c r="N3666" t="s">
        <v>5116</v>
      </c>
      <c r="O3666" t="s">
        <v>5114</v>
      </c>
      <c r="P3666" t="s">
        <v>29</v>
      </c>
      <c r="Q3666" t="s">
        <v>295</v>
      </c>
      <c r="R3666" t="s">
        <v>399</v>
      </c>
      <c r="S3666" t="s">
        <v>41</v>
      </c>
      <c r="T3666" t="s">
        <v>19</v>
      </c>
    </row>
    <row r="3667" spans="1:20" x14ac:dyDescent="0.25">
      <c r="A3667" t="s">
        <v>5112</v>
      </c>
      <c r="B3667" t="s">
        <v>292</v>
      </c>
      <c r="C3667">
        <v>50.218600000000002</v>
      </c>
      <c r="D3667">
        <v>0</v>
      </c>
      <c r="E3667">
        <v>0</v>
      </c>
      <c r="F3667">
        <v>41.68</v>
      </c>
      <c r="G3667">
        <v>0</v>
      </c>
      <c r="H3667">
        <v>0</v>
      </c>
      <c r="I3667" t="s">
        <v>128</v>
      </c>
      <c r="J3667" t="s">
        <v>300</v>
      </c>
      <c r="K3667" t="s">
        <v>301</v>
      </c>
      <c r="L3667" t="s">
        <v>302</v>
      </c>
      <c r="M3667" t="s">
        <v>303</v>
      </c>
      <c r="N3667" t="s">
        <v>5117</v>
      </c>
      <c r="O3667" t="s">
        <v>5114</v>
      </c>
      <c r="P3667" t="s">
        <v>29</v>
      </c>
      <c r="Q3667" t="s">
        <v>295</v>
      </c>
      <c r="R3667" t="s">
        <v>399</v>
      </c>
      <c r="S3667" t="s">
        <v>32</v>
      </c>
      <c r="T3667" t="s">
        <v>33</v>
      </c>
    </row>
    <row r="3668" spans="1:20" x14ac:dyDescent="0.25">
      <c r="A3668" t="s">
        <v>5112</v>
      </c>
      <c r="B3668" t="s">
        <v>292</v>
      </c>
      <c r="C3668">
        <v>25.74</v>
      </c>
      <c r="D3668">
        <v>0</v>
      </c>
      <c r="E3668">
        <v>0</v>
      </c>
      <c r="F3668">
        <v>21.36</v>
      </c>
      <c r="G3668">
        <v>0</v>
      </c>
      <c r="H3668">
        <v>0</v>
      </c>
      <c r="I3668" t="s">
        <v>128</v>
      </c>
      <c r="J3668" t="s">
        <v>300</v>
      </c>
      <c r="K3668" t="s">
        <v>305</v>
      </c>
      <c r="L3668" t="s">
        <v>306</v>
      </c>
      <c r="M3668" t="s">
        <v>1821</v>
      </c>
      <c r="N3668" t="s">
        <v>5118</v>
      </c>
      <c r="O3668" t="s">
        <v>5114</v>
      </c>
      <c r="P3668" t="s">
        <v>29</v>
      </c>
      <c r="Q3668" t="s">
        <v>295</v>
      </c>
      <c r="R3668" t="s">
        <v>399</v>
      </c>
      <c r="S3668" t="s">
        <v>32</v>
      </c>
      <c r="T3668" t="s">
        <v>33</v>
      </c>
    </row>
    <row r="3669" spans="1:20" x14ac:dyDescent="0.25">
      <c r="A3669" t="s">
        <v>5112</v>
      </c>
      <c r="B3669" t="s">
        <v>292</v>
      </c>
      <c r="C3669">
        <v>3.9457</v>
      </c>
      <c r="D3669">
        <v>0</v>
      </c>
      <c r="E3669">
        <v>0</v>
      </c>
      <c r="F3669">
        <v>3.27</v>
      </c>
      <c r="G3669">
        <v>0</v>
      </c>
      <c r="H3669">
        <v>0</v>
      </c>
      <c r="I3669" t="s">
        <v>128</v>
      </c>
      <c r="J3669" t="s">
        <v>300</v>
      </c>
      <c r="K3669" t="s">
        <v>305</v>
      </c>
      <c r="L3669" t="s">
        <v>306</v>
      </c>
      <c r="M3669" t="s">
        <v>307</v>
      </c>
      <c r="N3669" t="s">
        <v>5119</v>
      </c>
      <c r="O3669" t="s">
        <v>5114</v>
      </c>
      <c r="P3669" t="s">
        <v>29</v>
      </c>
      <c r="Q3669" t="s">
        <v>295</v>
      </c>
      <c r="R3669" t="s">
        <v>399</v>
      </c>
      <c r="S3669" t="s">
        <v>32</v>
      </c>
      <c r="T3669" t="s">
        <v>33</v>
      </c>
    </row>
    <row r="3670" spans="1:20" x14ac:dyDescent="0.25">
      <c r="A3670" t="s">
        <v>4994</v>
      </c>
      <c r="B3670" t="s">
        <v>441</v>
      </c>
      <c r="C3670">
        <v>368</v>
      </c>
      <c r="D3670">
        <v>0</v>
      </c>
      <c r="E3670">
        <v>0</v>
      </c>
      <c r="F3670">
        <v>4831.84</v>
      </c>
      <c r="G3670">
        <v>0</v>
      </c>
      <c r="H3670">
        <v>0</v>
      </c>
      <c r="I3670" t="s">
        <v>128</v>
      </c>
      <c r="J3670" t="s">
        <v>279</v>
      </c>
      <c r="K3670" t="s">
        <v>1736</v>
      </c>
      <c r="L3670" t="s">
        <v>1737</v>
      </c>
      <c r="M3670" t="s">
        <v>4873</v>
      </c>
      <c r="N3670" t="s">
        <v>4995</v>
      </c>
      <c r="O3670" t="s">
        <v>4996</v>
      </c>
      <c r="P3670" t="s">
        <v>29</v>
      </c>
      <c r="Q3670" t="s">
        <v>4971</v>
      </c>
      <c r="R3670" t="s">
        <v>4997</v>
      </c>
      <c r="S3670" t="s">
        <v>32</v>
      </c>
      <c r="T3670" t="s">
        <v>33</v>
      </c>
    </row>
    <row r="3671" spans="1:20" x14ac:dyDescent="0.25">
      <c r="A3671" t="s">
        <v>4998</v>
      </c>
      <c r="B3671" t="s">
        <v>52</v>
      </c>
      <c r="C3671">
        <v>8</v>
      </c>
      <c r="D3671">
        <v>0</v>
      </c>
      <c r="E3671">
        <v>0</v>
      </c>
      <c r="F3671">
        <v>43.15</v>
      </c>
      <c r="G3671">
        <v>0</v>
      </c>
      <c r="H3671">
        <v>0</v>
      </c>
      <c r="I3671" t="s">
        <v>128</v>
      </c>
      <c r="J3671" t="s">
        <v>300</v>
      </c>
      <c r="K3671" t="s">
        <v>364</v>
      </c>
      <c r="L3671" t="s">
        <v>1911</v>
      </c>
      <c r="M3671" t="s">
        <v>1912</v>
      </c>
      <c r="N3671" t="s">
        <v>4999</v>
      </c>
      <c r="O3671" t="s">
        <v>5000</v>
      </c>
      <c r="P3671" t="s">
        <v>29</v>
      </c>
      <c r="Q3671" t="s">
        <v>4971</v>
      </c>
      <c r="R3671" t="s">
        <v>5001</v>
      </c>
      <c r="S3671" t="s">
        <v>32</v>
      </c>
      <c r="T3671" t="s">
        <v>33</v>
      </c>
    </row>
    <row r="3672" spans="1:20" x14ac:dyDescent="0.25">
      <c r="A3672" t="s">
        <v>4998</v>
      </c>
      <c r="B3672" t="s">
        <v>52</v>
      </c>
      <c r="C3672">
        <v>8</v>
      </c>
      <c r="D3672">
        <v>0</v>
      </c>
      <c r="E3672">
        <v>0</v>
      </c>
      <c r="F3672">
        <v>43.15</v>
      </c>
      <c r="G3672">
        <v>0</v>
      </c>
      <c r="H3672">
        <v>0</v>
      </c>
      <c r="I3672" t="s">
        <v>128</v>
      </c>
      <c r="J3672" t="s">
        <v>300</v>
      </c>
      <c r="K3672" t="s">
        <v>364</v>
      </c>
      <c r="L3672" t="s">
        <v>368</v>
      </c>
      <c r="M3672" t="s">
        <v>369</v>
      </c>
      <c r="N3672" t="s">
        <v>5002</v>
      </c>
      <c r="O3672" t="s">
        <v>5000</v>
      </c>
      <c r="P3672" t="s">
        <v>29</v>
      </c>
      <c r="Q3672" t="s">
        <v>4971</v>
      </c>
      <c r="R3672" t="s">
        <v>5001</v>
      </c>
      <c r="S3672" t="s">
        <v>32</v>
      </c>
      <c r="T3672" t="s">
        <v>33</v>
      </c>
    </row>
    <row r="3673" spans="1:20" x14ac:dyDescent="0.25">
      <c r="A3673" t="s">
        <v>5003</v>
      </c>
      <c r="B3673" t="s">
        <v>52</v>
      </c>
      <c r="C3673">
        <v>5</v>
      </c>
      <c r="D3673">
        <v>0</v>
      </c>
      <c r="E3673">
        <v>0</v>
      </c>
      <c r="F3673">
        <v>96.6</v>
      </c>
      <c r="G3673">
        <v>0</v>
      </c>
      <c r="H3673">
        <v>0</v>
      </c>
      <c r="I3673" t="s">
        <v>128</v>
      </c>
      <c r="J3673" t="s">
        <v>300</v>
      </c>
      <c r="K3673" t="s">
        <v>364</v>
      </c>
      <c r="L3673" t="s">
        <v>1911</v>
      </c>
      <c r="M3673" t="s">
        <v>1912</v>
      </c>
      <c r="N3673" t="s">
        <v>5004</v>
      </c>
      <c r="O3673" t="s">
        <v>5005</v>
      </c>
      <c r="P3673" t="s">
        <v>29</v>
      </c>
      <c r="Q3673" t="s">
        <v>4971</v>
      </c>
      <c r="R3673" t="s">
        <v>5001</v>
      </c>
      <c r="S3673" t="s">
        <v>32</v>
      </c>
      <c r="T3673" t="s">
        <v>33</v>
      </c>
    </row>
    <row r="3674" spans="1:20" x14ac:dyDescent="0.25">
      <c r="A3674" t="s">
        <v>5003</v>
      </c>
      <c r="B3674" t="s">
        <v>52</v>
      </c>
      <c r="C3674">
        <v>5</v>
      </c>
      <c r="D3674">
        <v>0</v>
      </c>
      <c r="E3674">
        <v>0</v>
      </c>
      <c r="F3674">
        <v>96.6</v>
      </c>
      <c r="G3674">
        <v>0</v>
      </c>
      <c r="H3674">
        <v>0</v>
      </c>
      <c r="I3674" t="s">
        <v>128</v>
      </c>
      <c r="J3674" t="s">
        <v>300</v>
      </c>
      <c r="K3674" t="s">
        <v>364</v>
      </c>
      <c r="L3674" t="s">
        <v>368</v>
      </c>
      <c r="M3674" t="s">
        <v>369</v>
      </c>
      <c r="N3674" t="s">
        <v>5006</v>
      </c>
      <c r="O3674" t="s">
        <v>5005</v>
      </c>
      <c r="P3674" t="s">
        <v>29</v>
      </c>
      <c r="Q3674" t="s">
        <v>4971</v>
      </c>
      <c r="R3674" t="s">
        <v>5001</v>
      </c>
      <c r="S3674" t="s">
        <v>32</v>
      </c>
      <c r="T3674" t="s">
        <v>33</v>
      </c>
    </row>
    <row r="3675" spans="1:20" x14ac:dyDescent="0.25">
      <c r="A3675" t="s">
        <v>5120</v>
      </c>
      <c r="B3675" t="s">
        <v>256</v>
      </c>
      <c r="C3675">
        <v>0</v>
      </c>
      <c r="D3675">
        <v>1000</v>
      </c>
      <c r="E3675">
        <v>0</v>
      </c>
      <c r="F3675">
        <v>0</v>
      </c>
      <c r="G3675">
        <v>490</v>
      </c>
      <c r="H3675">
        <v>0</v>
      </c>
      <c r="I3675" t="s">
        <v>128</v>
      </c>
      <c r="J3675" t="s">
        <v>279</v>
      </c>
      <c r="K3675" t="s">
        <v>296</v>
      </c>
      <c r="L3675" t="s">
        <v>297</v>
      </c>
      <c r="M3675" t="s">
        <v>298</v>
      </c>
      <c r="N3675" t="s">
        <v>5121</v>
      </c>
      <c r="O3675" t="s">
        <v>5122</v>
      </c>
      <c r="P3675" t="s">
        <v>29</v>
      </c>
      <c r="Q3675" t="s">
        <v>295</v>
      </c>
      <c r="R3675" t="s">
        <v>1938</v>
      </c>
      <c r="S3675" t="s">
        <v>41</v>
      </c>
      <c r="T3675" t="s">
        <v>19</v>
      </c>
    </row>
    <row r="3676" spans="1:20" x14ac:dyDescent="0.25">
      <c r="A3676" t="s">
        <v>5007</v>
      </c>
      <c r="B3676" t="s">
        <v>52</v>
      </c>
      <c r="C3676">
        <v>320</v>
      </c>
      <c r="D3676">
        <v>0</v>
      </c>
      <c r="E3676">
        <v>0</v>
      </c>
      <c r="F3676">
        <v>10714.56</v>
      </c>
      <c r="G3676">
        <v>0</v>
      </c>
      <c r="H3676">
        <v>0</v>
      </c>
      <c r="I3676" t="s">
        <v>128</v>
      </c>
      <c r="J3676" t="s">
        <v>279</v>
      </c>
      <c r="K3676" t="s">
        <v>1736</v>
      </c>
      <c r="L3676" t="s">
        <v>1737</v>
      </c>
      <c r="M3676" t="s">
        <v>1904</v>
      </c>
      <c r="N3676" t="s">
        <v>5008</v>
      </c>
      <c r="O3676" t="s">
        <v>5009</v>
      </c>
      <c r="P3676" t="s">
        <v>29</v>
      </c>
      <c r="Q3676" t="s">
        <v>4971</v>
      </c>
      <c r="R3676" t="s">
        <v>5010</v>
      </c>
      <c r="S3676" t="s">
        <v>32</v>
      </c>
      <c r="T3676" t="s">
        <v>33</v>
      </c>
    </row>
    <row r="3677" spans="1:20" x14ac:dyDescent="0.25">
      <c r="A3677" t="s">
        <v>5007</v>
      </c>
      <c r="B3677" t="s">
        <v>52</v>
      </c>
      <c r="C3677">
        <v>8</v>
      </c>
      <c r="D3677">
        <v>0</v>
      </c>
      <c r="E3677">
        <v>0</v>
      </c>
      <c r="F3677">
        <v>267.86</v>
      </c>
      <c r="G3677">
        <v>0</v>
      </c>
      <c r="H3677">
        <v>0</v>
      </c>
      <c r="I3677" t="s">
        <v>128</v>
      </c>
      <c r="J3677" t="s">
        <v>300</v>
      </c>
      <c r="K3677" t="s">
        <v>364</v>
      </c>
      <c r="L3677" t="s">
        <v>1911</v>
      </c>
      <c r="M3677" t="s">
        <v>1914</v>
      </c>
      <c r="N3677" t="s">
        <v>5011</v>
      </c>
      <c r="O3677" t="s">
        <v>5009</v>
      </c>
      <c r="P3677" t="s">
        <v>29</v>
      </c>
      <c r="Q3677" t="s">
        <v>4971</v>
      </c>
      <c r="R3677" t="s">
        <v>5010</v>
      </c>
      <c r="S3677" t="s">
        <v>32</v>
      </c>
      <c r="T3677" t="s">
        <v>33</v>
      </c>
    </row>
    <row r="3678" spans="1:20" x14ac:dyDescent="0.25">
      <c r="A3678" t="s">
        <v>5007</v>
      </c>
      <c r="B3678" t="s">
        <v>52</v>
      </c>
      <c r="C3678">
        <v>8</v>
      </c>
      <c r="D3678">
        <v>0</v>
      </c>
      <c r="E3678">
        <v>0</v>
      </c>
      <c r="F3678">
        <v>267.86</v>
      </c>
      <c r="G3678">
        <v>0</v>
      </c>
      <c r="H3678">
        <v>0</v>
      </c>
      <c r="I3678" t="s">
        <v>128</v>
      </c>
      <c r="J3678" t="s">
        <v>300</v>
      </c>
      <c r="K3678" t="s">
        <v>364</v>
      </c>
      <c r="L3678" t="s">
        <v>368</v>
      </c>
      <c r="M3678" t="s">
        <v>369</v>
      </c>
      <c r="N3678" t="s">
        <v>5012</v>
      </c>
      <c r="O3678" t="s">
        <v>5009</v>
      </c>
      <c r="P3678" t="s">
        <v>29</v>
      </c>
      <c r="Q3678" t="s">
        <v>4971</v>
      </c>
      <c r="R3678" t="s">
        <v>5010</v>
      </c>
      <c r="S3678" t="s">
        <v>32</v>
      </c>
      <c r="T3678" t="s">
        <v>33</v>
      </c>
    </row>
    <row r="3679" spans="1:20" x14ac:dyDescent="0.25">
      <c r="A3679" t="s">
        <v>5013</v>
      </c>
      <c r="B3679" t="s">
        <v>52</v>
      </c>
      <c r="C3679">
        <v>6</v>
      </c>
      <c r="D3679">
        <v>0</v>
      </c>
      <c r="E3679">
        <v>0</v>
      </c>
      <c r="F3679">
        <v>251.58</v>
      </c>
      <c r="G3679">
        <v>0</v>
      </c>
      <c r="H3679">
        <v>0</v>
      </c>
      <c r="I3679" t="s">
        <v>128</v>
      </c>
      <c r="J3679" t="s">
        <v>300</v>
      </c>
      <c r="K3679" t="s">
        <v>364</v>
      </c>
      <c r="L3679" t="s">
        <v>1911</v>
      </c>
      <c r="M3679" t="s">
        <v>1914</v>
      </c>
      <c r="N3679" t="s">
        <v>5014</v>
      </c>
      <c r="O3679" t="s">
        <v>5015</v>
      </c>
      <c r="P3679" t="s">
        <v>29</v>
      </c>
      <c r="Q3679" t="s">
        <v>4971</v>
      </c>
      <c r="R3679" t="s">
        <v>5010</v>
      </c>
      <c r="S3679" t="s">
        <v>32</v>
      </c>
      <c r="T3679" t="s">
        <v>33</v>
      </c>
    </row>
    <row r="3680" spans="1:20" x14ac:dyDescent="0.25">
      <c r="A3680" t="s">
        <v>5013</v>
      </c>
      <c r="B3680" t="s">
        <v>52</v>
      </c>
      <c r="C3680">
        <v>6</v>
      </c>
      <c r="D3680">
        <v>0</v>
      </c>
      <c r="E3680">
        <v>0</v>
      </c>
      <c r="F3680">
        <v>251.58</v>
      </c>
      <c r="G3680">
        <v>0</v>
      </c>
      <c r="H3680">
        <v>0</v>
      </c>
      <c r="I3680" t="s">
        <v>128</v>
      </c>
      <c r="J3680" t="s">
        <v>300</v>
      </c>
      <c r="K3680" t="s">
        <v>364</v>
      </c>
      <c r="L3680" t="s">
        <v>368</v>
      </c>
      <c r="M3680" t="s">
        <v>369</v>
      </c>
      <c r="N3680" t="s">
        <v>5016</v>
      </c>
      <c r="O3680" t="s">
        <v>5015</v>
      </c>
      <c r="P3680" t="s">
        <v>29</v>
      </c>
      <c r="Q3680" t="s">
        <v>4971</v>
      </c>
      <c r="R3680" t="s">
        <v>5010</v>
      </c>
      <c r="S3680" t="s">
        <v>32</v>
      </c>
      <c r="T3680" t="s">
        <v>33</v>
      </c>
    </row>
    <row r="3681" spans="1:20" x14ac:dyDescent="0.25">
      <c r="A3681" t="s">
        <v>5131</v>
      </c>
      <c r="B3681" t="s">
        <v>292</v>
      </c>
      <c r="C3681">
        <v>43.005000000000003</v>
      </c>
      <c r="D3681">
        <v>250</v>
      </c>
      <c r="E3681">
        <v>0</v>
      </c>
      <c r="F3681">
        <v>1303.9100000000001</v>
      </c>
      <c r="G3681">
        <v>8018</v>
      </c>
      <c r="H3681">
        <v>0</v>
      </c>
      <c r="I3681" t="s">
        <v>128</v>
      </c>
      <c r="J3681" t="s">
        <v>279</v>
      </c>
      <c r="K3681" t="s">
        <v>296</v>
      </c>
      <c r="L3681" t="s">
        <v>297</v>
      </c>
      <c r="M3681" t="s">
        <v>298</v>
      </c>
      <c r="N3681" t="s">
        <v>5132</v>
      </c>
      <c r="O3681" t="s">
        <v>5133</v>
      </c>
      <c r="P3681" t="s">
        <v>29</v>
      </c>
      <c r="Q3681" t="s">
        <v>295</v>
      </c>
      <c r="R3681" t="s">
        <v>631</v>
      </c>
      <c r="S3681" t="s">
        <v>41</v>
      </c>
      <c r="T3681" t="s">
        <v>19</v>
      </c>
    </row>
    <row r="3682" spans="1:20" x14ac:dyDescent="0.25">
      <c r="A3682" t="s">
        <v>5131</v>
      </c>
      <c r="B3682" t="s">
        <v>292</v>
      </c>
      <c r="C3682">
        <v>1.26</v>
      </c>
      <c r="D3682">
        <v>0</v>
      </c>
      <c r="E3682">
        <v>0</v>
      </c>
      <c r="F3682">
        <v>38.200000000000003</v>
      </c>
      <c r="G3682">
        <v>0</v>
      </c>
      <c r="H3682">
        <v>0</v>
      </c>
      <c r="I3682" t="s">
        <v>128</v>
      </c>
      <c r="J3682" t="s">
        <v>300</v>
      </c>
      <c r="K3682" t="s">
        <v>301</v>
      </c>
      <c r="L3682" t="s">
        <v>302</v>
      </c>
      <c r="M3682" t="s">
        <v>303</v>
      </c>
      <c r="N3682" t="s">
        <v>5134</v>
      </c>
      <c r="O3682" t="s">
        <v>5133</v>
      </c>
      <c r="P3682" t="s">
        <v>29</v>
      </c>
      <c r="Q3682" t="s">
        <v>295</v>
      </c>
      <c r="R3682" t="s">
        <v>631</v>
      </c>
      <c r="S3682" t="s">
        <v>32</v>
      </c>
      <c r="T3682" t="s">
        <v>33</v>
      </c>
    </row>
    <row r="3683" spans="1:20" x14ac:dyDescent="0.25">
      <c r="A3683" t="s">
        <v>5131</v>
      </c>
      <c r="B3683" t="s">
        <v>292</v>
      </c>
      <c r="C3683">
        <v>9.9000000000000005E-2</v>
      </c>
      <c r="D3683">
        <v>0</v>
      </c>
      <c r="E3683">
        <v>0</v>
      </c>
      <c r="F3683">
        <v>3</v>
      </c>
      <c r="G3683">
        <v>0</v>
      </c>
      <c r="H3683">
        <v>0</v>
      </c>
      <c r="I3683" t="s">
        <v>128</v>
      </c>
      <c r="J3683" t="s">
        <v>300</v>
      </c>
      <c r="K3683" t="s">
        <v>305</v>
      </c>
      <c r="L3683" t="s">
        <v>306</v>
      </c>
      <c r="M3683" t="s">
        <v>307</v>
      </c>
      <c r="N3683" t="s">
        <v>5135</v>
      </c>
      <c r="O3683" t="s">
        <v>5133</v>
      </c>
      <c r="P3683" t="s">
        <v>29</v>
      </c>
      <c r="Q3683" t="s">
        <v>295</v>
      </c>
      <c r="R3683" t="s">
        <v>631</v>
      </c>
      <c r="S3683" t="s">
        <v>32</v>
      </c>
      <c r="T3683" t="s">
        <v>33</v>
      </c>
    </row>
    <row r="3684" spans="1:20" x14ac:dyDescent="0.25">
      <c r="A3684" t="s">
        <v>5017</v>
      </c>
      <c r="B3684" t="s">
        <v>52</v>
      </c>
      <c r="C3684">
        <v>1.44</v>
      </c>
      <c r="D3684">
        <v>0</v>
      </c>
      <c r="E3684">
        <v>0</v>
      </c>
      <c r="F3684">
        <v>408.96</v>
      </c>
      <c r="G3684">
        <v>0</v>
      </c>
      <c r="H3684">
        <v>0</v>
      </c>
      <c r="I3684" t="s">
        <v>128</v>
      </c>
      <c r="J3684" t="s">
        <v>300</v>
      </c>
      <c r="K3684" t="s">
        <v>305</v>
      </c>
      <c r="L3684" t="s">
        <v>333</v>
      </c>
      <c r="M3684" t="s">
        <v>334</v>
      </c>
      <c r="N3684" t="s">
        <v>5018</v>
      </c>
      <c r="O3684" t="s">
        <v>5019</v>
      </c>
      <c r="P3684" t="s">
        <v>29</v>
      </c>
      <c r="Q3684" t="s">
        <v>4971</v>
      </c>
      <c r="R3684" t="s">
        <v>4516</v>
      </c>
      <c r="S3684" t="s">
        <v>32</v>
      </c>
      <c r="T3684" t="s">
        <v>33</v>
      </c>
    </row>
    <row r="3685" spans="1:20" x14ac:dyDescent="0.25">
      <c r="A3685" t="s">
        <v>5020</v>
      </c>
      <c r="B3685" t="s">
        <v>52</v>
      </c>
      <c r="C3685">
        <v>20</v>
      </c>
      <c r="D3685">
        <v>20</v>
      </c>
      <c r="E3685">
        <v>0</v>
      </c>
      <c r="F3685">
        <v>580.79999999999995</v>
      </c>
      <c r="G3685">
        <v>580.79999999999995</v>
      </c>
      <c r="H3685">
        <v>0</v>
      </c>
      <c r="I3685" t="s">
        <v>128</v>
      </c>
      <c r="J3685" t="s">
        <v>279</v>
      </c>
      <c r="K3685" t="s">
        <v>1736</v>
      </c>
      <c r="L3685" t="s">
        <v>1737</v>
      </c>
      <c r="M3685" t="s">
        <v>4875</v>
      </c>
      <c r="N3685" t="s">
        <v>5021</v>
      </c>
      <c r="O3685" t="s">
        <v>5022</v>
      </c>
      <c r="P3685" t="s">
        <v>29</v>
      </c>
      <c r="Q3685" t="s">
        <v>4971</v>
      </c>
      <c r="R3685" t="s">
        <v>5001</v>
      </c>
      <c r="S3685" t="s">
        <v>41</v>
      </c>
      <c r="T3685" t="s">
        <v>19</v>
      </c>
    </row>
    <row r="3686" spans="1:20" x14ac:dyDescent="0.25">
      <c r="A3686" t="s">
        <v>5023</v>
      </c>
      <c r="B3686" t="s">
        <v>52</v>
      </c>
      <c r="C3686">
        <v>640</v>
      </c>
      <c r="D3686">
        <v>320</v>
      </c>
      <c r="E3686">
        <v>0</v>
      </c>
      <c r="F3686">
        <v>14246.4</v>
      </c>
      <c r="G3686">
        <v>7123.97</v>
      </c>
      <c r="H3686">
        <v>0</v>
      </c>
      <c r="I3686" t="s">
        <v>128</v>
      </c>
      <c r="J3686" t="s">
        <v>279</v>
      </c>
      <c r="K3686" t="s">
        <v>1736</v>
      </c>
      <c r="L3686" t="s">
        <v>1737</v>
      </c>
      <c r="M3686" t="s">
        <v>4873</v>
      </c>
      <c r="N3686" t="s">
        <v>5024</v>
      </c>
      <c r="O3686" t="s">
        <v>5025</v>
      </c>
      <c r="P3686" t="s">
        <v>29</v>
      </c>
      <c r="Q3686" t="s">
        <v>4971</v>
      </c>
      <c r="R3686" t="s">
        <v>4972</v>
      </c>
      <c r="S3686" t="s">
        <v>41</v>
      </c>
      <c r="T3686" t="s">
        <v>19</v>
      </c>
    </row>
    <row r="3687" spans="1:20" x14ac:dyDescent="0.25">
      <c r="A3687" t="s">
        <v>5076</v>
      </c>
      <c r="B3687" t="s">
        <v>1314</v>
      </c>
      <c r="C3687">
        <v>0</v>
      </c>
      <c r="D3687">
        <v>430</v>
      </c>
      <c r="E3687">
        <v>30</v>
      </c>
      <c r="F3687">
        <v>0</v>
      </c>
      <c r="G3687">
        <v>1133.54</v>
      </c>
      <c r="H3687">
        <v>64.400000000000006</v>
      </c>
      <c r="I3687" t="s">
        <v>128</v>
      </c>
      <c r="J3687" t="s">
        <v>279</v>
      </c>
      <c r="K3687" t="s">
        <v>4869</v>
      </c>
      <c r="L3687" t="s">
        <v>4870</v>
      </c>
      <c r="M3687" t="s">
        <v>4871</v>
      </c>
      <c r="N3687" t="s">
        <v>5077</v>
      </c>
      <c r="O3687" t="s">
        <v>5078</v>
      </c>
      <c r="P3687" t="s">
        <v>29</v>
      </c>
      <c r="Q3687" t="s">
        <v>398</v>
      </c>
      <c r="R3687" t="s">
        <v>1423</v>
      </c>
      <c r="S3687" t="s">
        <v>41</v>
      </c>
      <c r="T3687" t="s">
        <v>19</v>
      </c>
    </row>
    <row r="3688" spans="1:20" x14ac:dyDescent="0.25">
      <c r="A3688" t="s">
        <v>5076</v>
      </c>
      <c r="B3688" t="s">
        <v>1314</v>
      </c>
      <c r="C3688">
        <v>0</v>
      </c>
      <c r="D3688">
        <v>300</v>
      </c>
      <c r="E3688">
        <v>0</v>
      </c>
      <c r="F3688">
        <v>0</v>
      </c>
      <c r="G3688">
        <v>1320</v>
      </c>
      <c r="H3688">
        <v>0</v>
      </c>
      <c r="I3688" t="s">
        <v>128</v>
      </c>
      <c r="J3688" t="s">
        <v>300</v>
      </c>
      <c r="K3688" t="s">
        <v>336</v>
      </c>
      <c r="L3688" t="s">
        <v>1776</v>
      </c>
      <c r="M3688" t="s">
        <v>4885</v>
      </c>
      <c r="N3688" t="s">
        <v>5079</v>
      </c>
      <c r="O3688" t="s">
        <v>5078</v>
      </c>
      <c r="P3688" t="s">
        <v>29</v>
      </c>
      <c r="Q3688" t="s">
        <v>398</v>
      </c>
      <c r="R3688" t="s">
        <v>1423</v>
      </c>
      <c r="S3688" t="s">
        <v>41</v>
      </c>
      <c r="T3688" t="s">
        <v>19</v>
      </c>
    </row>
    <row r="3689" spans="1:20" x14ac:dyDescent="0.25">
      <c r="A3689" t="s">
        <v>17184</v>
      </c>
      <c r="B3689" t="s">
        <v>256</v>
      </c>
      <c r="C3689">
        <v>640</v>
      </c>
      <c r="D3689">
        <v>640</v>
      </c>
      <c r="E3689">
        <v>0</v>
      </c>
      <c r="F3689">
        <v>37913.599999999999</v>
      </c>
      <c r="G3689">
        <v>37913.910000000003</v>
      </c>
      <c r="H3689">
        <v>0</v>
      </c>
      <c r="I3689" t="s">
        <v>128</v>
      </c>
      <c r="J3689" t="s">
        <v>279</v>
      </c>
      <c r="K3689" t="s">
        <v>1736</v>
      </c>
      <c r="L3689" t="s">
        <v>1737</v>
      </c>
      <c r="M3689" t="s">
        <v>1904</v>
      </c>
      <c r="N3689" t="s">
        <v>17185</v>
      </c>
      <c r="O3689" t="s">
        <v>17186</v>
      </c>
      <c r="P3689" t="s">
        <v>29</v>
      </c>
      <c r="Q3689" t="s">
        <v>4971</v>
      </c>
      <c r="R3689" t="s">
        <v>5010</v>
      </c>
      <c r="S3689" t="s">
        <v>41</v>
      </c>
      <c r="T3689" t="s">
        <v>19</v>
      </c>
    </row>
    <row r="3690" spans="1:20" x14ac:dyDescent="0.25">
      <c r="A3690" t="s">
        <v>17187</v>
      </c>
      <c r="B3690" t="s">
        <v>256</v>
      </c>
      <c r="C3690">
        <v>60</v>
      </c>
      <c r="D3690">
        <v>60</v>
      </c>
      <c r="E3690">
        <v>0</v>
      </c>
      <c r="F3690">
        <v>2857.8</v>
      </c>
      <c r="G3690">
        <v>2857.3</v>
      </c>
      <c r="H3690">
        <v>0</v>
      </c>
      <c r="I3690" t="s">
        <v>128</v>
      </c>
      <c r="J3690" t="s">
        <v>279</v>
      </c>
      <c r="K3690" t="s">
        <v>1736</v>
      </c>
      <c r="L3690" t="s">
        <v>1737</v>
      </c>
      <c r="M3690" t="s">
        <v>4877</v>
      </c>
      <c r="N3690" t="s">
        <v>17188</v>
      </c>
      <c r="O3690" t="s">
        <v>17189</v>
      </c>
      <c r="P3690" t="s">
        <v>29</v>
      </c>
      <c r="Q3690" t="s">
        <v>4971</v>
      </c>
      <c r="R3690" t="s">
        <v>5010</v>
      </c>
      <c r="S3690" t="s">
        <v>41</v>
      </c>
      <c r="T3690" t="s">
        <v>19</v>
      </c>
    </row>
    <row r="3691" spans="1:20" x14ac:dyDescent="0.25">
      <c r="A3691" t="s">
        <v>5087</v>
      </c>
      <c r="B3691" t="s">
        <v>341</v>
      </c>
      <c r="C3691">
        <v>26188.6201</v>
      </c>
      <c r="D3691">
        <v>26948.551899999999</v>
      </c>
      <c r="E3691">
        <v>0</v>
      </c>
      <c r="F3691">
        <v>597886.19999999995</v>
      </c>
      <c r="G3691">
        <v>565937.49</v>
      </c>
      <c r="H3691">
        <v>0</v>
      </c>
      <c r="I3691" t="s">
        <v>128</v>
      </c>
      <c r="J3691" t="s">
        <v>279</v>
      </c>
      <c r="K3691" t="s">
        <v>4869</v>
      </c>
      <c r="L3691" t="s">
        <v>4870</v>
      </c>
      <c r="M3691" t="s">
        <v>4871</v>
      </c>
      <c r="N3691" t="s">
        <v>5088</v>
      </c>
      <c r="O3691" t="s">
        <v>5089</v>
      </c>
      <c r="P3691" t="s">
        <v>29</v>
      </c>
      <c r="Q3691" t="s">
        <v>398</v>
      </c>
      <c r="R3691" t="s">
        <v>5073</v>
      </c>
      <c r="S3691" t="s">
        <v>41</v>
      </c>
      <c r="T3691" t="s">
        <v>19</v>
      </c>
    </row>
    <row r="3692" spans="1:20" x14ac:dyDescent="0.25">
      <c r="A3692" t="s">
        <v>5087</v>
      </c>
      <c r="B3692" t="s">
        <v>341</v>
      </c>
      <c r="C3692">
        <v>54</v>
      </c>
      <c r="D3692">
        <v>69.949399999999997</v>
      </c>
      <c r="E3692">
        <v>0</v>
      </c>
      <c r="F3692">
        <v>1232.82</v>
      </c>
      <c r="G3692">
        <v>1457.55</v>
      </c>
      <c r="H3692">
        <v>0</v>
      </c>
      <c r="I3692" t="s">
        <v>128</v>
      </c>
      <c r="J3692" t="s">
        <v>300</v>
      </c>
      <c r="K3692" t="s">
        <v>364</v>
      </c>
      <c r="L3692" t="s">
        <v>823</v>
      </c>
      <c r="M3692" t="s">
        <v>1948</v>
      </c>
      <c r="N3692" t="s">
        <v>5090</v>
      </c>
      <c r="O3692" t="s">
        <v>5089</v>
      </c>
      <c r="P3692" t="s">
        <v>29</v>
      </c>
      <c r="Q3692" t="s">
        <v>398</v>
      </c>
      <c r="R3692" t="s">
        <v>5073</v>
      </c>
      <c r="S3692" t="s">
        <v>41</v>
      </c>
      <c r="T3692" t="s">
        <v>19</v>
      </c>
    </row>
    <row r="3693" spans="1:20" x14ac:dyDescent="0.25">
      <c r="A3693" t="s">
        <v>5087</v>
      </c>
      <c r="B3693" t="s">
        <v>341</v>
      </c>
      <c r="C3693">
        <v>33.359099999999998</v>
      </c>
      <c r="D3693">
        <v>42.7468</v>
      </c>
      <c r="E3693">
        <v>0</v>
      </c>
      <c r="F3693">
        <v>761.59</v>
      </c>
      <c r="G3693">
        <v>890.73</v>
      </c>
      <c r="H3693">
        <v>0</v>
      </c>
      <c r="I3693" t="s">
        <v>128</v>
      </c>
      <c r="J3693" t="s">
        <v>300</v>
      </c>
      <c r="K3693" t="s">
        <v>301</v>
      </c>
      <c r="L3693" t="s">
        <v>302</v>
      </c>
      <c r="M3693" t="s">
        <v>4881</v>
      </c>
      <c r="N3693" t="s">
        <v>5091</v>
      </c>
      <c r="O3693" t="s">
        <v>5089</v>
      </c>
      <c r="P3693" t="s">
        <v>29</v>
      </c>
      <c r="Q3693" t="s">
        <v>398</v>
      </c>
      <c r="R3693" t="s">
        <v>5073</v>
      </c>
      <c r="S3693" t="s">
        <v>41</v>
      </c>
      <c r="T3693" t="s">
        <v>19</v>
      </c>
    </row>
    <row r="3694" spans="1:20" x14ac:dyDescent="0.25">
      <c r="A3694" t="s">
        <v>5087</v>
      </c>
      <c r="B3694" t="s">
        <v>341</v>
      </c>
      <c r="C3694">
        <v>52.861400000000003</v>
      </c>
      <c r="D3694">
        <v>68.653999999999996</v>
      </c>
      <c r="E3694">
        <v>0</v>
      </c>
      <c r="F3694">
        <v>1206.83</v>
      </c>
      <c r="G3694">
        <v>1430.56</v>
      </c>
      <c r="H3694">
        <v>0</v>
      </c>
      <c r="I3694" t="s">
        <v>128</v>
      </c>
      <c r="J3694" t="s">
        <v>300</v>
      </c>
      <c r="K3694" t="s">
        <v>305</v>
      </c>
      <c r="L3694" t="s">
        <v>306</v>
      </c>
      <c r="M3694" t="s">
        <v>4883</v>
      </c>
      <c r="N3694" t="s">
        <v>5092</v>
      </c>
      <c r="O3694" t="s">
        <v>5089</v>
      </c>
      <c r="P3694" t="s">
        <v>29</v>
      </c>
      <c r="Q3694" t="s">
        <v>398</v>
      </c>
      <c r="R3694" t="s">
        <v>5073</v>
      </c>
      <c r="S3694" t="s">
        <v>41</v>
      </c>
      <c r="T3694" t="s">
        <v>19</v>
      </c>
    </row>
    <row r="3695" spans="1:20" x14ac:dyDescent="0.25">
      <c r="A3695" t="s">
        <v>5087</v>
      </c>
      <c r="B3695" t="s">
        <v>341</v>
      </c>
      <c r="C3695">
        <v>21.7864</v>
      </c>
      <c r="D3695">
        <v>28.497900000000001</v>
      </c>
      <c r="E3695">
        <v>0</v>
      </c>
      <c r="F3695">
        <v>497.38</v>
      </c>
      <c r="G3695">
        <v>593.82000000000005</v>
      </c>
      <c r="H3695">
        <v>0</v>
      </c>
      <c r="I3695" t="s">
        <v>128</v>
      </c>
      <c r="J3695" t="s">
        <v>300</v>
      </c>
      <c r="K3695" t="s">
        <v>336</v>
      </c>
      <c r="L3695" t="s">
        <v>1776</v>
      </c>
      <c r="M3695" t="s">
        <v>4885</v>
      </c>
      <c r="N3695" t="s">
        <v>5093</v>
      </c>
      <c r="O3695" t="s">
        <v>5089</v>
      </c>
      <c r="P3695" t="s">
        <v>29</v>
      </c>
      <c r="Q3695" t="s">
        <v>398</v>
      </c>
      <c r="R3695" t="s">
        <v>5073</v>
      </c>
      <c r="S3695" t="s">
        <v>41</v>
      </c>
      <c r="T3695" t="s">
        <v>19</v>
      </c>
    </row>
    <row r="3696" spans="1:20" x14ac:dyDescent="0.25">
      <c r="A3696" t="s">
        <v>17175</v>
      </c>
      <c r="B3696" t="s">
        <v>256</v>
      </c>
      <c r="C3696">
        <v>320</v>
      </c>
      <c r="D3696">
        <v>320</v>
      </c>
      <c r="E3696">
        <v>0</v>
      </c>
      <c r="F3696">
        <v>7411.2</v>
      </c>
      <c r="G3696">
        <v>7409.8</v>
      </c>
      <c r="H3696">
        <v>0</v>
      </c>
      <c r="I3696" t="s">
        <v>128</v>
      </c>
      <c r="J3696" t="s">
        <v>279</v>
      </c>
      <c r="K3696" t="s">
        <v>1736</v>
      </c>
      <c r="L3696" t="s">
        <v>1737</v>
      </c>
      <c r="M3696" t="s">
        <v>4873</v>
      </c>
      <c r="N3696" t="s">
        <v>17176</v>
      </c>
      <c r="O3696" t="s">
        <v>17177</v>
      </c>
      <c r="P3696" t="s">
        <v>29</v>
      </c>
      <c r="Q3696" t="s">
        <v>4971</v>
      </c>
      <c r="R3696" t="s">
        <v>5001</v>
      </c>
      <c r="S3696" t="s">
        <v>41</v>
      </c>
      <c r="T3696" t="s">
        <v>19</v>
      </c>
    </row>
    <row r="3697" spans="1:20" x14ac:dyDescent="0.25">
      <c r="A3697" t="s">
        <v>17178</v>
      </c>
      <c r="B3697" t="s">
        <v>256</v>
      </c>
      <c r="C3697">
        <v>640</v>
      </c>
      <c r="D3697">
        <v>640</v>
      </c>
      <c r="E3697">
        <v>0</v>
      </c>
      <c r="F3697">
        <v>4153.6000000000004</v>
      </c>
      <c r="G3697">
        <v>4149.3500000000004</v>
      </c>
      <c r="H3697">
        <v>0</v>
      </c>
      <c r="I3697" t="s">
        <v>128</v>
      </c>
      <c r="J3697" t="s">
        <v>279</v>
      </c>
      <c r="K3697" t="s">
        <v>1736</v>
      </c>
      <c r="L3697" t="s">
        <v>1737</v>
      </c>
      <c r="M3697" t="s">
        <v>4873</v>
      </c>
      <c r="N3697" t="s">
        <v>17179</v>
      </c>
      <c r="O3697" t="s">
        <v>17180</v>
      </c>
      <c r="P3697" t="s">
        <v>29</v>
      </c>
      <c r="Q3697" t="s">
        <v>4971</v>
      </c>
      <c r="R3697" t="s">
        <v>4972</v>
      </c>
      <c r="S3697" t="s">
        <v>41</v>
      </c>
      <c r="T3697" t="s">
        <v>19</v>
      </c>
    </row>
    <row r="3698" spans="1:20" x14ac:dyDescent="0.25">
      <c r="A3698" t="s">
        <v>5062</v>
      </c>
      <c r="B3698" t="s">
        <v>292</v>
      </c>
      <c r="C3698">
        <v>10660.8542</v>
      </c>
      <c r="D3698">
        <v>2050</v>
      </c>
      <c r="E3698">
        <v>300</v>
      </c>
      <c r="F3698">
        <v>33581.69</v>
      </c>
      <c r="G3698">
        <v>6507.5</v>
      </c>
      <c r="H3698">
        <v>945</v>
      </c>
      <c r="I3698" t="s">
        <v>128</v>
      </c>
      <c r="J3698" t="s">
        <v>279</v>
      </c>
      <c r="K3698" t="s">
        <v>4869</v>
      </c>
      <c r="L3698" t="s">
        <v>4870</v>
      </c>
      <c r="M3698" t="s">
        <v>5063</v>
      </c>
      <c r="N3698" t="s">
        <v>5064</v>
      </c>
      <c r="O3698" t="s">
        <v>5065</v>
      </c>
      <c r="P3698" t="s">
        <v>29</v>
      </c>
      <c r="Q3698" t="s">
        <v>398</v>
      </c>
      <c r="R3698" t="s">
        <v>5066</v>
      </c>
      <c r="S3698" t="s">
        <v>41</v>
      </c>
      <c r="T3698" t="s">
        <v>19</v>
      </c>
    </row>
    <row r="3699" spans="1:20" x14ac:dyDescent="0.25">
      <c r="A3699" t="s">
        <v>17321</v>
      </c>
      <c r="B3699" t="s">
        <v>52</v>
      </c>
      <c r="C3699">
        <v>320</v>
      </c>
      <c r="D3699">
        <v>0</v>
      </c>
      <c r="E3699">
        <v>0</v>
      </c>
      <c r="F3699">
        <v>29513.599999999999</v>
      </c>
      <c r="G3699">
        <v>0</v>
      </c>
      <c r="H3699">
        <v>0</v>
      </c>
      <c r="I3699" t="s">
        <v>128</v>
      </c>
      <c r="J3699" t="s">
        <v>279</v>
      </c>
      <c r="K3699" t="s">
        <v>325</v>
      </c>
      <c r="L3699" t="s">
        <v>326</v>
      </c>
      <c r="M3699" t="s">
        <v>972</v>
      </c>
      <c r="N3699" t="s">
        <v>17322</v>
      </c>
      <c r="O3699" t="s">
        <v>17323</v>
      </c>
      <c r="P3699" t="s">
        <v>29</v>
      </c>
      <c r="Q3699" t="s">
        <v>4971</v>
      </c>
      <c r="R3699" t="s">
        <v>4516</v>
      </c>
      <c r="S3699" t="s">
        <v>32</v>
      </c>
      <c r="T3699" t="s">
        <v>33</v>
      </c>
    </row>
    <row r="3700" spans="1:20" x14ac:dyDescent="0.25">
      <c r="A3700" t="s">
        <v>17400</v>
      </c>
      <c r="B3700" t="s">
        <v>341</v>
      </c>
      <c r="C3700">
        <v>1</v>
      </c>
      <c r="D3700">
        <v>0</v>
      </c>
      <c r="E3700">
        <v>0</v>
      </c>
      <c r="F3700">
        <v>284</v>
      </c>
      <c r="G3700">
        <v>0</v>
      </c>
      <c r="H3700">
        <v>0</v>
      </c>
      <c r="I3700" t="s">
        <v>128</v>
      </c>
      <c r="J3700" t="s">
        <v>300</v>
      </c>
      <c r="K3700" t="s">
        <v>329</v>
      </c>
      <c r="L3700" t="s">
        <v>330</v>
      </c>
      <c r="M3700" t="s">
        <v>331</v>
      </c>
      <c r="N3700" t="s">
        <v>17401</v>
      </c>
      <c r="O3700" t="s">
        <v>17402</v>
      </c>
      <c r="P3700" t="s">
        <v>29</v>
      </c>
      <c r="Q3700" t="s">
        <v>4971</v>
      </c>
      <c r="R3700" t="s">
        <v>4516</v>
      </c>
      <c r="S3700" t="s">
        <v>32</v>
      </c>
      <c r="T3700" t="s">
        <v>33</v>
      </c>
    </row>
    <row r="3701" spans="1:20" x14ac:dyDescent="0.25">
      <c r="A3701" t="s">
        <v>17403</v>
      </c>
      <c r="B3701" t="s">
        <v>341</v>
      </c>
      <c r="C3701">
        <v>0.20250000000000001</v>
      </c>
      <c r="D3701">
        <v>0</v>
      </c>
      <c r="E3701">
        <v>0</v>
      </c>
      <c r="F3701">
        <v>57.51</v>
      </c>
      <c r="G3701">
        <v>0</v>
      </c>
      <c r="H3701">
        <v>0</v>
      </c>
      <c r="I3701" t="s">
        <v>128</v>
      </c>
      <c r="J3701" t="s">
        <v>300</v>
      </c>
      <c r="K3701" t="s">
        <v>329</v>
      </c>
      <c r="L3701" t="s">
        <v>330</v>
      </c>
      <c r="M3701" t="s">
        <v>331</v>
      </c>
      <c r="N3701" t="s">
        <v>17404</v>
      </c>
      <c r="O3701" t="s">
        <v>17405</v>
      </c>
      <c r="P3701" t="s">
        <v>29</v>
      </c>
      <c r="Q3701" t="s">
        <v>4971</v>
      </c>
      <c r="R3701" t="s">
        <v>4516</v>
      </c>
      <c r="S3701" t="s">
        <v>32</v>
      </c>
      <c r="T3701" t="s">
        <v>33</v>
      </c>
    </row>
    <row r="3702" spans="1:20" x14ac:dyDescent="0.25">
      <c r="A3702" t="s">
        <v>17394</v>
      </c>
      <c r="B3702" t="s">
        <v>341</v>
      </c>
      <c r="C3702">
        <v>0.35720000000000002</v>
      </c>
      <c r="D3702">
        <v>0</v>
      </c>
      <c r="E3702">
        <v>0</v>
      </c>
      <c r="F3702">
        <v>101.44</v>
      </c>
      <c r="G3702">
        <v>0</v>
      </c>
      <c r="H3702">
        <v>0</v>
      </c>
      <c r="I3702" t="s">
        <v>128</v>
      </c>
      <c r="J3702" t="s">
        <v>300</v>
      </c>
      <c r="K3702" t="s">
        <v>364</v>
      </c>
      <c r="L3702" t="s">
        <v>977</v>
      </c>
      <c r="M3702" t="s">
        <v>978</v>
      </c>
      <c r="N3702" t="s">
        <v>17395</v>
      </c>
      <c r="O3702" t="s">
        <v>17396</v>
      </c>
      <c r="P3702" t="s">
        <v>29</v>
      </c>
      <c r="Q3702" t="s">
        <v>4971</v>
      </c>
      <c r="R3702" t="s">
        <v>4516</v>
      </c>
      <c r="S3702" t="s">
        <v>32</v>
      </c>
      <c r="T3702" t="s">
        <v>33</v>
      </c>
    </row>
    <row r="3703" spans="1:20" x14ac:dyDescent="0.25">
      <c r="A3703" t="s">
        <v>17423</v>
      </c>
      <c r="B3703" t="s">
        <v>341</v>
      </c>
      <c r="C3703">
        <v>0.81</v>
      </c>
      <c r="D3703">
        <v>0</v>
      </c>
      <c r="E3703">
        <v>0</v>
      </c>
      <c r="F3703">
        <v>510.45</v>
      </c>
      <c r="G3703">
        <v>0</v>
      </c>
      <c r="H3703">
        <v>0</v>
      </c>
      <c r="I3703" t="s">
        <v>128</v>
      </c>
      <c r="J3703" t="s">
        <v>300</v>
      </c>
      <c r="K3703" t="s">
        <v>336</v>
      </c>
      <c r="L3703" t="s">
        <v>337</v>
      </c>
      <c r="M3703" t="s">
        <v>338</v>
      </c>
      <c r="N3703" t="s">
        <v>17424</v>
      </c>
      <c r="O3703" t="s">
        <v>17425</v>
      </c>
      <c r="P3703" t="s">
        <v>29</v>
      </c>
      <c r="Q3703" t="s">
        <v>4971</v>
      </c>
      <c r="R3703" t="s">
        <v>4516</v>
      </c>
      <c r="S3703" t="s">
        <v>32</v>
      </c>
      <c r="T3703" t="s">
        <v>33</v>
      </c>
    </row>
    <row r="3704" spans="1:20" x14ac:dyDescent="0.25">
      <c r="A3704" t="s">
        <v>5173</v>
      </c>
      <c r="B3704" t="s">
        <v>441</v>
      </c>
      <c r="C3704">
        <v>410</v>
      </c>
      <c r="D3704">
        <v>0</v>
      </c>
      <c r="E3704">
        <v>0</v>
      </c>
      <c r="F3704">
        <v>1213.5999999999999</v>
      </c>
      <c r="G3704">
        <v>0</v>
      </c>
      <c r="H3704">
        <v>0</v>
      </c>
      <c r="I3704" t="s">
        <v>128</v>
      </c>
      <c r="J3704" t="s">
        <v>279</v>
      </c>
      <c r="K3704" t="s">
        <v>280</v>
      </c>
      <c r="L3704" t="s">
        <v>682</v>
      </c>
      <c r="M3704" t="s">
        <v>683</v>
      </c>
      <c r="N3704" t="s">
        <v>5174</v>
      </c>
      <c r="O3704" t="s">
        <v>5175</v>
      </c>
      <c r="P3704" t="s">
        <v>29</v>
      </c>
      <c r="Q3704" t="s">
        <v>378</v>
      </c>
      <c r="R3704" t="s">
        <v>1079</v>
      </c>
      <c r="S3704" t="s">
        <v>32</v>
      </c>
      <c r="T3704" t="s">
        <v>33</v>
      </c>
    </row>
    <row r="3705" spans="1:20" x14ac:dyDescent="0.25">
      <c r="A3705" t="s">
        <v>5173</v>
      </c>
      <c r="B3705" t="s">
        <v>441</v>
      </c>
      <c r="C3705">
        <v>2592.6768000000002</v>
      </c>
      <c r="D3705">
        <v>3542.8571999999999</v>
      </c>
      <c r="E3705">
        <v>2600</v>
      </c>
      <c r="F3705">
        <v>7674.32</v>
      </c>
      <c r="G3705">
        <v>9600.43</v>
      </c>
      <c r="H3705">
        <v>6606.08</v>
      </c>
      <c r="I3705" t="s">
        <v>128</v>
      </c>
      <c r="J3705" t="s">
        <v>279</v>
      </c>
      <c r="K3705" t="s">
        <v>280</v>
      </c>
      <c r="L3705" t="s">
        <v>682</v>
      </c>
      <c r="M3705" t="s">
        <v>1061</v>
      </c>
      <c r="N3705" t="s">
        <v>5176</v>
      </c>
      <c r="O3705" t="s">
        <v>5175</v>
      </c>
      <c r="P3705" t="s">
        <v>29</v>
      </c>
      <c r="Q3705" t="s">
        <v>378</v>
      </c>
      <c r="R3705" t="s">
        <v>1079</v>
      </c>
      <c r="S3705" t="s">
        <v>41</v>
      </c>
      <c r="T3705" t="s">
        <v>19</v>
      </c>
    </row>
    <row r="3706" spans="1:20" x14ac:dyDescent="0.25">
      <c r="A3706" t="s">
        <v>5173</v>
      </c>
      <c r="B3706" t="s">
        <v>441</v>
      </c>
      <c r="C3706">
        <v>0</v>
      </c>
      <c r="D3706">
        <v>2057.1428000000001</v>
      </c>
      <c r="E3706">
        <v>0</v>
      </c>
      <c r="F3706">
        <v>0</v>
      </c>
      <c r="G3706">
        <v>4911.7700000000004</v>
      </c>
      <c r="H3706">
        <v>0</v>
      </c>
      <c r="I3706" t="s">
        <v>128</v>
      </c>
      <c r="J3706" t="s">
        <v>279</v>
      </c>
      <c r="K3706" t="s">
        <v>280</v>
      </c>
      <c r="L3706" t="s">
        <v>682</v>
      </c>
      <c r="M3706" t="s">
        <v>685</v>
      </c>
      <c r="N3706" t="s">
        <v>5177</v>
      </c>
      <c r="O3706" t="s">
        <v>5175</v>
      </c>
      <c r="P3706" t="s">
        <v>29</v>
      </c>
      <c r="Q3706" t="s">
        <v>378</v>
      </c>
      <c r="R3706" t="s">
        <v>1079</v>
      </c>
      <c r="S3706" t="s">
        <v>41</v>
      </c>
      <c r="T3706" t="s">
        <v>19</v>
      </c>
    </row>
    <row r="3707" spans="1:20" x14ac:dyDescent="0.25">
      <c r="A3707" t="s">
        <v>5178</v>
      </c>
      <c r="B3707" t="s">
        <v>441</v>
      </c>
      <c r="C3707">
        <v>1253</v>
      </c>
      <c r="D3707">
        <v>1350</v>
      </c>
      <c r="E3707">
        <v>0</v>
      </c>
      <c r="F3707">
        <v>2414.5300000000002</v>
      </c>
      <c r="G3707">
        <v>2975.36</v>
      </c>
      <c r="H3707">
        <v>0</v>
      </c>
      <c r="I3707" t="s">
        <v>128</v>
      </c>
      <c r="J3707" t="s">
        <v>279</v>
      </c>
      <c r="K3707" t="s">
        <v>280</v>
      </c>
      <c r="L3707" t="s">
        <v>682</v>
      </c>
      <c r="M3707" t="s">
        <v>683</v>
      </c>
      <c r="N3707" t="s">
        <v>5179</v>
      </c>
      <c r="O3707" t="s">
        <v>5180</v>
      </c>
      <c r="P3707" t="s">
        <v>29</v>
      </c>
      <c r="Q3707" t="s">
        <v>378</v>
      </c>
      <c r="R3707" t="s">
        <v>1079</v>
      </c>
      <c r="S3707" t="s">
        <v>41</v>
      </c>
      <c r="T3707" t="s">
        <v>19</v>
      </c>
    </row>
    <row r="3708" spans="1:20" x14ac:dyDescent="0.25">
      <c r="A3708" t="s">
        <v>5178</v>
      </c>
      <c r="B3708" t="s">
        <v>441</v>
      </c>
      <c r="C3708">
        <v>47.74</v>
      </c>
      <c r="D3708">
        <v>0</v>
      </c>
      <c r="E3708">
        <v>0</v>
      </c>
      <c r="F3708">
        <v>91.99</v>
      </c>
      <c r="G3708">
        <v>0</v>
      </c>
      <c r="H3708">
        <v>0</v>
      </c>
      <c r="I3708" t="s">
        <v>128</v>
      </c>
      <c r="J3708" t="s">
        <v>300</v>
      </c>
      <c r="K3708" t="s">
        <v>305</v>
      </c>
      <c r="L3708" t="s">
        <v>758</v>
      </c>
      <c r="M3708" t="s">
        <v>759</v>
      </c>
      <c r="N3708" t="s">
        <v>5181</v>
      </c>
      <c r="O3708" t="s">
        <v>5180</v>
      </c>
      <c r="P3708" t="s">
        <v>29</v>
      </c>
      <c r="Q3708" t="s">
        <v>378</v>
      </c>
      <c r="R3708" t="s">
        <v>1079</v>
      </c>
      <c r="S3708" t="s">
        <v>32</v>
      </c>
      <c r="T3708" t="s">
        <v>33</v>
      </c>
    </row>
    <row r="3709" spans="1:20" x14ac:dyDescent="0.25">
      <c r="A3709" t="s">
        <v>5182</v>
      </c>
      <c r="B3709" t="s">
        <v>441</v>
      </c>
      <c r="C3709">
        <v>0</v>
      </c>
      <c r="D3709">
        <v>300</v>
      </c>
      <c r="E3709">
        <v>0</v>
      </c>
      <c r="F3709">
        <v>0</v>
      </c>
      <c r="G3709">
        <v>2724.33</v>
      </c>
      <c r="H3709">
        <v>0</v>
      </c>
      <c r="I3709" t="s">
        <v>128</v>
      </c>
      <c r="J3709" t="s">
        <v>279</v>
      </c>
      <c r="K3709" t="s">
        <v>280</v>
      </c>
      <c r="L3709" t="s">
        <v>682</v>
      </c>
      <c r="M3709" t="s">
        <v>683</v>
      </c>
      <c r="N3709" t="s">
        <v>5183</v>
      </c>
      <c r="O3709" t="s">
        <v>5184</v>
      </c>
      <c r="P3709" t="s">
        <v>29</v>
      </c>
      <c r="Q3709" t="s">
        <v>378</v>
      </c>
      <c r="R3709" t="s">
        <v>5185</v>
      </c>
      <c r="S3709" t="s">
        <v>41</v>
      </c>
      <c r="T3709" t="s">
        <v>19</v>
      </c>
    </row>
    <row r="3710" spans="1:20" x14ac:dyDescent="0.25">
      <c r="A3710" t="s">
        <v>5186</v>
      </c>
      <c r="B3710" t="s">
        <v>441</v>
      </c>
      <c r="C3710">
        <v>0</v>
      </c>
      <c r="D3710">
        <v>700</v>
      </c>
      <c r="E3710">
        <v>0</v>
      </c>
      <c r="F3710">
        <v>0</v>
      </c>
      <c r="G3710">
        <v>2513.77</v>
      </c>
      <c r="H3710">
        <v>0</v>
      </c>
      <c r="I3710" t="s">
        <v>128</v>
      </c>
      <c r="J3710" t="s">
        <v>279</v>
      </c>
      <c r="K3710" t="s">
        <v>280</v>
      </c>
      <c r="L3710" t="s">
        <v>682</v>
      </c>
      <c r="M3710" t="s">
        <v>683</v>
      </c>
      <c r="N3710" t="s">
        <v>5187</v>
      </c>
      <c r="O3710" t="s">
        <v>5188</v>
      </c>
      <c r="P3710" t="s">
        <v>29</v>
      </c>
      <c r="Q3710" t="s">
        <v>378</v>
      </c>
      <c r="R3710" t="s">
        <v>1079</v>
      </c>
      <c r="S3710" t="s">
        <v>41</v>
      </c>
      <c r="T3710" t="s">
        <v>19</v>
      </c>
    </row>
    <row r="3711" spans="1:20" x14ac:dyDescent="0.25">
      <c r="A3711" t="s">
        <v>5189</v>
      </c>
      <c r="B3711" t="s">
        <v>52</v>
      </c>
      <c r="C3711">
        <v>2000</v>
      </c>
      <c r="D3711">
        <v>0</v>
      </c>
      <c r="E3711">
        <v>0</v>
      </c>
      <c r="F3711">
        <v>13140</v>
      </c>
      <c r="G3711">
        <v>0</v>
      </c>
      <c r="H3711">
        <v>0</v>
      </c>
      <c r="I3711" t="s">
        <v>128</v>
      </c>
      <c r="J3711" t="s">
        <v>279</v>
      </c>
      <c r="K3711" t="s">
        <v>280</v>
      </c>
      <c r="L3711" t="s">
        <v>682</v>
      </c>
      <c r="M3711" t="s">
        <v>1061</v>
      </c>
      <c r="N3711" t="s">
        <v>5190</v>
      </c>
      <c r="O3711" t="s">
        <v>5191</v>
      </c>
      <c r="P3711" t="s">
        <v>29</v>
      </c>
      <c r="Q3711" t="s">
        <v>378</v>
      </c>
      <c r="R3711" t="s">
        <v>600</v>
      </c>
      <c r="S3711" t="s">
        <v>32</v>
      </c>
      <c r="T3711" t="s">
        <v>33</v>
      </c>
    </row>
    <row r="3712" spans="1:20" x14ac:dyDescent="0.25">
      <c r="A3712" t="s">
        <v>5189</v>
      </c>
      <c r="B3712" t="s">
        <v>52</v>
      </c>
      <c r="C3712">
        <v>1980</v>
      </c>
      <c r="D3712">
        <v>3</v>
      </c>
      <c r="E3712">
        <v>0</v>
      </c>
      <c r="F3712">
        <v>13008.6</v>
      </c>
      <c r="G3712">
        <v>16.8</v>
      </c>
      <c r="H3712">
        <v>0</v>
      </c>
      <c r="I3712" t="s">
        <v>128</v>
      </c>
      <c r="J3712" t="s">
        <v>279</v>
      </c>
      <c r="K3712" t="s">
        <v>280</v>
      </c>
      <c r="L3712" t="s">
        <v>607</v>
      </c>
      <c r="M3712" t="s">
        <v>4726</v>
      </c>
      <c r="N3712" t="s">
        <v>5192</v>
      </c>
      <c r="O3712" t="s">
        <v>5191</v>
      </c>
      <c r="P3712" t="s">
        <v>29</v>
      </c>
      <c r="Q3712" t="s">
        <v>378</v>
      </c>
      <c r="R3712" t="s">
        <v>600</v>
      </c>
      <c r="S3712" t="s">
        <v>41</v>
      </c>
      <c r="T3712" t="s">
        <v>19</v>
      </c>
    </row>
    <row r="3713" spans="1:20" x14ac:dyDescent="0.25">
      <c r="A3713" t="s">
        <v>5189</v>
      </c>
      <c r="B3713" t="s">
        <v>52</v>
      </c>
      <c r="C3713">
        <v>20</v>
      </c>
      <c r="D3713">
        <v>0</v>
      </c>
      <c r="E3713">
        <v>0</v>
      </c>
      <c r="F3713">
        <v>131.4</v>
      </c>
      <c r="G3713">
        <v>0</v>
      </c>
      <c r="H3713">
        <v>0</v>
      </c>
      <c r="I3713" t="s">
        <v>128</v>
      </c>
      <c r="J3713" t="s">
        <v>279</v>
      </c>
      <c r="K3713" t="s">
        <v>280</v>
      </c>
      <c r="L3713" t="s">
        <v>607</v>
      </c>
      <c r="M3713" t="s">
        <v>608</v>
      </c>
      <c r="N3713" t="s">
        <v>5193</v>
      </c>
      <c r="O3713" t="s">
        <v>5191</v>
      </c>
      <c r="P3713" t="s">
        <v>29</v>
      </c>
      <c r="Q3713" t="s">
        <v>378</v>
      </c>
      <c r="R3713" t="s">
        <v>600</v>
      </c>
      <c r="S3713" t="s">
        <v>32</v>
      </c>
      <c r="T3713" t="s">
        <v>33</v>
      </c>
    </row>
    <row r="3714" spans="1:20" x14ac:dyDescent="0.25">
      <c r="A3714" t="s">
        <v>5189</v>
      </c>
      <c r="B3714" t="s">
        <v>52</v>
      </c>
      <c r="C3714">
        <v>0</v>
      </c>
      <c r="D3714">
        <v>2079</v>
      </c>
      <c r="E3714">
        <v>0</v>
      </c>
      <c r="F3714">
        <v>0</v>
      </c>
      <c r="G3714">
        <v>0</v>
      </c>
      <c r="H3714">
        <v>0</v>
      </c>
      <c r="I3714" t="s">
        <v>128</v>
      </c>
      <c r="J3714" t="s">
        <v>279</v>
      </c>
      <c r="K3714" t="s">
        <v>280</v>
      </c>
      <c r="L3714" t="s">
        <v>281</v>
      </c>
      <c r="M3714" t="s">
        <v>282</v>
      </c>
      <c r="N3714" t="s">
        <v>5194</v>
      </c>
      <c r="O3714" t="s">
        <v>5191</v>
      </c>
      <c r="P3714" t="s">
        <v>29</v>
      </c>
      <c r="Q3714" t="s">
        <v>378</v>
      </c>
      <c r="R3714" t="s">
        <v>600</v>
      </c>
      <c r="S3714" t="s">
        <v>41</v>
      </c>
      <c r="T3714" t="s">
        <v>33</v>
      </c>
    </row>
    <row r="3715" spans="1:20" x14ac:dyDescent="0.25">
      <c r="A3715" t="s">
        <v>5189</v>
      </c>
      <c r="B3715" t="s">
        <v>52</v>
      </c>
      <c r="C3715">
        <v>0</v>
      </c>
      <c r="D3715">
        <v>5</v>
      </c>
      <c r="E3715">
        <v>0</v>
      </c>
      <c r="F3715">
        <v>0</v>
      </c>
      <c r="G3715">
        <v>27.68</v>
      </c>
      <c r="H3715">
        <v>0</v>
      </c>
      <c r="I3715" t="s">
        <v>128</v>
      </c>
      <c r="J3715" t="s">
        <v>300</v>
      </c>
      <c r="K3715" t="s">
        <v>364</v>
      </c>
      <c r="L3715" t="s">
        <v>368</v>
      </c>
      <c r="M3715" t="s">
        <v>750</v>
      </c>
      <c r="N3715" t="s">
        <v>5195</v>
      </c>
      <c r="O3715" t="s">
        <v>5191</v>
      </c>
      <c r="P3715" t="s">
        <v>29</v>
      </c>
      <c r="Q3715" t="s">
        <v>378</v>
      </c>
      <c r="R3715" t="s">
        <v>600</v>
      </c>
      <c r="S3715" t="s">
        <v>41</v>
      </c>
      <c r="T3715" t="s">
        <v>19</v>
      </c>
    </row>
    <row r="3716" spans="1:20" x14ac:dyDescent="0.25">
      <c r="A3716" t="s">
        <v>5189</v>
      </c>
      <c r="B3716" t="s">
        <v>52</v>
      </c>
      <c r="C3716">
        <v>2</v>
      </c>
      <c r="D3716">
        <v>2</v>
      </c>
      <c r="E3716">
        <v>0</v>
      </c>
      <c r="F3716">
        <v>13.14</v>
      </c>
      <c r="G3716">
        <v>11.07</v>
      </c>
      <c r="H3716">
        <v>0</v>
      </c>
      <c r="I3716" t="s">
        <v>128</v>
      </c>
      <c r="J3716" t="s">
        <v>300</v>
      </c>
      <c r="K3716" t="s">
        <v>301</v>
      </c>
      <c r="L3716" t="s">
        <v>755</v>
      </c>
      <c r="M3716" t="s">
        <v>756</v>
      </c>
      <c r="N3716" t="s">
        <v>5196</v>
      </c>
      <c r="O3716" t="s">
        <v>5191</v>
      </c>
      <c r="P3716" t="s">
        <v>29</v>
      </c>
      <c r="Q3716" t="s">
        <v>378</v>
      </c>
      <c r="R3716" t="s">
        <v>600</v>
      </c>
      <c r="S3716" t="s">
        <v>41</v>
      </c>
      <c r="T3716" t="s">
        <v>19</v>
      </c>
    </row>
    <row r="3717" spans="1:20" x14ac:dyDescent="0.25">
      <c r="A3717" t="s">
        <v>5189</v>
      </c>
      <c r="B3717" t="s">
        <v>52</v>
      </c>
      <c r="C3717">
        <v>6</v>
      </c>
      <c r="D3717">
        <v>0</v>
      </c>
      <c r="E3717">
        <v>0</v>
      </c>
      <c r="F3717">
        <v>39.42</v>
      </c>
      <c r="G3717">
        <v>0</v>
      </c>
      <c r="H3717">
        <v>0</v>
      </c>
      <c r="I3717" t="s">
        <v>128</v>
      </c>
      <c r="J3717" t="s">
        <v>300</v>
      </c>
      <c r="K3717" t="s">
        <v>305</v>
      </c>
      <c r="L3717" t="s">
        <v>758</v>
      </c>
      <c r="M3717" t="s">
        <v>759</v>
      </c>
      <c r="N3717" t="s">
        <v>5197</v>
      </c>
      <c r="O3717" t="s">
        <v>5191</v>
      </c>
      <c r="P3717" t="s">
        <v>29</v>
      </c>
      <c r="Q3717" t="s">
        <v>378</v>
      </c>
      <c r="R3717" t="s">
        <v>600</v>
      </c>
      <c r="S3717" t="s">
        <v>32</v>
      </c>
      <c r="T3717" t="s">
        <v>33</v>
      </c>
    </row>
    <row r="3718" spans="1:20" x14ac:dyDescent="0.25">
      <c r="A3718" t="s">
        <v>5189</v>
      </c>
      <c r="B3718" t="s">
        <v>52</v>
      </c>
      <c r="C3718">
        <v>1</v>
      </c>
      <c r="D3718">
        <v>0</v>
      </c>
      <c r="E3718">
        <v>0</v>
      </c>
      <c r="F3718">
        <v>6.57</v>
      </c>
      <c r="G3718">
        <v>0</v>
      </c>
      <c r="H3718">
        <v>0</v>
      </c>
      <c r="I3718" t="s">
        <v>128</v>
      </c>
      <c r="J3718" t="s">
        <v>300</v>
      </c>
      <c r="K3718" t="s">
        <v>336</v>
      </c>
      <c r="L3718" t="s">
        <v>887</v>
      </c>
      <c r="M3718" t="s">
        <v>903</v>
      </c>
      <c r="N3718" t="s">
        <v>5198</v>
      </c>
      <c r="O3718" t="s">
        <v>5191</v>
      </c>
      <c r="P3718" t="s">
        <v>29</v>
      </c>
      <c r="Q3718" t="s">
        <v>378</v>
      </c>
      <c r="R3718" t="s">
        <v>600</v>
      </c>
      <c r="S3718" t="s">
        <v>32</v>
      </c>
      <c r="T3718" t="s">
        <v>33</v>
      </c>
    </row>
    <row r="3719" spans="1:20" x14ac:dyDescent="0.25">
      <c r="A3719" t="s">
        <v>5199</v>
      </c>
      <c r="B3719" t="s">
        <v>52</v>
      </c>
      <c r="C3719">
        <v>320</v>
      </c>
      <c r="D3719">
        <v>0</v>
      </c>
      <c r="E3719">
        <v>0</v>
      </c>
      <c r="F3719">
        <v>3968</v>
      </c>
      <c r="G3719">
        <v>0</v>
      </c>
      <c r="H3719">
        <v>0</v>
      </c>
      <c r="I3719" t="s">
        <v>128</v>
      </c>
      <c r="J3719" t="s">
        <v>279</v>
      </c>
      <c r="K3719" t="s">
        <v>280</v>
      </c>
      <c r="L3719" t="s">
        <v>682</v>
      </c>
      <c r="M3719" t="s">
        <v>1061</v>
      </c>
      <c r="N3719" t="s">
        <v>5200</v>
      </c>
      <c r="O3719" t="s">
        <v>5201</v>
      </c>
      <c r="P3719" t="s">
        <v>29</v>
      </c>
      <c r="Q3719" t="s">
        <v>599</v>
      </c>
      <c r="R3719" t="s">
        <v>600</v>
      </c>
      <c r="S3719" t="s">
        <v>32</v>
      </c>
      <c r="T3719" t="s">
        <v>33</v>
      </c>
    </row>
    <row r="3720" spans="1:20" x14ac:dyDescent="0.25">
      <c r="A3720" t="s">
        <v>5199</v>
      </c>
      <c r="B3720" t="s">
        <v>52</v>
      </c>
      <c r="C3720">
        <v>320</v>
      </c>
      <c r="D3720">
        <v>0</v>
      </c>
      <c r="E3720">
        <v>0</v>
      </c>
      <c r="F3720">
        <v>3968</v>
      </c>
      <c r="G3720">
        <v>0</v>
      </c>
      <c r="H3720">
        <v>0</v>
      </c>
      <c r="I3720" t="s">
        <v>128</v>
      </c>
      <c r="J3720" t="s">
        <v>279</v>
      </c>
      <c r="K3720" t="s">
        <v>280</v>
      </c>
      <c r="L3720" t="s">
        <v>607</v>
      </c>
      <c r="M3720" t="s">
        <v>4726</v>
      </c>
      <c r="N3720" t="s">
        <v>5202</v>
      </c>
      <c r="O3720" t="s">
        <v>5201</v>
      </c>
      <c r="P3720" t="s">
        <v>29</v>
      </c>
      <c r="Q3720" t="s">
        <v>599</v>
      </c>
      <c r="R3720" t="s">
        <v>600</v>
      </c>
      <c r="S3720" t="s">
        <v>32</v>
      </c>
      <c r="T3720" t="s">
        <v>33</v>
      </c>
    </row>
    <row r="3721" spans="1:20" x14ac:dyDescent="0.25">
      <c r="A3721" t="s">
        <v>5199</v>
      </c>
      <c r="B3721" t="s">
        <v>52</v>
      </c>
      <c r="C3721">
        <v>3</v>
      </c>
      <c r="D3721">
        <v>0</v>
      </c>
      <c r="E3721">
        <v>0</v>
      </c>
      <c r="F3721">
        <v>37.200000000000003</v>
      </c>
      <c r="G3721">
        <v>0</v>
      </c>
      <c r="H3721">
        <v>0</v>
      </c>
      <c r="I3721" t="s">
        <v>128</v>
      </c>
      <c r="J3721" t="s">
        <v>300</v>
      </c>
      <c r="K3721" t="s">
        <v>329</v>
      </c>
      <c r="L3721" t="s">
        <v>752</v>
      </c>
      <c r="M3721" t="s">
        <v>753</v>
      </c>
      <c r="N3721" t="s">
        <v>5203</v>
      </c>
      <c r="O3721" t="s">
        <v>5201</v>
      </c>
      <c r="P3721" t="s">
        <v>29</v>
      </c>
      <c r="Q3721" t="s">
        <v>599</v>
      </c>
      <c r="R3721" t="s">
        <v>600</v>
      </c>
      <c r="S3721" t="s">
        <v>32</v>
      </c>
      <c r="T3721" t="s">
        <v>33</v>
      </c>
    </row>
    <row r="3722" spans="1:20" x14ac:dyDescent="0.25">
      <c r="A3722" t="s">
        <v>5199</v>
      </c>
      <c r="B3722" t="s">
        <v>52</v>
      </c>
      <c r="C3722">
        <v>1</v>
      </c>
      <c r="D3722">
        <v>0</v>
      </c>
      <c r="E3722">
        <v>0</v>
      </c>
      <c r="F3722">
        <v>12.4</v>
      </c>
      <c r="G3722">
        <v>0</v>
      </c>
      <c r="H3722">
        <v>0</v>
      </c>
      <c r="I3722" t="s">
        <v>128</v>
      </c>
      <c r="J3722" t="s">
        <v>300</v>
      </c>
      <c r="K3722" t="s">
        <v>301</v>
      </c>
      <c r="L3722" t="s">
        <v>755</v>
      </c>
      <c r="M3722" t="s">
        <v>756</v>
      </c>
      <c r="N3722" t="s">
        <v>5204</v>
      </c>
      <c r="O3722" t="s">
        <v>5201</v>
      </c>
      <c r="P3722" t="s">
        <v>29</v>
      </c>
      <c r="Q3722" t="s">
        <v>599</v>
      </c>
      <c r="R3722" t="s">
        <v>600</v>
      </c>
      <c r="S3722" t="s">
        <v>32</v>
      </c>
      <c r="T3722" t="s">
        <v>33</v>
      </c>
    </row>
    <row r="3723" spans="1:20" x14ac:dyDescent="0.25">
      <c r="A3723" t="s">
        <v>5199</v>
      </c>
      <c r="B3723" t="s">
        <v>52</v>
      </c>
      <c r="C3723">
        <v>1</v>
      </c>
      <c r="D3723">
        <v>0</v>
      </c>
      <c r="E3723">
        <v>0</v>
      </c>
      <c r="F3723">
        <v>12.4</v>
      </c>
      <c r="G3723">
        <v>0</v>
      </c>
      <c r="H3723">
        <v>0</v>
      </c>
      <c r="I3723" t="s">
        <v>128</v>
      </c>
      <c r="J3723" t="s">
        <v>300</v>
      </c>
      <c r="K3723" t="s">
        <v>305</v>
      </c>
      <c r="L3723" t="s">
        <v>758</v>
      </c>
      <c r="M3723" t="s">
        <v>759</v>
      </c>
      <c r="N3723" t="s">
        <v>5205</v>
      </c>
      <c r="O3723" t="s">
        <v>5201</v>
      </c>
      <c r="P3723" t="s">
        <v>29</v>
      </c>
      <c r="Q3723" t="s">
        <v>599</v>
      </c>
      <c r="R3723" t="s">
        <v>600</v>
      </c>
      <c r="S3723" t="s">
        <v>32</v>
      </c>
      <c r="T3723" t="s">
        <v>33</v>
      </c>
    </row>
    <row r="3724" spans="1:20" x14ac:dyDescent="0.25">
      <c r="A3724" t="s">
        <v>5206</v>
      </c>
      <c r="B3724" t="s">
        <v>52</v>
      </c>
      <c r="C3724">
        <v>320</v>
      </c>
      <c r="D3724">
        <v>0</v>
      </c>
      <c r="E3724">
        <v>0</v>
      </c>
      <c r="F3724">
        <v>4080</v>
      </c>
      <c r="G3724">
        <v>0</v>
      </c>
      <c r="H3724">
        <v>0</v>
      </c>
      <c r="I3724" t="s">
        <v>128</v>
      </c>
      <c r="J3724" t="s">
        <v>279</v>
      </c>
      <c r="K3724" t="s">
        <v>280</v>
      </c>
      <c r="L3724" t="s">
        <v>682</v>
      </c>
      <c r="M3724" t="s">
        <v>1061</v>
      </c>
      <c r="N3724" t="s">
        <v>5207</v>
      </c>
      <c r="O3724" t="s">
        <v>5208</v>
      </c>
      <c r="P3724" t="s">
        <v>29</v>
      </c>
      <c r="Q3724" t="s">
        <v>378</v>
      </c>
      <c r="R3724" t="s">
        <v>600</v>
      </c>
      <c r="S3724" t="s">
        <v>32</v>
      </c>
      <c r="T3724" t="s">
        <v>33</v>
      </c>
    </row>
    <row r="3725" spans="1:20" x14ac:dyDescent="0.25">
      <c r="A3725" t="s">
        <v>5206</v>
      </c>
      <c r="B3725" t="s">
        <v>52</v>
      </c>
      <c r="C3725">
        <v>320</v>
      </c>
      <c r="D3725">
        <v>0</v>
      </c>
      <c r="E3725">
        <v>0</v>
      </c>
      <c r="F3725">
        <v>4080</v>
      </c>
      <c r="G3725">
        <v>0</v>
      </c>
      <c r="H3725">
        <v>0</v>
      </c>
      <c r="I3725" t="s">
        <v>128</v>
      </c>
      <c r="J3725" t="s">
        <v>279</v>
      </c>
      <c r="K3725" t="s">
        <v>280</v>
      </c>
      <c r="L3725" t="s">
        <v>607</v>
      </c>
      <c r="M3725" t="s">
        <v>608</v>
      </c>
      <c r="N3725" t="s">
        <v>5209</v>
      </c>
      <c r="O3725" t="s">
        <v>5208</v>
      </c>
      <c r="P3725" t="s">
        <v>29</v>
      </c>
      <c r="Q3725" t="s">
        <v>378</v>
      </c>
      <c r="R3725" t="s">
        <v>600</v>
      </c>
      <c r="S3725" t="s">
        <v>32</v>
      </c>
      <c r="T3725" t="s">
        <v>33</v>
      </c>
    </row>
    <row r="3726" spans="1:20" x14ac:dyDescent="0.25">
      <c r="A3726" t="s">
        <v>5210</v>
      </c>
      <c r="B3726" t="s">
        <v>52</v>
      </c>
      <c r="C3726">
        <v>1500</v>
      </c>
      <c r="D3726">
        <v>800</v>
      </c>
      <c r="E3726">
        <v>500</v>
      </c>
      <c r="F3726">
        <v>1545</v>
      </c>
      <c r="G3726">
        <v>818.79</v>
      </c>
      <c r="H3726">
        <v>511.7</v>
      </c>
      <c r="I3726" t="s">
        <v>128</v>
      </c>
      <c r="J3726" t="s">
        <v>279</v>
      </c>
      <c r="K3726" t="s">
        <v>280</v>
      </c>
      <c r="L3726" t="s">
        <v>682</v>
      </c>
      <c r="M3726" t="s">
        <v>1061</v>
      </c>
      <c r="N3726" t="s">
        <v>5211</v>
      </c>
      <c r="O3726" t="s">
        <v>5212</v>
      </c>
      <c r="P3726" t="s">
        <v>29</v>
      </c>
      <c r="Q3726" t="s">
        <v>378</v>
      </c>
      <c r="R3726" t="s">
        <v>573</v>
      </c>
      <c r="S3726" t="s">
        <v>41</v>
      </c>
      <c r="T3726" t="s">
        <v>19</v>
      </c>
    </row>
    <row r="3727" spans="1:20" x14ac:dyDescent="0.25">
      <c r="A3727" t="s">
        <v>5213</v>
      </c>
      <c r="B3727" t="s">
        <v>52</v>
      </c>
      <c r="C3727">
        <v>0</v>
      </c>
      <c r="D3727">
        <v>600</v>
      </c>
      <c r="E3727">
        <v>350</v>
      </c>
      <c r="F3727">
        <v>0</v>
      </c>
      <c r="G3727">
        <v>1053.25</v>
      </c>
      <c r="H3727">
        <v>614.39</v>
      </c>
      <c r="I3727" t="s">
        <v>128</v>
      </c>
      <c r="J3727" t="s">
        <v>279</v>
      </c>
      <c r="K3727" t="s">
        <v>280</v>
      </c>
      <c r="L3727" t="s">
        <v>682</v>
      </c>
      <c r="M3727" t="s">
        <v>1061</v>
      </c>
      <c r="N3727" t="s">
        <v>5214</v>
      </c>
      <c r="O3727" t="s">
        <v>5215</v>
      </c>
      <c r="P3727" t="s">
        <v>29</v>
      </c>
      <c r="Q3727" t="s">
        <v>378</v>
      </c>
      <c r="R3727" t="s">
        <v>573</v>
      </c>
      <c r="S3727" t="s">
        <v>41</v>
      </c>
      <c r="T3727" t="s">
        <v>19</v>
      </c>
    </row>
    <row r="3728" spans="1:20" x14ac:dyDescent="0.25">
      <c r="A3728" t="s">
        <v>5216</v>
      </c>
      <c r="B3728" t="s">
        <v>256</v>
      </c>
      <c r="C3728">
        <v>0</v>
      </c>
      <c r="D3728">
        <v>100</v>
      </c>
      <c r="E3728">
        <v>100</v>
      </c>
      <c r="F3728">
        <v>0</v>
      </c>
      <c r="G3728">
        <v>80.7</v>
      </c>
      <c r="H3728">
        <v>80.7</v>
      </c>
      <c r="I3728" t="s">
        <v>128</v>
      </c>
      <c r="J3728" t="s">
        <v>279</v>
      </c>
      <c r="K3728" t="s">
        <v>280</v>
      </c>
      <c r="L3728" t="s">
        <v>682</v>
      </c>
      <c r="M3728" t="s">
        <v>1061</v>
      </c>
      <c r="N3728" t="s">
        <v>5217</v>
      </c>
      <c r="O3728" t="s">
        <v>5218</v>
      </c>
      <c r="P3728" t="s">
        <v>29</v>
      </c>
      <c r="Q3728" t="s">
        <v>378</v>
      </c>
      <c r="R3728" t="s">
        <v>573</v>
      </c>
      <c r="S3728" t="s">
        <v>41</v>
      </c>
      <c r="T3728" t="s">
        <v>19</v>
      </c>
    </row>
    <row r="3729" spans="1:20" x14ac:dyDescent="0.25">
      <c r="A3729" t="s">
        <v>5219</v>
      </c>
      <c r="B3729" t="s">
        <v>256</v>
      </c>
      <c r="C3729">
        <v>0</v>
      </c>
      <c r="D3729">
        <v>100</v>
      </c>
      <c r="E3729">
        <v>100</v>
      </c>
      <c r="F3729">
        <v>0</v>
      </c>
      <c r="G3729">
        <v>144</v>
      </c>
      <c r="H3729">
        <v>144</v>
      </c>
      <c r="I3729" t="s">
        <v>128</v>
      </c>
      <c r="J3729" t="s">
        <v>279</v>
      </c>
      <c r="K3729" t="s">
        <v>280</v>
      </c>
      <c r="L3729" t="s">
        <v>682</v>
      </c>
      <c r="M3729" t="s">
        <v>1061</v>
      </c>
      <c r="N3729" t="s">
        <v>5220</v>
      </c>
      <c r="O3729" t="s">
        <v>5221</v>
      </c>
      <c r="P3729" t="s">
        <v>29</v>
      </c>
      <c r="Q3729" t="s">
        <v>378</v>
      </c>
      <c r="R3729" t="s">
        <v>573</v>
      </c>
      <c r="S3729" t="s">
        <v>41</v>
      </c>
      <c r="T3729" t="s">
        <v>19</v>
      </c>
    </row>
    <row r="3730" spans="1:20" x14ac:dyDescent="0.25">
      <c r="A3730" t="s">
        <v>5225</v>
      </c>
      <c r="B3730" t="s">
        <v>256</v>
      </c>
      <c r="C3730">
        <v>0</v>
      </c>
      <c r="D3730">
        <v>420</v>
      </c>
      <c r="E3730">
        <v>0</v>
      </c>
      <c r="F3730">
        <v>0</v>
      </c>
      <c r="G3730">
        <v>902.21</v>
      </c>
      <c r="H3730">
        <v>0</v>
      </c>
      <c r="I3730" t="s">
        <v>128</v>
      </c>
      <c r="J3730" t="s">
        <v>279</v>
      </c>
      <c r="K3730" t="s">
        <v>280</v>
      </c>
      <c r="L3730" t="s">
        <v>682</v>
      </c>
      <c r="M3730" t="s">
        <v>1061</v>
      </c>
      <c r="N3730" t="s">
        <v>5226</v>
      </c>
      <c r="O3730" t="s">
        <v>5227</v>
      </c>
      <c r="P3730" t="s">
        <v>29</v>
      </c>
      <c r="Q3730" t="s">
        <v>378</v>
      </c>
      <c r="R3730" t="s">
        <v>721</v>
      </c>
      <c r="S3730" t="s">
        <v>41</v>
      </c>
      <c r="T3730" t="s">
        <v>19</v>
      </c>
    </row>
    <row r="3731" spans="1:20" x14ac:dyDescent="0.25">
      <c r="A3731" t="s">
        <v>5178</v>
      </c>
      <c r="B3731" t="s">
        <v>5228</v>
      </c>
      <c r="C3731">
        <v>26912</v>
      </c>
      <c r="D3731">
        <v>35300</v>
      </c>
      <c r="E3731">
        <v>26000</v>
      </c>
      <c r="F3731">
        <v>51132.800000000003</v>
      </c>
      <c r="G3731">
        <v>61782.04</v>
      </c>
      <c r="H3731">
        <v>44941</v>
      </c>
      <c r="I3731" t="s">
        <v>128</v>
      </c>
      <c r="J3731" t="s">
        <v>279</v>
      </c>
      <c r="K3731" t="s">
        <v>280</v>
      </c>
      <c r="L3731" t="s">
        <v>682</v>
      </c>
      <c r="M3731" t="s">
        <v>1061</v>
      </c>
      <c r="N3731" t="s">
        <v>5229</v>
      </c>
      <c r="O3731" t="s">
        <v>5230</v>
      </c>
      <c r="P3731" t="s">
        <v>29</v>
      </c>
      <c r="Q3731" t="s">
        <v>378</v>
      </c>
      <c r="R3731" t="s">
        <v>1079</v>
      </c>
      <c r="S3731" t="s">
        <v>41</v>
      </c>
      <c r="T3731" t="s">
        <v>19</v>
      </c>
    </row>
    <row r="3732" spans="1:20" x14ac:dyDescent="0.25">
      <c r="A3732" t="s">
        <v>5231</v>
      </c>
      <c r="B3732" t="s">
        <v>2248</v>
      </c>
      <c r="C3732">
        <v>0</v>
      </c>
      <c r="D3732">
        <v>300</v>
      </c>
      <c r="E3732">
        <v>0</v>
      </c>
      <c r="F3732">
        <v>0</v>
      </c>
      <c r="G3732">
        <v>276</v>
      </c>
      <c r="H3732">
        <v>0</v>
      </c>
      <c r="I3732" t="s">
        <v>128</v>
      </c>
      <c r="J3732" t="s">
        <v>279</v>
      </c>
      <c r="K3732" t="s">
        <v>280</v>
      </c>
      <c r="L3732" t="s">
        <v>682</v>
      </c>
      <c r="M3732" t="s">
        <v>1061</v>
      </c>
      <c r="N3732" t="s">
        <v>5232</v>
      </c>
      <c r="O3732" t="s">
        <v>5233</v>
      </c>
      <c r="P3732" t="s">
        <v>29</v>
      </c>
      <c r="Q3732" t="s">
        <v>378</v>
      </c>
      <c r="R3732" t="s">
        <v>573</v>
      </c>
      <c r="S3732" t="s">
        <v>41</v>
      </c>
      <c r="T3732" t="s">
        <v>19</v>
      </c>
    </row>
    <row r="3733" spans="1:20" x14ac:dyDescent="0.25">
      <c r="A3733" t="s">
        <v>5231</v>
      </c>
      <c r="B3733" t="s">
        <v>2248</v>
      </c>
      <c r="C3733">
        <v>0</v>
      </c>
      <c r="D3733">
        <v>300</v>
      </c>
      <c r="E3733">
        <v>0</v>
      </c>
      <c r="F3733">
        <v>0</v>
      </c>
      <c r="G3733">
        <v>390</v>
      </c>
      <c r="H3733">
        <v>0</v>
      </c>
      <c r="I3733" t="s">
        <v>128</v>
      </c>
      <c r="J3733" t="s">
        <v>279</v>
      </c>
      <c r="K3733" t="s">
        <v>280</v>
      </c>
      <c r="L3733" t="s">
        <v>682</v>
      </c>
      <c r="M3733" t="s">
        <v>685</v>
      </c>
      <c r="N3733" t="s">
        <v>5234</v>
      </c>
      <c r="O3733" t="s">
        <v>5233</v>
      </c>
      <c r="P3733" t="s">
        <v>29</v>
      </c>
      <c r="Q3733" t="s">
        <v>378</v>
      </c>
      <c r="R3733" t="s">
        <v>573</v>
      </c>
      <c r="S3733" t="s">
        <v>41</v>
      </c>
      <c r="T3733" t="s">
        <v>19</v>
      </c>
    </row>
    <row r="3734" spans="1:20" x14ac:dyDescent="0.25">
      <c r="A3734" t="s">
        <v>5231</v>
      </c>
      <c r="B3734" t="s">
        <v>2248</v>
      </c>
      <c r="C3734">
        <v>0</v>
      </c>
      <c r="D3734">
        <v>300</v>
      </c>
      <c r="E3734">
        <v>0</v>
      </c>
      <c r="F3734">
        <v>0</v>
      </c>
      <c r="G3734">
        <v>0</v>
      </c>
      <c r="H3734">
        <v>0</v>
      </c>
      <c r="I3734" t="s">
        <v>128</v>
      </c>
      <c r="J3734" t="s">
        <v>279</v>
      </c>
      <c r="K3734" t="s">
        <v>280</v>
      </c>
      <c r="L3734" t="s">
        <v>607</v>
      </c>
      <c r="M3734" t="s">
        <v>897</v>
      </c>
      <c r="N3734" t="s">
        <v>5235</v>
      </c>
      <c r="O3734" t="s">
        <v>5233</v>
      </c>
      <c r="P3734" t="s">
        <v>29</v>
      </c>
      <c r="Q3734" t="s">
        <v>378</v>
      </c>
      <c r="R3734" t="s">
        <v>573</v>
      </c>
      <c r="S3734" t="s">
        <v>41</v>
      </c>
      <c r="T3734" t="s">
        <v>33</v>
      </c>
    </row>
    <row r="3735" spans="1:20" x14ac:dyDescent="0.25">
      <c r="A3735" t="s">
        <v>17194</v>
      </c>
      <c r="B3735" t="s">
        <v>256</v>
      </c>
      <c r="C3735">
        <v>680</v>
      </c>
      <c r="D3735">
        <v>3200</v>
      </c>
      <c r="E3735">
        <v>2000</v>
      </c>
      <c r="F3735">
        <v>2679.2</v>
      </c>
      <c r="G3735">
        <v>5120</v>
      </c>
      <c r="H3735">
        <v>4070</v>
      </c>
      <c r="I3735" t="s">
        <v>128</v>
      </c>
      <c r="J3735" t="s">
        <v>279</v>
      </c>
      <c r="K3735" t="s">
        <v>280</v>
      </c>
      <c r="L3735" t="s">
        <v>682</v>
      </c>
      <c r="M3735" t="s">
        <v>1061</v>
      </c>
      <c r="N3735" t="s">
        <v>17195</v>
      </c>
      <c r="O3735" t="s">
        <v>17196</v>
      </c>
      <c r="P3735" t="s">
        <v>29</v>
      </c>
      <c r="Q3735" t="s">
        <v>378</v>
      </c>
      <c r="R3735" t="s">
        <v>2810</v>
      </c>
      <c r="S3735" t="s">
        <v>41</v>
      </c>
      <c r="T3735" t="s">
        <v>19</v>
      </c>
    </row>
    <row r="3736" spans="1:20" x14ac:dyDescent="0.25">
      <c r="A3736" t="s">
        <v>5236</v>
      </c>
      <c r="B3736" t="s">
        <v>256</v>
      </c>
      <c r="C3736">
        <v>9360</v>
      </c>
      <c r="D3736">
        <v>9040</v>
      </c>
      <c r="E3736">
        <v>0</v>
      </c>
      <c r="F3736">
        <v>22557.599999999999</v>
      </c>
      <c r="G3736">
        <v>22681.599999999999</v>
      </c>
      <c r="H3736">
        <v>0</v>
      </c>
      <c r="I3736" t="s">
        <v>128</v>
      </c>
      <c r="J3736" t="s">
        <v>279</v>
      </c>
      <c r="K3736" t="s">
        <v>280</v>
      </c>
      <c r="L3736" t="s">
        <v>682</v>
      </c>
      <c r="M3736" t="s">
        <v>1061</v>
      </c>
      <c r="N3736" t="s">
        <v>5237</v>
      </c>
      <c r="O3736" t="s">
        <v>5238</v>
      </c>
      <c r="P3736" t="s">
        <v>29</v>
      </c>
      <c r="Q3736" t="s">
        <v>378</v>
      </c>
      <c r="R3736" t="s">
        <v>721</v>
      </c>
      <c r="S3736" t="s">
        <v>41</v>
      </c>
      <c r="T3736" t="s">
        <v>19</v>
      </c>
    </row>
    <row r="3737" spans="1:20" x14ac:dyDescent="0.25">
      <c r="A3737" t="s">
        <v>5239</v>
      </c>
      <c r="B3737" t="s">
        <v>256</v>
      </c>
      <c r="C3737">
        <v>340</v>
      </c>
      <c r="D3737">
        <v>0</v>
      </c>
      <c r="E3737">
        <v>0</v>
      </c>
      <c r="F3737">
        <v>0</v>
      </c>
      <c r="G3737">
        <v>0</v>
      </c>
      <c r="H3737">
        <v>0</v>
      </c>
      <c r="I3737" t="s">
        <v>128</v>
      </c>
      <c r="J3737" t="s">
        <v>279</v>
      </c>
      <c r="K3737" t="s">
        <v>280</v>
      </c>
      <c r="L3737" t="s">
        <v>682</v>
      </c>
      <c r="M3737" t="s">
        <v>1061</v>
      </c>
      <c r="N3737" t="s">
        <v>5240</v>
      </c>
      <c r="O3737" t="s">
        <v>5241</v>
      </c>
      <c r="P3737" t="s">
        <v>29</v>
      </c>
      <c r="Q3737" t="s">
        <v>378</v>
      </c>
      <c r="R3737" t="s">
        <v>721</v>
      </c>
      <c r="S3737" t="s">
        <v>32</v>
      </c>
      <c r="T3737" t="s">
        <v>33</v>
      </c>
    </row>
    <row r="3738" spans="1:20" x14ac:dyDescent="0.25">
      <c r="A3738" t="s">
        <v>17197</v>
      </c>
      <c r="B3738" t="s">
        <v>256</v>
      </c>
      <c r="C3738">
        <v>340</v>
      </c>
      <c r="D3738">
        <v>0</v>
      </c>
      <c r="E3738">
        <v>0</v>
      </c>
      <c r="F3738">
        <v>9701.9</v>
      </c>
      <c r="G3738">
        <v>0</v>
      </c>
      <c r="H3738">
        <v>0</v>
      </c>
      <c r="I3738" t="s">
        <v>128</v>
      </c>
      <c r="J3738" t="s">
        <v>279</v>
      </c>
      <c r="K3738" t="s">
        <v>280</v>
      </c>
      <c r="L3738" t="s">
        <v>682</v>
      </c>
      <c r="M3738" t="s">
        <v>1061</v>
      </c>
      <c r="N3738" t="s">
        <v>17198</v>
      </c>
      <c r="O3738" t="s">
        <v>17199</v>
      </c>
      <c r="P3738" t="s">
        <v>29</v>
      </c>
      <c r="Q3738" t="s">
        <v>378</v>
      </c>
      <c r="R3738" t="s">
        <v>1232</v>
      </c>
      <c r="S3738" t="s">
        <v>32</v>
      </c>
      <c r="T3738" t="s">
        <v>33</v>
      </c>
    </row>
    <row r="3739" spans="1:20" x14ac:dyDescent="0.25">
      <c r="A3739" t="s">
        <v>5242</v>
      </c>
      <c r="B3739" t="s">
        <v>256</v>
      </c>
      <c r="C3739">
        <v>340</v>
      </c>
      <c r="D3739">
        <v>240</v>
      </c>
      <c r="E3739">
        <v>0</v>
      </c>
      <c r="F3739">
        <v>10305.4</v>
      </c>
      <c r="G3739">
        <v>8030.05</v>
      </c>
      <c r="H3739">
        <v>0</v>
      </c>
      <c r="I3739" t="s">
        <v>128</v>
      </c>
      <c r="J3739" t="s">
        <v>279</v>
      </c>
      <c r="K3739" t="s">
        <v>280</v>
      </c>
      <c r="L3739" t="s">
        <v>682</v>
      </c>
      <c r="M3739" t="s">
        <v>1061</v>
      </c>
      <c r="N3739" t="s">
        <v>5243</v>
      </c>
      <c r="O3739" t="s">
        <v>5244</v>
      </c>
      <c r="P3739" t="s">
        <v>29</v>
      </c>
      <c r="Q3739" t="s">
        <v>378</v>
      </c>
      <c r="R3739" t="s">
        <v>1232</v>
      </c>
      <c r="S3739" t="s">
        <v>41</v>
      </c>
      <c r="T3739" t="s">
        <v>19</v>
      </c>
    </row>
    <row r="3740" spans="1:20" x14ac:dyDescent="0.25">
      <c r="A3740" t="s">
        <v>5245</v>
      </c>
      <c r="B3740" t="s">
        <v>256</v>
      </c>
      <c r="C3740">
        <v>18720</v>
      </c>
      <c r="D3740">
        <v>10644</v>
      </c>
      <c r="E3740">
        <v>0</v>
      </c>
      <c r="F3740">
        <v>10483.200000000001</v>
      </c>
      <c r="G3740">
        <v>6570.74</v>
      </c>
      <c r="H3740">
        <v>0</v>
      </c>
      <c r="I3740" t="s">
        <v>128</v>
      </c>
      <c r="J3740" t="s">
        <v>279</v>
      </c>
      <c r="K3740" t="s">
        <v>280</v>
      </c>
      <c r="L3740" t="s">
        <v>682</v>
      </c>
      <c r="M3740" t="s">
        <v>1061</v>
      </c>
      <c r="N3740" t="s">
        <v>5246</v>
      </c>
      <c r="O3740" t="s">
        <v>5247</v>
      </c>
      <c r="P3740" t="s">
        <v>29</v>
      </c>
      <c r="Q3740" t="s">
        <v>378</v>
      </c>
      <c r="R3740" t="s">
        <v>5248</v>
      </c>
      <c r="S3740" t="s">
        <v>41</v>
      </c>
      <c r="T3740" t="s">
        <v>19</v>
      </c>
    </row>
    <row r="3741" spans="1:20" x14ac:dyDescent="0.25">
      <c r="A3741" t="s">
        <v>5249</v>
      </c>
      <c r="B3741" t="s">
        <v>256</v>
      </c>
      <c r="C3741">
        <v>2960</v>
      </c>
      <c r="D3741">
        <v>3280</v>
      </c>
      <c r="E3741">
        <v>0</v>
      </c>
      <c r="F3741">
        <v>7548</v>
      </c>
      <c r="G3741">
        <v>9040.4699999999993</v>
      </c>
      <c r="H3741">
        <v>0</v>
      </c>
      <c r="I3741" t="s">
        <v>128</v>
      </c>
      <c r="J3741" t="s">
        <v>279</v>
      </c>
      <c r="K3741" t="s">
        <v>280</v>
      </c>
      <c r="L3741" t="s">
        <v>682</v>
      </c>
      <c r="M3741" t="s">
        <v>1061</v>
      </c>
      <c r="N3741" t="s">
        <v>5250</v>
      </c>
      <c r="O3741" t="s">
        <v>5251</v>
      </c>
      <c r="P3741" t="s">
        <v>29</v>
      </c>
      <c r="Q3741" t="s">
        <v>378</v>
      </c>
      <c r="R3741" t="s">
        <v>721</v>
      </c>
      <c r="S3741" t="s">
        <v>41</v>
      </c>
      <c r="T3741" t="s">
        <v>19</v>
      </c>
    </row>
    <row r="3742" spans="1:20" x14ac:dyDescent="0.25">
      <c r="A3742" t="s">
        <v>17200</v>
      </c>
      <c r="B3742" t="s">
        <v>52</v>
      </c>
      <c r="C3742">
        <v>160</v>
      </c>
      <c r="D3742">
        <v>160</v>
      </c>
      <c r="E3742">
        <v>0</v>
      </c>
      <c r="F3742">
        <v>27233.599999999999</v>
      </c>
      <c r="G3742">
        <v>27982.560000000001</v>
      </c>
      <c r="H3742">
        <v>0</v>
      </c>
      <c r="I3742" t="s">
        <v>128</v>
      </c>
      <c r="J3742" t="s">
        <v>279</v>
      </c>
      <c r="K3742" t="s">
        <v>280</v>
      </c>
      <c r="L3742" t="s">
        <v>682</v>
      </c>
      <c r="M3742" t="s">
        <v>685</v>
      </c>
      <c r="N3742" t="s">
        <v>17201</v>
      </c>
      <c r="O3742" t="s">
        <v>17202</v>
      </c>
      <c r="P3742" t="s">
        <v>29</v>
      </c>
      <c r="Q3742" t="s">
        <v>378</v>
      </c>
      <c r="R3742" t="s">
        <v>721</v>
      </c>
      <c r="S3742" t="s">
        <v>41</v>
      </c>
      <c r="T3742" t="s">
        <v>19</v>
      </c>
    </row>
    <row r="3743" spans="1:20" x14ac:dyDescent="0.25">
      <c r="A3743" t="s">
        <v>5252</v>
      </c>
      <c r="B3743" t="s">
        <v>52</v>
      </c>
      <c r="C3743">
        <v>20</v>
      </c>
      <c r="D3743">
        <v>20</v>
      </c>
      <c r="E3743">
        <v>0</v>
      </c>
      <c r="F3743">
        <v>647.79999999999995</v>
      </c>
      <c r="G3743">
        <v>647.85</v>
      </c>
      <c r="H3743">
        <v>0</v>
      </c>
      <c r="I3743" t="s">
        <v>128</v>
      </c>
      <c r="J3743" t="s">
        <v>279</v>
      </c>
      <c r="K3743" t="s">
        <v>280</v>
      </c>
      <c r="L3743" t="s">
        <v>682</v>
      </c>
      <c r="M3743" t="s">
        <v>685</v>
      </c>
      <c r="N3743" t="s">
        <v>5253</v>
      </c>
      <c r="O3743" t="s">
        <v>5254</v>
      </c>
      <c r="P3743" t="s">
        <v>29</v>
      </c>
      <c r="Q3743" t="s">
        <v>378</v>
      </c>
      <c r="R3743" t="s">
        <v>721</v>
      </c>
      <c r="S3743" t="s">
        <v>41</v>
      </c>
      <c r="T3743" t="s">
        <v>19</v>
      </c>
    </row>
    <row r="3744" spans="1:20" x14ac:dyDescent="0.25">
      <c r="A3744" t="s">
        <v>5255</v>
      </c>
      <c r="B3744" t="s">
        <v>52</v>
      </c>
      <c r="C3744">
        <v>874.4</v>
      </c>
      <c r="D3744">
        <v>0</v>
      </c>
      <c r="E3744">
        <v>0</v>
      </c>
      <c r="F3744">
        <v>8656.56</v>
      </c>
      <c r="G3744">
        <v>0</v>
      </c>
      <c r="H3744">
        <v>0</v>
      </c>
      <c r="I3744" t="s">
        <v>128</v>
      </c>
      <c r="J3744" t="s">
        <v>279</v>
      </c>
      <c r="K3744" t="s">
        <v>280</v>
      </c>
      <c r="L3744" t="s">
        <v>682</v>
      </c>
      <c r="M3744" t="s">
        <v>685</v>
      </c>
      <c r="N3744" t="s">
        <v>5256</v>
      </c>
      <c r="O3744" t="s">
        <v>5257</v>
      </c>
      <c r="P3744" t="s">
        <v>29</v>
      </c>
      <c r="Q3744" t="s">
        <v>378</v>
      </c>
      <c r="R3744" t="s">
        <v>1079</v>
      </c>
      <c r="S3744" t="s">
        <v>32</v>
      </c>
      <c r="T3744" t="s">
        <v>33</v>
      </c>
    </row>
    <row r="3745" spans="1:20" x14ac:dyDescent="0.25">
      <c r="A3745" t="s">
        <v>5258</v>
      </c>
      <c r="B3745" t="s">
        <v>441</v>
      </c>
      <c r="C3745">
        <v>24000</v>
      </c>
      <c r="D3745">
        <v>25600</v>
      </c>
      <c r="E3745">
        <v>0</v>
      </c>
      <c r="F3745">
        <v>20640</v>
      </c>
      <c r="G3745">
        <v>21430.9</v>
      </c>
      <c r="H3745">
        <v>0</v>
      </c>
      <c r="I3745" t="s">
        <v>128</v>
      </c>
      <c r="J3745" t="s">
        <v>279</v>
      </c>
      <c r="K3745" t="s">
        <v>280</v>
      </c>
      <c r="L3745" t="s">
        <v>607</v>
      </c>
      <c r="M3745" t="s">
        <v>897</v>
      </c>
      <c r="N3745" t="s">
        <v>5259</v>
      </c>
      <c r="O3745" t="s">
        <v>5260</v>
      </c>
      <c r="P3745" t="s">
        <v>29</v>
      </c>
      <c r="Q3745" t="s">
        <v>893</v>
      </c>
      <c r="R3745" t="s">
        <v>894</v>
      </c>
      <c r="S3745" t="s">
        <v>41</v>
      </c>
      <c r="T3745" t="s">
        <v>19</v>
      </c>
    </row>
    <row r="3746" spans="1:20" x14ac:dyDescent="0.25">
      <c r="A3746" t="s">
        <v>5258</v>
      </c>
      <c r="B3746" t="s">
        <v>441</v>
      </c>
      <c r="C3746">
        <v>670.56</v>
      </c>
      <c r="D3746">
        <v>0</v>
      </c>
      <c r="E3746">
        <v>0</v>
      </c>
      <c r="F3746">
        <v>576.67999999999995</v>
      </c>
      <c r="G3746">
        <v>0</v>
      </c>
      <c r="H3746">
        <v>0</v>
      </c>
      <c r="I3746" t="s">
        <v>128</v>
      </c>
      <c r="J3746" t="s">
        <v>300</v>
      </c>
      <c r="K3746" t="s">
        <v>364</v>
      </c>
      <c r="L3746" t="s">
        <v>368</v>
      </c>
      <c r="M3746" t="s">
        <v>750</v>
      </c>
      <c r="N3746" t="s">
        <v>5261</v>
      </c>
      <c r="O3746" t="s">
        <v>5260</v>
      </c>
      <c r="P3746" t="s">
        <v>29</v>
      </c>
      <c r="Q3746" t="s">
        <v>893</v>
      </c>
      <c r="R3746" t="s">
        <v>894</v>
      </c>
      <c r="S3746" t="s">
        <v>32</v>
      </c>
      <c r="T3746" t="s">
        <v>33</v>
      </c>
    </row>
    <row r="3747" spans="1:20" x14ac:dyDescent="0.25">
      <c r="A3747" t="s">
        <v>5258</v>
      </c>
      <c r="B3747" t="s">
        <v>441</v>
      </c>
      <c r="C3747">
        <v>55.061999999999998</v>
      </c>
      <c r="D3747">
        <v>0</v>
      </c>
      <c r="E3747">
        <v>0</v>
      </c>
      <c r="F3747">
        <v>47.35</v>
      </c>
      <c r="G3747">
        <v>0</v>
      </c>
      <c r="H3747">
        <v>0</v>
      </c>
      <c r="I3747" t="s">
        <v>128</v>
      </c>
      <c r="J3747" t="s">
        <v>300</v>
      </c>
      <c r="K3747" t="s">
        <v>301</v>
      </c>
      <c r="L3747" t="s">
        <v>755</v>
      </c>
      <c r="M3747" t="s">
        <v>756</v>
      </c>
      <c r="N3747" t="s">
        <v>5262</v>
      </c>
      <c r="O3747" t="s">
        <v>5260</v>
      </c>
      <c r="P3747" t="s">
        <v>29</v>
      </c>
      <c r="Q3747" t="s">
        <v>893</v>
      </c>
      <c r="R3747" t="s">
        <v>894</v>
      </c>
      <c r="S3747" t="s">
        <v>32</v>
      </c>
      <c r="T3747" t="s">
        <v>33</v>
      </c>
    </row>
    <row r="3748" spans="1:20" x14ac:dyDescent="0.25">
      <c r="A3748" t="s">
        <v>5258</v>
      </c>
      <c r="B3748" t="s">
        <v>441</v>
      </c>
      <c r="C3748">
        <v>71.19</v>
      </c>
      <c r="D3748">
        <v>0</v>
      </c>
      <c r="E3748">
        <v>0</v>
      </c>
      <c r="F3748">
        <v>61.22</v>
      </c>
      <c r="G3748">
        <v>0</v>
      </c>
      <c r="H3748">
        <v>0</v>
      </c>
      <c r="I3748" t="s">
        <v>128</v>
      </c>
      <c r="J3748" t="s">
        <v>300</v>
      </c>
      <c r="K3748" t="s">
        <v>305</v>
      </c>
      <c r="L3748" t="s">
        <v>758</v>
      </c>
      <c r="M3748" t="s">
        <v>759</v>
      </c>
      <c r="N3748" t="s">
        <v>5263</v>
      </c>
      <c r="O3748" t="s">
        <v>5260</v>
      </c>
      <c r="P3748" t="s">
        <v>29</v>
      </c>
      <c r="Q3748" t="s">
        <v>893</v>
      </c>
      <c r="R3748" t="s">
        <v>894</v>
      </c>
      <c r="S3748" t="s">
        <v>32</v>
      </c>
      <c r="T3748" t="s">
        <v>33</v>
      </c>
    </row>
    <row r="3749" spans="1:20" x14ac:dyDescent="0.25">
      <c r="A3749" t="s">
        <v>5258</v>
      </c>
      <c r="B3749" t="s">
        <v>441</v>
      </c>
      <c r="C3749">
        <v>66.727500000000006</v>
      </c>
      <c r="D3749">
        <v>0</v>
      </c>
      <c r="E3749">
        <v>0</v>
      </c>
      <c r="F3749">
        <v>57.39</v>
      </c>
      <c r="G3749">
        <v>0</v>
      </c>
      <c r="H3749">
        <v>0</v>
      </c>
      <c r="I3749" t="s">
        <v>128</v>
      </c>
      <c r="J3749" t="s">
        <v>300</v>
      </c>
      <c r="K3749" t="s">
        <v>336</v>
      </c>
      <c r="L3749" t="s">
        <v>887</v>
      </c>
      <c r="M3749" t="s">
        <v>903</v>
      </c>
      <c r="N3749" t="s">
        <v>5264</v>
      </c>
      <c r="O3749" t="s">
        <v>5260</v>
      </c>
      <c r="P3749" t="s">
        <v>29</v>
      </c>
      <c r="Q3749" t="s">
        <v>893</v>
      </c>
      <c r="R3749" t="s">
        <v>894</v>
      </c>
      <c r="S3749" t="s">
        <v>32</v>
      </c>
      <c r="T3749" t="s">
        <v>33</v>
      </c>
    </row>
    <row r="3750" spans="1:20" x14ac:dyDescent="0.25">
      <c r="A3750" t="s">
        <v>5265</v>
      </c>
      <c r="B3750" t="s">
        <v>441</v>
      </c>
      <c r="C3750">
        <v>7872</v>
      </c>
      <c r="D3750">
        <v>4800</v>
      </c>
      <c r="E3750">
        <v>0</v>
      </c>
      <c r="F3750">
        <v>17397.12</v>
      </c>
      <c r="G3750">
        <v>9960</v>
      </c>
      <c r="H3750">
        <v>0</v>
      </c>
      <c r="I3750" t="s">
        <v>128</v>
      </c>
      <c r="J3750" t="s">
        <v>279</v>
      </c>
      <c r="K3750" t="s">
        <v>280</v>
      </c>
      <c r="L3750" t="s">
        <v>607</v>
      </c>
      <c r="M3750" t="s">
        <v>897</v>
      </c>
      <c r="N3750" t="s">
        <v>5266</v>
      </c>
      <c r="O3750" t="s">
        <v>5267</v>
      </c>
      <c r="P3750" t="s">
        <v>29</v>
      </c>
      <c r="Q3750" t="s">
        <v>893</v>
      </c>
      <c r="R3750" t="s">
        <v>894</v>
      </c>
      <c r="S3750" t="s">
        <v>41</v>
      </c>
      <c r="T3750" t="s">
        <v>19</v>
      </c>
    </row>
    <row r="3751" spans="1:20" x14ac:dyDescent="0.25">
      <c r="A3751" t="s">
        <v>5265</v>
      </c>
      <c r="B3751" t="s">
        <v>441</v>
      </c>
      <c r="C3751">
        <v>0</v>
      </c>
      <c r="D3751">
        <v>4800</v>
      </c>
      <c r="E3751">
        <v>0</v>
      </c>
      <c r="F3751">
        <v>0</v>
      </c>
      <c r="G3751">
        <v>9444</v>
      </c>
      <c r="H3751">
        <v>0</v>
      </c>
      <c r="I3751" t="s">
        <v>128</v>
      </c>
      <c r="J3751" t="s">
        <v>279</v>
      </c>
      <c r="K3751" t="s">
        <v>280</v>
      </c>
      <c r="L3751" t="s">
        <v>607</v>
      </c>
      <c r="M3751" t="s">
        <v>908</v>
      </c>
      <c r="N3751" t="s">
        <v>5268</v>
      </c>
      <c r="O3751" t="s">
        <v>5267</v>
      </c>
      <c r="P3751" t="s">
        <v>29</v>
      </c>
      <c r="Q3751" t="s">
        <v>893</v>
      </c>
      <c r="R3751" t="s">
        <v>894</v>
      </c>
      <c r="S3751" t="s">
        <v>41</v>
      </c>
      <c r="T3751" t="s">
        <v>19</v>
      </c>
    </row>
    <row r="3752" spans="1:20" x14ac:dyDescent="0.25">
      <c r="A3752" t="s">
        <v>5265</v>
      </c>
      <c r="B3752" t="s">
        <v>441</v>
      </c>
      <c r="C3752">
        <v>4.4414999999999996</v>
      </c>
      <c r="D3752">
        <v>0</v>
      </c>
      <c r="E3752">
        <v>0</v>
      </c>
      <c r="F3752">
        <v>9.82</v>
      </c>
      <c r="G3752">
        <v>0</v>
      </c>
      <c r="H3752">
        <v>0</v>
      </c>
      <c r="I3752" t="s">
        <v>128</v>
      </c>
      <c r="J3752" t="s">
        <v>300</v>
      </c>
      <c r="K3752" t="s">
        <v>301</v>
      </c>
      <c r="L3752" t="s">
        <v>755</v>
      </c>
      <c r="M3752" t="s">
        <v>756</v>
      </c>
      <c r="N3752" t="s">
        <v>5269</v>
      </c>
      <c r="O3752" t="s">
        <v>5267</v>
      </c>
      <c r="P3752" t="s">
        <v>29</v>
      </c>
      <c r="Q3752" t="s">
        <v>893</v>
      </c>
      <c r="R3752" t="s">
        <v>894</v>
      </c>
      <c r="S3752" t="s">
        <v>32</v>
      </c>
      <c r="T3752" t="s">
        <v>33</v>
      </c>
    </row>
    <row r="3753" spans="1:20" x14ac:dyDescent="0.25">
      <c r="A3753" t="s">
        <v>5265</v>
      </c>
      <c r="B3753" t="s">
        <v>441</v>
      </c>
      <c r="C3753">
        <v>29.61</v>
      </c>
      <c r="D3753">
        <v>0</v>
      </c>
      <c r="E3753">
        <v>0</v>
      </c>
      <c r="F3753">
        <v>65.44</v>
      </c>
      <c r="G3753">
        <v>0</v>
      </c>
      <c r="H3753">
        <v>0</v>
      </c>
      <c r="I3753" t="s">
        <v>128</v>
      </c>
      <c r="J3753" t="s">
        <v>300</v>
      </c>
      <c r="K3753" t="s">
        <v>305</v>
      </c>
      <c r="L3753" t="s">
        <v>758</v>
      </c>
      <c r="M3753" t="s">
        <v>759</v>
      </c>
      <c r="N3753" t="s">
        <v>5270</v>
      </c>
      <c r="O3753" t="s">
        <v>5267</v>
      </c>
      <c r="P3753" t="s">
        <v>29</v>
      </c>
      <c r="Q3753" t="s">
        <v>893</v>
      </c>
      <c r="R3753" t="s">
        <v>894</v>
      </c>
      <c r="S3753" t="s">
        <v>32</v>
      </c>
      <c r="T3753" t="s">
        <v>33</v>
      </c>
    </row>
    <row r="3754" spans="1:20" x14ac:dyDescent="0.25">
      <c r="A3754" t="s">
        <v>5271</v>
      </c>
      <c r="B3754" t="s">
        <v>52</v>
      </c>
      <c r="C3754">
        <v>320</v>
      </c>
      <c r="D3754">
        <v>0</v>
      </c>
      <c r="E3754">
        <v>0</v>
      </c>
      <c r="F3754">
        <v>1606.4</v>
      </c>
      <c r="G3754">
        <v>0</v>
      </c>
      <c r="H3754">
        <v>0</v>
      </c>
      <c r="I3754" t="s">
        <v>128</v>
      </c>
      <c r="J3754" t="s">
        <v>279</v>
      </c>
      <c r="K3754" t="s">
        <v>280</v>
      </c>
      <c r="L3754" t="s">
        <v>607</v>
      </c>
      <c r="M3754" t="s">
        <v>897</v>
      </c>
      <c r="N3754" t="s">
        <v>5272</v>
      </c>
      <c r="O3754" t="s">
        <v>5273</v>
      </c>
      <c r="P3754" t="s">
        <v>29</v>
      </c>
      <c r="Q3754" t="s">
        <v>378</v>
      </c>
      <c r="R3754" t="s">
        <v>959</v>
      </c>
      <c r="S3754" t="s">
        <v>32</v>
      </c>
      <c r="T3754" t="s">
        <v>33</v>
      </c>
    </row>
    <row r="3755" spans="1:20" x14ac:dyDescent="0.25">
      <c r="A3755" t="s">
        <v>5271</v>
      </c>
      <c r="B3755" t="s">
        <v>52</v>
      </c>
      <c r="C3755">
        <v>58.735799999999998</v>
      </c>
      <c r="D3755">
        <v>0</v>
      </c>
      <c r="E3755">
        <v>0</v>
      </c>
      <c r="F3755">
        <v>294.85000000000002</v>
      </c>
      <c r="G3755">
        <v>0</v>
      </c>
      <c r="H3755">
        <v>0</v>
      </c>
      <c r="I3755" t="s">
        <v>128</v>
      </c>
      <c r="J3755" t="s">
        <v>279</v>
      </c>
      <c r="K3755" t="s">
        <v>280</v>
      </c>
      <c r="L3755" t="s">
        <v>607</v>
      </c>
      <c r="M3755" t="s">
        <v>908</v>
      </c>
      <c r="N3755" t="s">
        <v>5274</v>
      </c>
      <c r="O3755" t="s">
        <v>5273</v>
      </c>
      <c r="P3755" t="s">
        <v>29</v>
      </c>
      <c r="Q3755" t="s">
        <v>378</v>
      </c>
      <c r="R3755" t="s">
        <v>959</v>
      </c>
      <c r="S3755" t="s">
        <v>32</v>
      </c>
      <c r="T3755" t="s">
        <v>33</v>
      </c>
    </row>
    <row r="3756" spans="1:20" x14ac:dyDescent="0.25">
      <c r="A3756" t="s">
        <v>5271</v>
      </c>
      <c r="B3756" t="s">
        <v>52</v>
      </c>
      <c r="C3756">
        <v>2.3730000000000002</v>
      </c>
      <c r="D3756">
        <v>0</v>
      </c>
      <c r="E3756">
        <v>0</v>
      </c>
      <c r="F3756">
        <v>11.91</v>
      </c>
      <c r="G3756">
        <v>0</v>
      </c>
      <c r="H3756">
        <v>0</v>
      </c>
      <c r="I3756" t="s">
        <v>128</v>
      </c>
      <c r="J3756" t="s">
        <v>279</v>
      </c>
      <c r="K3756" t="s">
        <v>280</v>
      </c>
      <c r="L3756" t="s">
        <v>607</v>
      </c>
      <c r="M3756" t="s">
        <v>4726</v>
      </c>
      <c r="N3756" t="s">
        <v>5275</v>
      </c>
      <c r="O3756" t="s">
        <v>5273</v>
      </c>
      <c r="P3756" t="s">
        <v>29</v>
      </c>
      <c r="Q3756" t="s">
        <v>378</v>
      </c>
      <c r="R3756" t="s">
        <v>959</v>
      </c>
      <c r="S3756" t="s">
        <v>32</v>
      </c>
      <c r="T3756" t="s">
        <v>33</v>
      </c>
    </row>
    <row r="3757" spans="1:20" x14ac:dyDescent="0.25">
      <c r="A3757" t="s">
        <v>5271</v>
      </c>
      <c r="B3757" t="s">
        <v>52</v>
      </c>
      <c r="C3757">
        <v>1.0112000000000001</v>
      </c>
      <c r="D3757">
        <v>0</v>
      </c>
      <c r="E3757">
        <v>0</v>
      </c>
      <c r="F3757">
        <v>5.08</v>
      </c>
      <c r="G3757">
        <v>0</v>
      </c>
      <c r="H3757">
        <v>0</v>
      </c>
      <c r="I3757" t="s">
        <v>128</v>
      </c>
      <c r="J3757" t="s">
        <v>300</v>
      </c>
      <c r="K3757" t="s">
        <v>364</v>
      </c>
      <c r="L3757" t="s">
        <v>368</v>
      </c>
      <c r="M3757" t="s">
        <v>750</v>
      </c>
      <c r="N3757" t="s">
        <v>5276</v>
      </c>
      <c r="O3757" t="s">
        <v>5273</v>
      </c>
      <c r="P3757" t="s">
        <v>29</v>
      </c>
      <c r="Q3757" t="s">
        <v>378</v>
      </c>
      <c r="R3757" t="s">
        <v>959</v>
      </c>
      <c r="S3757" t="s">
        <v>32</v>
      </c>
      <c r="T3757" t="s">
        <v>33</v>
      </c>
    </row>
    <row r="3758" spans="1:20" x14ac:dyDescent="0.25">
      <c r="A3758" t="s">
        <v>5271</v>
      </c>
      <c r="B3758" t="s">
        <v>52</v>
      </c>
      <c r="C3758">
        <v>1.8035000000000001</v>
      </c>
      <c r="D3758">
        <v>0</v>
      </c>
      <c r="E3758">
        <v>0</v>
      </c>
      <c r="F3758">
        <v>9.0500000000000007</v>
      </c>
      <c r="G3758">
        <v>0</v>
      </c>
      <c r="H3758">
        <v>0</v>
      </c>
      <c r="I3758" t="s">
        <v>128</v>
      </c>
      <c r="J3758" t="s">
        <v>300</v>
      </c>
      <c r="K3758" t="s">
        <v>329</v>
      </c>
      <c r="L3758" t="s">
        <v>752</v>
      </c>
      <c r="M3758" t="s">
        <v>753</v>
      </c>
      <c r="N3758" t="s">
        <v>5277</v>
      </c>
      <c r="O3758" t="s">
        <v>5273</v>
      </c>
      <c r="P3758" t="s">
        <v>29</v>
      </c>
      <c r="Q3758" t="s">
        <v>378</v>
      </c>
      <c r="R3758" t="s">
        <v>959</v>
      </c>
      <c r="S3758" t="s">
        <v>32</v>
      </c>
      <c r="T3758" t="s">
        <v>33</v>
      </c>
    </row>
    <row r="3759" spans="1:20" x14ac:dyDescent="0.25">
      <c r="A3759" t="s">
        <v>5271</v>
      </c>
      <c r="B3759" t="s">
        <v>52</v>
      </c>
      <c r="C3759">
        <v>1.2306999999999999</v>
      </c>
      <c r="D3759">
        <v>0</v>
      </c>
      <c r="E3759">
        <v>0</v>
      </c>
      <c r="F3759">
        <v>6.18</v>
      </c>
      <c r="G3759">
        <v>0</v>
      </c>
      <c r="H3759">
        <v>0</v>
      </c>
      <c r="I3759" t="s">
        <v>128</v>
      </c>
      <c r="J3759" t="s">
        <v>300</v>
      </c>
      <c r="K3759" t="s">
        <v>301</v>
      </c>
      <c r="L3759" t="s">
        <v>755</v>
      </c>
      <c r="M3759" t="s">
        <v>756</v>
      </c>
      <c r="N3759" t="s">
        <v>5278</v>
      </c>
      <c r="O3759" t="s">
        <v>5273</v>
      </c>
      <c r="P3759" t="s">
        <v>29</v>
      </c>
      <c r="Q3759" t="s">
        <v>378</v>
      </c>
      <c r="R3759" t="s">
        <v>959</v>
      </c>
      <c r="S3759" t="s">
        <v>32</v>
      </c>
      <c r="T3759" t="s">
        <v>33</v>
      </c>
    </row>
    <row r="3760" spans="1:20" x14ac:dyDescent="0.25">
      <c r="A3760" t="s">
        <v>5271</v>
      </c>
      <c r="B3760" t="s">
        <v>52</v>
      </c>
      <c r="C3760">
        <v>1.0656000000000001</v>
      </c>
      <c r="D3760">
        <v>0</v>
      </c>
      <c r="E3760">
        <v>0</v>
      </c>
      <c r="F3760">
        <v>5.35</v>
      </c>
      <c r="G3760">
        <v>0</v>
      </c>
      <c r="H3760">
        <v>0</v>
      </c>
      <c r="I3760" t="s">
        <v>128</v>
      </c>
      <c r="J3760" t="s">
        <v>300</v>
      </c>
      <c r="K3760" t="s">
        <v>305</v>
      </c>
      <c r="L3760" t="s">
        <v>758</v>
      </c>
      <c r="M3760" t="s">
        <v>759</v>
      </c>
      <c r="N3760" t="s">
        <v>5279</v>
      </c>
      <c r="O3760" t="s">
        <v>5273</v>
      </c>
      <c r="P3760" t="s">
        <v>29</v>
      </c>
      <c r="Q3760" t="s">
        <v>378</v>
      </c>
      <c r="R3760" t="s">
        <v>959</v>
      </c>
      <c r="S3760" t="s">
        <v>32</v>
      </c>
      <c r="T3760" t="s">
        <v>33</v>
      </c>
    </row>
    <row r="3761" spans="1:20" x14ac:dyDescent="0.25">
      <c r="A3761" t="s">
        <v>5271</v>
      </c>
      <c r="B3761" t="s">
        <v>52</v>
      </c>
      <c r="C3761">
        <v>0.68279999999999996</v>
      </c>
      <c r="D3761">
        <v>0</v>
      </c>
      <c r="E3761">
        <v>0</v>
      </c>
      <c r="F3761">
        <v>3.43</v>
      </c>
      <c r="G3761">
        <v>0</v>
      </c>
      <c r="H3761">
        <v>0</v>
      </c>
      <c r="I3761" t="s">
        <v>128</v>
      </c>
      <c r="J3761" t="s">
        <v>300</v>
      </c>
      <c r="K3761" t="s">
        <v>336</v>
      </c>
      <c r="L3761" t="s">
        <v>887</v>
      </c>
      <c r="M3761" t="s">
        <v>903</v>
      </c>
      <c r="N3761" t="s">
        <v>5280</v>
      </c>
      <c r="O3761" t="s">
        <v>5273</v>
      </c>
      <c r="P3761" t="s">
        <v>29</v>
      </c>
      <c r="Q3761" t="s">
        <v>378</v>
      </c>
      <c r="R3761" t="s">
        <v>959</v>
      </c>
      <c r="S3761" t="s">
        <v>32</v>
      </c>
      <c r="T3761" t="s">
        <v>33</v>
      </c>
    </row>
    <row r="3762" spans="1:20" x14ac:dyDescent="0.25">
      <c r="A3762" t="s">
        <v>5281</v>
      </c>
      <c r="B3762" t="s">
        <v>441</v>
      </c>
      <c r="C3762">
        <v>7272.6</v>
      </c>
      <c r="D3762">
        <v>443</v>
      </c>
      <c r="E3762">
        <v>0</v>
      </c>
      <c r="F3762">
        <v>12508.87</v>
      </c>
      <c r="G3762">
        <v>763.85</v>
      </c>
      <c r="H3762">
        <v>0</v>
      </c>
      <c r="I3762" t="s">
        <v>128</v>
      </c>
      <c r="J3762" t="s">
        <v>279</v>
      </c>
      <c r="K3762" t="s">
        <v>280</v>
      </c>
      <c r="L3762" t="s">
        <v>607</v>
      </c>
      <c r="M3762" t="s">
        <v>5282</v>
      </c>
      <c r="N3762" t="s">
        <v>5283</v>
      </c>
      <c r="O3762" t="s">
        <v>5284</v>
      </c>
      <c r="P3762" t="s">
        <v>29</v>
      </c>
      <c r="Q3762" t="s">
        <v>893</v>
      </c>
      <c r="R3762" t="s">
        <v>894</v>
      </c>
      <c r="S3762" t="s">
        <v>41</v>
      </c>
      <c r="T3762" t="s">
        <v>19</v>
      </c>
    </row>
    <row r="3763" spans="1:20" x14ac:dyDescent="0.25">
      <c r="A3763" t="s">
        <v>17207</v>
      </c>
      <c r="B3763" t="s">
        <v>441</v>
      </c>
      <c r="C3763">
        <v>0</v>
      </c>
      <c r="D3763">
        <v>160</v>
      </c>
      <c r="E3763">
        <v>20</v>
      </c>
      <c r="F3763">
        <v>0</v>
      </c>
      <c r="G3763">
        <v>3115</v>
      </c>
      <c r="H3763">
        <v>398</v>
      </c>
      <c r="I3763" t="s">
        <v>128</v>
      </c>
      <c r="J3763" t="s">
        <v>279</v>
      </c>
      <c r="K3763" t="s">
        <v>280</v>
      </c>
      <c r="L3763" t="s">
        <v>607</v>
      </c>
      <c r="M3763" t="s">
        <v>5282</v>
      </c>
      <c r="N3763" t="s">
        <v>17208</v>
      </c>
      <c r="O3763" t="s">
        <v>17209</v>
      </c>
      <c r="P3763" t="s">
        <v>29</v>
      </c>
      <c r="Q3763" t="s">
        <v>802</v>
      </c>
      <c r="R3763" t="s">
        <v>631</v>
      </c>
      <c r="S3763" t="s">
        <v>41</v>
      </c>
      <c r="T3763" t="s">
        <v>19</v>
      </c>
    </row>
    <row r="3764" spans="1:20" x14ac:dyDescent="0.25">
      <c r="A3764" t="s">
        <v>5285</v>
      </c>
      <c r="B3764" t="s">
        <v>52</v>
      </c>
      <c r="C3764">
        <v>320</v>
      </c>
      <c r="D3764">
        <v>0</v>
      </c>
      <c r="E3764">
        <v>0</v>
      </c>
      <c r="F3764">
        <v>17795.2</v>
      </c>
      <c r="G3764">
        <v>0</v>
      </c>
      <c r="H3764">
        <v>0</v>
      </c>
      <c r="I3764" t="s">
        <v>128</v>
      </c>
      <c r="J3764" t="s">
        <v>279</v>
      </c>
      <c r="K3764" t="s">
        <v>280</v>
      </c>
      <c r="L3764" t="s">
        <v>607</v>
      </c>
      <c r="M3764" t="s">
        <v>5282</v>
      </c>
      <c r="N3764" t="s">
        <v>5286</v>
      </c>
      <c r="O3764" t="s">
        <v>5287</v>
      </c>
      <c r="P3764" t="s">
        <v>29</v>
      </c>
      <c r="Q3764" t="s">
        <v>893</v>
      </c>
      <c r="R3764" t="s">
        <v>5288</v>
      </c>
      <c r="S3764" t="s">
        <v>32</v>
      </c>
      <c r="T3764" t="s">
        <v>33</v>
      </c>
    </row>
    <row r="3765" spans="1:20" x14ac:dyDescent="0.25">
      <c r="A3765" t="s">
        <v>5289</v>
      </c>
      <c r="B3765" t="s">
        <v>52</v>
      </c>
      <c r="C3765">
        <v>320</v>
      </c>
      <c r="D3765">
        <v>0</v>
      </c>
      <c r="E3765">
        <v>0</v>
      </c>
      <c r="F3765">
        <v>11513.6</v>
      </c>
      <c r="G3765">
        <v>0</v>
      </c>
      <c r="H3765">
        <v>0</v>
      </c>
      <c r="I3765" t="s">
        <v>128</v>
      </c>
      <c r="J3765" t="s">
        <v>279</v>
      </c>
      <c r="K3765" t="s">
        <v>280</v>
      </c>
      <c r="L3765" t="s">
        <v>607</v>
      </c>
      <c r="M3765" t="s">
        <v>5282</v>
      </c>
      <c r="N3765" t="s">
        <v>5290</v>
      </c>
      <c r="O3765" t="s">
        <v>5291</v>
      </c>
      <c r="P3765" t="s">
        <v>29</v>
      </c>
      <c r="Q3765" t="s">
        <v>893</v>
      </c>
      <c r="R3765" t="s">
        <v>5288</v>
      </c>
      <c r="S3765" t="s">
        <v>32</v>
      </c>
      <c r="T3765" t="s">
        <v>33</v>
      </c>
    </row>
    <row r="3766" spans="1:20" x14ac:dyDescent="0.25">
      <c r="A3766" t="s">
        <v>5057</v>
      </c>
      <c r="B3766" t="s">
        <v>292</v>
      </c>
      <c r="C3766">
        <v>154.19</v>
      </c>
      <c r="D3766">
        <v>0</v>
      </c>
      <c r="E3766">
        <v>0</v>
      </c>
      <c r="F3766">
        <v>55.12</v>
      </c>
      <c r="G3766">
        <v>0</v>
      </c>
      <c r="H3766">
        <v>0</v>
      </c>
      <c r="I3766" t="s">
        <v>128</v>
      </c>
      <c r="J3766" t="s">
        <v>300</v>
      </c>
      <c r="K3766" t="s">
        <v>364</v>
      </c>
      <c r="L3766" t="s">
        <v>365</v>
      </c>
      <c r="M3766" t="s">
        <v>5058</v>
      </c>
      <c r="N3766" t="s">
        <v>5059</v>
      </c>
      <c r="O3766" t="s">
        <v>5060</v>
      </c>
      <c r="P3766" t="s">
        <v>29</v>
      </c>
      <c r="Q3766" t="s">
        <v>398</v>
      </c>
      <c r="R3766" t="s">
        <v>1791</v>
      </c>
      <c r="S3766" t="s">
        <v>32</v>
      </c>
      <c r="T3766" t="s">
        <v>33</v>
      </c>
    </row>
    <row r="3767" spans="1:20" x14ac:dyDescent="0.25">
      <c r="A3767" t="s">
        <v>5057</v>
      </c>
      <c r="B3767" t="s">
        <v>292</v>
      </c>
      <c r="C3767">
        <v>439.02499999999998</v>
      </c>
      <c r="D3767">
        <v>0</v>
      </c>
      <c r="E3767">
        <v>0</v>
      </c>
      <c r="F3767">
        <v>156.94999999999999</v>
      </c>
      <c r="G3767">
        <v>0</v>
      </c>
      <c r="H3767">
        <v>0</v>
      </c>
      <c r="I3767" t="s">
        <v>128</v>
      </c>
      <c r="J3767" t="s">
        <v>300</v>
      </c>
      <c r="K3767" t="s">
        <v>364</v>
      </c>
      <c r="L3767" t="s">
        <v>368</v>
      </c>
      <c r="M3767" t="s">
        <v>369</v>
      </c>
      <c r="N3767" t="s">
        <v>5061</v>
      </c>
      <c r="O3767" t="s">
        <v>5060</v>
      </c>
      <c r="P3767" t="s">
        <v>29</v>
      </c>
      <c r="Q3767" t="s">
        <v>398</v>
      </c>
      <c r="R3767" t="s">
        <v>1791</v>
      </c>
      <c r="S3767" t="s">
        <v>32</v>
      </c>
      <c r="T3767" t="s">
        <v>33</v>
      </c>
    </row>
    <row r="3768" spans="1:20" x14ac:dyDescent="0.25">
      <c r="A3768" t="s">
        <v>5292</v>
      </c>
      <c r="B3768" t="s">
        <v>441</v>
      </c>
      <c r="C3768">
        <v>20</v>
      </c>
      <c r="D3768">
        <v>6000</v>
      </c>
      <c r="E3768">
        <v>0</v>
      </c>
      <c r="F3768">
        <v>28.6</v>
      </c>
      <c r="G3768">
        <v>6438.8</v>
      </c>
      <c r="H3768">
        <v>0</v>
      </c>
      <c r="I3768" t="s">
        <v>128</v>
      </c>
      <c r="J3768" t="s">
        <v>279</v>
      </c>
      <c r="K3768" t="s">
        <v>280</v>
      </c>
      <c r="L3768" t="s">
        <v>607</v>
      </c>
      <c r="M3768" t="s">
        <v>5282</v>
      </c>
      <c r="N3768" t="s">
        <v>5293</v>
      </c>
      <c r="O3768" t="s">
        <v>5294</v>
      </c>
      <c r="P3768" t="s">
        <v>29</v>
      </c>
      <c r="Q3768" t="s">
        <v>893</v>
      </c>
      <c r="R3768" t="s">
        <v>894</v>
      </c>
      <c r="S3768" t="s">
        <v>41</v>
      </c>
      <c r="T3768" t="s">
        <v>19</v>
      </c>
    </row>
    <row r="3769" spans="1:20" x14ac:dyDescent="0.25">
      <c r="A3769" t="s">
        <v>5298</v>
      </c>
      <c r="B3769" t="s">
        <v>256</v>
      </c>
      <c r="C3769">
        <v>20</v>
      </c>
      <c r="D3769">
        <v>0</v>
      </c>
      <c r="E3769">
        <v>0</v>
      </c>
      <c r="F3769">
        <v>1960</v>
      </c>
      <c r="G3769">
        <v>0</v>
      </c>
      <c r="H3769">
        <v>0</v>
      </c>
      <c r="I3769" t="s">
        <v>128</v>
      </c>
      <c r="J3769" t="s">
        <v>279</v>
      </c>
      <c r="K3769" t="s">
        <v>280</v>
      </c>
      <c r="L3769" t="s">
        <v>607</v>
      </c>
      <c r="M3769" t="s">
        <v>5282</v>
      </c>
      <c r="N3769" t="s">
        <v>5299</v>
      </c>
      <c r="O3769" t="s">
        <v>5300</v>
      </c>
      <c r="P3769" t="s">
        <v>29</v>
      </c>
      <c r="Q3769" t="s">
        <v>378</v>
      </c>
      <c r="R3769" t="s">
        <v>5301</v>
      </c>
      <c r="S3769" t="s">
        <v>32</v>
      </c>
      <c r="T3769" t="s">
        <v>33</v>
      </c>
    </row>
    <row r="3770" spans="1:20" x14ac:dyDescent="0.25">
      <c r="A3770" t="s">
        <v>5066</v>
      </c>
      <c r="B3770" t="s">
        <v>292</v>
      </c>
      <c r="C3770">
        <v>13.605</v>
      </c>
      <c r="D3770">
        <v>0</v>
      </c>
      <c r="E3770">
        <v>0</v>
      </c>
      <c r="F3770">
        <v>19.05</v>
      </c>
      <c r="G3770">
        <v>0</v>
      </c>
      <c r="H3770">
        <v>0</v>
      </c>
      <c r="I3770" t="s">
        <v>128</v>
      </c>
      <c r="J3770" t="s">
        <v>300</v>
      </c>
      <c r="K3770" t="s">
        <v>364</v>
      </c>
      <c r="L3770" t="s">
        <v>365</v>
      </c>
      <c r="M3770" t="s">
        <v>5058</v>
      </c>
      <c r="N3770" t="s">
        <v>5067</v>
      </c>
      <c r="O3770" t="s">
        <v>5068</v>
      </c>
      <c r="P3770" t="s">
        <v>29</v>
      </c>
      <c r="Q3770" t="s">
        <v>398</v>
      </c>
      <c r="R3770" t="s">
        <v>5066</v>
      </c>
      <c r="S3770" t="s">
        <v>32</v>
      </c>
      <c r="T3770" t="s">
        <v>33</v>
      </c>
    </row>
    <row r="3771" spans="1:20" x14ac:dyDescent="0.25">
      <c r="A3771" t="s">
        <v>5066</v>
      </c>
      <c r="B3771" t="s">
        <v>292</v>
      </c>
      <c r="C3771">
        <v>51.9</v>
      </c>
      <c r="D3771">
        <v>0</v>
      </c>
      <c r="E3771">
        <v>0</v>
      </c>
      <c r="F3771">
        <v>72.66</v>
      </c>
      <c r="G3771">
        <v>0</v>
      </c>
      <c r="H3771">
        <v>0</v>
      </c>
      <c r="I3771" t="s">
        <v>128</v>
      </c>
      <c r="J3771" t="s">
        <v>300</v>
      </c>
      <c r="K3771" t="s">
        <v>364</v>
      </c>
      <c r="L3771" t="s">
        <v>368</v>
      </c>
      <c r="M3771" t="s">
        <v>369</v>
      </c>
      <c r="N3771" t="s">
        <v>5069</v>
      </c>
      <c r="O3771" t="s">
        <v>5068</v>
      </c>
      <c r="P3771" t="s">
        <v>29</v>
      </c>
      <c r="Q3771" t="s">
        <v>398</v>
      </c>
      <c r="R3771" t="s">
        <v>5066</v>
      </c>
      <c r="S3771" t="s">
        <v>32</v>
      </c>
      <c r="T3771" t="s">
        <v>33</v>
      </c>
    </row>
    <row r="3772" spans="1:20" x14ac:dyDescent="0.25">
      <c r="A3772" t="s">
        <v>5302</v>
      </c>
      <c r="B3772" t="s">
        <v>256</v>
      </c>
      <c r="C3772">
        <v>20</v>
      </c>
      <c r="D3772">
        <v>0</v>
      </c>
      <c r="E3772">
        <v>0</v>
      </c>
      <c r="F3772">
        <v>267</v>
      </c>
      <c r="G3772">
        <v>0</v>
      </c>
      <c r="H3772">
        <v>0</v>
      </c>
      <c r="I3772" t="s">
        <v>128</v>
      </c>
      <c r="J3772" t="s">
        <v>279</v>
      </c>
      <c r="K3772" t="s">
        <v>280</v>
      </c>
      <c r="L3772" t="s">
        <v>607</v>
      </c>
      <c r="M3772" t="s">
        <v>5282</v>
      </c>
      <c r="N3772" t="s">
        <v>5303</v>
      </c>
      <c r="O3772" t="s">
        <v>5304</v>
      </c>
      <c r="P3772" t="s">
        <v>29</v>
      </c>
      <c r="Q3772" t="s">
        <v>378</v>
      </c>
      <c r="R3772" t="s">
        <v>5305</v>
      </c>
      <c r="S3772" t="s">
        <v>32</v>
      </c>
      <c r="T3772" t="s">
        <v>33</v>
      </c>
    </row>
    <row r="3773" spans="1:20" x14ac:dyDescent="0.25">
      <c r="A3773" t="s">
        <v>5306</v>
      </c>
      <c r="B3773" t="s">
        <v>256</v>
      </c>
      <c r="C3773">
        <v>20</v>
      </c>
      <c r="D3773">
        <v>0</v>
      </c>
      <c r="E3773">
        <v>0</v>
      </c>
      <c r="F3773">
        <v>45</v>
      </c>
      <c r="G3773">
        <v>0</v>
      </c>
      <c r="H3773">
        <v>0</v>
      </c>
      <c r="I3773" t="s">
        <v>128</v>
      </c>
      <c r="J3773" t="s">
        <v>279</v>
      </c>
      <c r="K3773" t="s">
        <v>280</v>
      </c>
      <c r="L3773" t="s">
        <v>607</v>
      </c>
      <c r="M3773" t="s">
        <v>5282</v>
      </c>
      <c r="N3773" t="s">
        <v>5307</v>
      </c>
      <c r="O3773" t="s">
        <v>5308</v>
      </c>
      <c r="P3773" t="s">
        <v>29</v>
      </c>
      <c r="Q3773" t="s">
        <v>378</v>
      </c>
      <c r="R3773" t="s">
        <v>5309</v>
      </c>
      <c r="S3773" t="s">
        <v>32</v>
      </c>
      <c r="T3773" t="s">
        <v>33</v>
      </c>
    </row>
    <row r="3774" spans="1:20" x14ac:dyDescent="0.25">
      <c r="A3774" t="s">
        <v>5310</v>
      </c>
      <c r="B3774" t="s">
        <v>256</v>
      </c>
      <c r="C3774">
        <v>20</v>
      </c>
      <c r="D3774">
        <v>0</v>
      </c>
      <c r="E3774">
        <v>0</v>
      </c>
      <c r="F3774">
        <v>540</v>
      </c>
      <c r="G3774">
        <v>0</v>
      </c>
      <c r="H3774">
        <v>0</v>
      </c>
      <c r="I3774" t="s">
        <v>128</v>
      </c>
      <c r="J3774" t="s">
        <v>279</v>
      </c>
      <c r="K3774" t="s">
        <v>280</v>
      </c>
      <c r="L3774" t="s">
        <v>607</v>
      </c>
      <c r="M3774" t="s">
        <v>5282</v>
      </c>
      <c r="N3774" t="s">
        <v>5311</v>
      </c>
      <c r="O3774" t="s">
        <v>5312</v>
      </c>
      <c r="P3774" t="s">
        <v>29</v>
      </c>
      <c r="Q3774" t="s">
        <v>378</v>
      </c>
      <c r="R3774" t="s">
        <v>5313</v>
      </c>
      <c r="S3774" t="s">
        <v>32</v>
      </c>
      <c r="T3774" t="s">
        <v>33</v>
      </c>
    </row>
    <row r="3775" spans="1:20" x14ac:dyDescent="0.25">
      <c r="A3775" t="s">
        <v>5070</v>
      </c>
      <c r="B3775" t="s">
        <v>432</v>
      </c>
      <c r="C3775">
        <v>20.861000000000001</v>
      </c>
      <c r="D3775">
        <v>0</v>
      </c>
      <c r="E3775">
        <v>0</v>
      </c>
      <c r="F3775">
        <v>417.22</v>
      </c>
      <c r="G3775">
        <v>0</v>
      </c>
      <c r="H3775">
        <v>0</v>
      </c>
      <c r="I3775" t="s">
        <v>128</v>
      </c>
      <c r="J3775" t="s">
        <v>300</v>
      </c>
      <c r="K3775" t="s">
        <v>364</v>
      </c>
      <c r="L3775" t="s">
        <v>365</v>
      </c>
      <c r="M3775" t="s">
        <v>5058</v>
      </c>
      <c r="N3775" t="s">
        <v>5071</v>
      </c>
      <c r="O3775" t="s">
        <v>5072</v>
      </c>
      <c r="P3775" t="s">
        <v>29</v>
      </c>
      <c r="Q3775" t="s">
        <v>398</v>
      </c>
      <c r="R3775" t="s">
        <v>5073</v>
      </c>
      <c r="S3775" t="s">
        <v>32</v>
      </c>
      <c r="T3775" t="s">
        <v>33</v>
      </c>
    </row>
    <row r="3776" spans="1:20" x14ac:dyDescent="0.25">
      <c r="A3776" t="s">
        <v>5070</v>
      </c>
      <c r="B3776" t="s">
        <v>432</v>
      </c>
      <c r="C3776">
        <v>58.542499999999997</v>
      </c>
      <c r="D3776">
        <v>0</v>
      </c>
      <c r="E3776">
        <v>0</v>
      </c>
      <c r="F3776">
        <v>1170.8499999999999</v>
      </c>
      <c r="G3776">
        <v>0</v>
      </c>
      <c r="H3776">
        <v>0</v>
      </c>
      <c r="I3776" t="s">
        <v>128</v>
      </c>
      <c r="J3776" t="s">
        <v>300</v>
      </c>
      <c r="K3776" t="s">
        <v>364</v>
      </c>
      <c r="L3776" t="s">
        <v>368</v>
      </c>
      <c r="M3776" t="s">
        <v>369</v>
      </c>
      <c r="N3776" t="s">
        <v>5074</v>
      </c>
      <c r="O3776" t="s">
        <v>5072</v>
      </c>
      <c r="P3776" t="s">
        <v>29</v>
      </c>
      <c r="Q3776" t="s">
        <v>398</v>
      </c>
      <c r="R3776" t="s">
        <v>5073</v>
      </c>
      <c r="S3776" t="s">
        <v>32</v>
      </c>
      <c r="T3776" t="s">
        <v>33</v>
      </c>
    </row>
    <row r="3777" spans="1:20" x14ac:dyDescent="0.25">
      <c r="A3777" t="s">
        <v>5070</v>
      </c>
      <c r="B3777" t="s">
        <v>432</v>
      </c>
      <c r="C3777">
        <v>112.58499999999999</v>
      </c>
      <c r="D3777">
        <v>0</v>
      </c>
      <c r="E3777">
        <v>0</v>
      </c>
      <c r="F3777">
        <v>2251.6999999999998</v>
      </c>
      <c r="G3777">
        <v>0</v>
      </c>
      <c r="H3777">
        <v>0</v>
      </c>
      <c r="I3777" t="s">
        <v>128</v>
      </c>
      <c r="J3777" t="s">
        <v>300</v>
      </c>
      <c r="K3777" t="s">
        <v>329</v>
      </c>
      <c r="L3777" t="s">
        <v>1754</v>
      </c>
      <c r="M3777" t="s">
        <v>4879</v>
      </c>
      <c r="N3777" t="s">
        <v>5075</v>
      </c>
      <c r="O3777" t="s">
        <v>5072</v>
      </c>
      <c r="P3777" t="s">
        <v>29</v>
      </c>
      <c r="Q3777" t="s">
        <v>398</v>
      </c>
      <c r="R3777" t="s">
        <v>5073</v>
      </c>
      <c r="S3777" t="s">
        <v>32</v>
      </c>
      <c r="T3777" t="s">
        <v>33</v>
      </c>
    </row>
    <row r="3778" spans="1:20" x14ac:dyDescent="0.25">
      <c r="A3778" t="s">
        <v>17210</v>
      </c>
      <c r="B3778" t="s">
        <v>441</v>
      </c>
      <c r="C3778">
        <v>0</v>
      </c>
      <c r="D3778">
        <v>6770</v>
      </c>
      <c r="E3778">
        <v>0</v>
      </c>
      <c r="F3778">
        <v>0</v>
      </c>
      <c r="G3778">
        <v>1634.95</v>
      </c>
      <c r="H3778">
        <v>0</v>
      </c>
      <c r="I3778" t="s">
        <v>128</v>
      </c>
      <c r="J3778" t="s">
        <v>279</v>
      </c>
      <c r="K3778" t="s">
        <v>280</v>
      </c>
      <c r="L3778" t="s">
        <v>607</v>
      </c>
      <c r="M3778" t="s">
        <v>5282</v>
      </c>
      <c r="N3778" t="s">
        <v>17211</v>
      </c>
      <c r="O3778" t="s">
        <v>17212</v>
      </c>
      <c r="P3778" t="s">
        <v>29</v>
      </c>
      <c r="Q3778" t="s">
        <v>893</v>
      </c>
      <c r="R3778" t="s">
        <v>894</v>
      </c>
      <c r="S3778" t="s">
        <v>41</v>
      </c>
      <c r="T3778" t="s">
        <v>19</v>
      </c>
    </row>
    <row r="3779" spans="1:20" x14ac:dyDescent="0.25">
      <c r="A3779" t="s">
        <v>5314</v>
      </c>
      <c r="B3779" t="s">
        <v>441</v>
      </c>
      <c r="C3779">
        <v>9300.27</v>
      </c>
      <c r="D3779">
        <v>0</v>
      </c>
      <c r="E3779">
        <v>0</v>
      </c>
      <c r="F3779">
        <v>4929.1400000000003</v>
      </c>
      <c r="G3779">
        <v>0</v>
      </c>
      <c r="H3779">
        <v>0</v>
      </c>
      <c r="I3779" t="s">
        <v>128</v>
      </c>
      <c r="J3779" t="s">
        <v>279</v>
      </c>
      <c r="K3779" t="s">
        <v>280</v>
      </c>
      <c r="L3779" t="s">
        <v>607</v>
      </c>
      <c r="M3779" t="s">
        <v>908</v>
      </c>
      <c r="N3779" t="s">
        <v>5315</v>
      </c>
      <c r="O3779" t="s">
        <v>5316</v>
      </c>
      <c r="P3779" t="s">
        <v>29</v>
      </c>
      <c r="Q3779" t="s">
        <v>893</v>
      </c>
      <c r="R3779" t="s">
        <v>894</v>
      </c>
      <c r="S3779" t="s">
        <v>32</v>
      </c>
      <c r="T3779" t="s">
        <v>33</v>
      </c>
    </row>
    <row r="3780" spans="1:20" x14ac:dyDescent="0.25">
      <c r="A3780" t="s">
        <v>5080</v>
      </c>
      <c r="B3780" t="s">
        <v>292</v>
      </c>
      <c r="C3780">
        <v>0</v>
      </c>
      <c r="D3780">
        <v>200</v>
      </c>
      <c r="E3780">
        <v>0</v>
      </c>
      <c r="F3780">
        <v>0</v>
      </c>
      <c r="G3780">
        <v>0</v>
      </c>
      <c r="H3780">
        <v>0</v>
      </c>
      <c r="I3780" t="s">
        <v>128</v>
      </c>
      <c r="J3780" t="s">
        <v>300</v>
      </c>
      <c r="K3780" t="s">
        <v>696</v>
      </c>
      <c r="L3780" t="s">
        <v>697</v>
      </c>
      <c r="M3780" t="s">
        <v>1917</v>
      </c>
      <c r="N3780" t="s">
        <v>5081</v>
      </c>
      <c r="O3780" t="s">
        <v>5082</v>
      </c>
      <c r="P3780" t="s">
        <v>29</v>
      </c>
      <c r="Q3780" t="s">
        <v>398</v>
      </c>
      <c r="R3780" t="s">
        <v>5066</v>
      </c>
      <c r="S3780" t="s">
        <v>41</v>
      </c>
      <c r="T3780" t="s">
        <v>33</v>
      </c>
    </row>
    <row r="3781" spans="1:20" x14ac:dyDescent="0.25">
      <c r="A3781" t="s">
        <v>5080</v>
      </c>
      <c r="B3781" t="s">
        <v>292</v>
      </c>
      <c r="C3781">
        <v>200.0001</v>
      </c>
      <c r="D3781">
        <v>0</v>
      </c>
      <c r="E3781">
        <v>0</v>
      </c>
      <c r="F3781">
        <v>2230</v>
      </c>
      <c r="G3781">
        <v>0</v>
      </c>
      <c r="H3781">
        <v>0</v>
      </c>
      <c r="I3781" t="s">
        <v>128</v>
      </c>
      <c r="J3781" t="s">
        <v>300</v>
      </c>
      <c r="K3781" t="s">
        <v>696</v>
      </c>
      <c r="L3781" t="s">
        <v>697</v>
      </c>
      <c r="M3781" t="s">
        <v>1662</v>
      </c>
      <c r="N3781" t="s">
        <v>5083</v>
      </c>
      <c r="O3781" t="s">
        <v>5082</v>
      </c>
      <c r="P3781" t="s">
        <v>29</v>
      </c>
      <c r="Q3781" t="s">
        <v>398</v>
      </c>
      <c r="R3781" t="s">
        <v>5066</v>
      </c>
      <c r="S3781" t="s">
        <v>32</v>
      </c>
      <c r="T3781" t="s">
        <v>33</v>
      </c>
    </row>
    <row r="3782" spans="1:20" x14ac:dyDescent="0.25">
      <c r="A3782" t="s">
        <v>5084</v>
      </c>
      <c r="B3782" t="s">
        <v>292</v>
      </c>
      <c r="C3782">
        <v>0.09</v>
      </c>
      <c r="D3782">
        <v>0</v>
      </c>
      <c r="E3782">
        <v>0</v>
      </c>
      <c r="F3782">
        <v>4.58</v>
      </c>
      <c r="G3782">
        <v>0</v>
      </c>
      <c r="H3782">
        <v>0</v>
      </c>
      <c r="I3782" t="s">
        <v>128</v>
      </c>
      <c r="J3782" t="s">
        <v>300</v>
      </c>
      <c r="K3782" t="s">
        <v>329</v>
      </c>
      <c r="L3782" t="s">
        <v>330</v>
      </c>
      <c r="M3782" t="s">
        <v>331</v>
      </c>
      <c r="N3782" t="s">
        <v>5085</v>
      </c>
      <c r="O3782" t="s">
        <v>5086</v>
      </c>
      <c r="P3782" t="s">
        <v>29</v>
      </c>
      <c r="Q3782" t="s">
        <v>398</v>
      </c>
      <c r="R3782" t="s">
        <v>5066</v>
      </c>
      <c r="S3782" t="s">
        <v>32</v>
      </c>
      <c r="T3782" t="s">
        <v>33</v>
      </c>
    </row>
    <row r="3783" spans="1:20" x14ac:dyDescent="0.25">
      <c r="A3783" t="s">
        <v>5317</v>
      </c>
      <c r="B3783" t="s">
        <v>441</v>
      </c>
      <c r="C3783">
        <v>949.2</v>
      </c>
      <c r="D3783">
        <v>0</v>
      </c>
      <c r="E3783">
        <v>0</v>
      </c>
      <c r="F3783">
        <v>5567.82</v>
      </c>
      <c r="G3783">
        <v>0</v>
      </c>
      <c r="H3783">
        <v>0</v>
      </c>
      <c r="I3783" t="s">
        <v>128</v>
      </c>
      <c r="J3783" t="s">
        <v>279</v>
      </c>
      <c r="K3783" t="s">
        <v>280</v>
      </c>
      <c r="L3783" t="s">
        <v>607</v>
      </c>
      <c r="M3783" t="s">
        <v>4726</v>
      </c>
      <c r="N3783" t="s">
        <v>5318</v>
      </c>
      <c r="O3783" t="s">
        <v>5319</v>
      </c>
      <c r="P3783" t="s">
        <v>29</v>
      </c>
      <c r="Q3783" t="s">
        <v>893</v>
      </c>
      <c r="R3783" t="s">
        <v>894</v>
      </c>
      <c r="S3783" t="s">
        <v>32</v>
      </c>
      <c r="T3783" t="s">
        <v>33</v>
      </c>
    </row>
    <row r="3784" spans="1:20" x14ac:dyDescent="0.25">
      <c r="A3784" t="s">
        <v>5317</v>
      </c>
      <c r="B3784" t="s">
        <v>441</v>
      </c>
      <c r="C3784">
        <v>114.0454</v>
      </c>
      <c r="D3784">
        <v>0</v>
      </c>
      <c r="E3784">
        <v>0</v>
      </c>
      <c r="F3784">
        <v>668.97</v>
      </c>
      <c r="G3784">
        <v>0</v>
      </c>
      <c r="H3784">
        <v>0</v>
      </c>
      <c r="I3784" t="s">
        <v>128</v>
      </c>
      <c r="J3784" t="s">
        <v>300</v>
      </c>
      <c r="K3784" t="s">
        <v>364</v>
      </c>
      <c r="L3784" t="s">
        <v>368</v>
      </c>
      <c r="M3784" t="s">
        <v>750</v>
      </c>
      <c r="N3784" t="s">
        <v>5320</v>
      </c>
      <c r="O3784" t="s">
        <v>5319</v>
      </c>
      <c r="P3784" t="s">
        <v>29</v>
      </c>
      <c r="Q3784" t="s">
        <v>893</v>
      </c>
      <c r="R3784" t="s">
        <v>894</v>
      </c>
      <c r="S3784" t="s">
        <v>32</v>
      </c>
      <c r="T3784" t="s">
        <v>33</v>
      </c>
    </row>
    <row r="3785" spans="1:20" x14ac:dyDescent="0.25">
      <c r="A3785" t="s">
        <v>5295</v>
      </c>
      <c r="B3785" t="s">
        <v>52</v>
      </c>
      <c r="C3785">
        <v>340</v>
      </c>
      <c r="D3785">
        <v>0</v>
      </c>
      <c r="E3785">
        <v>0</v>
      </c>
      <c r="F3785">
        <v>33221.4</v>
      </c>
      <c r="G3785">
        <v>0</v>
      </c>
      <c r="H3785">
        <v>0</v>
      </c>
      <c r="I3785" t="s">
        <v>128</v>
      </c>
      <c r="J3785" t="s">
        <v>279</v>
      </c>
      <c r="K3785" t="s">
        <v>280</v>
      </c>
      <c r="L3785" t="s">
        <v>607</v>
      </c>
      <c r="M3785" t="s">
        <v>608</v>
      </c>
      <c r="N3785" t="s">
        <v>5296</v>
      </c>
      <c r="O3785" t="s">
        <v>5297</v>
      </c>
      <c r="P3785" t="s">
        <v>29</v>
      </c>
      <c r="Q3785" t="s">
        <v>378</v>
      </c>
      <c r="R3785" t="s">
        <v>721</v>
      </c>
      <c r="S3785" t="s">
        <v>32</v>
      </c>
      <c r="T3785" t="s">
        <v>33</v>
      </c>
    </row>
    <row r="3786" spans="1:20" x14ac:dyDescent="0.25">
      <c r="A3786" t="s">
        <v>5094</v>
      </c>
      <c r="B3786" t="s">
        <v>432</v>
      </c>
      <c r="C3786">
        <v>28.56</v>
      </c>
      <c r="D3786">
        <v>0</v>
      </c>
      <c r="E3786">
        <v>0</v>
      </c>
      <c r="F3786">
        <v>6568.8</v>
      </c>
      <c r="G3786">
        <v>0</v>
      </c>
      <c r="H3786">
        <v>0</v>
      </c>
      <c r="I3786" t="s">
        <v>128</v>
      </c>
      <c r="J3786" t="s">
        <v>300</v>
      </c>
      <c r="K3786" t="s">
        <v>696</v>
      </c>
      <c r="L3786" t="s">
        <v>697</v>
      </c>
      <c r="M3786" t="s">
        <v>1662</v>
      </c>
      <c r="N3786" t="s">
        <v>5095</v>
      </c>
      <c r="O3786" t="s">
        <v>5096</v>
      </c>
      <c r="P3786" t="s">
        <v>29</v>
      </c>
      <c r="Q3786" t="s">
        <v>398</v>
      </c>
      <c r="R3786" t="s">
        <v>5097</v>
      </c>
      <c r="S3786" t="s">
        <v>32</v>
      </c>
      <c r="T3786" t="s">
        <v>33</v>
      </c>
    </row>
    <row r="3787" spans="1:20" x14ac:dyDescent="0.25">
      <c r="A3787" t="s">
        <v>5321</v>
      </c>
      <c r="B3787" t="s">
        <v>52</v>
      </c>
      <c r="C3787">
        <v>20</v>
      </c>
      <c r="D3787">
        <v>20</v>
      </c>
      <c r="E3787">
        <v>0</v>
      </c>
      <c r="F3787">
        <v>72500</v>
      </c>
      <c r="G3787">
        <v>72500</v>
      </c>
      <c r="H3787">
        <v>0</v>
      </c>
      <c r="I3787" t="s">
        <v>128</v>
      </c>
      <c r="J3787" t="s">
        <v>279</v>
      </c>
      <c r="K3787" t="s">
        <v>280</v>
      </c>
      <c r="L3787" t="s">
        <v>607</v>
      </c>
      <c r="M3787" t="s">
        <v>608</v>
      </c>
      <c r="N3787" t="s">
        <v>5322</v>
      </c>
      <c r="O3787" t="s">
        <v>5323</v>
      </c>
      <c r="P3787" t="s">
        <v>29</v>
      </c>
      <c r="Q3787" t="s">
        <v>378</v>
      </c>
      <c r="R3787" t="s">
        <v>1232</v>
      </c>
      <c r="S3787" t="s">
        <v>41</v>
      </c>
      <c r="T3787" t="s">
        <v>19</v>
      </c>
    </row>
    <row r="3788" spans="1:20" x14ac:dyDescent="0.25">
      <c r="A3788" t="s">
        <v>5324</v>
      </c>
      <c r="B3788" t="s">
        <v>52</v>
      </c>
      <c r="C3788">
        <v>20</v>
      </c>
      <c r="D3788">
        <v>0</v>
      </c>
      <c r="E3788">
        <v>0</v>
      </c>
      <c r="F3788">
        <v>1058</v>
      </c>
      <c r="G3788">
        <v>0</v>
      </c>
      <c r="H3788">
        <v>0</v>
      </c>
      <c r="I3788" t="s">
        <v>128</v>
      </c>
      <c r="J3788" t="s">
        <v>279</v>
      </c>
      <c r="K3788" t="s">
        <v>280</v>
      </c>
      <c r="L3788" t="s">
        <v>607</v>
      </c>
      <c r="M3788" t="s">
        <v>608</v>
      </c>
      <c r="N3788" t="s">
        <v>5325</v>
      </c>
      <c r="O3788" t="s">
        <v>5326</v>
      </c>
      <c r="P3788" t="s">
        <v>29</v>
      </c>
      <c r="Q3788" t="s">
        <v>378</v>
      </c>
      <c r="R3788" t="s">
        <v>5327</v>
      </c>
      <c r="S3788" t="s">
        <v>32</v>
      </c>
      <c r="T3788" t="s">
        <v>33</v>
      </c>
    </row>
    <row r="3789" spans="1:20" x14ac:dyDescent="0.25">
      <c r="A3789" t="s">
        <v>5328</v>
      </c>
      <c r="B3789" t="s">
        <v>52</v>
      </c>
      <c r="C3789">
        <v>80</v>
      </c>
      <c r="D3789">
        <v>0</v>
      </c>
      <c r="E3789">
        <v>0</v>
      </c>
      <c r="F3789">
        <v>880</v>
      </c>
      <c r="G3789">
        <v>0</v>
      </c>
      <c r="H3789">
        <v>0</v>
      </c>
      <c r="I3789" t="s">
        <v>128</v>
      </c>
      <c r="J3789" t="s">
        <v>279</v>
      </c>
      <c r="K3789" t="s">
        <v>280</v>
      </c>
      <c r="L3789" t="s">
        <v>281</v>
      </c>
      <c r="M3789" t="s">
        <v>282</v>
      </c>
      <c r="N3789" t="s">
        <v>5329</v>
      </c>
      <c r="O3789" t="s">
        <v>5330</v>
      </c>
      <c r="P3789" t="s">
        <v>29</v>
      </c>
      <c r="Q3789" t="s">
        <v>5331</v>
      </c>
      <c r="R3789" t="s">
        <v>5332</v>
      </c>
      <c r="S3789" t="s">
        <v>32</v>
      </c>
      <c r="T3789" t="s">
        <v>33</v>
      </c>
    </row>
    <row r="3790" spans="1:20" x14ac:dyDescent="0.25">
      <c r="A3790" t="s">
        <v>5098</v>
      </c>
      <c r="B3790" t="s">
        <v>341</v>
      </c>
      <c r="C3790">
        <v>342</v>
      </c>
      <c r="D3790">
        <v>0</v>
      </c>
      <c r="E3790">
        <v>0</v>
      </c>
      <c r="F3790">
        <v>25273.8</v>
      </c>
      <c r="G3790">
        <v>0</v>
      </c>
      <c r="H3790">
        <v>0</v>
      </c>
      <c r="I3790" t="s">
        <v>128</v>
      </c>
      <c r="J3790" t="s">
        <v>300</v>
      </c>
      <c r="K3790" t="s">
        <v>696</v>
      </c>
      <c r="L3790" t="s">
        <v>697</v>
      </c>
      <c r="M3790" t="s">
        <v>5099</v>
      </c>
      <c r="N3790" t="s">
        <v>5100</v>
      </c>
      <c r="O3790" t="s">
        <v>5101</v>
      </c>
      <c r="P3790" t="s">
        <v>29</v>
      </c>
      <c r="Q3790" t="s">
        <v>398</v>
      </c>
      <c r="R3790" t="s">
        <v>5102</v>
      </c>
      <c r="S3790" t="s">
        <v>32</v>
      </c>
      <c r="T3790" t="s">
        <v>33</v>
      </c>
    </row>
    <row r="3791" spans="1:20" x14ac:dyDescent="0.25">
      <c r="A3791" t="s">
        <v>5103</v>
      </c>
      <c r="B3791" t="s">
        <v>292</v>
      </c>
      <c r="C3791">
        <v>2160</v>
      </c>
      <c r="D3791">
        <v>0</v>
      </c>
      <c r="E3791">
        <v>0</v>
      </c>
      <c r="F3791">
        <v>3866.4</v>
      </c>
      <c r="G3791">
        <v>0</v>
      </c>
      <c r="H3791">
        <v>0</v>
      </c>
      <c r="I3791" t="s">
        <v>128</v>
      </c>
      <c r="J3791" t="s">
        <v>300</v>
      </c>
      <c r="K3791" t="s">
        <v>696</v>
      </c>
      <c r="L3791" t="s">
        <v>697</v>
      </c>
      <c r="M3791" t="s">
        <v>5099</v>
      </c>
      <c r="N3791" t="s">
        <v>5104</v>
      </c>
      <c r="O3791" t="s">
        <v>5105</v>
      </c>
      <c r="P3791" t="s">
        <v>29</v>
      </c>
      <c r="Q3791" t="s">
        <v>398</v>
      </c>
      <c r="R3791" t="s">
        <v>1791</v>
      </c>
      <c r="S3791" t="s">
        <v>32</v>
      </c>
      <c r="T3791" t="s">
        <v>33</v>
      </c>
    </row>
    <row r="3792" spans="1:20" x14ac:dyDescent="0.25">
      <c r="A3792" t="s">
        <v>5333</v>
      </c>
      <c r="B3792" t="s">
        <v>52</v>
      </c>
      <c r="C3792">
        <v>320</v>
      </c>
      <c r="D3792">
        <v>0</v>
      </c>
      <c r="E3792">
        <v>0</v>
      </c>
      <c r="F3792">
        <v>665.28</v>
      </c>
      <c r="G3792">
        <v>0</v>
      </c>
      <c r="H3792">
        <v>0</v>
      </c>
      <c r="I3792" t="s">
        <v>128</v>
      </c>
      <c r="J3792" t="s">
        <v>279</v>
      </c>
      <c r="K3792" t="s">
        <v>280</v>
      </c>
      <c r="L3792" t="s">
        <v>281</v>
      </c>
      <c r="M3792" t="s">
        <v>282</v>
      </c>
      <c r="N3792" t="s">
        <v>5334</v>
      </c>
      <c r="O3792" t="s">
        <v>5335</v>
      </c>
      <c r="P3792" t="s">
        <v>29</v>
      </c>
      <c r="Q3792" t="s">
        <v>277</v>
      </c>
      <c r="R3792" t="s">
        <v>287</v>
      </c>
      <c r="S3792" t="s">
        <v>32</v>
      </c>
      <c r="T3792" t="s">
        <v>33</v>
      </c>
    </row>
    <row r="3793" spans="1:20" x14ac:dyDescent="0.25">
      <c r="A3793" t="s">
        <v>5106</v>
      </c>
      <c r="B3793" t="s">
        <v>52</v>
      </c>
      <c r="C3793">
        <v>36</v>
      </c>
      <c r="D3793">
        <v>0</v>
      </c>
      <c r="E3793">
        <v>0</v>
      </c>
      <c r="F3793">
        <v>1940.4</v>
      </c>
      <c r="G3793">
        <v>0</v>
      </c>
      <c r="H3793">
        <v>0</v>
      </c>
      <c r="I3793" t="s">
        <v>128</v>
      </c>
      <c r="J3793" t="s">
        <v>300</v>
      </c>
      <c r="K3793" t="s">
        <v>696</v>
      </c>
      <c r="L3793" t="s">
        <v>697</v>
      </c>
      <c r="M3793" t="s">
        <v>5099</v>
      </c>
      <c r="N3793" t="s">
        <v>5107</v>
      </c>
      <c r="O3793" t="s">
        <v>5108</v>
      </c>
      <c r="P3793" t="s">
        <v>29</v>
      </c>
      <c r="Q3793" t="s">
        <v>398</v>
      </c>
      <c r="R3793" t="s">
        <v>5066</v>
      </c>
      <c r="S3793" t="s">
        <v>32</v>
      </c>
      <c r="T3793" t="s">
        <v>33</v>
      </c>
    </row>
    <row r="3794" spans="1:20" x14ac:dyDescent="0.25">
      <c r="A3794" t="s">
        <v>5336</v>
      </c>
      <c r="B3794" t="s">
        <v>3139</v>
      </c>
      <c r="C3794">
        <v>0</v>
      </c>
      <c r="D3794">
        <v>483</v>
      </c>
      <c r="E3794">
        <v>0</v>
      </c>
      <c r="F3794">
        <v>0</v>
      </c>
      <c r="G3794">
        <v>0</v>
      </c>
      <c r="H3794">
        <v>0</v>
      </c>
      <c r="I3794" t="s">
        <v>128</v>
      </c>
      <c r="J3794" t="s">
        <v>279</v>
      </c>
      <c r="K3794" t="s">
        <v>280</v>
      </c>
      <c r="L3794" t="s">
        <v>281</v>
      </c>
      <c r="M3794" t="s">
        <v>282</v>
      </c>
      <c r="N3794" t="s">
        <v>5337</v>
      </c>
      <c r="O3794" t="s">
        <v>5338</v>
      </c>
      <c r="P3794" t="s">
        <v>29</v>
      </c>
      <c r="Q3794" t="s">
        <v>277</v>
      </c>
      <c r="R3794" t="s">
        <v>287</v>
      </c>
      <c r="S3794" t="s">
        <v>41</v>
      </c>
      <c r="T3794" t="s">
        <v>33</v>
      </c>
    </row>
    <row r="3795" spans="1:20" x14ac:dyDescent="0.25">
      <c r="A3795" t="s">
        <v>5339</v>
      </c>
      <c r="B3795" t="s">
        <v>52</v>
      </c>
      <c r="C3795">
        <v>320</v>
      </c>
      <c r="D3795">
        <v>0</v>
      </c>
      <c r="E3795">
        <v>0</v>
      </c>
      <c r="F3795">
        <v>2816</v>
      </c>
      <c r="G3795">
        <v>0</v>
      </c>
      <c r="H3795">
        <v>0</v>
      </c>
      <c r="I3795" t="s">
        <v>128</v>
      </c>
      <c r="J3795" t="s">
        <v>279</v>
      </c>
      <c r="K3795" t="s">
        <v>280</v>
      </c>
      <c r="L3795" t="s">
        <v>281</v>
      </c>
      <c r="M3795" t="s">
        <v>282</v>
      </c>
      <c r="N3795" t="s">
        <v>5340</v>
      </c>
      <c r="O3795" t="s">
        <v>5341</v>
      </c>
      <c r="P3795" t="s">
        <v>29</v>
      </c>
      <c r="Q3795" t="s">
        <v>277</v>
      </c>
      <c r="R3795" t="s">
        <v>287</v>
      </c>
      <c r="S3795" t="s">
        <v>32</v>
      </c>
      <c r="T3795" t="s">
        <v>33</v>
      </c>
    </row>
    <row r="3796" spans="1:20" x14ac:dyDescent="0.25">
      <c r="A3796" t="s">
        <v>5342</v>
      </c>
      <c r="B3796" t="s">
        <v>1154</v>
      </c>
      <c r="C3796">
        <v>320</v>
      </c>
      <c r="D3796">
        <v>336</v>
      </c>
      <c r="E3796">
        <v>0</v>
      </c>
      <c r="F3796">
        <v>2803.2</v>
      </c>
      <c r="G3796">
        <v>0</v>
      </c>
      <c r="H3796">
        <v>0</v>
      </c>
      <c r="I3796" t="s">
        <v>128</v>
      </c>
      <c r="J3796" t="s">
        <v>279</v>
      </c>
      <c r="K3796" t="s">
        <v>280</v>
      </c>
      <c r="L3796" t="s">
        <v>281</v>
      </c>
      <c r="M3796" t="s">
        <v>282</v>
      </c>
      <c r="N3796" t="s">
        <v>5343</v>
      </c>
      <c r="O3796" t="s">
        <v>5344</v>
      </c>
      <c r="P3796" t="s">
        <v>29</v>
      </c>
      <c r="Q3796" t="s">
        <v>277</v>
      </c>
      <c r="R3796" t="s">
        <v>5342</v>
      </c>
      <c r="S3796" t="s">
        <v>41</v>
      </c>
      <c r="T3796" t="s">
        <v>33</v>
      </c>
    </row>
    <row r="3797" spans="1:20" x14ac:dyDescent="0.25">
      <c r="A3797" t="s">
        <v>5345</v>
      </c>
      <c r="B3797" t="s">
        <v>1154</v>
      </c>
      <c r="C3797">
        <v>0</v>
      </c>
      <c r="D3797">
        <v>336</v>
      </c>
      <c r="E3797">
        <v>0</v>
      </c>
      <c r="F3797">
        <v>0</v>
      </c>
      <c r="G3797">
        <v>0</v>
      </c>
      <c r="H3797">
        <v>0</v>
      </c>
      <c r="I3797" t="s">
        <v>128</v>
      </c>
      <c r="J3797" t="s">
        <v>279</v>
      </c>
      <c r="K3797" t="s">
        <v>280</v>
      </c>
      <c r="L3797" t="s">
        <v>281</v>
      </c>
      <c r="M3797" t="s">
        <v>282</v>
      </c>
      <c r="N3797" t="s">
        <v>5346</v>
      </c>
      <c r="O3797" t="s">
        <v>5347</v>
      </c>
      <c r="P3797" t="s">
        <v>29</v>
      </c>
      <c r="Q3797" t="s">
        <v>277</v>
      </c>
      <c r="R3797" t="s">
        <v>5348</v>
      </c>
      <c r="S3797" t="s">
        <v>41</v>
      </c>
      <c r="T3797" t="s">
        <v>33</v>
      </c>
    </row>
    <row r="3798" spans="1:20" x14ac:dyDescent="0.25">
      <c r="A3798" t="s">
        <v>5349</v>
      </c>
      <c r="B3798" t="s">
        <v>1154</v>
      </c>
      <c r="C3798">
        <v>0</v>
      </c>
      <c r="D3798">
        <v>1491</v>
      </c>
      <c r="E3798">
        <v>0</v>
      </c>
      <c r="F3798">
        <v>0</v>
      </c>
      <c r="G3798">
        <v>0</v>
      </c>
      <c r="H3798">
        <v>0</v>
      </c>
      <c r="I3798" t="s">
        <v>128</v>
      </c>
      <c r="J3798" t="s">
        <v>279</v>
      </c>
      <c r="K3798" t="s">
        <v>280</v>
      </c>
      <c r="L3798" t="s">
        <v>281</v>
      </c>
      <c r="M3798" t="s">
        <v>282</v>
      </c>
      <c r="N3798" t="s">
        <v>5350</v>
      </c>
      <c r="O3798" t="s">
        <v>5351</v>
      </c>
      <c r="P3798" t="s">
        <v>29</v>
      </c>
      <c r="Q3798" t="s">
        <v>277</v>
      </c>
      <c r="R3798" t="s">
        <v>316</v>
      </c>
      <c r="S3798" t="s">
        <v>41</v>
      </c>
      <c r="T3798" t="s">
        <v>33</v>
      </c>
    </row>
    <row r="3799" spans="1:20" x14ac:dyDescent="0.25">
      <c r="A3799" t="s">
        <v>17409</v>
      </c>
      <c r="B3799" t="s">
        <v>341</v>
      </c>
      <c r="C3799">
        <v>214.78309999999999</v>
      </c>
      <c r="D3799">
        <v>200.85</v>
      </c>
      <c r="E3799">
        <v>0</v>
      </c>
      <c r="F3799">
        <v>12081.55</v>
      </c>
      <c r="G3799">
        <v>11297.76</v>
      </c>
      <c r="H3799">
        <v>0</v>
      </c>
      <c r="I3799" t="s">
        <v>128</v>
      </c>
      <c r="J3799" t="s">
        <v>300</v>
      </c>
      <c r="K3799" t="s">
        <v>696</v>
      </c>
      <c r="L3799" t="s">
        <v>697</v>
      </c>
      <c r="M3799" t="s">
        <v>1917</v>
      </c>
      <c r="N3799" t="s">
        <v>17410</v>
      </c>
      <c r="O3799" t="s">
        <v>17411</v>
      </c>
      <c r="P3799" t="s">
        <v>29</v>
      </c>
      <c r="Q3799" t="s">
        <v>398</v>
      </c>
      <c r="R3799" t="s">
        <v>10483</v>
      </c>
      <c r="S3799" t="s">
        <v>41</v>
      </c>
      <c r="T3799" t="s">
        <v>19</v>
      </c>
    </row>
    <row r="3800" spans="1:20" x14ac:dyDescent="0.25">
      <c r="A3800" t="s">
        <v>5352</v>
      </c>
      <c r="B3800" t="s">
        <v>52</v>
      </c>
      <c r="C3800">
        <v>0</v>
      </c>
      <c r="D3800">
        <v>357</v>
      </c>
      <c r="E3800">
        <v>0</v>
      </c>
      <c r="F3800">
        <v>0</v>
      </c>
      <c r="G3800">
        <v>0</v>
      </c>
      <c r="H3800">
        <v>0</v>
      </c>
      <c r="I3800" t="s">
        <v>128</v>
      </c>
      <c r="J3800" t="s">
        <v>279</v>
      </c>
      <c r="K3800" t="s">
        <v>280</v>
      </c>
      <c r="L3800" t="s">
        <v>281</v>
      </c>
      <c r="M3800" t="s">
        <v>282</v>
      </c>
      <c r="N3800" t="s">
        <v>5353</v>
      </c>
      <c r="O3800" t="s">
        <v>5354</v>
      </c>
      <c r="P3800" t="s">
        <v>29</v>
      </c>
      <c r="Q3800" t="s">
        <v>378</v>
      </c>
      <c r="R3800" t="s">
        <v>600</v>
      </c>
      <c r="S3800" t="s">
        <v>41</v>
      </c>
      <c r="T3800" t="s">
        <v>33</v>
      </c>
    </row>
    <row r="3801" spans="1:20" x14ac:dyDescent="0.25">
      <c r="A3801" t="s">
        <v>5352</v>
      </c>
      <c r="B3801" t="s">
        <v>52</v>
      </c>
      <c r="C3801">
        <v>0</v>
      </c>
      <c r="D3801">
        <v>2</v>
      </c>
      <c r="E3801">
        <v>0</v>
      </c>
      <c r="F3801">
        <v>0</v>
      </c>
      <c r="G3801">
        <v>13.84</v>
      </c>
      <c r="H3801">
        <v>0</v>
      </c>
      <c r="I3801" t="s">
        <v>128</v>
      </c>
      <c r="J3801" t="s">
        <v>300</v>
      </c>
      <c r="K3801" t="s">
        <v>364</v>
      </c>
      <c r="L3801" t="s">
        <v>368</v>
      </c>
      <c r="M3801" t="s">
        <v>750</v>
      </c>
      <c r="N3801" t="s">
        <v>5355</v>
      </c>
      <c r="O3801" t="s">
        <v>5354</v>
      </c>
      <c r="P3801" t="s">
        <v>29</v>
      </c>
      <c r="Q3801" t="s">
        <v>378</v>
      </c>
      <c r="R3801" t="s">
        <v>600</v>
      </c>
      <c r="S3801" t="s">
        <v>41</v>
      </c>
      <c r="T3801" t="s">
        <v>19</v>
      </c>
    </row>
    <row r="3802" spans="1:20" x14ac:dyDescent="0.25">
      <c r="A3802" t="s">
        <v>5352</v>
      </c>
      <c r="B3802" t="s">
        <v>52</v>
      </c>
      <c r="C3802">
        <v>0</v>
      </c>
      <c r="D3802">
        <v>2</v>
      </c>
      <c r="E3802">
        <v>0</v>
      </c>
      <c r="F3802">
        <v>0</v>
      </c>
      <c r="G3802">
        <v>13.84</v>
      </c>
      <c r="H3802">
        <v>0</v>
      </c>
      <c r="I3802" t="s">
        <v>128</v>
      </c>
      <c r="J3802" t="s">
        <v>300</v>
      </c>
      <c r="K3802" t="s">
        <v>301</v>
      </c>
      <c r="L3802" t="s">
        <v>755</v>
      </c>
      <c r="M3802" t="s">
        <v>756</v>
      </c>
      <c r="N3802" t="s">
        <v>5356</v>
      </c>
      <c r="O3802" t="s">
        <v>5354</v>
      </c>
      <c r="P3802" t="s">
        <v>29</v>
      </c>
      <c r="Q3802" t="s">
        <v>378</v>
      </c>
      <c r="R3802" t="s">
        <v>600</v>
      </c>
      <c r="S3802" t="s">
        <v>41</v>
      </c>
      <c r="T3802" t="s">
        <v>19</v>
      </c>
    </row>
    <row r="3803" spans="1:20" x14ac:dyDescent="0.25">
      <c r="A3803" t="s">
        <v>5357</v>
      </c>
      <c r="B3803" t="s">
        <v>52</v>
      </c>
      <c r="C3803">
        <v>0</v>
      </c>
      <c r="D3803">
        <v>672</v>
      </c>
      <c r="E3803">
        <v>0</v>
      </c>
      <c r="F3803">
        <v>0</v>
      </c>
      <c r="G3803">
        <v>0</v>
      </c>
      <c r="H3803">
        <v>0</v>
      </c>
      <c r="I3803" t="s">
        <v>128</v>
      </c>
      <c r="J3803" t="s">
        <v>279</v>
      </c>
      <c r="K3803" t="s">
        <v>280</v>
      </c>
      <c r="L3803" t="s">
        <v>281</v>
      </c>
      <c r="M3803" t="s">
        <v>282</v>
      </c>
      <c r="N3803" t="s">
        <v>5358</v>
      </c>
      <c r="O3803" t="s">
        <v>5359</v>
      </c>
      <c r="P3803" t="s">
        <v>29</v>
      </c>
      <c r="Q3803" t="s">
        <v>277</v>
      </c>
      <c r="R3803" t="s">
        <v>316</v>
      </c>
      <c r="S3803" t="s">
        <v>41</v>
      </c>
      <c r="T3803" t="s">
        <v>33</v>
      </c>
    </row>
    <row r="3804" spans="1:20" x14ac:dyDescent="0.25">
      <c r="A3804" t="s">
        <v>5357</v>
      </c>
      <c r="B3804" t="s">
        <v>52</v>
      </c>
      <c r="C3804">
        <v>640</v>
      </c>
      <c r="D3804">
        <v>0</v>
      </c>
      <c r="E3804">
        <v>0</v>
      </c>
      <c r="F3804">
        <v>908.16</v>
      </c>
      <c r="G3804">
        <v>0</v>
      </c>
      <c r="H3804">
        <v>0</v>
      </c>
      <c r="I3804" t="s">
        <v>128</v>
      </c>
      <c r="J3804" t="s">
        <v>279</v>
      </c>
      <c r="K3804" t="s">
        <v>280</v>
      </c>
      <c r="L3804" t="s">
        <v>281</v>
      </c>
      <c r="M3804" t="s">
        <v>318</v>
      </c>
      <c r="N3804" t="s">
        <v>5360</v>
      </c>
      <c r="O3804" t="s">
        <v>5359</v>
      </c>
      <c r="P3804" t="s">
        <v>29</v>
      </c>
      <c r="Q3804" t="s">
        <v>277</v>
      </c>
      <c r="R3804" t="s">
        <v>316</v>
      </c>
      <c r="S3804" t="s">
        <v>32</v>
      </c>
      <c r="T3804" t="s">
        <v>33</v>
      </c>
    </row>
    <row r="3805" spans="1:20" x14ac:dyDescent="0.25">
      <c r="A3805" t="s">
        <v>5361</v>
      </c>
      <c r="B3805" t="s">
        <v>52</v>
      </c>
      <c r="C3805">
        <v>640</v>
      </c>
      <c r="D3805">
        <v>0</v>
      </c>
      <c r="E3805">
        <v>0</v>
      </c>
      <c r="F3805">
        <v>3716.99</v>
      </c>
      <c r="G3805">
        <v>0</v>
      </c>
      <c r="H3805">
        <v>0</v>
      </c>
      <c r="I3805" t="s">
        <v>128</v>
      </c>
      <c r="J3805" t="s">
        <v>279</v>
      </c>
      <c r="K3805" t="s">
        <v>280</v>
      </c>
      <c r="L3805" t="s">
        <v>281</v>
      </c>
      <c r="M3805" t="s">
        <v>282</v>
      </c>
      <c r="N3805" t="s">
        <v>5362</v>
      </c>
      <c r="O3805" t="s">
        <v>5363</v>
      </c>
      <c r="P3805" t="s">
        <v>29</v>
      </c>
      <c r="Q3805" t="s">
        <v>277</v>
      </c>
      <c r="R3805" t="s">
        <v>287</v>
      </c>
      <c r="S3805" t="s">
        <v>32</v>
      </c>
      <c r="T3805" t="s">
        <v>33</v>
      </c>
    </row>
    <row r="3806" spans="1:20" x14ac:dyDescent="0.25">
      <c r="A3806" t="s">
        <v>5361</v>
      </c>
      <c r="B3806" t="s">
        <v>52</v>
      </c>
      <c r="C3806">
        <v>0</v>
      </c>
      <c r="D3806">
        <v>1</v>
      </c>
      <c r="E3806">
        <v>0</v>
      </c>
      <c r="F3806">
        <v>0</v>
      </c>
      <c r="G3806">
        <v>8.16</v>
      </c>
      <c r="H3806">
        <v>0</v>
      </c>
      <c r="I3806" t="s">
        <v>128</v>
      </c>
      <c r="J3806" t="s">
        <v>300</v>
      </c>
      <c r="K3806" t="s">
        <v>301</v>
      </c>
      <c r="L3806" t="s">
        <v>755</v>
      </c>
      <c r="M3806" t="s">
        <v>756</v>
      </c>
      <c r="N3806" t="s">
        <v>5364</v>
      </c>
      <c r="O3806" t="s">
        <v>5363</v>
      </c>
      <c r="P3806" t="s">
        <v>29</v>
      </c>
      <c r="Q3806" t="s">
        <v>277</v>
      </c>
      <c r="R3806" t="s">
        <v>287</v>
      </c>
      <c r="S3806" t="s">
        <v>41</v>
      </c>
      <c r="T3806" t="s">
        <v>19</v>
      </c>
    </row>
    <row r="3807" spans="1:20" x14ac:dyDescent="0.25">
      <c r="A3807" t="s">
        <v>5361</v>
      </c>
      <c r="B3807" t="s">
        <v>52</v>
      </c>
      <c r="C3807">
        <v>2</v>
      </c>
      <c r="D3807">
        <v>0</v>
      </c>
      <c r="E3807">
        <v>0</v>
      </c>
      <c r="F3807">
        <v>11.62</v>
      </c>
      <c r="G3807">
        <v>0</v>
      </c>
      <c r="H3807">
        <v>0</v>
      </c>
      <c r="I3807" t="s">
        <v>128</v>
      </c>
      <c r="J3807" t="s">
        <v>300</v>
      </c>
      <c r="K3807" t="s">
        <v>305</v>
      </c>
      <c r="L3807" t="s">
        <v>758</v>
      </c>
      <c r="M3807" t="s">
        <v>759</v>
      </c>
      <c r="N3807" t="s">
        <v>5365</v>
      </c>
      <c r="O3807" t="s">
        <v>5363</v>
      </c>
      <c r="P3807" t="s">
        <v>29</v>
      </c>
      <c r="Q3807" t="s">
        <v>277</v>
      </c>
      <c r="R3807" t="s">
        <v>287</v>
      </c>
      <c r="S3807" t="s">
        <v>32</v>
      </c>
      <c r="T3807" t="s">
        <v>33</v>
      </c>
    </row>
    <row r="3808" spans="1:20" x14ac:dyDescent="0.25">
      <c r="A3808" t="s">
        <v>5366</v>
      </c>
      <c r="B3808" t="s">
        <v>52</v>
      </c>
      <c r="C3808">
        <v>1660</v>
      </c>
      <c r="D3808">
        <v>0</v>
      </c>
      <c r="E3808">
        <v>0</v>
      </c>
      <c r="F3808">
        <v>9279.4</v>
      </c>
      <c r="G3808">
        <v>0</v>
      </c>
      <c r="H3808">
        <v>0</v>
      </c>
      <c r="I3808" t="s">
        <v>128</v>
      </c>
      <c r="J3808" t="s">
        <v>279</v>
      </c>
      <c r="K3808" t="s">
        <v>280</v>
      </c>
      <c r="L3808" t="s">
        <v>281</v>
      </c>
      <c r="M3808" t="s">
        <v>282</v>
      </c>
      <c r="N3808" t="s">
        <v>5367</v>
      </c>
      <c r="O3808" t="s">
        <v>5368</v>
      </c>
      <c r="P3808" t="s">
        <v>29</v>
      </c>
      <c r="Q3808" t="s">
        <v>277</v>
      </c>
      <c r="R3808" t="s">
        <v>316</v>
      </c>
      <c r="S3808" t="s">
        <v>32</v>
      </c>
      <c r="T3808" t="s">
        <v>33</v>
      </c>
    </row>
    <row r="3809" spans="1:20" x14ac:dyDescent="0.25">
      <c r="A3809" t="s">
        <v>5366</v>
      </c>
      <c r="B3809" t="s">
        <v>52</v>
      </c>
      <c r="C3809">
        <v>5</v>
      </c>
      <c r="D3809">
        <v>0</v>
      </c>
      <c r="E3809">
        <v>0</v>
      </c>
      <c r="F3809">
        <v>27.95</v>
      </c>
      <c r="G3809">
        <v>0</v>
      </c>
      <c r="H3809">
        <v>0</v>
      </c>
      <c r="I3809" t="s">
        <v>128</v>
      </c>
      <c r="J3809" t="s">
        <v>300</v>
      </c>
      <c r="K3809" t="s">
        <v>364</v>
      </c>
      <c r="L3809" t="s">
        <v>368</v>
      </c>
      <c r="M3809" t="s">
        <v>750</v>
      </c>
      <c r="N3809" t="s">
        <v>5369</v>
      </c>
      <c r="O3809" t="s">
        <v>5368</v>
      </c>
      <c r="P3809" t="s">
        <v>29</v>
      </c>
      <c r="Q3809" t="s">
        <v>277</v>
      </c>
      <c r="R3809" t="s">
        <v>316</v>
      </c>
      <c r="S3809" t="s">
        <v>32</v>
      </c>
      <c r="T3809" t="s">
        <v>33</v>
      </c>
    </row>
    <row r="3810" spans="1:20" x14ac:dyDescent="0.25">
      <c r="A3810" t="s">
        <v>5366</v>
      </c>
      <c r="B3810" t="s">
        <v>52</v>
      </c>
      <c r="C3810">
        <v>9</v>
      </c>
      <c r="D3810">
        <v>0</v>
      </c>
      <c r="E3810">
        <v>0</v>
      </c>
      <c r="F3810">
        <v>50.31</v>
      </c>
      <c r="G3810">
        <v>0</v>
      </c>
      <c r="H3810">
        <v>0</v>
      </c>
      <c r="I3810" t="s">
        <v>128</v>
      </c>
      <c r="J3810" t="s">
        <v>300</v>
      </c>
      <c r="K3810" t="s">
        <v>329</v>
      </c>
      <c r="L3810" t="s">
        <v>752</v>
      </c>
      <c r="M3810" t="s">
        <v>753</v>
      </c>
      <c r="N3810" t="s">
        <v>5370</v>
      </c>
      <c r="O3810" t="s">
        <v>5368</v>
      </c>
      <c r="P3810" t="s">
        <v>29</v>
      </c>
      <c r="Q3810" t="s">
        <v>277</v>
      </c>
      <c r="R3810" t="s">
        <v>316</v>
      </c>
      <c r="S3810" t="s">
        <v>32</v>
      </c>
      <c r="T3810" t="s">
        <v>33</v>
      </c>
    </row>
    <row r="3811" spans="1:20" x14ac:dyDescent="0.25">
      <c r="A3811" t="s">
        <v>5366</v>
      </c>
      <c r="B3811" t="s">
        <v>52</v>
      </c>
      <c r="C3811">
        <v>6</v>
      </c>
      <c r="D3811">
        <v>0</v>
      </c>
      <c r="E3811">
        <v>0</v>
      </c>
      <c r="F3811">
        <v>33.54</v>
      </c>
      <c r="G3811">
        <v>0</v>
      </c>
      <c r="H3811">
        <v>0</v>
      </c>
      <c r="I3811" t="s">
        <v>128</v>
      </c>
      <c r="J3811" t="s">
        <v>300</v>
      </c>
      <c r="K3811" t="s">
        <v>301</v>
      </c>
      <c r="L3811" t="s">
        <v>755</v>
      </c>
      <c r="M3811" t="s">
        <v>756</v>
      </c>
      <c r="N3811" t="s">
        <v>5371</v>
      </c>
      <c r="O3811" t="s">
        <v>5368</v>
      </c>
      <c r="P3811" t="s">
        <v>29</v>
      </c>
      <c r="Q3811" t="s">
        <v>277</v>
      </c>
      <c r="R3811" t="s">
        <v>316</v>
      </c>
      <c r="S3811" t="s">
        <v>32</v>
      </c>
      <c r="T3811" t="s">
        <v>33</v>
      </c>
    </row>
    <row r="3812" spans="1:20" x14ac:dyDescent="0.25">
      <c r="A3812" t="s">
        <v>5366</v>
      </c>
      <c r="B3812" t="s">
        <v>52</v>
      </c>
      <c r="C3812">
        <v>2</v>
      </c>
      <c r="D3812">
        <v>0</v>
      </c>
      <c r="E3812">
        <v>0</v>
      </c>
      <c r="F3812">
        <v>11.18</v>
      </c>
      <c r="G3812">
        <v>0</v>
      </c>
      <c r="H3812">
        <v>0</v>
      </c>
      <c r="I3812" t="s">
        <v>128</v>
      </c>
      <c r="J3812" t="s">
        <v>300</v>
      </c>
      <c r="K3812" t="s">
        <v>305</v>
      </c>
      <c r="L3812" t="s">
        <v>758</v>
      </c>
      <c r="M3812" t="s">
        <v>759</v>
      </c>
      <c r="N3812" t="s">
        <v>5372</v>
      </c>
      <c r="O3812" t="s">
        <v>5368</v>
      </c>
      <c r="P3812" t="s">
        <v>29</v>
      </c>
      <c r="Q3812" t="s">
        <v>277</v>
      </c>
      <c r="R3812" t="s">
        <v>316</v>
      </c>
      <c r="S3812" t="s">
        <v>32</v>
      </c>
      <c r="T3812" t="s">
        <v>33</v>
      </c>
    </row>
    <row r="3813" spans="1:20" x14ac:dyDescent="0.25">
      <c r="A3813" t="s">
        <v>5373</v>
      </c>
      <c r="B3813" t="s">
        <v>256</v>
      </c>
      <c r="C3813">
        <v>640</v>
      </c>
      <c r="D3813">
        <v>0</v>
      </c>
      <c r="E3813">
        <v>0</v>
      </c>
      <c r="F3813">
        <v>3475.2</v>
      </c>
      <c r="G3813">
        <v>0</v>
      </c>
      <c r="H3813">
        <v>0</v>
      </c>
      <c r="I3813" t="s">
        <v>128</v>
      </c>
      <c r="J3813" t="s">
        <v>279</v>
      </c>
      <c r="K3813" t="s">
        <v>280</v>
      </c>
      <c r="L3813" t="s">
        <v>281</v>
      </c>
      <c r="M3813" t="s">
        <v>282</v>
      </c>
      <c r="N3813" t="s">
        <v>5374</v>
      </c>
      <c r="O3813" t="s">
        <v>5375</v>
      </c>
      <c r="P3813" t="s">
        <v>29</v>
      </c>
      <c r="Q3813" t="s">
        <v>277</v>
      </c>
      <c r="R3813" t="s">
        <v>316</v>
      </c>
      <c r="S3813" t="s">
        <v>32</v>
      </c>
      <c r="T3813" t="s">
        <v>33</v>
      </c>
    </row>
    <row r="3814" spans="1:20" x14ac:dyDescent="0.25">
      <c r="A3814" t="s">
        <v>5109</v>
      </c>
      <c r="B3814" t="s">
        <v>432</v>
      </c>
      <c r="C3814">
        <v>1</v>
      </c>
      <c r="D3814">
        <v>0</v>
      </c>
      <c r="E3814">
        <v>0</v>
      </c>
      <c r="F3814">
        <v>17.829999999999998</v>
      </c>
      <c r="G3814">
        <v>0</v>
      </c>
      <c r="H3814">
        <v>0</v>
      </c>
      <c r="I3814" t="s">
        <v>128</v>
      </c>
      <c r="J3814" t="s">
        <v>300</v>
      </c>
      <c r="K3814" t="s">
        <v>364</v>
      </c>
      <c r="L3814" t="s">
        <v>368</v>
      </c>
      <c r="M3814" t="s">
        <v>369</v>
      </c>
      <c r="N3814" t="s">
        <v>5110</v>
      </c>
      <c r="O3814" t="s">
        <v>5111</v>
      </c>
      <c r="P3814" t="s">
        <v>29</v>
      </c>
      <c r="Q3814" t="s">
        <v>295</v>
      </c>
      <c r="R3814" t="s">
        <v>435</v>
      </c>
      <c r="S3814" t="s">
        <v>32</v>
      </c>
      <c r="T3814" t="s">
        <v>33</v>
      </c>
    </row>
    <row r="3815" spans="1:20" x14ac:dyDescent="0.25">
      <c r="A3815" t="s">
        <v>5376</v>
      </c>
      <c r="B3815" t="s">
        <v>52</v>
      </c>
      <c r="C3815">
        <v>320</v>
      </c>
      <c r="D3815">
        <v>0</v>
      </c>
      <c r="E3815">
        <v>0</v>
      </c>
      <c r="F3815">
        <v>1356.8</v>
      </c>
      <c r="G3815">
        <v>0</v>
      </c>
      <c r="H3815">
        <v>0</v>
      </c>
      <c r="I3815" t="s">
        <v>128</v>
      </c>
      <c r="J3815" t="s">
        <v>279</v>
      </c>
      <c r="K3815" t="s">
        <v>280</v>
      </c>
      <c r="L3815" t="s">
        <v>281</v>
      </c>
      <c r="M3815" t="s">
        <v>282</v>
      </c>
      <c r="N3815" t="s">
        <v>5377</v>
      </c>
      <c r="O3815" t="s">
        <v>5378</v>
      </c>
      <c r="P3815" t="s">
        <v>29</v>
      </c>
      <c r="Q3815" t="s">
        <v>378</v>
      </c>
      <c r="R3815" t="s">
        <v>316</v>
      </c>
      <c r="S3815" t="s">
        <v>32</v>
      </c>
      <c r="T3815" t="s">
        <v>33</v>
      </c>
    </row>
    <row r="3816" spans="1:20" x14ac:dyDescent="0.25">
      <c r="A3816" t="s">
        <v>5376</v>
      </c>
      <c r="B3816" t="s">
        <v>52</v>
      </c>
      <c r="C3816">
        <v>0</v>
      </c>
      <c r="D3816">
        <v>1</v>
      </c>
      <c r="E3816">
        <v>0</v>
      </c>
      <c r="F3816">
        <v>0</v>
      </c>
      <c r="G3816">
        <v>5</v>
      </c>
      <c r="H3816">
        <v>0</v>
      </c>
      <c r="I3816" t="s">
        <v>128</v>
      </c>
      <c r="J3816" t="s">
        <v>300</v>
      </c>
      <c r="K3816" t="s">
        <v>301</v>
      </c>
      <c r="L3816" t="s">
        <v>755</v>
      </c>
      <c r="M3816" t="s">
        <v>756</v>
      </c>
      <c r="N3816" t="s">
        <v>5379</v>
      </c>
      <c r="O3816" t="s">
        <v>5378</v>
      </c>
      <c r="P3816" t="s">
        <v>29</v>
      </c>
      <c r="Q3816" t="s">
        <v>378</v>
      </c>
      <c r="R3816" t="s">
        <v>316</v>
      </c>
      <c r="S3816" t="s">
        <v>41</v>
      </c>
      <c r="T3816" t="s">
        <v>19</v>
      </c>
    </row>
    <row r="3817" spans="1:20" x14ac:dyDescent="0.25">
      <c r="A3817" t="s">
        <v>17213</v>
      </c>
      <c r="B3817" t="s">
        <v>256</v>
      </c>
      <c r="C3817">
        <v>0</v>
      </c>
      <c r="D3817">
        <v>83</v>
      </c>
      <c r="E3817">
        <v>0</v>
      </c>
      <c r="F3817">
        <v>0</v>
      </c>
      <c r="G3817">
        <v>0</v>
      </c>
      <c r="H3817">
        <v>0</v>
      </c>
      <c r="I3817" t="s">
        <v>128</v>
      </c>
      <c r="J3817" t="s">
        <v>279</v>
      </c>
      <c r="K3817" t="s">
        <v>280</v>
      </c>
      <c r="L3817" t="s">
        <v>281</v>
      </c>
      <c r="M3817" t="s">
        <v>282</v>
      </c>
      <c r="N3817" t="s">
        <v>17214</v>
      </c>
      <c r="O3817" t="s">
        <v>17215</v>
      </c>
      <c r="P3817" t="s">
        <v>29</v>
      </c>
      <c r="Q3817" t="s">
        <v>277</v>
      </c>
      <c r="R3817" t="s">
        <v>1216</v>
      </c>
      <c r="S3817" t="s">
        <v>41</v>
      </c>
      <c r="T3817" t="s">
        <v>33</v>
      </c>
    </row>
    <row r="3818" spans="1:20" x14ac:dyDescent="0.25">
      <c r="A3818" t="s">
        <v>17216</v>
      </c>
      <c r="B3818" t="s">
        <v>256</v>
      </c>
      <c r="C3818">
        <v>0</v>
      </c>
      <c r="D3818">
        <v>120</v>
      </c>
      <c r="E3818">
        <v>0</v>
      </c>
      <c r="F3818">
        <v>0</v>
      </c>
      <c r="G3818">
        <v>0</v>
      </c>
      <c r="H3818">
        <v>0</v>
      </c>
      <c r="I3818" t="s">
        <v>128</v>
      </c>
      <c r="J3818" t="s">
        <v>279</v>
      </c>
      <c r="K3818" t="s">
        <v>280</v>
      </c>
      <c r="L3818" t="s">
        <v>281</v>
      </c>
      <c r="M3818" t="s">
        <v>282</v>
      </c>
      <c r="N3818" t="s">
        <v>17217</v>
      </c>
      <c r="O3818" t="s">
        <v>17218</v>
      </c>
      <c r="P3818" t="s">
        <v>29</v>
      </c>
      <c r="Q3818" t="s">
        <v>378</v>
      </c>
      <c r="R3818" t="s">
        <v>5332</v>
      </c>
      <c r="S3818" t="s">
        <v>41</v>
      </c>
      <c r="T3818" t="s">
        <v>33</v>
      </c>
    </row>
    <row r="3819" spans="1:20" x14ac:dyDescent="0.25">
      <c r="A3819" t="s">
        <v>17219</v>
      </c>
      <c r="B3819" t="s">
        <v>256</v>
      </c>
      <c r="C3819">
        <v>0</v>
      </c>
      <c r="D3819">
        <v>350</v>
      </c>
      <c r="E3819">
        <v>0</v>
      </c>
      <c r="F3819">
        <v>0</v>
      </c>
      <c r="G3819">
        <v>1509.22</v>
      </c>
      <c r="H3819">
        <v>0</v>
      </c>
      <c r="I3819" t="s">
        <v>128</v>
      </c>
      <c r="J3819" t="s">
        <v>279</v>
      </c>
      <c r="K3819" t="s">
        <v>280</v>
      </c>
      <c r="L3819" t="s">
        <v>281</v>
      </c>
      <c r="M3819" t="s">
        <v>282</v>
      </c>
      <c r="N3819" t="s">
        <v>17220</v>
      </c>
      <c r="O3819" t="s">
        <v>17221</v>
      </c>
      <c r="P3819" t="s">
        <v>29</v>
      </c>
      <c r="Q3819" t="s">
        <v>378</v>
      </c>
      <c r="R3819" t="s">
        <v>10139</v>
      </c>
      <c r="S3819" t="s">
        <v>41</v>
      </c>
      <c r="T3819" t="s">
        <v>19</v>
      </c>
    </row>
    <row r="3820" spans="1:20" x14ac:dyDescent="0.25">
      <c r="A3820" t="s">
        <v>5123</v>
      </c>
      <c r="B3820" t="s">
        <v>441</v>
      </c>
      <c r="C3820">
        <v>15.726100000000001</v>
      </c>
      <c r="D3820">
        <v>0</v>
      </c>
      <c r="E3820">
        <v>0</v>
      </c>
      <c r="F3820">
        <v>20.13</v>
      </c>
      <c r="G3820">
        <v>0</v>
      </c>
      <c r="H3820">
        <v>0</v>
      </c>
      <c r="I3820" t="s">
        <v>128</v>
      </c>
      <c r="J3820" t="s">
        <v>300</v>
      </c>
      <c r="K3820" t="s">
        <v>329</v>
      </c>
      <c r="L3820" t="s">
        <v>1754</v>
      </c>
      <c r="M3820" t="s">
        <v>5124</v>
      </c>
      <c r="N3820" t="s">
        <v>5125</v>
      </c>
      <c r="O3820" t="s">
        <v>5126</v>
      </c>
      <c r="P3820" t="s">
        <v>29</v>
      </c>
      <c r="Q3820" t="s">
        <v>295</v>
      </c>
      <c r="R3820" t="s">
        <v>5127</v>
      </c>
      <c r="S3820" t="s">
        <v>32</v>
      </c>
      <c r="T3820" t="s">
        <v>33</v>
      </c>
    </row>
    <row r="3821" spans="1:20" x14ac:dyDescent="0.25">
      <c r="A3821" t="s">
        <v>5128</v>
      </c>
      <c r="B3821" t="s">
        <v>441</v>
      </c>
      <c r="C3821">
        <v>20.327999999999999</v>
      </c>
      <c r="D3821">
        <v>0</v>
      </c>
      <c r="E3821">
        <v>0</v>
      </c>
      <c r="F3821">
        <v>40.659999999999997</v>
      </c>
      <c r="G3821">
        <v>0</v>
      </c>
      <c r="H3821">
        <v>0</v>
      </c>
      <c r="I3821" t="s">
        <v>128</v>
      </c>
      <c r="J3821" t="s">
        <v>300</v>
      </c>
      <c r="K3821" t="s">
        <v>329</v>
      </c>
      <c r="L3821" t="s">
        <v>1754</v>
      </c>
      <c r="M3821" t="s">
        <v>5124</v>
      </c>
      <c r="N3821" t="s">
        <v>5129</v>
      </c>
      <c r="O3821" t="s">
        <v>5130</v>
      </c>
      <c r="P3821" t="s">
        <v>29</v>
      </c>
      <c r="Q3821" t="s">
        <v>295</v>
      </c>
      <c r="R3821" t="s">
        <v>5128</v>
      </c>
      <c r="S3821" t="s">
        <v>32</v>
      </c>
      <c r="T3821" t="s">
        <v>33</v>
      </c>
    </row>
    <row r="3822" spans="1:20" x14ac:dyDescent="0.25">
      <c r="A3822" t="s">
        <v>5384</v>
      </c>
      <c r="B3822" t="s">
        <v>52</v>
      </c>
      <c r="C3822">
        <v>320</v>
      </c>
      <c r="D3822">
        <v>0</v>
      </c>
      <c r="E3822">
        <v>0</v>
      </c>
      <c r="F3822">
        <v>10304</v>
      </c>
      <c r="G3822">
        <v>0</v>
      </c>
      <c r="H3822">
        <v>0</v>
      </c>
      <c r="I3822" t="s">
        <v>128</v>
      </c>
      <c r="J3822" t="s">
        <v>279</v>
      </c>
      <c r="K3822" t="s">
        <v>280</v>
      </c>
      <c r="L3822" t="s">
        <v>281</v>
      </c>
      <c r="M3822" t="s">
        <v>318</v>
      </c>
      <c r="N3822" t="s">
        <v>5385</v>
      </c>
      <c r="O3822" t="s">
        <v>5386</v>
      </c>
      <c r="P3822" t="s">
        <v>29</v>
      </c>
      <c r="Q3822" t="s">
        <v>378</v>
      </c>
      <c r="R3822" t="s">
        <v>5387</v>
      </c>
      <c r="S3822" t="s">
        <v>32</v>
      </c>
      <c r="T3822" t="s">
        <v>33</v>
      </c>
    </row>
    <row r="3823" spans="1:20" x14ac:dyDescent="0.25">
      <c r="A3823" t="s">
        <v>5388</v>
      </c>
      <c r="B3823" t="s">
        <v>52</v>
      </c>
      <c r="C3823">
        <v>20</v>
      </c>
      <c r="D3823">
        <v>0</v>
      </c>
      <c r="E3823">
        <v>0</v>
      </c>
      <c r="F3823">
        <v>35151.599999999999</v>
      </c>
      <c r="G3823">
        <v>0</v>
      </c>
      <c r="H3823">
        <v>0</v>
      </c>
      <c r="I3823" t="s">
        <v>128</v>
      </c>
      <c r="J3823" t="s">
        <v>279</v>
      </c>
      <c r="K3823" t="s">
        <v>280</v>
      </c>
      <c r="L3823" t="s">
        <v>281</v>
      </c>
      <c r="M3823" t="s">
        <v>318</v>
      </c>
      <c r="N3823" t="s">
        <v>5389</v>
      </c>
      <c r="O3823" t="s">
        <v>5390</v>
      </c>
      <c r="P3823" t="s">
        <v>29</v>
      </c>
      <c r="Q3823" t="s">
        <v>378</v>
      </c>
      <c r="R3823" t="s">
        <v>5391</v>
      </c>
      <c r="S3823" t="s">
        <v>32</v>
      </c>
      <c r="T3823" t="s">
        <v>33</v>
      </c>
    </row>
    <row r="3824" spans="1:20" x14ac:dyDescent="0.25">
      <c r="A3824" t="s">
        <v>2231</v>
      </c>
      <c r="B3824" t="s">
        <v>256</v>
      </c>
      <c r="C3824">
        <v>150</v>
      </c>
      <c r="D3824">
        <v>150</v>
      </c>
      <c r="E3824">
        <v>0</v>
      </c>
      <c r="F3824">
        <v>426</v>
      </c>
      <c r="G3824">
        <v>444.49</v>
      </c>
      <c r="H3824">
        <v>0</v>
      </c>
      <c r="I3824" t="s">
        <v>128</v>
      </c>
      <c r="J3824" t="s">
        <v>279</v>
      </c>
      <c r="K3824" t="s">
        <v>280</v>
      </c>
      <c r="L3824" t="s">
        <v>1170</v>
      </c>
      <c r="M3824" t="s">
        <v>1171</v>
      </c>
      <c r="N3824" t="s">
        <v>2232</v>
      </c>
      <c r="O3824" t="s">
        <v>2233</v>
      </c>
      <c r="P3824" t="s">
        <v>29</v>
      </c>
      <c r="Q3824" t="s">
        <v>378</v>
      </c>
      <c r="R3824" t="s">
        <v>792</v>
      </c>
      <c r="S3824" t="s">
        <v>41</v>
      </c>
      <c r="T3824" t="s">
        <v>19</v>
      </c>
    </row>
    <row r="3825" spans="1:20" x14ac:dyDescent="0.25">
      <c r="A3825" t="s">
        <v>5395</v>
      </c>
      <c r="B3825" t="s">
        <v>441</v>
      </c>
      <c r="C3825">
        <v>1313.76</v>
      </c>
      <c r="D3825">
        <v>1152</v>
      </c>
      <c r="E3825">
        <v>0</v>
      </c>
      <c r="F3825">
        <v>40174.78</v>
      </c>
      <c r="G3825">
        <v>23019.84</v>
      </c>
      <c r="H3825">
        <v>0</v>
      </c>
      <c r="I3825" t="s">
        <v>128</v>
      </c>
      <c r="J3825" t="s">
        <v>279</v>
      </c>
      <c r="K3825" t="s">
        <v>280</v>
      </c>
      <c r="L3825" t="s">
        <v>1170</v>
      </c>
      <c r="M3825" t="s">
        <v>1171</v>
      </c>
      <c r="N3825" t="s">
        <v>5396</v>
      </c>
      <c r="O3825" t="s">
        <v>5397</v>
      </c>
      <c r="P3825" t="s">
        <v>29</v>
      </c>
      <c r="Q3825" t="s">
        <v>893</v>
      </c>
      <c r="R3825" t="s">
        <v>894</v>
      </c>
      <c r="S3825" t="s">
        <v>41</v>
      </c>
      <c r="T3825" t="s">
        <v>19</v>
      </c>
    </row>
    <row r="3826" spans="1:20" x14ac:dyDescent="0.25">
      <c r="A3826" t="s">
        <v>5398</v>
      </c>
      <c r="B3826" t="s">
        <v>52</v>
      </c>
      <c r="C3826">
        <v>0</v>
      </c>
      <c r="D3826">
        <v>20</v>
      </c>
      <c r="E3826">
        <v>0</v>
      </c>
      <c r="F3826">
        <v>0</v>
      </c>
      <c r="G3826">
        <v>803.6</v>
      </c>
      <c r="H3826">
        <v>0</v>
      </c>
      <c r="I3826" t="s">
        <v>128</v>
      </c>
      <c r="J3826" t="s">
        <v>279</v>
      </c>
      <c r="K3826" t="s">
        <v>280</v>
      </c>
      <c r="L3826" t="s">
        <v>1170</v>
      </c>
      <c r="M3826" t="s">
        <v>1171</v>
      </c>
      <c r="N3826" t="s">
        <v>5399</v>
      </c>
      <c r="O3826" t="s">
        <v>5400</v>
      </c>
      <c r="P3826" t="s">
        <v>29</v>
      </c>
      <c r="Q3826" t="s">
        <v>599</v>
      </c>
      <c r="R3826" t="s">
        <v>721</v>
      </c>
      <c r="S3826" t="s">
        <v>41</v>
      </c>
      <c r="T3826" t="s">
        <v>19</v>
      </c>
    </row>
    <row r="3827" spans="1:20" x14ac:dyDescent="0.25">
      <c r="A3827" t="s">
        <v>5401</v>
      </c>
      <c r="B3827" t="s">
        <v>52</v>
      </c>
      <c r="C3827">
        <v>201.4</v>
      </c>
      <c r="D3827">
        <v>0</v>
      </c>
      <c r="E3827">
        <v>0</v>
      </c>
      <c r="F3827">
        <v>7179.91</v>
      </c>
      <c r="G3827">
        <v>0</v>
      </c>
      <c r="H3827">
        <v>0</v>
      </c>
      <c r="I3827" t="s">
        <v>128</v>
      </c>
      <c r="J3827" t="s">
        <v>279</v>
      </c>
      <c r="K3827" t="s">
        <v>280</v>
      </c>
      <c r="L3827" t="s">
        <v>1170</v>
      </c>
      <c r="M3827" t="s">
        <v>1171</v>
      </c>
      <c r="N3827" t="s">
        <v>5402</v>
      </c>
      <c r="O3827" t="s">
        <v>5403</v>
      </c>
      <c r="P3827" t="s">
        <v>29</v>
      </c>
      <c r="Q3827" t="s">
        <v>378</v>
      </c>
      <c r="R3827" t="s">
        <v>721</v>
      </c>
      <c r="S3827" t="s">
        <v>32</v>
      </c>
      <c r="T3827" t="s">
        <v>33</v>
      </c>
    </row>
    <row r="3828" spans="1:20" x14ac:dyDescent="0.25">
      <c r="A3828" t="s">
        <v>5136</v>
      </c>
      <c r="B3828" t="s">
        <v>432</v>
      </c>
      <c r="C3828">
        <v>9.68</v>
      </c>
      <c r="D3828">
        <v>0</v>
      </c>
      <c r="E3828">
        <v>0</v>
      </c>
      <c r="F3828">
        <v>125.16</v>
      </c>
      <c r="G3828">
        <v>0</v>
      </c>
      <c r="H3828">
        <v>0</v>
      </c>
      <c r="I3828" t="s">
        <v>128</v>
      </c>
      <c r="J3828" t="s">
        <v>300</v>
      </c>
      <c r="K3828" t="s">
        <v>329</v>
      </c>
      <c r="L3828" t="s">
        <v>1754</v>
      </c>
      <c r="M3828" t="s">
        <v>5124</v>
      </c>
      <c r="N3828" t="s">
        <v>5137</v>
      </c>
      <c r="O3828" t="s">
        <v>5138</v>
      </c>
      <c r="P3828" t="s">
        <v>29</v>
      </c>
      <c r="Q3828" t="s">
        <v>5139</v>
      </c>
      <c r="R3828" t="s">
        <v>435</v>
      </c>
      <c r="S3828" t="s">
        <v>32</v>
      </c>
      <c r="T3828" t="s">
        <v>33</v>
      </c>
    </row>
    <row r="3829" spans="1:20" x14ac:dyDescent="0.25">
      <c r="A3829" t="s">
        <v>5404</v>
      </c>
      <c r="B3829" t="s">
        <v>52</v>
      </c>
      <c r="C3829">
        <v>150</v>
      </c>
      <c r="D3829">
        <v>150</v>
      </c>
      <c r="E3829">
        <v>0</v>
      </c>
      <c r="F3829">
        <v>5253</v>
      </c>
      <c r="G3829">
        <v>5252.44</v>
      </c>
      <c r="H3829">
        <v>0</v>
      </c>
      <c r="I3829" t="s">
        <v>128</v>
      </c>
      <c r="J3829" t="s">
        <v>279</v>
      </c>
      <c r="K3829" t="s">
        <v>280</v>
      </c>
      <c r="L3829" t="s">
        <v>1170</v>
      </c>
      <c r="M3829" t="s">
        <v>1171</v>
      </c>
      <c r="N3829" t="s">
        <v>5405</v>
      </c>
      <c r="O3829" t="s">
        <v>5406</v>
      </c>
      <c r="P3829" t="s">
        <v>29</v>
      </c>
      <c r="Q3829" t="s">
        <v>378</v>
      </c>
      <c r="R3829" t="s">
        <v>1203</v>
      </c>
      <c r="S3829" t="s">
        <v>41</v>
      </c>
      <c r="T3829" t="s">
        <v>19</v>
      </c>
    </row>
    <row r="3830" spans="1:20" x14ac:dyDescent="0.25">
      <c r="A3830" t="s">
        <v>5407</v>
      </c>
      <c r="B3830" t="s">
        <v>52</v>
      </c>
      <c r="C3830">
        <v>300</v>
      </c>
      <c r="D3830">
        <v>300</v>
      </c>
      <c r="E3830">
        <v>0</v>
      </c>
      <c r="F3830">
        <v>3306.51</v>
      </c>
      <c r="G3830">
        <v>6235.74</v>
      </c>
      <c r="H3830">
        <v>0</v>
      </c>
      <c r="I3830" t="s">
        <v>128</v>
      </c>
      <c r="J3830" t="s">
        <v>279</v>
      </c>
      <c r="K3830" t="s">
        <v>280</v>
      </c>
      <c r="L3830" t="s">
        <v>1170</v>
      </c>
      <c r="M3830" t="s">
        <v>1171</v>
      </c>
      <c r="N3830" t="s">
        <v>5408</v>
      </c>
      <c r="O3830" t="s">
        <v>5409</v>
      </c>
      <c r="P3830" t="s">
        <v>29</v>
      </c>
      <c r="Q3830" t="s">
        <v>378</v>
      </c>
      <c r="R3830" t="s">
        <v>5410</v>
      </c>
      <c r="S3830" t="s">
        <v>41</v>
      </c>
      <c r="T3830" t="s">
        <v>19</v>
      </c>
    </row>
    <row r="3831" spans="1:20" x14ac:dyDescent="0.25">
      <c r="A3831" t="s">
        <v>5411</v>
      </c>
      <c r="B3831" t="s">
        <v>52</v>
      </c>
      <c r="C3831">
        <v>20</v>
      </c>
      <c r="D3831">
        <v>0</v>
      </c>
      <c r="E3831">
        <v>0</v>
      </c>
      <c r="F3831">
        <v>1155.8</v>
      </c>
      <c r="G3831">
        <v>0</v>
      </c>
      <c r="H3831">
        <v>0</v>
      </c>
      <c r="I3831" t="s">
        <v>128</v>
      </c>
      <c r="J3831" t="s">
        <v>279</v>
      </c>
      <c r="K3831" t="s">
        <v>280</v>
      </c>
      <c r="L3831" t="s">
        <v>1170</v>
      </c>
      <c r="M3831" t="s">
        <v>1171</v>
      </c>
      <c r="N3831" t="s">
        <v>5412</v>
      </c>
      <c r="O3831" t="s">
        <v>5413</v>
      </c>
      <c r="P3831" t="s">
        <v>29</v>
      </c>
      <c r="Q3831" t="s">
        <v>378</v>
      </c>
      <c r="R3831" t="s">
        <v>379</v>
      </c>
      <c r="S3831" t="s">
        <v>32</v>
      </c>
      <c r="T3831" t="s">
        <v>33</v>
      </c>
    </row>
    <row r="3832" spans="1:20" x14ac:dyDescent="0.25">
      <c r="A3832" t="s">
        <v>5411</v>
      </c>
      <c r="B3832" t="s">
        <v>52</v>
      </c>
      <c r="C3832">
        <v>0</v>
      </c>
      <c r="D3832">
        <v>23</v>
      </c>
      <c r="E3832">
        <v>0</v>
      </c>
      <c r="F3832">
        <v>0</v>
      </c>
      <c r="G3832">
        <v>0</v>
      </c>
      <c r="H3832">
        <v>0</v>
      </c>
      <c r="I3832" t="s">
        <v>128</v>
      </c>
      <c r="J3832" t="s">
        <v>279</v>
      </c>
      <c r="K3832" t="s">
        <v>325</v>
      </c>
      <c r="L3832" t="s">
        <v>964</v>
      </c>
      <c r="M3832" t="s">
        <v>3539</v>
      </c>
      <c r="N3832" t="s">
        <v>5414</v>
      </c>
      <c r="O3832" t="s">
        <v>5413</v>
      </c>
      <c r="P3832" t="s">
        <v>29</v>
      </c>
      <c r="Q3832" t="s">
        <v>378</v>
      </c>
      <c r="R3832" t="s">
        <v>379</v>
      </c>
      <c r="S3832" t="s">
        <v>41</v>
      </c>
      <c r="T3832" t="s">
        <v>33</v>
      </c>
    </row>
    <row r="3833" spans="1:20" x14ac:dyDescent="0.25">
      <c r="A3833" t="s">
        <v>5415</v>
      </c>
      <c r="B3833" t="s">
        <v>52</v>
      </c>
      <c r="C3833">
        <v>106</v>
      </c>
      <c r="D3833">
        <v>0</v>
      </c>
      <c r="E3833">
        <v>0</v>
      </c>
      <c r="F3833">
        <v>316.94</v>
      </c>
      <c r="G3833">
        <v>0</v>
      </c>
      <c r="H3833">
        <v>0</v>
      </c>
      <c r="I3833" t="s">
        <v>128</v>
      </c>
      <c r="J3833" t="s">
        <v>279</v>
      </c>
      <c r="K3833" t="s">
        <v>280</v>
      </c>
      <c r="L3833" t="s">
        <v>1170</v>
      </c>
      <c r="M3833" t="s">
        <v>1171</v>
      </c>
      <c r="N3833" t="s">
        <v>5416</v>
      </c>
      <c r="O3833" t="s">
        <v>5417</v>
      </c>
      <c r="P3833" t="s">
        <v>29</v>
      </c>
      <c r="Q3833" t="s">
        <v>378</v>
      </c>
      <c r="R3833" t="s">
        <v>1363</v>
      </c>
      <c r="S3833" t="s">
        <v>32</v>
      </c>
      <c r="T3833" t="s">
        <v>33</v>
      </c>
    </row>
    <row r="3834" spans="1:20" x14ac:dyDescent="0.25">
      <c r="A3834" t="s">
        <v>5418</v>
      </c>
      <c r="B3834" t="s">
        <v>441</v>
      </c>
      <c r="C3834">
        <v>0</v>
      </c>
      <c r="D3834">
        <v>630</v>
      </c>
      <c r="E3834">
        <v>0</v>
      </c>
      <c r="F3834">
        <v>0</v>
      </c>
      <c r="G3834">
        <v>1561.7</v>
      </c>
      <c r="H3834">
        <v>0</v>
      </c>
      <c r="I3834" t="s">
        <v>128</v>
      </c>
      <c r="J3834" t="s">
        <v>279</v>
      </c>
      <c r="K3834" t="s">
        <v>280</v>
      </c>
      <c r="L3834" t="s">
        <v>1170</v>
      </c>
      <c r="M3834" t="s">
        <v>1171</v>
      </c>
      <c r="N3834" t="s">
        <v>5419</v>
      </c>
      <c r="O3834" t="s">
        <v>5420</v>
      </c>
      <c r="P3834" t="s">
        <v>29</v>
      </c>
      <c r="Q3834" t="s">
        <v>378</v>
      </c>
      <c r="R3834" t="s">
        <v>5421</v>
      </c>
      <c r="S3834" t="s">
        <v>41</v>
      </c>
      <c r="T3834" t="s">
        <v>19</v>
      </c>
    </row>
    <row r="3835" spans="1:20" x14ac:dyDescent="0.25">
      <c r="A3835" t="s">
        <v>5422</v>
      </c>
      <c r="B3835" t="s">
        <v>441</v>
      </c>
      <c r="C3835">
        <v>0</v>
      </c>
      <c r="D3835">
        <v>30</v>
      </c>
      <c r="E3835">
        <v>0</v>
      </c>
      <c r="F3835">
        <v>0</v>
      </c>
      <c r="G3835">
        <v>848.4</v>
      </c>
      <c r="H3835">
        <v>0</v>
      </c>
      <c r="I3835" t="s">
        <v>128</v>
      </c>
      <c r="J3835" t="s">
        <v>279</v>
      </c>
      <c r="K3835" t="s">
        <v>280</v>
      </c>
      <c r="L3835" t="s">
        <v>1170</v>
      </c>
      <c r="M3835" t="s">
        <v>1171</v>
      </c>
      <c r="N3835" t="s">
        <v>5423</v>
      </c>
      <c r="O3835" t="s">
        <v>5424</v>
      </c>
      <c r="P3835" t="s">
        <v>29</v>
      </c>
      <c r="Q3835" t="s">
        <v>378</v>
      </c>
      <c r="R3835" t="s">
        <v>1157</v>
      </c>
      <c r="S3835" t="s">
        <v>41</v>
      </c>
      <c r="T3835" t="s">
        <v>19</v>
      </c>
    </row>
    <row r="3836" spans="1:20" x14ac:dyDescent="0.25">
      <c r="A3836" t="s">
        <v>5140</v>
      </c>
      <c r="B3836" t="s">
        <v>432</v>
      </c>
      <c r="C3836">
        <v>61.511299999999999</v>
      </c>
      <c r="D3836">
        <v>0</v>
      </c>
      <c r="E3836">
        <v>0</v>
      </c>
      <c r="F3836">
        <v>2160.2800000000002</v>
      </c>
      <c r="G3836">
        <v>0</v>
      </c>
      <c r="H3836">
        <v>0</v>
      </c>
      <c r="I3836" t="s">
        <v>128</v>
      </c>
      <c r="J3836" t="s">
        <v>300</v>
      </c>
      <c r="K3836" t="s">
        <v>329</v>
      </c>
      <c r="L3836" t="s">
        <v>693</v>
      </c>
      <c r="M3836" t="s">
        <v>694</v>
      </c>
      <c r="N3836" t="s">
        <v>5141</v>
      </c>
      <c r="O3836" t="s">
        <v>5142</v>
      </c>
      <c r="P3836" t="s">
        <v>29</v>
      </c>
      <c r="Q3836" t="s">
        <v>716</v>
      </c>
      <c r="R3836" t="s">
        <v>5143</v>
      </c>
      <c r="S3836" t="s">
        <v>32</v>
      </c>
      <c r="T3836" t="s">
        <v>33</v>
      </c>
    </row>
    <row r="3837" spans="1:20" x14ac:dyDescent="0.25">
      <c r="A3837" t="s">
        <v>5140</v>
      </c>
      <c r="B3837" t="s">
        <v>432</v>
      </c>
      <c r="C3837">
        <v>10.7963</v>
      </c>
      <c r="D3837">
        <v>0</v>
      </c>
      <c r="E3837">
        <v>0</v>
      </c>
      <c r="F3837">
        <v>379.17</v>
      </c>
      <c r="G3837">
        <v>0</v>
      </c>
      <c r="H3837">
        <v>0</v>
      </c>
      <c r="I3837" t="s">
        <v>128</v>
      </c>
      <c r="J3837" t="s">
        <v>300</v>
      </c>
      <c r="K3837" t="s">
        <v>301</v>
      </c>
      <c r="L3837" t="s">
        <v>700</v>
      </c>
      <c r="M3837" t="s">
        <v>701</v>
      </c>
      <c r="N3837" t="s">
        <v>5144</v>
      </c>
      <c r="O3837" t="s">
        <v>5142</v>
      </c>
      <c r="P3837" t="s">
        <v>29</v>
      </c>
      <c r="Q3837" t="s">
        <v>716</v>
      </c>
      <c r="R3837" t="s">
        <v>5143</v>
      </c>
      <c r="S3837" t="s">
        <v>32</v>
      </c>
      <c r="T3837" t="s">
        <v>33</v>
      </c>
    </row>
    <row r="3838" spans="1:20" x14ac:dyDescent="0.25">
      <c r="A3838" t="s">
        <v>5140</v>
      </c>
      <c r="B3838" t="s">
        <v>432</v>
      </c>
      <c r="C3838">
        <v>5.2313000000000001</v>
      </c>
      <c r="D3838">
        <v>0</v>
      </c>
      <c r="E3838">
        <v>0</v>
      </c>
      <c r="F3838">
        <v>183.72</v>
      </c>
      <c r="G3838">
        <v>0</v>
      </c>
      <c r="H3838">
        <v>0</v>
      </c>
      <c r="I3838" t="s">
        <v>128</v>
      </c>
      <c r="J3838" t="s">
        <v>300</v>
      </c>
      <c r="K3838" t="s">
        <v>305</v>
      </c>
      <c r="L3838" t="s">
        <v>703</v>
      </c>
      <c r="M3838" t="s">
        <v>704</v>
      </c>
      <c r="N3838" t="s">
        <v>5145</v>
      </c>
      <c r="O3838" t="s">
        <v>5142</v>
      </c>
      <c r="P3838" t="s">
        <v>29</v>
      </c>
      <c r="Q3838" t="s">
        <v>716</v>
      </c>
      <c r="R3838" t="s">
        <v>5143</v>
      </c>
      <c r="S3838" t="s">
        <v>32</v>
      </c>
      <c r="T3838" t="s">
        <v>33</v>
      </c>
    </row>
    <row r="3839" spans="1:20" x14ac:dyDescent="0.25">
      <c r="A3839" t="s">
        <v>5140</v>
      </c>
      <c r="B3839" t="s">
        <v>432</v>
      </c>
      <c r="C3839">
        <v>4.125</v>
      </c>
      <c r="D3839">
        <v>0</v>
      </c>
      <c r="E3839">
        <v>0</v>
      </c>
      <c r="F3839">
        <v>144.87</v>
      </c>
      <c r="G3839">
        <v>0</v>
      </c>
      <c r="H3839">
        <v>0</v>
      </c>
      <c r="I3839" t="s">
        <v>128</v>
      </c>
      <c r="J3839" t="s">
        <v>300</v>
      </c>
      <c r="K3839" t="s">
        <v>336</v>
      </c>
      <c r="L3839" t="s">
        <v>706</v>
      </c>
      <c r="M3839" t="s">
        <v>707</v>
      </c>
      <c r="N3839" t="s">
        <v>5146</v>
      </c>
      <c r="O3839" t="s">
        <v>5142</v>
      </c>
      <c r="P3839" t="s">
        <v>29</v>
      </c>
      <c r="Q3839" t="s">
        <v>716</v>
      </c>
      <c r="R3839" t="s">
        <v>5143</v>
      </c>
      <c r="S3839" t="s">
        <v>32</v>
      </c>
      <c r="T3839" t="s">
        <v>33</v>
      </c>
    </row>
    <row r="3840" spans="1:20" x14ac:dyDescent="0.25">
      <c r="A3840" t="s">
        <v>5392</v>
      </c>
      <c r="B3840" t="s">
        <v>52</v>
      </c>
      <c r="C3840">
        <v>20</v>
      </c>
      <c r="D3840">
        <v>0</v>
      </c>
      <c r="E3840">
        <v>0</v>
      </c>
      <c r="F3840">
        <v>2919.48</v>
      </c>
      <c r="G3840">
        <v>0</v>
      </c>
      <c r="H3840">
        <v>0</v>
      </c>
      <c r="I3840" t="s">
        <v>128</v>
      </c>
      <c r="J3840" t="s">
        <v>279</v>
      </c>
      <c r="K3840" t="s">
        <v>280</v>
      </c>
      <c r="L3840" t="s">
        <v>1170</v>
      </c>
      <c r="M3840" t="s">
        <v>2163</v>
      </c>
      <c r="N3840" t="s">
        <v>5393</v>
      </c>
      <c r="O3840" t="s">
        <v>5394</v>
      </c>
      <c r="P3840" t="s">
        <v>29</v>
      </c>
      <c r="Q3840" t="s">
        <v>378</v>
      </c>
      <c r="R3840" t="s">
        <v>721</v>
      </c>
      <c r="S3840" t="s">
        <v>32</v>
      </c>
      <c r="T3840" t="s">
        <v>33</v>
      </c>
    </row>
    <row r="3841" spans="1:20" x14ac:dyDescent="0.25">
      <c r="A3841" t="s">
        <v>5222</v>
      </c>
      <c r="B3841" t="s">
        <v>292</v>
      </c>
      <c r="C3841">
        <v>967.22</v>
      </c>
      <c r="D3841">
        <v>0</v>
      </c>
      <c r="E3841">
        <v>0</v>
      </c>
      <c r="F3841">
        <v>8366.4500000000007</v>
      </c>
      <c r="G3841">
        <v>0</v>
      </c>
      <c r="H3841">
        <v>0</v>
      </c>
      <c r="I3841" t="s">
        <v>128</v>
      </c>
      <c r="J3841" t="s">
        <v>279</v>
      </c>
      <c r="K3841" t="s">
        <v>280</v>
      </c>
      <c r="L3841" t="s">
        <v>1170</v>
      </c>
      <c r="M3841" t="s">
        <v>2163</v>
      </c>
      <c r="N3841" t="s">
        <v>5223</v>
      </c>
      <c r="O3841" t="s">
        <v>5224</v>
      </c>
      <c r="P3841" t="s">
        <v>29</v>
      </c>
      <c r="Q3841" t="s">
        <v>802</v>
      </c>
      <c r="R3841" t="s">
        <v>2071</v>
      </c>
      <c r="S3841" t="s">
        <v>32</v>
      </c>
      <c r="T3841" t="s">
        <v>33</v>
      </c>
    </row>
    <row r="3842" spans="1:20" x14ac:dyDescent="0.25">
      <c r="A3842" t="s">
        <v>5147</v>
      </c>
      <c r="B3842" t="s">
        <v>432</v>
      </c>
      <c r="C3842">
        <v>0</v>
      </c>
      <c r="D3842">
        <v>6.1280000000000001</v>
      </c>
      <c r="E3842">
        <v>0</v>
      </c>
      <c r="F3842">
        <v>0</v>
      </c>
      <c r="G3842">
        <v>8356.36</v>
      </c>
      <c r="H3842">
        <v>0</v>
      </c>
      <c r="I3842" t="s">
        <v>128</v>
      </c>
      <c r="J3842" t="s">
        <v>279</v>
      </c>
      <c r="K3842" t="s">
        <v>733</v>
      </c>
      <c r="L3842" t="s">
        <v>734</v>
      </c>
      <c r="M3842" t="s">
        <v>735</v>
      </c>
      <c r="N3842" t="s">
        <v>5148</v>
      </c>
      <c r="O3842" t="s">
        <v>5149</v>
      </c>
      <c r="P3842" t="s">
        <v>29</v>
      </c>
      <c r="Q3842" t="s">
        <v>716</v>
      </c>
      <c r="R3842" t="s">
        <v>941</v>
      </c>
      <c r="S3842" t="s">
        <v>41</v>
      </c>
      <c r="T3842" t="s">
        <v>19</v>
      </c>
    </row>
    <row r="3843" spans="1:20" x14ac:dyDescent="0.25">
      <c r="A3843" t="s">
        <v>5425</v>
      </c>
      <c r="B3843" t="s">
        <v>52</v>
      </c>
      <c r="C3843">
        <v>10</v>
      </c>
      <c r="D3843">
        <v>10</v>
      </c>
      <c r="E3843">
        <v>0</v>
      </c>
      <c r="F3843">
        <v>629.79999999999995</v>
      </c>
      <c r="G3843">
        <v>0</v>
      </c>
      <c r="H3843">
        <v>0</v>
      </c>
      <c r="I3843" t="s">
        <v>128</v>
      </c>
      <c r="J3843" t="s">
        <v>279</v>
      </c>
      <c r="K3843" t="s">
        <v>280</v>
      </c>
      <c r="L3843" t="s">
        <v>1170</v>
      </c>
      <c r="M3843" t="s">
        <v>1173</v>
      </c>
      <c r="N3843" t="s">
        <v>5426</v>
      </c>
      <c r="O3843" t="s">
        <v>5427</v>
      </c>
      <c r="P3843" t="s">
        <v>29</v>
      </c>
      <c r="Q3843" t="s">
        <v>378</v>
      </c>
      <c r="R3843" t="s">
        <v>3388</v>
      </c>
      <c r="S3843" t="s">
        <v>41</v>
      </c>
      <c r="T3843" t="s">
        <v>33</v>
      </c>
    </row>
    <row r="3844" spans="1:20" x14ac:dyDescent="0.25">
      <c r="A3844" t="s">
        <v>5150</v>
      </c>
      <c r="B3844" t="s">
        <v>1015</v>
      </c>
      <c r="C3844">
        <v>38.146599999999999</v>
      </c>
      <c r="D3844">
        <v>34.280999999999999</v>
      </c>
      <c r="E3844">
        <v>0</v>
      </c>
      <c r="F3844">
        <v>82015.19</v>
      </c>
      <c r="G3844">
        <v>69517.48</v>
      </c>
      <c r="H3844">
        <v>0</v>
      </c>
      <c r="I3844" t="s">
        <v>128</v>
      </c>
      <c r="J3844" t="s">
        <v>279</v>
      </c>
      <c r="K3844" t="s">
        <v>689</v>
      </c>
      <c r="L3844" t="s">
        <v>690</v>
      </c>
      <c r="M3844" t="s">
        <v>4161</v>
      </c>
      <c r="N3844" t="s">
        <v>5151</v>
      </c>
      <c r="O3844" t="s">
        <v>5152</v>
      </c>
      <c r="P3844" t="s">
        <v>29</v>
      </c>
      <c r="Q3844" t="s">
        <v>716</v>
      </c>
      <c r="R3844" t="s">
        <v>4647</v>
      </c>
      <c r="S3844" t="s">
        <v>41</v>
      </c>
      <c r="T3844" t="s">
        <v>19</v>
      </c>
    </row>
    <row r="3845" spans="1:20" x14ac:dyDescent="0.25">
      <c r="A3845" t="s">
        <v>5150</v>
      </c>
      <c r="B3845" t="s">
        <v>1015</v>
      </c>
      <c r="C3845">
        <v>0.66</v>
      </c>
      <c r="D3845">
        <v>0</v>
      </c>
      <c r="E3845">
        <v>0</v>
      </c>
      <c r="F3845">
        <v>1419</v>
      </c>
      <c r="G3845">
        <v>0</v>
      </c>
      <c r="H3845">
        <v>0</v>
      </c>
      <c r="I3845" t="s">
        <v>128</v>
      </c>
      <c r="J3845" t="s">
        <v>300</v>
      </c>
      <c r="K3845" t="s">
        <v>497</v>
      </c>
      <c r="L3845" t="s">
        <v>498</v>
      </c>
      <c r="M3845" t="s">
        <v>499</v>
      </c>
      <c r="N3845" t="s">
        <v>5153</v>
      </c>
      <c r="O3845" t="s">
        <v>5152</v>
      </c>
      <c r="P3845" t="s">
        <v>29</v>
      </c>
      <c r="Q3845" t="s">
        <v>716</v>
      </c>
      <c r="R3845" t="s">
        <v>4647</v>
      </c>
      <c r="S3845" t="s">
        <v>32</v>
      </c>
      <c r="T3845" t="s">
        <v>33</v>
      </c>
    </row>
    <row r="3846" spans="1:20" x14ac:dyDescent="0.25">
      <c r="A3846" t="s">
        <v>17225</v>
      </c>
      <c r="B3846" t="s">
        <v>52</v>
      </c>
      <c r="C3846">
        <v>0</v>
      </c>
      <c r="D3846">
        <v>10</v>
      </c>
      <c r="E3846">
        <v>0</v>
      </c>
      <c r="F3846">
        <v>0</v>
      </c>
      <c r="G3846">
        <v>0</v>
      </c>
      <c r="H3846">
        <v>0</v>
      </c>
      <c r="I3846" t="s">
        <v>128</v>
      </c>
      <c r="J3846" t="s">
        <v>279</v>
      </c>
      <c r="K3846" t="s">
        <v>280</v>
      </c>
      <c r="L3846" t="s">
        <v>1170</v>
      </c>
      <c r="M3846" t="s">
        <v>1173</v>
      </c>
      <c r="N3846" t="s">
        <v>17226</v>
      </c>
      <c r="O3846" t="s">
        <v>17227</v>
      </c>
      <c r="P3846" t="s">
        <v>29</v>
      </c>
      <c r="Q3846" t="s">
        <v>378</v>
      </c>
      <c r="R3846" t="s">
        <v>4524</v>
      </c>
      <c r="S3846" t="s">
        <v>41</v>
      </c>
      <c r="T3846" t="s">
        <v>33</v>
      </c>
    </row>
    <row r="3847" spans="1:20" x14ac:dyDescent="0.25">
      <c r="A3847" t="s">
        <v>17228</v>
      </c>
      <c r="B3847" t="s">
        <v>52</v>
      </c>
      <c r="C3847">
        <v>0</v>
      </c>
      <c r="D3847">
        <v>30</v>
      </c>
      <c r="E3847">
        <v>0</v>
      </c>
      <c r="F3847">
        <v>0</v>
      </c>
      <c r="G3847">
        <v>0</v>
      </c>
      <c r="H3847">
        <v>0</v>
      </c>
      <c r="I3847" t="s">
        <v>128</v>
      </c>
      <c r="J3847" t="s">
        <v>279</v>
      </c>
      <c r="K3847" t="s">
        <v>280</v>
      </c>
      <c r="L3847" t="s">
        <v>1170</v>
      </c>
      <c r="M3847" t="s">
        <v>1173</v>
      </c>
      <c r="N3847" t="s">
        <v>17229</v>
      </c>
      <c r="O3847" t="s">
        <v>17230</v>
      </c>
      <c r="P3847" t="s">
        <v>29</v>
      </c>
      <c r="Q3847" t="s">
        <v>378</v>
      </c>
      <c r="R3847" t="s">
        <v>3137</v>
      </c>
      <c r="S3847" t="s">
        <v>41</v>
      </c>
      <c r="T3847" t="s">
        <v>33</v>
      </c>
    </row>
    <row r="3848" spans="1:20" x14ac:dyDescent="0.25">
      <c r="A3848" t="s">
        <v>5154</v>
      </c>
      <c r="B3848" t="s">
        <v>1015</v>
      </c>
      <c r="C3848">
        <v>1.7663</v>
      </c>
      <c r="D3848">
        <v>0</v>
      </c>
      <c r="E3848">
        <v>0</v>
      </c>
      <c r="F3848">
        <v>6623.62</v>
      </c>
      <c r="G3848">
        <v>0</v>
      </c>
      <c r="H3848">
        <v>0</v>
      </c>
      <c r="I3848" t="s">
        <v>128</v>
      </c>
      <c r="J3848" t="s">
        <v>300</v>
      </c>
      <c r="K3848" t="s">
        <v>329</v>
      </c>
      <c r="L3848" t="s">
        <v>4165</v>
      </c>
      <c r="M3848" t="s">
        <v>4166</v>
      </c>
      <c r="N3848" t="s">
        <v>5155</v>
      </c>
      <c r="O3848" t="s">
        <v>5156</v>
      </c>
      <c r="P3848" t="s">
        <v>29</v>
      </c>
      <c r="Q3848" t="s">
        <v>716</v>
      </c>
      <c r="R3848" t="s">
        <v>4647</v>
      </c>
      <c r="S3848" t="s">
        <v>32</v>
      </c>
      <c r="T3848" t="s">
        <v>33</v>
      </c>
    </row>
    <row r="3849" spans="1:20" x14ac:dyDescent="0.25">
      <c r="A3849" t="s">
        <v>5154</v>
      </c>
      <c r="B3849" t="s">
        <v>1015</v>
      </c>
      <c r="C3849">
        <v>1.0281</v>
      </c>
      <c r="D3849">
        <v>0</v>
      </c>
      <c r="E3849">
        <v>0</v>
      </c>
      <c r="F3849">
        <v>3855.38</v>
      </c>
      <c r="G3849">
        <v>0</v>
      </c>
      <c r="H3849">
        <v>0</v>
      </c>
      <c r="I3849" t="s">
        <v>128</v>
      </c>
      <c r="J3849" t="s">
        <v>300</v>
      </c>
      <c r="K3849" t="s">
        <v>301</v>
      </c>
      <c r="L3849" t="s">
        <v>4168</v>
      </c>
      <c r="M3849" t="s">
        <v>4169</v>
      </c>
      <c r="N3849" t="s">
        <v>5157</v>
      </c>
      <c r="O3849" t="s">
        <v>5156</v>
      </c>
      <c r="P3849" t="s">
        <v>29</v>
      </c>
      <c r="Q3849" t="s">
        <v>716</v>
      </c>
      <c r="R3849" t="s">
        <v>4647</v>
      </c>
      <c r="S3849" t="s">
        <v>32</v>
      </c>
      <c r="T3849" t="s">
        <v>33</v>
      </c>
    </row>
    <row r="3850" spans="1:20" x14ac:dyDescent="0.25">
      <c r="A3850" t="s">
        <v>5154</v>
      </c>
      <c r="B3850" t="s">
        <v>1015</v>
      </c>
      <c r="C3850">
        <v>0.54359999999999997</v>
      </c>
      <c r="D3850">
        <v>0</v>
      </c>
      <c r="E3850">
        <v>0</v>
      </c>
      <c r="F3850">
        <v>2038.5</v>
      </c>
      <c r="G3850">
        <v>0</v>
      </c>
      <c r="H3850">
        <v>0</v>
      </c>
      <c r="I3850" t="s">
        <v>128</v>
      </c>
      <c r="J3850" t="s">
        <v>300</v>
      </c>
      <c r="K3850" t="s">
        <v>305</v>
      </c>
      <c r="L3850" t="s">
        <v>1556</v>
      </c>
      <c r="M3850" t="s">
        <v>1557</v>
      </c>
      <c r="N3850" t="s">
        <v>5158</v>
      </c>
      <c r="O3850" t="s">
        <v>5156</v>
      </c>
      <c r="P3850" t="s">
        <v>29</v>
      </c>
      <c r="Q3850" t="s">
        <v>716</v>
      </c>
      <c r="R3850" t="s">
        <v>4647</v>
      </c>
      <c r="S3850" t="s">
        <v>32</v>
      </c>
      <c r="T3850" t="s">
        <v>33</v>
      </c>
    </row>
    <row r="3851" spans="1:20" x14ac:dyDescent="0.25">
      <c r="A3851" t="s">
        <v>5154</v>
      </c>
      <c r="B3851" t="s">
        <v>1015</v>
      </c>
      <c r="C3851">
        <v>0.15359999999999999</v>
      </c>
      <c r="D3851">
        <v>0</v>
      </c>
      <c r="E3851">
        <v>0</v>
      </c>
      <c r="F3851">
        <v>576</v>
      </c>
      <c r="G3851">
        <v>0</v>
      </c>
      <c r="H3851">
        <v>0</v>
      </c>
      <c r="I3851" t="s">
        <v>128</v>
      </c>
      <c r="J3851" t="s">
        <v>300</v>
      </c>
      <c r="K3851" t="s">
        <v>336</v>
      </c>
      <c r="L3851" t="s">
        <v>4329</v>
      </c>
      <c r="M3851" t="s">
        <v>4330</v>
      </c>
      <c r="N3851" t="s">
        <v>5159</v>
      </c>
      <c r="O3851" t="s">
        <v>5156</v>
      </c>
      <c r="P3851" t="s">
        <v>29</v>
      </c>
      <c r="Q3851" t="s">
        <v>716</v>
      </c>
      <c r="R3851" t="s">
        <v>4647</v>
      </c>
      <c r="S3851" t="s">
        <v>32</v>
      </c>
      <c r="T3851" t="s">
        <v>33</v>
      </c>
    </row>
    <row r="3852" spans="1:20" x14ac:dyDescent="0.25">
      <c r="A3852" t="s">
        <v>5428</v>
      </c>
      <c r="B3852" t="s">
        <v>52</v>
      </c>
      <c r="C3852">
        <v>30</v>
      </c>
      <c r="D3852">
        <v>30</v>
      </c>
      <c r="E3852">
        <v>0</v>
      </c>
      <c r="F3852">
        <v>1181.7</v>
      </c>
      <c r="G3852">
        <v>0</v>
      </c>
      <c r="H3852">
        <v>0</v>
      </c>
      <c r="I3852" t="s">
        <v>128</v>
      </c>
      <c r="J3852" t="s">
        <v>279</v>
      </c>
      <c r="K3852" t="s">
        <v>280</v>
      </c>
      <c r="L3852" t="s">
        <v>1170</v>
      </c>
      <c r="M3852" t="s">
        <v>1173</v>
      </c>
      <c r="N3852" t="s">
        <v>5429</v>
      </c>
      <c r="O3852" t="s">
        <v>5430</v>
      </c>
      <c r="P3852" t="s">
        <v>29</v>
      </c>
      <c r="Q3852" t="s">
        <v>378</v>
      </c>
      <c r="R3852" t="s">
        <v>2810</v>
      </c>
      <c r="S3852" t="s">
        <v>41</v>
      </c>
      <c r="T3852" t="s">
        <v>33</v>
      </c>
    </row>
    <row r="3853" spans="1:20" x14ac:dyDescent="0.25">
      <c r="A3853" t="s">
        <v>5431</v>
      </c>
      <c r="B3853" t="s">
        <v>52</v>
      </c>
      <c r="C3853">
        <v>40</v>
      </c>
      <c r="D3853">
        <v>0</v>
      </c>
      <c r="E3853">
        <v>0</v>
      </c>
      <c r="F3853">
        <v>212</v>
      </c>
      <c r="G3853">
        <v>0</v>
      </c>
      <c r="H3853">
        <v>0</v>
      </c>
      <c r="I3853" t="s">
        <v>128</v>
      </c>
      <c r="J3853" t="s">
        <v>279</v>
      </c>
      <c r="K3853" t="s">
        <v>280</v>
      </c>
      <c r="L3853" t="s">
        <v>1170</v>
      </c>
      <c r="M3853" t="s">
        <v>1173</v>
      </c>
      <c r="N3853" t="s">
        <v>5432</v>
      </c>
      <c r="O3853" t="s">
        <v>5433</v>
      </c>
      <c r="P3853" t="s">
        <v>29</v>
      </c>
      <c r="Q3853" t="s">
        <v>378</v>
      </c>
      <c r="R3853" t="s">
        <v>792</v>
      </c>
      <c r="S3853" t="s">
        <v>32</v>
      </c>
      <c r="T3853" t="s">
        <v>33</v>
      </c>
    </row>
    <row r="3854" spans="1:20" x14ac:dyDescent="0.25">
      <c r="A3854" t="s">
        <v>5160</v>
      </c>
      <c r="B3854" t="s">
        <v>1015</v>
      </c>
      <c r="C3854">
        <v>515.14639999999997</v>
      </c>
      <c r="D3854">
        <v>0</v>
      </c>
      <c r="E3854">
        <v>0</v>
      </c>
      <c r="F3854">
        <v>1014.84</v>
      </c>
      <c r="G3854">
        <v>0</v>
      </c>
      <c r="H3854">
        <v>0</v>
      </c>
      <c r="I3854" t="s">
        <v>128</v>
      </c>
      <c r="J3854" t="s">
        <v>300</v>
      </c>
      <c r="K3854" t="s">
        <v>709</v>
      </c>
      <c r="L3854" t="s">
        <v>710</v>
      </c>
      <c r="M3854" t="s">
        <v>711</v>
      </c>
      <c r="N3854" t="s">
        <v>5161</v>
      </c>
      <c r="O3854" t="s">
        <v>5162</v>
      </c>
      <c r="P3854" t="s">
        <v>29</v>
      </c>
      <c r="Q3854" t="s">
        <v>716</v>
      </c>
      <c r="R3854" t="s">
        <v>5163</v>
      </c>
      <c r="S3854" t="s">
        <v>32</v>
      </c>
      <c r="T3854" t="s">
        <v>33</v>
      </c>
    </row>
    <row r="3855" spans="1:20" x14ac:dyDescent="0.25">
      <c r="A3855" t="s">
        <v>5434</v>
      </c>
      <c r="B3855" t="s">
        <v>52</v>
      </c>
      <c r="C3855">
        <v>0</v>
      </c>
      <c r="D3855">
        <v>10</v>
      </c>
      <c r="E3855">
        <v>0</v>
      </c>
      <c r="F3855">
        <v>0</v>
      </c>
      <c r="G3855">
        <v>0</v>
      </c>
      <c r="H3855">
        <v>0</v>
      </c>
      <c r="I3855" t="s">
        <v>128</v>
      </c>
      <c r="J3855" t="s">
        <v>279</v>
      </c>
      <c r="K3855" t="s">
        <v>280</v>
      </c>
      <c r="L3855" t="s">
        <v>1170</v>
      </c>
      <c r="M3855" t="s">
        <v>1173</v>
      </c>
      <c r="N3855" t="s">
        <v>5435</v>
      </c>
      <c r="O3855" t="s">
        <v>5436</v>
      </c>
      <c r="P3855" t="s">
        <v>29</v>
      </c>
      <c r="Q3855" t="s">
        <v>378</v>
      </c>
      <c r="R3855" t="s">
        <v>5437</v>
      </c>
      <c r="S3855" t="s">
        <v>41</v>
      </c>
      <c r="T3855" t="s">
        <v>33</v>
      </c>
    </row>
    <row r="3856" spans="1:20" x14ac:dyDescent="0.25">
      <c r="A3856" t="s">
        <v>5438</v>
      </c>
      <c r="B3856" t="s">
        <v>52</v>
      </c>
      <c r="C3856">
        <v>1370</v>
      </c>
      <c r="D3856">
        <v>1345</v>
      </c>
      <c r="E3856">
        <v>0</v>
      </c>
      <c r="F3856">
        <v>2712.6</v>
      </c>
      <c r="G3856">
        <v>3117.84</v>
      </c>
      <c r="H3856">
        <v>0</v>
      </c>
      <c r="I3856" t="s">
        <v>128</v>
      </c>
      <c r="J3856" t="s">
        <v>279</v>
      </c>
      <c r="K3856" t="s">
        <v>280</v>
      </c>
      <c r="L3856" t="s">
        <v>1170</v>
      </c>
      <c r="M3856" t="s">
        <v>1173</v>
      </c>
      <c r="N3856" t="s">
        <v>5439</v>
      </c>
      <c r="O3856" t="s">
        <v>5440</v>
      </c>
      <c r="P3856" t="s">
        <v>29</v>
      </c>
      <c r="Q3856" t="s">
        <v>378</v>
      </c>
      <c r="R3856" t="s">
        <v>5441</v>
      </c>
      <c r="S3856" t="s">
        <v>41</v>
      </c>
      <c r="T3856" t="s">
        <v>19</v>
      </c>
    </row>
    <row r="3857" spans="1:20" x14ac:dyDescent="0.25">
      <c r="A3857" t="s">
        <v>5442</v>
      </c>
      <c r="B3857" t="s">
        <v>52</v>
      </c>
      <c r="C3857">
        <v>10</v>
      </c>
      <c r="D3857">
        <v>0</v>
      </c>
      <c r="E3857">
        <v>0</v>
      </c>
      <c r="F3857">
        <v>1067.9000000000001</v>
      </c>
      <c r="G3857">
        <v>0</v>
      </c>
      <c r="H3857">
        <v>0</v>
      </c>
      <c r="I3857" t="s">
        <v>128</v>
      </c>
      <c r="J3857" t="s">
        <v>279</v>
      </c>
      <c r="K3857" t="s">
        <v>280</v>
      </c>
      <c r="L3857" t="s">
        <v>1170</v>
      </c>
      <c r="M3857" t="s">
        <v>1173</v>
      </c>
      <c r="N3857" t="s">
        <v>5443</v>
      </c>
      <c r="O3857" t="s">
        <v>5444</v>
      </c>
      <c r="P3857" t="s">
        <v>29</v>
      </c>
      <c r="Q3857" t="s">
        <v>378</v>
      </c>
      <c r="R3857" t="s">
        <v>4504</v>
      </c>
      <c r="S3857" t="s">
        <v>32</v>
      </c>
      <c r="T3857" t="s">
        <v>33</v>
      </c>
    </row>
    <row r="3858" spans="1:20" x14ac:dyDescent="0.25">
      <c r="A3858" t="s">
        <v>5445</v>
      </c>
      <c r="B3858" t="s">
        <v>52</v>
      </c>
      <c r="C3858">
        <v>120</v>
      </c>
      <c r="D3858">
        <v>0</v>
      </c>
      <c r="E3858">
        <v>0</v>
      </c>
      <c r="F3858">
        <v>678</v>
      </c>
      <c r="G3858">
        <v>0</v>
      </c>
      <c r="H3858">
        <v>0</v>
      </c>
      <c r="I3858" t="s">
        <v>128</v>
      </c>
      <c r="J3858" t="s">
        <v>279</v>
      </c>
      <c r="K3858" t="s">
        <v>280</v>
      </c>
      <c r="L3858" t="s">
        <v>1170</v>
      </c>
      <c r="M3858" t="s">
        <v>1173</v>
      </c>
      <c r="N3858" t="s">
        <v>5446</v>
      </c>
      <c r="O3858" t="s">
        <v>5447</v>
      </c>
      <c r="P3858" t="s">
        <v>29</v>
      </c>
      <c r="Q3858" t="s">
        <v>378</v>
      </c>
      <c r="R3858" t="s">
        <v>792</v>
      </c>
      <c r="S3858" t="s">
        <v>32</v>
      </c>
      <c r="T3858" t="s">
        <v>33</v>
      </c>
    </row>
    <row r="3859" spans="1:20" x14ac:dyDescent="0.25">
      <c r="A3859" t="s">
        <v>17374</v>
      </c>
      <c r="B3859" t="s">
        <v>522</v>
      </c>
      <c r="C3859">
        <v>0</v>
      </c>
      <c r="D3859">
        <v>3.6869999999999998</v>
      </c>
      <c r="E3859">
        <v>0</v>
      </c>
      <c r="F3859">
        <v>0</v>
      </c>
      <c r="G3859">
        <v>7128</v>
      </c>
      <c r="H3859">
        <v>0</v>
      </c>
      <c r="I3859" t="s">
        <v>128</v>
      </c>
      <c r="J3859" t="s">
        <v>279</v>
      </c>
      <c r="K3859" t="s">
        <v>733</v>
      </c>
      <c r="L3859" t="s">
        <v>734</v>
      </c>
      <c r="M3859" t="s">
        <v>735</v>
      </c>
      <c r="N3859" t="s">
        <v>17375</v>
      </c>
      <c r="O3859" t="s">
        <v>17376</v>
      </c>
      <c r="P3859" t="s">
        <v>29</v>
      </c>
      <c r="Q3859" t="s">
        <v>716</v>
      </c>
      <c r="R3859" t="s">
        <v>17377</v>
      </c>
      <c r="S3859" t="s">
        <v>41</v>
      </c>
      <c r="T3859" t="s">
        <v>19</v>
      </c>
    </row>
    <row r="3860" spans="1:20" x14ac:dyDescent="0.25">
      <c r="A3860" t="s">
        <v>5164</v>
      </c>
      <c r="B3860" t="s">
        <v>341</v>
      </c>
      <c r="C3860">
        <v>17.09</v>
      </c>
      <c r="D3860">
        <v>0</v>
      </c>
      <c r="E3860">
        <v>0</v>
      </c>
      <c r="F3860">
        <v>3418</v>
      </c>
      <c r="G3860">
        <v>0</v>
      </c>
      <c r="H3860">
        <v>0</v>
      </c>
      <c r="I3860" t="s">
        <v>128</v>
      </c>
      <c r="J3860" t="s">
        <v>300</v>
      </c>
      <c r="K3860" t="s">
        <v>5165</v>
      </c>
      <c r="L3860" t="s">
        <v>5166</v>
      </c>
      <c r="M3860" t="s">
        <v>5167</v>
      </c>
      <c r="N3860" t="s">
        <v>5168</v>
      </c>
      <c r="O3860" t="s">
        <v>5169</v>
      </c>
      <c r="P3860" t="s">
        <v>29</v>
      </c>
      <c r="Q3860" t="s">
        <v>716</v>
      </c>
      <c r="R3860" t="s">
        <v>5164</v>
      </c>
      <c r="S3860" t="s">
        <v>32</v>
      </c>
      <c r="T3860" t="s">
        <v>33</v>
      </c>
    </row>
    <row r="3861" spans="1:20" x14ac:dyDescent="0.25">
      <c r="A3861" t="s">
        <v>5170</v>
      </c>
      <c r="B3861" t="s">
        <v>341</v>
      </c>
      <c r="C3861">
        <v>10</v>
      </c>
      <c r="D3861">
        <v>0</v>
      </c>
      <c r="E3861">
        <v>0</v>
      </c>
      <c r="F3861">
        <v>650</v>
      </c>
      <c r="G3861">
        <v>0</v>
      </c>
      <c r="H3861">
        <v>0</v>
      </c>
      <c r="I3861" t="s">
        <v>128</v>
      </c>
      <c r="J3861" t="s">
        <v>279</v>
      </c>
      <c r="K3861" t="s">
        <v>689</v>
      </c>
      <c r="L3861" t="s">
        <v>690</v>
      </c>
      <c r="M3861" t="s">
        <v>1126</v>
      </c>
      <c r="N3861" t="s">
        <v>5171</v>
      </c>
      <c r="O3861" t="s">
        <v>5172</v>
      </c>
      <c r="P3861" t="s">
        <v>29</v>
      </c>
      <c r="Q3861" t="s">
        <v>716</v>
      </c>
      <c r="R3861" t="s">
        <v>1042</v>
      </c>
      <c r="S3861" t="s">
        <v>32</v>
      </c>
      <c r="T3861" t="s">
        <v>33</v>
      </c>
    </row>
    <row r="3862" spans="1:20" x14ac:dyDescent="0.25">
      <c r="A3862" t="s">
        <v>5448</v>
      </c>
      <c r="B3862" t="s">
        <v>256</v>
      </c>
      <c r="C3862">
        <v>80</v>
      </c>
      <c r="D3862">
        <v>80</v>
      </c>
      <c r="E3862">
        <v>0</v>
      </c>
      <c r="F3862">
        <v>4092</v>
      </c>
      <c r="G3862">
        <v>7221.12</v>
      </c>
      <c r="H3862">
        <v>0</v>
      </c>
      <c r="I3862" t="s">
        <v>128</v>
      </c>
      <c r="J3862" t="s">
        <v>279</v>
      </c>
      <c r="K3862" t="s">
        <v>325</v>
      </c>
      <c r="L3862" t="s">
        <v>964</v>
      </c>
      <c r="M3862" t="s">
        <v>965</v>
      </c>
      <c r="N3862" t="s">
        <v>5449</v>
      </c>
      <c r="O3862" t="s">
        <v>5450</v>
      </c>
      <c r="P3862" t="s">
        <v>29</v>
      </c>
      <c r="Q3862" t="s">
        <v>3513</v>
      </c>
      <c r="R3862" t="s">
        <v>1031</v>
      </c>
      <c r="S3862" t="s">
        <v>41</v>
      </c>
      <c r="T3862" t="s">
        <v>19</v>
      </c>
    </row>
    <row r="3863" spans="1:20" x14ac:dyDescent="0.25">
      <c r="A3863" t="s">
        <v>5451</v>
      </c>
      <c r="B3863" t="s">
        <v>256</v>
      </c>
      <c r="C3863">
        <v>80</v>
      </c>
      <c r="D3863">
        <v>0</v>
      </c>
      <c r="E3863">
        <v>0</v>
      </c>
      <c r="F3863">
        <v>1881.6</v>
      </c>
      <c r="G3863">
        <v>0</v>
      </c>
      <c r="H3863">
        <v>0</v>
      </c>
      <c r="I3863" t="s">
        <v>128</v>
      </c>
      <c r="J3863" t="s">
        <v>279</v>
      </c>
      <c r="K3863" t="s">
        <v>325</v>
      </c>
      <c r="L3863" t="s">
        <v>964</v>
      </c>
      <c r="M3863" t="s">
        <v>965</v>
      </c>
      <c r="N3863" t="s">
        <v>5452</v>
      </c>
      <c r="O3863" t="s">
        <v>5453</v>
      </c>
      <c r="P3863" t="s">
        <v>29</v>
      </c>
      <c r="Q3863" t="s">
        <v>3513</v>
      </c>
      <c r="R3863" t="s">
        <v>344</v>
      </c>
      <c r="S3863" t="s">
        <v>32</v>
      </c>
      <c r="T3863" t="s">
        <v>33</v>
      </c>
    </row>
    <row r="3864" spans="1:20" x14ac:dyDescent="0.25">
      <c r="A3864" t="s">
        <v>5454</v>
      </c>
      <c r="B3864" t="s">
        <v>52</v>
      </c>
      <c r="C3864">
        <v>80</v>
      </c>
      <c r="D3864">
        <v>100</v>
      </c>
      <c r="E3864">
        <v>0</v>
      </c>
      <c r="F3864">
        <v>8271.2000000000007</v>
      </c>
      <c r="G3864">
        <v>9929.1299999999992</v>
      </c>
      <c r="H3864">
        <v>0</v>
      </c>
      <c r="I3864" t="s">
        <v>128</v>
      </c>
      <c r="J3864" t="s">
        <v>279</v>
      </c>
      <c r="K3864" t="s">
        <v>325</v>
      </c>
      <c r="L3864" t="s">
        <v>964</v>
      </c>
      <c r="M3864" t="s">
        <v>965</v>
      </c>
      <c r="N3864" t="s">
        <v>5455</v>
      </c>
      <c r="O3864" t="s">
        <v>5456</v>
      </c>
      <c r="P3864" t="s">
        <v>29</v>
      </c>
      <c r="Q3864" t="s">
        <v>3513</v>
      </c>
      <c r="R3864" t="s">
        <v>31</v>
      </c>
      <c r="S3864" t="s">
        <v>41</v>
      </c>
      <c r="T3864" t="s">
        <v>19</v>
      </c>
    </row>
    <row r="3865" spans="1:20" x14ac:dyDescent="0.25">
      <c r="A3865" t="s">
        <v>5457</v>
      </c>
      <c r="B3865" t="s">
        <v>52</v>
      </c>
      <c r="C3865">
        <v>80</v>
      </c>
      <c r="D3865">
        <v>0</v>
      </c>
      <c r="E3865">
        <v>0</v>
      </c>
      <c r="F3865">
        <v>15992</v>
      </c>
      <c r="G3865">
        <v>0</v>
      </c>
      <c r="H3865">
        <v>0</v>
      </c>
      <c r="I3865" t="s">
        <v>128</v>
      </c>
      <c r="J3865" t="s">
        <v>279</v>
      </c>
      <c r="K3865" t="s">
        <v>325</v>
      </c>
      <c r="L3865" t="s">
        <v>964</v>
      </c>
      <c r="M3865" t="s">
        <v>965</v>
      </c>
      <c r="N3865" t="s">
        <v>5458</v>
      </c>
      <c r="O3865" t="s">
        <v>5459</v>
      </c>
      <c r="P3865" t="s">
        <v>29</v>
      </c>
      <c r="Q3865" t="s">
        <v>3513</v>
      </c>
      <c r="R3865" t="s">
        <v>5460</v>
      </c>
      <c r="S3865" t="s">
        <v>32</v>
      </c>
      <c r="T3865" t="s">
        <v>33</v>
      </c>
    </row>
    <row r="3866" spans="1:20" x14ac:dyDescent="0.25">
      <c r="A3866" t="s">
        <v>5461</v>
      </c>
      <c r="B3866" t="s">
        <v>52</v>
      </c>
      <c r="C3866">
        <v>60</v>
      </c>
      <c r="D3866">
        <v>0</v>
      </c>
      <c r="E3866">
        <v>0</v>
      </c>
      <c r="F3866">
        <v>2477.4</v>
      </c>
      <c r="G3866">
        <v>0</v>
      </c>
      <c r="H3866">
        <v>0</v>
      </c>
      <c r="I3866" t="s">
        <v>128</v>
      </c>
      <c r="J3866" t="s">
        <v>279</v>
      </c>
      <c r="K3866" t="s">
        <v>325</v>
      </c>
      <c r="L3866" t="s">
        <v>964</v>
      </c>
      <c r="M3866" t="s">
        <v>965</v>
      </c>
      <c r="N3866" t="s">
        <v>5462</v>
      </c>
      <c r="O3866" t="s">
        <v>5463</v>
      </c>
      <c r="P3866" t="s">
        <v>29</v>
      </c>
      <c r="Q3866" t="s">
        <v>3513</v>
      </c>
      <c r="R3866" t="s">
        <v>5464</v>
      </c>
      <c r="S3866" t="s">
        <v>32</v>
      </c>
      <c r="T3866" t="s">
        <v>33</v>
      </c>
    </row>
    <row r="3867" spans="1:20" x14ac:dyDescent="0.25">
      <c r="A3867" t="s">
        <v>4628</v>
      </c>
      <c r="B3867" t="s">
        <v>256</v>
      </c>
      <c r="C3867">
        <v>60</v>
      </c>
      <c r="D3867">
        <v>60</v>
      </c>
      <c r="E3867">
        <v>0</v>
      </c>
      <c r="F3867">
        <v>3714.6</v>
      </c>
      <c r="G3867">
        <v>5510.63</v>
      </c>
      <c r="H3867">
        <v>0</v>
      </c>
      <c r="I3867" t="s">
        <v>128</v>
      </c>
      <c r="J3867" t="s">
        <v>279</v>
      </c>
      <c r="K3867" t="s">
        <v>325</v>
      </c>
      <c r="L3867" t="s">
        <v>964</v>
      </c>
      <c r="M3867" t="s">
        <v>965</v>
      </c>
      <c r="N3867" t="s">
        <v>4629</v>
      </c>
      <c r="O3867" t="s">
        <v>4630</v>
      </c>
      <c r="P3867" t="s">
        <v>29</v>
      </c>
      <c r="Q3867" t="s">
        <v>3513</v>
      </c>
      <c r="R3867" t="s">
        <v>4631</v>
      </c>
      <c r="S3867" t="s">
        <v>41</v>
      </c>
      <c r="T3867" t="s">
        <v>19</v>
      </c>
    </row>
    <row r="3868" spans="1:20" x14ac:dyDescent="0.25">
      <c r="A3868" t="s">
        <v>5465</v>
      </c>
      <c r="B3868" t="s">
        <v>52</v>
      </c>
      <c r="C3868">
        <v>0</v>
      </c>
      <c r="D3868">
        <v>21</v>
      </c>
      <c r="E3868">
        <v>0</v>
      </c>
      <c r="F3868">
        <v>0</v>
      </c>
      <c r="G3868">
        <v>1105.02</v>
      </c>
      <c r="H3868">
        <v>0</v>
      </c>
      <c r="I3868" t="s">
        <v>128</v>
      </c>
      <c r="J3868" t="s">
        <v>279</v>
      </c>
      <c r="K3868" t="s">
        <v>325</v>
      </c>
      <c r="L3868" t="s">
        <v>964</v>
      </c>
      <c r="M3868" t="s">
        <v>965</v>
      </c>
      <c r="N3868" t="s">
        <v>5466</v>
      </c>
      <c r="O3868" t="s">
        <v>5467</v>
      </c>
      <c r="P3868" t="s">
        <v>29</v>
      </c>
      <c r="Q3868" t="s">
        <v>3513</v>
      </c>
      <c r="R3868" t="s">
        <v>3892</v>
      </c>
      <c r="S3868" t="s">
        <v>41</v>
      </c>
      <c r="T3868" t="s">
        <v>19</v>
      </c>
    </row>
    <row r="3869" spans="1:20" x14ac:dyDescent="0.25">
      <c r="A3869" t="s">
        <v>5468</v>
      </c>
      <c r="B3869" t="s">
        <v>441</v>
      </c>
      <c r="C3869">
        <v>149.68199999999999</v>
      </c>
      <c r="D3869">
        <v>36</v>
      </c>
      <c r="E3869">
        <v>0</v>
      </c>
      <c r="F3869">
        <v>6651.87</v>
      </c>
      <c r="G3869">
        <v>1599.87</v>
      </c>
      <c r="H3869">
        <v>0</v>
      </c>
      <c r="I3869" t="s">
        <v>128</v>
      </c>
      <c r="J3869" t="s">
        <v>279</v>
      </c>
      <c r="K3869" t="s">
        <v>325</v>
      </c>
      <c r="L3869" t="s">
        <v>964</v>
      </c>
      <c r="M3869" t="s">
        <v>965</v>
      </c>
      <c r="N3869" t="s">
        <v>5469</v>
      </c>
      <c r="O3869" t="s">
        <v>5470</v>
      </c>
      <c r="P3869" t="s">
        <v>29</v>
      </c>
      <c r="Q3869" t="s">
        <v>3513</v>
      </c>
      <c r="R3869" t="s">
        <v>864</v>
      </c>
      <c r="S3869" t="s">
        <v>41</v>
      </c>
      <c r="T3869" t="s">
        <v>19</v>
      </c>
    </row>
    <row r="3870" spans="1:20" x14ac:dyDescent="0.25">
      <c r="A3870" t="s">
        <v>5471</v>
      </c>
      <c r="B3870" t="s">
        <v>256</v>
      </c>
      <c r="C3870">
        <v>40</v>
      </c>
      <c r="D3870">
        <v>0</v>
      </c>
      <c r="E3870">
        <v>0</v>
      </c>
      <c r="F3870">
        <v>1170.8</v>
      </c>
      <c r="G3870">
        <v>0</v>
      </c>
      <c r="H3870">
        <v>0</v>
      </c>
      <c r="I3870" t="s">
        <v>128</v>
      </c>
      <c r="J3870" t="s">
        <v>279</v>
      </c>
      <c r="K3870" t="s">
        <v>325</v>
      </c>
      <c r="L3870" t="s">
        <v>964</v>
      </c>
      <c r="M3870" t="s">
        <v>965</v>
      </c>
      <c r="N3870" t="s">
        <v>5472</v>
      </c>
      <c r="O3870" t="s">
        <v>5473</v>
      </c>
      <c r="P3870" t="s">
        <v>29</v>
      </c>
      <c r="Q3870" t="s">
        <v>3513</v>
      </c>
      <c r="R3870" t="s">
        <v>2022</v>
      </c>
      <c r="S3870" t="s">
        <v>32</v>
      </c>
      <c r="T3870" t="s">
        <v>33</v>
      </c>
    </row>
    <row r="3871" spans="1:20" x14ac:dyDescent="0.25">
      <c r="A3871" t="s">
        <v>5474</v>
      </c>
      <c r="B3871" t="s">
        <v>256</v>
      </c>
      <c r="C3871">
        <v>100</v>
      </c>
      <c r="D3871">
        <v>100</v>
      </c>
      <c r="E3871">
        <v>0</v>
      </c>
      <c r="F3871">
        <v>708</v>
      </c>
      <c r="G3871">
        <v>1233.97</v>
      </c>
      <c r="H3871">
        <v>0</v>
      </c>
      <c r="I3871" t="s">
        <v>128</v>
      </c>
      <c r="J3871" t="s">
        <v>279</v>
      </c>
      <c r="K3871" t="s">
        <v>325</v>
      </c>
      <c r="L3871" t="s">
        <v>964</v>
      </c>
      <c r="M3871" t="s">
        <v>965</v>
      </c>
      <c r="N3871" t="s">
        <v>5475</v>
      </c>
      <c r="O3871" t="s">
        <v>5476</v>
      </c>
      <c r="P3871" t="s">
        <v>29</v>
      </c>
      <c r="Q3871" t="s">
        <v>3513</v>
      </c>
      <c r="R3871" t="s">
        <v>555</v>
      </c>
      <c r="S3871" t="s">
        <v>41</v>
      </c>
      <c r="T3871" t="s">
        <v>19</v>
      </c>
    </row>
    <row r="3872" spans="1:20" x14ac:dyDescent="0.25">
      <c r="A3872" t="s">
        <v>5477</v>
      </c>
      <c r="B3872" t="s">
        <v>256</v>
      </c>
      <c r="C3872">
        <v>80</v>
      </c>
      <c r="D3872">
        <v>0</v>
      </c>
      <c r="E3872">
        <v>0</v>
      </c>
      <c r="F3872">
        <v>1720</v>
      </c>
      <c r="G3872">
        <v>0</v>
      </c>
      <c r="H3872">
        <v>0</v>
      </c>
      <c r="I3872" t="s">
        <v>128</v>
      </c>
      <c r="J3872" t="s">
        <v>279</v>
      </c>
      <c r="K3872" t="s">
        <v>325</v>
      </c>
      <c r="L3872" t="s">
        <v>964</v>
      </c>
      <c r="M3872" t="s">
        <v>965</v>
      </c>
      <c r="N3872" t="s">
        <v>5478</v>
      </c>
      <c r="O3872" t="s">
        <v>5479</v>
      </c>
      <c r="P3872" t="s">
        <v>29</v>
      </c>
      <c r="Q3872" t="s">
        <v>3513</v>
      </c>
      <c r="R3872" t="s">
        <v>5480</v>
      </c>
      <c r="S3872" t="s">
        <v>32</v>
      </c>
      <c r="T3872" t="s">
        <v>33</v>
      </c>
    </row>
    <row r="3873" spans="1:20" x14ac:dyDescent="0.25">
      <c r="A3873" t="s">
        <v>5481</v>
      </c>
      <c r="B3873" t="s">
        <v>256</v>
      </c>
      <c r="C3873">
        <v>80</v>
      </c>
      <c r="D3873">
        <v>0</v>
      </c>
      <c r="E3873">
        <v>0</v>
      </c>
      <c r="F3873">
        <v>12800</v>
      </c>
      <c r="G3873">
        <v>0</v>
      </c>
      <c r="H3873">
        <v>0</v>
      </c>
      <c r="I3873" t="s">
        <v>128</v>
      </c>
      <c r="J3873" t="s">
        <v>279</v>
      </c>
      <c r="K3873" t="s">
        <v>325</v>
      </c>
      <c r="L3873" t="s">
        <v>964</v>
      </c>
      <c r="M3873" t="s">
        <v>965</v>
      </c>
      <c r="N3873" t="s">
        <v>5482</v>
      </c>
      <c r="O3873" t="s">
        <v>5483</v>
      </c>
      <c r="P3873" t="s">
        <v>29</v>
      </c>
      <c r="Q3873" t="s">
        <v>3513</v>
      </c>
      <c r="R3873" t="s">
        <v>1296</v>
      </c>
      <c r="S3873" t="s">
        <v>32</v>
      </c>
      <c r="T3873" t="s">
        <v>33</v>
      </c>
    </row>
    <row r="3874" spans="1:20" x14ac:dyDescent="0.25">
      <c r="A3874" t="s">
        <v>5487</v>
      </c>
      <c r="B3874" t="s">
        <v>256</v>
      </c>
      <c r="C3874">
        <v>80</v>
      </c>
      <c r="D3874">
        <v>0</v>
      </c>
      <c r="E3874">
        <v>0</v>
      </c>
      <c r="F3874">
        <v>1634.4</v>
      </c>
      <c r="G3874">
        <v>0</v>
      </c>
      <c r="H3874">
        <v>0</v>
      </c>
      <c r="I3874" t="s">
        <v>128</v>
      </c>
      <c r="J3874" t="s">
        <v>279</v>
      </c>
      <c r="K3874" t="s">
        <v>325</v>
      </c>
      <c r="L3874" t="s">
        <v>964</v>
      </c>
      <c r="M3874" t="s">
        <v>965</v>
      </c>
      <c r="N3874" t="s">
        <v>5488</v>
      </c>
      <c r="O3874" t="s">
        <v>5489</v>
      </c>
      <c r="P3874" t="s">
        <v>29</v>
      </c>
      <c r="Q3874" t="s">
        <v>3513</v>
      </c>
      <c r="R3874" t="s">
        <v>324</v>
      </c>
      <c r="S3874" t="s">
        <v>32</v>
      </c>
      <c r="T3874" t="s">
        <v>33</v>
      </c>
    </row>
    <row r="3875" spans="1:20" x14ac:dyDescent="0.25">
      <c r="A3875" t="s">
        <v>5490</v>
      </c>
      <c r="B3875" t="s">
        <v>52</v>
      </c>
      <c r="C3875">
        <v>20</v>
      </c>
      <c r="D3875">
        <v>21</v>
      </c>
      <c r="E3875">
        <v>0</v>
      </c>
      <c r="F3875">
        <v>5158</v>
      </c>
      <c r="G3875">
        <v>5415.86</v>
      </c>
      <c r="H3875">
        <v>0</v>
      </c>
      <c r="I3875" t="s">
        <v>128</v>
      </c>
      <c r="J3875" t="s">
        <v>279</v>
      </c>
      <c r="K3875" t="s">
        <v>325</v>
      </c>
      <c r="L3875" t="s">
        <v>964</v>
      </c>
      <c r="M3875" t="s">
        <v>965</v>
      </c>
      <c r="N3875" t="s">
        <v>5491</v>
      </c>
      <c r="O3875" t="s">
        <v>5492</v>
      </c>
      <c r="P3875" t="s">
        <v>29</v>
      </c>
      <c r="Q3875" t="s">
        <v>3513</v>
      </c>
      <c r="R3875" t="s">
        <v>324</v>
      </c>
      <c r="S3875" t="s">
        <v>41</v>
      </c>
      <c r="T3875" t="s">
        <v>19</v>
      </c>
    </row>
    <row r="3876" spans="1:20" x14ac:dyDescent="0.25">
      <c r="A3876" t="s">
        <v>5493</v>
      </c>
      <c r="B3876" t="s">
        <v>52</v>
      </c>
      <c r="C3876">
        <v>20</v>
      </c>
      <c r="D3876">
        <v>21</v>
      </c>
      <c r="E3876">
        <v>0</v>
      </c>
      <c r="F3876">
        <v>780</v>
      </c>
      <c r="G3876">
        <v>785.55</v>
      </c>
      <c r="H3876">
        <v>0</v>
      </c>
      <c r="I3876" t="s">
        <v>128</v>
      </c>
      <c r="J3876" t="s">
        <v>279</v>
      </c>
      <c r="K3876" t="s">
        <v>325</v>
      </c>
      <c r="L3876" t="s">
        <v>964</v>
      </c>
      <c r="M3876" t="s">
        <v>965</v>
      </c>
      <c r="N3876" t="s">
        <v>5494</v>
      </c>
      <c r="O3876" t="s">
        <v>5495</v>
      </c>
      <c r="P3876" t="s">
        <v>29</v>
      </c>
      <c r="Q3876" t="s">
        <v>3513</v>
      </c>
      <c r="R3876" t="s">
        <v>2483</v>
      </c>
      <c r="S3876" t="s">
        <v>41</v>
      </c>
      <c r="T3876" t="s">
        <v>19</v>
      </c>
    </row>
    <row r="3877" spans="1:20" x14ac:dyDescent="0.25">
      <c r="A3877" t="s">
        <v>5496</v>
      </c>
      <c r="B3877" t="s">
        <v>52</v>
      </c>
      <c r="C3877">
        <v>0</v>
      </c>
      <c r="D3877">
        <v>4</v>
      </c>
      <c r="E3877">
        <v>0</v>
      </c>
      <c r="F3877">
        <v>0</v>
      </c>
      <c r="G3877">
        <v>119.6</v>
      </c>
      <c r="H3877">
        <v>0</v>
      </c>
      <c r="I3877" t="s">
        <v>128</v>
      </c>
      <c r="J3877" t="s">
        <v>279</v>
      </c>
      <c r="K3877" t="s">
        <v>325</v>
      </c>
      <c r="L3877" t="s">
        <v>964</v>
      </c>
      <c r="M3877" t="s">
        <v>965</v>
      </c>
      <c r="N3877" t="s">
        <v>5497</v>
      </c>
      <c r="O3877" t="s">
        <v>5498</v>
      </c>
      <c r="P3877" t="s">
        <v>29</v>
      </c>
      <c r="Q3877" t="s">
        <v>3513</v>
      </c>
      <c r="R3877" t="s">
        <v>3486</v>
      </c>
      <c r="S3877" t="s">
        <v>41</v>
      </c>
      <c r="T3877" t="s">
        <v>19</v>
      </c>
    </row>
    <row r="3878" spans="1:20" x14ac:dyDescent="0.25">
      <c r="A3878" t="s">
        <v>17235</v>
      </c>
      <c r="B3878" t="s">
        <v>52</v>
      </c>
      <c r="C3878">
        <v>20</v>
      </c>
      <c r="D3878">
        <v>80</v>
      </c>
      <c r="E3878">
        <v>0</v>
      </c>
      <c r="F3878">
        <v>1372.2</v>
      </c>
      <c r="G3878">
        <v>1372.15</v>
      </c>
      <c r="H3878">
        <v>0</v>
      </c>
      <c r="I3878" t="s">
        <v>128</v>
      </c>
      <c r="J3878" t="s">
        <v>279</v>
      </c>
      <c r="K3878" t="s">
        <v>325</v>
      </c>
      <c r="L3878" t="s">
        <v>964</v>
      </c>
      <c r="M3878" t="s">
        <v>965</v>
      </c>
      <c r="N3878" t="s">
        <v>17236</v>
      </c>
      <c r="O3878" t="s">
        <v>17237</v>
      </c>
      <c r="P3878" t="s">
        <v>29</v>
      </c>
      <c r="Q3878" t="s">
        <v>3513</v>
      </c>
      <c r="R3878" t="s">
        <v>5480</v>
      </c>
      <c r="S3878" t="s">
        <v>41</v>
      </c>
      <c r="T3878" t="s">
        <v>19</v>
      </c>
    </row>
    <row r="3879" spans="1:20" x14ac:dyDescent="0.25">
      <c r="A3879" t="s">
        <v>5499</v>
      </c>
      <c r="B3879" t="s">
        <v>256</v>
      </c>
      <c r="C3879">
        <v>20</v>
      </c>
      <c r="D3879">
        <v>0</v>
      </c>
      <c r="E3879">
        <v>0</v>
      </c>
      <c r="F3879">
        <v>743.6</v>
      </c>
      <c r="G3879">
        <v>0</v>
      </c>
      <c r="H3879">
        <v>0</v>
      </c>
      <c r="I3879" t="s">
        <v>128</v>
      </c>
      <c r="J3879" t="s">
        <v>279</v>
      </c>
      <c r="K3879" t="s">
        <v>325</v>
      </c>
      <c r="L3879" t="s">
        <v>964</v>
      </c>
      <c r="M3879" t="s">
        <v>965</v>
      </c>
      <c r="N3879" t="s">
        <v>5500</v>
      </c>
      <c r="O3879" t="s">
        <v>5501</v>
      </c>
      <c r="P3879" t="s">
        <v>29</v>
      </c>
      <c r="Q3879" t="s">
        <v>3513</v>
      </c>
      <c r="R3879" t="s">
        <v>3469</v>
      </c>
      <c r="S3879" t="s">
        <v>32</v>
      </c>
      <c r="T3879" t="s">
        <v>33</v>
      </c>
    </row>
    <row r="3880" spans="1:20" x14ac:dyDescent="0.25">
      <c r="A3880" t="s">
        <v>5507</v>
      </c>
      <c r="B3880" t="s">
        <v>52</v>
      </c>
      <c r="C3880">
        <v>160</v>
      </c>
      <c r="D3880">
        <v>0</v>
      </c>
      <c r="E3880">
        <v>0</v>
      </c>
      <c r="F3880">
        <v>2655.86</v>
      </c>
      <c r="G3880">
        <v>0</v>
      </c>
      <c r="H3880">
        <v>0</v>
      </c>
      <c r="I3880" t="s">
        <v>128</v>
      </c>
      <c r="J3880" t="s">
        <v>279</v>
      </c>
      <c r="K3880" t="s">
        <v>325</v>
      </c>
      <c r="L3880" t="s">
        <v>964</v>
      </c>
      <c r="M3880" t="s">
        <v>965</v>
      </c>
      <c r="N3880" t="s">
        <v>5508</v>
      </c>
      <c r="O3880" t="s">
        <v>5509</v>
      </c>
      <c r="P3880" t="s">
        <v>29</v>
      </c>
      <c r="Q3880" t="s">
        <v>378</v>
      </c>
      <c r="R3880" t="s">
        <v>5510</v>
      </c>
      <c r="S3880" t="s">
        <v>32</v>
      </c>
      <c r="T3880" t="s">
        <v>33</v>
      </c>
    </row>
    <row r="3881" spans="1:20" x14ac:dyDescent="0.25">
      <c r="A3881" t="s">
        <v>12521</v>
      </c>
      <c r="B3881" t="s">
        <v>3989</v>
      </c>
      <c r="C3881">
        <v>2.448</v>
      </c>
      <c r="D3881">
        <v>0</v>
      </c>
      <c r="E3881">
        <v>0</v>
      </c>
      <c r="F3881">
        <v>1.32</v>
      </c>
      <c r="G3881">
        <v>0</v>
      </c>
      <c r="H3881">
        <v>0</v>
      </c>
      <c r="I3881" t="s">
        <v>128</v>
      </c>
      <c r="J3881" t="s">
        <v>279</v>
      </c>
      <c r="K3881" t="s">
        <v>325</v>
      </c>
      <c r="L3881" t="s">
        <v>964</v>
      </c>
      <c r="M3881" t="s">
        <v>965</v>
      </c>
      <c r="N3881" t="s">
        <v>16042</v>
      </c>
      <c r="O3881" t="s">
        <v>12520</v>
      </c>
      <c r="P3881" t="s">
        <v>12183</v>
      </c>
      <c r="Q3881" t="s">
        <v>12451</v>
      </c>
      <c r="R3881" t="s">
        <v>6960</v>
      </c>
      <c r="S3881" t="s">
        <v>32</v>
      </c>
      <c r="T3881" t="s">
        <v>33</v>
      </c>
    </row>
    <row r="3882" spans="1:20" x14ac:dyDescent="0.25">
      <c r="A3882" t="s">
        <v>5514</v>
      </c>
      <c r="B3882" t="s">
        <v>341</v>
      </c>
      <c r="C3882">
        <v>2.4</v>
      </c>
      <c r="D3882">
        <v>0</v>
      </c>
      <c r="E3882">
        <v>0</v>
      </c>
      <c r="F3882">
        <v>106.56</v>
      </c>
      <c r="G3882">
        <v>0</v>
      </c>
      <c r="H3882">
        <v>0</v>
      </c>
      <c r="I3882" t="s">
        <v>128</v>
      </c>
      <c r="J3882" t="s">
        <v>279</v>
      </c>
      <c r="K3882" t="s">
        <v>325</v>
      </c>
      <c r="L3882" t="s">
        <v>964</v>
      </c>
      <c r="M3882" t="s">
        <v>965</v>
      </c>
      <c r="N3882" t="s">
        <v>5515</v>
      </c>
      <c r="O3882" t="s">
        <v>5516</v>
      </c>
      <c r="P3882" t="s">
        <v>29</v>
      </c>
      <c r="Q3882" t="s">
        <v>3513</v>
      </c>
      <c r="R3882" t="s">
        <v>4736</v>
      </c>
      <c r="S3882" t="s">
        <v>32</v>
      </c>
      <c r="T3882" t="s">
        <v>33</v>
      </c>
    </row>
    <row r="3883" spans="1:20" x14ac:dyDescent="0.25">
      <c r="A3883" t="s">
        <v>5517</v>
      </c>
      <c r="B3883" t="s">
        <v>341</v>
      </c>
      <c r="C3883">
        <v>6.72</v>
      </c>
      <c r="D3883">
        <v>0</v>
      </c>
      <c r="E3883">
        <v>0</v>
      </c>
      <c r="F3883">
        <v>154.56</v>
      </c>
      <c r="G3883">
        <v>0</v>
      </c>
      <c r="H3883">
        <v>0</v>
      </c>
      <c r="I3883" t="s">
        <v>128</v>
      </c>
      <c r="J3883" t="s">
        <v>279</v>
      </c>
      <c r="K3883" t="s">
        <v>325</v>
      </c>
      <c r="L3883" t="s">
        <v>964</v>
      </c>
      <c r="M3883" t="s">
        <v>965</v>
      </c>
      <c r="N3883" t="s">
        <v>5518</v>
      </c>
      <c r="O3883" t="s">
        <v>5519</v>
      </c>
      <c r="P3883" t="s">
        <v>29</v>
      </c>
      <c r="Q3883" t="s">
        <v>3513</v>
      </c>
      <c r="R3883" t="s">
        <v>5520</v>
      </c>
      <c r="S3883" t="s">
        <v>32</v>
      </c>
      <c r="T3883" t="s">
        <v>33</v>
      </c>
    </row>
    <row r="3884" spans="1:20" x14ac:dyDescent="0.25">
      <c r="A3884" t="s">
        <v>5521</v>
      </c>
      <c r="B3884" t="s">
        <v>52</v>
      </c>
      <c r="C3884">
        <v>20</v>
      </c>
      <c r="D3884">
        <v>21</v>
      </c>
      <c r="E3884">
        <v>0</v>
      </c>
      <c r="F3884">
        <v>1499.6</v>
      </c>
      <c r="G3884">
        <v>1574.54</v>
      </c>
      <c r="H3884">
        <v>0</v>
      </c>
      <c r="I3884" t="s">
        <v>128</v>
      </c>
      <c r="J3884" t="s">
        <v>279</v>
      </c>
      <c r="K3884" t="s">
        <v>325</v>
      </c>
      <c r="L3884" t="s">
        <v>964</v>
      </c>
      <c r="M3884" t="s">
        <v>965</v>
      </c>
      <c r="N3884" t="s">
        <v>5522</v>
      </c>
      <c r="O3884" t="s">
        <v>5523</v>
      </c>
      <c r="P3884" t="s">
        <v>29</v>
      </c>
      <c r="Q3884" t="s">
        <v>3513</v>
      </c>
      <c r="R3884" t="s">
        <v>573</v>
      </c>
      <c r="S3884" t="s">
        <v>41</v>
      </c>
      <c r="T3884" t="s">
        <v>19</v>
      </c>
    </row>
    <row r="3885" spans="1:20" x14ac:dyDescent="0.25">
      <c r="A3885" t="s">
        <v>5524</v>
      </c>
      <c r="B3885" t="s">
        <v>256</v>
      </c>
      <c r="C3885">
        <v>0</v>
      </c>
      <c r="D3885">
        <v>2</v>
      </c>
      <c r="E3885">
        <v>0</v>
      </c>
      <c r="F3885">
        <v>0</v>
      </c>
      <c r="G3885">
        <v>0</v>
      </c>
      <c r="H3885">
        <v>0</v>
      </c>
      <c r="I3885" t="s">
        <v>128</v>
      </c>
      <c r="J3885" t="s">
        <v>279</v>
      </c>
      <c r="K3885" t="s">
        <v>325</v>
      </c>
      <c r="L3885" t="s">
        <v>964</v>
      </c>
      <c r="M3885" t="s">
        <v>965</v>
      </c>
      <c r="N3885" t="s">
        <v>5525</v>
      </c>
      <c r="O3885" t="s">
        <v>5526</v>
      </c>
      <c r="P3885" t="s">
        <v>29</v>
      </c>
      <c r="Q3885" t="s">
        <v>3513</v>
      </c>
      <c r="R3885" t="s">
        <v>3486</v>
      </c>
      <c r="S3885" t="s">
        <v>41</v>
      </c>
      <c r="T3885" t="s">
        <v>33</v>
      </c>
    </row>
    <row r="3886" spans="1:20" x14ac:dyDescent="0.25">
      <c r="A3886" t="s">
        <v>5527</v>
      </c>
      <c r="B3886" t="s">
        <v>256</v>
      </c>
      <c r="C3886">
        <v>0</v>
      </c>
      <c r="D3886">
        <v>2</v>
      </c>
      <c r="E3886">
        <v>0</v>
      </c>
      <c r="F3886">
        <v>0</v>
      </c>
      <c r="G3886">
        <v>0</v>
      </c>
      <c r="H3886">
        <v>0</v>
      </c>
      <c r="I3886" t="s">
        <v>128</v>
      </c>
      <c r="J3886" t="s">
        <v>279</v>
      </c>
      <c r="K3886" t="s">
        <v>325</v>
      </c>
      <c r="L3886" t="s">
        <v>964</v>
      </c>
      <c r="M3886" t="s">
        <v>965</v>
      </c>
      <c r="N3886" t="s">
        <v>5528</v>
      </c>
      <c r="O3886" t="s">
        <v>5529</v>
      </c>
      <c r="P3886" t="s">
        <v>29</v>
      </c>
      <c r="Q3886" t="s">
        <v>3513</v>
      </c>
      <c r="R3886" t="s">
        <v>31</v>
      </c>
      <c r="S3886" t="s">
        <v>41</v>
      </c>
      <c r="T3886" t="s">
        <v>33</v>
      </c>
    </row>
    <row r="3887" spans="1:20" x14ac:dyDescent="0.25">
      <c r="A3887" t="s">
        <v>5533</v>
      </c>
      <c r="B3887" t="s">
        <v>256</v>
      </c>
      <c r="C3887">
        <v>0</v>
      </c>
      <c r="D3887">
        <v>1</v>
      </c>
      <c r="E3887">
        <v>0</v>
      </c>
      <c r="F3887">
        <v>0</v>
      </c>
      <c r="G3887">
        <v>0</v>
      </c>
      <c r="H3887">
        <v>0</v>
      </c>
      <c r="I3887" t="s">
        <v>128</v>
      </c>
      <c r="J3887" t="s">
        <v>279</v>
      </c>
      <c r="K3887" t="s">
        <v>325</v>
      </c>
      <c r="L3887" t="s">
        <v>964</v>
      </c>
      <c r="M3887" t="s">
        <v>965</v>
      </c>
      <c r="N3887" t="s">
        <v>5534</v>
      </c>
      <c r="O3887" t="s">
        <v>5535</v>
      </c>
      <c r="P3887" t="s">
        <v>29</v>
      </c>
      <c r="Q3887" t="s">
        <v>3513</v>
      </c>
      <c r="R3887" t="s">
        <v>585</v>
      </c>
      <c r="S3887" t="s">
        <v>41</v>
      </c>
      <c r="T3887" t="s">
        <v>33</v>
      </c>
    </row>
    <row r="3888" spans="1:20" x14ac:dyDescent="0.25">
      <c r="A3888" t="s">
        <v>17247</v>
      </c>
      <c r="B3888" t="s">
        <v>256</v>
      </c>
      <c r="C3888">
        <v>40</v>
      </c>
      <c r="D3888">
        <v>80</v>
      </c>
      <c r="E3888">
        <v>0</v>
      </c>
      <c r="F3888">
        <v>0</v>
      </c>
      <c r="G3888">
        <v>5259.21</v>
      </c>
      <c r="H3888">
        <v>0</v>
      </c>
      <c r="I3888" t="s">
        <v>128</v>
      </c>
      <c r="J3888" t="s">
        <v>279</v>
      </c>
      <c r="K3888" t="s">
        <v>325</v>
      </c>
      <c r="L3888" t="s">
        <v>964</v>
      </c>
      <c r="M3888" t="s">
        <v>3539</v>
      </c>
      <c r="N3888" t="s">
        <v>17248</v>
      </c>
      <c r="O3888" t="s">
        <v>17249</v>
      </c>
      <c r="P3888" t="s">
        <v>29</v>
      </c>
      <c r="Q3888" t="s">
        <v>3513</v>
      </c>
      <c r="R3888" t="s">
        <v>17250</v>
      </c>
      <c r="S3888" t="s">
        <v>41</v>
      </c>
      <c r="T3888" t="s">
        <v>19</v>
      </c>
    </row>
    <row r="3889" spans="1:20" x14ac:dyDescent="0.25">
      <c r="A3889" t="s">
        <v>17251</v>
      </c>
      <c r="B3889" t="s">
        <v>52</v>
      </c>
      <c r="C3889">
        <v>20</v>
      </c>
      <c r="D3889">
        <v>0</v>
      </c>
      <c r="E3889">
        <v>0</v>
      </c>
      <c r="F3889">
        <v>212.8</v>
      </c>
      <c r="G3889">
        <v>0</v>
      </c>
      <c r="H3889">
        <v>0</v>
      </c>
      <c r="I3889" t="s">
        <v>128</v>
      </c>
      <c r="J3889" t="s">
        <v>279</v>
      </c>
      <c r="K3889" t="s">
        <v>325</v>
      </c>
      <c r="L3889" t="s">
        <v>964</v>
      </c>
      <c r="M3889" t="s">
        <v>3539</v>
      </c>
      <c r="N3889" t="s">
        <v>17252</v>
      </c>
      <c r="O3889" t="s">
        <v>17253</v>
      </c>
      <c r="P3889" t="s">
        <v>29</v>
      </c>
      <c r="Q3889" t="s">
        <v>378</v>
      </c>
      <c r="R3889" t="s">
        <v>11028</v>
      </c>
      <c r="S3889" t="s">
        <v>32</v>
      </c>
      <c r="T3889" t="s">
        <v>33</v>
      </c>
    </row>
    <row r="3890" spans="1:20" x14ac:dyDescent="0.25">
      <c r="A3890" t="s">
        <v>17254</v>
      </c>
      <c r="B3890" t="s">
        <v>52</v>
      </c>
      <c r="C3890">
        <v>60</v>
      </c>
      <c r="D3890">
        <v>0</v>
      </c>
      <c r="E3890">
        <v>0</v>
      </c>
      <c r="F3890">
        <v>540.6</v>
      </c>
      <c r="G3890">
        <v>0</v>
      </c>
      <c r="H3890">
        <v>0</v>
      </c>
      <c r="I3890" t="s">
        <v>128</v>
      </c>
      <c r="J3890" t="s">
        <v>279</v>
      </c>
      <c r="K3890" t="s">
        <v>325</v>
      </c>
      <c r="L3890" t="s">
        <v>964</v>
      </c>
      <c r="M3890" t="s">
        <v>3539</v>
      </c>
      <c r="N3890" t="s">
        <v>17255</v>
      </c>
      <c r="O3890" t="s">
        <v>17256</v>
      </c>
      <c r="P3890" t="s">
        <v>29</v>
      </c>
      <c r="Q3890" t="s">
        <v>378</v>
      </c>
      <c r="R3890" t="s">
        <v>11028</v>
      </c>
      <c r="S3890" t="s">
        <v>32</v>
      </c>
      <c r="T3890" t="s">
        <v>33</v>
      </c>
    </row>
    <row r="3891" spans="1:20" x14ac:dyDescent="0.25">
      <c r="A3891" t="s">
        <v>17257</v>
      </c>
      <c r="B3891" t="s">
        <v>52</v>
      </c>
      <c r="C3891">
        <v>80</v>
      </c>
      <c r="D3891">
        <v>0</v>
      </c>
      <c r="E3891">
        <v>0</v>
      </c>
      <c r="F3891">
        <v>8530.99</v>
      </c>
      <c r="G3891">
        <v>0</v>
      </c>
      <c r="H3891">
        <v>0</v>
      </c>
      <c r="I3891" t="s">
        <v>128</v>
      </c>
      <c r="J3891" t="s">
        <v>279</v>
      </c>
      <c r="K3891" t="s">
        <v>325</v>
      </c>
      <c r="L3891" t="s">
        <v>964</v>
      </c>
      <c r="M3891" t="s">
        <v>3539</v>
      </c>
      <c r="N3891" t="s">
        <v>17258</v>
      </c>
      <c r="O3891" t="s">
        <v>17259</v>
      </c>
      <c r="P3891" t="s">
        <v>29</v>
      </c>
      <c r="Q3891" t="s">
        <v>378</v>
      </c>
      <c r="R3891" t="s">
        <v>9998</v>
      </c>
      <c r="S3891" t="s">
        <v>32</v>
      </c>
      <c r="T3891" t="s">
        <v>33</v>
      </c>
    </row>
    <row r="3892" spans="1:20" x14ac:dyDescent="0.25">
      <c r="A3892" t="s">
        <v>5511</v>
      </c>
      <c r="B3892" t="s">
        <v>52</v>
      </c>
      <c r="C3892">
        <v>0</v>
      </c>
      <c r="D3892">
        <v>23</v>
      </c>
      <c r="E3892">
        <v>0</v>
      </c>
      <c r="F3892">
        <v>0</v>
      </c>
      <c r="G3892">
        <v>421.13</v>
      </c>
      <c r="H3892">
        <v>0</v>
      </c>
      <c r="I3892" t="s">
        <v>128</v>
      </c>
      <c r="J3892" t="s">
        <v>279</v>
      </c>
      <c r="K3892" t="s">
        <v>325</v>
      </c>
      <c r="L3892" t="s">
        <v>964</v>
      </c>
      <c r="M3892" t="s">
        <v>3539</v>
      </c>
      <c r="N3892" t="s">
        <v>5512</v>
      </c>
      <c r="O3892" t="s">
        <v>5513</v>
      </c>
      <c r="P3892" t="s">
        <v>29</v>
      </c>
      <c r="Q3892" t="s">
        <v>378</v>
      </c>
      <c r="R3892" t="s">
        <v>721</v>
      </c>
      <c r="S3892" t="s">
        <v>41</v>
      </c>
      <c r="T3892" t="s">
        <v>19</v>
      </c>
    </row>
    <row r="3893" spans="1:20" x14ac:dyDescent="0.25">
      <c r="A3893" t="s">
        <v>5536</v>
      </c>
      <c r="B3893" t="s">
        <v>52</v>
      </c>
      <c r="C3893">
        <v>0</v>
      </c>
      <c r="D3893">
        <v>160</v>
      </c>
      <c r="E3893">
        <v>0</v>
      </c>
      <c r="F3893">
        <v>0</v>
      </c>
      <c r="G3893">
        <v>332.55</v>
      </c>
      <c r="H3893">
        <v>0</v>
      </c>
      <c r="I3893" t="s">
        <v>128</v>
      </c>
      <c r="J3893" t="s">
        <v>279</v>
      </c>
      <c r="K3893" t="s">
        <v>325</v>
      </c>
      <c r="L3893" t="s">
        <v>964</v>
      </c>
      <c r="M3893" t="s">
        <v>3539</v>
      </c>
      <c r="N3893" t="s">
        <v>5537</v>
      </c>
      <c r="O3893" t="s">
        <v>5538</v>
      </c>
      <c r="P3893" t="s">
        <v>29</v>
      </c>
      <c r="Q3893" t="s">
        <v>378</v>
      </c>
      <c r="R3893" t="s">
        <v>2810</v>
      </c>
      <c r="S3893" t="s">
        <v>41</v>
      </c>
      <c r="T3893" t="s">
        <v>19</v>
      </c>
    </row>
    <row r="3894" spans="1:20" x14ac:dyDescent="0.25">
      <c r="A3894" t="s">
        <v>5546</v>
      </c>
      <c r="B3894" t="s">
        <v>52</v>
      </c>
      <c r="C3894">
        <v>40</v>
      </c>
      <c r="D3894">
        <v>80</v>
      </c>
      <c r="E3894">
        <v>0</v>
      </c>
      <c r="F3894">
        <v>0</v>
      </c>
      <c r="G3894">
        <v>1032</v>
      </c>
      <c r="H3894">
        <v>0</v>
      </c>
      <c r="I3894" t="s">
        <v>128</v>
      </c>
      <c r="J3894" t="s">
        <v>279</v>
      </c>
      <c r="K3894" t="s">
        <v>325</v>
      </c>
      <c r="L3894" t="s">
        <v>964</v>
      </c>
      <c r="M3894" t="s">
        <v>3539</v>
      </c>
      <c r="N3894" t="s">
        <v>5547</v>
      </c>
      <c r="O3894" t="s">
        <v>5548</v>
      </c>
      <c r="P3894" t="s">
        <v>29</v>
      </c>
      <c r="Q3894" t="s">
        <v>3513</v>
      </c>
      <c r="R3894" t="s">
        <v>344</v>
      </c>
      <c r="S3894" t="s">
        <v>41</v>
      </c>
      <c r="T3894" t="s">
        <v>19</v>
      </c>
    </row>
    <row r="3895" spans="1:20" x14ac:dyDescent="0.25">
      <c r="A3895" t="s">
        <v>17260</v>
      </c>
      <c r="B3895" t="s">
        <v>1154</v>
      </c>
      <c r="C3895">
        <v>0</v>
      </c>
      <c r="D3895">
        <v>160</v>
      </c>
      <c r="E3895">
        <v>0</v>
      </c>
      <c r="F3895">
        <v>0</v>
      </c>
      <c r="G3895">
        <v>1680.96</v>
      </c>
      <c r="H3895">
        <v>0</v>
      </c>
      <c r="I3895" t="s">
        <v>128</v>
      </c>
      <c r="J3895" t="s">
        <v>279</v>
      </c>
      <c r="K3895" t="s">
        <v>325</v>
      </c>
      <c r="L3895" t="s">
        <v>964</v>
      </c>
      <c r="M3895" t="s">
        <v>3539</v>
      </c>
      <c r="N3895" t="s">
        <v>17261</v>
      </c>
      <c r="O3895" t="s">
        <v>17262</v>
      </c>
      <c r="P3895" t="s">
        <v>29</v>
      </c>
      <c r="Q3895" t="s">
        <v>378</v>
      </c>
      <c r="R3895" t="s">
        <v>721</v>
      </c>
      <c r="S3895" t="s">
        <v>41</v>
      </c>
      <c r="T3895" t="s">
        <v>19</v>
      </c>
    </row>
    <row r="3896" spans="1:20" x14ac:dyDescent="0.25">
      <c r="A3896" t="s">
        <v>17263</v>
      </c>
      <c r="B3896" t="s">
        <v>441</v>
      </c>
      <c r="C3896">
        <v>224</v>
      </c>
      <c r="D3896">
        <v>0</v>
      </c>
      <c r="E3896">
        <v>0</v>
      </c>
      <c r="F3896">
        <v>925.12</v>
      </c>
      <c r="G3896">
        <v>0</v>
      </c>
      <c r="H3896">
        <v>0</v>
      </c>
      <c r="I3896" t="s">
        <v>128</v>
      </c>
      <c r="J3896" t="s">
        <v>279</v>
      </c>
      <c r="K3896" t="s">
        <v>325</v>
      </c>
      <c r="L3896" t="s">
        <v>964</v>
      </c>
      <c r="M3896" t="s">
        <v>3539</v>
      </c>
      <c r="N3896" t="s">
        <v>17264</v>
      </c>
      <c r="O3896" t="s">
        <v>17265</v>
      </c>
      <c r="P3896" t="s">
        <v>29</v>
      </c>
      <c r="Q3896" t="s">
        <v>378</v>
      </c>
      <c r="R3896" t="s">
        <v>1079</v>
      </c>
      <c r="S3896" t="s">
        <v>32</v>
      </c>
      <c r="T3896" t="s">
        <v>33</v>
      </c>
    </row>
    <row r="3897" spans="1:20" x14ac:dyDescent="0.25">
      <c r="A3897" t="s">
        <v>17266</v>
      </c>
      <c r="B3897" t="s">
        <v>441</v>
      </c>
      <c r="C3897">
        <v>0</v>
      </c>
      <c r="D3897">
        <v>435</v>
      </c>
      <c r="E3897">
        <v>0</v>
      </c>
      <c r="F3897">
        <v>0</v>
      </c>
      <c r="G3897">
        <v>1774.56</v>
      </c>
      <c r="H3897">
        <v>0</v>
      </c>
      <c r="I3897" t="s">
        <v>128</v>
      </c>
      <c r="J3897" t="s">
        <v>279</v>
      </c>
      <c r="K3897" t="s">
        <v>325</v>
      </c>
      <c r="L3897" t="s">
        <v>964</v>
      </c>
      <c r="M3897" t="s">
        <v>3539</v>
      </c>
      <c r="N3897" t="s">
        <v>17267</v>
      </c>
      <c r="O3897" t="s">
        <v>17268</v>
      </c>
      <c r="P3897" t="s">
        <v>29</v>
      </c>
      <c r="Q3897" t="s">
        <v>378</v>
      </c>
      <c r="R3897" t="s">
        <v>864</v>
      </c>
      <c r="S3897" t="s">
        <v>41</v>
      </c>
      <c r="T3897" t="s">
        <v>19</v>
      </c>
    </row>
    <row r="3898" spans="1:20" x14ac:dyDescent="0.25">
      <c r="A3898" t="s">
        <v>17269</v>
      </c>
      <c r="B3898" t="s">
        <v>256</v>
      </c>
      <c r="C3898">
        <v>40</v>
      </c>
      <c r="D3898">
        <v>80</v>
      </c>
      <c r="E3898">
        <v>0</v>
      </c>
      <c r="F3898">
        <v>0</v>
      </c>
      <c r="G3898">
        <v>4294.67</v>
      </c>
      <c r="H3898">
        <v>0</v>
      </c>
      <c r="I3898" t="s">
        <v>128</v>
      </c>
      <c r="J3898" t="s">
        <v>279</v>
      </c>
      <c r="K3898" t="s">
        <v>325</v>
      </c>
      <c r="L3898" t="s">
        <v>964</v>
      </c>
      <c r="M3898" t="s">
        <v>3539</v>
      </c>
      <c r="N3898" t="s">
        <v>17270</v>
      </c>
      <c r="O3898" t="s">
        <v>17271</v>
      </c>
      <c r="P3898" t="s">
        <v>29</v>
      </c>
      <c r="Q3898" t="s">
        <v>378</v>
      </c>
      <c r="R3898" t="s">
        <v>9998</v>
      </c>
      <c r="S3898" t="s">
        <v>41</v>
      </c>
      <c r="T3898" t="s">
        <v>19</v>
      </c>
    </row>
    <row r="3899" spans="1:20" x14ac:dyDescent="0.25">
      <c r="A3899" t="s">
        <v>17272</v>
      </c>
      <c r="B3899" t="s">
        <v>256</v>
      </c>
      <c r="C3899">
        <v>0</v>
      </c>
      <c r="D3899">
        <v>1</v>
      </c>
      <c r="E3899">
        <v>0</v>
      </c>
      <c r="F3899">
        <v>0</v>
      </c>
      <c r="G3899">
        <v>1953.44</v>
      </c>
      <c r="H3899">
        <v>0</v>
      </c>
      <c r="I3899" t="s">
        <v>128</v>
      </c>
      <c r="J3899" t="s">
        <v>279</v>
      </c>
      <c r="K3899" t="s">
        <v>325</v>
      </c>
      <c r="L3899" t="s">
        <v>964</v>
      </c>
      <c r="M3899" t="s">
        <v>3539</v>
      </c>
      <c r="N3899" t="s">
        <v>17273</v>
      </c>
      <c r="O3899" t="s">
        <v>17274</v>
      </c>
      <c r="P3899" t="s">
        <v>29</v>
      </c>
      <c r="Q3899" t="s">
        <v>378</v>
      </c>
      <c r="R3899" t="s">
        <v>4068</v>
      </c>
      <c r="S3899" t="s">
        <v>41</v>
      </c>
      <c r="T3899" t="s">
        <v>19</v>
      </c>
    </row>
    <row r="3900" spans="1:20" x14ac:dyDescent="0.25">
      <c r="A3900" t="s">
        <v>17275</v>
      </c>
      <c r="B3900" t="s">
        <v>441</v>
      </c>
      <c r="C3900">
        <v>0</v>
      </c>
      <c r="D3900">
        <v>1200</v>
      </c>
      <c r="E3900">
        <v>0</v>
      </c>
      <c r="F3900">
        <v>0</v>
      </c>
      <c r="G3900">
        <v>3900</v>
      </c>
      <c r="H3900">
        <v>0</v>
      </c>
      <c r="I3900" t="s">
        <v>128</v>
      </c>
      <c r="J3900" t="s">
        <v>279</v>
      </c>
      <c r="K3900" t="s">
        <v>325</v>
      </c>
      <c r="L3900" t="s">
        <v>964</v>
      </c>
      <c r="M3900" t="s">
        <v>3539</v>
      </c>
      <c r="N3900" t="s">
        <v>17276</v>
      </c>
      <c r="O3900" t="s">
        <v>17277</v>
      </c>
      <c r="P3900" t="s">
        <v>29</v>
      </c>
      <c r="Q3900" t="s">
        <v>893</v>
      </c>
      <c r="R3900" t="s">
        <v>9805</v>
      </c>
      <c r="S3900" t="s">
        <v>41</v>
      </c>
      <c r="T3900" t="s">
        <v>19</v>
      </c>
    </row>
    <row r="3901" spans="1:20" x14ac:dyDescent="0.25">
      <c r="A3901" t="s">
        <v>17278</v>
      </c>
      <c r="B3901" t="s">
        <v>441</v>
      </c>
      <c r="C3901">
        <v>0</v>
      </c>
      <c r="D3901">
        <v>20</v>
      </c>
      <c r="E3901">
        <v>0</v>
      </c>
      <c r="F3901">
        <v>0</v>
      </c>
      <c r="G3901">
        <v>288.8</v>
      </c>
      <c r="H3901">
        <v>0</v>
      </c>
      <c r="I3901" t="s">
        <v>128</v>
      </c>
      <c r="J3901" t="s">
        <v>279</v>
      </c>
      <c r="K3901" t="s">
        <v>325</v>
      </c>
      <c r="L3901" t="s">
        <v>964</v>
      </c>
      <c r="M3901" t="s">
        <v>3539</v>
      </c>
      <c r="N3901" t="s">
        <v>17279</v>
      </c>
      <c r="O3901" t="s">
        <v>17280</v>
      </c>
      <c r="P3901" t="s">
        <v>29</v>
      </c>
      <c r="Q3901" t="s">
        <v>378</v>
      </c>
      <c r="R3901" t="s">
        <v>864</v>
      </c>
      <c r="S3901" t="s">
        <v>41</v>
      </c>
      <c r="T3901" t="s">
        <v>19</v>
      </c>
    </row>
    <row r="3902" spans="1:20" x14ac:dyDescent="0.25">
      <c r="A3902" t="s">
        <v>5380</v>
      </c>
      <c r="B3902" t="s">
        <v>52</v>
      </c>
      <c r="C3902">
        <v>0</v>
      </c>
      <c r="D3902">
        <v>2</v>
      </c>
      <c r="E3902">
        <v>0</v>
      </c>
      <c r="F3902">
        <v>0</v>
      </c>
      <c r="G3902">
        <v>15.06</v>
      </c>
      <c r="H3902">
        <v>0</v>
      </c>
      <c r="I3902" t="s">
        <v>128</v>
      </c>
      <c r="J3902" t="s">
        <v>300</v>
      </c>
      <c r="K3902" t="s">
        <v>364</v>
      </c>
      <c r="L3902" t="s">
        <v>368</v>
      </c>
      <c r="M3902" t="s">
        <v>750</v>
      </c>
      <c r="N3902" t="s">
        <v>5381</v>
      </c>
      <c r="O3902" t="s">
        <v>5382</v>
      </c>
      <c r="P3902" t="s">
        <v>29</v>
      </c>
      <c r="Q3902" t="s">
        <v>378</v>
      </c>
      <c r="R3902" t="s">
        <v>600</v>
      </c>
      <c r="S3902" t="s">
        <v>41</v>
      </c>
      <c r="T3902" t="s">
        <v>19</v>
      </c>
    </row>
    <row r="3903" spans="1:20" x14ac:dyDescent="0.25">
      <c r="A3903" t="s">
        <v>5380</v>
      </c>
      <c r="B3903" t="s">
        <v>52</v>
      </c>
      <c r="C3903">
        <v>0</v>
      </c>
      <c r="D3903">
        <v>1</v>
      </c>
      <c r="E3903">
        <v>0</v>
      </c>
      <c r="F3903">
        <v>0</v>
      </c>
      <c r="G3903">
        <v>7.53</v>
      </c>
      <c r="H3903">
        <v>0</v>
      </c>
      <c r="I3903" t="s">
        <v>128</v>
      </c>
      <c r="J3903" t="s">
        <v>300</v>
      </c>
      <c r="K3903" t="s">
        <v>301</v>
      </c>
      <c r="L3903" t="s">
        <v>755</v>
      </c>
      <c r="M3903" t="s">
        <v>756</v>
      </c>
      <c r="N3903" t="s">
        <v>5383</v>
      </c>
      <c r="O3903" t="s">
        <v>5382</v>
      </c>
      <c r="P3903" t="s">
        <v>29</v>
      </c>
      <c r="Q3903" t="s">
        <v>378</v>
      </c>
      <c r="R3903" t="s">
        <v>600</v>
      </c>
      <c r="S3903" t="s">
        <v>41</v>
      </c>
      <c r="T3903" t="s">
        <v>19</v>
      </c>
    </row>
    <row r="3904" spans="1:20" x14ac:dyDescent="0.25">
      <c r="A3904" t="s">
        <v>5484</v>
      </c>
      <c r="B3904" t="s">
        <v>256</v>
      </c>
      <c r="C3904">
        <v>0</v>
      </c>
      <c r="D3904">
        <v>1000</v>
      </c>
      <c r="E3904">
        <v>0</v>
      </c>
      <c r="F3904">
        <v>0</v>
      </c>
      <c r="G3904">
        <v>1315.72</v>
      </c>
      <c r="H3904">
        <v>0</v>
      </c>
      <c r="I3904" t="s">
        <v>128</v>
      </c>
      <c r="J3904" t="s">
        <v>279</v>
      </c>
      <c r="K3904" t="s">
        <v>325</v>
      </c>
      <c r="L3904" t="s">
        <v>556</v>
      </c>
      <c r="M3904" t="s">
        <v>561</v>
      </c>
      <c r="N3904" t="s">
        <v>5485</v>
      </c>
      <c r="O3904" t="s">
        <v>5486</v>
      </c>
      <c r="P3904" t="s">
        <v>29</v>
      </c>
      <c r="Q3904" t="s">
        <v>378</v>
      </c>
      <c r="R3904" t="s">
        <v>2810</v>
      </c>
      <c r="S3904" t="s">
        <v>41</v>
      </c>
      <c r="T3904" t="s">
        <v>19</v>
      </c>
    </row>
    <row r="3905" spans="1:20" x14ac:dyDescent="0.25">
      <c r="A3905" t="s">
        <v>17415</v>
      </c>
      <c r="B3905" t="s">
        <v>52</v>
      </c>
      <c r="C3905">
        <v>0</v>
      </c>
      <c r="D3905">
        <v>100</v>
      </c>
      <c r="E3905">
        <v>0</v>
      </c>
      <c r="F3905">
        <v>0</v>
      </c>
      <c r="G3905">
        <v>86</v>
      </c>
      <c r="H3905">
        <v>0</v>
      </c>
      <c r="I3905" t="s">
        <v>128</v>
      </c>
      <c r="J3905" t="s">
        <v>300</v>
      </c>
      <c r="K3905" t="s">
        <v>301</v>
      </c>
      <c r="L3905" t="s">
        <v>755</v>
      </c>
      <c r="M3905" t="s">
        <v>756</v>
      </c>
      <c r="N3905" t="s">
        <v>17416</v>
      </c>
      <c r="O3905" t="s">
        <v>17417</v>
      </c>
      <c r="P3905" t="s">
        <v>29</v>
      </c>
      <c r="Q3905" t="s">
        <v>378</v>
      </c>
      <c r="R3905" t="s">
        <v>17418</v>
      </c>
      <c r="S3905" t="s">
        <v>41</v>
      </c>
      <c r="T3905" t="s">
        <v>19</v>
      </c>
    </row>
    <row r="3906" spans="1:20" x14ac:dyDescent="0.25">
      <c r="A3906" t="s">
        <v>17306</v>
      </c>
      <c r="B3906" t="s">
        <v>256</v>
      </c>
      <c r="C3906">
        <v>320</v>
      </c>
      <c r="D3906">
        <v>320</v>
      </c>
      <c r="E3906">
        <v>0</v>
      </c>
      <c r="F3906">
        <v>25110.400000000001</v>
      </c>
      <c r="G3906">
        <v>25110.400000000001</v>
      </c>
      <c r="H3906">
        <v>0</v>
      </c>
      <c r="I3906" t="s">
        <v>128</v>
      </c>
      <c r="J3906" t="s">
        <v>279</v>
      </c>
      <c r="K3906" t="s">
        <v>325</v>
      </c>
      <c r="L3906" t="s">
        <v>556</v>
      </c>
      <c r="M3906" t="s">
        <v>563</v>
      </c>
      <c r="N3906" t="s">
        <v>17307</v>
      </c>
      <c r="O3906" t="s">
        <v>17308</v>
      </c>
      <c r="P3906" t="s">
        <v>12183</v>
      </c>
      <c r="Q3906" t="s">
        <v>12184</v>
      </c>
      <c r="R3906" t="s">
        <v>16815</v>
      </c>
      <c r="S3906" t="s">
        <v>41</v>
      </c>
      <c r="T3906" t="s">
        <v>19</v>
      </c>
    </row>
    <row r="3907" spans="1:20" x14ac:dyDescent="0.25">
      <c r="A3907" t="s">
        <v>5502</v>
      </c>
      <c r="B3907" t="s">
        <v>52</v>
      </c>
      <c r="C3907">
        <v>1</v>
      </c>
      <c r="D3907">
        <v>0</v>
      </c>
      <c r="E3907">
        <v>0</v>
      </c>
      <c r="F3907">
        <v>39.6</v>
      </c>
      <c r="G3907">
        <v>0</v>
      </c>
      <c r="H3907">
        <v>0</v>
      </c>
      <c r="I3907" t="s">
        <v>128</v>
      </c>
      <c r="J3907" t="s">
        <v>300</v>
      </c>
      <c r="K3907" t="s">
        <v>329</v>
      </c>
      <c r="L3907" t="s">
        <v>752</v>
      </c>
      <c r="M3907" t="s">
        <v>753</v>
      </c>
      <c r="N3907" t="s">
        <v>5503</v>
      </c>
      <c r="O3907" t="s">
        <v>5504</v>
      </c>
      <c r="P3907" t="s">
        <v>29</v>
      </c>
      <c r="Q3907" t="s">
        <v>378</v>
      </c>
      <c r="R3907" t="s">
        <v>1232</v>
      </c>
      <c r="S3907" t="s">
        <v>32</v>
      </c>
      <c r="T3907" t="s">
        <v>33</v>
      </c>
    </row>
    <row r="3908" spans="1:20" x14ac:dyDescent="0.25">
      <c r="A3908" t="s">
        <v>5502</v>
      </c>
      <c r="B3908" t="s">
        <v>52</v>
      </c>
      <c r="C3908">
        <v>1</v>
      </c>
      <c r="D3908">
        <v>0</v>
      </c>
      <c r="E3908">
        <v>0</v>
      </c>
      <c r="F3908">
        <v>39.6</v>
      </c>
      <c r="G3908">
        <v>0</v>
      </c>
      <c r="H3908">
        <v>0</v>
      </c>
      <c r="I3908" t="s">
        <v>128</v>
      </c>
      <c r="J3908" t="s">
        <v>300</v>
      </c>
      <c r="K3908" t="s">
        <v>305</v>
      </c>
      <c r="L3908" t="s">
        <v>758</v>
      </c>
      <c r="M3908" t="s">
        <v>759</v>
      </c>
      <c r="N3908" t="s">
        <v>5505</v>
      </c>
      <c r="O3908" t="s">
        <v>5504</v>
      </c>
      <c r="P3908" t="s">
        <v>29</v>
      </c>
      <c r="Q3908" t="s">
        <v>378</v>
      </c>
      <c r="R3908" t="s">
        <v>1232</v>
      </c>
      <c r="S3908" t="s">
        <v>32</v>
      </c>
      <c r="T3908" t="s">
        <v>33</v>
      </c>
    </row>
    <row r="3909" spans="1:20" x14ac:dyDescent="0.25">
      <c r="A3909" t="s">
        <v>5502</v>
      </c>
      <c r="B3909" t="s">
        <v>52</v>
      </c>
      <c r="C3909">
        <v>1</v>
      </c>
      <c r="D3909">
        <v>0</v>
      </c>
      <c r="E3909">
        <v>0</v>
      </c>
      <c r="F3909">
        <v>39.6</v>
      </c>
      <c r="G3909">
        <v>0</v>
      </c>
      <c r="H3909">
        <v>0</v>
      </c>
      <c r="I3909" t="s">
        <v>128</v>
      </c>
      <c r="J3909" t="s">
        <v>300</v>
      </c>
      <c r="K3909" t="s">
        <v>336</v>
      </c>
      <c r="L3909" t="s">
        <v>887</v>
      </c>
      <c r="M3909" t="s">
        <v>903</v>
      </c>
      <c r="N3909" t="s">
        <v>5506</v>
      </c>
      <c r="O3909" t="s">
        <v>5504</v>
      </c>
      <c r="P3909" t="s">
        <v>29</v>
      </c>
      <c r="Q3909" t="s">
        <v>378</v>
      </c>
      <c r="R3909" t="s">
        <v>1232</v>
      </c>
      <c r="S3909" t="s">
        <v>32</v>
      </c>
      <c r="T3909" t="s">
        <v>33</v>
      </c>
    </row>
    <row r="3910" spans="1:20" x14ac:dyDescent="0.25">
      <c r="A3910" t="s">
        <v>5556</v>
      </c>
      <c r="B3910" t="s">
        <v>2248</v>
      </c>
      <c r="C3910">
        <v>0</v>
      </c>
      <c r="D3910">
        <v>320</v>
      </c>
      <c r="E3910">
        <v>0</v>
      </c>
      <c r="F3910">
        <v>0</v>
      </c>
      <c r="G3910">
        <v>2228.6799999999998</v>
      </c>
      <c r="H3910">
        <v>0</v>
      </c>
      <c r="I3910" t="s">
        <v>128</v>
      </c>
      <c r="J3910" t="s">
        <v>279</v>
      </c>
      <c r="K3910" t="s">
        <v>325</v>
      </c>
      <c r="L3910" t="s">
        <v>565</v>
      </c>
      <c r="M3910" t="s">
        <v>566</v>
      </c>
      <c r="N3910" t="s">
        <v>5557</v>
      </c>
      <c r="O3910" t="s">
        <v>5558</v>
      </c>
      <c r="P3910" t="s">
        <v>29</v>
      </c>
      <c r="Q3910" t="s">
        <v>3513</v>
      </c>
      <c r="R3910" t="s">
        <v>853</v>
      </c>
      <c r="S3910" t="s">
        <v>41</v>
      </c>
      <c r="T3910" t="s">
        <v>19</v>
      </c>
    </row>
    <row r="3911" spans="1:20" x14ac:dyDescent="0.25">
      <c r="A3911" t="s">
        <v>5556</v>
      </c>
      <c r="B3911" t="s">
        <v>2248</v>
      </c>
      <c r="C3911">
        <v>0</v>
      </c>
      <c r="D3911">
        <v>176</v>
      </c>
      <c r="E3911">
        <v>0</v>
      </c>
      <c r="F3911">
        <v>0</v>
      </c>
      <c r="G3911">
        <v>1160.71</v>
      </c>
      <c r="H3911">
        <v>0</v>
      </c>
      <c r="I3911" t="s">
        <v>128</v>
      </c>
      <c r="J3911" t="s">
        <v>279</v>
      </c>
      <c r="K3911" t="s">
        <v>325</v>
      </c>
      <c r="L3911" t="s">
        <v>565</v>
      </c>
      <c r="M3911" t="s">
        <v>568</v>
      </c>
      <c r="N3911" t="s">
        <v>5559</v>
      </c>
      <c r="O3911" t="s">
        <v>5558</v>
      </c>
      <c r="P3911" t="s">
        <v>29</v>
      </c>
      <c r="Q3911" t="s">
        <v>3513</v>
      </c>
      <c r="R3911" t="s">
        <v>853</v>
      </c>
      <c r="S3911" t="s">
        <v>41</v>
      </c>
      <c r="T3911" t="s">
        <v>19</v>
      </c>
    </row>
    <row r="3912" spans="1:20" x14ac:dyDescent="0.25">
      <c r="A3912" t="s">
        <v>5530</v>
      </c>
      <c r="B3912" t="s">
        <v>441</v>
      </c>
      <c r="C3912">
        <v>3</v>
      </c>
      <c r="D3912">
        <v>0</v>
      </c>
      <c r="E3912">
        <v>0</v>
      </c>
      <c r="F3912">
        <v>26.64</v>
      </c>
      <c r="G3912">
        <v>0</v>
      </c>
      <c r="H3912">
        <v>0</v>
      </c>
      <c r="I3912" t="s">
        <v>128</v>
      </c>
      <c r="J3912" t="s">
        <v>300</v>
      </c>
      <c r="K3912" t="s">
        <v>305</v>
      </c>
      <c r="L3912" t="s">
        <v>758</v>
      </c>
      <c r="M3912" t="s">
        <v>759</v>
      </c>
      <c r="N3912" t="s">
        <v>5531</v>
      </c>
      <c r="O3912" t="s">
        <v>5532</v>
      </c>
      <c r="P3912" t="s">
        <v>29</v>
      </c>
      <c r="Q3912" t="s">
        <v>378</v>
      </c>
      <c r="R3912" t="s">
        <v>894</v>
      </c>
      <c r="S3912" t="s">
        <v>32</v>
      </c>
      <c r="T3912" t="s">
        <v>33</v>
      </c>
    </row>
    <row r="3913" spans="1:20" x14ac:dyDescent="0.25">
      <c r="A3913" t="s">
        <v>5539</v>
      </c>
      <c r="B3913" t="s">
        <v>256</v>
      </c>
      <c r="C3913">
        <v>2</v>
      </c>
      <c r="D3913">
        <v>0</v>
      </c>
      <c r="E3913">
        <v>0</v>
      </c>
      <c r="F3913">
        <v>784.2</v>
      </c>
      <c r="G3913">
        <v>0</v>
      </c>
      <c r="H3913">
        <v>0</v>
      </c>
      <c r="I3913" t="s">
        <v>128</v>
      </c>
      <c r="J3913" t="s">
        <v>300</v>
      </c>
      <c r="K3913" t="s">
        <v>364</v>
      </c>
      <c r="L3913" t="s">
        <v>368</v>
      </c>
      <c r="M3913" t="s">
        <v>750</v>
      </c>
      <c r="N3913" t="s">
        <v>5540</v>
      </c>
      <c r="O3913" t="s">
        <v>5541</v>
      </c>
      <c r="P3913" t="s">
        <v>29</v>
      </c>
      <c r="Q3913" t="s">
        <v>378</v>
      </c>
      <c r="R3913" t="s">
        <v>1232</v>
      </c>
      <c r="S3913" t="s">
        <v>32</v>
      </c>
      <c r="T3913" t="s">
        <v>33</v>
      </c>
    </row>
    <row r="3914" spans="1:20" x14ac:dyDescent="0.25">
      <c r="A3914" t="s">
        <v>5542</v>
      </c>
      <c r="B3914" t="s">
        <v>52</v>
      </c>
      <c r="C3914">
        <v>6</v>
      </c>
      <c r="D3914">
        <v>0</v>
      </c>
      <c r="E3914">
        <v>0</v>
      </c>
      <c r="F3914">
        <v>412.57</v>
      </c>
      <c r="G3914">
        <v>0</v>
      </c>
      <c r="H3914">
        <v>0</v>
      </c>
      <c r="I3914" t="s">
        <v>128</v>
      </c>
      <c r="J3914" t="s">
        <v>300</v>
      </c>
      <c r="K3914" t="s">
        <v>329</v>
      </c>
      <c r="L3914" t="s">
        <v>752</v>
      </c>
      <c r="M3914" t="s">
        <v>753</v>
      </c>
      <c r="N3914" t="s">
        <v>5543</v>
      </c>
      <c r="O3914" t="s">
        <v>5544</v>
      </c>
      <c r="P3914" t="s">
        <v>29</v>
      </c>
      <c r="Q3914" t="s">
        <v>378</v>
      </c>
      <c r="R3914" t="s">
        <v>5510</v>
      </c>
      <c r="S3914" t="s">
        <v>32</v>
      </c>
      <c r="T3914" t="s">
        <v>33</v>
      </c>
    </row>
    <row r="3915" spans="1:20" x14ac:dyDescent="0.25">
      <c r="A3915" t="s">
        <v>5542</v>
      </c>
      <c r="B3915" t="s">
        <v>52</v>
      </c>
      <c r="C3915">
        <v>4</v>
      </c>
      <c r="D3915">
        <v>0</v>
      </c>
      <c r="E3915">
        <v>0</v>
      </c>
      <c r="F3915">
        <v>275.05</v>
      </c>
      <c r="G3915">
        <v>0</v>
      </c>
      <c r="H3915">
        <v>0</v>
      </c>
      <c r="I3915" t="s">
        <v>128</v>
      </c>
      <c r="J3915" t="s">
        <v>300</v>
      </c>
      <c r="K3915" t="s">
        <v>305</v>
      </c>
      <c r="L3915" t="s">
        <v>758</v>
      </c>
      <c r="M3915" t="s">
        <v>759</v>
      </c>
      <c r="N3915" t="s">
        <v>5545</v>
      </c>
      <c r="O3915" t="s">
        <v>5544</v>
      </c>
      <c r="P3915" t="s">
        <v>29</v>
      </c>
      <c r="Q3915" t="s">
        <v>378</v>
      </c>
      <c r="R3915" t="s">
        <v>5510</v>
      </c>
      <c r="S3915" t="s">
        <v>32</v>
      </c>
      <c r="T3915" t="s">
        <v>33</v>
      </c>
    </row>
    <row r="3916" spans="1:20" x14ac:dyDescent="0.25">
      <c r="A3916" t="s">
        <v>5549</v>
      </c>
      <c r="B3916" t="s">
        <v>52</v>
      </c>
      <c r="C3916">
        <v>3</v>
      </c>
      <c r="D3916">
        <v>0</v>
      </c>
      <c r="E3916">
        <v>0</v>
      </c>
      <c r="F3916">
        <v>84.63</v>
      </c>
      <c r="G3916">
        <v>0</v>
      </c>
      <c r="H3916">
        <v>0</v>
      </c>
      <c r="I3916" t="s">
        <v>128</v>
      </c>
      <c r="J3916" t="s">
        <v>300</v>
      </c>
      <c r="K3916" t="s">
        <v>329</v>
      </c>
      <c r="L3916" t="s">
        <v>752</v>
      </c>
      <c r="M3916" t="s">
        <v>753</v>
      </c>
      <c r="N3916" t="s">
        <v>5550</v>
      </c>
      <c r="O3916" t="s">
        <v>5551</v>
      </c>
      <c r="P3916" t="s">
        <v>29</v>
      </c>
      <c r="Q3916" t="s">
        <v>378</v>
      </c>
      <c r="R3916" t="s">
        <v>600</v>
      </c>
      <c r="S3916" t="s">
        <v>32</v>
      </c>
      <c r="T3916" t="s">
        <v>33</v>
      </c>
    </row>
    <row r="3917" spans="1:20" x14ac:dyDescent="0.25">
      <c r="A3917" t="s">
        <v>5549</v>
      </c>
      <c r="B3917" t="s">
        <v>52</v>
      </c>
      <c r="C3917">
        <v>1</v>
      </c>
      <c r="D3917">
        <v>0</v>
      </c>
      <c r="E3917">
        <v>0</v>
      </c>
      <c r="F3917">
        <v>28.21</v>
      </c>
      <c r="G3917">
        <v>0</v>
      </c>
      <c r="H3917">
        <v>0</v>
      </c>
      <c r="I3917" t="s">
        <v>128</v>
      </c>
      <c r="J3917" t="s">
        <v>300</v>
      </c>
      <c r="K3917" t="s">
        <v>301</v>
      </c>
      <c r="L3917" t="s">
        <v>755</v>
      </c>
      <c r="M3917" t="s">
        <v>756</v>
      </c>
      <c r="N3917" t="s">
        <v>5552</v>
      </c>
      <c r="O3917" t="s">
        <v>5551</v>
      </c>
      <c r="P3917" t="s">
        <v>29</v>
      </c>
      <c r="Q3917" t="s">
        <v>378</v>
      </c>
      <c r="R3917" t="s">
        <v>600</v>
      </c>
      <c r="S3917" t="s">
        <v>32</v>
      </c>
      <c r="T3917" t="s">
        <v>33</v>
      </c>
    </row>
    <row r="3918" spans="1:20" x14ac:dyDescent="0.25">
      <c r="A3918" t="s">
        <v>5553</v>
      </c>
      <c r="B3918" t="s">
        <v>256</v>
      </c>
      <c r="C3918">
        <v>2</v>
      </c>
      <c r="D3918">
        <v>0</v>
      </c>
      <c r="E3918">
        <v>0</v>
      </c>
      <c r="F3918">
        <v>30</v>
      </c>
      <c r="G3918">
        <v>0</v>
      </c>
      <c r="H3918">
        <v>0</v>
      </c>
      <c r="I3918" t="s">
        <v>128</v>
      </c>
      <c r="J3918" t="s">
        <v>300</v>
      </c>
      <c r="K3918" t="s">
        <v>329</v>
      </c>
      <c r="L3918" t="s">
        <v>752</v>
      </c>
      <c r="M3918" t="s">
        <v>753</v>
      </c>
      <c r="N3918" t="s">
        <v>5554</v>
      </c>
      <c r="O3918" t="s">
        <v>5555</v>
      </c>
      <c r="P3918" t="s">
        <v>29</v>
      </c>
      <c r="Q3918" t="s">
        <v>378</v>
      </c>
      <c r="R3918" t="s">
        <v>600</v>
      </c>
      <c r="S3918" t="s">
        <v>32</v>
      </c>
      <c r="T3918" t="s">
        <v>33</v>
      </c>
    </row>
    <row r="3919" spans="1:20" x14ac:dyDescent="0.25">
      <c r="A3919" t="s">
        <v>5560</v>
      </c>
      <c r="B3919" t="s">
        <v>52</v>
      </c>
      <c r="C3919">
        <v>0</v>
      </c>
      <c r="D3919">
        <v>6</v>
      </c>
      <c r="E3919">
        <v>0</v>
      </c>
      <c r="F3919">
        <v>0</v>
      </c>
      <c r="G3919">
        <v>45.54</v>
      </c>
      <c r="H3919">
        <v>0</v>
      </c>
      <c r="I3919" t="s">
        <v>128</v>
      </c>
      <c r="J3919" t="s">
        <v>300</v>
      </c>
      <c r="K3919" t="s">
        <v>364</v>
      </c>
      <c r="L3919" t="s">
        <v>368</v>
      </c>
      <c r="M3919" t="s">
        <v>750</v>
      </c>
      <c r="N3919" t="s">
        <v>5561</v>
      </c>
      <c r="O3919" t="s">
        <v>5562</v>
      </c>
      <c r="P3919" t="s">
        <v>29</v>
      </c>
      <c r="Q3919" t="s">
        <v>277</v>
      </c>
      <c r="R3919" t="s">
        <v>287</v>
      </c>
      <c r="S3919" t="s">
        <v>41</v>
      </c>
      <c r="T3919" t="s">
        <v>19</v>
      </c>
    </row>
    <row r="3920" spans="1:20" x14ac:dyDescent="0.25">
      <c r="A3920" t="s">
        <v>5560</v>
      </c>
      <c r="B3920" t="s">
        <v>52</v>
      </c>
      <c r="C3920">
        <v>0</v>
      </c>
      <c r="D3920">
        <v>5</v>
      </c>
      <c r="E3920">
        <v>0</v>
      </c>
      <c r="F3920">
        <v>0</v>
      </c>
      <c r="G3920">
        <v>37.950000000000003</v>
      </c>
      <c r="H3920">
        <v>0</v>
      </c>
      <c r="I3920" t="s">
        <v>128</v>
      </c>
      <c r="J3920" t="s">
        <v>300</v>
      </c>
      <c r="K3920" t="s">
        <v>301</v>
      </c>
      <c r="L3920" t="s">
        <v>755</v>
      </c>
      <c r="M3920" t="s">
        <v>756</v>
      </c>
      <c r="N3920" t="s">
        <v>5563</v>
      </c>
      <c r="O3920" t="s">
        <v>5562</v>
      </c>
      <c r="P3920" t="s">
        <v>29</v>
      </c>
      <c r="Q3920" t="s">
        <v>277</v>
      </c>
      <c r="R3920" t="s">
        <v>287</v>
      </c>
      <c r="S3920" t="s">
        <v>41</v>
      </c>
      <c r="T3920" t="s">
        <v>19</v>
      </c>
    </row>
    <row r="3921" spans="1:20" x14ac:dyDescent="0.25">
      <c r="A3921" t="s">
        <v>5564</v>
      </c>
      <c r="B3921" t="s">
        <v>52</v>
      </c>
      <c r="C3921">
        <v>8</v>
      </c>
      <c r="D3921">
        <v>0</v>
      </c>
      <c r="E3921">
        <v>0</v>
      </c>
      <c r="F3921">
        <v>316.08</v>
      </c>
      <c r="G3921">
        <v>0</v>
      </c>
      <c r="H3921">
        <v>0</v>
      </c>
      <c r="I3921" t="s">
        <v>128</v>
      </c>
      <c r="J3921" t="s">
        <v>300</v>
      </c>
      <c r="K3921" t="s">
        <v>709</v>
      </c>
      <c r="L3921" t="s">
        <v>710</v>
      </c>
      <c r="M3921" t="s">
        <v>711</v>
      </c>
      <c r="N3921" t="s">
        <v>5565</v>
      </c>
      <c r="O3921" t="s">
        <v>5566</v>
      </c>
      <c r="P3921" t="s">
        <v>29</v>
      </c>
      <c r="Q3921" t="s">
        <v>277</v>
      </c>
      <c r="R3921" t="s">
        <v>430</v>
      </c>
      <c r="S3921" t="s">
        <v>32</v>
      </c>
      <c r="T3921" t="s">
        <v>33</v>
      </c>
    </row>
    <row r="3922" spans="1:20" x14ac:dyDescent="0.25">
      <c r="A3922" t="s">
        <v>5567</v>
      </c>
      <c r="B3922" t="s">
        <v>52</v>
      </c>
      <c r="C3922">
        <v>0</v>
      </c>
      <c r="D3922">
        <v>2</v>
      </c>
      <c r="E3922">
        <v>0</v>
      </c>
      <c r="F3922">
        <v>0</v>
      </c>
      <c r="G3922">
        <v>13.12</v>
      </c>
      <c r="H3922">
        <v>0</v>
      </c>
      <c r="I3922" t="s">
        <v>128</v>
      </c>
      <c r="J3922" t="s">
        <v>300</v>
      </c>
      <c r="K3922" t="s">
        <v>364</v>
      </c>
      <c r="L3922" t="s">
        <v>368</v>
      </c>
      <c r="M3922" t="s">
        <v>750</v>
      </c>
      <c r="N3922" t="s">
        <v>5568</v>
      </c>
      <c r="O3922" t="s">
        <v>5569</v>
      </c>
      <c r="P3922" t="s">
        <v>29</v>
      </c>
      <c r="Q3922" t="s">
        <v>277</v>
      </c>
      <c r="R3922" t="s">
        <v>287</v>
      </c>
      <c r="S3922" t="s">
        <v>41</v>
      </c>
      <c r="T3922" t="s">
        <v>19</v>
      </c>
    </row>
    <row r="3923" spans="1:20" x14ac:dyDescent="0.25">
      <c r="A3923" t="s">
        <v>5570</v>
      </c>
      <c r="B3923" t="s">
        <v>52</v>
      </c>
      <c r="C3923">
        <v>6</v>
      </c>
      <c r="D3923">
        <v>0</v>
      </c>
      <c r="E3923">
        <v>0</v>
      </c>
      <c r="F3923">
        <v>479.22</v>
      </c>
      <c r="G3923">
        <v>0</v>
      </c>
      <c r="H3923">
        <v>0</v>
      </c>
      <c r="I3923" t="s">
        <v>128</v>
      </c>
      <c r="J3923" t="s">
        <v>300</v>
      </c>
      <c r="K3923" t="s">
        <v>364</v>
      </c>
      <c r="L3923" t="s">
        <v>368</v>
      </c>
      <c r="M3923" t="s">
        <v>750</v>
      </c>
      <c r="N3923" t="s">
        <v>5571</v>
      </c>
      <c r="O3923" t="s">
        <v>5572</v>
      </c>
      <c r="P3923" t="s">
        <v>29</v>
      </c>
      <c r="Q3923" t="s">
        <v>277</v>
      </c>
      <c r="R3923" t="s">
        <v>5510</v>
      </c>
      <c r="S3923" t="s">
        <v>32</v>
      </c>
      <c r="T3923" t="s">
        <v>33</v>
      </c>
    </row>
    <row r="3924" spans="1:20" x14ac:dyDescent="0.25">
      <c r="A3924" t="s">
        <v>5573</v>
      </c>
      <c r="B3924" t="s">
        <v>52</v>
      </c>
      <c r="C3924">
        <v>0</v>
      </c>
      <c r="D3924">
        <v>5</v>
      </c>
      <c r="E3924">
        <v>0</v>
      </c>
      <c r="F3924">
        <v>0</v>
      </c>
      <c r="G3924">
        <v>26.3</v>
      </c>
      <c r="H3924">
        <v>0</v>
      </c>
      <c r="I3924" t="s">
        <v>128</v>
      </c>
      <c r="J3924" t="s">
        <v>300</v>
      </c>
      <c r="K3924" t="s">
        <v>364</v>
      </c>
      <c r="L3924" t="s">
        <v>368</v>
      </c>
      <c r="M3924" t="s">
        <v>750</v>
      </c>
      <c r="N3924" t="s">
        <v>5574</v>
      </c>
      <c r="O3924" t="s">
        <v>5575</v>
      </c>
      <c r="P3924" t="s">
        <v>29</v>
      </c>
      <c r="Q3924" t="s">
        <v>277</v>
      </c>
      <c r="R3924" t="s">
        <v>287</v>
      </c>
      <c r="S3924" t="s">
        <v>41</v>
      </c>
      <c r="T3924" t="s">
        <v>19</v>
      </c>
    </row>
    <row r="3925" spans="1:20" x14ac:dyDescent="0.25">
      <c r="A3925" t="s">
        <v>5576</v>
      </c>
      <c r="B3925" t="s">
        <v>256</v>
      </c>
      <c r="C3925">
        <v>1</v>
      </c>
      <c r="D3925">
        <v>0</v>
      </c>
      <c r="E3925">
        <v>0</v>
      </c>
      <c r="F3925">
        <v>21.15</v>
      </c>
      <c r="G3925">
        <v>0</v>
      </c>
      <c r="H3925">
        <v>0</v>
      </c>
      <c r="I3925" t="s">
        <v>128</v>
      </c>
      <c r="J3925" t="s">
        <v>300</v>
      </c>
      <c r="K3925" t="s">
        <v>364</v>
      </c>
      <c r="L3925" t="s">
        <v>368</v>
      </c>
      <c r="M3925" t="s">
        <v>750</v>
      </c>
      <c r="N3925" t="s">
        <v>5577</v>
      </c>
      <c r="O3925" t="s">
        <v>5578</v>
      </c>
      <c r="P3925" t="s">
        <v>29</v>
      </c>
      <c r="Q3925" t="s">
        <v>277</v>
      </c>
      <c r="R3925" t="s">
        <v>5510</v>
      </c>
      <c r="S3925" t="s">
        <v>32</v>
      </c>
      <c r="T3925" t="s">
        <v>33</v>
      </c>
    </row>
    <row r="3926" spans="1:20" x14ac:dyDescent="0.25">
      <c r="A3926" t="s">
        <v>5588</v>
      </c>
      <c r="B3926" t="s">
        <v>3139</v>
      </c>
      <c r="C3926">
        <v>0</v>
      </c>
      <c r="D3926">
        <v>1</v>
      </c>
      <c r="E3926">
        <v>0</v>
      </c>
      <c r="F3926">
        <v>0</v>
      </c>
      <c r="G3926">
        <v>129.82</v>
      </c>
      <c r="H3926">
        <v>0</v>
      </c>
      <c r="I3926" t="s">
        <v>128</v>
      </c>
      <c r="J3926" t="s">
        <v>300</v>
      </c>
      <c r="K3926" t="s">
        <v>364</v>
      </c>
      <c r="L3926" t="s">
        <v>368</v>
      </c>
      <c r="M3926" t="s">
        <v>750</v>
      </c>
      <c r="N3926" t="s">
        <v>5589</v>
      </c>
      <c r="O3926" t="s">
        <v>5590</v>
      </c>
      <c r="P3926" t="s">
        <v>29</v>
      </c>
      <c r="Q3926" t="s">
        <v>599</v>
      </c>
      <c r="R3926" t="s">
        <v>600</v>
      </c>
      <c r="S3926" t="s">
        <v>41</v>
      </c>
      <c r="T3926" t="s">
        <v>19</v>
      </c>
    </row>
    <row r="3927" spans="1:20" x14ac:dyDescent="0.25">
      <c r="A3927" t="s">
        <v>5588</v>
      </c>
      <c r="B3927" t="s">
        <v>3139</v>
      </c>
      <c r="C3927">
        <v>0</v>
      </c>
      <c r="D3927">
        <v>1</v>
      </c>
      <c r="E3927">
        <v>0</v>
      </c>
      <c r="F3927">
        <v>0</v>
      </c>
      <c r="G3927">
        <v>129.82</v>
      </c>
      <c r="H3927">
        <v>0</v>
      </c>
      <c r="I3927" t="s">
        <v>128</v>
      </c>
      <c r="J3927" t="s">
        <v>300</v>
      </c>
      <c r="K3927" t="s">
        <v>301</v>
      </c>
      <c r="L3927" t="s">
        <v>755</v>
      </c>
      <c r="M3927" t="s">
        <v>756</v>
      </c>
      <c r="N3927" t="s">
        <v>5591</v>
      </c>
      <c r="O3927" t="s">
        <v>5590</v>
      </c>
      <c r="P3927" t="s">
        <v>29</v>
      </c>
      <c r="Q3927" t="s">
        <v>599</v>
      </c>
      <c r="R3927" t="s">
        <v>600</v>
      </c>
      <c r="S3927" t="s">
        <v>41</v>
      </c>
      <c r="T3927" t="s">
        <v>19</v>
      </c>
    </row>
    <row r="3928" spans="1:20" x14ac:dyDescent="0.25">
      <c r="A3928" t="s">
        <v>5588</v>
      </c>
      <c r="B3928" t="s">
        <v>3139</v>
      </c>
      <c r="C3928">
        <v>1</v>
      </c>
      <c r="D3928">
        <v>0</v>
      </c>
      <c r="E3928">
        <v>0</v>
      </c>
      <c r="F3928">
        <v>92.27</v>
      </c>
      <c r="G3928">
        <v>0</v>
      </c>
      <c r="H3928">
        <v>0</v>
      </c>
      <c r="I3928" t="s">
        <v>128</v>
      </c>
      <c r="J3928" t="s">
        <v>300</v>
      </c>
      <c r="K3928" t="s">
        <v>305</v>
      </c>
      <c r="L3928" t="s">
        <v>758</v>
      </c>
      <c r="M3928" t="s">
        <v>759</v>
      </c>
      <c r="N3928" t="s">
        <v>5592</v>
      </c>
      <c r="O3928" t="s">
        <v>5590</v>
      </c>
      <c r="P3928" t="s">
        <v>29</v>
      </c>
      <c r="Q3928" t="s">
        <v>599</v>
      </c>
      <c r="R3928" t="s">
        <v>600</v>
      </c>
      <c r="S3928" t="s">
        <v>32</v>
      </c>
      <c r="T3928" t="s">
        <v>33</v>
      </c>
    </row>
    <row r="3929" spans="1:20" x14ac:dyDescent="0.25">
      <c r="A3929" t="s">
        <v>5588</v>
      </c>
      <c r="B3929" t="s">
        <v>3139</v>
      </c>
      <c r="C3929">
        <v>1</v>
      </c>
      <c r="D3929">
        <v>0</v>
      </c>
      <c r="E3929">
        <v>0</v>
      </c>
      <c r="F3929">
        <v>92.27</v>
      </c>
      <c r="G3929">
        <v>0</v>
      </c>
      <c r="H3929">
        <v>0</v>
      </c>
      <c r="I3929" t="s">
        <v>128</v>
      </c>
      <c r="J3929" t="s">
        <v>300</v>
      </c>
      <c r="K3929" t="s">
        <v>336</v>
      </c>
      <c r="L3929" t="s">
        <v>887</v>
      </c>
      <c r="M3929" t="s">
        <v>903</v>
      </c>
      <c r="N3929" t="s">
        <v>5593</v>
      </c>
      <c r="O3929" t="s">
        <v>5590</v>
      </c>
      <c r="P3929" t="s">
        <v>29</v>
      </c>
      <c r="Q3929" t="s">
        <v>599</v>
      </c>
      <c r="R3929" t="s">
        <v>600</v>
      </c>
      <c r="S3929" t="s">
        <v>32</v>
      </c>
      <c r="T3929" t="s">
        <v>33</v>
      </c>
    </row>
    <row r="3930" spans="1:20" x14ac:dyDescent="0.25">
      <c r="A3930" t="s">
        <v>5579</v>
      </c>
      <c r="B3930" t="s">
        <v>52</v>
      </c>
      <c r="C3930">
        <v>3</v>
      </c>
      <c r="D3930">
        <v>0</v>
      </c>
      <c r="E3930">
        <v>0</v>
      </c>
      <c r="F3930">
        <v>23.71</v>
      </c>
      <c r="G3930">
        <v>0</v>
      </c>
      <c r="H3930">
        <v>0</v>
      </c>
      <c r="I3930" t="s">
        <v>128</v>
      </c>
      <c r="J3930" t="s">
        <v>300</v>
      </c>
      <c r="K3930" t="s">
        <v>329</v>
      </c>
      <c r="L3930" t="s">
        <v>752</v>
      </c>
      <c r="M3930" t="s">
        <v>753</v>
      </c>
      <c r="N3930" t="s">
        <v>5580</v>
      </c>
      <c r="O3930" t="s">
        <v>5581</v>
      </c>
      <c r="P3930" t="s">
        <v>29</v>
      </c>
      <c r="Q3930" t="s">
        <v>599</v>
      </c>
      <c r="R3930" t="s">
        <v>600</v>
      </c>
      <c r="S3930" t="s">
        <v>32</v>
      </c>
      <c r="T3930" t="s">
        <v>33</v>
      </c>
    </row>
    <row r="3931" spans="1:20" x14ac:dyDescent="0.25">
      <c r="A3931" t="s">
        <v>7854</v>
      </c>
      <c r="B3931" t="s">
        <v>292</v>
      </c>
      <c r="C3931">
        <v>2.4603999999999999</v>
      </c>
      <c r="D3931">
        <v>0</v>
      </c>
      <c r="E3931">
        <v>0</v>
      </c>
      <c r="F3931">
        <v>22.12</v>
      </c>
      <c r="G3931">
        <v>0</v>
      </c>
      <c r="H3931">
        <v>0</v>
      </c>
      <c r="I3931" t="s">
        <v>128</v>
      </c>
      <c r="J3931" t="s">
        <v>300</v>
      </c>
      <c r="K3931" t="s">
        <v>329</v>
      </c>
      <c r="L3931" t="s">
        <v>693</v>
      </c>
      <c r="M3931" t="s">
        <v>694</v>
      </c>
      <c r="N3931" t="s">
        <v>16044</v>
      </c>
      <c r="O3931" t="s">
        <v>12552</v>
      </c>
      <c r="P3931" t="s">
        <v>12183</v>
      </c>
      <c r="Q3931" t="s">
        <v>12534</v>
      </c>
      <c r="R3931" t="s">
        <v>622</v>
      </c>
      <c r="S3931" t="s">
        <v>32</v>
      </c>
      <c r="T3931" t="s">
        <v>33</v>
      </c>
    </row>
    <row r="3932" spans="1:20" x14ac:dyDescent="0.25">
      <c r="A3932" t="s">
        <v>7854</v>
      </c>
      <c r="B3932" t="s">
        <v>292</v>
      </c>
      <c r="C3932">
        <v>0.43190000000000001</v>
      </c>
      <c r="D3932">
        <v>0</v>
      </c>
      <c r="E3932">
        <v>0</v>
      </c>
      <c r="F3932">
        <v>3.88</v>
      </c>
      <c r="G3932">
        <v>0</v>
      </c>
      <c r="H3932">
        <v>0</v>
      </c>
      <c r="I3932" t="s">
        <v>128</v>
      </c>
      <c r="J3932" t="s">
        <v>300</v>
      </c>
      <c r="K3932" t="s">
        <v>301</v>
      </c>
      <c r="L3932" t="s">
        <v>700</v>
      </c>
      <c r="M3932" t="s">
        <v>701</v>
      </c>
      <c r="N3932" t="s">
        <v>16045</v>
      </c>
      <c r="O3932" t="s">
        <v>12552</v>
      </c>
      <c r="P3932" t="s">
        <v>12183</v>
      </c>
      <c r="Q3932" t="s">
        <v>12534</v>
      </c>
      <c r="R3932" t="s">
        <v>622</v>
      </c>
      <c r="S3932" t="s">
        <v>32</v>
      </c>
      <c r="T3932" t="s">
        <v>33</v>
      </c>
    </row>
    <row r="3933" spans="1:20" x14ac:dyDescent="0.25">
      <c r="A3933" t="s">
        <v>7854</v>
      </c>
      <c r="B3933" t="s">
        <v>292</v>
      </c>
      <c r="C3933">
        <v>0.20930000000000001</v>
      </c>
      <c r="D3933">
        <v>0</v>
      </c>
      <c r="E3933">
        <v>0</v>
      </c>
      <c r="F3933">
        <v>1.88</v>
      </c>
      <c r="G3933">
        <v>0</v>
      </c>
      <c r="H3933">
        <v>0</v>
      </c>
      <c r="I3933" t="s">
        <v>128</v>
      </c>
      <c r="J3933" t="s">
        <v>300</v>
      </c>
      <c r="K3933" t="s">
        <v>305</v>
      </c>
      <c r="L3933" t="s">
        <v>703</v>
      </c>
      <c r="M3933" t="s">
        <v>704</v>
      </c>
      <c r="N3933" t="s">
        <v>16046</v>
      </c>
      <c r="O3933" t="s">
        <v>12552</v>
      </c>
      <c r="P3933" t="s">
        <v>12183</v>
      </c>
      <c r="Q3933" t="s">
        <v>12534</v>
      </c>
      <c r="R3933" t="s">
        <v>622</v>
      </c>
      <c r="S3933" t="s">
        <v>32</v>
      </c>
      <c r="T3933" t="s">
        <v>33</v>
      </c>
    </row>
    <row r="3934" spans="1:20" x14ac:dyDescent="0.25">
      <c r="A3934" t="s">
        <v>7854</v>
      </c>
      <c r="B3934" t="s">
        <v>292</v>
      </c>
      <c r="C3934">
        <v>0.16500000000000001</v>
      </c>
      <c r="D3934">
        <v>0</v>
      </c>
      <c r="E3934">
        <v>0</v>
      </c>
      <c r="F3934">
        <v>1.48</v>
      </c>
      <c r="G3934">
        <v>0</v>
      </c>
      <c r="H3934">
        <v>0</v>
      </c>
      <c r="I3934" t="s">
        <v>128</v>
      </c>
      <c r="J3934" t="s">
        <v>300</v>
      </c>
      <c r="K3934" t="s">
        <v>336</v>
      </c>
      <c r="L3934" t="s">
        <v>706</v>
      </c>
      <c r="M3934" t="s">
        <v>707</v>
      </c>
      <c r="N3934" t="s">
        <v>16047</v>
      </c>
      <c r="O3934" t="s">
        <v>12552</v>
      </c>
      <c r="P3934" t="s">
        <v>12183</v>
      </c>
      <c r="Q3934" t="s">
        <v>12534</v>
      </c>
      <c r="R3934" t="s">
        <v>622</v>
      </c>
      <c r="S3934" t="s">
        <v>32</v>
      </c>
      <c r="T3934" t="s">
        <v>33</v>
      </c>
    </row>
    <row r="3935" spans="1:20" x14ac:dyDescent="0.25">
      <c r="A3935" t="s">
        <v>5582</v>
      </c>
      <c r="B3935" t="s">
        <v>1154</v>
      </c>
      <c r="C3935">
        <v>6</v>
      </c>
      <c r="D3935">
        <v>0</v>
      </c>
      <c r="E3935">
        <v>0</v>
      </c>
      <c r="F3935">
        <v>20.79</v>
      </c>
      <c r="G3935">
        <v>0</v>
      </c>
      <c r="H3935">
        <v>0</v>
      </c>
      <c r="I3935" t="s">
        <v>128</v>
      </c>
      <c r="J3935" t="s">
        <v>300</v>
      </c>
      <c r="K3935" t="s">
        <v>305</v>
      </c>
      <c r="L3935" t="s">
        <v>758</v>
      </c>
      <c r="M3935" t="s">
        <v>759</v>
      </c>
      <c r="N3935" t="s">
        <v>5583</v>
      </c>
      <c r="O3935" t="s">
        <v>5584</v>
      </c>
      <c r="P3935" t="s">
        <v>29</v>
      </c>
      <c r="Q3935" t="s">
        <v>599</v>
      </c>
      <c r="R3935" t="s">
        <v>721</v>
      </c>
      <c r="S3935" t="s">
        <v>32</v>
      </c>
      <c r="T3935" t="s">
        <v>33</v>
      </c>
    </row>
    <row r="3936" spans="1:20" x14ac:dyDescent="0.25">
      <c r="A3936" t="s">
        <v>5585</v>
      </c>
      <c r="B3936" t="s">
        <v>52</v>
      </c>
      <c r="C3936">
        <v>1</v>
      </c>
      <c r="D3936">
        <v>0</v>
      </c>
      <c r="E3936">
        <v>0</v>
      </c>
      <c r="F3936">
        <v>4.3600000000000003</v>
      </c>
      <c r="G3936">
        <v>0</v>
      </c>
      <c r="H3936">
        <v>0</v>
      </c>
      <c r="I3936" t="s">
        <v>128</v>
      </c>
      <c r="J3936" t="s">
        <v>300</v>
      </c>
      <c r="K3936" t="s">
        <v>336</v>
      </c>
      <c r="L3936" t="s">
        <v>887</v>
      </c>
      <c r="M3936" t="s">
        <v>903</v>
      </c>
      <c r="N3936" t="s">
        <v>5586</v>
      </c>
      <c r="O3936" t="s">
        <v>5587</v>
      </c>
      <c r="P3936" t="s">
        <v>29</v>
      </c>
      <c r="Q3936" t="s">
        <v>599</v>
      </c>
      <c r="R3936" t="s">
        <v>600</v>
      </c>
      <c r="S3936" t="s">
        <v>32</v>
      </c>
      <c r="T3936" t="s">
        <v>33</v>
      </c>
    </row>
    <row r="3937" spans="1:20" x14ac:dyDescent="0.25">
      <c r="A3937" t="s">
        <v>2441</v>
      </c>
      <c r="B3937" t="s">
        <v>52</v>
      </c>
      <c r="C3937">
        <v>109.0581</v>
      </c>
      <c r="D3937">
        <v>0</v>
      </c>
      <c r="E3937">
        <v>0</v>
      </c>
      <c r="F3937">
        <v>10.91</v>
      </c>
      <c r="G3937">
        <v>0</v>
      </c>
      <c r="H3937">
        <v>0</v>
      </c>
      <c r="I3937" t="s">
        <v>128</v>
      </c>
      <c r="J3937" t="s">
        <v>300</v>
      </c>
      <c r="K3937" t="s">
        <v>329</v>
      </c>
      <c r="L3937" t="s">
        <v>1754</v>
      </c>
      <c r="M3937" t="s">
        <v>5124</v>
      </c>
      <c r="N3937" t="s">
        <v>16048</v>
      </c>
      <c r="O3937" t="s">
        <v>12712</v>
      </c>
      <c r="P3937" t="s">
        <v>12183</v>
      </c>
      <c r="Q3937" t="s">
        <v>12534</v>
      </c>
      <c r="R3937" t="s">
        <v>2441</v>
      </c>
      <c r="S3937" t="s">
        <v>32</v>
      </c>
      <c r="T3937" t="s">
        <v>33</v>
      </c>
    </row>
    <row r="3938" spans="1:20" x14ac:dyDescent="0.25">
      <c r="A3938" t="s">
        <v>12842</v>
      </c>
      <c r="B3938" t="s">
        <v>52</v>
      </c>
      <c r="C3938">
        <v>52.347499999999997</v>
      </c>
      <c r="D3938">
        <v>0</v>
      </c>
      <c r="E3938">
        <v>0</v>
      </c>
      <c r="F3938">
        <v>8.9</v>
      </c>
      <c r="G3938">
        <v>0</v>
      </c>
      <c r="H3938">
        <v>0</v>
      </c>
      <c r="I3938" t="s">
        <v>128</v>
      </c>
      <c r="J3938" t="s">
        <v>300</v>
      </c>
      <c r="K3938" t="s">
        <v>329</v>
      </c>
      <c r="L3938" t="s">
        <v>1754</v>
      </c>
      <c r="M3938" t="s">
        <v>5124</v>
      </c>
      <c r="N3938" t="s">
        <v>16049</v>
      </c>
      <c r="O3938" t="s">
        <v>12841</v>
      </c>
      <c r="P3938" t="s">
        <v>12183</v>
      </c>
      <c r="Q3938" t="s">
        <v>12534</v>
      </c>
      <c r="R3938" t="s">
        <v>2441</v>
      </c>
      <c r="S3938" t="s">
        <v>32</v>
      </c>
      <c r="T3938" t="s">
        <v>33</v>
      </c>
    </row>
    <row r="3939" spans="1:20" x14ac:dyDescent="0.25">
      <c r="A3939" t="s">
        <v>16050</v>
      </c>
      <c r="B3939" t="s">
        <v>292</v>
      </c>
      <c r="C3939">
        <v>2.496</v>
      </c>
      <c r="D3939">
        <v>0</v>
      </c>
      <c r="E3939">
        <v>0</v>
      </c>
      <c r="F3939">
        <v>28.08</v>
      </c>
      <c r="G3939">
        <v>0</v>
      </c>
      <c r="H3939">
        <v>0</v>
      </c>
      <c r="I3939" t="s">
        <v>128</v>
      </c>
      <c r="J3939" t="s">
        <v>300</v>
      </c>
      <c r="K3939" t="s">
        <v>329</v>
      </c>
      <c r="L3939" t="s">
        <v>4165</v>
      </c>
      <c r="M3939" t="s">
        <v>4166</v>
      </c>
      <c r="N3939" t="s">
        <v>16051</v>
      </c>
      <c r="O3939" t="s">
        <v>12857</v>
      </c>
      <c r="P3939" t="s">
        <v>12183</v>
      </c>
      <c r="Q3939" t="s">
        <v>12534</v>
      </c>
      <c r="R3939" t="s">
        <v>622</v>
      </c>
      <c r="S3939" t="s">
        <v>32</v>
      </c>
      <c r="T3939" t="s">
        <v>33</v>
      </c>
    </row>
    <row r="3940" spans="1:20" x14ac:dyDescent="0.25">
      <c r="A3940" t="s">
        <v>16050</v>
      </c>
      <c r="B3940" t="s">
        <v>292</v>
      </c>
      <c r="C3940">
        <v>1.4527000000000001</v>
      </c>
      <c r="D3940">
        <v>0</v>
      </c>
      <c r="E3940">
        <v>0</v>
      </c>
      <c r="F3940">
        <v>16.34</v>
      </c>
      <c r="G3940">
        <v>0</v>
      </c>
      <c r="H3940">
        <v>0</v>
      </c>
      <c r="I3940" t="s">
        <v>128</v>
      </c>
      <c r="J3940" t="s">
        <v>300</v>
      </c>
      <c r="K3940" t="s">
        <v>301</v>
      </c>
      <c r="L3940" t="s">
        <v>4168</v>
      </c>
      <c r="M3940" t="s">
        <v>4169</v>
      </c>
      <c r="N3940" t="s">
        <v>16052</v>
      </c>
      <c r="O3940" t="s">
        <v>12857</v>
      </c>
      <c r="P3940" t="s">
        <v>12183</v>
      </c>
      <c r="Q3940" t="s">
        <v>12534</v>
      </c>
      <c r="R3940" t="s">
        <v>622</v>
      </c>
      <c r="S3940" t="s">
        <v>32</v>
      </c>
      <c r="T3940" t="s">
        <v>33</v>
      </c>
    </row>
    <row r="3941" spans="1:20" x14ac:dyDescent="0.25">
      <c r="A3941" t="s">
        <v>16050</v>
      </c>
      <c r="B3941" t="s">
        <v>292</v>
      </c>
      <c r="C3941">
        <v>0.7681</v>
      </c>
      <c r="D3941">
        <v>0</v>
      </c>
      <c r="E3941">
        <v>0</v>
      </c>
      <c r="F3941">
        <v>8.64</v>
      </c>
      <c r="G3941">
        <v>0</v>
      </c>
      <c r="H3941">
        <v>0</v>
      </c>
      <c r="I3941" t="s">
        <v>128</v>
      </c>
      <c r="J3941" t="s">
        <v>300</v>
      </c>
      <c r="K3941" t="s">
        <v>305</v>
      </c>
      <c r="L3941" t="s">
        <v>1556</v>
      </c>
      <c r="M3941" t="s">
        <v>1557</v>
      </c>
      <c r="N3941" t="s">
        <v>16053</v>
      </c>
      <c r="O3941" t="s">
        <v>12857</v>
      </c>
      <c r="P3941" t="s">
        <v>12183</v>
      </c>
      <c r="Q3941" t="s">
        <v>12534</v>
      </c>
      <c r="R3941" t="s">
        <v>622</v>
      </c>
      <c r="S3941" t="s">
        <v>32</v>
      </c>
      <c r="T3941" t="s">
        <v>33</v>
      </c>
    </row>
    <row r="3942" spans="1:20" x14ac:dyDescent="0.25">
      <c r="A3942" t="s">
        <v>16050</v>
      </c>
      <c r="B3942" t="s">
        <v>292</v>
      </c>
      <c r="C3942">
        <v>0.217</v>
      </c>
      <c r="D3942">
        <v>0</v>
      </c>
      <c r="E3942">
        <v>0</v>
      </c>
      <c r="F3942">
        <v>2.44</v>
      </c>
      <c r="G3942">
        <v>0</v>
      </c>
      <c r="H3942">
        <v>0</v>
      </c>
      <c r="I3942" t="s">
        <v>128</v>
      </c>
      <c r="J3942" t="s">
        <v>300</v>
      </c>
      <c r="K3942" t="s">
        <v>336</v>
      </c>
      <c r="L3942" t="s">
        <v>4329</v>
      </c>
      <c r="M3942" t="s">
        <v>4330</v>
      </c>
      <c r="N3942" t="s">
        <v>16054</v>
      </c>
      <c r="O3942" t="s">
        <v>12857</v>
      </c>
      <c r="P3942" t="s">
        <v>12183</v>
      </c>
      <c r="Q3942" t="s">
        <v>12534</v>
      </c>
      <c r="R3942" t="s">
        <v>622</v>
      </c>
      <c r="S3942" t="s">
        <v>32</v>
      </c>
      <c r="T3942" t="s">
        <v>33</v>
      </c>
    </row>
    <row r="3943" spans="1:20" x14ac:dyDescent="0.25">
      <c r="A3943" t="s">
        <v>5594</v>
      </c>
      <c r="B3943" t="s">
        <v>21</v>
      </c>
      <c r="C3943">
        <v>0</v>
      </c>
      <c r="D3943">
        <v>0</v>
      </c>
      <c r="E3943">
        <v>0</v>
      </c>
      <c r="F3943">
        <v>0</v>
      </c>
      <c r="G3943">
        <v>0</v>
      </c>
      <c r="H3943">
        <v>0</v>
      </c>
      <c r="I3943" t="s">
        <v>128</v>
      </c>
      <c r="J3943" t="s">
        <v>5595</v>
      </c>
      <c r="K3943" t="s">
        <v>5596</v>
      </c>
      <c r="L3943" t="s">
        <v>5597</v>
      </c>
      <c r="M3943" t="s">
        <v>5598</v>
      </c>
      <c r="N3943" t="s">
        <v>5599</v>
      </c>
      <c r="O3943" t="s">
        <v>5600</v>
      </c>
      <c r="P3943" t="s">
        <v>29</v>
      </c>
      <c r="Q3943" t="s">
        <v>5601</v>
      </c>
      <c r="R3943" t="s">
        <v>5602</v>
      </c>
      <c r="S3943" t="s">
        <v>32</v>
      </c>
      <c r="T3943" t="s">
        <v>33</v>
      </c>
    </row>
    <row r="3944" spans="1:20" x14ac:dyDescent="0.25">
      <c r="A3944" t="s">
        <v>12928</v>
      </c>
      <c r="B3944" t="s">
        <v>52</v>
      </c>
      <c r="C3944">
        <v>127</v>
      </c>
      <c r="D3944">
        <v>470</v>
      </c>
      <c r="E3944">
        <v>100</v>
      </c>
      <c r="F3944">
        <v>1016</v>
      </c>
      <c r="G3944">
        <v>5632.75</v>
      </c>
      <c r="H3944">
        <v>1226.8399999999999</v>
      </c>
      <c r="I3944" t="s">
        <v>128</v>
      </c>
      <c r="J3944" t="s">
        <v>129</v>
      </c>
      <c r="K3944" t="s">
        <v>130</v>
      </c>
      <c r="L3944" t="s">
        <v>271</v>
      </c>
      <c r="M3944" t="s">
        <v>272</v>
      </c>
      <c r="N3944" t="s">
        <v>15743</v>
      </c>
      <c r="O3944" t="s">
        <v>12927</v>
      </c>
      <c r="P3944" t="s">
        <v>12183</v>
      </c>
      <c r="Q3944" t="s">
        <v>12534</v>
      </c>
      <c r="R3944" t="s">
        <v>1450</v>
      </c>
      <c r="S3944" t="s">
        <v>41</v>
      </c>
      <c r="T3944" t="s">
        <v>19</v>
      </c>
    </row>
    <row r="3945" spans="1:20" x14ac:dyDescent="0.25">
      <c r="A3945" t="s">
        <v>12928</v>
      </c>
      <c r="B3945" t="s">
        <v>52</v>
      </c>
      <c r="C3945">
        <v>0</v>
      </c>
      <c r="D3945">
        <v>50</v>
      </c>
      <c r="E3945">
        <v>50</v>
      </c>
      <c r="F3945">
        <v>0</v>
      </c>
      <c r="G3945">
        <v>590</v>
      </c>
      <c r="H3945">
        <v>613.41999999999996</v>
      </c>
      <c r="I3945" t="s">
        <v>128</v>
      </c>
      <c r="J3945" t="s">
        <v>129</v>
      </c>
      <c r="K3945" t="s">
        <v>130</v>
      </c>
      <c r="L3945" t="s">
        <v>271</v>
      </c>
      <c r="M3945" t="s">
        <v>730</v>
      </c>
      <c r="N3945" t="s">
        <v>15744</v>
      </c>
      <c r="O3945" t="s">
        <v>12927</v>
      </c>
      <c r="P3945" t="s">
        <v>12183</v>
      </c>
      <c r="Q3945" t="s">
        <v>12534</v>
      </c>
      <c r="R3945" t="s">
        <v>1450</v>
      </c>
      <c r="S3945" t="s">
        <v>41</v>
      </c>
      <c r="T3945" t="s">
        <v>19</v>
      </c>
    </row>
    <row r="3946" spans="1:20" x14ac:dyDescent="0.25">
      <c r="A3946" t="s">
        <v>12928</v>
      </c>
      <c r="B3946" t="s">
        <v>52</v>
      </c>
      <c r="C3946">
        <v>0</v>
      </c>
      <c r="D3946">
        <v>0</v>
      </c>
      <c r="E3946">
        <v>0</v>
      </c>
      <c r="F3946">
        <v>0</v>
      </c>
      <c r="G3946">
        <v>0</v>
      </c>
      <c r="H3946">
        <v>0</v>
      </c>
      <c r="I3946" t="s">
        <v>128</v>
      </c>
      <c r="J3946" t="s">
        <v>279</v>
      </c>
      <c r="K3946" t="s">
        <v>493</v>
      </c>
      <c r="L3946" t="s">
        <v>494</v>
      </c>
      <c r="M3946" t="s">
        <v>4863</v>
      </c>
      <c r="N3946" t="s">
        <v>15745</v>
      </c>
      <c r="O3946" t="s">
        <v>12927</v>
      </c>
      <c r="P3946" t="s">
        <v>12183</v>
      </c>
      <c r="Q3946" t="s">
        <v>12534</v>
      </c>
      <c r="R3946" t="s">
        <v>1450</v>
      </c>
      <c r="S3946" t="s">
        <v>32</v>
      </c>
      <c r="T3946" t="s">
        <v>33</v>
      </c>
    </row>
    <row r="3947" spans="1:20" x14ac:dyDescent="0.25">
      <c r="A3947" t="s">
        <v>12930</v>
      </c>
      <c r="B3947" t="s">
        <v>52</v>
      </c>
      <c r="C3947">
        <v>1</v>
      </c>
      <c r="D3947">
        <v>5</v>
      </c>
      <c r="E3947">
        <v>3</v>
      </c>
      <c r="F3947">
        <v>628.26</v>
      </c>
      <c r="G3947">
        <v>1980.03</v>
      </c>
      <c r="H3947">
        <v>1154.03</v>
      </c>
      <c r="I3947" t="s">
        <v>128</v>
      </c>
      <c r="J3947" t="s">
        <v>129</v>
      </c>
      <c r="K3947" t="s">
        <v>130</v>
      </c>
      <c r="L3947" t="s">
        <v>271</v>
      </c>
      <c r="M3947" t="s">
        <v>272</v>
      </c>
      <c r="N3947" t="s">
        <v>15746</v>
      </c>
      <c r="O3947" t="s">
        <v>12929</v>
      </c>
      <c r="P3947" t="s">
        <v>12183</v>
      </c>
      <c r="Q3947" t="s">
        <v>12534</v>
      </c>
      <c r="R3947" t="s">
        <v>6960</v>
      </c>
      <c r="S3947" t="s">
        <v>41</v>
      </c>
      <c r="T3947" t="s">
        <v>19</v>
      </c>
    </row>
    <row r="3948" spans="1:20" x14ac:dyDescent="0.25">
      <c r="A3948" t="s">
        <v>12932</v>
      </c>
      <c r="B3948" t="s">
        <v>52</v>
      </c>
      <c r="C3948">
        <v>2</v>
      </c>
      <c r="D3948">
        <v>0</v>
      </c>
      <c r="E3948">
        <v>0</v>
      </c>
      <c r="F3948">
        <v>1200</v>
      </c>
      <c r="G3948">
        <v>0</v>
      </c>
      <c r="H3948">
        <v>0</v>
      </c>
      <c r="I3948" t="s">
        <v>128</v>
      </c>
      <c r="J3948" t="s">
        <v>129</v>
      </c>
      <c r="K3948" t="s">
        <v>130</v>
      </c>
      <c r="L3948" t="s">
        <v>271</v>
      </c>
      <c r="M3948" t="s">
        <v>272</v>
      </c>
      <c r="N3948" t="s">
        <v>15747</v>
      </c>
      <c r="O3948" t="s">
        <v>12931</v>
      </c>
      <c r="P3948" t="s">
        <v>12183</v>
      </c>
      <c r="Q3948" t="s">
        <v>12534</v>
      </c>
      <c r="R3948" t="s">
        <v>12933</v>
      </c>
      <c r="S3948" t="s">
        <v>32</v>
      </c>
      <c r="T3948" t="s">
        <v>33</v>
      </c>
    </row>
    <row r="3949" spans="1:20" x14ac:dyDescent="0.25">
      <c r="A3949" t="s">
        <v>12935</v>
      </c>
      <c r="B3949" t="s">
        <v>52</v>
      </c>
      <c r="C3949">
        <v>13</v>
      </c>
      <c r="D3949">
        <v>4</v>
      </c>
      <c r="E3949">
        <v>2</v>
      </c>
      <c r="F3949">
        <v>305.5</v>
      </c>
      <c r="G3949">
        <v>462.9</v>
      </c>
      <c r="H3949">
        <v>356</v>
      </c>
      <c r="I3949" t="s">
        <v>128</v>
      </c>
      <c r="J3949" t="s">
        <v>129</v>
      </c>
      <c r="K3949" t="s">
        <v>130</v>
      </c>
      <c r="L3949" t="s">
        <v>271</v>
      </c>
      <c r="M3949" t="s">
        <v>272</v>
      </c>
      <c r="N3949" t="s">
        <v>15748</v>
      </c>
      <c r="O3949" t="s">
        <v>12934</v>
      </c>
      <c r="P3949" t="s">
        <v>12183</v>
      </c>
      <c r="Q3949" t="s">
        <v>12534</v>
      </c>
      <c r="R3949" t="s">
        <v>12672</v>
      </c>
      <c r="S3949" t="s">
        <v>41</v>
      </c>
      <c r="T3949" t="s">
        <v>19</v>
      </c>
    </row>
    <row r="3950" spans="1:20" x14ac:dyDescent="0.25">
      <c r="A3950" t="s">
        <v>12938</v>
      </c>
      <c r="B3950" t="s">
        <v>52</v>
      </c>
      <c r="C3950">
        <v>40</v>
      </c>
      <c r="D3950">
        <v>209</v>
      </c>
      <c r="E3950">
        <v>209</v>
      </c>
      <c r="F3950">
        <v>49.6</v>
      </c>
      <c r="G3950">
        <v>427.1</v>
      </c>
      <c r="H3950">
        <v>388.44</v>
      </c>
      <c r="I3950" t="s">
        <v>128</v>
      </c>
      <c r="J3950" t="s">
        <v>129</v>
      </c>
      <c r="K3950" t="s">
        <v>130</v>
      </c>
      <c r="L3950" t="s">
        <v>271</v>
      </c>
      <c r="M3950" t="s">
        <v>272</v>
      </c>
      <c r="N3950" t="s">
        <v>15751</v>
      </c>
      <c r="O3950" t="s">
        <v>12937</v>
      </c>
      <c r="P3950" t="s">
        <v>12183</v>
      </c>
      <c r="Q3950" t="s">
        <v>12534</v>
      </c>
      <c r="R3950" t="s">
        <v>6935</v>
      </c>
      <c r="S3950" t="s">
        <v>41</v>
      </c>
      <c r="T3950" t="s">
        <v>19</v>
      </c>
    </row>
    <row r="3951" spans="1:20" x14ac:dyDescent="0.25">
      <c r="A3951" t="s">
        <v>12941</v>
      </c>
      <c r="B3951" t="s">
        <v>52</v>
      </c>
      <c r="C3951">
        <v>55</v>
      </c>
      <c r="D3951">
        <v>60</v>
      </c>
      <c r="E3951">
        <v>0</v>
      </c>
      <c r="F3951">
        <v>1017.5</v>
      </c>
      <c r="G3951">
        <v>710</v>
      </c>
      <c r="H3951">
        <v>0</v>
      </c>
      <c r="I3951" t="s">
        <v>128</v>
      </c>
      <c r="J3951" t="s">
        <v>129</v>
      </c>
      <c r="K3951" t="s">
        <v>130</v>
      </c>
      <c r="L3951" t="s">
        <v>271</v>
      </c>
      <c r="M3951" t="s">
        <v>272</v>
      </c>
      <c r="N3951" t="s">
        <v>15752</v>
      </c>
      <c r="O3951" t="s">
        <v>12940</v>
      </c>
      <c r="P3951" t="s">
        <v>12183</v>
      </c>
      <c r="Q3951" t="s">
        <v>12534</v>
      </c>
      <c r="R3951" t="s">
        <v>1450</v>
      </c>
      <c r="S3951" t="s">
        <v>41</v>
      </c>
      <c r="T3951" t="s">
        <v>19</v>
      </c>
    </row>
    <row r="3952" spans="1:20" x14ac:dyDescent="0.25">
      <c r="A3952" t="s">
        <v>12943</v>
      </c>
      <c r="B3952" t="s">
        <v>52</v>
      </c>
      <c r="C3952">
        <v>30</v>
      </c>
      <c r="D3952">
        <v>11</v>
      </c>
      <c r="E3952">
        <v>8</v>
      </c>
      <c r="F3952">
        <v>1965.57</v>
      </c>
      <c r="G3952">
        <v>711.92</v>
      </c>
      <c r="H3952">
        <v>600.82000000000005</v>
      </c>
      <c r="I3952" t="s">
        <v>128</v>
      </c>
      <c r="J3952" t="s">
        <v>129</v>
      </c>
      <c r="K3952" t="s">
        <v>130</v>
      </c>
      <c r="L3952" t="s">
        <v>271</v>
      </c>
      <c r="M3952" t="s">
        <v>272</v>
      </c>
      <c r="N3952" t="s">
        <v>15753</v>
      </c>
      <c r="O3952" t="s">
        <v>12942</v>
      </c>
      <c r="P3952" t="s">
        <v>12183</v>
      </c>
      <c r="Q3952" t="s">
        <v>12534</v>
      </c>
      <c r="R3952" t="s">
        <v>12675</v>
      </c>
      <c r="S3952" t="s">
        <v>41</v>
      </c>
      <c r="T3952" t="s">
        <v>19</v>
      </c>
    </row>
    <row r="3953" spans="1:20" x14ac:dyDescent="0.25">
      <c r="A3953" t="s">
        <v>12945</v>
      </c>
      <c r="B3953" t="s">
        <v>52</v>
      </c>
      <c r="C3953">
        <v>3</v>
      </c>
      <c r="D3953">
        <v>0</v>
      </c>
      <c r="E3953">
        <v>0</v>
      </c>
      <c r="F3953">
        <v>1140</v>
      </c>
      <c r="G3953">
        <v>0</v>
      </c>
      <c r="H3953">
        <v>0</v>
      </c>
      <c r="I3953" t="s">
        <v>128</v>
      </c>
      <c r="J3953" t="s">
        <v>129</v>
      </c>
      <c r="K3953" t="s">
        <v>130</v>
      </c>
      <c r="L3953" t="s">
        <v>271</v>
      </c>
      <c r="M3953" t="s">
        <v>272</v>
      </c>
      <c r="N3953" t="s">
        <v>15754</v>
      </c>
      <c r="O3953" t="s">
        <v>12944</v>
      </c>
      <c r="P3953" t="s">
        <v>12183</v>
      </c>
      <c r="Q3953" t="s">
        <v>12534</v>
      </c>
      <c r="R3953" t="s">
        <v>12751</v>
      </c>
      <c r="S3953" t="s">
        <v>32</v>
      </c>
      <c r="T3953" t="s">
        <v>33</v>
      </c>
    </row>
    <row r="3954" spans="1:20" x14ac:dyDescent="0.25">
      <c r="A3954" t="s">
        <v>15755</v>
      </c>
      <c r="B3954" t="s">
        <v>52</v>
      </c>
      <c r="C3954">
        <v>254</v>
      </c>
      <c r="D3954">
        <v>20</v>
      </c>
      <c r="E3954">
        <v>20</v>
      </c>
      <c r="F3954">
        <v>1143</v>
      </c>
      <c r="G3954">
        <v>230</v>
      </c>
      <c r="H3954">
        <v>230</v>
      </c>
      <c r="I3954" t="s">
        <v>128</v>
      </c>
      <c r="J3954" t="s">
        <v>129</v>
      </c>
      <c r="K3954" t="s">
        <v>130</v>
      </c>
      <c r="L3954" t="s">
        <v>271</v>
      </c>
      <c r="M3954" t="s">
        <v>272</v>
      </c>
      <c r="N3954" t="s">
        <v>15756</v>
      </c>
      <c r="O3954" t="s">
        <v>12946</v>
      </c>
      <c r="P3954" t="s">
        <v>12183</v>
      </c>
      <c r="Q3954" t="s">
        <v>12534</v>
      </c>
      <c r="R3954" t="s">
        <v>2337</v>
      </c>
      <c r="S3954" t="s">
        <v>41</v>
      </c>
      <c r="T3954" t="s">
        <v>19</v>
      </c>
    </row>
    <row r="3955" spans="1:20" x14ac:dyDescent="0.25">
      <c r="A3955" t="s">
        <v>12948</v>
      </c>
      <c r="B3955" t="s">
        <v>52</v>
      </c>
      <c r="C3955">
        <v>0</v>
      </c>
      <c r="D3955">
        <v>0</v>
      </c>
      <c r="E3955">
        <v>0</v>
      </c>
      <c r="F3955">
        <v>0</v>
      </c>
      <c r="H3955">
        <v>0</v>
      </c>
      <c r="I3955" t="s">
        <v>128</v>
      </c>
      <c r="J3955" t="s">
        <v>380</v>
      </c>
      <c r="K3955" t="s">
        <v>381</v>
      </c>
      <c r="L3955" t="s">
        <v>382</v>
      </c>
      <c r="M3955" t="s">
        <v>383</v>
      </c>
      <c r="N3955" t="s">
        <v>15169</v>
      </c>
      <c r="O3955" t="s">
        <v>12947</v>
      </c>
      <c r="P3955" t="s">
        <v>12183</v>
      </c>
      <c r="Q3955" t="s">
        <v>12534</v>
      </c>
      <c r="R3955" t="s">
        <v>12643</v>
      </c>
      <c r="S3955" t="s">
        <v>32</v>
      </c>
    </row>
    <row r="3956" spans="1:20" x14ac:dyDescent="0.25">
      <c r="A3956" t="s">
        <v>12948</v>
      </c>
      <c r="B3956" t="s">
        <v>52</v>
      </c>
      <c r="C3956">
        <v>51</v>
      </c>
      <c r="D3956">
        <v>48</v>
      </c>
      <c r="E3956">
        <v>48</v>
      </c>
      <c r="F3956">
        <v>558.45000000000005</v>
      </c>
      <c r="G3956">
        <v>252.49</v>
      </c>
      <c r="H3956">
        <v>254.86</v>
      </c>
      <c r="I3956" t="s">
        <v>128</v>
      </c>
      <c r="J3956" t="s">
        <v>129</v>
      </c>
      <c r="K3956" t="s">
        <v>130</v>
      </c>
      <c r="L3956" t="s">
        <v>271</v>
      </c>
      <c r="M3956" t="s">
        <v>272</v>
      </c>
      <c r="N3956" t="s">
        <v>15170</v>
      </c>
      <c r="O3956" t="s">
        <v>12947</v>
      </c>
      <c r="P3956" t="s">
        <v>12183</v>
      </c>
      <c r="Q3956" t="s">
        <v>12534</v>
      </c>
      <c r="R3956" t="s">
        <v>12643</v>
      </c>
      <c r="S3956" t="s">
        <v>41</v>
      </c>
      <c r="T3956" t="s">
        <v>19</v>
      </c>
    </row>
    <row r="3957" spans="1:20" x14ac:dyDescent="0.25">
      <c r="A3957" t="s">
        <v>12950</v>
      </c>
      <c r="B3957" t="s">
        <v>52</v>
      </c>
      <c r="C3957">
        <v>0</v>
      </c>
      <c r="D3957">
        <v>5</v>
      </c>
      <c r="E3957">
        <v>2</v>
      </c>
      <c r="F3957">
        <v>0</v>
      </c>
      <c r="G3957">
        <v>458.74</v>
      </c>
      <c r="H3957">
        <v>135</v>
      </c>
      <c r="I3957" t="s">
        <v>128</v>
      </c>
      <c r="J3957" t="s">
        <v>129</v>
      </c>
      <c r="K3957" t="s">
        <v>130</v>
      </c>
      <c r="L3957" t="s">
        <v>271</v>
      </c>
      <c r="M3957" t="s">
        <v>272</v>
      </c>
      <c r="N3957" t="s">
        <v>15757</v>
      </c>
      <c r="O3957" t="s">
        <v>12949</v>
      </c>
      <c r="P3957" t="s">
        <v>12183</v>
      </c>
      <c r="Q3957" t="s">
        <v>12534</v>
      </c>
      <c r="R3957" t="s">
        <v>12563</v>
      </c>
      <c r="S3957" t="s">
        <v>41</v>
      </c>
      <c r="T3957" t="s">
        <v>19</v>
      </c>
    </row>
    <row r="3958" spans="1:20" x14ac:dyDescent="0.25">
      <c r="A3958" t="s">
        <v>12953</v>
      </c>
      <c r="B3958" t="s">
        <v>52</v>
      </c>
      <c r="C3958">
        <v>355</v>
      </c>
      <c r="D3958">
        <v>54</v>
      </c>
      <c r="E3958">
        <v>54</v>
      </c>
      <c r="F3958">
        <v>1405.8</v>
      </c>
      <c r="G3958">
        <v>476.14</v>
      </c>
      <c r="H3958">
        <v>518.57000000000005</v>
      </c>
      <c r="I3958" t="s">
        <v>128</v>
      </c>
      <c r="J3958" t="s">
        <v>129</v>
      </c>
      <c r="K3958" t="s">
        <v>130</v>
      </c>
      <c r="L3958" t="s">
        <v>271</v>
      </c>
      <c r="M3958" t="s">
        <v>272</v>
      </c>
      <c r="N3958" t="s">
        <v>15758</v>
      </c>
      <c r="O3958" t="s">
        <v>12952</v>
      </c>
      <c r="P3958" t="s">
        <v>12183</v>
      </c>
      <c r="Q3958" t="s">
        <v>12534</v>
      </c>
      <c r="R3958" t="s">
        <v>1416</v>
      </c>
      <c r="S3958" t="s">
        <v>41</v>
      </c>
      <c r="T3958" t="s">
        <v>19</v>
      </c>
    </row>
    <row r="3959" spans="1:20" x14ac:dyDescent="0.25">
      <c r="A3959" t="s">
        <v>12955</v>
      </c>
      <c r="B3959" t="s">
        <v>52</v>
      </c>
      <c r="C3959">
        <v>10</v>
      </c>
      <c r="D3959">
        <v>0</v>
      </c>
      <c r="E3959">
        <v>0</v>
      </c>
      <c r="F3959">
        <v>191.7</v>
      </c>
      <c r="G3959">
        <v>0</v>
      </c>
      <c r="H3959">
        <v>0</v>
      </c>
      <c r="I3959" t="s">
        <v>128</v>
      </c>
      <c r="J3959" t="s">
        <v>129</v>
      </c>
      <c r="K3959" t="s">
        <v>130</v>
      </c>
      <c r="L3959" t="s">
        <v>271</v>
      </c>
      <c r="M3959" t="s">
        <v>730</v>
      </c>
      <c r="N3959" t="s">
        <v>15905</v>
      </c>
      <c r="O3959" t="s">
        <v>12954</v>
      </c>
      <c r="P3959" t="s">
        <v>12183</v>
      </c>
      <c r="Q3959" t="s">
        <v>12534</v>
      </c>
      <c r="R3959" t="s">
        <v>10441</v>
      </c>
      <c r="S3959" t="s">
        <v>32</v>
      </c>
      <c r="T3959" t="s">
        <v>33</v>
      </c>
    </row>
    <row r="3960" spans="1:20" x14ac:dyDescent="0.25">
      <c r="A3960" t="s">
        <v>12957</v>
      </c>
      <c r="B3960" t="s">
        <v>52</v>
      </c>
      <c r="C3960">
        <v>0</v>
      </c>
      <c r="D3960">
        <v>10</v>
      </c>
      <c r="E3960">
        <v>7</v>
      </c>
      <c r="F3960">
        <v>0</v>
      </c>
      <c r="G3960">
        <v>502.46</v>
      </c>
      <c r="H3960">
        <v>452</v>
      </c>
      <c r="I3960" t="s">
        <v>128</v>
      </c>
      <c r="J3960" t="s">
        <v>129</v>
      </c>
      <c r="K3960" t="s">
        <v>130</v>
      </c>
      <c r="L3960" t="s">
        <v>271</v>
      </c>
      <c r="M3960" t="s">
        <v>272</v>
      </c>
      <c r="N3960" t="s">
        <v>15759</v>
      </c>
      <c r="O3960" t="s">
        <v>12956</v>
      </c>
      <c r="P3960" t="s">
        <v>12183</v>
      </c>
      <c r="Q3960" t="s">
        <v>12534</v>
      </c>
      <c r="R3960" t="s">
        <v>12605</v>
      </c>
      <c r="S3960" t="s">
        <v>41</v>
      </c>
      <c r="T3960" t="s">
        <v>19</v>
      </c>
    </row>
    <row r="3961" spans="1:20" x14ac:dyDescent="0.25">
      <c r="A3961" t="s">
        <v>12957</v>
      </c>
      <c r="B3961" t="s">
        <v>52</v>
      </c>
      <c r="C3961">
        <v>0</v>
      </c>
      <c r="D3961">
        <v>1</v>
      </c>
      <c r="E3961">
        <v>1</v>
      </c>
      <c r="F3961">
        <v>0</v>
      </c>
      <c r="G3961">
        <v>346.72</v>
      </c>
      <c r="H3961">
        <v>64.569999999999993</v>
      </c>
      <c r="I3961" t="s">
        <v>128</v>
      </c>
      <c r="J3961" t="s">
        <v>129</v>
      </c>
      <c r="K3961" t="s">
        <v>130</v>
      </c>
      <c r="L3961" t="s">
        <v>271</v>
      </c>
      <c r="M3961" t="s">
        <v>730</v>
      </c>
      <c r="N3961" t="s">
        <v>15760</v>
      </c>
      <c r="O3961" t="s">
        <v>12956</v>
      </c>
      <c r="P3961" t="s">
        <v>12183</v>
      </c>
      <c r="Q3961" t="s">
        <v>12534</v>
      </c>
      <c r="R3961" t="s">
        <v>12605</v>
      </c>
      <c r="S3961" t="s">
        <v>41</v>
      </c>
      <c r="T3961" t="s">
        <v>19</v>
      </c>
    </row>
    <row r="3962" spans="1:20" x14ac:dyDescent="0.25">
      <c r="A3962" t="s">
        <v>12959</v>
      </c>
      <c r="B3962" t="s">
        <v>52</v>
      </c>
      <c r="C3962">
        <v>102</v>
      </c>
      <c r="D3962">
        <v>0</v>
      </c>
      <c r="E3962">
        <v>0</v>
      </c>
      <c r="F3962">
        <v>776.22</v>
      </c>
      <c r="G3962">
        <v>0</v>
      </c>
      <c r="H3962">
        <v>0</v>
      </c>
      <c r="I3962" t="s">
        <v>128</v>
      </c>
      <c r="J3962" t="s">
        <v>129</v>
      </c>
      <c r="K3962" t="s">
        <v>130</v>
      </c>
      <c r="L3962" t="s">
        <v>271</v>
      </c>
      <c r="M3962" t="s">
        <v>272</v>
      </c>
      <c r="N3962" t="s">
        <v>15761</v>
      </c>
      <c r="O3962" t="s">
        <v>12958</v>
      </c>
      <c r="P3962" t="s">
        <v>12183</v>
      </c>
      <c r="Q3962" t="s">
        <v>12534</v>
      </c>
      <c r="R3962" t="s">
        <v>1436</v>
      </c>
      <c r="S3962" t="s">
        <v>32</v>
      </c>
      <c r="T3962" t="s">
        <v>33</v>
      </c>
    </row>
    <row r="3963" spans="1:20" x14ac:dyDescent="0.25">
      <c r="A3963" t="s">
        <v>12961</v>
      </c>
      <c r="B3963" t="s">
        <v>52</v>
      </c>
      <c r="C3963">
        <v>10</v>
      </c>
      <c r="D3963">
        <v>13</v>
      </c>
      <c r="E3963">
        <v>7</v>
      </c>
      <c r="F3963">
        <v>216.7</v>
      </c>
      <c r="G3963">
        <v>599.33000000000004</v>
      </c>
      <c r="H3963">
        <v>321.48</v>
      </c>
      <c r="I3963" t="s">
        <v>128</v>
      </c>
      <c r="J3963" t="s">
        <v>129</v>
      </c>
      <c r="K3963" t="s">
        <v>130</v>
      </c>
      <c r="L3963" t="s">
        <v>271</v>
      </c>
      <c r="M3963" t="s">
        <v>272</v>
      </c>
      <c r="N3963" t="s">
        <v>15762</v>
      </c>
      <c r="O3963" t="s">
        <v>12960</v>
      </c>
      <c r="P3963" t="s">
        <v>12183</v>
      </c>
      <c r="Q3963" t="s">
        <v>12534</v>
      </c>
      <c r="R3963" t="s">
        <v>7012</v>
      </c>
      <c r="S3963" t="s">
        <v>41</v>
      </c>
      <c r="T3963" t="s">
        <v>19</v>
      </c>
    </row>
    <row r="3964" spans="1:20" x14ac:dyDescent="0.25">
      <c r="A3964" t="s">
        <v>12961</v>
      </c>
      <c r="B3964" t="s">
        <v>52</v>
      </c>
      <c r="C3964">
        <v>0</v>
      </c>
      <c r="D3964">
        <v>6</v>
      </c>
      <c r="E3964">
        <v>3</v>
      </c>
      <c r="F3964">
        <v>0</v>
      </c>
      <c r="G3964">
        <v>257.79000000000002</v>
      </c>
      <c r="H3964">
        <v>137.78</v>
      </c>
      <c r="I3964" t="s">
        <v>128</v>
      </c>
      <c r="J3964" t="s">
        <v>279</v>
      </c>
      <c r="K3964" t="s">
        <v>493</v>
      </c>
      <c r="L3964" t="s">
        <v>494</v>
      </c>
      <c r="M3964" t="s">
        <v>674</v>
      </c>
      <c r="N3964" t="s">
        <v>15763</v>
      </c>
      <c r="O3964" t="s">
        <v>12960</v>
      </c>
      <c r="P3964" t="s">
        <v>12183</v>
      </c>
      <c r="Q3964" t="s">
        <v>12534</v>
      </c>
      <c r="R3964" t="s">
        <v>7012</v>
      </c>
      <c r="S3964" t="s">
        <v>41</v>
      </c>
      <c r="T3964" t="s">
        <v>19</v>
      </c>
    </row>
    <row r="3965" spans="1:20" x14ac:dyDescent="0.25">
      <c r="A3965" t="s">
        <v>12963</v>
      </c>
      <c r="B3965" t="s">
        <v>52</v>
      </c>
      <c r="C3965">
        <v>0</v>
      </c>
      <c r="D3965">
        <v>10</v>
      </c>
      <c r="E3965">
        <v>10</v>
      </c>
      <c r="F3965">
        <v>0</v>
      </c>
      <c r="G3965">
        <v>440</v>
      </c>
      <c r="H3965">
        <v>440</v>
      </c>
      <c r="I3965" t="s">
        <v>128</v>
      </c>
      <c r="J3965" t="s">
        <v>129</v>
      </c>
      <c r="K3965" t="s">
        <v>130</v>
      </c>
      <c r="L3965" t="s">
        <v>271</v>
      </c>
      <c r="M3965" t="s">
        <v>272</v>
      </c>
      <c r="N3965" t="s">
        <v>15764</v>
      </c>
      <c r="O3965" t="s">
        <v>12962</v>
      </c>
      <c r="P3965" t="s">
        <v>12183</v>
      </c>
      <c r="Q3965" t="s">
        <v>12534</v>
      </c>
      <c r="R3965" t="s">
        <v>12882</v>
      </c>
      <c r="S3965" t="s">
        <v>41</v>
      </c>
      <c r="T3965" t="s">
        <v>19</v>
      </c>
    </row>
    <row r="3966" spans="1:20" x14ac:dyDescent="0.25">
      <c r="A3966" t="s">
        <v>12965</v>
      </c>
      <c r="B3966" t="s">
        <v>441</v>
      </c>
      <c r="C3966">
        <v>0</v>
      </c>
      <c r="D3966">
        <v>900</v>
      </c>
      <c r="E3966">
        <v>200</v>
      </c>
      <c r="F3966">
        <v>0</v>
      </c>
      <c r="G3966">
        <v>3528</v>
      </c>
      <c r="H3966">
        <v>749.5</v>
      </c>
      <c r="I3966" t="s">
        <v>128</v>
      </c>
      <c r="J3966" t="s">
        <v>129</v>
      </c>
      <c r="K3966" t="s">
        <v>130</v>
      </c>
      <c r="L3966" t="s">
        <v>131</v>
      </c>
      <c r="M3966" t="s">
        <v>744</v>
      </c>
      <c r="N3966" t="s">
        <v>15372</v>
      </c>
      <c r="O3966" t="s">
        <v>12964</v>
      </c>
      <c r="P3966" t="s">
        <v>12183</v>
      </c>
      <c r="Q3966" t="s">
        <v>12534</v>
      </c>
      <c r="R3966" t="s">
        <v>6366</v>
      </c>
      <c r="S3966" t="s">
        <v>41</v>
      </c>
      <c r="T3966" t="s">
        <v>19</v>
      </c>
    </row>
    <row r="3967" spans="1:20" x14ac:dyDescent="0.25">
      <c r="A3967" t="s">
        <v>12965</v>
      </c>
      <c r="B3967" t="s">
        <v>441</v>
      </c>
      <c r="C3967">
        <v>240</v>
      </c>
      <c r="D3967">
        <v>0</v>
      </c>
      <c r="E3967">
        <v>0</v>
      </c>
      <c r="F3967">
        <v>840</v>
      </c>
      <c r="G3967">
        <v>0</v>
      </c>
      <c r="H3967">
        <v>0</v>
      </c>
      <c r="I3967" t="s">
        <v>128</v>
      </c>
      <c r="J3967" t="s">
        <v>129</v>
      </c>
      <c r="K3967" t="s">
        <v>130</v>
      </c>
      <c r="L3967" t="s">
        <v>131</v>
      </c>
      <c r="M3967" t="s">
        <v>1340</v>
      </c>
      <c r="N3967" t="s">
        <v>15373</v>
      </c>
      <c r="O3967" t="s">
        <v>12964</v>
      </c>
      <c r="P3967" t="s">
        <v>12183</v>
      </c>
      <c r="Q3967" t="s">
        <v>12534</v>
      </c>
      <c r="R3967" t="s">
        <v>6366</v>
      </c>
      <c r="S3967" t="s">
        <v>32</v>
      </c>
      <c r="T3967" t="s">
        <v>33</v>
      </c>
    </row>
    <row r="3968" spans="1:20" x14ac:dyDescent="0.25">
      <c r="A3968" t="s">
        <v>15765</v>
      </c>
      <c r="B3968" t="s">
        <v>52</v>
      </c>
      <c r="C3968">
        <v>5</v>
      </c>
      <c r="D3968">
        <v>0</v>
      </c>
      <c r="E3968">
        <v>0</v>
      </c>
      <c r="F3968">
        <v>560.1</v>
      </c>
      <c r="G3968">
        <v>0</v>
      </c>
      <c r="H3968">
        <v>0</v>
      </c>
      <c r="I3968" t="s">
        <v>128</v>
      </c>
      <c r="J3968" t="s">
        <v>129</v>
      </c>
      <c r="K3968" t="s">
        <v>130</v>
      </c>
      <c r="L3968" t="s">
        <v>271</v>
      </c>
      <c r="M3968" t="s">
        <v>272</v>
      </c>
      <c r="N3968" t="s">
        <v>15766</v>
      </c>
      <c r="O3968" t="s">
        <v>12967</v>
      </c>
      <c r="P3968" t="s">
        <v>12183</v>
      </c>
      <c r="Q3968" t="s">
        <v>12534</v>
      </c>
      <c r="R3968" t="s">
        <v>12968</v>
      </c>
      <c r="S3968" t="s">
        <v>32</v>
      </c>
      <c r="T3968" t="s">
        <v>33</v>
      </c>
    </row>
    <row r="3969" spans="1:20" x14ac:dyDescent="0.25">
      <c r="A3969" t="s">
        <v>15765</v>
      </c>
      <c r="B3969" t="s">
        <v>52</v>
      </c>
      <c r="C3969">
        <v>0</v>
      </c>
      <c r="D3969">
        <v>0.25</v>
      </c>
      <c r="E3969">
        <v>0</v>
      </c>
      <c r="F3969">
        <v>0</v>
      </c>
      <c r="G3969">
        <v>59.56</v>
      </c>
      <c r="H3969">
        <v>0</v>
      </c>
      <c r="I3969" t="s">
        <v>128</v>
      </c>
      <c r="J3969" t="s">
        <v>279</v>
      </c>
      <c r="K3969" t="s">
        <v>1463</v>
      </c>
      <c r="L3969" t="s">
        <v>1464</v>
      </c>
      <c r="M3969" t="s">
        <v>4118</v>
      </c>
      <c r="N3969" t="s">
        <v>15767</v>
      </c>
      <c r="O3969" t="s">
        <v>12967</v>
      </c>
      <c r="P3969" t="s">
        <v>12183</v>
      </c>
      <c r="Q3969" t="s">
        <v>12534</v>
      </c>
      <c r="R3969" t="s">
        <v>12968</v>
      </c>
      <c r="S3969" t="s">
        <v>41</v>
      </c>
      <c r="T3969" t="s">
        <v>19</v>
      </c>
    </row>
    <row r="3970" spans="1:20" x14ac:dyDescent="0.25">
      <c r="A3970" t="s">
        <v>15765</v>
      </c>
      <c r="B3970" t="s">
        <v>52</v>
      </c>
      <c r="C3970">
        <v>0</v>
      </c>
      <c r="D3970">
        <v>0.25</v>
      </c>
      <c r="E3970">
        <v>0</v>
      </c>
      <c r="F3970">
        <v>0</v>
      </c>
      <c r="G3970">
        <v>59.56</v>
      </c>
      <c r="H3970">
        <v>0</v>
      </c>
      <c r="I3970" t="s">
        <v>128</v>
      </c>
      <c r="J3970" t="s">
        <v>279</v>
      </c>
      <c r="K3970" t="s">
        <v>1463</v>
      </c>
      <c r="L3970" t="s">
        <v>1467</v>
      </c>
      <c r="M3970" t="s">
        <v>3054</v>
      </c>
      <c r="N3970" t="s">
        <v>15768</v>
      </c>
      <c r="O3970" t="s">
        <v>12967</v>
      </c>
      <c r="P3970" t="s">
        <v>12183</v>
      </c>
      <c r="Q3970" t="s">
        <v>12534</v>
      </c>
      <c r="R3970" t="s">
        <v>12968</v>
      </c>
      <c r="S3970" t="s">
        <v>41</v>
      </c>
      <c r="T3970" t="s">
        <v>19</v>
      </c>
    </row>
    <row r="3971" spans="1:20" x14ac:dyDescent="0.25">
      <c r="A3971" t="s">
        <v>15765</v>
      </c>
      <c r="B3971" t="s">
        <v>52</v>
      </c>
      <c r="C3971">
        <v>0</v>
      </c>
      <c r="D3971">
        <v>0.25</v>
      </c>
      <c r="E3971">
        <v>0</v>
      </c>
      <c r="F3971">
        <v>0</v>
      </c>
      <c r="G3971">
        <v>59.56</v>
      </c>
      <c r="H3971">
        <v>0</v>
      </c>
      <c r="I3971" t="s">
        <v>128</v>
      </c>
      <c r="J3971" t="s">
        <v>279</v>
      </c>
      <c r="K3971" t="s">
        <v>1463</v>
      </c>
      <c r="L3971" t="s">
        <v>2406</v>
      </c>
      <c r="M3971" t="s">
        <v>4122</v>
      </c>
      <c r="N3971" t="s">
        <v>15769</v>
      </c>
      <c r="O3971" t="s">
        <v>12967</v>
      </c>
      <c r="P3971" t="s">
        <v>12183</v>
      </c>
      <c r="Q3971" t="s">
        <v>12534</v>
      </c>
      <c r="R3971" t="s">
        <v>12968</v>
      </c>
      <c r="S3971" t="s">
        <v>41</v>
      </c>
      <c r="T3971" t="s">
        <v>19</v>
      </c>
    </row>
    <row r="3972" spans="1:20" x14ac:dyDescent="0.25">
      <c r="A3972" t="s">
        <v>15765</v>
      </c>
      <c r="B3972" t="s">
        <v>52</v>
      </c>
      <c r="C3972">
        <v>0</v>
      </c>
      <c r="D3972">
        <v>0.25</v>
      </c>
      <c r="E3972">
        <v>0</v>
      </c>
      <c r="F3972">
        <v>0</v>
      </c>
      <c r="G3972">
        <v>59.56</v>
      </c>
      <c r="H3972">
        <v>0</v>
      </c>
      <c r="I3972" t="s">
        <v>128</v>
      </c>
      <c r="J3972" t="s">
        <v>279</v>
      </c>
      <c r="K3972" t="s">
        <v>1463</v>
      </c>
      <c r="L3972" t="s">
        <v>1470</v>
      </c>
      <c r="M3972" t="s">
        <v>3056</v>
      </c>
      <c r="N3972" t="s">
        <v>15770</v>
      </c>
      <c r="O3972" t="s">
        <v>12967</v>
      </c>
      <c r="P3972" t="s">
        <v>12183</v>
      </c>
      <c r="Q3972" t="s">
        <v>12534</v>
      </c>
      <c r="R3972" t="s">
        <v>12968</v>
      </c>
      <c r="S3972" t="s">
        <v>41</v>
      </c>
      <c r="T3972" t="s">
        <v>19</v>
      </c>
    </row>
    <row r="3973" spans="1:20" x14ac:dyDescent="0.25">
      <c r="A3973" t="s">
        <v>15765</v>
      </c>
      <c r="B3973" t="s">
        <v>52</v>
      </c>
      <c r="C3973">
        <v>0</v>
      </c>
      <c r="D3973">
        <v>0.25</v>
      </c>
      <c r="E3973">
        <v>0</v>
      </c>
      <c r="F3973">
        <v>0</v>
      </c>
      <c r="G3973">
        <v>59.56</v>
      </c>
      <c r="H3973">
        <v>0</v>
      </c>
      <c r="I3973" t="s">
        <v>128</v>
      </c>
      <c r="J3973" t="s">
        <v>279</v>
      </c>
      <c r="K3973" t="s">
        <v>1463</v>
      </c>
      <c r="L3973" t="s">
        <v>1473</v>
      </c>
      <c r="M3973" t="s">
        <v>4125</v>
      </c>
      <c r="N3973" t="s">
        <v>15771</v>
      </c>
      <c r="O3973" t="s">
        <v>12967</v>
      </c>
      <c r="P3973" t="s">
        <v>12183</v>
      </c>
      <c r="Q3973" t="s">
        <v>12534</v>
      </c>
      <c r="R3973" t="s">
        <v>12968</v>
      </c>
      <c r="S3973" t="s">
        <v>41</v>
      </c>
      <c r="T3973" t="s">
        <v>19</v>
      </c>
    </row>
    <row r="3974" spans="1:20" x14ac:dyDescent="0.25">
      <c r="A3974" t="s">
        <v>15765</v>
      </c>
      <c r="B3974" t="s">
        <v>52</v>
      </c>
      <c r="C3974">
        <v>0</v>
      </c>
      <c r="D3974">
        <v>0.25</v>
      </c>
      <c r="E3974">
        <v>0</v>
      </c>
      <c r="F3974">
        <v>0</v>
      </c>
      <c r="G3974">
        <v>59.56</v>
      </c>
      <c r="H3974">
        <v>0</v>
      </c>
      <c r="I3974" t="s">
        <v>128</v>
      </c>
      <c r="J3974" t="s">
        <v>279</v>
      </c>
      <c r="K3974" t="s">
        <v>1463</v>
      </c>
      <c r="L3974" t="s">
        <v>4127</v>
      </c>
      <c r="M3974" t="s">
        <v>4128</v>
      </c>
      <c r="N3974" t="s">
        <v>15772</v>
      </c>
      <c r="O3974" t="s">
        <v>12967</v>
      </c>
      <c r="P3974" t="s">
        <v>12183</v>
      </c>
      <c r="Q3974" t="s">
        <v>12534</v>
      </c>
      <c r="R3974" t="s">
        <v>12968</v>
      </c>
      <c r="S3974" t="s">
        <v>41</v>
      </c>
      <c r="T3974" t="s">
        <v>19</v>
      </c>
    </row>
    <row r="3975" spans="1:20" x14ac:dyDescent="0.25">
      <c r="A3975" t="s">
        <v>15765</v>
      </c>
      <c r="B3975" t="s">
        <v>52</v>
      </c>
      <c r="C3975">
        <v>0</v>
      </c>
      <c r="D3975">
        <v>0.25</v>
      </c>
      <c r="E3975">
        <v>0</v>
      </c>
      <c r="F3975">
        <v>0</v>
      </c>
      <c r="G3975">
        <v>59.56</v>
      </c>
      <c r="H3975">
        <v>0</v>
      </c>
      <c r="I3975" t="s">
        <v>128</v>
      </c>
      <c r="J3975" t="s">
        <v>279</v>
      </c>
      <c r="K3975" t="s">
        <v>1463</v>
      </c>
      <c r="L3975" t="s">
        <v>1476</v>
      </c>
      <c r="M3975" t="s">
        <v>4130</v>
      </c>
      <c r="N3975" t="s">
        <v>15773</v>
      </c>
      <c r="O3975" t="s">
        <v>12967</v>
      </c>
      <c r="P3975" t="s">
        <v>12183</v>
      </c>
      <c r="Q3975" t="s">
        <v>12534</v>
      </c>
      <c r="R3975" t="s">
        <v>12968</v>
      </c>
      <c r="S3975" t="s">
        <v>41</v>
      </c>
      <c r="T3975" t="s">
        <v>19</v>
      </c>
    </row>
    <row r="3976" spans="1:20" x14ac:dyDescent="0.25">
      <c r="A3976" t="s">
        <v>15765</v>
      </c>
      <c r="B3976" t="s">
        <v>52</v>
      </c>
      <c r="C3976">
        <v>0</v>
      </c>
      <c r="D3976">
        <v>0.25</v>
      </c>
      <c r="E3976">
        <v>0</v>
      </c>
      <c r="F3976">
        <v>0</v>
      </c>
      <c r="G3976">
        <v>59.56</v>
      </c>
      <c r="H3976">
        <v>0</v>
      </c>
      <c r="I3976" t="s">
        <v>128</v>
      </c>
      <c r="J3976" t="s">
        <v>279</v>
      </c>
      <c r="K3976" t="s">
        <v>1463</v>
      </c>
      <c r="L3976" t="s">
        <v>4132</v>
      </c>
      <c r="M3976" t="s">
        <v>4133</v>
      </c>
      <c r="N3976" t="s">
        <v>15774</v>
      </c>
      <c r="O3976" t="s">
        <v>12967</v>
      </c>
      <c r="P3976" t="s">
        <v>12183</v>
      </c>
      <c r="Q3976" t="s">
        <v>12534</v>
      </c>
      <c r="R3976" t="s">
        <v>12968</v>
      </c>
      <c r="S3976" t="s">
        <v>41</v>
      </c>
      <c r="T3976" t="s">
        <v>19</v>
      </c>
    </row>
    <row r="3977" spans="1:20" x14ac:dyDescent="0.25">
      <c r="A3977" t="s">
        <v>12970</v>
      </c>
      <c r="B3977" t="s">
        <v>52</v>
      </c>
      <c r="C3977">
        <v>5</v>
      </c>
      <c r="D3977">
        <v>0</v>
      </c>
      <c r="E3977">
        <v>0</v>
      </c>
      <c r="F3977">
        <v>377.7</v>
      </c>
      <c r="G3977">
        <v>0</v>
      </c>
      <c r="H3977">
        <v>0</v>
      </c>
      <c r="I3977" t="s">
        <v>128</v>
      </c>
      <c r="J3977" t="s">
        <v>129</v>
      </c>
      <c r="K3977" t="s">
        <v>130</v>
      </c>
      <c r="L3977" t="s">
        <v>271</v>
      </c>
      <c r="M3977" t="s">
        <v>272</v>
      </c>
      <c r="N3977" t="s">
        <v>15775</v>
      </c>
      <c r="O3977" t="s">
        <v>12969</v>
      </c>
      <c r="P3977" t="s">
        <v>12183</v>
      </c>
      <c r="Q3977" t="s">
        <v>12534</v>
      </c>
      <c r="R3977" t="s">
        <v>12675</v>
      </c>
      <c r="S3977" t="s">
        <v>32</v>
      </c>
      <c r="T3977" t="s">
        <v>33</v>
      </c>
    </row>
    <row r="3978" spans="1:20" x14ac:dyDescent="0.25">
      <c r="A3978" t="s">
        <v>12970</v>
      </c>
      <c r="B3978" t="s">
        <v>52</v>
      </c>
      <c r="C3978">
        <v>0</v>
      </c>
      <c r="D3978">
        <v>2</v>
      </c>
      <c r="E3978">
        <v>0</v>
      </c>
      <c r="F3978">
        <v>0</v>
      </c>
      <c r="G3978">
        <v>227.5</v>
      </c>
      <c r="H3978">
        <v>0</v>
      </c>
      <c r="I3978" t="s">
        <v>128</v>
      </c>
      <c r="J3978" t="s">
        <v>129</v>
      </c>
      <c r="K3978" t="s">
        <v>130</v>
      </c>
      <c r="L3978" t="s">
        <v>271</v>
      </c>
      <c r="M3978" t="s">
        <v>730</v>
      </c>
      <c r="N3978" t="s">
        <v>15776</v>
      </c>
      <c r="O3978" t="s">
        <v>12969</v>
      </c>
      <c r="P3978" t="s">
        <v>12183</v>
      </c>
      <c r="Q3978" t="s">
        <v>12534</v>
      </c>
      <c r="R3978" t="s">
        <v>12675</v>
      </c>
      <c r="S3978" t="s">
        <v>41</v>
      </c>
      <c r="T3978" t="s">
        <v>19</v>
      </c>
    </row>
    <row r="3979" spans="1:20" x14ac:dyDescent="0.25">
      <c r="A3979" t="s">
        <v>12972</v>
      </c>
      <c r="B3979" t="s">
        <v>52</v>
      </c>
      <c r="C3979">
        <v>0</v>
      </c>
      <c r="D3979">
        <v>110</v>
      </c>
      <c r="E3979">
        <v>0</v>
      </c>
      <c r="F3979">
        <v>0</v>
      </c>
      <c r="G3979">
        <v>15400</v>
      </c>
      <c r="H3979">
        <v>0</v>
      </c>
      <c r="I3979" t="s">
        <v>22</v>
      </c>
      <c r="J3979" t="s">
        <v>23</v>
      </c>
      <c r="K3979" t="s">
        <v>170</v>
      </c>
      <c r="L3979" t="s">
        <v>14981</v>
      </c>
      <c r="M3979" t="s">
        <v>14987</v>
      </c>
      <c r="N3979" t="s">
        <v>14989</v>
      </c>
      <c r="O3979" t="s">
        <v>12971</v>
      </c>
      <c r="P3979" t="s">
        <v>12183</v>
      </c>
      <c r="Q3979" t="s">
        <v>12534</v>
      </c>
      <c r="R3979" t="s">
        <v>12973</v>
      </c>
      <c r="S3979" t="s">
        <v>41</v>
      </c>
      <c r="T3979" t="s">
        <v>19</v>
      </c>
    </row>
    <row r="3980" spans="1:20" x14ac:dyDescent="0.25">
      <c r="A3980" t="s">
        <v>12972</v>
      </c>
      <c r="B3980" t="s">
        <v>52</v>
      </c>
      <c r="C3980">
        <v>3</v>
      </c>
      <c r="D3980">
        <v>0</v>
      </c>
      <c r="E3980">
        <v>0</v>
      </c>
      <c r="F3980">
        <v>600</v>
      </c>
      <c r="G3980">
        <v>0</v>
      </c>
      <c r="H3980">
        <v>0</v>
      </c>
      <c r="I3980" t="s">
        <v>128</v>
      </c>
      <c r="J3980" t="s">
        <v>129</v>
      </c>
      <c r="K3980" t="s">
        <v>130</v>
      </c>
      <c r="L3980" t="s">
        <v>271</v>
      </c>
      <c r="M3980" t="s">
        <v>272</v>
      </c>
      <c r="N3980" t="s">
        <v>14990</v>
      </c>
      <c r="O3980" t="s">
        <v>12971</v>
      </c>
      <c r="P3980" t="s">
        <v>12183</v>
      </c>
      <c r="Q3980" t="s">
        <v>12534</v>
      </c>
      <c r="R3980" t="s">
        <v>12973</v>
      </c>
      <c r="S3980" t="s">
        <v>32</v>
      </c>
      <c r="T3980" t="s">
        <v>33</v>
      </c>
    </row>
    <row r="3981" spans="1:20" x14ac:dyDescent="0.25">
      <c r="A3981" t="s">
        <v>15777</v>
      </c>
      <c r="B3981" t="s">
        <v>256</v>
      </c>
      <c r="C3981">
        <v>0</v>
      </c>
      <c r="D3981">
        <v>14</v>
      </c>
      <c r="E3981">
        <v>14</v>
      </c>
      <c r="F3981">
        <v>0</v>
      </c>
      <c r="G3981">
        <v>209.48</v>
      </c>
      <c r="H3981">
        <v>209.48</v>
      </c>
      <c r="I3981" t="s">
        <v>128</v>
      </c>
      <c r="J3981" t="s">
        <v>129</v>
      </c>
      <c r="K3981" t="s">
        <v>130</v>
      </c>
      <c r="L3981" t="s">
        <v>271</v>
      </c>
      <c r="M3981" t="s">
        <v>272</v>
      </c>
      <c r="N3981" t="s">
        <v>15778</v>
      </c>
      <c r="O3981" t="s">
        <v>12974</v>
      </c>
      <c r="P3981" t="s">
        <v>12183</v>
      </c>
      <c r="Q3981" t="s">
        <v>12534</v>
      </c>
      <c r="R3981" t="s">
        <v>894</v>
      </c>
      <c r="S3981" t="s">
        <v>41</v>
      </c>
      <c r="T3981" t="s">
        <v>19</v>
      </c>
    </row>
    <row r="3982" spans="1:20" x14ac:dyDescent="0.25">
      <c r="A3982" t="s">
        <v>15777</v>
      </c>
      <c r="B3982" t="s">
        <v>256</v>
      </c>
      <c r="C3982">
        <v>0</v>
      </c>
      <c r="D3982">
        <v>10</v>
      </c>
      <c r="E3982">
        <v>10</v>
      </c>
      <c r="F3982">
        <v>0</v>
      </c>
      <c r="G3982">
        <v>152.5</v>
      </c>
      <c r="H3982">
        <v>152.5</v>
      </c>
      <c r="I3982" t="s">
        <v>128</v>
      </c>
      <c r="J3982" t="s">
        <v>279</v>
      </c>
      <c r="K3982" t="s">
        <v>280</v>
      </c>
      <c r="L3982" t="s">
        <v>682</v>
      </c>
      <c r="M3982" t="s">
        <v>1061</v>
      </c>
      <c r="N3982" t="s">
        <v>15779</v>
      </c>
      <c r="O3982" t="s">
        <v>12974</v>
      </c>
      <c r="P3982" t="s">
        <v>12183</v>
      </c>
      <c r="Q3982" t="s">
        <v>12534</v>
      </c>
      <c r="R3982" t="s">
        <v>894</v>
      </c>
      <c r="S3982" t="s">
        <v>41</v>
      </c>
      <c r="T3982" t="s">
        <v>19</v>
      </c>
    </row>
    <row r="3983" spans="1:20" x14ac:dyDescent="0.25">
      <c r="A3983" t="s">
        <v>15777</v>
      </c>
      <c r="B3983" t="s">
        <v>256</v>
      </c>
      <c r="C3983">
        <v>0</v>
      </c>
      <c r="D3983">
        <v>0</v>
      </c>
      <c r="E3983">
        <v>0</v>
      </c>
      <c r="F3983">
        <v>0</v>
      </c>
      <c r="G3983">
        <v>0</v>
      </c>
      <c r="H3983">
        <v>0</v>
      </c>
      <c r="I3983" t="s">
        <v>128</v>
      </c>
      <c r="J3983" t="s">
        <v>279</v>
      </c>
      <c r="K3983" t="s">
        <v>280</v>
      </c>
      <c r="L3983" t="s">
        <v>607</v>
      </c>
      <c r="M3983" t="s">
        <v>897</v>
      </c>
      <c r="N3983" t="s">
        <v>15780</v>
      </c>
      <c r="O3983" t="s">
        <v>12974</v>
      </c>
      <c r="P3983" t="s">
        <v>12183</v>
      </c>
      <c r="Q3983" t="s">
        <v>12534</v>
      </c>
      <c r="R3983" t="s">
        <v>894</v>
      </c>
      <c r="S3983" t="s">
        <v>32</v>
      </c>
      <c r="T3983" t="s">
        <v>33</v>
      </c>
    </row>
    <row r="3984" spans="1:20" x14ac:dyDescent="0.25">
      <c r="A3984" t="s">
        <v>12976</v>
      </c>
      <c r="B3984" t="s">
        <v>52</v>
      </c>
      <c r="C3984">
        <v>5</v>
      </c>
      <c r="D3984">
        <v>0</v>
      </c>
      <c r="E3984">
        <v>0</v>
      </c>
      <c r="F3984">
        <v>400</v>
      </c>
      <c r="G3984">
        <v>0</v>
      </c>
      <c r="H3984">
        <v>0</v>
      </c>
      <c r="I3984" t="s">
        <v>128</v>
      </c>
      <c r="J3984" t="s">
        <v>129</v>
      </c>
      <c r="K3984" t="s">
        <v>130</v>
      </c>
      <c r="L3984" t="s">
        <v>271</v>
      </c>
      <c r="M3984" t="s">
        <v>272</v>
      </c>
      <c r="N3984" t="s">
        <v>15781</v>
      </c>
      <c r="O3984" t="s">
        <v>12975</v>
      </c>
      <c r="P3984" t="s">
        <v>12183</v>
      </c>
      <c r="Q3984" t="s">
        <v>12534</v>
      </c>
      <c r="R3984" t="s">
        <v>9965</v>
      </c>
      <c r="S3984" t="s">
        <v>32</v>
      </c>
      <c r="T3984" t="s">
        <v>33</v>
      </c>
    </row>
    <row r="3985" spans="1:20" x14ac:dyDescent="0.25">
      <c r="A3985" t="s">
        <v>12978</v>
      </c>
      <c r="B3985" t="s">
        <v>52</v>
      </c>
      <c r="C3985">
        <v>3</v>
      </c>
      <c r="D3985">
        <v>0</v>
      </c>
      <c r="E3985">
        <v>0</v>
      </c>
      <c r="F3985">
        <v>181.5</v>
      </c>
      <c r="G3985">
        <v>0</v>
      </c>
      <c r="H3985">
        <v>0</v>
      </c>
      <c r="I3985" t="s">
        <v>128</v>
      </c>
      <c r="J3985" t="s">
        <v>129</v>
      </c>
      <c r="K3985" t="s">
        <v>130</v>
      </c>
      <c r="L3985" t="s">
        <v>271</v>
      </c>
      <c r="M3985" t="s">
        <v>272</v>
      </c>
      <c r="N3985" t="s">
        <v>15782</v>
      </c>
      <c r="O3985" t="s">
        <v>12977</v>
      </c>
      <c r="P3985" t="s">
        <v>12183</v>
      </c>
      <c r="Q3985" t="s">
        <v>12534</v>
      </c>
      <c r="R3985" t="s">
        <v>2337</v>
      </c>
      <c r="S3985" t="s">
        <v>32</v>
      </c>
      <c r="T3985" t="s">
        <v>33</v>
      </c>
    </row>
    <row r="3986" spans="1:20" x14ac:dyDescent="0.25">
      <c r="A3986" t="s">
        <v>12981</v>
      </c>
      <c r="B3986" t="s">
        <v>52</v>
      </c>
      <c r="C3986">
        <v>5</v>
      </c>
      <c r="D3986">
        <v>0</v>
      </c>
      <c r="E3986">
        <v>0</v>
      </c>
      <c r="F3986">
        <v>225</v>
      </c>
      <c r="G3986">
        <v>0</v>
      </c>
      <c r="H3986">
        <v>0</v>
      </c>
      <c r="I3986" t="s">
        <v>128</v>
      </c>
      <c r="J3986" t="s">
        <v>129</v>
      </c>
      <c r="K3986" t="s">
        <v>130</v>
      </c>
      <c r="L3986" t="s">
        <v>271</v>
      </c>
      <c r="M3986" t="s">
        <v>272</v>
      </c>
      <c r="N3986" t="s">
        <v>15783</v>
      </c>
      <c r="O3986" t="s">
        <v>12980</v>
      </c>
      <c r="P3986" t="s">
        <v>12183</v>
      </c>
      <c r="Q3986" t="s">
        <v>12534</v>
      </c>
      <c r="R3986" t="s">
        <v>2337</v>
      </c>
      <c r="S3986" t="s">
        <v>32</v>
      </c>
      <c r="T3986" t="s">
        <v>33</v>
      </c>
    </row>
    <row r="3987" spans="1:20" x14ac:dyDescent="0.25">
      <c r="A3987" t="s">
        <v>15784</v>
      </c>
      <c r="B3987" t="s">
        <v>52</v>
      </c>
      <c r="C3987">
        <v>150</v>
      </c>
      <c r="D3987">
        <v>0</v>
      </c>
      <c r="E3987">
        <v>0</v>
      </c>
      <c r="F3987">
        <v>1417.5</v>
      </c>
      <c r="G3987">
        <v>0</v>
      </c>
      <c r="H3987">
        <v>0</v>
      </c>
      <c r="I3987" t="s">
        <v>128</v>
      </c>
      <c r="J3987" t="s">
        <v>129</v>
      </c>
      <c r="K3987" t="s">
        <v>130</v>
      </c>
      <c r="L3987" t="s">
        <v>271</v>
      </c>
      <c r="M3987" t="s">
        <v>272</v>
      </c>
      <c r="N3987" t="s">
        <v>15785</v>
      </c>
      <c r="O3987" t="s">
        <v>12982</v>
      </c>
      <c r="P3987" t="s">
        <v>12183</v>
      </c>
      <c r="Q3987" t="s">
        <v>12534</v>
      </c>
      <c r="R3987" t="s">
        <v>1450</v>
      </c>
      <c r="S3987" t="s">
        <v>32</v>
      </c>
      <c r="T3987" t="s">
        <v>33</v>
      </c>
    </row>
    <row r="3988" spans="1:20" x14ac:dyDescent="0.25">
      <c r="A3988" t="s">
        <v>12986</v>
      </c>
      <c r="B3988" t="s">
        <v>52</v>
      </c>
      <c r="C3988">
        <v>3</v>
      </c>
      <c r="D3988">
        <v>0</v>
      </c>
      <c r="E3988">
        <v>0</v>
      </c>
      <c r="F3988">
        <v>390</v>
      </c>
      <c r="G3988">
        <v>0</v>
      </c>
      <c r="H3988">
        <v>0</v>
      </c>
      <c r="I3988" t="s">
        <v>128</v>
      </c>
      <c r="J3988" t="s">
        <v>129</v>
      </c>
      <c r="K3988" t="s">
        <v>130</v>
      </c>
      <c r="L3988" t="s">
        <v>271</v>
      </c>
      <c r="M3988" t="s">
        <v>272</v>
      </c>
      <c r="N3988" t="s">
        <v>15786</v>
      </c>
      <c r="O3988" t="s">
        <v>12985</v>
      </c>
      <c r="P3988" t="s">
        <v>12183</v>
      </c>
      <c r="Q3988" t="s">
        <v>12534</v>
      </c>
      <c r="R3988" t="s">
        <v>12438</v>
      </c>
      <c r="S3988" t="s">
        <v>32</v>
      </c>
      <c r="T3988" t="s">
        <v>33</v>
      </c>
    </row>
    <row r="3989" spans="1:20" x14ac:dyDescent="0.25">
      <c r="A3989" t="s">
        <v>12989</v>
      </c>
      <c r="B3989" t="s">
        <v>52</v>
      </c>
      <c r="C3989">
        <v>28</v>
      </c>
      <c r="D3989">
        <v>0</v>
      </c>
      <c r="E3989">
        <v>0</v>
      </c>
      <c r="F3989">
        <v>824.88</v>
      </c>
      <c r="G3989">
        <v>0</v>
      </c>
      <c r="H3989">
        <v>0</v>
      </c>
      <c r="I3989" t="s">
        <v>128</v>
      </c>
      <c r="J3989" t="s">
        <v>129</v>
      </c>
      <c r="K3989" t="s">
        <v>130</v>
      </c>
      <c r="L3989" t="s">
        <v>271</v>
      </c>
      <c r="M3989" t="s">
        <v>272</v>
      </c>
      <c r="N3989" t="s">
        <v>15787</v>
      </c>
      <c r="O3989" t="s">
        <v>12988</v>
      </c>
      <c r="P3989" t="s">
        <v>12183</v>
      </c>
      <c r="Q3989" t="s">
        <v>12534</v>
      </c>
      <c r="R3989" t="s">
        <v>12438</v>
      </c>
      <c r="S3989" t="s">
        <v>32</v>
      </c>
      <c r="T3989" t="s">
        <v>33</v>
      </c>
    </row>
    <row r="3990" spans="1:20" x14ac:dyDescent="0.25">
      <c r="A3990" t="s">
        <v>12989</v>
      </c>
      <c r="B3990" t="s">
        <v>52</v>
      </c>
      <c r="C3990">
        <v>0</v>
      </c>
      <c r="D3990">
        <v>2</v>
      </c>
      <c r="E3990">
        <v>0</v>
      </c>
      <c r="F3990">
        <v>0</v>
      </c>
      <c r="G3990">
        <v>205</v>
      </c>
      <c r="H3990">
        <v>0</v>
      </c>
      <c r="I3990" t="s">
        <v>128</v>
      </c>
      <c r="J3990" t="s">
        <v>129</v>
      </c>
      <c r="K3990" t="s">
        <v>130</v>
      </c>
      <c r="L3990" t="s">
        <v>271</v>
      </c>
      <c r="M3990" t="s">
        <v>730</v>
      </c>
      <c r="N3990" t="s">
        <v>15788</v>
      </c>
      <c r="O3990" t="s">
        <v>12988</v>
      </c>
      <c r="P3990" t="s">
        <v>12183</v>
      </c>
      <c r="Q3990" t="s">
        <v>12534</v>
      </c>
      <c r="R3990" t="s">
        <v>12438</v>
      </c>
      <c r="S3990" t="s">
        <v>41</v>
      </c>
      <c r="T3990" t="s">
        <v>19</v>
      </c>
    </row>
    <row r="3991" spans="1:20" x14ac:dyDescent="0.25">
      <c r="A3991" t="s">
        <v>12991</v>
      </c>
      <c r="B3991" t="s">
        <v>52</v>
      </c>
      <c r="C3991">
        <v>30</v>
      </c>
      <c r="D3991">
        <v>0</v>
      </c>
      <c r="E3991">
        <v>0</v>
      </c>
      <c r="F3991">
        <v>360</v>
      </c>
      <c r="G3991">
        <v>0</v>
      </c>
      <c r="H3991">
        <v>0</v>
      </c>
      <c r="I3991" t="s">
        <v>128</v>
      </c>
      <c r="J3991" t="s">
        <v>129</v>
      </c>
      <c r="K3991" t="s">
        <v>130</v>
      </c>
      <c r="L3991" t="s">
        <v>271</v>
      </c>
      <c r="M3991" t="s">
        <v>272</v>
      </c>
      <c r="N3991" t="s">
        <v>15789</v>
      </c>
      <c r="O3991" t="s">
        <v>12990</v>
      </c>
      <c r="P3991" t="s">
        <v>12183</v>
      </c>
      <c r="Q3991" t="s">
        <v>12534</v>
      </c>
      <c r="R3991" t="s">
        <v>12993</v>
      </c>
      <c r="S3991" t="s">
        <v>32</v>
      </c>
      <c r="T3991" t="s">
        <v>33</v>
      </c>
    </row>
    <row r="3992" spans="1:20" x14ac:dyDescent="0.25">
      <c r="A3992" t="s">
        <v>12998</v>
      </c>
      <c r="B3992" t="s">
        <v>52</v>
      </c>
      <c r="C3992">
        <v>0</v>
      </c>
      <c r="D3992">
        <v>2</v>
      </c>
      <c r="E3992">
        <v>0</v>
      </c>
      <c r="F3992">
        <v>0</v>
      </c>
      <c r="G3992">
        <v>2920</v>
      </c>
      <c r="H3992">
        <v>0</v>
      </c>
      <c r="I3992" t="s">
        <v>128</v>
      </c>
      <c r="J3992" t="s">
        <v>129</v>
      </c>
      <c r="K3992" t="s">
        <v>130</v>
      </c>
      <c r="L3992" t="s">
        <v>271</v>
      </c>
      <c r="M3992" t="s">
        <v>730</v>
      </c>
      <c r="N3992" t="s">
        <v>15910</v>
      </c>
      <c r="O3992" t="s">
        <v>12997</v>
      </c>
      <c r="P3992" t="s">
        <v>12183</v>
      </c>
      <c r="Q3992" t="s">
        <v>12534</v>
      </c>
      <c r="R3992" t="s">
        <v>12968</v>
      </c>
      <c r="S3992" t="s">
        <v>41</v>
      </c>
      <c r="T3992" t="s">
        <v>19</v>
      </c>
    </row>
    <row r="3993" spans="1:20" x14ac:dyDescent="0.25">
      <c r="A3993" t="s">
        <v>13000</v>
      </c>
      <c r="B3993" t="s">
        <v>52</v>
      </c>
      <c r="C3993">
        <v>5</v>
      </c>
      <c r="D3993">
        <v>0</v>
      </c>
      <c r="E3993">
        <v>0</v>
      </c>
      <c r="F3993">
        <v>650</v>
      </c>
      <c r="G3993">
        <v>0</v>
      </c>
      <c r="H3993">
        <v>0</v>
      </c>
      <c r="I3993" t="s">
        <v>128</v>
      </c>
      <c r="J3993" t="s">
        <v>129</v>
      </c>
      <c r="K3993" t="s">
        <v>130</v>
      </c>
      <c r="L3993" t="s">
        <v>271</v>
      </c>
      <c r="M3993" t="s">
        <v>272</v>
      </c>
      <c r="N3993" t="s">
        <v>15790</v>
      </c>
      <c r="O3993" t="s">
        <v>12999</v>
      </c>
      <c r="P3993" t="s">
        <v>12183</v>
      </c>
      <c r="Q3993" t="s">
        <v>12534</v>
      </c>
      <c r="R3993" t="s">
        <v>6266</v>
      </c>
      <c r="S3993" t="s">
        <v>32</v>
      </c>
      <c r="T3993" t="s">
        <v>33</v>
      </c>
    </row>
    <row r="3994" spans="1:20" x14ac:dyDescent="0.25">
      <c r="A3994" t="s">
        <v>13002</v>
      </c>
      <c r="B3994" t="s">
        <v>52</v>
      </c>
      <c r="C3994">
        <v>5</v>
      </c>
      <c r="D3994">
        <v>0</v>
      </c>
      <c r="E3994">
        <v>0</v>
      </c>
      <c r="F3994">
        <v>119.1</v>
      </c>
      <c r="G3994">
        <v>0</v>
      </c>
      <c r="H3994">
        <v>0</v>
      </c>
      <c r="I3994" t="s">
        <v>128</v>
      </c>
      <c r="J3994" t="s">
        <v>129</v>
      </c>
      <c r="K3994" t="s">
        <v>130</v>
      </c>
      <c r="L3994" t="s">
        <v>271</v>
      </c>
      <c r="M3994" t="s">
        <v>272</v>
      </c>
      <c r="N3994" t="s">
        <v>15791</v>
      </c>
      <c r="O3994" t="s">
        <v>13001</v>
      </c>
      <c r="P3994" t="s">
        <v>12183</v>
      </c>
      <c r="Q3994" t="s">
        <v>12534</v>
      </c>
      <c r="R3994" t="s">
        <v>13003</v>
      </c>
      <c r="S3994" t="s">
        <v>32</v>
      </c>
      <c r="T3994" t="s">
        <v>33</v>
      </c>
    </row>
    <row r="3995" spans="1:20" x14ac:dyDescent="0.25">
      <c r="A3995" t="s">
        <v>13002</v>
      </c>
      <c r="B3995" t="s">
        <v>52</v>
      </c>
      <c r="C3995">
        <v>0</v>
      </c>
      <c r="D3995">
        <v>1</v>
      </c>
      <c r="E3995">
        <v>0</v>
      </c>
      <c r="F3995">
        <v>0</v>
      </c>
      <c r="G3995">
        <v>371.56</v>
      </c>
      <c r="H3995">
        <v>0</v>
      </c>
      <c r="I3995" t="s">
        <v>128</v>
      </c>
      <c r="J3995" t="s">
        <v>129</v>
      </c>
      <c r="K3995" t="s">
        <v>130</v>
      </c>
      <c r="L3995" t="s">
        <v>271</v>
      </c>
      <c r="M3995" t="s">
        <v>730</v>
      </c>
      <c r="N3995" t="s">
        <v>15792</v>
      </c>
      <c r="O3995" t="s">
        <v>13001</v>
      </c>
      <c r="P3995" t="s">
        <v>12183</v>
      </c>
      <c r="Q3995" t="s">
        <v>12534</v>
      </c>
      <c r="R3995" t="s">
        <v>13003</v>
      </c>
      <c r="S3995" t="s">
        <v>41</v>
      </c>
      <c r="T3995" t="s">
        <v>19</v>
      </c>
    </row>
    <row r="3996" spans="1:20" x14ac:dyDescent="0.25">
      <c r="A3996" t="s">
        <v>15911</v>
      </c>
      <c r="B3996" t="s">
        <v>52</v>
      </c>
      <c r="C3996">
        <v>0</v>
      </c>
      <c r="D3996">
        <v>1</v>
      </c>
      <c r="E3996">
        <v>0</v>
      </c>
      <c r="F3996">
        <v>0</v>
      </c>
      <c r="G3996">
        <v>2405.33</v>
      </c>
      <c r="H3996">
        <v>0</v>
      </c>
      <c r="I3996" t="s">
        <v>128</v>
      </c>
      <c r="J3996" t="s">
        <v>129</v>
      </c>
      <c r="K3996" t="s">
        <v>130</v>
      </c>
      <c r="L3996" t="s">
        <v>271</v>
      </c>
      <c r="M3996" t="s">
        <v>730</v>
      </c>
      <c r="N3996" t="s">
        <v>15912</v>
      </c>
      <c r="O3996" t="s">
        <v>13006</v>
      </c>
      <c r="P3996" t="s">
        <v>12183</v>
      </c>
      <c r="Q3996" t="s">
        <v>12534</v>
      </c>
      <c r="R3996" t="s">
        <v>12368</v>
      </c>
      <c r="S3996" t="s">
        <v>41</v>
      </c>
      <c r="T3996" t="s">
        <v>19</v>
      </c>
    </row>
    <row r="3997" spans="1:20" x14ac:dyDescent="0.25">
      <c r="A3997" t="s">
        <v>13014</v>
      </c>
      <c r="B3997" t="s">
        <v>441</v>
      </c>
      <c r="C3997">
        <v>1165</v>
      </c>
      <c r="D3997">
        <v>0</v>
      </c>
      <c r="E3997">
        <v>0</v>
      </c>
      <c r="F3997">
        <v>1456.25</v>
      </c>
      <c r="G3997">
        <v>0</v>
      </c>
      <c r="H3997">
        <v>0</v>
      </c>
      <c r="I3997" t="s">
        <v>128</v>
      </c>
      <c r="J3997" t="s">
        <v>129</v>
      </c>
      <c r="K3997" t="s">
        <v>130</v>
      </c>
      <c r="L3997" t="s">
        <v>131</v>
      </c>
      <c r="M3997" t="s">
        <v>744</v>
      </c>
      <c r="N3997" t="s">
        <v>15374</v>
      </c>
      <c r="O3997" t="s">
        <v>13013</v>
      </c>
      <c r="P3997" t="s">
        <v>12183</v>
      </c>
      <c r="Q3997" t="s">
        <v>12534</v>
      </c>
      <c r="R3997" t="s">
        <v>6366</v>
      </c>
      <c r="S3997" t="s">
        <v>32</v>
      </c>
      <c r="T3997" t="s">
        <v>33</v>
      </c>
    </row>
    <row r="3998" spans="1:20" x14ac:dyDescent="0.25">
      <c r="A3998" t="s">
        <v>13014</v>
      </c>
      <c r="B3998" t="s">
        <v>441</v>
      </c>
      <c r="C3998">
        <v>120</v>
      </c>
      <c r="D3998">
        <v>0</v>
      </c>
      <c r="E3998">
        <v>0</v>
      </c>
      <c r="F3998">
        <v>150</v>
      </c>
      <c r="G3998">
        <v>0</v>
      </c>
      <c r="H3998">
        <v>0</v>
      </c>
      <c r="I3998" t="s">
        <v>128</v>
      </c>
      <c r="J3998" t="s">
        <v>129</v>
      </c>
      <c r="K3998" t="s">
        <v>130</v>
      </c>
      <c r="L3998" t="s">
        <v>131</v>
      </c>
      <c r="M3998" t="s">
        <v>1340</v>
      </c>
      <c r="N3998" t="s">
        <v>15375</v>
      </c>
      <c r="O3998" t="s">
        <v>13013</v>
      </c>
      <c r="P3998" t="s">
        <v>12183</v>
      </c>
      <c r="Q3998" t="s">
        <v>12534</v>
      </c>
      <c r="R3998" t="s">
        <v>6366</v>
      </c>
      <c r="S3998" t="s">
        <v>32</v>
      </c>
      <c r="T3998" t="s">
        <v>33</v>
      </c>
    </row>
    <row r="3999" spans="1:20" x14ac:dyDescent="0.25">
      <c r="A3999" t="s">
        <v>13014</v>
      </c>
      <c r="B3999" t="s">
        <v>441</v>
      </c>
      <c r="C3999">
        <v>800</v>
      </c>
      <c r="D3999">
        <v>0</v>
      </c>
      <c r="E3999">
        <v>0</v>
      </c>
      <c r="F3999">
        <v>1000</v>
      </c>
      <c r="G3999">
        <v>0</v>
      </c>
      <c r="H3999">
        <v>0</v>
      </c>
      <c r="I3999" t="s">
        <v>128</v>
      </c>
      <c r="J3999" t="s">
        <v>129</v>
      </c>
      <c r="K3999" t="s">
        <v>130</v>
      </c>
      <c r="L3999" t="s">
        <v>271</v>
      </c>
      <c r="M3999" t="s">
        <v>272</v>
      </c>
      <c r="N3999" t="s">
        <v>15376</v>
      </c>
      <c r="O3999" t="s">
        <v>13013</v>
      </c>
      <c r="P3999" t="s">
        <v>12183</v>
      </c>
      <c r="Q3999" t="s">
        <v>12534</v>
      </c>
      <c r="R3999" t="s">
        <v>6366</v>
      </c>
      <c r="S3999" t="s">
        <v>32</v>
      </c>
      <c r="T3999" t="s">
        <v>33</v>
      </c>
    </row>
    <row r="4000" spans="1:20" x14ac:dyDescent="0.25">
      <c r="A4000" t="s">
        <v>13016</v>
      </c>
      <c r="B4000" t="s">
        <v>12766</v>
      </c>
      <c r="C4000">
        <v>3</v>
      </c>
      <c r="D4000">
        <v>0</v>
      </c>
      <c r="E4000">
        <v>0</v>
      </c>
      <c r="F4000">
        <v>594</v>
      </c>
      <c r="G4000">
        <v>0</v>
      </c>
      <c r="H4000">
        <v>0</v>
      </c>
      <c r="I4000" t="s">
        <v>128</v>
      </c>
      <c r="J4000" t="s">
        <v>129</v>
      </c>
      <c r="K4000" t="s">
        <v>130</v>
      </c>
      <c r="L4000" t="s">
        <v>271</v>
      </c>
      <c r="M4000" t="s">
        <v>272</v>
      </c>
      <c r="N4000" t="s">
        <v>15793</v>
      </c>
      <c r="O4000" t="s">
        <v>13015</v>
      </c>
      <c r="P4000" t="s">
        <v>12183</v>
      </c>
      <c r="Q4000" t="s">
        <v>12534</v>
      </c>
      <c r="R4000" t="s">
        <v>9930</v>
      </c>
      <c r="S4000" t="s">
        <v>32</v>
      </c>
      <c r="T4000" t="s">
        <v>33</v>
      </c>
    </row>
    <row r="4001" spans="1:20" x14ac:dyDescent="0.25">
      <c r="A4001" t="s">
        <v>13018</v>
      </c>
      <c r="B4001" t="s">
        <v>52</v>
      </c>
      <c r="C4001">
        <v>3</v>
      </c>
      <c r="D4001">
        <v>0</v>
      </c>
      <c r="E4001">
        <v>0</v>
      </c>
      <c r="F4001">
        <v>96</v>
      </c>
      <c r="G4001">
        <v>0</v>
      </c>
      <c r="H4001">
        <v>0</v>
      </c>
      <c r="I4001" t="s">
        <v>128</v>
      </c>
      <c r="J4001" t="s">
        <v>129</v>
      </c>
      <c r="K4001" t="s">
        <v>130</v>
      </c>
      <c r="L4001" t="s">
        <v>271</v>
      </c>
      <c r="M4001" t="s">
        <v>272</v>
      </c>
      <c r="N4001" t="s">
        <v>15794</v>
      </c>
      <c r="O4001" t="s">
        <v>13017</v>
      </c>
      <c r="P4001" t="s">
        <v>12183</v>
      </c>
      <c r="Q4001" t="s">
        <v>12534</v>
      </c>
      <c r="R4001" t="s">
        <v>2337</v>
      </c>
      <c r="S4001" t="s">
        <v>32</v>
      </c>
      <c r="T4001" t="s">
        <v>33</v>
      </c>
    </row>
    <row r="4002" spans="1:20" x14ac:dyDescent="0.25">
      <c r="A4002" t="s">
        <v>13020</v>
      </c>
      <c r="B4002" t="s">
        <v>52</v>
      </c>
      <c r="C4002">
        <v>3</v>
      </c>
      <c r="D4002">
        <v>0</v>
      </c>
      <c r="E4002">
        <v>0</v>
      </c>
      <c r="F4002">
        <v>159</v>
      </c>
      <c r="G4002">
        <v>0</v>
      </c>
      <c r="H4002">
        <v>0</v>
      </c>
      <c r="I4002" t="s">
        <v>128</v>
      </c>
      <c r="J4002" t="s">
        <v>129</v>
      </c>
      <c r="K4002" t="s">
        <v>130</v>
      </c>
      <c r="L4002" t="s">
        <v>271</v>
      </c>
      <c r="M4002" t="s">
        <v>272</v>
      </c>
      <c r="N4002" t="s">
        <v>15795</v>
      </c>
      <c r="O4002" t="s">
        <v>13019</v>
      </c>
      <c r="P4002" t="s">
        <v>12183</v>
      </c>
      <c r="Q4002" t="s">
        <v>12534</v>
      </c>
      <c r="R4002" t="s">
        <v>2337</v>
      </c>
      <c r="S4002" t="s">
        <v>32</v>
      </c>
      <c r="T4002" t="s">
        <v>33</v>
      </c>
    </row>
    <row r="4003" spans="1:20" x14ac:dyDescent="0.25">
      <c r="A4003" t="s">
        <v>13022</v>
      </c>
      <c r="B4003" t="s">
        <v>52</v>
      </c>
      <c r="C4003">
        <v>3</v>
      </c>
      <c r="D4003">
        <v>0</v>
      </c>
      <c r="E4003">
        <v>0</v>
      </c>
      <c r="F4003">
        <v>150</v>
      </c>
      <c r="G4003">
        <v>0</v>
      </c>
      <c r="H4003">
        <v>0</v>
      </c>
      <c r="I4003" t="s">
        <v>128</v>
      </c>
      <c r="J4003" t="s">
        <v>129</v>
      </c>
      <c r="K4003" t="s">
        <v>130</v>
      </c>
      <c r="L4003" t="s">
        <v>271</v>
      </c>
      <c r="M4003" t="s">
        <v>272</v>
      </c>
      <c r="N4003" t="s">
        <v>15796</v>
      </c>
      <c r="O4003" t="s">
        <v>13021</v>
      </c>
      <c r="P4003" t="s">
        <v>12183</v>
      </c>
      <c r="Q4003" t="s">
        <v>12534</v>
      </c>
      <c r="R4003" t="s">
        <v>2337</v>
      </c>
      <c r="S4003" t="s">
        <v>32</v>
      </c>
      <c r="T4003" t="s">
        <v>33</v>
      </c>
    </row>
    <row r="4004" spans="1:20" x14ac:dyDescent="0.25">
      <c r="A4004" t="s">
        <v>13024</v>
      </c>
      <c r="B4004" t="s">
        <v>52</v>
      </c>
      <c r="C4004">
        <v>2538</v>
      </c>
      <c r="D4004">
        <v>0</v>
      </c>
      <c r="E4004">
        <v>0</v>
      </c>
      <c r="F4004">
        <v>25.38</v>
      </c>
      <c r="G4004">
        <v>0</v>
      </c>
      <c r="H4004">
        <v>0</v>
      </c>
      <c r="I4004" t="s">
        <v>128</v>
      </c>
      <c r="J4004" t="s">
        <v>129</v>
      </c>
      <c r="K4004" t="s">
        <v>130</v>
      </c>
      <c r="L4004" t="s">
        <v>271</v>
      </c>
      <c r="M4004" t="s">
        <v>272</v>
      </c>
      <c r="N4004" t="s">
        <v>15797</v>
      </c>
      <c r="O4004" t="s">
        <v>13023</v>
      </c>
      <c r="P4004" t="s">
        <v>12183</v>
      </c>
      <c r="Q4004" t="s">
        <v>12534</v>
      </c>
      <c r="R4004" t="s">
        <v>2664</v>
      </c>
      <c r="S4004" t="s">
        <v>32</v>
      </c>
      <c r="T4004" t="s">
        <v>33</v>
      </c>
    </row>
    <row r="4005" spans="1:20" x14ac:dyDescent="0.25">
      <c r="A4005" t="s">
        <v>13027</v>
      </c>
      <c r="B4005" t="s">
        <v>52</v>
      </c>
      <c r="C4005">
        <v>7255</v>
      </c>
      <c r="D4005">
        <v>0</v>
      </c>
      <c r="E4005">
        <v>0</v>
      </c>
      <c r="F4005">
        <v>72.55</v>
      </c>
      <c r="G4005">
        <v>0</v>
      </c>
      <c r="H4005">
        <v>0</v>
      </c>
      <c r="I4005" t="s">
        <v>128</v>
      </c>
      <c r="J4005" t="s">
        <v>129</v>
      </c>
      <c r="K4005" t="s">
        <v>130</v>
      </c>
      <c r="L4005" t="s">
        <v>271</v>
      </c>
      <c r="M4005" t="s">
        <v>272</v>
      </c>
      <c r="N4005" t="s">
        <v>15798</v>
      </c>
      <c r="O4005" t="s">
        <v>13026</v>
      </c>
      <c r="P4005" t="s">
        <v>12183</v>
      </c>
      <c r="Q4005" t="s">
        <v>12534</v>
      </c>
      <c r="R4005" t="s">
        <v>2022</v>
      </c>
      <c r="S4005" t="s">
        <v>32</v>
      </c>
      <c r="T4005" t="s">
        <v>33</v>
      </c>
    </row>
    <row r="4006" spans="1:20" x14ac:dyDescent="0.25">
      <c r="A4006" t="s">
        <v>13027</v>
      </c>
      <c r="B4006" t="s">
        <v>52</v>
      </c>
      <c r="C4006">
        <v>0</v>
      </c>
      <c r="D4006">
        <v>1280</v>
      </c>
      <c r="E4006">
        <v>1280</v>
      </c>
      <c r="F4006">
        <v>0</v>
      </c>
      <c r="G4006">
        <v>76.8</v>
      </c>
      <c r="H4006">
        <v>76.8</v>
      </c>
      <c r="I4006" t="s">
        <v>128</v>
      </c>
      <c r="J4006" t="s">
        <v>279</v>
      </c>
      <c r="K4006" t="s">
        <v>2290</v>
      </c>
      <c r="L4006" t="s">
        <v>2325</v>
      </c>
      <c r="M4006" t="s">
        <v>2345</v>
      </c>
      <c r="N4006" t="s">
        <v>15799</v>
      </c>
      <c r="O4006" t="s">
        <v>13026</v>
      </c>
      <c r="P4006" t="s">
        <v>12183</v>
      </c>
      <c r="Q4006" t="s">
        <v>12534</v>
      </c>
      <c r="R4006" t="s">
        <v>2022</v>
      </c>
      <c r="S4006" t="s">
        <v>41</v>
      </c>
      <c r="T4006" t="s">
        <v>19</v>
      </c>
    </row>
    <row r="4007" spans="1:20" x14ac:dyDescent="0.25">
      <c r="A4007" t="s">
        <v>13027</v>
      </c>
      <c r="B4007" t="s">
        <v>52</v>
      </c>
      <c r="C4007">
        <v>0</v>
      </c>
      <c r="D4007">
        <v>1520</v>
      </c>
      <c r="E4007">
        <v>1520</v>
      </c>
      <c r="F4007">
        <v>0</v>
      </c>
      <c r="G4007">
        <v>91.2</v>
      </c>
      <c r="H4007">
        <v>91.2</v>
      </c>
      <c r="I4007" t="s">
        <v>128</v>
      </c>
      <c r="J4007" t="s">
        <v>279</v>
      </c>
      <c r="K4007" t="s">
        <v>2290</v>
      </c>
      <c r="L4007" t="s">
        <v>2325</v>
      </c>
      <c r="M4007" t="s">
        <v>2339</v>
      </c>
      <c r="N4007" t="s">
        <v>15800</v>
      </c>
      <c r="O4007" t="s">
        <v>13026</v>
      </c>
      <c r="P4007" t="s">
        <v>12183</v>
      </c>
      <c r="Q4007" t="s">
        <v>12534</v>
      </c>
      <c r="R4007" t="s">
        <v>2022</v>
      </c>
      <c r="S4007" t="s">
        <v>41</v>
      </c>
      <c r="T4007" t="s">
        <v>19</v>
      </c>
    </row>
    <row r="4008" spans="1:20" x14ac:dyDescent="0.25">
      <c r="A4008" t="s">
        <v>13030</v>
      </c>
      <c r="B4008" t="s">
        <v>52</v>
      </c>
      <c r="C4008">
        <v>2259</v>
      </c>
      <c r="D4008">
        <v>0</v>
      </c>
      <c r="E4008">
        <v>0</v>
      </c>
      <c r="F4008">
        <v>90.36</v>
      </c>
      <c r="G4008">
        <v>0</v>
      </c>
      <c r="H4008">
        <v>0</v>
      </c>
      <c r="I4008" t="s">
        <v>128</v>
      </c>
      <c r="J4008" t="s">
        <v>129</v>
      </c>
      <c r="K4008" t="s">
        <v>130</v>
      </c>
      <c r="L4008" t="s">
        <v>271</v>
      </c>
      <c r="M4008" t="s">
        <v>272</v>
      </c>
      <c r="N4008" t="s">
        <v>15801</v>
      </c>
      <c r="O4008" t="s">
        <v>13029</v>
      </c>
      <c r="P4008" t="s">
        <v>12183</v>
      </c>
      <c r="Q4008" t="s">
        <v>12534</v>
      </c>
      <c r="R4008" t="s">
        <v>2441</v>
      </c>
      <c r="S4008" t="s">
        <v>32</v>
      </c>
      <c r="T4008" t="s">
        <v>33</v>
      </c>
    </row>
    <row r="4009" spans="1:20" x14ac:dyDescent="0.25">
      <c r="A4009" t="s">
        <v>13032</v>
      </c>
      <c r="B4009" t="s">
        <v>52</v>
      </c>
      <c r="C4009">
        <v>3</v>
      </c>
      <c r="D4009">
        <v>0</v>
      </c>
      <c r="E4009">
        <v>0</v>
      </c>
      <c r="F4009">
        <v>56.79</v>
      </c>
      <c r="G4009">
        <v>0</v>
      </c>
      <c r="H4009">
        <v>0</v>
      </c>
      <c r="I4009" t="s">
        <v>128</v>
      </c>
      <c r="J4009" t="s">
        <v>129</v>
      </c>
      <c r="K4009" t="s">
        <v>130</v>
      </c>
      <c r="L4009" t="s">
        <v>271</v>
      </c>
      <c r="M4009" t="s">
        <v>272</v>
      </c>
      <c r="N4009" t="s">
        <v>15802</v>
      </c>
      <c r="O4009" t="s">
        <v>13031</v>
      </c>
      <c r="P4009" t="s">
        <v>12183</v>
      </c>
      <c r="Q4009" t="s">
        <v>12534</v>
      </c>
      <c r="R4009" t="s">
        <v>12569</v>
      </c>
      <c r="S4009" t="s">
        <v>32</v>
      </c>
      <c r="T4009" t="s">
        <v>33</v>
      </c>
    </row>
    <row r="4010" spans="1:20" x14ac:dyDescent="0.25">
      <c r="A4010" t="s">
        <v>13037</v>
      </c>
      <c r="B4010" t="s">
        <v>52</v>
      </c>
      <c r="C4010">
        <v>204</v>
      </c>
      <c r="D4010">
        <v>50</v>
      </c>
      <c r="E4010">
        <v>50</v>
      </c>
      <c r="F4010">
        <v>1370.88</v>
      </c>
      <c r="G4010">
        <v>435</v>
      </c>
      <c r="H4010">
        <v>435</v>
      </c>
      <c r="I4010" t="s">
        <v>128</v>
      </c>
      <c r="J4010" t="s">
        <v>129</v>
      </c>
      <c r="K4010" t="s">
        <v>130</v>
      </c>
      <c r="L4010" t="s">
        <v>271</v>
      </c>
      <c r="M4010" t="s">
        <v>272</v>
      </c>
      <c r="N4010" t="s">
        <v>15803</v>
      </c>
      <c r="O4010" t="s">
        <v>13036</v>
      </c>
      <c r="P4010" t="s">
        <v>12183</v>
      </c>
      <c r="Q4010" t="s">
        <v>12534</v>
      </c>
      <c r="R4010" t="s">
        <v>1450</v>
      </c>
      <c r="S4010" t="s">
        <v>41</v>
      </c>
      <c r="T4010" t="s">
        <v>19</v>
      </c>
    </row>
    <row r="4011" spans="1:20" x14ac:dyDescent="0.25">
      <c r="A4011" t="s">
        <v>13039</v>
      </c>
      <c r="B4011" t="s">
        <v>52</v>
      </c>
      <c r="C4011">
        <v>279</v>
      </c>
      <c r="D4011">
        <v>0</v>
      </c>
      <c r="E4011">
        <v>0</v>
      </c>
      <c r="F4011">
        <v>1821.87</v>
      </c>
      <c r="G4011">
        <v>0</v>
      </c>
      <c r="H4011">
        <v>0</v>
      </c>
      <c r="I4011" t="s">
        <v>128</v>
      </c>
      <c r="J4011" t="s">
        <v>129</v>
      </c>
      <c r="K4011" t="s">
        <v>130</v>
      </c>
      <c r="L4011" t="s">
        <v>271</v>
      </c>
      <c r="M4011" t="s">
        <v>272</v>
      </c>
      <c r="N4011" t="s">
        <v>15804</v>
      </c>
      <c r="O4011" t="s">
        <v>13038</v>
      </c>
      <c r="P4011" t="s">
        <v>12183</v>
      </c>
      <c r="Q4011" t="s">
        <v>12534</v>
      </c>
      <c r="R4011" t="s">
        <v>1450</v>
      </c>
      <c r="S4011" t="s">
        <v>32</v>
      </c>
      <c r="T4011" t="s">
        <v>33</v>
      </c>
    </row>
    <row r="4012" spans="1:20" x14ac:dyDescent="0.25">
      <c r="A4012" t="s">
        <v>13041</v>
      </c>
      <c r="B4012" t="s">
        <v>52</v>
      </c>
      <c r="C4012">
        <v>152</v>
      </c>
      <c r="D4012">
        <v>45</v>
      </c>
      <c r="E4012">
        <v>0</v>
      </c>
      <c r="F4012">
        <v>1302.6400000000001</v>
      </c>
      <c r="G4012">
        <v>737</v>
      </c>
      <c r="H4012">
        <v>0</v>
      </c>
      <c r="I4012" t="s">
        <v>128</v>
      </c>
      <c r="J4012" t="s">
        <v>129</v>
      </c>
      <c r="K4012" t="s">
        <v>130</v>
      </c>
      <c r="L4012" t="s">
        <v>271</v>
      </c>
      <c r="M4012" t="s">
        <v>272</v>
      </c>
      <c r="N4012" t="s">
        <v>15805</v>
      </c>
      <c r="O4012" t="s">
        <v>13040</v>
      </c>
      <c r="P4012" t="s">
        <v>12183</v>
      </c>
      <c r="Q4012" t="s">
        <v>12534</v>
      </c>
      <c r="R4012" t="s">
        <v>1450</v>
      </c>
      <c r="S4012" t="s">
        <v>41</v>
      </c>
      <c r="T4012" t="s">
        <v>19</v>
      </c>
    </row>
    <row r="4013" spans="1:20" x14ac:dyDescent="0.25">
      <c r="A4013" t="s">
        <v>17231</v>
      </c>
      <c r="B4013" t="s">
        <v>52</v>
      </c>
      <c r="C4013">
        <v>5</v>
      </c>
      <c r="D4013">
        <v>5</v>
      </c>
      <c r="E4013">
        <v>0</v>
      </c>
      <c r="F4013">
        <v>7064.2</v>
      </c>
      <c r="G4013">
        <v>7064.2</v>
      </c>
      <c r="H4013">
        <v>0</v>
      </c>
      <c r="I4013" t="s">
        <v>128</v>
      </c>
      <c r="J4013" t="s">
        <v>279</v>
      </c>
      <c r="K4013" t="s">
        <v>325</v>
      </c>
      <c r="L4013" t="s">
        <v>964</v>
      </c>
      <c r="M4013" t="s">
        <v>965</v>
      </c>
      <c r="N4013" t="s">
        <v>17232</v>
      </c>
      <c r="O4013" t="s">
        <v>17233</v>
      </c>
      <c r="P4013" t="s">
        <v>12183</v>
      </c>
      <c r="Q4013" t="s">
        <v>12534</v>
      </c>
      <c r="R4013" t="s">
        <v>17234</v>
      </c>
      <c r="S4013" t="s">
        <v>41</v>
      </c>
      <c r="T4013" t="s">
        <v>19</v>
      </c>
    </row>
    <row r="4014" spans="1:20" x14ac:dyDescent="0.25">
      <c r="A4014" t="s">
        <v>13052</v>
      </c>
      <c r="B4014" t="s">
        <v>52</v>
      </c>
      <c r="C4014">
        <v>2</v>
      </c>
      <c r="D4014">
        <v>0</v>
      </c>
      <c r="E4014">
        <v>0</v>
      </c>
      <c r="F4014">
        <v>290</v>
      </c>
      <c r="G4014">
        <v>0</v>
      </c>
      <c r="H4014">
        <v>0</v>
      </c>
      <c r="I4014" t="s">
        <v>128</v>
      </c>
      <c r="J4014" t="s">
        <v>129</v>
      </c>
      <c r="K4014" t="s">
        <v>130</v>
      </c>
      <c r="L4014" t="s">
        <v>271</v>
      </c>
      <c r="M4014" t="s">
        <v>730</v>
      </c>
      <c r="N4014" t="s">
        <v>15913</v>
      </c>
      <c r="O4014" t="s">
        <v>13051</v>
      </c>
      <c r="P4014" t="s">
        <v>12183</v>
      </c>
      <c r="Q4014" t="s">
        <v>12534</v>
      </c>
      <c r="R4014" t="s">
        <v>10441</v>
      </c>
      <c r="S4014" t="s">
        <v>32</v>
      </c>
      <c r="T4014" t="s">
        <v>33</v>
      </c>
    </row>
    <row r="4015" spans="1:20" x14ac:dyDescent="0.25">
      <c r="A4015" t="s">
        <v>13054</v>
      </c>
      <c r="B4015" t="s">
        <v>292</v>
      </c>
      <c r="C4015">
        <v>96</v>
      </c>
      <c r="D4015">
        <v>0</v>
      </c>
      <c r="E4015">
        <v>0</v>
      </c>
      <c r="F4015">
        <v>828.48</v>
      </c>
      <c r="G4015">
        <v>0</v>
      </c>
      <c r="H4015">
        <v>0</v>
      </c>
      <c r="I4015" t="s">
        <v>128</v>
      </c>
      <c r="J4015" t="s">
        <v>129</v>
      </c>
      <c r="K4015" t="s">
        <v>130</v>
      </c>
      <c r="L4015" t="s">
        <v>271</v>
      </c>
      <c r="M4015" t="s">
        <v>272</v>
      </c>
      <c r="N4015" t="s">
        <v>15806</v>
      </c>
      <c r="O4015" t="s">
        <v>13053</v>
      </c>
      <c r="P4015" t="s">
        <v>12183</v>
      </c>
      <c r="Q4015" t="s">
        <v>12534</v>
      </c>
      <c r="R4015" t="s">
        <v>622</v>
      </c>
      <c r="S4015" t="s">
        <v>32</v>
      </c>
      <c r="T4015" t="s">
        <v>33</v>
      </c>
    </row>
    <row r="4016" spans="1:20" x14ac:dyDescent="0.25">
      <c r="A4016" t="s">
        <v>13057</v>
      </c>
      <c r="B4016" t="s">
        <v>52</v>
      </c>
      <c r="C4016">
        <v>7615</v>
      </c>
      <c r="D4016">
        <v>0</v>
      </c>
      <c r="E4016">
        <v>0</v>
      </c>
      <c r="F4016">
        <v>1142.25</v>
      </c>
      <c r="G4016">
        <v>0</v>
      </c>
      <c r="H4016">
        <v>0</v>
      </c>
      <c r="I4016" t="s">
        <v>128</v>
      </c>
      <c r="J4016" t="s">
        <v>129</v>
      </c>
      <c r="K4016" t="s">
        <v>130</v>
      </c>
      <c r="L4016" t="s">
        <v>271</v>
      </c>
      <c r="M4016" t="s">
        <v>272</v>
      </c>
      <c r="N4016" t="s">
        <v>15807</v>
      </c>
      <c r="O4016" t="s">
        <v>13056</v>
      </c>
      <c r="P4016" t="s">
        <v>12183</v>
      </c>
      <c r="Q4016" t="s">
        <v>12534</v>
      </c>
      <c r="R4016" t="s">
        <v>2441</v>
      </c>
      <c r="S4016" t="s">
        <v>32</v>
      </c>
      <c r="T4016" t="s">
        <v>33</v>
      </c>
    </row>
    <row r="4017" spans="1:20" x14ac:dyDescent="0.25">
      <c r="A4017" t="s">
        <v>13059</v>
      </c>
      <c r="B4017" t="s">
        <v>52</v>
      </c>
      <c r="C4017">
        <v>8204</v>
      </c>
      <c r="D4017">
        <v>0</v>
      </c>
      <c r="E4017">
        <v>0</v>
      </c>
      <c r="F4017">
        <v>328.16</v>
      </c>
      <c r="G4017">
        <v>0</v>
      </c>
      <c r="H4017">
        <v>0</v>
      </c>
      <c r="I4017" t="s">
        <v>128</v>
      </c>
      <c r="J4017" t="s">
        <v>129</v>
      </c>
      <c r="K4017" t="s">
        <v>130</v>
      </c>
      <c r="L4017" t="s">
        <v>271</v>
      </c>
      <c r="M4017" t="s">
        <v>272</v>
      </c>
      <c r="N4017" t="s">
        <v>15808</v>
      </c>
      <c r="O4017" t="s">
        <v>13058</v>
      </c>
      <c r="P4017" t="s">
        <v>12183</v>
      </c>
      <c r="Q4017" t="s">
        <v>12534</v>
      </c>
      <c r="R4017" t="s">
        <v>2022</v>
      </c>
      <c r="S4017" t="s">
        <v>32</v>
      </c>
      <c r="T4017" t="s">
        <v>33</v>
      </c>
    </row>
    <row r="4018" spans="1:20" x14ac:dyDescent="0.25">
      <c r="A4018" t="s">
        <v>13059</v>
      </c>
      <c r="B4018" t="s">
        <v>52</v>
      </c>
      <c r="C4018">
        <v>0</v>
      </c>
      <c r="D4018">
        <v>500</v>
      </c>
      <c r="E4018">
        <v>500</v>
      </c>
      <c r="F4018">
        <v>0</v>
      </c>
      <c r="G4018">
        <v>30</v>
      </c>
      <c r="H4018">
        <v>30</v>
      </c>
      <c r="I4018" t="s">
        <v>128</v>
      </c>
      <c r="J4018" t="s">
        <v>279</v>
      </c>
      <c r="K4018" t="s">
        <v>1463</v>
      </c>
      <c r="L4018" t="s">
        <v>1464</v>
      </c>
      <c r="M4018" t="s">
        <v>1465</v>
      </c>
      <c r="N4018" t="s">
        <v>15809</v>
      </c>
      <c r="O4018" t="s">
        <v>13058</v>
      </c>
      <c r="P4018" t="s">
        <v>12183</v>
      </c>
      <c r="Q4018" t="s">
        <v>12534</v>
      </c>
      <c r="R4018" t="s">
        <v>2022</v>
      </c>
      <c r="S4018" t="s">
        <v>41</v>
      </c>
      <c r="T4018" t="s">
        <v>19</v>
      </c>
    </row>
    <row r="4019" spans="1:20" x14ac:dyDescent="0.25">
      <c r="A4019" t="s">
        <v>13061</v>
      </c>
      <c r="B4019" t="s">
        <v>52</v>
      </c>
      <c r="C4019">
        <v>5077</v>
      </c>
      <c r="D4019">
        <v>0</v>
      </c>
      <c r="E4019">
        <v>0</v>
      </c>
      <c r="F4019">
        <v>761.55</v>
      </c>
      <c r="G4019">
        <v>0</v>
      </c>
      <c r="H4019">
        <v>0</v>
      </c>
      <c r="I4019" t="s">
        <v>128</v>
      </c>
      <c r="J4019" t="s">
        <v>129</v>
      </c>
      <c r="K4019" t="s">
        <v>130</v>
      </c>
      <c r="L4019" t="s">
        <v>271</v>
      </c>
      <c r="M4019" t="s">
        <v>272</v>
      </c>
      <c r="N4019" t="s">
        <v>15810</v>
      </c>
      <c r="O4019" t="s">
        <v>13060</v>
      </c>
      <c r="P4019" t="s">
        <v>12183</v>
      </c>
      <c r="Q4019" t="s">
        <v>12534</v>
      </c>
      <c r="R4019" t="s">
        <v>2441</v>
      </c>
      <c r="S4019" t="s">
        <v>32</v>
      </c>
      <c r="T4019" t="s">
        <v>33</v>
      </c>
    </row>
    <row r="4020" spans="1:20" x14ac:dyDescent="0.25">
      <c r="A4020" t="s">
        <v>13063</v>
      </c>
      <c r="B4020" t="s">
        <v>52</v>
      </c>
      <c r="C4020">
        <v>5</v>
      </c>
      <c r="D4020">
        <v>0</v>
      </c>
      <c r="E4020">
        <v>0</v>
      </c>
      <c r="F4020">
        <v>17.5</v>
      </c>
      <c r="G4020">
        <v>0</v>
      </c>
      <c r="H4020">
        <v>0</v>
      </c>
      <c r="I4020" t="s">
        <v>128</v>
      </c>
      <c r="J4020" t="s">
        <v>129</v>
      </c>
      <c r="K4020" t="s">
        <v>130</v>
      </c>
      <c r="L4020" t="s">
        <v>271</v>
      </c>
      <c r="M4020" t="s">
        <v>272</v>
      </c>
      <c r="N4020" t="s">
        <v>15811</v>
      </c>
      <c r="O4020" t="s">
        <v>13062</v>
      </c>
      <c r="P4020" t="s">
        <v>12183</v>
      </c>
      <c r="Q4020" t="s">
        <v>12534</v>
      </c>
      <c r="R4020" t="s">
        <v>10189</v>
      </c>
      <c r="S4020" t="s">
        <v>32</v>
      </c>
      <c r="T4020" t="s">
        <v>33</v>
      </c>
    </row>
    <row r="4021" spans="1:20" x14ac:dyDescent="0.25">
      <c r="A4021" t="s">
        <v>13065</v>
      </c>
      <c r="B4021" t="s">
        <v>52</v>
      </c>
      <c r="C4021">
        <v>5</v>
      </c>
      <c r="D4021">
        <v>0</v>
      </c>
      <c r="E4021">
        <v>0</v>
      </c>
      <c r="F4021">
        <v>15</v>
      </c>
      <c r="G4021">
        <v>0</v>
      </c>
      <c r="H4021">
        <v>0</v>
      </c>
      <c r="I4021" t="s">
        <v>128</v>
      </c>
      <c r="J4021" t="s">
        <v>129</v>
      </c>
      <c r="K4021" t="s">
        <v>130</v>
      </c>
      <c r="L4021" t="s">
        <v>271</v>
      </c>
      <c r="M4021" t="s">
        <v>272</v>
      </c>
      <c r="N4021" t="s">
        <v>15812</v>
      </c>
      <c r="O4021" t="s">
        <v>13064</v>
      </c>
      <c r="P4021" t="s">
        <v>12183</v>
      </c>
      <c r="Q4021" t="s">
        <v>12534</v>
      </c>
      <c r="R4021" t="s">
        <v>10189</v>
      </c>
      <c r="S4021" t="s">
        <v>32</v>
      </c>
      <c r="T4021" t="s">
        <v>33</v>
      </c>
    </row>
    <row r="4022" spans="1:20" x14ac:dyDescent="0.25">
      <c r="A4022" t="s">
        <v>13067</v>
      </c>
      <c r="B4022" t="s">
        <v>52</v>
      </c>
      <c r="C4022">
        <v>52.8</v>
      </c>
      <c r="D4022">
        <v>0</v>
      </c>
      <c r="E4022">
        <v>0</v>
      </c>
      <c r="F4022">
        <v>437.18</v>
      </c>
      <c r="G4022">
        <v>0</v>
      </c>
      <c r="H4022">
        <v>0</v>
      </c>
      <c r="I4022" t="s">
        <v>128</v>
      </c>
      <c r="J4022" t="s">
        <v>279</v>
      </c>
      <c r="K4022" t="s">
        <v>733</v>
      </c>
      <c r="L4022" t="s">
        <v>734</v>
      </c>
      <c r="M4022" t="s">
        <v>735</v>
      </c>
      <c r="N4022" t="s">
        <v>16043</v>
      </c>
      <c r="O4022" t="s">
        <v>13066</v>
      </c>
      <c r="P4022" t="s">
        <v>12183</v>
      </c>
      <c r="Q4022" t="s">
        <v>12534</v>
      </c>
      <c r="R4022" t="s">
        <v>1450</v>
      </c>
      <c r="S4022" t="s">
        <v>32</v>
      </c>
      <c r="T4022" t="s">
        <v>33</v>
      </c>
    </row>
    <row r="4023" spans="1:20" x14ac:dyDescent="0.25">
      <c r="A4023" t="s">
        <v>13070</v>
      </c>
      <c r="B4023" t="s">
        <v>256</v>
      </c>
      <c r="C4023">
        <v>0</v>
      </c>
      <c r="D4023">
        <v>1</v>
      </c>
      <c r="E4023">
        <v>0</v>
      </c>
      <c r="F4023">
        <v>0</v>
      </c>
      <c r="G4023">
        <v>43.53</v>
      </c>
      <c r="H4023">
        <v>0</v>
      </c>
      <c r="I4023" t="s">
        <v>128</v>
      </c>
      <c r="J4023" t="s">
        <v>129</v>
      </c>
      <c r="K4023" t="s">
        <v>130</v>
      </c>
      <c r="L4023" t="s">
        <v>271</v>
      </c>
      <c r="M4023" t="s">
        <v>272</v>
      </c>
      <c r="N4023" t="s">
        <v>15813</v>
      </c>
      <c r="O4023" t="s">
        <v>13069</v>
      </c>
      <c r="P4023" t="s">
        <v>12183</v>
      </c>
      <c r="Q4023" t="s">
        <v>12534</v>
      </c>
      <c r="R4023" t="s">
        <v>12675</v>
      </c>
      <c r="S4023" t="s">
        <v>41</v>
      </c>
      <c r="T4023" t="s">
        <v>19</v>
      </c>
    </row>
    <row r="4024" spans="1:20" x14ac:dyDescent="0.25">
      <c r="A4024" t="s">
        <v>13072</v>
      </c>
      <c r="B4024" t="s">
        <v>52</v>
      </c>
      <c r="C4024">
        <v>76</v>
      </c>
      <c r="D4024">
        <v>0</v>
      </c>
      <c r="E4024">
        <v>0</v>
      </c>
      <c r="F4024">
        <v>220.4</v>
      </c>
      <c r="G4024">
        <v>0</v>
      </c>
      <c r="H4024">
        <v>0</v>
      </c>
      <c r="I4024" t="s">
        <v>128</v>
      </c>
      <c r="J4024" t="s">
        <v>129</v>
      </c>
      <c r="K4024" t="s">
        <v>130</v>
      </c>
      <c r="L4024" t="s">
        <v>271</v>
      </c>
      <c r="M4024" t="s">
        <v>272</v>
      </c>
      <c r="N4024" t="s">
        <v>15814</v>
      </c>
      <c r="O4024" t="s">
        <v>13071</v>
      </c>
      <c r="P4024" t="s">
        <v>12183</v>
      </c>
      <c r="Q4024" t="s">
        <v>12534</v>
      </c>
      <c r="R4024" t="s">
        <v>10441</v>
      </c>
      <c r="S4024" t="s">
        <v>32</v>
      </c>
      <c r="T4024" t="s">
        <v>33</v>
      </c>
    </row>
    <row r="4025" spans="1:20" x14ac:dyDescent="0.25">
      <c r="A4025" t="s">
        <v>13075</v>
      </c>
      <c r="B4025" t="s">
        <v>52</v>
      </c>
      <c r="C4025">
        <v>76</v>
      </c>
      <c r="D4025">
        <v>0</v>
      </c>
      <c r="E4025">
        <v>0</v>
      </c>
      <c r="F4025">
        <v>191.52</v>
      </c>
      <c r="G4025">
        <v>0</v>
      </c>
      <c r="H4025">
        <v>0</v>
      </c>
      <c r="I4025" t="s">
        <v>128</v>
      </c>
      <c r="J4025" t="s">
        <v>129</v>
      </c>
      <c r="K4025" t="s">
        <v>130</v>
      </c>
      <c r="L4025" t="s">
        <v>271</v>
      </c>
      <c r="M4025" t="s">
        <v>272</v>
      </c>
      <c r="N4025" t="s">
        <v>15815</v>
      </c>
      <c r="O4025" t="s">
        <v>13074</v>
      </c>
      <c r="P4025" t="s">
        <v>12183</v>
      </c>
      <c r="Q4025" t="s">
        <v>12534</v>
      </c>
      <c r="R4025" t="s">
        <v>10441</v>
      </c>
      <c r="S4025" t="s">
        <v>32</v>
      </c>
      <c r="T4025" t="s">
        <v>33</v>
      </c>
    </row>
    <row r="4026" spans="1:20" x14ac:dyDescent="0.25">
      <c r="A4026" t="s">
        <v>16563</v>
      </c>
      <c r="B4026" t="s">
        <v>52</v>
      </c>
      <c r="C4026">
        <v>0</v>
      </c>
      <c r="D4026">
        <v>2</v>
      </c>
      <c r="E4026">
        <v>0</v>
      </c>
      <c r="F4026">
        <v>0</v>
      </c>
      <c r="G4026">
        <v>162</v>
      </c>
      <c r="H4026">
        <v>0</v>
      </c>
      <c r="I4026" t="s">
        <v>128</v>
      </c>
      <c r="J4026" t="s">
        <v>129</v>
      </c>
      <c r="K4026" t="s">
        <v>130</v>
      </c>
      <c r="L4026" t="s">
        <v>271</v>
      </c>
      <c r="M4026" t="s">
        <v>808</v>
      </c>
      <c r="N4026" t="s">
        <v>16564</v>
      </c>
      <c r="O4026" t="s">
        <v>16565</v>
      </c>
      <c r="P4026" t="s">
        <v>12183</v>
      </c>
      <c r="Q4026" t="s">
        <v>12534</v>
      </c>
      <c r="R4026" t="s">
        <v>390</v>
      </c>
      <c r="S4026" t="s">
        <v>41</v>
      </c>
      <c r="T4026" t="s">
        <v>19</v>
      </c>
    </row>
    <row r="4027" spans="1:20" x14ac:dyDescent="0.25">
      <c r="A4027" t="s">
        <v>15816</v>
      </c>
      <c r="B4027" t="s">
        <v>52</v>
      </c>
      <c r="C4027">
        <v>2538</v>
      </c>
      <c r="D4027">
        <v>0</v>
      </c>
      <c r="E4027">
        <v>0</v>
      </c>
      <c r="F4027">
        <v>76.14</v>
      </c>
      <c r="G4027">
        <v>0</v>
      </c>
      <c r="H4027">
        <v>0</v>
      </c>
      <c r="I4027" t="s">
        <v>128</v>
      </c>
      <c r="J4027" t="s">
        <v>129</v>
      </c>
      <c r="K4027" t="s">
        <v>130</v>
      </c>
      <c r="L4027" t="s">
        <v>271</v>
      </c>
      <c r="M4027" t="s">
        <v>272</v>
      </c>
      <c r="N4027" t="s">
        <v>15817</v>
      </c>
      <c r="O4027" t="s">
        <v>13076</v>
      </c>
      <c r="P4027" t="s">
        <v>12183</v>
      </c>
      <c r="Q4027" t="s">
        <v>12534</v>
      </c>
      <c r="R4027" t="s">
        <v>4760</v>
      </c>
      <c r="S4027" t="s">
        <v>32</v>
      </c>
      <c r="T4027" t="s">
        <v>33</v>
      </c>
    </row>
    <row r="4028" spans="1:20" x14ac:dyDescent="0.25">
      <c r="A4028" t="s">
        <v>13080</v>
      </c>
      <c r="B4028" t="s">
        <v>52</v>
      </c>
      <c r="C4028">
        <v>0</v>
      </c>
      <c r="D4028">
        <v>100</v>
      </c>
      <c r="E4028">
        <v>0</v>
      </c>
      <c r="F4028">
        <v>0</v>
      </c>
      <c r="G4028">
        <v>10</v>
      </c>
      <c r="H4028">
        <v>0</v>
      </c>
      <c r="I4028" t="s">
        <v>128</v>
      </c>
      <c r="J4028" t="s">
        <v>380</v>
      </c>
      <c r="K4028" t="s">
        <v>381</v>
      </c>
      <c r="L4028" t="s">
        <v>382</v>
      </c>
      <c r="M4028" t="s">
        <v>383</v>
      </c>
      <c r="N4028" t="s">
        <v>15180</v>
      </c>
      <c r="O4028" t="s">
        <v>13079</v>
      </c>
      <c r="P4028" t="s">
        <v>12183</v>
      </c>
      <c r="Q4028" t="s">
        <v>12534</v>
      </c>
      <c r="R4028" t="s">
        <v>2441</v>
      </c>
      <c r="S4028" t="s">
        <v>41</v>
      </c>
      <c r="T4028" t="s">
        <v>19</v>
      </c>
    </row>
    <row r="4029" spans="1:20" x14ac:dyDescent="0.25">
      <c r="A4029" t="s">
        <v>13084</v>
      </c>
      <c r="B4029" t="s">
        <v>52</v>
      </c>
      <c r="C4029">
        <v>13</v>
      </c>
      <c r="D4029">
        <v>0</v>
      </c>
      <c r="E4029">
        <v>0</v>
      </c>
      <c r="F4029">
        <v>490.62</v>
      </c>
      <c r="G4029">
        <v>0</v>
      </c>
      <c r="H4029">
        <v>0</v>
      </c>
      <c r="I4029" t="s">
        <v>128</v>
      </c>
      <c r="J4029" t="s">
        <v>129</v>
      </c>
      <c r="K4029" t="s">
        <v>130</v>
      </c>
      <c r="L4029" t="s">
        <v>271</v>
      </c>
      <c r="M4029" t="s">
        <v>272</v>
      </c>
      <c r="N4029" t="s">
        <v>15818</v>
      </c>
      <c r="O4029" t="s">
        <v>13083</v>
      </c>
      <c r="P4029" t="s">
        <v>12183</v>
      </c>
      <c r="Q4029" t="s">
        <v>12534</v>
      </c>
      <c r="R4029" t="s">
        <v>13085</v>
      </c>
      <c r="S4029" t="s">
        <v>32</v>
      </c>
      <c r="T4029" t="s">
        <v>33</v>
      </c>
    </row>
    <row r="4030" spans="1:20" x14ac:dyDescent="0.25">
      <c r="A4030" t="s">
        <v>15819</v>
      </c>
      <c r="B4030" t="s">
        <v>52</v>
      </c>
      <c r="C4030">
        <v>122</v>
      </c>
      <c r="D4030">
        <v>120</v>
      </c>
      <c r="E4030">
        <v>120</v>
      </c>
      <c r="F4030">
        <v>1952</v>
      </c>
      <c r="G4030">
        <v>3036.69</v>
      </c>
      <c r="H4030">
        <v>3403.39</v>
      </c>
      <c r="I4030" t="s">
        <v>128</v>
      </c>
      <c r="J4030" t="s">
        <v>129</v>
      </c>
      <c r="K4030" t="s">
        <v>130</v>
      </c>
      <c r="L4030" t="s">
        <v>271</v>
      </c>
      <c r="M4030" t="s">
        <v>272</v>
      </c>
      <c r="N4030" t="s">
        <v>15820</v>
      </c>
      <c r="O4030" t="s">
        <v>13086</v>
      </c>
      <c r="P4030" t="s">
        <v>12183</v>
      </c>
      <c r="Q4030" t="s">
        <v>12534</v>
      </c>
      <c r="R4030" t="s">
        <v>477</v>
      </c>
      <c r="S4030" t="s">
        <v>41</v>
      </c>
      <c r="T4030" t="s">
        <v>19</v>
      </c>
    </row>
    <row r="4031" spans="1:20" x14ac:dyDescent="0.25">
      <c r="A4031" t="s">
        <v>15819</v>
      </c>
      <c r="B4031" t="s">
        <v>52</v>
      </c>
      <c r="C4031">
        <v>21</v>
      </c>
      <c r="D4031">
        <v>0</v>
      </c>
      <c r="E4031">
        <v>0</v>
      </c>
      <c r="F4031">
        <v>336</v>
      </c>
      <c r="G4031">
        <v>0</v>
      </c>
      <c r="H4031">
        <v>0</v>
      </c>
      <c r="I4031" t="s">
        <v>128</v>
      </c>
      <c r="J4031" t="s">
        <v>633</v>
      </c>
      <c r="K4031" t="s">
        <v>1088</v>
      </c>
      <c r="L4031" t="s">
        <v>1089</v>
      </c>
      <c r="M4031" t="s">
        <v>1395</v>
      </c>
      <c r="N4031" t="s">
        <v>15821</v>
      </c>
      <c r="O4031" t="s">
        <v>13086</v>
      </c>
      <c r="P4031" t="s">
        <v>12183</v>
      </c>
      <c r="Q4031" t="s">
        <v>12534</v>
      </c>
      <c r="R4031" t="s">
        <v>477</v>
      </c>
      <c r="S4031" t="s">
        <v>32</v>
      </c>
      <c r="T4031" t="s">
        <v>33</v>
      </c>
    </row>
    <row r="4032" spans="1:20" x14ac:dyDescent="0.25">
      <c r="A4032" t="s">
        <v>15819</v>
      </c>
      <c r="B4032" t="s">
        <v>52</v>
      </c>
      <c r="C4032">
        <v>0</v>
      </c>
      <c r="D4032">
        <v>24</v>
      </c>
      <c r="E4032">
        <v>24</v>
      </c>
      <c r="F4032">
        <v>0</v>
      </c>
      <c r="G4032">
        <v>942</v>
      </c>
      <c r="H4032">
        <v>803.04</v>
      </c>
      <c r="I4032" t="s">
        <v>128</v>
      </c>
      <c r="J4032" t="s">
        <v>279</v>
      </c>
      <c r="K4032" t="s">
        <v>493</v>
      </c>
      <c r="L4032" t="s">
        <v>494</v>
      </c>
      <c r="M4032" t="s">
        <v>2197</v>
      </c>
      <c r="N4032" t="s">
        <v>15822</v>
      </c>
      <c r="O4032" t="s">
        <v>13086</v>
      </c>
      <c r="P4032" t="s">
        <v>12183</v>
      </c>
      <c r="Q4032" t="s">
        <v>12534</v>
      </c>
      <c r="R4032" t="s">
        <v>477</v>
      </c>
      <c r="S4032" t="s">
        <v>41</v>
      </c>
      <c r="T4032" t="s">
        <v>19</v>
      </c>
    </row>
    <row r="4033" spans="1:20" x14ac:dyDescent="0.25">
      <c r="A4033" t="s">
        <v>13095</v>
      </c>
      <c r="B4033" t="s">
        <v>441</v>
      </c>
      <c r="C4033">
        <v>0</v>
      </c>
      <c r="D4033">
        <v>100</v>
      </c>
      <c r="E4033">
        <v>100</v>
      </c>
      <c r="F4033">
        <v>0</v>
      </c>
      <c r="G4033">
        <v>563.91</v>
      </c>
      <c r="H4033">
        <v>563.91</v>
      </c>
      <c r="I4033" t="s">
        <v>128</v>
      </c>
      <c r="J4033" t="s">
        <v>129</v>
      </c>
      <c r="K4033" t="s">
        <v>130</v>
      </c>
      <c r="L4033" t="s">
        <v>271</v>
      </c>
      <c r="M4033" t="s">
        <v>272</v>
      </c>
      <c r="N4033" t="s">
        <v>15823</v>
      </c>
      <c r="O4033" t="s">
        <v>13094</v>
      </c>
      <c r="P4033" t="s">
        <v>12183</v>
      </c>
      <c r="Q4033" t="s">
        <v>12534</v>
      </c>
      <c r="R4033" t="s">
        <v>5460</v>
      </c>
      <c r="S4033" t="s">
        <v>41</v>
      </c>
      <c r="T4033" t="s">
        <v>19</v>
      </c>
    </row>
    <row r="4034" spans="1:20" x14ac:dyDescent="0.25">
      <c r="A4034" t="s">
        <v>13098</v>
      </c>
      <c r="B4034" t="s">
        <v>52</v>
      </c>
      <c r="C4034">
        <v>0</v>
      </c>
      <c r="D4034">
        <v>20</v>
      </c>
      <c r="E4034">
        <v>20</v>
      </c>
      <c r="F4034">
        <v>0</v>
      </c>
      <c r="G4034">
        <v>29.48</v>
      </c>
      <c r="H4034">
        <v>29.48</v>
      </c>
      <c r="I4034" t="s">
        <v>22</v>
      </c>
      <c r="J4034" t="s">
        <v>240</v>
      </c>
      <c r="K4034" t="s">
        <v>241</v>
      </c>
      <c r="L4034" t="s">
        <v>242</v>
      </c>
      <c r="M4034" t="s">
        <v>470</v>
      </c>
      <c r="N4034" t="s">
        <v>15077</v>
      </c>
      <c r="O4034" t="s">
        <v>13097</v>
      </c>
      <c r="P4034" t="s">
        <v>12183</v>
      </c>
      <c r="Q4034" t="s">
        <v>12534</v>
      </c>
      <c r="R4034" t="s">
        <v>270</v>
      </c>
      <c r="S4034" t="s">
        <v>41</v>
      </c>
      <c r="T4034" t="s">
        <v>19</v>
      </c>
    </row>
    <row r="4035" spans="1:20" x14ac:dyDescent="0.25">
      <c r="A4035" t="s">
        <v>13100</v>
      </c>
      <c r="B4035" t="s">
        <v>256</v>
      </c>
      <c r="C4035">
        <v>0</v>
      </c>
      <c r="D4035">
        <v>50</v>
      </c>
      <c r="E4035">
        <v>50</v>
      </c>
      <c r="F4035">
        <v>0</v>
      </c>
      <c r="G4035">
        <v>740</v>
      </c>
      <c r="H4035">
        <v>776.25</v>
      </c>
      <c r="I4035" t="s">
        <v>128</v>
      </c>
      <c r="J4035" t="s">
        <v>129</v>
      </c>
      <c r="K4035" t="s">
        <v>130</v>
      </c>
      <c r="L4035" t="s">
        <v>271</v>
      </c>
      <c r="M4035" t="s">
        <v>272</v>
      </c>
      <c r="N4035" t="s">
        <v>15824</v>
      </c>
      <c r="O4035" t="s">
        <v>13099</v>
      </c>
      <c r="P4035" t="s">
        <v>12183</v>
      </c>
      <c r="Q4035" t="s">
        <v>12534</v>
      </c>
      <c r="R4035" t="s">
        <v>10441</v>
      </c>
      <c r="S4035" t="s">
        <v>41</v>
      </c>
      <c r="T4035" t="s">
        <v>19</v>
      </c>
    </row>
    <row r="4036" spans="1:20" x14ac:dyDescent="0.25">
      <c r="A4036" t="s">
        <v>13100</v>
      </c>
      <c r="B4036" t="s">
        <v>256</v>
      </c>
      <c r="C4036">
        <v>0</v>
      </c>
      <c r="D4036">
        <v>45</v>
      </c>
      <c r="E4036">
        <v>45</v>
      </c>
      <c r="F4036">
        <v>0</v>
      </c>
      <c r="G4036">
        <v>753.5</v>
      </c>
      <c r="H4036">
        <v>702.18</v>
      </c>
      <c r="I4036" t="s">
        <v>128</v>
      </c>
      <c r="J4036" t="s">
        <v>129</v>
      </c>
      <c r="K4036" t="s">
        <v>130</v>
      </c>
      <c r="L4036" t="s">
        <v>271</v>
      </c>
      <c r="M4036" t="s">
        <v>730</v>
      </c>
      <c r="N4036" t="s">
        <v>15825</v>
      </c>
      <c r="O4036" t="s">
        <v>13099</v>
      </c>
      <c r="P4036" t="s">
        <v>12183</v>
      </c>
      <c r="Q4036" t="s">
        <v>12534</v>
      </c>
      <c r="R4036" t="s">
        <v>10441</v>
      </c>
      <c r="S4036" t="s">
        <v>41</v>
      </c>
      <c r="T4036" t="s">
        <v>19</v>
      </c>
    </row>
    <row r="4037" spans="1:20" x14ac:dyDescent="0.25">
      <c r="A4037" t="s">
        <v>13100</v>
      </c>
      <c r="B4037" t="s">
        <v>256</v>
      </c>
      <c r="C4037">
        <v>0</v>
      </c>
      <c r="D4037">
        <v>75</v>
      </c>
      <c r="E4037">
        <v>75</v>
      </c>
      <c r="F4037">
        <v>0</v>
      </c>
      <c r="G4037">
        <v>1170</v>
      </c>
      <c r="H4037">
        <v>1171.51</v>
      </c>
      <c r="I4037" t="s">
        <v>128</v>
      </c>
      <c r="J4037" t="s">
        <v>279</v>
      </c>
      <c r="K4037" t="s">
        <v>4869</v>
      </c>
      <c r="L4037" t="s">
        <v>4870</v>
      </c>
      <c r="M4037" t="s">
        <v>4871</v>
      </c>
      <c r="N4037" t="s">
        <v>15826</v>
      </c>
      <c r="O4037" t="s">
        <v>13099</v>
      </c>
      <c r="P4037" t="s">
        <v>12183</v>
      </c>
      <c r="Q4037" t="s">
        <v>12534</v>
      </c>
      <c r="R4037" t="s">
        <v>10441</v>
      </c>
      <c r="S4037" t="s">
        <v>41</v>
      </c>
      <c r="T4037" t="s">
        <v>19</v>
      </c>
    </row>
    <row r="4038" spans="1:20" x14ac:dyDescent="0.25">
      <c r="A4038" t="s">
        <v>13108</v>
      </c>
      <c r="B4038" t="s">
        <v>52</v>
      </c>
      <c r="C4038">
        <v>3</v>
      </c>
      <c r="D4038">
        <v>0</v>
      </c>
      <c r="E4038">
        <v>0</v>
      </c>
      <c r="F4038">
        <v>803.25</v>
      </c>
      <c r="G4038">
        <v>0</v>
      </c>
      <c r="H4038">
        <v>0</v>
      </c>
      <c r="I4038" t="s">
        <v>128</v>
      </c>
      <c r="J4038" t="s">
        <v>129</v>
      </c>
      <c r="K4038" t="s">
        <v>130</v>
      </c>
      <c r="L4038" t="s">
        <v>271</v>
      </c>
      <c r="M4038" t="s">
        <v>272</v>
      </c>
      <c r="N4038" t="s">
        <v>15827</v>
      </c>
      <c r="O4038" t="s">
        <v>13107</v>
      </c>
      <c r="P4038" t="s">
        <v>12183</v>
      </c>
      <c r="Q4038" t="s">
        <v>12534</v>
      </c>
      <c r="R4038" t="s">
        <v>13109</v>
      </c>
      <c r="S4038" t="s">
        <v>32</v>
      </c>
      <c r="T4038" t="s">
        <v>33</v>
      </c>
    </row>
    <row r="4039" spans="1:20" x14ac:dyDescent="0.25">
      <c r="A4039" t="s">
        <v>13111</v>
      </c>
      <c r="B4039" t="s">
        <v>52</v>
      </c>
      <c r="C4039">
        <v>0</v>
      </c>
      <c r="D4039">
        <v>16</v>
      </c>
      <c r="E4039">
        <v>16</v>
      </c>
      <c r="F4039">
        <v>0</v>
      </c>
      <c r="G4039">
        <v>357.94</v>
      </c>
      <c r="H4039">
        <v>318.58</v>
      </c>
      <c r="I4039" t="s">
        <v>128</v>
      </c>
      <c r="J4039" t="s">
        <v>129</v>
      </c>
      <c r="K4039" t="s">
        <v>130</v>
      </c>
      <c r="L4039" t="s">
        <v>271</v>
      </c>
      <c r="M4039" t="s">
        <v>272</v>
      </c>
      <c r="N4039" t="s">
        <v>15828</v>
      </c>
      <c r="O4039" t="s">
        <v>13110</v>
      </c>
      <c r="P4039" t="s">
        <v>12183</v>
      </c>
      <c r="Q4039" t="s">
        <v>12534</v>
      </c>
      <c r="R4039" t="s">
        <v>12569</v>
      </c>
      <c r="S4039" t="s">
        <v>41</v>
      </c>
      <c r="T4039" t="s">
        <v>19</v>
      </c>
    </row>
    <row r="4040" spans="1:20" x14ac:dyDescent="0.25">
      <c r="A4040" t="s">
        <v>17354</v>
      </c>
      <c r="B4040" t="s">
        <v>17170</v>
      </c>
      <c r="C4040">
        <v>0</v>
      </c>
      <c r="D4040">
        <v>26</v>
      </c>
      <c r="E4040">
        <v>26</v>
      </c>
      <c r="F4040">
        <v>0</v>
      </c>
      <c r="G4040">
        <v>1745.75</v>
      </c>
      <c r="H4040">
        <v>1745.75</v>
      </c>
      <c r="I4040" t="s">
        <v>128</v>
      </c>
      <c r="J4040" t="s">
        <v>279</v>
      </c>
      <c r="K4040" t="s">
        <v>357</v>
      </c>
      <c r="L4040" t="s">
        <v>361</v>
      </c>
      <c r="M4040" t="s">
        <v>1907</v>
      </c>
      <c r="N4040" t="s">
        <v>17355</v>
      </c>
      <c r="O4040" t="s">
        <v>17356</v>
      </c>
      <c r="P4040" t="s">
        <v>12183</v>
      </c>
      <c r="Q4040" t="s">
        <v>12534</v>
      </c>
      <c r="R4040" t="s">
        <v>622</v>
      </c>
      <c r="S4040" t="s">
        <v>41</v>
      </c>
      <c r="T4040" t="s">
        <v>19</v>
      </c>
    </row>
    <row r="4041" spans="1:20" x14ac:dyDescent="0.25">
      <c r="A4041" t="s">
        <v>13118</v>
      </c>
      <c r="B4041" t="s">
        <v>52</v>
      </c>
      <c r="C4041">
        <v>0</v>
      </c>
      <c r="D4041">
        <v>4</v>
      </c>
      <c r="E4041">
        <v>4</v>
      </c>
      <c r="F4041">
        <v>0</v>
      </c>
      <c r="G4041">
        <v>268</v>
      </c>
      <c r="H4041">
        <v>268</v>
      </c>
      <c r="I4041" t="s">
        <v>128</v>
      </c>
      <c r="J4041" t="s">
        <v>129</v>
      </c>
      <c r="K4041" t="s">
        <v>130</v>
      </c>
      <c r="L4041" t="s">
        <v>271</v>
      </c>
      <c r="M4041" t="s">
        <v>272</v>
      </c>
      <c r="N4041" t="s">
        <v>15829</v>
      </c>
      <c r="O4041" t="s">
        <v>13117</v>
      </c>
      <c r="P4041" t="s">
        <v>12183</v>
      </c>
      <c r="Q4041" t="s">
        <v>12534</v>
      </c>
      <c r="R4041" t="s">
        <v>13118</v>
      </c>
      <c r="S4041" t="s">
        <v>41</v>
      </c>
      <c r="T4041" t="s">
        <v>19</v>
      </c>
    </row>
    <row r="4042" spans="1:20" x14ac:dyDescent="0.25">
      <c r="A4042" t="s">
        <v>13122</v>
      </c>
      <c r="B4042" t="s">
        <v>52</v>
      </c>
      <c r="C4042">
        <v>0</v>
      </c>
      <c r="D4042">
        <v>85</v>
      </c>
      <c r="E4042">
        <v>58</v>
      </c>
      <c r="F4042">
        <v>0</v>
      </c>
      <c r="G4042">
        <v>2831.61</v>
      </c>
      <c r="H4042">
        <v>1952.17</v>
      </c>
      <c r="I4042" t="s">
        <v>128</v>
      </c>
      <c r="J4042" t="s">
        <v>129</v>
      </c>
      <c r="K4042" t="s">
        <v>130</v>
      </c>
      <c r="L4042" t="s">
        <v>271</v>
      </c>
      <c r="M4042" t="s">
        <v>272</v>
      </c>
      <c r="N4042" t="s">
        <v>15830</v>
      </c>
      <c r="O4042" t="s">
        <v>13121</v>
      </c>
      <c r="P4042" t="s">
        <v>12183</v>
      </c>
      <c r="Q4042" t="s">
        <v>12534</v>
      </c>
      <c r="R4042" t="s">
        <v>12993</v>
      </c>
      <c r="S4042" t="s">
        <v>41</v>
      </c>
      <c r="T4042" t="s">
        <v>19</v>
      </c>
    </row>
    <row r="4043" spans="1:20" x14ac:dyDescent="0.25">
      <c r="A4043" t="s">
        <v>13122</v>
      </c>
      <c r="B4043" t="s">
        <v>52</v>
      </c>
      <c r="C4043">
        <v>0</v>
      </c>
      <c r="D4043">
        <v>30</v>
      </c>
      <c r="E4043">
        <v>20</v>
      </c>
      <c r="F4043">
        <v>0</v>
      </c>
      <c r="G4043">
        <v>1644.2</v>
      </c>
      <c r="H4043">
        <v>641.25</v>
      </c>
      <c r="I4043" t="s">
        <v>128</v>
      </c>
      <c r="J4043" t="s">
        <v>129</v>
      </c>
      <c r="K4043" t="s">
        <v>130</v>
      </c>
      <c r="L4043" t="s">
        <v>271</v>
      </c>
      <c r="M4043" t="s">
        <v>730</v>
      </c>
      <c r="N4043" t="s">
        <v>15831</v>
      </c>
      <c r="O4043" t="s">
        <v>13121</v>
      </c>
      <c r="P4043" t="s">
        <v>12183</v>
      </c>
      <c r="Q4043" t="s">
        <v>12534</v>
      </c>
      <c r="R4043" t="s">
        <v>12993</v>
      </c>
      <c r="S4043" t="s">
        <v>41</v>
      </c>
      <c r="T4043" t="s">
        <v>19</v>
      </c>
    </row>
    <row r="4044" spans="1:20" x14ac:dyDescent="0.25">
      <c r="A4044" t="s">
        <v>13122</v>
      </c>
      <c r="B4044" t="s">
        <v>52</v>
      </c>
      <c r="C4044">
        <v>0</v>
      </c>
      <c r="D4044">
        <v>2</v>
      </c>
      <c r="E4044">
        <v>1</v>
      </c>
      <c r="F4044">
        <v>0</v>
      </c>
      <c r="G4044">
        <v>540</v>
      </c>
      <c r="H4044">
        <v>270</v>
      </c>
      <c r="I4044" t="s">
        <v>128</v>
      </c>
      <c r="J4044" t="s">
        <v>279</v>
      </c>
      <c r="K4044" t="s">
        <v>668</v>
      </c>
      <c r="L4044" t="s">
        <v>669</v>
      </c>
      <c r="M4044" t="s">
        <v>1799</v>
      </c>
      <c r="N4044" t="s">
        <v>15832</v>
      </c>
      <c r="O4044" t="s">
        <v>13121</v>
      </c>
      <c r="P4044" t="s">
        <v>12183</v>
      </c>
      <c r="Q4044" t="s">
        <v>12534</v>
      </c>
      <c r="R4044" t="s">
        <v>12993</v>
      </c>
      <c r="S4044" t="s">
        <v>41</v>
      </c>
      <c r="T4044" t="s">
        <v>19</v>
      </c>
    </row>
    <row r="4045" spans="1:20" x14ac:dyDescent="0.25">
      <c r="A4045" t="s">
        <v>13124</v>
      </c>
      <c r="B4045" t="s">
        <v>256</v>
      </c>
      <c r="C4045">
        <v>0</v>
      </c>
      <c r="D4045">
        <v>9</v>
      </c>
      <c r="E4045">
        <v>0</v>
      </c>
      <c r="F4045">
        <v>0</v>
      </c>
      <c r="G4045">
        <v>1668.89</v>
      </c>
      <c r="H4045">
        <v>0</v>
      </c>
      <c r="I4045" t="s">
        <v>128</v>
      </c>
      <c r="J4045" t="s">
        <v>129</v>
      </c>
      <c r="K4045" t="s">
        <v>130</v>
      </c>
      <c r="L4045" t="s">
        <v>271</v>
      </c>
      <c r="M4045" t="s">
        <v>272</v>
      </c>
      <c r="N4045" t="s">
        <v>15833</v>
      </c>
      <c r="O4045" t="s">
        <v>13123</v>
      </c>
      <c r="P4045" t="s">
        <v>12183</v>
      </c>
      <c r="Q4045" t="s">
        <v>12534</v>
      </c>
      <c r="R4045" t="s">
        <v>13125</v>
      </c>
      <c r="S4045" t="s">
        <v>41</v>
      </c>
      <c r="T4045" t="s">
        <v>19</v>
      </c>
    </row>
    <row r="4046" spans="1:20" x14ac:dyDescent="0.25">
      <c r="A4046" t="s">
        <v>13124</v>
      </c>
      <c r="B4046" t="s">
        <v>256</v>
      </c>
      <c r="C4046">
        <v>0</v>
      </c>
      <c r="D4046">
        <v>1</v>
      </c>
      <c r="E4046">
        <v>0</v>
      </c>
      <c r="F4046">
        <v>0</v>
      </c>
      <c r="G4046">
        <v>177.27</v>
      </c>
      <c r="H4046">
        <v>0</v>
      </c>
      <c r="I4046" t="s">
        <v>128</v>
      </c>
      <c r="J4046" t="s">
        <v>129</v>
      </c>
      <c r="K4046" t="s">
        <v>130</v>
      </c>
      <c r="L4046" t="s">
        <v>271</v>
      </c>
      <c r="M4046" t="s">
        <v>730</v>
      </c>
      <c r="N4046" t="s">
        <v>15834</v>
      </c>
      <c r="O4046" t="s">
        <v>13123</v>
      </c>
      <c r="P4046" t="s">
        <v>12183</v>
      </c>
      <c r="Q4046" t="s">
        <v>12534</v>
      </c>
      <c r="R4046" t="s">
        <v>13125</v>
      </c>
      <c r="S4046" t="s">
        <v>41</v>
      </c>
      <c r="T4046" t="s">
        <v>19</v>
      </c>
    </row>
    <row r="4047" spans="1:20" x14ac:dyDescent="0.25">
      <c r="A4047" t="s">
        <v>16443</v>
      </c>
      <c r="B4047" t="s">
        <v>12766</v>
      </c>
      <c r="C4047">
        <v>0</v>
      </c>
      <c r="D4047">
        <v>2</v>
      </c>
      <c r="E4047">
        <v>0</v>
      </c>
      <c r="F4047">
        <v>0</v>
      </c>
      <c r="G4047">
        <v>560</v>
      </c>
      <c r="H4047">
        <v>0</v>
      </c>
      <c r="I4047" t="s">
        <v>128</v>
      </c>
      <c r="J4047" t="s">
        <v>129</v>
      </c>
      <c r="K4047" t="s">
        <v>130</v>
      </c>
      <c r="L4047" t="s">
        <v>271</v>
      </c>
      <c r="M4047" t="s">
        <v>272</v>
      </c>
      <c r="N4047" t="s">
        <v>16444</v>
      </c>
      <c r="O4047" t="s">
        <v>16445</v>
      </c>
      <c r="P4047" t="s">
        <v>12183</v>
      </c>
      <c r="Q4047" t="s">
        <v>12534</v>
      </c>
      <c r="R4047" t="s">
        <v>12751</v>
      </c>
      <c r="S4047" t="s">
        <v>41</v>
      </c>
      <c r="T4047" t="s">
        <v>19</v>
      </c>
    </row>
    <row r="4048" spans="1:20" x14ac:dyDescent="0.25">
      <c r="A4048" t="s">
        <v>13137</v>
      </c>
      <c r="B4048" t="s">
        <v>52</v>
      </c>
      <c r="C4048">
        <v>0</v>
      </c>
      <c r="D4048">
        <v>195</v>
      </c>
      <c r="E4048">
        <v>115</v>
      </c>
      <c r="F4048">
        <v>0</v>
      </c>
      <c r="G4048">
        <v>1835.3</v>
      </c>
      <c r="H4048">
        <v>1051.6500000000001</v>
      </c>
      <c r="I4048" t="s">
        <v>128</v>
      </c>
      <c r="J4048" t="s">
        <v>129</v>
      </c>
      <c r="K4048" t="s">
        <v>130</v>
      </c>
      <c r="L4048" t="s">
        <v>271</v>
      </c>
      <c r="M4048" t="s">
        <v>272</v>
      </c>
      <c r="N4048" t="s">
        <v>15835</v>
      </c>
      <c r="O4048" t="s">
        <v>13136</v>
      </c>
      <c r="P4048" t="s">
        <v>12183</v>
      </c>
      <c r="Q4048" t="s">
        <v>12534</v>
      </c>
      <c r="R4048" t="s">
        <v>1450</v>
      </c>
      <c r="S4048" t="s">
        <v>41</v>
      </c>
      <c r="T4048" t="s">
        <v>19</v>
      </c>
    </row>
    <row r="4049" spans="1:20" x14ac:dyDescent="0.25">
      <c r="A4049" t="s">
        <v>15193</v>
      </c>
      <c r="B4049" t="s">
        <v>292</v>
      </c>
      <c r="C4049">
        <v>0</v>
      </c>
      <c r="D4049">
        <v>20</v>
      </c>
      <c r="E4049">
        <v>20</v>
      </c>
      <c r="F4049">
        <v>0</v>
      </c>
      <c r="G4049">
        <v>417.03</v>
      </c>
      <c r="H4049">
        <v>417.03</v>
      </c>
      <c r="I4049" t="s">
        <v>128</v>
      </c>
      <c r="J4049" t="s">
        <v>380</v>
      </c>
      <c r="K4049" t="s">
        <v>381</v>
      </c>
      <c r="L4049" t="s">
        <v>382</v>
      </c>
      <c r="M4049" t="s">
        <v>383</v>
      </c>
      <c r="N4049" t="s">
        <v>15194</v>
      </c>
      <c r="O4049" t="s">
        <v>13140</v>
      </c>
      <c r="P4049" t="s">
        <v>12183</v>
      </c>
      <c r="Q4049" t="s">
        <v>12534</v>
      </c>
      <c r="R4049" t="s">
        <v>622</v>
      </c>
      <c r="S4049" t="s">
        <v>41</v>
      </c>
      <c r="T4049" t="s">
        <v>19</v>
      </c>
    </row>
    <row r="4050" spans="1:20" x14ac:dyDescent="0.25">
      <c r="A4050" t="s">
        <v>15193</v>
      </c>
      <c r="B4050" t="s">
        <v>292</v>
      </c>
      <c r="C4050">
        <v>4</v>
      </c>
      <c r="D4050">
        <v>0</v>
      </c>
      <c r="E4050">
        <v>0</v>
      </c>
      <c r="F4050">
        <v>0</v>
      </c>
      <c r="G4050">
        <v>0</v>
      </c>
      <c r="H4050">
        <v>0</v>
      </c>
      <c r="I4050" t="s">
        <v>128</v>
      </c>
      <c r="J4050" t="s">
        <v>129</v>
      </c>
      <c r="K4050" t="s">
        <v>130</v>
      </c>
      <c r="L4050" t="s">
        <v>271</v>
      </c>
      <c r="M4050" t="s">
        <v>272</v>
      </c>
      <c r="N4050" t="s">
        <v>15195</v>
      </c>
      <c r="O4050" t="s">
        <v>13140</v>
      </c>
      <c r="P4050" t="s">
        <v>12183</v>
      </c>
      <c r="Q4050" t="s">
        <v>12534</v>
      </c>
      <c r="R4050" t="s">
        <v>622</v>
      </c>
      <c r="S4050" t="s">
        <v>32</v>
      </c>
      <c r="T4050" t="s">
        <v>33</v>
      </c>
    </row>
    <row r="4051" spans="1:20" x14ac:dyDescent="0.25">
      <c r="A4051" t="s">
        <v>15193</v>
      </c>
      <c r="B4051" t="s">
        <v>292</v>
      </c>
      <c r="C4051">
        <v>2.5525000000000002</v>
      </c>
      <c r="D4051">
        <v>0</v>
      </c>
      <c r="E4051">
        <v>0</v>
      </c>
      <c r="F4051">
        <v>0</v>
      </c>
      <c r="G4051">
        <v>0</v>
      </c>
      <c r="H4051">
        <v>0</v>
      </c>
      <c r="I4051" t="s">
        <v>128</v>
      </c>
      <c r="J4051" t="s">
        <v>633</v>
      </c>
      <c r="K4051" t="s">
        <v>634</v>
      </c>
      <c r="L4051" t="s">
        <v>635</v>
      </c>
      <c r="M4051" t="s">
        <v>636</v>
      </c>
      <c r="N4051" t="s">
        <v>15196</v>
      </c>
      <c r="O4051" t="s">
        <v>13140</v>
      </c>
      <c r="P4051" t="s">
        <v>12183</v>
      </c>
      <c r="Q4051" t="s">
        <v>12534</v>
      </c>
      <c r="R4051" t="s">
        <v>622</v>
      </c>
      <c r="S4051" t="s">
        <v>32</v>
      </c>
      <c r="T4051" t="s">
        <v>33</v>
      </c>
    </row>
    <row r="4052" spans="1:20" x14ac:dyDescent="0.25">
      <c r="A4052" t="s">
        <v>15193</v>
      </c>
      <c r="B4052" t="s">
        <v>292</v>
      </c>
      <c r="C4052">
        <v>3.5244</v>
      </c>
      <c r="D4052">
        <v>0</v>
      </c>
      <c r="E4052">
        <v>0</v>
      </c>
      <c r="F4052">
        <v>0</v>
      </c>
      <c r="G4052">
        <v>0</v>
      </c>
      <c r="H4052">
        <v>0</v>
      </c>
      <c r="I4052" t="s">
        <v>128</v>
      </c>
      <c r="J4052" t="s">
        <v>633</v>
      </c>
      <c r="K4052" t="s">
        <v>642</v>
      </c>
      <c r="L4052" t="s">
        <v>643</v>
      </c>
      <c r="M4052" t="s">
        <v>644</v>
      </c>
      <c r="N4052" t="s">
        <v>15197</v>
      </c>
      <c r="O4052" t="s">
        <v>13140</v>
      </c>
      <c r="P4052" t="s">
        <v>12183</v>
      </c>
      <c r="Q4052" t="s">
        <v>12534</v>
      </c>
      <c r="R4052" t="s">
        <v>622</v>
      </c>
      <c r="S4052" t="s">
        <v>32</v>
      </c>
      <c r="T4052" t="s">
        <v>33</v>
      </c>
    </row>
    <row r="4053" spans="1:20" x14ac:dyDescent="0.25">
      <c r="A4053" t="s">
        <v>15193</v>
      </c>
      <c r="B4053" t="s">
        <v>292</v>
      </c>
      <c r="C4053">
        <v>2.6433</v>
      </c>
      <c r="D4053">
        <v>0</v>
      </c>
      <c r="E4053">
        <v>0</v>
      </c>
      <c r="F4053">
        <v>0</v>
      </c>
      <c r="G4053">
        <v>0</v>
      </c>
      <c r="H4053">
        <v>0</v>
      </c>
      <c r="I4053" t="s">
        <v>128</v>
      </c>
      <c r="J4053" t="s">
        <v>633</v>
      </c>
      <c r="K4053" t="s">
        <v>642</v>
      </c>
      <c r="L4053" t="s">
        <v>643</v>
      </c>
      <c r="M4053" t="s">
        <v>646</v>
      </c>
      <c r="N4053" t="s">
        <v>15198</v>
      </c>
      <c r="O4053" t="s">
        <v>13140</v>
      </c>
      <c r="P4053" t="s">
        <v>12183</v>
      </c>
      <c r="Q4053" t="s">
        <v>12534</v>
      </c>
      <c r="R4053" t="s">
        <v>622</v>
      </c>
      <c r="S4053" t="s">
        <v>32</v>
      </c>
      <c r="T4053" t="s">
        <v>33</v>
      </c>
    </row>
    <row r="4054" spans="1:20" x14ac:dyDescent="0.25">
      <c r="A4054" t="s">
        <v>15193</v>
      </c>
      <c r="B4054" t="s">
        <v>292</v>
      </c>
      <c r="C4054">
        <v>2.6913999999999998</v>
      </c>
      <c r="D4054">
        <v>0</v>
      </c>
      <c r="E4054">
        <v>0</v>
      </c>
      <c r="F4054">
        <v>0</v>
      </c>
      <c r="G4054">
        <v>0</v>
      </c>
      <c r="H4054">
        <v>0</v>
      </c>
      <c r="I4054" t="s">
        <v>128</v>
      </c>
      <c r="J4054" t="s">
        <v>633</v>
      </c>
      <c r="K4054" t="s">
        <v>642</v>
      </c>
      <c r="L4054" t="s">
        <v>643</v>
      </c>
      <c r="M4054" t="s">
        <v>648</v>
      </c>
      <c r="N4054" t="s">
        <v>15199</v>
      </c>
      <c r="O4054" t="s">
        <v>13140</v>
      </c>
      <c r="P4054" t="s">
        <v>12183</v>
      </c>
      <c r="Q4054" t="s">
        <v>12534</v>
      </c>
      <c r="R4054" t="s">
        <v>622</v>
      </c>
      <c r="S4054" t="s">
        <v>32</v>
      </c>
      <c r="T4054" t="s">
        <v>33</v>
      </c>
    </row>
    <row r="4055" spans="1:20" x14ac:dyDescent="0.25">
      <c r="A4055" t="s">
        <v>15193</v>
      </c>
      <c r="B4055" t="s">
        <v>292</v>
      </c>
      <c r="C4055">
        <v>2.1</v>
      </c>
      <c r="D4055">
        <v>0</v>
      </c>
      <c r="E4055">
        <v>0</v>
      </c>
      <c r="F4055">
        <v>0</v>
      </c>
      <c r="G4055">
        <v>0</v>
      </c>
      <c r="H4055">
        <v>0</v>
      </c>
      <c r="I4055" t="s">
        <v>128</v>
      </c>
      <c r="J4055" t="s">
        <v>633</v>
      </c>
      <c r="K4055" t="s">
        <v>652</v>
      </c>
      <c r="L4055" t="s">
        <v>653</v>
      </c>
      <c r="M4055" t="s">
        <v>656</v>
      </c>
      <c r="N4055" t="s">
        <v>15200</v>
      </c>
      <c r="O4055" t="s">
        <v>13140</v>
      </c>
      <c r="P4055" t="s">
        <v>12183</v>
      </c>
      <c r="Q4055" t="s">
        <v>12534</v>
      </c>
      <c r="R4055" t="s">
        <v>622</v>
      </c>
      <c r="S4055" t="s">
        <v>32</v>
      </c>
      <c r="T4055" t="s">
        <v>33</v>
      </c>
    </row>
    <row r="4056" spans="1:20" x14ac:dyDescent="0.25">
      <c r="A4056" t="s">
        <v>15193</v>
      </c>
      <c r="B4056" t="s">
        <v>292</v>
      </c>
      <c r="C4056">
        <v>1.3125</v>
      </c>
      <c r="D4056">
        <v>0</v>
      </c>
      <c r="E4056">
        <v>0</v>
      </c>
      <c r="F4056">
        <v>0</v>
      </c>
      <c r="G4056">
        <v>0</v>
      </c>
      <c r="H4056">
        <v>0</v>
      </c>
      <c r="I4056" t="s">
        <v>128</v>
      </c>
      <c r="J4056" t="s">
        <v>633</v>
      </c>
      <c r="K4056" t="s">
        <v>662</v>
      </c>
      <c r="L4056" t="s">
        <v>663</v>
      </c>
      <c r="M4056" t="s">
        <v>666</v>
      </c>
      <c r="N4056" t="s">
        <v>15201</v>
      </c>
      <c r="O4056" t="s">
        <v>13140</v>
      </c>
      <c r="P4056" t="s">
        <v>12183</v>
      </c>
      <c r="Q4056" t="s">
        <v>12534</v>
      </c>
      <c r="R4056" t="s">
        <v>622</v>
      </c>
      <c r="S4056" t="s">
        <v>32</v>
      </c>
      <c r="T4056" t="s">
        <v>33</v>
      </c>
    </row>
    <row r="4057" spans="1:20" x14ac:dyDescent="0.25">
      <c r="A4057" t="s">
        <v>15193</v>
      </c>
      <c r="B4057" t="s">
        <v>292</v>
      </c>
      <c r="C4057">
        <v>1.4712000000000001</v>
      </c>
      <c r="D4057">
        <v>0</v>
      </c>
      <c r="E4057">
        <v>0</v>
      </c>
      <c r="F4057">
        <v>0</v>
      </c>
      <c r="G4057">
        <v>0</v>
      </c>
      <c r="H4057">
        <v>0</v>
      </c>
      <c r="I4057" t="s">
        <v>128</v>
      </c>
      <c r="J4057" t="s">
        <v>300</v>
      </c>
      <c r="K4057" t="s">
        <v>329</v>
      </c>
      <c r="L4057" t="s">
        <v>693</v>
      </c>
      <c r="M4057" t="s">
        <v>694</v>
      </c>
      <c r="N4057" t="s">
        <v>15202</v>
      </c>
      <c r="O4057" t="s">
        <v>13140</v>
      </c>
      <c r="P4057" t="s">
        <v>12183</v>
      </c>
      <c r="Q4057" t="s">
        <v>12534</v>
      </c>
      <c r="R4057" t="s">
        <v>622</v>
      </c>
      <c r="S4057" t="s">
        <v>32</v>
      </c>
      <c r="T4057" t="s">
        <v>33</v>
      </c>
    </row>
    <row r="4058" spans="1:20" x14ac:dyDescent="0.25">
      <c r="A4058" t="s">
        <v>15193</v>
      </c>
      <c r="B4058" t="s">
        <v>292</v>
      </c>
      <c r="C4058">
        <v>1.6639999999999999</v>
      </c>
      <c r="D4058">
        <v>0</v>
      </c>
      <c r="E4058">
        <v>0</v>
      </c>
      <c r="F4058">
        <v>0</v>
      </c>
      <c r="G4058">
        <v>0</v>
      </c>
      <c r="H4058">
        <v>0</v>
      </c>
      <c r="I4058" t="s">
        <v>128</v>
      </c>
      <c r="J4058" t="s">
        <v>300</v>
      </c>
      <c r="K4058" t="s">
        <v>329</v>
      </c>
      <c r="L4058" t="s">
        <v>4165</v>
      </c>
      <c r="M4058" t="s">
        <v>4166</v>
      </c>
      <c r="N4058" t="s">
        <v>15203</v>
      </c>
      <c r="O4058" t="s">
        <v>13140</v>
      </c>
      <c r="P4058" t="s">
        <v>12183</v>
      </c>
      <c r="Q4058" t="s">
        <v>12534</v>
      </c>
      <c r="R4058" t="s">
        <v>622</v>
      </c>
      <c r="S4058" t="s">
        <v>32</v>
      </c>
      <c r="T4058" t="s">
        <v>33</v>
      </c>
    </row>
    <row r="4059" spans="1:20" x14ac:dyDescent="0.25">
      <c r="A4059" t="s">
        <v>15193</v>
      </c>
      <c r="B4059" t="s">
        <v>292</v>
      </c>
      <c r="C4059">
        <v>41.203400000000002</v>
      </c>
      <c r="D4059">
        <v>0</v>
      </c>
      <c r="E4059">
        <v>0</v>
      </c>
      <c r="F4059">
        <v>0</v>
      </c>
      <c r="G4059">
        <v>0</v>
      </c>
      <c r="H4059">
        <v>0</v>
      </c>
      <c r="I4059" t="s">
        <v>128</v>
      </c>
      <c r="J4059" t="s">
        <v>300</v>
      </c>
      <c r="K4059" t="s">
        <v>696</v>
      </c>
      <c r="L4059" t="s">
        <v>697</v>
      </c>
      <c r="M4059" t="s">
        <v>698</v>
      </c>
      <c r="N4059" t="s">
        <v>15204</v>
      </c>
      <c r="O4059" t="s">
        <v>13140</v>
      </c>
      <c r="P4059" t="s">
        <v>12183</v>
      </c>
      <c r="Q4059" t="s">
        <v>12534</v>
      </c>
      <c r="R4059" t="s">
        <v>622</v>
      </c>
      <c r="S4059" t="s">
        <v>32</v>
      </c>
      <c r="T4059" t="s">
        <v>33</v>
      </c>
    </row>
    <row r="4060" spans="1:20" x14ac:dyDescent="0.25">
      <c r="A4060" t="s">
        <v>15193</v>
      </c>
      <c r="B4060" t="s">
        <v>292</v>
      </c>
      <c r="C4060">
        <v>6.7451999999999996</v>
      </c>
      <c r="D4060">
        <v>0</v>
      </c>
      <c r="E4060">
        <v>0</v>
      </c>
      <c r="F4060">
        <v>0</v>
      </c>
      <c r="G4060">
        <v>0</v>
      </c>
      <c r="H4060">
        <v>0</v>
      </c>
      <c r="I4060" t="s">
        <v>128</v>
      </c>
      <c r="J4060" t="s">
        <v>300</v>
      </c>
      <c r="K4060" t="s">
        <v>301</v>
      </c>
      <c r="L4060" t="s">
        <v>700</v>
      </c>
      <c r="M4060" t="s">
        <v>701</v>
      </c>
      <c r="N4060" t="s">
        <v>15205</v>
      </c>
      <c r="O4060" t="s">
        <v>13140</v>
      </c>
      <c r="P4060" t="s">
        <v>12183</v>
      </c>
      <c r="Q4060" t="s">
        <v>12534</v>
      </c>
      <c r="R4060" t="s">
        <v>622</v>
      </c>
      <c r="S4060" t="s">
        <v>32</v>
      </c>
      <c r="T4060" t="s">
        <v>33</v>
      </c>
    </row>
    <row r="4061" spans="1:20" x14ac:dyDescent="0.25">
      <c r="A4061" t="s">
        <v>15193</v>
      </c>
      <c r="B4061" t="s">
        <v>292</v>
      </c>
      <c r="C4061">
        <v>0.96850000000000003</v>
      </c>
      <c r="D4061">
        <v>0</v>
      </c>
      <c r="E4061">
        <v>0</v>
      </c>
      <c r="F4061">
        <v>0</v>
      </c>
      <c r="G4061">
        <v>0</v>
      </c>
      <c r="H4061">
        <v>0</v>
      </c>
      <c r="I4061" t="s">
        <v>128</v>
      </c>
      <c r="J4061" t="s">
        <v>300</v>
      </c>
      <c r="K4061" t="s">
        <v>301</v>
      </c>
      <c r="L4061" t="s">
        <v>4168</v>
      </c>
      <c r="M4061" t="s">
        <v>4169</v>
      </c>
      <c r="N4061" t="s">
        <v>15206</v>
      </c>
      <c r="O4061" t="s">
        <v>13140</v>
      </c>
      <c r="P4061" t="s">
        <v>12183</v>
      </c>
      <c r="Q4061" t="s">
        <v>12534</v>
      </c>
      <c r="R4061" t="s">
        <v>622</v>
      </c>
      <c r="S4061" t="s">
        <v>32</v>
      </c>
      <c r="T4061" t="s">
        <v>33</v>
      </c>
    </row>
    <row r="4062" spans="1:20" x14ac:dyDescent="0.25">
      <c r="A4062" t="s">
        <v>15193</v>
      </c>
      <c r="B4062" t="s">
        <v>292</v>
      </c>
      <c r="C4062">
        <v>0.6825</v>
      </c>
      <c r="D4062">
        <v>0</v>
      </c>
      <c r="E4062">
        <v>0</v>
      </c>
      <c r="F4062">
        <v>0</v>
      </c>
      <c r="G4062">
        <v>0</v>
      </c>
      <c r="H4062">
        <v>0</v>
      </c>
      <c r="I4062" t="s">
        <v>128</v>
      </c>
      <c r="J4062" t="s">
        <v>300</v>
      </c>
      <c r="K4062" t="s">
        <v>305</v>
      </c>
      <c r="L4062" t="s">
        <v>703</v>
      </c>
      <c r="M4062" t="s">
        <v>704</v>
      </c>
      <c r="N4062" t="s">
        <v>15207</v>
      </c>
      <c r="O4062" t="s">
        <v>13140</v>
      </c>
      <c r="P4062" t="s">
        <v>12183</v>
      </c>
      <c r="Q4062" t="s">
        <v>12534</v>
      </c>
      <c r="R4062" t="s">
        <v>622</v>
      </c>
      <c r="S4062" t="s">
        <v>32</v>
      </c>
      <c r="T4062" t="s">
        <v>33</v>
      </c>
    </row>
    <row r="4063" spans="1:20" x14ac:dyDescent="0.25">
      <c r="A4063" t="s">
        <v>15193</v>
      </c>
      <c r="B4063" t="s">
        <v>292</v>
      </c>
      <c r="C4063">
        <v>0.5121</v>
      </c>
      <c r="D4063">
        <v>0</v>
      </c>
      <c r="E4063">
        <v>0</v>
      </c>
      <c r="F4063">
        <v>0</v>
      </c>
      <c r="G4063">
        <v>0</v>
      </c>
      <c r="H4063">
        <v>0</v>
      </c>
      <c r="I4063" t="s">
        <v>128</v>
      </c>
      <c r="J4063" t="s">
        <v>300</v>
      </c>
      <c r="K4063" t="s">
        <v>305</v>
      </c>
      <c r="L4063" t="s">
        <v>1556</v>
      </c>
      <c r="M4063" t="s">
        <v>1557</v>
      </c>
      <c r="N4063" t="s">
        <v>15208</v>
      </c>
      <c r="O4063" t="s">
        <v>13140</v>
      </c>
      <c r="P4063" t="s">
        <v>12183</v>
      </c>
      <c r="Q4063" t="s">
        <v>12534</v>
      </c>
      <c r="R4063" t="s">
        <v>622</v>
      </c>
      <c r="S4063" t="s">
        <v>32</v>
      </c>
      <c r="T4063" t="s">
        <v>33</v>
      </c>
    </row>
    <row r="4064" spans="1:20" x14ac:dyDescent="0.25">
      <c r="A4064" t="s">
        <v>15193</v>
      </c>
      <c r="B4064" t="s">
        <v>292</v>
      </c>
      <c r="C4064">
        <v>3.7993000000000001</v>
      </c>
      <c r="D4064">
        <v>0</v>
      </c>
      <c r="E4064">
        <v>0</v>
      </c>
      <c r="F4064">
        <v>0</v>
      </c>
      <c r="G4064">
        <v>0</v>
      </c>
      <c r="H4064">
        <v>0</v>
      </c>
      <c r="I4064" t="s">
        <v>128</v>
      </c>
      <c r="J4064" t="s">
        <v>300</v>
      </c>
      <c r="K4064" t="s">
        <v>336</v>
      </c>
      <c r="L4064" t="s">
        <v>706</v>
      </c>
      <c r="M4064" t="s">
        <v>707</v>
      </c>
      <c r="N4064" t="s">
        <v>15209</v>
      </c>
      <c r="O4064" t="s">
        <v>13140</v>
      </c>
      <c r="P4064" t="s">
        <v>12183</v>
      </c>
      <c r="Q4064" t="s">
        <v>12534</v>
      </c>
      <c r="R4064" t="s">
        <v>622</v>
      </c>
      <c r="S4064" t="s">
        <v>32</v>
      </c>
      <c r="T4064" t="s">
        <v>33</v>
      </c>
    </row>
    <row r="4065" spans="1:20" x14ac:dyDescent="0.25">
      <c r="A4065" t="s">
        <v>15193</v>
      </c>
      <c r="B4065" t="s">
        <v>292</v>
      </c>
      <c r="C4065">
        <v>0.1447</v>
      </c>
      <c r="D4065">
        <v>0</v>
      </c>
      <c r="E4065">
        <v>0</v>
      </c>
      <c r="F4065">
        <v>0</v>
      </c>
      <c r="G4065">
        <v>0</v>
      </c>
      <c r="H4065">
        <v>0</v>
      </c>
      <c r="I4065" t="s">
        <v>128</v>
      </c>
      <c r="J4065" t="s">
        <v>300</v>
      </c>
      <c r="K4065" t="s">
        <v>336</v>
      </c>
      <c r="L4065" t="s">
        <v>4329</v>
      </c>
      <c r="M4065" t="s">
        <v>4330</v>
      </c>
      <c r="N4065" t="s">
        <v>15210</v>
      </c>
      <c r="O4065" t="s">
        <v>13140</v>
      </c>
      <c r="P4065" t="s">
        <v>12183</v>
      </c>
      <c r="Q4065" t="s">
        <v>12534</v>
      </c>
      <c r="R4065" t="s">
        <v>622</v>
      </c>
      <c r="S4065" t="s">
        <v>32</v>
      </c>
      <c r="T4065" t="s">
        <v>33</v>
      </c>
    </row>
    <row r="4066" spans="1:20" x14ac:dyDescent="0.25">
      <c r="A4066" t="s">
        <v>13144</v>
      </c>
      <c r="B4066" t="s">
        <v>292</v>
      </c>
      <c r="C4066">
        <v>0</v>
      </c>
      <c r="D4066">
        <v>30</v>
      </c>
      <c r="E4066">
        <v>30</v>
      </c>
      <c r="F4066">
        <v>0</v>
      </c>
      <c r="G4066">
        <v>540</v>
      </c>
      <c r="H4066">
        <v>552</v>
      </c>
      <c r="I4066" t="s">
        <v>128</v>
      </c>
      <c r="J4066" t="s">
        <v>129</v>
      </c>
      <c r="K4066" t="s">
        <v>130</v>
      </c>
      <c r="L4066" t="s">
        <v>271</v>
      </c>
      <c r="M4066" t="s">
        <v>272</v>
      </c>
      <c r="N4066" t="s">
        <v>15836</v>
      </c>
      <c r="O4066" t="s">
        <v>13143</v>
      </c>
      <c r="P4066" t="s">
        <v>12183</v>
      </c>
      <c r="Q4066" t="s">
        <v>12534</v>
      </c>
      <c r="R4066" t="s">
        <v>622</v>
      </c>
      <c r="S4066" t="s">
        <v>41</v>
      </c>
      <c r="T4066" t="s">
        <v>19</v>
      </c>
    </row>
    <row r="4067" spans="1:20" x14ac:dyDescent="0.25">
      <c r="A4067" t="s">
        <v>15213</v>
      </c>
      <c r="B4067" t="s">
        <v>256</v>
      </c>
      <c r="C4067">
        <v>0</v>
      </c>
      <c r="D4067">
        <v>200</v>
      </c>
      <c r="E4067">
        <v>200</v>
      </c>
      <c r="F4067">
        <v>0</v>
      </c>
      <c r="G4067">
        <v>98</v>
      </c>
      <c r="H4067">
        <v>98</v>
      </c>
      <c r="I4067" t="s">
        <v>128</v>
      </c>
      <c r="J4067" t="s">
        <v>380</v>
      </c>
      <c r="K4067" t="s">
        <v>381</v>
      </c>
      <c r="L4067" t="s">
        <v>382</v>
      </c>
      <c r="M4067" t="s">
        <v>383</v>
      </c>
      <c r="N4067" t="s">
        <v>15214</v>
      </c>
      <c r="O4067" t="s">
        <v>13148</v>
      </c>
      <c r="P4067" t="s">
        <v>12183</v>
      </c>
      <c r="Q4067" t="s">
        <v>12534</v>
      </c>
      <c r="R4067" t="s">
        <v>2441</v>
      </c>
      <c r="S4067" t="s">
        <v>41</v>
      </c>
      <c r="T4067" t="s">
        <v>19</v>
      </c>
    </row>
    <row r="4068" spans="1:20" x14ac:dyDescent="0.25">
      <c r="A4068" t="s">
        <v>15213</v>
      </c>
      <c r="B4068" t="s">
        <v>256</v>
      </c>
      <c r="C4068">
        <v>0</v>
      </c>
      <c r="D4068">
        <v>2000</v>
      </c>
      <c r="E4068">
        <v>2000</v>
      </c>
      <c r="F4068">
        <v>0</v>
      </c>
      <c r="G4068">
        <v>4613.17</v>
      </c>
      <c r="H4068">
        <v>4613.2</v>
      </c>
      <c r="I4068" t="s">
        <v>128</v>
      </c>
      <c r="J4068" t="s">
        <v>279</v>
      </c>
      <c r="K4068" t="s">
        <v>689</v>
      </c>
      <c r="L4068" t="s">
        <v>690</v>
      </c>
      <c r="M4068" t="s">
        <v>4161</v>
      </c>
      <c r="N4068" t="s">
        <v>15215</v>
      </c>
      <c r="O4068" t="s">
        <v>13148</v>
      </c>
      <c r="P4068" t="s">
        <v>12183</v>
      </c>
      <c r="Q4068" t="s">
        <v>12534</v>
      </c>
      <c r="R4068" t="s">
        <v>2441</v>
      </c>
      <c r="S4068" t="s">
        <v>41</v>
      </c>
      <c r="T4068" t="s">
        <v>19</v>
      </c>
    </row>
    <row r="4069" spans="1:20" x14ac:dyDescent="0.25">
      <c r="A4069" t="s">
        <v>16446</v>
      </c>
      <c r="B4069" t="s">
        <v>256</v>
      </c>
      <c r="C4069">
        <v>0</v>
      </c>
      <c r="D4069">
        <v>32</v>
      </c>
      <c r="E4069">
        <v>30</v>
      </c>
      <c r="F4069">
        <v>0</v>
      </c>
      <c r="G4069">
        <v>860.44</v>
      </c>
      <c r="H4069">
        <v>806.66</v>
      </c>
      <c r="I4069" t="s">
        <v>128</v>
      </c>
      <c r="J4069" t="s">
        <v>129</v>
      </c>
      <c r="K4069" t="s">
        <v>130</v>
      </c>
      <c r="L4069" t="s">
        <v>271</v>
      </c>
      <c r="M4069" t="s">
        <v>272</v>
      </c>
      <c r="N4069" t="s">
        <v>16447</v>
      </c>
      <c r="O4069" t="s">
        <v>16448</v>
      </c>
      <c r="P4069" t="s">
        <v>12183</v>
      </c>
      <c r="Q4069" t="s">
        <v>12534</v>
      </c>
      <c r="R4069" t="s">
        <v>1450</v>
      </c>
      <c r="S4069" t="s">
        <v>41</v>
      </c>
      <c r="T4069" t="s">
        <v>19</v>
      </c>
    </row>
    <row r="4070" spans="1:20" x14ac:dyDescent="0.25">
      <c r="A4070" t="s">
        <v>16449</v>
      </c>
      <c r="B4070" t="s">
        <v>12766</v>
      </c>
      <c r="C4070">
        <v>0</v>
      </c>
      <c r="D4070">
        <v>2</v>
      </c>
      <c r="E4070">
        <v>0</v>
      </c>
      <c r="F4070">
        <v>0</v>
      </c>
      <c r="G4070">
        <v>107.2</v>
      </c>
      <c r="H4070">
        <v>0</v>
      </c>
      <c r="I4070" t="s">
        <v>128</v>
      </c>
      <c r="J4070" t="s">
        <v>129</v>
      </c>
      <c r="K4070" t="s">
        <v>130</v>
      </c>
      <c r="L4070" t="s">
        <v>271</v>
      </c>
      <c r="M4070" t="s">
        <v>272</v>
      </c>
      <c r="N4070" t="s">
        <v>16450</v>
      </c>
      <c r="O4070" t="s">
        <v>16451</v>
      </c>
      <c r="P4070" t="s">
        <v>12183</v>
      </c>
      <c r="Q4070" t="s">
        <v>12534</v>
      </c>
      <c r="R4070" t="s">
        <v>12751</v>
      </c>
      <c r="S4070" t="s">
        <v>41</v>
      </c>
      <c r="T4070" t="s">
        <v>19</v>
      </c>
    </row>
    <row r="4071" spans="1:20" x14ac:dyDescent="0.25">
      <c r="A4071" t="s">
        <v>15914</v>
      </c>
      <c r="B4071" t="s">
        <v>256</v>
      </c>
      <c r="C4071">
        <v>0</v>
      </c>
      <c r="D4071">
        <v>500</v>
      </c>
      <c r="E4071">
        <v>500</v>
      </c>
      <c r="F4071">
        <v>0</v>
      </c>
      <c r="G4071">
        <v>310</v>
      </c>
      <c r="H4071">
        <v>310</v>
      </c>
      <c r="I4071" t="s">
        <v>128</v>
      </c>
      <c r="J4071" t="s">
        <v>129</v>
      </c>
      <c r="K4071" t="s">
        <v>130</v>
      </c>
      <c r="L4071" t="s">
        <v>271</v>
      </c>
      <c r="M4071" t="s">
        <v>730</v>
      </c>
      <c r="N4071" t="s">
        <v>15915</v>
      </c>
      <c r="O4071" t="s">
        <v>13151</v>
      </c>
      <c r="P4071" t="s">
        <v>12183</v>
      </c>
      <c r="Q4071" t="s">
        <v>12534</v>
      </c>
      <c r="R4071" t="s">
        <v>5410</v>
      </c>
      <c r="S4071" t="s">
        <v>41</v>
      </c>
      <c r="T4071" t="s">
        <v>19</v>
      </c>
    </row>
    <row r="4072" spans="1:20" x14ac:dyDescent="0.25">
      <c r="A4072" t="s">
        <v>15914</v>
      </c>
      <c r="B4072" t="s">
        <v>256</v>
      </c>
      <c r="C4072">
        <v>0</v>
      </c>
      <c r="D4072">
        <v>30</v>
      </c>
      <c r="E4072">
        <v>10</v>
      </c>
      <c r="F4072">
        <v>0</v>
      </c>
      <c r="G4072">
        <v>1862</v>
      </c>
      <c r="H4072">
        <v>9.6</v>
      </c>
      <c r="I4072" t="s">
        <v>128</v>
      </c>
      <c r="J4072" t="s">
        <v>279</v>
      </c>
      <c r="K4072" t="s">
        <v>2184</v>
      </c>
      <c r="L4072" t="s">
        <v>2185</v>
      </c>
      <c r="M4072" t="s">
        <v>2186</v>
      </c>
      <c r="N4072" t="s">
        <v>15916</v>
      </c>
      <c r="O4072" t="s">
        <v>13151</v>
      </c>
      <c r="P4072" t="s">
        <v>12183</v>
      </c>
      <c r="Q4072" t="s">
        <v>12534</v>
      </c>
      <c r="R4072" t="s">
        <v>5410</v>
      </c>
      <c r="S4072" t="s">
        <v>41</v>
      </c>
      <c r="T4072" t="s">
        <v>19</v>
      </c>
    </row>
    <row r="4073" spans="1:20" x14ac:dyDescent="0.25">
      <c r="A4073" t="s">
        <v>15914</v>
      </c>
      <c r="B4073" t="s">
        <v>256</v>
      </c>
      <c r="C4073">
        <v>0</v>
      </c>
      <c r="D4073">
        <v>1000</v>
      </c>
      <c r="E4073">
        <v>0</v>
      </c>
      <c r="F4073">
        <v>0</v>
      </c>
      <c r="G4073">
        <v>650</v>
      </c>
      <c r="H4073">
        <v>0</v>
      </c>
      <c r="I4073" t="s">
        <v>128</v>
      </c>
      <c r="J4073" t="s">
        <v>279</v>
      </c>
      <c r="K4073" t="s">
        <v>296</v>
      </c>
      <c r="L4073" t="s">
        <v>297</v>
      </c>
      <c r="M4073" t="s">
        <v>298</v>
      </c>
      <c r="N4073" t="s">
        <v>15917</v>
      </c>
      <c r="O4073" t="s">
        <v>13151</v>
      </c>
      <c r="P4073" t="s">
        <v>12183</v>
      </c>
      <c r="Q4073" t="s">
        <v>12534</v>
      </c>
      <c r="R4073" t="s">
        <v>5410</v>
      </c>
      <c r="S4073" t="s">
        <v>41</v>
      </c>
      <c r="T4073" t="s">
        <v>19</v>
      </c>
    </row>
    <row r="4074" spans="1:20" x14ac:dyDescent="0.25">
      <c r="A4074" t="s">
        <v>15914</v>
      </c>
      <c r="B4074" t="s">
        <v>256</v>
      </c>
      <c r="C4074">
        <v>0</v>
      </c>
      <c r="D4074">
        <v>2000</v>
      </c>
      <c r="E4074">
        <v>990</v>
      </c>
      <c r="F4074">
        <v>0</v>
      </c>
      <c r="G4074">
        <v>1300</v>
      </c>
      <c r="H4074">
        <v>950.1</v>
      </c>
      <c r="I4074" t="s">
        <v>128</v>
      </c>
      <c r="J4074" t="s">
        <v>300</v>
      </c>
      <c r="K4074" t="s">
        <v>301</v>
      </c>
      <c r="L4074" t="s">
        <v>302</v>
      </c>
      <c r="M4074" t="s">
        <v>303</v>
      </c>
      <c r="N4074" t="s">
        <v>15918</v>
      </c>
      <c r="O4074" t="s">
        <v>13151</v>
      </c>
      <c r="P4074" t="s">
        <v>12183</v>
      </c>
      <c r="Q4074" t="s">
        <v>12534</v>
      </c>
      <c r="R4074" t="s">
        <v>5410</v>
      </c>
      <c r="S4074" t="s">
        <v>41</v>
      </c>
      <c r="T4074" t="s">
        <v>19</v>
      </c>
    </row>
    <row r="4075" spans="1:20" x14ac:dyDescent="0.25">
      <c r="A4075" t="s">
        <v>17048</v>
      </c>
      <c r="B4075" t="s">
        <v>52</v>
      </c>
      <c r="C4075">
        <v>0</v>
      </c>
      <c r="D4075">
        <v>500</v>
      </c>
      <c r="E4075">
        <v>0</v>
      </c>
      <c r="F4075">
        <v>0</v>
      </c>
      <c r="G4075">
        <v>550</v>
      </c>
      <c r="H4075">
        <v>0</v>
      </c>
      <c r="I4075" t="s">
        <v>128</v>
      </c>
      <c r="J4075" t="s">
        <v>279</v>
      </c>
      <c r="K4075" t="s">
        <v>493</v>
      </c>
      <c r="L4075" t="s">
        <v>494</v>
      </c>
      <c r="M4075" t="s">
        <v>2197</v>
      </c>
      <c r="N4075" t="s">
        <v>17049</v>
      </c>
      <c r="O4075" t="s">
        <v>17050</v>
      </c>
      <c r="P4075" t="s">
        <v>12183</v>
      </c>
      <c r="Q4075" t="s">
        <v>12534</v>
      </c>
      <c r="R4075" t="s">
        <v>1492</v>
      </c>
      <c r="S4075" t="s">
        <v>41</v>
      </c>
      <c r="T4075" t="s">
        <v>19</v>
      </c>
    </row>
    <row r="4076" spans="1:20" x14ac:dyDescent="0.25">
      <c r="A4076" t="s">
        <v>17419</v>
      </c>
      <c r="B4076" t="s">
        <v>256</v>
      </c>
      <c r="C4076">
        <v>0</v>
      </c>
      <c r="D4076">
        <v>2</v>
      </c>
      <c r="E4076">
        <v>0</v>
      </c>
      <c r="F4076">
        <v>0</v>
      </c>
      <c r="G4076">
        <v>104</v>
      </c>
      <c r="H4076">
        <v>0</v>
      </c>
      <c r="I4076" t="s">
        <v>128</v>
      </c>
      <c r="J4076" t="s">
        <v>300</v>
      </c>
      <c r="K4076" t="s">
        <v>305</v>
      </c>
      <c r="L4076" t="s">
        <v>306</v>
      </c>
      <c r="M4076" t="s">
        <v>307</v>
      </c>
      <c r="N4076" t="s">
        <v>17420</v>
      </c>
      <c r="O4076" t="s">
        <v>17421</v>
      </c>
      <c r="P4076" t="s">
        <v>12183</v>
      </c>
      <c r="Q4076" t="s">
        <v>12534</v>
      </c>
      <c r="R4076" t="s">
        <v>17422</v>
      </c>
      <c r="S4076" t="s">
        <v>41</v>
      </c>
      <c r="T4076" t="s">
        <v>19</v>
      </c>
    </row>
    <row r="4077" spans="1:20" x14ac:dyDescent="0.25">
      <c r="A4077" t="s">
        <v>13169</v>
      </c>
      <c r="B4077" t="s">
        <v>292</v>
      </c>
      <c r="C4077">
        <v>0</v>
      </c>
      <c r="D4077">
        <v>20</v>
      </c>
      <c r="E4077">
        <v>20</v>
      </c>
      <c r="F4077">
        <v>0</v>
      </c>
      <c r="G4077">
        <v>399</v>
      </c>
      <c r="H4077">
        <v>396</v>
      </c>
      <c r="I4077" t="s">
        <v>128</v>
      </c>
      <c r="J4077" t="s">
        <v>380</v>
      </c>
      <c r="K4077" t="s">
        <v>381</v>
      </c>
      <c r="L4077" t="s">
        <v>382</v>
      </c>
      <c r="M4077" t="s">
        <v>383</v>
      </c>
      <c r="N4077" t="s">
        <v>15220</v>
      </c>
      <c r="O4077" t="s">
        <v>13168</v>
      </c>
      <c r="P4077" t="s">
        <v>12183</v>
      </c>
      <c r="Q4077" t="s">
        <v>12534</v>
      </c>
      <c r="R4077" t="s">
        <v>622</v>
      </c>
      <c r="S4077" t="s">
        <v>41</v>
      </c>
      <c r="T4077" t="s">
        <v>19</v>
      </c>
    </row>
    <row r="4078" spans="1:20" x14ac:dyDescent="0.25">
      <c r="A4078" t="s">
        <v>13169</v>
      </c>
      <c r="B4078" t="s">
        <v>292</v>
      </c>
      <c r="C4078">
        <v>0</v>
      </c>
      <c r="D4078">
        <v>15</v>
      </c>
      <c r="E4078">
        <v>15</v>
      </c>
      <c r="F4078">
        <v>0</v>
      </c>
      <c r="G4078">
        <v>294</v>
      </c>
      <c r="H4078">
        <v>297</v>
      </c>
      <c r="I4078" t="s">
        <v>128</v>
      </c>
      <c r="J4078" t="s">
        <v>129</v>
      </c>
      <c r="K4078" t="s">
        <v>130</v>
      </c>
      <c r="L4078" t="s">
        <v>271</v>
      </c>
      <c r="M4078" t="s">
        <v>730</v>
      </c>
      <c r="N4078" t="s">
        <v>15221</v>
      </c>
      <c r="O4078" t="s">
        <v>13168</v>
      </c>
      <c r="P4078" t="s">
        <v>12183</v>
      </c>
      <c r="Q4078" t="s">
        <v>12534</v>
      </c>
      <c r="R4078" t="s">
        <v>622</v>
      </c>
      <c r="S4078" t="s">
        <v>41</v>
      </c>
      <c r="T4078" t="s">
        <v>19</v>
      </c>
    </row>
    <row r="4079" spans="1:20" x14ac:dyDescent="0.25">
      <c r="A4079" t="s">
        <v>15840</v>
      </c>
      <c r="B4079" t="s">
        <v>52</v>
      </c>
      <c r="C4079">
        <v>0</v>
      </c>
      <c r="D4079">
        <v>200</v>
      </c>
      <c r="E4079">
        <v>200</v>
      </c>
      <c r="F4079">
        <v>0</v>
      </c>
      <c r="G4079">
        <v>792</v>
      </c>
      <c r="H4079">
        <v>795.64</v>
      </c>
      <c r="I4079" t="s">
        <v>128</v>
      </c>
      <c r="J4079" t="s">
        <v>129</v>
      </c>
      <c r="K4079" t="s">
        <v>130</v>
      </c>
      <c r="L4079" t="s">
        <v>271</v>
      </c>
      <c r="M4079" t="s">
        <v>272</v>
      </c>
      <c r="N4079" t="s">
        <v>15841</v>
      </c>
      <c r="O4079" t="s">
        <v>13172</v>
      </c>
      <c r="P4079" t="s">
        <v>12183</v>
      </c>
      <c r="Q4079" t="s">
        <v>12534</v>
      </c>
      <c r="R4079" t="s">
        <v>10441</v>
      </c>
      <c r="S4079" t="s">
        <v>41</v>
      </c>
      <c r="T4079" t="s">
        <v>19</v>
      </c>
    </row>
    <row r="4080" spans="1:20" x14ac:dyDescent="0.25">
      <c r="A4080" t="s">
        <v>15840</v>
      </c>
      <c r="B4080" t="s">
        <v>52</v>
      </c>
      <c r="C4080">
        <v>0</v>
      </c>
      <c r="D4080">
        <v>265</v>
      </c>
      <c r="E4080">
        <v>195</v>
      </c>
      <c r="F4080">
        <v>0</v>
      </c>
      <c r="G4080">
        <v>1121.0899999999999</v>
      </c>
      <c r="H4080">
        <v>799.34</v>
      </c>
      <c r="I4080" t="s">
        <v>128</v>
      </c>
      <c r="J4080" t="s">
        <v>129</v>
      </c>
      <c r="K4080" t="s">
        <v>130</v>
      </c>
      <c r="L4080" t="s">
        <v>271</v>
      </c>
      <c r="M4080" t="s">
        <v>730</v>
      </c>
      <c r="N4080" t="s">
        <v>15842</v>
      </c>
      <c r="O4080" t="s">
        <v>13172</v>
      </c>
      <c r="P4080" t="s">
        <v>12183</v>
      </c>
      <c r="Q4080" t="s">
        <v>12534</v>
      </c>
      <c r="R4080" t="s">
        <v>10441</v>
      </c>
      <c r="S4080" t="s">
        <v>41</v>
      </c>
      <c r="T4080" t="s">
        <v>19</v>
      </c>
    </row>
    <row r="4081" spans="1:20" x14ac:dyDescent="0.25">
      <c r="A4081" t="s">
        <v>15840</v>
      </c>
      <c r="B4081" t="s">
        <v>52</v>
      </c>
      <c r="C4081">
        <v>0</v>
      </c>
      <c r="D4081">
        <v>30</v>
      </c>
      <c r="E4081">
        <v>30</v>
      </c>
      <c r="F4081">
        <v>0</v>
      </c>
      <c r="G4081">
        <v>120</v>
      </c>
      <c r="H4081">
        <v>117.49</v>
      </c>
      <c r="I4081" t="s">
        <v>128</v>
      </c>
      <c r="J4081" t="s">
        <v>279</v>
      </c>
      <c r="K4081" t="s">
        <v>493</v>
      </c>
      <c r="L4081" t="s">
        <v>494</v>
      </c>
      <c r="M4081" t="s">
        <v>495</v>
      </c>
      <c r="N4081" t="s">
        <v>15843</v>
      </c>
      <c r="O4081" t="s">
        <v>13172</v>
      </c>
      <c r="P4081" t="s">
        <v>12183</v>
      </c>
      <c r="Q4081" t="s">
        <v>12534</v>
      </c>
      <c r="R4081" t="s">
        <v>10441</v>
      </c>
      <c r="S4081" t="s">
        <v>41</v>
      </c>
      <c r="T4081" t="s">
        <v>19</v>
      </c>
    </row>
    <row r="4082" spans="1:20" x14ac:dyDescent="0.25">
      <c r="A4082" t="s">
        <v>16024</v>
      </c>
      <c r="B4082" t="s">
        <v>292</v>
      </c>
      <c r="C4082">
        <v>0</v>
      </c>
      <c r="D4082">
        <v>0</v>
      </c>
      <c r="E4082">
        <v>0</v>
      </c>
      <c r="F4082">
        <v>0</v>
      </c>
      <c r="G4082">
        <v>0</v>
      </c>
      <c r="H4082">
        <v>0</v>
      </c>
      <c r="I4082" t="s">
        <v>128</v>
      </c>
      <c r="J4082" t="s">
        <v>279</v>
      </c>
      <c r="K4082" t="s">
        <v>1463</v>
      </c>
      <c r="L4082" t="s">
        <v>1464</v>
      </c>
      <c r="M4082" t="s">
        <v>2402</v>
      </c>
      <c r="N4082" t="s">
        <v>16025</v>
      </c>
      <c r="O4082" t="s">
        <v>13173</v>
      </c>
      <c r="P4082" t="s">
        <v>12183</v>
      </c>
      <c r="Q4082" t="s">
        <v>12534</v>
      </c>
      <c r="R4082" t="s">
        <v>2397</v>
      </c>
      <c r="S4082" t="s">
        <v>32</v>
      </c>
      <c r="T4082" t="s">
        <v>33</v>
      </c>
    </row>
    <row r="4083" spans="1:20" x14ac:dyDescent="0.25">
      <c r="A4083" t="s">
        <v>16024</v>
      </c>
      <c r="B4083" t="s">
        <v>292</v>
      </c>
      <c r="C4083">
        <v>12</v>
      </c>
      <c r="D4083">
        <v>0</v>
      </c>
      <c r="E4083">
        <v>0</v>
      </c>
      <c r="F4083">
        <v>430.2</v>
      </c>
      <c r="G4083">
        <v>0</v>
      </c>
      <c r="H4083">
        <v>0</v>
      </c>
      <c r="I4083" t="s">
        <v>128</v>
      </c>
      <c r="J4083" t="s">
        <v>279</v>
      </c>
      <c r="K4083" t="s">
        <v>1463</v>
      </c>
      <c r="L4083" t="s">
        <v>2406</v>
      </c>
      <c r="M4083" t="s">
        <v>2407</v>
      </c>
      <c r="N4083" t="s">
        <v>16026</v>
      </c>
      <c r="O4083" t="s">
        <v>13173</v>
      </c>
      <c r="P4083" t="s">
        <v>12183</v>
      </c>
      <c r="Q4083" t="s">
        <v>12534</v>
      </c>
      <c r="R4083" t="s">
        <v>2397</v>
      </c>
      <c r="S4083" t="s">
        <v>32</v>
      </c>
      <c r="T4083" t="s">
        <v>33</v>
      </c>
    </row>
    <row r="4084" spans="1:20" x14ac:dyDescent="0.25">
      <c r="A4084" t="s">
        <v>16024</v>
      </c>
      <c r="B4084" t="s">
        <v>292</v>
      </c>
      <c r="C4084">
        <v>18.8</v>
      </c>
      <c r="D4084">
        <v>0</v>
      </c>
      <c r="E4084">
        <v>0</v>
      </c>
      <c r="F4084">
        <v>673.98</v>
      </c>
      <c r="G4084">
        <v>0</v>
      </c>
      <c r="H4084">
        <v>0</v>
      </c>
      <c r="I4084" t="s">
        <v>128</v>
      </c>
      <c r="J4084" t="s">
        <v>279</v>
      </c>
      <c r="K4084" t="s">
        <v>1463</v>
      </c>
      <c r="L4084" t="s">
        <v>1473</v>
      </c>
      <c r="M4084" t="s">
        <v>2074</v>
      </c>
      <c r="N4084" t="s">
        <v>16027</v>
      </c>
      <c r="O4084" t="s">
        <v>13173</v>
      </c>
      <c r="P4084" t="s">
        <v>12183</v>
      </c>
      <c r="Q4084" t="s">
        <v>12534</v>
      </c>
      <c r="R4084" t="s">
        <v>2397</v>
      </c>
      <c r="S4084" t="s">
        <v>32</v>
      </c>
      <c r="T4084" t="s">
        <v>33</v>
      </c>
    </row>
    <row r="4085" spans="1:20" x14ac:dyDescent="0.25">
      <c r="A4085" t="s">
        <v>16024</v>
      </c>
      <c r="B4085" t="s">
        <v>292</v>
      </c>
      <c r="C4085">
        <v>115.2</v>
      </c>
      <c r="D4085">
        <v>0</v>
      </c>
      <c r="E4085">
        <v>0</v>
      </c>
      <c r="F4085">
        <v>4129.92</v>
      </c>
      <c r="G4085">
        <v>0</v>
      </c>
      <c r="H4085">
        <v>0</v>
      </c>
      <c r="I4085" t="s">
        <v>128</v>
      </c>
      <c r="J4085" t="s">
        <v>279</v>
      </c>
      <c r="K4085" t="s">
        <v>1463</v>
      </c>
      <c r="L4085" t="s">
        <v>4132</v>
      </c>
      <c r="M4085" t="s">
        <v>4484</v>
      </c>
      <c r="N4085" t="s">
        <v>16028</v>
      </c>
      <c r="O4085" t="s">
        <v>13173</v>
      </c>
      <c r="P4085" t="s">
        <v>12183</v>
      </c>
      <c r="Q4085" t="s">
        <v>12534</v>
      </c>
      <c r="R4085" t="s">
        <v>2397</v>
      </c>
      <c r="S4085" t="s">
        <v>32</v>
      </c>
      <c r="T4085" t="s">
        <v>33</v>
      </c>
    </row>
    <row r="4086" spans="1:20" x14ac:dyDescent="0.25">
      <c r="A4086" t="s">
        <v>13181</v>
      </c>
      <c r="B4086" t="s">
        <v>52</v>
      </c>
      <c r="C4086">
        <v>80</v>
      </c>
      <c r="D4086">
        <v>80</v>
      </c>
      <c r="E4086">
        <v>0</v>
      </c>
      <c r="F4086">
        <v>53.6</v>
      </c>
      <c r="G4086">
        <v>63.99</v>
      </c>
      <c r="H4086">
        <v>0</v>
      </c>
      <c r="I4086" t="s">
        <v>128</v>
      </c>
      <c r="J4086" t="s">
        <v>633</v>
      </c>
      <c r="K4086" t="s">
        <v>1158</v>
      </c>
      <c r="L4086" t="s">
        <v>1159</v>
      </c>
      <c r="M4086" t="s">
        <v>1160</v>
      </c>
      <c r="N4086" t="s">
        <v>15975</v>
      </c>
      <c r="O4086" t="s">
        <v>13180</v>
      </c>
      <c r="P4086" t="s">
        <v>12183</v>
      </c>
      <c r="Q4086" t="s">
        <v>12534</v>
      </c>
      <c r="R4086" t="s">
        <v>5410</v>
      </c>
      <c r="S4086" t="s">
        <v>41</v>
      </c>
      <c r="T4086" t="s">
        <v>19</v>
      </c>
    </row>
    <row r="4087" spans="1:20" x14ac:dyDescent="0.25">
      <c r="A4087" t="s">
        <v>13187</v>
      </c>
      <c r="B4087" t="s">
        <v>52</v>
      </c>
      <c r="C4087">
        <v>0</v>
      </c>
      <c r="D4087">
        <v>35</v>
      </c>
      <c r="E4087">
        <v>25</v>
      </c>
      <c r="F4087">
        <v>0</v>
      </c>
      <c r="G4087">
        <v>348.75</v>
      </c>
      <c r="H4087">
        <v>249.11</v>
      </c>
      <c r="I4087" t="s">
        <v>128</v>
      </c>
      <c r="J4087" t="s">
        <v>129</v>
      </c>
      <c r="K4087" t="s">
        <v>130</v>
      </c>
      <c r="L4087" t="s">
        <v>271</v>
      </c>
      <c r="M4087" t="s">
        <v>730</v>
      </c>
      <c r="N4087" t="s">
        <v>15919</v>
      </c>
      <c r="O4087" t="s">
        <v>13186</v>
      </c>
      <c r="P4087" t="s">
        <v>12183</v>
      </c>
      <c r="Q4087" t="s">
        <v>12534</v>
      </c>
      <c r="R4087" t="s">
        <v>10441</v>
      </c>
      <c r="S4087" t="s">
        <v>41</v>
      </c>
      <c r="T4087" t="s">
        <v>19</v>
      </c>
    </row>
    <row r="4088" spans="1:20" x14ac:dyDescent="0.25">
      <c r="A4088" t="s">
        <v>13189</v>
      </c>
      <c r="B4088" t="s">
        <v>256</v>
      </c>
      <c r="C4088">
        <v>5</v>
      </c>
      <c r="D4088">
        <v>0</v>
      </c>
      <c r="E4088">
        <v>0</v>
      </c>
      <c r="F4088">
        <v>17.13</v>
      </c>
      <c r="G4088">
        <v>0</v>
      </c>
      <c r="H4088">
        <v>0</v>
      </c>
      <c r="I4088" t="s">
        <v>128</v>
      </c>
      <c r="J4088" t="s">
        <v>633</v>
      </c>
      <c r="K4088" t="s">
        <v>652</v>
      </c>
      <c r="L4088" t="s">
        <v>653</v>
      </c>
      <c r="M4088" t="s">
        <v>2068</v>
      </c>
      <c r="N4088" t="s">
        <v>15985</v>
      </c>
      <c r="O4088" t="s">
        <v>13188</v>
      </c>
      <c r="P4088" t="s">
        <v>12183</v>
      </c>
      <c r="Q4088" t="s">
        <v>12534</v>
      </c>
      <c r="R4088" t="s">
        <v>10441</v>
      </c>
      <c r="S4088" t="s">
        <v>32</v>
      </c>
      <c r="T4088" t="s">
        <v>33</v>
      </c>
    </row>
    <row r="4089" spans="1:20" x14ac:dyDescent="0.25">
      <c r="A4089" t="s">
        <v>13191</v>
      </c>
      <c r="B4089" t="s">
        <v>256</v>
      </c>
      <c r="C4089">
        <v>0</v>
      </c>
      <c r="D4089">
        <v>30</v>
      </c>
      <c r="E4089">
        <v>30</v>
      </c>
      <c r="F4089">
        <v>0</v>
      </c>
      <c r="G4089">
        <v>220.5</v>
      </c>
      <c r="H4089">
        <v>230.07</v>
      </c>
      <c r="I4089" t="s">
        <v>128</v>
      </c>
      <c r="J4089" t="s">
        <v>129</v>
      </c>
      <c r="K4089" t="s">
        <v>130</v>
      </c>
      <c r="L4089" t="s">
        <v>271</v>
      </c>
      <c r="M4089" t="s">
        <v>272</v>
      </c>
      <c r="N4089" t="s">
        <v>15844</v>
      </c>
      <c r="O4089" t="s">
        <v>13190</v>
      </c>
      <c r="P4089" t="s">
        <v>12183</v>
      </c>
      <c r="Q4089" t="s">
        <v>12534</v>
      </c>
      <c r="R4089" t="s">
        <v>10441</v>
      </c>
      <c r="S4089" t="s">
        <v>41</v>
      </c>
      <c r="T4089" t="s">
        <v>19</v>
      </c>
    </row>
    <row r="4090" spans="1:20" x14ac:dyDescent="0.25">
      <c r="A4090" t="s">
        <v>13191</v>
      </c>
      <c r="B4090" t="s">
        <v>256</v>
      </c>
      <c r="C4090">
        <v>0</v>
      </c>
      <c r="D4090">
        <v>80</v>
      </c>
      <c r="E4090">
        <v>30</v>
      </c>
      <c r="F4090">
        <v>0</v>
      </c>
      <c r="G4090">
        <v>573</v>
      </c>
      <c r="H4090">
        <v>230.07</v>
      </c>
      <c r="I4090" t="s">
        <v>128</v>
      </c>
      <c r="J4090" t="s">
        <v>129</v>
      </c>
      <c r="K4090" t="s">
        <v>130</v>
      </c>
      <c r="L4090" t="s">
        <v>271</v>
      </c>
      <c r="M4090" t="s">
        <v>730</v>
      </c>
      <c r="N4090" t="s">
        <v>15845</v>
      </c>
      <c r="O4090" t="s">
        <v>13190</v>
      </c>
      <c r="P4090" t="s">
        <v>12183</v>
      </c>
      <c r="Q4090" t="s">
        <v>12534</v>
      </c>
      <c r="R4090" t="s">
        <v>10441</v>
      </c>
      <c r="S4090" t="s">
        <v>41</v>
      </c>
      <c r="T4090" t="s">
        <v>19</v>
      </c>
    </row>
    <row r="4091" spans="1:20" x14ac:dyDescent="0.25">
      <c r="A4091" t="s">
        <v>13191</v>
      </c>
      <c r="B4091" t="s">
        <v>256</v>
      </c>
      <c r="C4091">
        <v>0</v>
      </c>
      <c r="D4091">
        <v>45</v>
      </c>
      <c r="E4091">
        <v>45</v>
      </c>
      <c r="F4091">
        <v>0</v>
      </c>
      <c r="G4091">
        <v>376.25</v>
      </c>
      <c r="H4091">
        <v>345.11</v>
      </c>
      <c r="I4091" t="s">
        <v>128</v>
      </c>
      <c r="J4091" t="s">
        <v>279</v>
      </c>
      <c r="K4091" t="s">
        <v>493</v>
      </c>
      <c r="L4091" t="s">
        <v>494</v>
      </c>
      <c r="M4091" t="s">
        <v>495</v>
      </c>
      <c r="N4091" t="s">
        <v>15846</v>
      </c>
      <c r="O4091" t="s">
        <v>13190</v>
      </c>
      <c r="P4091" t="s">
        <v>12183</v>
      </c>
      <c r="Q4091" t="s">
        <v>12534</v>
      </c>
      <c r="R4091" t="s">
        <v>10441</v>
      </c>
      <c r="S4091" t="s">
        <v>41</v>
      </c>
      <c r="T4091" t="s">
        <v>19</v>
      </c>
    </row>
    <row r="4092" spans="1:20" x14ac:dyDescent="0.25">
      <c r="A4092" t="s">
        <v>16456</v>
      </c>
      <c r="B4092" t="s">
        <v>52</v>
      </c>
      <c r="C4092">
        <v>0</v>
      </c>
      <c r="D4092">
        <v>3</v>
      </c>
      <c r="E4092">
        <v>0</v>
      </c>
      <c r="F4092">
        <v>0</v>
      </c>
      <c r="G4092">
        <v>148.11000000000001</v>
      </c>
      <c r="H4092">
        <v>0</v>
      </c>
      <c r="I4092" t="s">
        <v>128</v>
      </c>
      <c r="J4092" t="s">
        <v>129</v>
      </c>
      <c r="K4092" t="s">
        <v>130</v>
      </c>
      <c r="L4092" t="s">
        <v>271</v>
      </c>
      <c r="M4092" t="s">
        <v>272</v>
      </c>
      <c r="N4092" t="s">
        <v>16457</v>
      </c>
      <c r="O4092" t="s">
        <v>16458</v>
      </c>
      <c r="P4092" t="s">
        <v>12183</v>
      </c>
      <c r="Q4092" t="s">
        <v>12534</v>
      </c>
      <c r="R4092" t="s">
        <v>12675</v>
      </c>
      <c r="S4092" t="s">
        <v>41</v>
      </c>
      <c r="T4092" t="s">
        <v>19</v>
      </c>
    </row>
    <row r="4093" spans="1:20" x14ac:dyDescent="0.25">
      <c r="A4093" t="s">
        <v>13204</v>
      </c>
      <c r="B4093" t="s">
        <v>256</v>
      </c>
      <c r="C4093">
        <v>9</v>
      </c>
      <c r="D4093">
        <v>0</v>
      </c>
      <c r="E4093">
        <v>0</v>
      </c>
      <c r="F4093">
        <v>11.88</v>
      </c>
      <c r="G4093">
        <v>0</v>
      </c>
      <c r="H4093">
        <v>0</v>
      </c>
      <c r="I4093" t="s">
        <v>128</v>
      </c>
      <c r="J4093" t="s">
        <v>279</v>
      </c>
      <c r="K4093" t="s">
        <v>1463</v>
      </c>
      <c r="L4093" t="s">
        <v>4127</v>
      </c>
      <c r="M4093" t="s">
        <v>4353</v>
      </c>
      <c r="N4093" t="s">
        <v>16036</v>
      </c>
      <c r="O4093" t="s">
        <v>13203</v>
      </c>
      <c r="P4093" t="s">
        <v>12183</v>
      </c>
      <c r="Q4093" t="s">
        <v>12534</v>
      </c>
      <c r="R4093" t="s">
        <v>10441</v>
      </c>
      <c r="S4093" t="s">
        <v>32</v>
      </c>
      <c r="T4093" t="s">
        <v>33</v>
      </c>
    </row>
    <row r="4094" spans="1:20" x14ac:dyDescent="0.25">
      <c r="A4094" t="s">
        <v>13204</v>
      </c>
      <c r="B4094" t="s">
        <v>256</v>
      </c>
      <c r="C4094">
        <v>0.45</v>
      </c>
      <c r="D4094">
        <v>0</v>
      </c>
      <c r="E4094">
        <v>0</v>
      </c>
      <c r="F4094">
        <v>0.59</v>
      </c>
      <c r="G4094">
        <v>0</v>
      </c>
      <c r="H4094">
        <v>0</v>
      </c>
      <c r="I4094" t="s">
        <v>128</v>
      </c>
      <c r="J4094" t="s">
        <v>279</v>
      </c>
      <c r="K4094" t="s">
        <v>1463</v>
      </c>
      <c r="L4094" t="s">
        <v>4991</v>
      </c>
      <c r="M4094" t="s">
        <v>4992</v>
      </c>
      <c r="N4094" t="s">
        <v>16037</v>
      </c>
      <c r="O4094" t="s">
        <v>13203</v>
      </c>
      <c r="P4094" t="s">
        <v>12183</v>
      </c>
      <c r="Q4094" t="s">
        <v>12534</v>
      </c>
      <c r="R4094" t="s">
        <v>10441</v>
      </c>
      <c r="S4094" t="s">
        <v>32</v>
      </c>
      <c r="T4094" t="s">
        <v>33</v>
      </c>
    </row>
    <row r="4095" spans="1:20" x14ac:dyDescent="0.25">
      <c r="A4095" t="s">
        <v>13208</v>
      </c>
      <c r="B4095" t="s">
        <v>52</v>
      </c>
      <c r="C4095">
        <v>960</v>
      </c>
      <c r="D4095">
        <v>0</v>
      </c>
      <c r="E4095">
        <v>0</v>
      </c>
      <c r="F4095">
        <v>1881.6</v>
      </c>
      <c r="G4095">
        <v>0</v>
      </c>
      <c r="H4095">
        <v>0</v>
      </c>
      <c r="I4095" t="s">
        <v>128</v>
      </c>
      <c r="J4095" t="s">
        <v>279</v>
      </c>
      <c r="K4095" t="s">
        <v>1463</v>
      </c>
      <c r="L4095" t="s">
        <v>1467</v>
      </c>
      <c r="M4095" t="s">
        <v>2404</v>
      </c>
      <c r="N4095" t="s">
        <v>16029</v>
      </c>
      <c r="O4095" t="s">
        <v>13207</v>
      </c>
      <c r="P4095" t="s">
        <v>12183</v>
      </c>
      <c r="Q4095" t="s">
        <v>12534</v>
      </c>
      <c r="R4095" t="s">
        <v>2441</v>
      </c>
      <c r="S4095" t="s">
        <v>32</v>
      </c>
      <c r="T4095" t="s">
        <v>33</v>
      </c>
    </row>
    <row r="4096" spans="1:20" x14ac:dyDescent="0.25">
      <c r="A4096" t="s">
        <v>13208</v>
      </c>
      <c r="B4096" t="s">
        <v>52</v>
      </c>
      <c r="C4096">
        <v>1120</v>
      </c>
      <c r="D4096">
        <v>0</v>
      </c>
      <c r="E4096">
        <v>0</v>
      </c>
      <c r="F4096">
        <v>2195.1999999999998</v>
      </c>
      <c r="G4096">
        <v>0</v>
      </c>
      <c r="H4096">
        <v>0</v>
      </c>
      <c r="I4096" t="s">
        <v>128</v>
      </c>
      <c r="J4096" t="s">
        <v>279</v>
      </c>
      <c r="K4096" t="s">
        <v>1463</v>
      </c>
      <c r="L4096" t="s">
        <v>2406</v>
      </c>
      <c r="M4096" t="s">
        <v>14607</v>
      </c>
      <c r="N4096" t="s">
        <v>16030</v>
      </c>
      <c r="O4096" t="s">
        <v>13207</v>
      </c>
      <c r="P4096" t="s">
        <v>12183</v>
      </c>
      <c r="Q4096" t="s">
        <v>12534</v>
      </c>
      <c r="R4096" t="s">
        <v>2441</v>
      </c>
      <c r="S4096" t="s">
        <v>32</v>
      </c>
      <c r="T4096" t="s">
        <v>33</v>
      </c>
    </row>
    <row r="4097" spans="1:20" x14ac:dyDescent="0.25">
      <c r="A4097" t="s">
        <v>13208</v>
      </c>
      <c r="B4097" t="s">
        <v>52</v>
      </c>
      <c r="C4097">
        <v>480</v>
      </c>
      <c r="D4097">
        <v>0</v>
      </c>
      <c r="E4097">
        <v>0</v>
      </c>
      <c r="F4097">
        <v>940.8</v>
      </c>
      <c r="G4097">
        <v>0</v>
      </c>
      <c r="H4097">
        <v>0</v>
      </c>
      <c r="I4097" t="s">
        <v>128</v>
      </c>
      <c r="J4097" t="s">
        <v>279</v>
      </c>
      <c r="K4097" t="s">
        <v>1463</v>
      </c>
      <c r="L4097" t="s">
        <v>1470</v>
      </c>
      <c r="M4097" t="s">
        <v>2072</v>
      </c>
      <c r="N4097" t="s">
        <v>16031</v>
      </c>
      <c r="O4097" t="s">
        <v>13207</v>
      </c>
      <c r="P4097" t="s">
        <v>12183</v>
      </c>
      <c r="Q4097" t="s">
        <v>12534</v>
      </c>
      <c r="R4097" t="s">
        <v>2441</v>
      </c>
      <c r="S4097" t="s">
        <v>32</v>
      </c>
      <c r="T4097" t="s">
        <v>33</v>
      </c>
    </row>
    <row r="4098" spans="1:20" x14ac:dyDescent="0.25">
      <c r="A4098" t="s">
        <v>13208</v>
      </c>
      <c r="B4098" t="s">
        <v>52</v>
      </c>
      <c r="C4098">
        <v>480</v>
      </c>
      <c r="D4098">
        <v>0</v>
      </c>
      <c r="E4098">
        <v>0</v>
      </c>
      <c r="F4098">
        <v>940.8</v>
      </c>
      <c r="G4098">
        <v>0</v>
      </c>
      <c r="H4098">
        <v>0</v>
      </c>
      <c r="I4098" t="s">
        <v>128</v>
      </c>
      <c r="J4098" t="s">
        <v>279</v>
      </c>
      <c r="K4098" t="s">
        <v>1463</v>
      </c>
      <c r="L4098" t="s">
        <v>1470</v>
      </c>
      <c r="M4098" t="s">
        <v>1471</v>
      </c>
      <c r="N4098" t="s">
        <v>16032</v>
      </c>
      <c r="O4098" t="s">
        <v>13207</v>
      </c>
      <c r="P4098" t="s">
        <v>12183</v>
      </c>
      <c r="Q4098" t="s">
        <v>12534</v>
      </c>
      <c r="R4098" t="s">
        <v>2441</v>
      </c>
      <c r="S4098" t="s">
        <v>32</v>
      </c>
      <c r="T4098" t="s">
        <v>33</v>
      </c>
    </row>
    <row r="4099" spans="1:20" x14ac:dyDescent="0.25">
      <c r="A4099" t="s">
        <v>13208</v>
      </c>
      <c r="B4099" t="s">
        <v>52</v>
      </c>
      <c r="C4099">
        <v>720</v>
      </c>
      <c r="D4099">
        <v>0</v>
      </c>
      <c r="E4099">
        <v>0</v>
      </c>
      <c r="F4099">
        <v>1411.2</v>
      </c>
      <c r="G4099">
        <v>0</v>
      </c>
      <c r="H4099">
        <v>0</v>
      </c>
      <c r="I4099" t="s">
        <v>128</v>
      </c>
      <c r="J4099" t="s">
        <v>279</v>
      </c>
      <c r="K4099" t="s">
        <v>1463</v>
      </c>
      <c r="L4099" t="s">
        <v>1473</v>
      </c>
      <c r="M4099" t="s">
        <v>2074</v>
      </c>
      <c r="N4099" t="s">
        <v>16033</v>
      </c>
      <c r="O4099" t="s">
        <v>13207</v>
      </c>
      <c r="P4099" t="s">
        <v>12183</v>
      </c>
      <c r="Q4099" t="s">
        <v>12534</v>
      </c>
      <c r="R4099" t="s">
        <v>2441</v>
      </c>
      <c r="S4099" t="s">
        <v>32</v>
      </c>
      <c r="T4099" t="s">
        <v>33</v>
      </c>
    </row>
    <row r="4100" spans="1:20" x14ac:dyDescent="0.25">
      <c r="A4100" t="s">
        <v>13208</v>
      </c>
      <c r="B4100" t="s">
        <v>52</v>
      </c>
      <c r="C4100">
        <v>40</v>
      </c>
      <c r="D4100">
        <v>0</v>
      </c>
      <c r="E4100">
        <v>0</v>
      </c>
      <c r="F4100">
        <v>78.400000000000006</v>
      </c>
      <c r="G4100">
        <v>0</v>
      </c>
      <c r="H4100">
        <v>0</v>
      </c>
      <c r="I4100" t="s">
        <v>128</v>
      </c>
      <c r="J4100" t="s">
        <v>279</v>
      </c>
      <c r="K4100" t="s">
        <v>1463</v>
      </c>
      <c r="L4100" t="s">
        <v>4127</v>
      </c>
      <c r="M4100" t="s">
        <v>14611</v>
      </c>
      <c r="N4100" t="s">
        <v>16034</v>
      </c>
      <c r="O4100" t="s">
        <v>13207</v>
      </c>
      <c r="P4100" t="s">
        <v>12183</v>
      </c>
      <c r="Q4100" t="s">
        <v>12534</v>
      </c>
      <c r="R4100" t="s">
        <v>2441</v>
      </c>
      <c r="S4100" t="s">
        <v>32</v>
      </c>
      <c r="T4100" t="s">
        <v>33</v>
      </c>
    </row>
    <row r="4101" spans="1:20" x14ac:dyDescent="0.25">
      <c r="A4101" t="s">
        <v>13208</v>
      </c>
      <c r="B4101" t="s">
        <v>52</v>
      </c>
      <c r="C4101">
        <v>5760</v>
      </c>
      <c r="D4101">
        <v>0</v>
      </c>
      <c r="E4101">
        <v>0</v>
      </c>
      <c r="F4101">
        <v>11289.6</v>
      </c>
      <c r="G4101">
        <v>0</v>
      </c>
      <c r="H4101">
        <v>0</v>
      </c>
      <c r="I4101" t="s">
        <v>128</v>
      </c>
      <c r="J4101" t="s">
        <v>279</v>
      </c>
      <c r="K4101" t="s">
        <v>1463</v>
      </c>
      <c r="L4101" t="s">
        <v>4132</v>
      </c>
      <c r="M4101" t="s">
        <v>14614</v>
      </c>
      <c r="N4101" t="s">
        <v>16035</v>
      </c>
      <c r="O4101" t="s">
        <v>13207</v>
      </c>
      <c r="P4101" t="s">
        <v>12183</v>
      </c>
      <c r="Q4101" t="s">
        <v>12534</v>
      </c>
      <c r="R4101" t="s">
        <v>2441</v>
      </c>
      <c r="S4101" t="s">
        <v>32</v>
      </c>
      <c r="T4101" t="s">
        <v>33</v>
      </c>
    </row>
    <row r="4102" spans="1:20" x14ac:dyDescent="0.25">
      <c r="A4102" t="s">
        <v>16520</v>
      </c>
      <c r="B4102" t="s">
        <v>256</v>
      </c>
      <c r="C4102">
        <v>0</v>
      </c>
      <c r="D4102">
        <v>10</v>
      </c>
      <c r="E4102">
        <v>5</v>
      </c>
      <c r="F4102">
        <v>0</v>
      </c>
      <c r="G4102">
        <v>149.30000000000001</v>
      </c>
      <c r="H4102">
        <v>74.650000000000006</v>
      </c>
      <c r="I4102" t="s">
        <v>128</v>
      </c>
      <c r="J4102" t="s">
        <v>129</v>
      </c>
      <c r="K4102" t="s">
        <v>130</v>
      </c>
      <c r="L4102" t="s">
        <v>271</v>
      </c>
      <c r="M4102" t="s">
        <v>730</v>
      </c>
      <c r="N4102" t="s">
        <v>16521</v>
      </c>
      <c r="O4102" t="s">
        <v>16522</v>
      </c>
      <c r="P4102" t="s">
        <v>12183</v>
      </c>
      <c r="Q4102" t="s">
        <v>12534</v>
      </c>
      <c r="R4102" t="s">
        <v>1450</v>
      </c>
      <c r="S4102" t="s">
        <v>41</v>
      </c>
      <c r="T4102" t="s">
        <v>19</v>
      </c>
    </row>
    <row r="4103" spans="1:20" x14ac:dyDescent="0.25">
      <c r="A4103" t="s">
        <v>16523</v>
      </c>
      <c r="B4103" t="s">
        <v>256</v>
      </c>
      <c r="C4103">
        <v>0</v>
      </c>
      <c r="D4103">
        <v>6</v>
      </c>
      <c r="E4103">
        <v>0</v>
      </c>
      <c r="F4103">
        <v>0</v>
      </c>
      <c r="G4103">
        <v>299.14999999999998</v>
      </c>
      <c r="H4103">
        <v>0</v>
      </c>
      <c r="I4103" t="s">
        <v>128</v>
      </c>
      <c r="J4103" t="s">
        <v>129</v>
      </c>
      <c r="K4103" t="s">
        <v>130</v>
      </c>
      <c r="L4103" t="s">
        <v>271</v>
      </c>
      <c r="M4103" t="s">
        <v>730</v>
      </c>
      <c r="N4103" t="s">
        <v>16524</v>
      </c>
      <c r="O4103" t="s">
        <v>16525</v>
      </c>
      <c r="P4103" t="s">
        <v>12183</v>
      </c>
      <c r="Q4103" t="s">
        <v>12534</v>
      </c>
      <c r="R4103" t="s">
        <v>10015</v>
      </c>
      <c r="S4103" t="s">
        <v>41</v>
      </c>
      <c r="T4103" t="s">
        <v>19</v>
      </c>
    </row>
    <row r="4104" spans="1:20" x14ac:dyDescent="0.25">
      <c r="A4104" t="s">
        <v>15847</v>
      </c>
      <c r="B4104" t="s">
        <v>52</v>
      </c>
      <c r="C4104">
        <v>0</v>
      </c>
      <c r="D4104">
        <v>1000</v>
      </c>
      <c r="E4104">
        <v>0</v>
      </c>
      <c r="F4104">
        <v>0</v>
      </c>
      <c r="G4104">
        <v>400</v>
      </c>
      <c r="H4104">
        <v>0</v>
      </c>
      <c r="I4104" t="s">
        <v>128</v>
      </c>
      <c r="J4104" t="s">
        <v>129</v>
      </c>
      <c r="K4104" t="s">
        <v>130</v>
      </c>
      <c r="L4104" t="s">
        <v>271</v>
      </c>
      <c r="M4104" t="s">
        <v>272</v>
      </c>
      <c r="N4104" t="s">
        <v>15848</v>
      </c>
      <c r="O4104" t="s">
        <v>13230</v>
      </c>
      <c r="P4104" t="s">
        <v>12183</v>
      </c>
      <c r="Q4104" t="s">
        <v>12534</v>
      </c>
      <c r="R4104" t="s">
        <v>2441</v>
      </c>
      <c r="S4104" t="s">
        <v>41</v>
      </c>
      <c r="T4104" t="s">
        <v>19</v>
      </c>
    </row>
    <row r="4105" spans="1:20" x14ac:dyDescent="0.25">
      <c r="A4105" t="s">
        <v>15847</v>
      </c>
      <c r="B4105" t="s">
        <v>52</v>
      </c>
      <c r="C4105">
        <v>0</v>
      </c>
      <c r="D4105">
        <v>1000</v>
      </c>
      <c r="E4105">
        <v>0</v>
      </c>
      <c r="F4105">
        <v>0</v>
      </c>
      <c r="G4105">
        <v>450</v>
      </c>
      <c r="H4105">
        <v>0</v>
      </c>
      <c r="I4105" t="s">
        <v>128</v>
      </c>
      <c r="J4105" t="s">
        <v>633</v>
      </c>
      <c r="K4105" t="s">
        <v>634</v>
      </c>
      <c r="L4105" t="s">
        <v>635</v>
      </c>
      <c r="M4105" t="s">
        <v>960</v>
      </c>
      <c r="N4105" t="s">
        <v>15849</v>
      </c>
      <c r="O4105" t="s">
        <v>13230</v>
      </c>
      <c r="P4105" t="s">
        <v>12183</v>
      </c>
      <c r="Q4105" t="s">
        <v>12534</v>
      </c>
      <c r="R4105" t="s">
        <v>2441</v>
      </c>
      <c r="S4105" t="s">
        <v>41</v>
      </c>
      <c r="T4105" t="s">
        <v>19</v>
      </c>
    </row>
    <row r="4106" spans="1:20" x14ac:dyDescent="0.25">
      <c r="A4106" t="s">
        <v>15847</v>
      </c>
      <c r="B4106" t="s">
        <v>52</v>
      </c>
      <c r="C4106">
        <v>0</v>
      </c>
      <c r="D4106">
        <v>4400</v>
      </c>
      <c r="E4106">
        <v>3400</v>
      </c>
      <c r="F4106">
        <v>0</v>
      </c>
      <c r="G4106">
        <v>1519.01</v>
      </c>
      <c r="H4106">
        <v>1366.8</v>
      </c>
      <c r="I4106" t="s">
        <v>128</v>
      </c>
      <c r="J4106" t="s">
        <v>279</v>
      </c>
      <c r="K4106" t="s">
        <v>2184</v>
      </c>
      <c r="L4106" t="s">
        <v>2185</v>
      </c>
      <c r="M4106" t="s">
        <v>2186</v>
      </c>
      <c r="N4106" t="s">
        <v>15850</v>
      </c>
      <c r="O4106" t="s">
        <v>13230</v>
      </c>
      <c r="P4106" t="s">
        <v>12183</v>
      </c>
      <c r="Q4106" t="s">
        <v>12534</v>
      </c>
      <c r="R4106" t="s">
        <v>2441</v>
      </c>
      <c r="S4106" t="s">
        <v>41</v>
      </c>
      <c r="T4106" t="s">
        <v>19</v>
      </c>
    </row>
    <row r="4107" spans="1:20" x14ac:dyDescent="0.25">
      <c r="A4107" t="s">
        <v>15847</v>
      </c>
      <c r="B4107" t="s">
        <v>52</v>
      </c>
      <c r="C4107">
        <v>0</v>
      </c>
      <c r="D4107">
        <v>1000</v>
      </c>
      <c r="E4107">
        <v>0</v>
      </c>
      <c r="F4107">
        <v>0</v>
      </c>
      <c r="G4107">
        <v>400</v>
      </c>
      <c r="H4107">
        <v>0</v>
      </c>
      <c r="I4107" t="s">
        <v>128</v>
      </c>
      <c r="J4107" t="s">
        <v>279</v>
      </c>
      <c r="K4107" t="s">
        <v>2184</v>
      </c>
      <c r="L4107" t="s">
        <v>2185</v>
      </c>
      <c r="M4107" t="s">
        <v>4904</v>
      </c>
      <c r="N4107" t="s">
        <v>15851</v>
      </c>
      <c r="O4107" t="s">
        <v>13230</v>
      </c>
      <c r="P4107" t="s">
        <v>12183</v>
      </c>
      <c r="Q4107" t="s">
        <v>12534</v>
      </c>
      <c r="R4107" t="s">
        <v>2441</v>
      </c>
      <c r="S4107" t="s">
        <v>41</v>
      </c>
      <c r="T4107" t="s">
        <v>19</v>
      </c>
    </row>
    <row r="4108" spans="1:20" x14ac:dyDescent="0.25">
      <c r="A4108" t="s">
        <v>15847</v>
      </c>
      <c r="B4108" t="s">
        <v>52</v>
      </c>
      <c r="C4108">
        <v>0</v>
      </c>
      <c r="D4108">
        <v>1000</v>
      </c>
      <c r="E4108">
        <v>0</v>
      </c>
      <c r="F4108">
        <v>0</v>
      </c>
      <c r="G4108">
        <v>450</v>
      </c>
      <c r="H4108">
        <v>0</v>
      </c>
      <c r="I4108" t="s">
        <v>128</v>
      </c>
      <c r="J4108" t="s">
        <v>279</v>
      </c>
      <c r="K4108" t="s">
        <v>1047</v>
      </c>
      <c r="L4108" t="s">
        <v>3928</v>
      </c>
      <c r="M4108" t="s">
        <v>3929</v>
      </c>
      <c r="N4108" t="s">
        <v>15852</v>
      </c>
      <c r="O4108" t="s">
        <v>13230</v>
      </c>
      <c r="P4108" t="s">
        <v>12183</v>
      </c>
      <c r="Q4108" t="s">
        <v>12534</v>
      </c>
      <c r="R4108" t="s">
        <v>2441</v>
      </c>
      <c r="S4108" t="s">
        <v>41</v>
      </c>
      <c r="T4108" t="s">
        <v>19</v>
      </c>
    </row>
    <row r="4109" spans="1:20" x14ac:dyDescent="0.25">
      <c r="A4109" t="s">
        <v>15847</v>
      </c>
      <c r="B4109" t="s">
        <v>52</v>
      </c>
      <c r="C4109">
        <v>0</v>
      </c>
      <c r="D4109">
        <v>1000</v>
      </c>
      <c r="E4109">
        <v>0</v>
      </c>
      <c r="F4109">
        <v>0</v>
      </c>
      <c r="G4109">
        <v>450</v>
      </c>
      <c r="H4109">
        <v>0</v>
      </c>
      <c r="I4109" t="s">
        <v>128</v>
      </c>
      <c r="J4109" t="s">
        <v>279</v>
      </c>
      <c r="K4109" t="s">
        <v>2290</v>
      </c>
      <c r="L4109" t="s">
        <v>2291</v>
      </c>
      <c r="M4109" t="s">
        <v>2331</v>
      </c>
      <c r="N4109" t="s">
        <v>15853</v>
      </c>
      <c r="O4109" t="s">
        <v>13230</v>
      </c>
      <c r="P4109" t="s">
        <v>12183</v>
      </c>
      <c r="Q4109" t="s">
        <v>12534</v>
      </c>
      <c r="R4109" t="s">
        <v>2441</v>
      </c>
      <c r="S4109" t="s">
        <v>41</v>
      </c>
      <c r="T4109" t="s">
        <v>19</v>
      </c>
    </row>
    <row r="4110" spans="1:20" x14ac:dyDescent="0.25">
      <c r="A4110" t="s">
        <v>15847</v>
      </c>
      <c r="B4110" t="s">
        <v>52</v>
      </c>
      <c r="C4110">
        <v>0</v>
      </c>
      <c r="D4110">
        <v>1200</v>
      </c>
      <c r="E4110">
        <v>1200</v>
      </c>
      <c r="F4110">
        <v>0</v>
      </c>
      <c r="G4110">
        <v>198.35</v>
      </c>
      <c r="H4110">
        <v>482.4</v>
      </c>
      <c r="I4110" t="s">
        <v>128</v>
      </c>
      <c r="J4110" t="s">
        <v>300</v>
      </c>
      <c r="K4110" t="s">
        <v>301</v>
      </c>
      <c r="L4110" t="s">
        <v>2295</v>
      </c>
      <c r="M4110" t="s">
        <v>2296</v>
      </c>
      <c r="N4110" t="s">
        <v>15854</v>
      </c>
      <c r="O4110" t="s">
        <v>13230</v>
      </c>
      <c r="P4110" t="s">
        <v>12183</v>
      </c>
      <c r="Q4110" t="s">
        <v>12534</v>
      </c>
      <c r="R4110" t="s">
        <v>2441</v>
      </c>
      <c r="S4110" t="s">
        <v>41</v>
      </c>
      <c r="T4110" t="s">
        <v>19</v>
      </c>
    </row>
    <row r="4111" spans="1:20" x14ac:dyDescent="0.25">
      <c r="A4111" t="s">
        <v>15847</v>
      </c>
      <c r="B4111" t="s">
        <v>52</v>
      </c>
      <c r="C4111">
        <v>0</v>
      </c>
      <c r="D4111">
        <v>1500</v>
      </c>
      <c r="E4111">
        <v>400</v>
      </c>
      <c r="F4111">
        <v>0</v>
      </c>
      <c r="G4111">
        <v>1185</v>
      </c>
      <c r="H4111">
        <v>160.80000000000001</v>
      </c>
      <c r="I4111" t="s">
        <v>128</v>
      </c>
      <c r="J4111" t="s">
        <v>300</v>
      </c>
      <c r="K4111" t="s">
        <v>305</v>
      </c>
      <c r="L4111" t="s">
        <v>306</v>
      </c>
      <c r="M4111" t="s">
        <v>307</v>
      </c>
      <c r="N4111" t="s">
        <v>15855</v>
      </c>
      <c r="O4111" t="s">
        <v>13230</v>
      </c>
      <c r="P4111" t="s">
        <v>12183</v>
      </c>
      <c r="Q4111" t="s">
        <v>12534</v>
      </c>
      <c r="R4111" t="s">
        <v>2441</v>
      </c>
      <c r="S4111" t="s">
        <v>41</v>
      </c>
      <c r="T4111" t="s">
        <v>19</v>
      </c>
    </row>
    <row r="4112" spans="1:20" x14ac:dyDescent="0.25">
      <c r="A4112" t="s">
        <v>13234</v>
      </c>
      <c r="B4112" t="s">
        <v>256</v>
      </c>
      <c r="C4112">
        <v>0</v>
      </c>
      <c r="D4112">
        <v>15</v>
      </c>
      <c r="E4112">
        <v>10</v>
      </c>
      <c r="F4112">
        <v>0</v>
      </c>
      <c r="G4112">
        <v>1298.5999999999999</v>
      </c>
      <c r="H4112">
        <v>1099.69</v>
      </c>
      <c r="I4112" t="s">
        <v>128</v>
      </c>
      <c r="J4112" t="s">
        <v>129</v>
      </c>
      <c r="K4112" t="s">
        <v>130</v>
      </c>
      <c r="L4112" t="s">
        <v>271</v>
      </c>
      <c r="M4112" t="s">
        <v>730</v>
      </c>
      <c r="N4112" t="s">
        <v>15924</v>
      </c>
      <c r="O4112" t="s">
        <v>13233</v>
      </c>
      <c r="P4112" t="s">
        <v>12183</v>
      </c>
      <c r="Q4112" t="s">
        <v>12534</v>
      </c>
      <c r="R4112" t="s">
        <v>10441</v>
      </c>
      <c r="S4112" t="s">
        <v>41</v>
      </c>
      <c r="T4112" t="s">
        <v>19</v>
      </c>
    </row>
    <row r="4113" spans="1:20" x14ac:dyDescent="0.25">
      <c r="A4113" t="s">
        <v>13234</v>
      </c>
      <c r="B4113" t="s">
        <v>256</v>
      </c>
      <c r="C4113">
        <v>0</v>
      </c>
      <c r="D4113">
        <v>105</v>
      </c>
      <c r="E4113">
        <v>75</v>
      </c>
      <c r="F4113">
        <v>0</v>
      </c>
      <c r="G4113">
        <v>13091.25</v>
      </c>
      <c r="H4113">
        <v>9034.84</v>
      </c>
      <c r="I4113" t="s">
        <v>128</v>
      </c>
      <c r="J4113" t="s">
        <v>279</v>
      </c>
      <c r="K4113" t="s">
        <v>493</v>
      </c>
      <c r="L4113" t="s">
        <v>494</v>
      </c>
      <c r="M4113" t="s">
        <v>495</v>
      </c>
      <c r="N4113" t="s">
        <v>15925</v>
      </c>
      <c r="O4113" t="s">
        <v>13233</v>
      </c>
      <c r="P4113" t="s">
        <v>12183</v>
      </c>
      <c r="Q4113" t="s">
        <v>12534</v>
      </c>
      <c r="R4113" t="s">
        <v>10441</v>
      </c>
      <c r="S4113" t="s">
        <v>41</v>
      </c>
      <c r="T4113" t="s">
        <v>19</v>
      </c>
    </row>
    <row r="4114" spans="1:20" x14ac:dyDescent="0.25">
      <c r="A4114" t="s">
        <v>13236</v>
      </c>
      <c r="B4114" t="s">
        <v>256</v>
      </c>
      <c r="C4114">
        <v>0</v>
      </c>
      <c r="D4114">
        <v>250</v>
      </c>
      <c r="E4114">
        <v>0</v>
      </c>
      <c r="F4114">
        <v>0</v>
      </c>
      <c r="G4114">
        <v>2395</v>
      </c>
      <c r="H4114">
        <v>0</v>
      </c>
      <c r="I4114" t="s">
        <v>128</v>
      </c>
      <c r="J4114" t="s">
        <v>129</v>
      </c>
      <c r="K4114" t="s">
        <v>130</v>
      </c>
      <c r="L4114" t="s">
        <v>271</v>
      </c>
      <c r="M4114" t="s">
        <v>272</v>
      </c>
      <c r="N4114" t="s">
        <v>15856</v>
      </c>
      <c r="O4114" t="s">
        <v>13235</v>
      </c>
      <c r="P4114" t="s">
        <v>12183</v>
      </c>
      <c r="Q4114" t="s">
        <v>12534</v>
      </c>
      <c r="R4114" t="s">
        <v>10441</v>
      </c>
      <c r="S4114" t="s">
        <v>41</v>
      </c>
      <c r="T4114" t="s">
        <v>19</v>
      </c>
    </row>
    <row r="4115" spans="1:20" x14ac:dyDescent="0.25">
      <c r="A4115" t="s">
        <v>13236</v>
      </c>
      <c r="B4115" t="s">
        <v>256</v>
      </c>
      <c r="C4115">
        <v>0</v>
      </c>
      <c r="D4115">
        <v>205</v>
      </c>
      <c r="E4115">
        <v>0</v>
      </c>
      <c r="F4115">
        <v>0</v>
      </c>
      <c r="G4115">
        <v>1948.78</v>
      </c>
      <c r="H4115">
        <v>0</v>
      </c>
      <c r="I4115" t="s">
        <v>128</v>
      </c>
      <c r="J4115" t="s">
        <v>129</v>
      </c>
      <c r="K4115" t="s">
        <v>130</v>
      </c>
      <c r="L4115" t="s">
        <v>271</v>
      </c>
      <c r="M4115" t="s">
        <v>730</v>
      </c>
      <c r="N4115" t="s">
        <v>15857</v>
      </c>
      <c r="O4115" t="s">
        <v>13235</v>
      </c>
      <c r="P4115" t="s">
        <v>12183</v>
      </c>
      <c r="Q4115" t="s">
        <v>12534</v>
      </c>
      <c r="R4115" t="s">
        <v>10441</v>
      </c>
      <c r="S4115" t="s">
        <v>41</v>
      </c>
      <c r="T4115" t="s">
        <v>19</v>
      </c>
    </row>
    <row r="4116" spans="1:20" x14ac:dyDescent="0.25">
      <c r="A4116" t="s">
        <v>13236</v>
      </c>
      <c r="B4116" t="s">
        <v>256</v>
      </c>
      <c r="C4116">
        <v>60</v>
      </c>
      <c r="D4116">
        <v>170</v>
      </c>
      <c r="E4116">
        <v>0</v>
      </c>
      <c r="F4116">
        <v>744</v>
      </c>
      <c r="G4116">
        <v>1599.54</v>
      </c>
      <c r="H4116">
        <v>0</v>
      </c>
      <c r="I4116" t="s">
        <v>128</v>
      </c>
      <c r="J4116" t="s">
        <v>279</v>
      </c>
      <c r="K4116" t="s">
        <v>493</v>
      </c>
      <c r="L4116" t="s">
        <v>494</v>
      </c>
      <c r="M4116" t="s">
        <v>495</v>
      </c>
      <c r="N4116" t="s">
        <v>15858</v>
      </c>
      <c r="O4116" t="s">
        <v>13235</v>
      </c>
      <c r="P4116" t="s">
        <v>12183</v>
      </c>
      <c r="Q4116" t="s">
        <v>12534</v>
      </c>
      <c r="R4116" t="s">
        <v>10441</v>
      </c>
      <c r="S4116" t="s">
        <v>41</v>
      </c>
      <c r="T4116" t="s">
        <v>19</v>
      </c>
    </row>
    <row r="4117" spans="1:20" x14ac:dyDescent="0.25">
      <c r="A4117" t="s">
        <v>13238</v>
      </c>
      <c r="B4117" t="s">
        <v>256</v>
      </c>
      <c r="C4117">
        <v>0</v>
      </c>
      <c r="D4117">
        <v>20</v>
      </c>
      <c r="E4117">
        <v>0</v>
      </c>
      <c r="F4117">
        <v>0</v>
      </c>
      <c r="G4117">
        <v>161.1</v>
      </c>
      <c r="H4117">
        <v>0</v>
      </c>
      <c r="I4117" t="s">
        <v>128</v>
      </c>
      <c r="J4117" t="s">
        <v>129</v>
      </c>
      <c r="K4117" t="s">
        <v>130</v>
      </c>
      <c r="L4117" t="s">
        <v>271</v>
      </c>
      <c r="M4117" t="s">
        <v>272</v>
      </c>
      <c r="N4117" t="s">
        <v>15859</v>
      </c>
      <c r="O4117" t="s">
        <v>13237</v>
      </c>
      <c r="P4117" t="s">
        <v>12183</v>
      </c>
      <c r="Q4117" t="s">
        <v>12534</v>
      </c>
      <c r="R4117" t="s">
        <v>10441</v>
      </c>
      <c r="S4117" t="s">
        <v>41</v>
      </c>
      <c r="T4117" t="s">
        <v>19</v>
      </c>
    </row>
    <row r="4118" spans="1:20" x14ac:dyDescent="0.25">
      <c r="A4118" t="s">
        <v>13238</v>
      </c>
      <c r="B4118" t="s">
        <v>256</v>
      </c>
      <c r="C4118">
        <v>0</v>
      </c>
      <c r="D4118">
        <v>30</v>
      </c>
      <c r="E4118">
        <v>0</v>
      </c>
      <c r="F4118">
        <v>0</v>
      </c>
      <c r="G4118">
        <v>889.2</v>
      </c>
      <c r="H4118">
        <v>0</v>
      </c>
      <c r="I4118" t="s">
        <v>128</v>
      </c>
      <c r="J4118" t="s">
        <v>129</v>
      </c>
      <c r="K4118" t="s">
        <v>130</v>
      </c>
      <c r="L4118" t="s">
        <v>271</v>
      </c>
      <c r="M4118" t="s">
        <v>730</v>
      </c>
      <c r="N4118" t="s">
        <v>15860</v>
      </c>
      <c r="O4118" t="s">
        <v>13237</v>
      </c>
      <c r="P4118" t="s">
        <v>12183</v>
      </c>
      <c r="Q4118" t="s">
        <v>12534</v>
      </c>
      <c r="R4118" t="s">
        <v>10441</v>
      </c>
      <c r="S4118" t="s">
        <v>41</v>
      </c>
      <c r="T4118" t="s">
        <v>19</v>
      </c>
    </row>
    <row r="4119" spans="1:20" x14ac:dyDescent="0.25">
      <c r="A4119" t="s">
        <v>13238</v>
      </c>
      <c r="B4119" t="s">
        <v>256</v>
      </c>
      <c r="C4119">
        <v>0</v>
      </c>
      <c r="D4119">
        <v>88</v>
      </c>
      <c r="E4119">
        <v>0</v>
      </c>
      <c r="F4119">
        <v>0</v>
      </c>
      <c r="G4119">
        <v>2243.48</v>
      </c>
      <c r="H4119">
        <v>0</v>
      </c>
      <c r="I4119" t="s">
        <v>128</v>
      </c>
      <c r="J4119" t="s">
        <v>279</v>
      </c>
      <c r="K4119" t="s">
        <v>493</v>
      </c>
      <c r="L4119" t="s">
        <v>494</v>
      </c>
      <c r="M4119" t="s">
        <v>495</v>
      </c>
      <c r="N4119" t="s">
        <v>15861</v>
      </c>
      <c r="O4119" t="s">
        <v>13237</v>
      </c>
      <c r="P4119" t="s">
        <v>12183</v>
      </c>
      <c r="Q4119" t="s">
        <v>12534</v>
      </c>
      <c r="R4119" t="s">
        <v>10441</v>
      </c>
      <c r="S4119" t="s">
        <v>41</v>
      </c>
      <c r="T4119" t="s">
        <v>19</v>
      </c>
    </row>
    <row r="4120" spans="1:20" x14ac:dyDescent="0.25">
      <c r="A4120" t="s">
        <v>13240</v>
      </c>
      <c r="B4120" t="s">
        <v>256</v>
      </c>
      <c r="C4120">
        <v>0</v>
      </c>
      <c r="D4120">
        <v>15</v>
      </c>
      <c r="E4120">
        <v>0</v>
      </c>
      <c r="F4120">
        <v>0</v>
      </c>
      <c r="G4120">
        <v>1507.5</v>
      </c>
      <c r="H4120">
        <v>0</v>
      </c>
      <c r="I4120" t="s">
        <v>128</v>
      </c>
      <c r="J4120" t="s">
        <v>129</v>
      </c>
      <c r="K4120" t="s">
        <v>130</v>
      </c>
      <c r="L4120" t="s">
        <v>271</v>
      </c>
      <c r="M4120" t="s">
        <v>730</v>
      </c>
      <c r="N4120" t="s">
        <v>15926</v>
      </c>
      <c r="O4120" t="s">
        <v>13239</v>
      </c>
      <c r="P4120" t="s">
        <v>12183</v>
      </c>
      <c r="Q4120" t="s">
        <v>12534</v>
      </c>
      <c r="R4120" t="s">
        <v>1450</v>
      </c>
      <c r="S4120" t="s">
        <v>41</v>
      </c>
      <c r="T4120" t="s">
        <v>19</v>
      </c>
    </row>
    <row r="4121" spans="1:20" x14ac:dyDescent="0.25">
      <c r="A4121" t="s">
        <v>13240</v>
      </c>
      <c r="B4121" t="s">
        <v>256</v>
      </c>
      <c r="C4121">
        <v>0</v>
      </c>
      <c r="D4121">
        <v>120</v>
      </c>
      <c r="E4121">
        <v>0</v>
      </c>
      <c r="F4121">
        <v>0</v>
      </c>
      <c r="G4121">
        <v>12851.7</v>
      </c>
      <c r="H4121">
        <v>0</v>
      </c>
      <c r="I4121" t="s">
        <v>128</v>
      </c>
      <c r="J4121" t="s">
        <v>279</v>
      </c>
      <c r="K4121" t="s">
        <v>493</v>
      </c>
      <c r="L4121" t="s">
        <v>494</v>
      </c>
      <c r="M4121" t="s">
        <v>495</v>
      </c>
      <c r="N4121" t="s">
        <v>15927</v>
      </c>
      <c r="O4121" t="s">
        <v>13239</v>
      </c>
      <c r="P4121" t="s">
        <v>12183</v>
      </c>
      <c r="Q4121" t="s">
        <v>12534</v>
      </c>
      <c r="R4121" t="s">
        <v>1450</v>
      </c>
      <c r="S4121" t="s">
        <v>41</v>
      </c>
      <c r="T4121" t="s">
        <v>19</v>
      </c>
    </row>
    <row r="4122" spans="1:20" x14ac:dyDescent="0.25">
      <c r="A4122" t="s">
        <v>13243</v>
      </c>
      <c r="B4122" t="s">
        <v>256</v>
      </c>
      <c r="C4122">
        <v>0</v>
      </c>
      <c r="D4122">
        <v>4</v>
      </c>
      <c r="E4122">
        <v>0</v>
      </c>
      <c r="F4122">
        <v>0</v>
      </c>
      <c r="G4122">
        <v>49.6</v>
      </c>
      <c r="H4122">
        <v>0</v>
      </c>
      <c r="I4122" t="s">
        <v>128</v>
      </c>
      <c r="J4122" t="s">
        <v>279</v>
      </c>
      <c r="K4122" t="s">
        <v>493</v>
      </c>
      <c r="L4122" t="s">
        <v>494</v>
      </c>
      <c r="M4122" t="s">
        <v>495</v>
      </c>
      <c r="N4122" t="s">
        <v>16012</v>
      </c>
      <c r="O4122" t="s">
        <v>13242</v>
      </c>
      <c r="P4122" t="s">
        <v>12183</v>
      </c>
      <c r="Q4122" t="s">
        <v>12534</v>
      </c>
      <c r="R4122" t="s">
        <v>13245</v>
      </c>
      <c r="S4122" t="s">
        <v>41</v>
      </c>
      <c r="T4122" t="s">
        <v>19</v>
      </c>
    </row>
    <row r="4123" spans="1:20" x14ac:dyDescent="0.25">
      <c r="A4123" t="s">
        <v>13255</v>
      </c>
      <c r="B4123" t="s">
        <v>256</v>
      </c>
      <c r="C4123">
        <v>0</v>
      </c>
      <c r="D4123">
        <v>130</v>
      </c>
      <c r="E4123">
        <v>0</v>
      </c>
      <c r="F4123">
        <v>0</v>
      </c>
      <c r="G4123">
        <v>1687.22</v>
      </c>
      <c r="H4123">
        <v>0</v>
      </c>
      <c r="I4123" t="s">
        <v>128</v>
      </c>
      <c r="J4123" t="s">
        <v>129</v>
      </c>
      <c r="K4123" t="s">
        <v>130</v>
      </c>
      <c r="L4123" t="s">
        <v>271</v>
      </c>
      <c r="M4123" t="s">
        <v>730</v>
      </c>
      <c r="N4123" t="s">
        <v>15929</v>
      </c>
      <c r="O4123" t="s">
        <v>13254</v>
      </c>
      <c r="P4123" t="s">
        <v>12183</v>
      </c>
      <c r="Q4123" t="s">
        <v>12534</v>
      </c>
      <c r="R4123" t="s">
        <v>1450</v>
      </c>
      <c r="S4123" t="s">
        <v>41</v>
      </c>
      <c r="T4123" t="s">
        <v>19</v>
      </c>
    </row>
    <row r="4124" spans="1:20" x14ac:dyDescent="0.25">
      <c r="A4124" t="s">
        <v>17378</v>
      </c>
      <c r="B4124" t="s">
        <v>256</v>
      </c>
      <c r="C4124">
        <v>0</v>
      </c>
      <c r="D4124">
        <v>1000</v>
      </c>
      <c r="E4124">
        <v>0</v>
      </c>
      <c r="F4124">
        <v>0</v>
      </c>
      <c r="G4124">
        <v>265.41000000000003</v>
      </c>
      <c r="H4124">
        <v>0</v>
      </c>
      <c r="I4124" t="s">
        <v>128</v>
      </c>
      <c r="J4124" t="s">
        <v>279</v>
      </c>
      <c r="K4124" t="s">
        <v>733</v>
      </c>
      <c r="L4124" t="s">
        <v>734</v>
      </c>
      <c r="M4124" t="s">
        <v>735</v>
      </c>
      <c r="N4124" t="s">
        <v>17379</v>
      </c>
      <c r="O4124" t="s">
        <v>17380</v>
      </c>
      <c r="P4124" t="s">
        <v>12183</v>
      </c>
      <c r="Q4124" t="s">
        <v>12534</v>
      </c>
      <c r="R4124" t="s">
        <v>2441</v>
      </c>
      <c r="S4124" t="s">
        <v>41</v>
      </c>
      <c r="T4124" t="s">
        <v>19</v>
      </c>
    </row>
    <row r="4125" spans="1:20" x14ac:dyDescent="0.25">
      <c r="A4125" t="s">
        <v>13257</v>
      </c>
      <c r="B4125" t="s">
        <v>256</v>
      </c>
      <c r="C4125">
        <v>0</v>
      </c>
      <c r="D4125">
        <v>7</v>
      </c>
      <c r="E4125">
        <v>0</v>
      </c>
      <c r="F4125">
        <v>0</v>
      </c>
      <c r="G4125">
        <v>471.24</v>
      </c>
      <c r="H4125">
        <v>0</v>
      </c>
      <c r="I4125" t="s">
        <v>128</v>
      </c>
      <c r="J4125" t="s">
        <v>279</v>
      </c>
      <c r="K4125" t="s">
        <v>493</v>
      </c>
      <c r="L4125" t="s">
        <v>494</v>
      </c>
      <c r="M4125" t="s">
        <v>495</v>
      </c>
      <c r="N4125" t="s">
        <v>16017</v>
      </c>
      <c r="O4125" t="s">
        <v>13256</v>
      </c>
      <c r="P4125" t="s">
        <v>12183</v>
      </c>
      <c r="Q4125" t="s">
        <v>12534</v>
      </c>
      <c r="R4125" t="s">
        <v>2785</v>
      </c>
      <c r="S4125" t="s">
        <v>41</v>
      </c>
      <c r="T4125" t="s">
        <v>19</v>
      </c>
    </row>
    <row r="4126" spans="1:20" x14ac:dyDescent="0.25">
      <c r="A4126" t="s">
        <v>13260</v>
      </c>
      <c r="B4126" t="s">
        <v>256</v>
      </c>
      <c r="C4126">
        <v>0</v>
      </c>
      <c r="D4126">
        <v>1</v>
      </c>
      <c r="E4126">
        <v>0</v>
      </c>
      <c r="F4126">
        <v>0</v>
      </c>
      <c r="G4126">
        <v>60.28</v>
      </c>
      <c r="H4126">
        <v>0</v>
      </c>
      <c r="I4126" t="s">
        <v>128</v>
      </c>
      <c r="J4126" t="s">
        <v>129</v>
      </c>
      <c r="K4126" t="s">
        <v>130</v>
      </c>
      <c r="L4126" t="s">
        <v>271</v>
      </c>
      <c r="M4126" t="s">
        <v>272</v>
      </c>
      <c r="N4126" t="s">
        <v>15862</v>
      </c>
      <c r="O4126" t="s">
        <v>13259</v>
      </c>
      <c r="P4126" t="s">
        <v>12183</v>
      </c>
      <c r="Q4126" t="s">
        <v>12534</v>
      </c>
      <c r="R4126" t="s">
        <v>2660</v>
      </c>
      <c r="S4126" t="s">
        <v>41</v>
      </c>
      <c r="T4126" t="s">
        <v>19</v>
      </c>
    </row>
    <row r="4127" spans="1:20" x14ac:dyDescent="0.25">
      <c r="A4127" t="s">
        <v>13262</v>
      </c>
      <c r="B4127" t="s">
        <v>256</v>
      </c>
      <c r="C4127">
        <v>0</v>
      </c>
      <c r="D4127">
        <v>2</v>
      </c>
      <c r="E4127">
        <v>0</v>
      </c>
      <c r="F4127">
        <v>0</v>
      </c>
      <c r="G4127">
        <v>50.14</v>
      </c>
      <c r="H4127">
        <v>0</v>
      </c>
      <c r="I4127" t="s">
        <v>128</v>
      </c>
      <c r="J4127" t="s">
        <v>129</v>
      </c>
      <c r="K4127" t="s">
        <v>130</v>
      </c>
      <c r="L4127" t="s">
        <v>271</v>
      </c>
      <c r="M4127" t="s">
        <v>730</v>
      </c>
      <c r="N4127" t="s">
        <v>15930</v>
      </c>
      <c r="O4127" t="s">
        <v>13261</v>
      </c>
      <c r="P4127" t="s">
        <v>12183</v>
      </c>
      <c r="Q4127" t="s">
        <v>12534</v>
      </c>
      <c r="R4127" t="s">
        <v>1450</v>
      </c>
      <c r="S4127" t="s">
        <v>41</v>
      </c>
      <c r="T4127" t="s">
        <v>19</v>
      </c>
    </row>
    <row r="4128" spans="1:20" x14ac:dyDescent="0.25">
      <c r="A4128" t="s">
        <v>13264</v>
      </c>
      <c r="B4128" t="s">
        <v>256</v>
      </c>
      <c r="C4128">
        <v>0</v>
      </c>
      <c r="D4128">
        <v>20</v>
      </c>
      <c r="E4128">
        <v>10</v>
      </c>
      <c r="F4128">
        <v>0</v>
      </c>
      <c r="G4128">
        <v>1849</v>
      </c>
      <c r="H4128">
        <v>1612.17</v>
      </c>
      <c r="I4128" t="s">
        <v>128</v>
      </c>
      <c r="J4128" t="s">
        <v>129</v>
      </c>
      <c r="K4128" t="s">
        <v>130</v>
      </c>
      <c r="L4128" t="s">
        <v>271</v>
      </c>
      <c r="M4128" t="s">
        <v>272</v>
      </c>
      <c r="N4128" t="s">
        <v>15863</v>
      </c>
      <c r="O4128" t="s">
        <v>13263</v>
      </c>
      <c r="P4128" t="s">
        <v>12183</v>
      </c>
      <c r="Q4128" t="s">
        <v>12534</v>
      </c>
      <c r="R4128" t="s">
        <v>1450</v>
      </c>
      <c r="S4128" t="s">
        <v>41</v>
      </c>
      <c r="T4128" t="s">
        <v>19</v>
      </c>
    </row>
    <row r="4129" spans="1:20" x14ac:dyDescent="0.25">
      <c r="A4129" t="s">
        <v>13264</v>
      </c>
      <c r="B4129" t="s">
        <v>256</v>
      </c>
      <c r="C4129">
        <v>0</v>
      </c>
      <c r="D4129">
        <v>25</v>
      </c>
      <c r="E4129">
        <v>25</v>
      </c>
      <c r="F4129">
        <v>0</v>
      </c>
      <c r="G4129">
        <v>3946</v>
      </c>
      <c r="H4129">
        <v>4030.43</v>
      </c>
      <c r="I4129" t="s">
        <v>128</v>
      </c>
      <c r="J4129" t="s">
        <v>129</v>
      </c>
      <c r="K4129" t="s">
        <v>130</v>
      </c>
      <c r="L4129" t="s">
        <v>271</v>
      </c>
      <c r="M4129" t="s">
        <v>730</v>
      </c>
      <c r="N4129" t="s">
        <v>15864</v>
      </c>
      <c r="O4129" t="s">
        <v>13263</v>
      </c>
      <c r="P4129" t="s">
        <v>12183</v>
      </c>
      <c r="Q4129" t="s">
        <v>12534</v>
      </c>
      <c r="R4129" t="s">
        <v>1450</v>
      </c>
      <c r="S4129" t="s">
        <v>41</v>
      </c>
      <c r="T4129" t="s">
        <v>19</v>
      </c>
    </row>
    <row r="4130" spans="1:20" x14ac:dyDescent="0.25">
      <c r="A4130" t="s">
        <v>13264</v>
      </c>
      <c r="B4130" t="s">
        <v>256</v>
      </c>
      <c r="C4130">
        <v>0</v>
      </c>
      <c r="D4130">
        <v>1</v>
      </c>
      <c r="E4130">
        <v>1</v>
      </c>
      <c r="F4130">
        <v>0</v>
      </c>
      <c r="G4130">
        <v>221</v>
      </c>
      <c r="H4130">
        <v>161.22</v>
      </c>
      <c r="I4130" t="s">
        <v>128</v>
      </c>
      <c r="J4130" t="s">
        <v>279</v>
      </c>
      <c r="K4130" t="s">
        <v>668</v>
      </c>
      <c r="L4130" t="s">
        <v>669</v>
      </c>
      <c r="M4130" t="s">
        <v>999</v>
      </c>
      <c r="N4130" t="s">
        <v>15865</v>
      </c>
      <c r="O4130" t="s">
        <v>13263</v>
      </c>
      <c r="P4130" t="s">
        <v>12183</v>
      </c>
      <c r="Q4130" t="s">
        <v>12534</v>
      </c>
      <c r="R4130" t="s">
        <v>1450</v>
      </c>
      <c r="S4130" t="s">
        <v>41</v>
      </c>
      <c r="T4130" t="s">
        <v>19</v>
      </c>
    </row>
    <row r="4131" spans="1:20" x14ac:dyDescent="0.25">
      <c r="A4131" t="s">
        <v>13264</v>
      </c>
      <c r="B4131" t="s">
        <v>256</v>
      </c>
      <c r="C4131">
        <v>0</v>
      </c>
      <c r="D4131">
        <v>40</v>
      </c>
      <c r="E4131">
        <v>10</v>
      </c>
      <c r="F4131">
        <v>0</v>
      </c>
      <c r="G4131">
        <v>5692</v>
      </c>
      <c r="H4131">
        <v>1612.17</v>
      </c>
      <c r="I4131" t="s">
        <v>128</v>
      </c>
      <c r="J4131" t="s">
        <v>279</v>
      </c>
      <c r="K4131" t="s">
        <v>493</v>
      </c>
      <c r="L4131" t="s">
        <v>494</v>
      </c>
      <c r="M4131" t="s">
        <v>495</v>
      </c>
      <c r="N4131" t="s">
        <v>15866</v>
      </c>
      <c r="O4131" t="s">
        <v>13263</v>
      </c>
      <c r="P4131" t="s">
        <v>12183</v>
      </c>
      <c r="Q4131" t="s">
        <v>12534</v>
      </c>
      <c r="R4131" t="s">
        <v>1450</v>
      </c>
      <c r="S4131" t="s">
        <v>41</v>
      </c>
      <c r="T4131" t="s">
        <v>19</v>
      </c>
    </row>
    <row r="4132" spans="1:20" x14ac:dyDescent="0.25">
      <c r="A4132" t="s">
        <v>13267</v>
      </c>
      <c r="B4132" t="s">
        <v>256</v>
      </c>
      <c r="C4132">
        <v>0</v>
      </c>
      <c r="D4132">
        <v>2</v>
      </c>
      <c r="E4132">
        <v>0</v>
      </c>
      <c r="F4132">
        <v>0</v>
      </c>
      <c r="G4132">
        <v>1179.3800000000001</v>
      </c>
      <c r="H4132">
        <v>0</v>
      </c>
      <c r="I4132" t="s">
        <v>128</v>
      </c>
      <c r="J4132" t="s">
        <v>129</v>
      </c>
      <c r="K4132" t="s">
        <v>130</v>
      </c>
      <c r="L4132" t="s">
        <v>271</v>
      </c>
      <c r="M4132" t="s">
        <v>730</v>
      </c>
      <c r="N4132" t="s">
        <v>15931</v>
      </c>
      <c r="O4132" t="s">
        <v>13266</v>
      </c>
      <c r="P4132" t="s">
        <v>12183</v>
      </c>
      <c r="Q4132" t="s">
        <v>12534</v>
      </c>
      <c r="R4132" t="s">
        <v>12968</v>
      </c>
      <c r="S4132" t="s">
        <v>41</v>
      </c>
      <c r="T4132" t="s">
        <v>19</v>
      </c>
    </row>
    <row r="4133" spans="1:20" x14ac:dyDescent="0.25">
      <c r="A4133" t="s">
        <v>13270</v>
      </c>
      <c r="B4133" t="s">
        <v>256</v>
      </c>
      <c r="C4133">
        <v>0</v>
      </c>
      <c r="D4133">
        <v>1</v>
      </c>
      <c r="E4133">
        <v>0</v>
      </c>
      <c r="F4133">
        <v>0</v>
      </c>
      <c r="G4133">
        <v>48.17</v>
      </c>
      <c r="H4133">
        <v>0</v>
      </c>
      <c r="I4133" t="s">
        <v>128</v>
      </c>
      <c r="J4133" t="s">
        <v>129</v>
      </c>
      <c r="K4133" t="s">
        <v>130</v>
      </c>
      <c r="L4133" t="s">
        <v>271</v>
      </c>
      <c r="M4133" t="s">
        <v>272</v>
      </c>
      <c r="N4133" t="s">
        <v>15867</v>
      </c>
      <c r="O4133" t="s">
        <v>13269</v>
      </c>
      <c r="P4133" t="s">
        <v>12183</v>
      </c>
      <c r="Q4133" t="s">
        <v>12534</v>
      </c>
      <c r="R4133" t="s">
        <v>12675</v>
      </c>
      <c r="S4133" t="s">
        <v>41</v>
      </c>
      <c r="T4133" t="s">
        <v>19</v>
      </c>
    </row>
    <row r="4134" spans="1:20" x14ac:dyDescent="0.25">
      <c r="A4134" t="s">
        <v>13270</v>
      </c>
      <c r="B4134" t="s">
        <v>256</v>
      </c>
      <c r="C4134">
        <v>0</v>
      </c>
      <c r="D4134">
        <v>2</v>
      </c>
      <c r="E4134">
        <v>0</v>
      </c>
      <c r="F4134">
        <v>0</v>
      </c>
      <c r="G4134">
        <v>134</v>
      </c>
      <c r="H4134">
        <v>0</v>
      </c>
      <c r="I4134" t="s">
        <v>128</v>
      </c>
      <c r="J4134" t="s">
        <v>279</v>
      </c>
      <c r="K4134" t="s">
        <v>1121</v>
      </c>
      <c r="L4134" t="s">
        <v>1122</v>
      </c>
      <c r="M4134" t="s">
        <v>3048</v>
      </c>
      <c r="N4134" t="s">
        <v>15868</v>
      </c>
      <c r="O4134" t="s">
        <v>13269</v>
      </c>
      <c r="P4134" t="s">
        <v>12183</v>
      </c>
      <c r="Q4134" t="s">
        <v>12534</v>
      </c>
      <c r="R4134" t="s">
        <v>12675</v>
      </c>
      <c r="S4134" t="s">
        <v>41</v>
      </c>
      <c r="T4134" t="s">
        <v>19</v>
      </c>
    </row>
    <row r="4135" spans="1:20" x14ac:dyDescent="0.25">
      <c r="A4135" t="s">
        <v>13273</v>
      </c>
      <c r="B4135" t="s">
        <v>256</v>
      </c>
      <c r="C4135">
        <v>0</v>
      </c>
      <c r="D4135">
        <v>1</v>
      </c>
      <c r="E4135">
        <v>0</v>
      </c>
      <c r="F4135">
        <v>0</v>
      </c>
      <c r="G4135">
        <v>30.29</v>
      </c>
      <c r="H4135">
        <v>0</v>
      </c>
      <c r="I4135" t="s">
        <v>128</v>
      </c>
      <c r="J4135" t="s">
        <v>129</v>
      </c>
      <c r="K4135" t="s">
        <v>130</v>
      </c>
      <c r="L4135" t="s">
        <v>271</v>
      </c>
      <c r="M4135" t="s">
        <v>272</v>
      </c>
      <c r="N4135" t="s">
        <v>15869</v>
      </c>
      <c r="O4135" t="s">
        <v>13272</v>
      </c>
      <c r="P4135" t="s">
        <v>12183</v>
      </c>
      <c r="Q4135" t="s">
        <v>12534</v>
      </c>
      <c r="R4135" t="s">
        <v>12675</v>
      </c>
      <c r="S4135" t="s">
        <v>41</v>
      </c>
      <c r="T4135" t="s">
        <v>19</v>
      </c>
    </row>
    <row r="4136" spans="1:20" x14ac:dyDescent="0.25">
      <c r="A4136" t="s">
        <v>17008</v>
      </c>
      <c r="B4136" t="s">
        <v>256</v>
      </c>
      <c r="C4136">
        <v>0</v>
      </c>
      <c r="D4136">
        <v>2</v>
      </c>
      <c r="E4136">
        <v>0</v>
      </c>
      <c r="F4136">
        <v>0</v>
      </c>
      <c r="G4136">
        <v>920</v>
      </c>
      <c r="H4136">
        <v>0</v>
      </c>
      <c r="I4136" t="s">
        <v>128</v>
      </c>
      <c r="J4136" t="s">
        <v>279</v>
      </c>
      <c r="K4136" t="s">
        <v>493</v>
      </c>
      <c r="L4136" t="s">
        <v>494</v>
      </c>
      <c r="M4136" t="s">
        <v>495</v>
      </c>
      <c r="N4136" t="s">
        <v>17009</v>
      </c>
      <c r="O4136" t="s">
        <v>17010</v>
      </c>
      <c r="P4136" t="s">
        <v>12183</v>
      </c>
      <c r="Q4136" t="s">
        <v>12534</v>
      </c>
      <c r="R4136" t="s">
        <v>10441</v>
      </c>
      <c r="S4136" t="s">
        <v>41</v>
      </c>
      <c r="T4136" t="s">
        <v>19</v>
      </c>
    </row>
    <row r="4137" spans="1:20" x14ac:dyDescent="0.25">
      <c r="A4137" t="s">
        <v>17051</v>
      </c>
      <c r="B4137" t="s">
        <v>256</v>
      </c>
      <c r="C4137">
        <v>0</v>
      </c>
      <c r="D4137">
        <v>1000</v>
      </c>
      <c r="E4137">
        <v>0</v>
      </c>
      <c r="F4137">
        <v>0</v>
      </c>
      <c r="G4137">
        <v>5325</v>
      </c>
      <c r="H4137">
        <v>0</v>
      </c>
      <c r="I4137" t="s">
        <v>128</v>
      </c>
      <c r="J4137" t="s">
        <v>279</v>
      </c>
      <c r="K4137" t="s">
        <v>493</v>
      </c>
      <c r="L4137" t="s">
        <v>494</v>
      </c>
      <c r="M4137" t="s">
        <v>2197</v>
      </c>
      <c r="N4137" t="s">
        <v>17052</v>
      </c>
      <c r="O4137" t="s">
        <v>17053</v>
      </c>
      <c r="P4137" t="s">
        <v>12183</v>
      </c>
      <c r="Q4137" t="s">
        <v>12534</v>
      </c>
      <c r="R4137" t="s">
        <v>2441</v>
      </c>
      <c r="S4137" t="s">
        <v>41</v>
      </c>
      <c r="T4137" t="s">
        <v>19</v>
      </c>
    </row>
    <row r="4138" spans="1:20" x14ac:dyDescent="0.25">
      <c r="A4138" t="s">
        <v>17054</v>
      </c>
      <c r="B4138" t="s">
        <v>256</v>
      </c>
      <c r="C4138">
        <v>0</v>
      </c>
      <c r="D4138">
        <v>500</v>
      </c>
      <c r="E4138">
        <v>0</v>
      </c>
      <c r="F4138">
        <v>0</v>
      </c>
      <c r="G4138">
        <v>950</v>
      </c>
      <c r="H4138">
        <v>0</v>
      </c>
      <c r="I4138" t="s">
        <v>128</v>
      </c>
      <c r="J4138" t="s">
        <v>279</v>
      </c>
      <c r="K4138" t="s">
        <v>493</v>
      </c>
      <c r="L4138" t="s">
        <v>494</v>
      </c>
      <c r="M4138" t="s">
        <v>2197</v>
      </c>
      <c r="N4138" t="s">
        <v>17055</v>
      </c>
      <c r="O4138" t="s">
        <v>17056</v>
      </c>
      <c r="P4138" t="s">
        <v>12183</v>
      </c>
      <c r="Q4138" t="s">
        <v>12534</v>
      </c>
      <c r="R4138" t="s">
        <v>1492</v>
      </c>
      <c r="S4138" t="s">
        <v>41</v>
      </c>
      <c r="T4138" t="s">
        <v>19</v>
      </c>
    </row>
    <row r="4139" spans="1:20" x14ac:dyDescent="0.25">
      <c r="A4139" t="s">
        <v>16465</v>
      </c>
      <c r="B4139" t="s">
        <v>256</v>
      </c>
      <c r="C4139">
        <v>0</v>
      </c>
      <c r="D4139">
        <v>4</v>
      </c>
      <c r="E4139">
        <v>0</v>
      </c>
      <c r="F4139">
        <v>0</v>
      </c>
      <c r="G4139">
        <v>490.24</v>
      </c>
      <c r="H4139">
        <v>0</v>
      </c>
      <c r="I4139" t="s">
        <v>128</v>
      </c>
      <c r="J4139" t="s">
        <v>129</v>
      </c>
      <c r="K4139" t="s">
        <v>130</v>
      </c>
      <c r="L4139" t="s">
        <v>271</v>
      </c>
      <c r="M4139" t="s">
        <v>272</v>
      </c>
      <c r="N4139" t="s">
        <v>16466</v>
      </c>
      <c r="O4139" t="s">
        <v>16467</v>
      </c>
      <c r="P4139" t="s">
        <v>12183</v>
      </c>
      <c r="Q4139" t="s">
        <v>12534</v>
      </c>
      <c r="R4139" t="s">
        <v>3346</v>
      </c>
      <c r="S4139" t="s">
        <v>41</v>
      </c>
      <c r="T4139" t="s">
        <v>19</v>
      </c>
    </row>
    <row r="4140" spans="1:20" x14ac:dyDescent="0.25">
      <c r="A4140" t="s">
        <v>17087</v>
      </c>
      <c r="B4140" t="s">
        <v>256</v>
      </c>
      <c r="C4140">
        <v>0</v>
      </c>
      <c r="D4140">
        <v>2</v>
      </c>
      <c r="E4140">
        <v>0</v>
      </c>
      <c r="F4140">
        <v>0</v>
      </c>
      <c r="G4140">
        <v>3712.67</v>
      </c>
      <c r="H4140">
        <v>0</v>
      </c>
      <c r="I4140" t="s">
        <v>128</v>
      </c>
      <c r="J4140" t="s">
        <v>279</v>
      </c>
      <c r="K4140" t="s">
        <v>493</v>
      </c>
      <c r="L4140" t="s">
        <v>494</v>
      </c>
      <c r="M4140" t="s">
        <v>4860</v>
      </c>
      <c r="N4140" t="s">
        <v>17088</v>
      </c>
      <c r="O4140" t="s">
        <v>17089</v>
      </c>
      <c r="P4140" t="s">
        <v>12183</v>
      </c>
      <c r="Q4140" t="s">
        <v>12534</v>
      </c>
      <c r="R4140" t="s">
        <v>12895</v>
      </c>
      <c r="S4140" t="s">
        <v>41</v>
      </c>
      <c r="T4140" t="s">
        <v>19</v>
      </c>
    </row>
    <row r="4141" spans="1:20" x14ac:dyDescent="0.25">
      <c r="A4141" t="s">
        <v>16468</v>
      </c>
      <c r="B4141" t="s">
        <v>256</v>
      </c>
      <c r="C4141">
        <v>0</v>
      </c>
      <c r="D4141">
        <v>2</v>
      </c>
      <c r="E4141">
        <v>0</v>
      </c>
      <c r="F4141">
        <v>0</v>
      </c>
      <c r="G4141">
        <v>28.12</v>
      </c>
      <c r="H4141">
        <v>0</v>
      </c>
      <c r="I4141" t="s">
        <v>128</v>
      </c>
      <c r="J4141" t="s">
        <v>129</v>
      </c>
      <c r="K4141" t="s">
        <v>130</v>
      </c>
      <c r="L4141" t="s">
        <v>271</v>
      </c>
      <c r="M4141" t="s">
        <v>272</v>
      </c>
      <c r="N4141" t="s">
        <v>16469</v>
      </c>
      <c r="O4141" t="s">
        <v>16470</v>
      </c>
      <c r="P4141" t="s">
        <v>12183</v>
      </c>
      <c r="Q4141" t="s">
        <v>12534</v>
      </c>
      <c r="R4141" t="s">
        <v>3346</v>
      </c>
      <c r="S4141" t="s">
        <v>41</v>
      </c>
      <c r="T4141" t="s">
        <v>19</v>
      </c>
    </row>
    <row r="4142" spans="1:20" x14ac:dyDescent="0.25">
      <c r="A4142" t="s">
        <v>16530</v>
      </c>
      <c r="B4142" t="s">
        <v>256</v>
      </c>
      <c r="C4142">
        <v>0</v>
      </c>
      <c r="D4142">
        <v>1</v>
      </c>
      <c r="E4142">
        <v>0</v>
      </c>
      <c r="F4142">
        <v>0</v>
      </c>
      <c r="G4142">
        <v>238</v>
      </c>
      <c r="H4142">
        <v>0</v>
      </c>
      <c r="I4142" t="s">
        <v>128</v>
      </c>
      <c r="J4142" t="s">
        <v>129</v>
      </c>
      <c r="K4142" t="s">
        <v>130</v>
      </c>
      <c r="L4142" t="s">
        <v>271</v>
      </c>
      <c r="M4142" t="s">
        <v>730</v>
      </c>
      <c r="N4142" t="s">
        <v>16531</v>
      </c>
      <c r="O4142" t="s">
        <v>16532</v>
      </c>
      <c r="P4142" t="s">
        <v>12183</v>
      </c>
      <c r="Q4142" t="s">
        <v>12534</v>
      </c>
      <c r="R4142" t="s">
        <v>1450</v>
      </c>
      <c r="S4142" t="s">
        <v>41</v>
      </c>
      <c r="T4142" t="s">
        <v>19</v>
      </c>
    </row>
    <row r="4143" spans="1:20" x14ac:dyDescent="0.25">
      <c r="A4143" t="s">
        <v>17090</v>
      </c>
      <c r="B4143" t="s">
        <v>256</v>
      </c>
      <c r="C4143">
        <v>0</v>
      </c>
      <c r="D4143">
        <v>40</v>
      </c>
      <c r="E4143">
        <v>0</v>
      </c>
      <c r="F4143">
        <v>0</v>
      </c>
      <c r="G4143">
        <v>10346.780000000001</v>
      </c>
      <c r="H4143">
        <v>0</v>
      </c>
      <c r="I4143" t="s">
        <v>128</v>
      </c>
      <c r="J4143" t="s">
        <v>279</v>
      </c>
      <c r="K4143" t="s">
        <v>493</v>
      </c>
      <c r="L4143" t="s">
        <v>494</v>
      </c>
      <c r="M4143" t="s">
        <v>4860</v>
      </c>
      <c r="N4143" t="s">
        <v>17091</v>
      </c>
      <c r="O4143" t="s">
        <v>17092</v>
      </c>
      <c r="P4143" t="s">
        <v>12183</v>
      </c>
      <c r="Q4143" t="s">
        <v>12534</v>
      </c>
      <c r="R4143" t="s">
        <v>10441</v>
      </c>
      <c r="S4143" t="s">
        <v>41</v>
      </c>
      <c r="T4143" t="s">
        <v>19</v>
      </c>
    </row>
    <row r="4144" spans="1:20" x14ac:dyDescent="0.25">
      <c r="A4144" t="s">
        <v>17057</v>
      </c>
      <c r="B4144" t="s">
        <v>256</v>
      </c>
      <c r="C4144">
        <v>0</v>
      </c>
      <c r="D4144">
        <v>20</v>
      </c>
      <c r="E4144">
        <v>0</v>
      </c>
      <c r="F4144">
        <v>0</v>
      </c>
      <c r="G4144">
        <v>65.8</v>
      </c>
      <c r="H4144">
        <v>0</v>
      </c>
      <c r="I4144" t="s">
        <v>128</v>
      </c>
      <c r="J4144" t="s">
        <v>279</v>
      </c>
      <c r="K4144" t="s">
        <v>493</v>
      </c>
      <c r="L4144" t="s">
        <v>494</v>
      </c>
      <c r="M4144" t="s">
        <v>2197</v>
      </c>
      <c r="N4144" t="s">
        <v>17058</v>
      </c>
      <c r="O4144" t="s">
        <v>17059</v>
      </c>
      <c r="P4144" t="s">
        <v>12183</v>
      </c>
      <c r="Q4144" t="s">
        <v>12534</v>
      </c>
      <c r="R4144" t="s">
        <v>9725</v>
      </c>
      <c r="S4144" t="s">
        <v>41</v>
      </c>
      <c r="T4144" t="s">
        <v>19</v>
      </c>
    </row>
    <row r="4145" spans="1:20" x14ac:dyDescent="0.25">
      <c r="A4145" t="s">
        <v>17169</v>
      </c>
      <c r="B4145" t="s">
        <v>17170</v>
      </c>
      <c r="C4145">
        <v>52.982199999999999</v>
      </c>
      <c r="D4145">
        <v>0</v>
      </c>
      <c r="E4145">
        <v>0</v>
      </c>
      <c r="F4145">
        <v>1558.21</v>
      </c>
      <c r="G4145">
        <v>0</v>
      </c>
      <c r="H4145">
        <v>0</v>
      </c>
      <c r="I4145" t="s">
        <v>128</v>
      </c>
      <c r="J4145" t="s">
        <v>279</v>
      </c>
      <c r="K4145" t="s">
        <v>296</v>
      </c>
      <c r="L4145" t="s">
        <v>297</v>
      </c>
      <c r="M4145" t="s">
        <v>298</v>
      </c>
      <c r="N4145" t="s">
        <v>17171</v>
      </c>
      <c r="O4145" t="s">
        <v>17172</v>
      </c>
      <c r="P4145" t="s">
        <v>12183</v>
      </c>
      <c r="Q4145" t="s">
        <v>12534</v>
      </c>
      <c r="R4145" t="s">
        <v>2441</v>
      </c>
      <c r="S4145" t="s">
        <v>32</v>
      </c>
      <c r="T4145" t="s">
        <v>33</v>
      </c>
    </row>
    <row r="4146" spans="1:20" x14ac:dyDescent="0.25">
      <c r="A4146" t="s">
        <v>17169</v>
      </c>
      <c r="B4146" t="s">
        <v>17170</v>
      </c>
      <c r="C4146">
        <v>1.5523</v>
      </c>
      <c r="D4146">
        <v>0</v>
      </c>
      <c r="E4146">
        <v>0</v>
      </c>
      <c r="F4146">
        <v>45.65</v>
      </c>
      <c r="G4146">
        <v>0</v>
      </c>
      <c r="H4146">
        <v>0</v>
      </c>
      <c r="I4146" t="s">
        <v>128</v>
      </c>
      <c r="J4146" t="s">
        <v>300</v>
      </c>
      <c r="K4146" t="s">
        <v>301</v>
      </c>
      <c r="L4146" t="s">
        <v>302</v>
      </c>
      <c r="M4146" t="s">
        <v>303</v>
      </c>
      <c r="N4146" t="s">
        <v>17173</v>
      </c>
      <c r="O4146" t="s">
        <v>17172</v>
      </c>
      <c r="P4146" t="s">
        <v>12183</v>
      </c>
      <c r="Q4146" t="s">
        <v>12534</v>
      </c>
      <c r="R4146" t="s">
        <v>2441</v>
      </c>
      <c r="S4146" t="s">
        <v>32</v>
      </c>
      <c r="T4146" t="s">
        <v>33</v>
      </c>
    </row>
    <row r="4147" spans="1:20" x14ac:dyDescent="0.25">
      <c r="A4147" t="s">
        <v>17169</v>
      </c>
      <c r="B4147" t="s">
        <v>17170</v>
      </c>
      <c r="C4147">
        <v>0.122</v>
      </c>
      <c r="D4147">
        <v>0</v>
      </c>
      <c r="E4147">
        <v>0</v>
      </c>
      <c r="F4147">
        <v>3.59</v>
      </c>
      <c r="G4147">
        <v>0</v>
      </c>
      <c r="H4147">
        <v>0</v>
      </c>
      <c r="I4147" t="s">
        <v>128</v>
      </c>
      <c r="J4147" t="s">
        <v>300</v>
      </c>
      <c r="K4147" t="s">
        <v>305</v>
      </c>
      <c r="L4147" t="s">
        <v>306</v>
      </c>
      <c r="M4147" t="s">
        <v>307</v>
      </c>
      <c r="N4147" t="s">
        <v>17174</v>
      </c>
      <c r="O4147" t="s">
        <v>17172</v>
      </c>
      <c r="P4147" t="s">
        <v>12183</v>
      </c>
      <c r="Q4147" t="s">
        <v>12534</v>
      </c>
      <c r="R4147" t="s">
        <v>2441</v>
      </c>
      <c r="S4147" t="s">
        <v>32</v>
      </c>
      <c r="T4147" t="s">
        <v>33</v>
      </c>
    </row>
    <row r="4148" spans="1:20" x14ac:dyDescent="0.25">
      <c r="A4148" t="s">
        <v>17360</v>
      </c>
      <c r="B4148" t="s">
        <v>256</v>
      </c>
      <c r="C4148">
        <v>3991.7620000000002</v>
      </c>
      <c r="D4148">
        <v>250</v>
      </c>
      <c r="E4148">
        <v>0</v>
      </c>
      <c r="F4148">
        <v>0</v>
      </c>
      <c r="G4148">
        <v>487.5</v>
      </c>
      <c r="H4148">
        <v>0</v>
      </c>
      <c r="I4148" t="s">
        <v>128</v>
      </c>
      <c r="J4148" t="s">
        <v>279</v>
      </c>
      <c r="K4148" t="s">
        <v>689</v>
      </c>
      <c r="L4148" t="s">
        <v>690</v>
      </c>
      <c r="M4148" t="s">
        <v>4333</v>
      </c>
      <c r="N4148" t="s">
        <v>17361</v>
      </c>
      <c r="O4148" t="s">
        <v>17362</v>
      </c>
      <c r="P4148" t="s">
        <v>12183</v>
      </c>
      <c r="Q4148" t="s">
        <v>12534</v>
      </c>
      <c r="R4148" t="s">
        <v>2441</v>
      </c>
      <c r="S4148" t="s">
        <v>41</v>
      </c>
      <c r="T4148" t="s">
        <v>19</v>
      </c>
    </row>
    <row r="4149" spans="1:20" x14ac:dyDescent="0.25">
      <c r="A4149" t="s">
        <v>17291</v>
      </c>
      <c r="B4149" t="s">
        <v>256</v>
      </c>
      <c r="C4149">
        <v>0</v>
      </c>
      <c r="D4149">
        <v>250</v>
      </c>
      <c r="E4149">
        <v>0</v>
      </c>
      <c r="F4149">
        <v>0</v>
      </c>
      <c r="G4149">
        <v>37.5</v>
      </c>
      <c r="H4149">
        <v>0</v>
      </c>
      <c r="I4149" t="s">
        <v>128</v>
      </c>
      <c r="J4149" t="s">
        <v>279</v>
      </c>
      <c r="K4149" t="s">
        <v>325</v>
      </c>
      <c r="L4149" t="s">
        <v>556</v>
      </c>
      <c r="M4149" t="s">
        <v>561</v>
      </c>
      <c r="N4149" t="s">
        <v>17292</v>
      </c>
      <c r="O4149" t="s">
        <v>17293</v>
      </c>
      <c r="P4149" t="s">
        <v>12183</v>
      </c>
      <c r="Q4149" t="s">
        <v>12534</v>
      </c>
      <c r="R4149" t="s">
        <v>2441</v>
      </c>
      <c r="S4149" t="s">
        <v>41</v>
      </c>
      <c r="T4149" t="s">
        <v>19</v>
      </c>
    </row>
    <row r="4150" spans="1:20" x14ac:dyDescent="0.25">
      <c r="A4150" t="s">
        <v>16471</v>
      </c>
      <c r="B4150" t="s">
        <v>256</v>
      </c>
      <c r="C4150">
        <v>0</v>
      </c>
      <c r="D4150">
        <v>1</v>
      </c>
      <c r="E4150">
        <v>0</v>
      </c>
      <c r="F4150">
        <v>0</v>
      </c>
      <c r="G4150">
        <v>239</v>
      </c>
      <c r="H4150">
        <v>0</v>
      </c>
      <c r="I4150" t="s">
        <v>128</v>
      </c>
      <c r="J4150" t="s">
        <v>129</v>
      </c>
      <c r="K4150" t="s">
        <v>130</v>
      </c>
      <c r="L4150" t="s">
        <v>271</v>
      </c>
      <c r="M4150" t="s">
        <v>272</v>
      </c>
      <c r="N4150" t="s">
        <v>16472</v>
      </c>
      <c r="O4150" t="s">
        <v>16473</v>
      </c>
      <c r="P4150" t="s">
        <v>12183</v>
      </c>
      <c r="Q4150" t="s">
        <v>12534</v>
      </c>
      <c r="R4150" t="s">
        <v>16474</v>
      </c>
      <c r="S4150" t="s">
        <v>41</v>
      </c>
      <c r="T4150" t="s">
        <v>19</v>
      </c>
    </row>
    <row r="4151" spans="1:20" x14ac:dyDescent="0.25">
      <c r="A4151" t="s">
        <v>16471</v>
      </c>
      <c r="B4151" t="s">
        <v>256</v>
      </c>
      <c r="C4151">
        <v>0</v>
      </c>
      <c r="D4151">
        <v>1</v>
      </c>
      <c r="E4151">
        <v>0</v>
      </c>
      <c r="F4151">
        <v>0</v>
      </c>
      <c r="G4151">
        <v>225.03</v>
      </c>
      <c r="H4151">
        <v>0</v>
      </c>
      <c r="I4151" t="s">
        <v>128</v>
      </c>
      <c r="J4151" t="s">
        <v>279</v>
      </c>
      <c r="K4151" t="s">
        <v>493</v>
      </c>
      <c r="L4151" t="s">
        <v>494</v>
      </c>
      <c r="M4151" t="s">
        <v>495</v>
      </c>
      <c r="N4151" t="s">
        <v>16475</v>
      </c>
      <c r="O4151" t="s">
        <v>16473</v>
      </c>
      <c r="P4151" t="s">
        <v>12183</v>
      </c>
      <c r="Q4151" t="s">
        <v>12534</v>
      </c>
      <c r="R4151" t="s">
        <v>16474</v>
      </c>
      <c r="S4151" t="s">
        <v>41</v>
      </c>
      <c r="T4151" t="s">
        <v>19</v>
      </c>
    </row>
    <row r="4152" spans="1:20" x14ac:dyDescent="0.25">
      <c r="A4152" t="s">
        <v>16471</v>
      </c>
      <c r="B4152" t="s">
        <v>256</v>
      </c>
      <c r="C4152">
        <v>0</v>
      </c>
      <c r="D4152">
        <v>2</v>
      </c>
      <c r="E4152">
        <v>0</v>
      </c>
      <c r="F4152">
        <v>0</v>
      </c>
      <c r="G4152">
        <v>423</v>
      </c>
      <c r="H4152">
        <v>0</v>
      </c>
      <c r="I4152" t="s">
        <v>128</v>
      </c>
      <c r="J4152" t="s">
        <v>279</v>
      </c>
      <c r="K4152" t="s">
        <v>493</v>
      </c>
      <c r="L4152" t="s">
        <v>494</v>
      </c>
      <c r="M4152" t="s">
        <v>2197</v>
      </c>
      <c r="N4152" t="s">
        <v>16476</v>
      </c>
      <c r="O4152" t="s">
        <v>16473</v>
      </c>
      <c r="P4152" t="s">
        <v>12183</v>
      </c>
      <c r="Q4152" t="s">
        <v>12534</v>
      </c>
      <c r="R4152" t="s">
        <v>16474</v>
      </c>
      <c r="S4152" t="s">
        <v>41</v>
      </c>
      <c r="T4152" t="s">
        <v>19</v>
      </c>
    </row>
    <row r="4153" spans="1:20" x14ac:dyDescent="0.25">
      <c r="A4153" t="s">
        <v>16536</v>
      </c>
      <c r="B4153" t="s">
        <v>256</v>
      </c>
      <c r="C4153">
        <v>0</v>
      </c>
      <c r="D4153">
        <v>1</v>
      </c>
      <c r="E4153">
        <v>0</v>
      </c>
      <c r="F4153">
        <v>0</v>
      </c>
      <c r="G4153">
        <v>42.8</v>
      </c>
      <c r="H4153">
        <v>0</v>
      </c>
      <c r="I4153" t="s">
        <v>128</v>
      </c>
      <c r="J4153" t="s">
        <v>129</v>
      </c>
      <c r="K4153" t="s">
        <v>130</v>
      </c>
      <c r="L4153" t="s">
        <v>271</v>
      </c>
      <c r="M4153" t="s">
        <v>730</v>
      </c>
      <c r="N4153" t="s">
        <v>16537</v>
      </c>
      <c r="O4153" t="s">
        <v>16538</v>
      </c>
      <c r="P4153" t="s">
        <v>12183</v>
      </c>
      <c r="Q4153" t="s">
        <v>12534</v>
      </c>
      <c r="R4153" t="s">
        <v>5480</v>
      </c>
      <c r="S4153" t="s">
        <v>41</v>
      </c>
      <c r="T4153" t="s">
        <v>19</v>
      </c>
    </row>
    <row r="4154" spans="1:20" x14ac:dyDescent="0.25">
      <c r="A4154" t="s">
        <v>16477</v>
      </c>
      <c r="B4154" t="s">
        <v>256</v>
      </c>
      <c r="C4154">
        <v>0</v>
      </c>
      <c r="D4154">
        <v>1</v>
      </c>
      <c r="E4154">
        <v>0</v>
      </c>
      <c r="F4154">
        <v>0</v>
      </c>
      <c r="G4154">
        <v>1101.3</v>
      </c>
      <c r="H4154">
        <v>0</v>
      </c>
      <c r="I4154" t="s">
        <v>128</v>
      </c>
      <c r="J4154" t="s">
        <v>129</v>
      </c>
      <c r="K4154" t="s">
        <v>130</v>
      </c>
      <c r="L4154" t="s">
        <v>271</v>
      </c>
      <c r="M4154" t="s">
        <v>272</v>
      </c>
      <c r="N4154" t="s">
        <v>16478</v>
      </c>
      <c r="O4154" t="s">
        <v>16479</v>
      </c>
      <c r="P4154" t="s">
        <v>12183</v>
      </c>
      <c r="Q4154" t="s">
        <v>12534</v>
      </c>
      <c r="R4154" t="s">
        <v>12334</v>
      </c>
      <c r="S4154" t="s">
        <v>41</v>
      </c>
      <c r="T4154" t="s">
        <v>19</v>
      </c>
    </row>
    <row r="4155" spans="1:20" x14ac:dyDescent="0.25">
      <c r="A4155" t="s">
        <v>16477</v>
      </c>
      <c r="B4155" t="s">
        <v>256</v>
      </c>
      <c r="C4155">
        <v>0</v>
      </c>
      <c r="D4155">
        <v>1</v>
      </c>
      <c r="E4155">
        <v>0</v>
      </c>
      <c r="F4155">
        <v>0</v>
      </c>
      <c r="G4155">
        <v>1174.8599999999999</v>
      </c>
      <c r="H4155">
        <v>0</v>
      </c>
      <c r="I4155" t="s">
        <v>128</v>
      </c>
      <c r="J4155" t="s">
        <v>129</v>
      </c>
      <c r="K4155" t="s">
        <v>130</v>
      </c>
      <c r="L4155" t="s">
        <v>271</v>
      </c>
      <c r="M4155" t="s">
        <v>730</v>
      </c>
      <c r="N4155" t="s">
        <v>16480</v>
      </c>
      <c r="O4155" t="s">
        <v>16479</v>
      </c>
      <c r="P4155" t="s">
        <v>12183</v>
      </c>
      <c r="Q4155" t="s">
        <v>12534</v>
      </c>
      <c r="R4155" t="s">
        <v>12334</v>
      </c>
      <c r="S4155" t="s">
        <v>41</v>
      </c>
      <c r="T4155" t="s">
        <v>19</v>
      </c>
    </row>
    <row r="4156" spans="1:20" x14ac:dyDescent="0.25">
      <c r="A4156" t="s">
        <v>16481</v>
      </c>
      <c r="B4156" t="s">
        <v>292</v>
      </c>
      <c r="C4156">
        <v>0</v>
      </c>
      <c r="D4156">
        <v>20</v>
      </c>
      <c r="E4156">
        <v>10</v>
      </c>
      <c r="F4156">
        <v>0</v>
      </c>
      <c r="G4156">
        <v>326.23</v>
      </c>
      <c r="H4156">
        <v>163.12</v>
      </c>
      <c r="I4156" t="s">
        <v>128</v>
      </c>
      <c r="J4156" t="s">
        <v>129</v>
      </c>
      <c r="K4156" t="s">
        <v>130</v>
      </c>
      <c r="L4156" t="s">
        <v>271</v>
      </c>
      <c r="M4156" t="s">
        <v>272</v>
      </c>
      <c r="N4156" t="s">
        <v>16482</v>
      </c>
      <c r="O4156" t="s">
        <v>16483</v>
      </c>
      <c r="P4156" t="s">
        <v>12183</v>
      </c>
      <c r="Q4156" t="s">
        <v>12534</v>
      </c>
      <c r="R4156" t="s">
        <v>622</v>
      </c>
      <c r="S4156" t="s">
        <v>41</v>
      </c>
      <c r="T4156" t="s">
        <v>19</v>
      </c>
    </row>
    <row r="4157" spans="1:20" x14ac:dyDescent="0.25">
      <c r="A4157" t="s">
        <v>16549</v>
      </c>
      <c r="B4157" t="s">
        <v>256</v>
      </c>
      <c r="C4157">
        <v>0</v>
      </c>
      <c r="D4157">
        <v>1</v>
      </c>
      <c r="E4157">
        <v>0</v>
      </c>
      <c r="F4157">
        <v>0</v>
      </c>
      <c r="G4157">
        <v>425.79</v>
      </c>
      <c r="H4157">
        <v>0</v>
      </c>
      <c r="I4157" t="s">
        <v>128</v>
      </c>
      <c r="J4157" t="s">
        <v>129</v>
      </c>
      <c r="K4157" t="s">
        <v>130</v>
      </c>
      <c r="L4157" t="s">
        <v>271</v>
      </c>
      <c r="M4157" t="s">
        <v>730</v>
      </c>
      <c r="N4157" t="s">
        <v>16550</v>
      </c>
      <c r="O4157" t="s">
        <v>16551</v>
      </c>
      <c r="P4157" t="s">
        <v>12183</v>
      </c>
      <c r="Q4157" t="s">
        <v>12534</v>
      </c>
      <c r="R4157" t="s">
        <v>12605</v>
      </c>
      <c r="S4157" t="s">
        <v>41</v>
      </c>
      <c r="T4157" t="s">
        <v>19</v>
      </c>
    </row>
    <row r="4158" spans="1:20" x14ac:dyDescent="0.25">
      <c r="A4158" t="s">
        <v>17105</v>
      </c>
      <c r="B4158" t="s">
        <v>52</v>
      </c>
      <c r="C4158">
        <v>0</v>
      </c>
      <c r="D4158">
        <v>4</v>
      </c>
      <c r="E4158">
        <v>0</v>
      </c>
      <c r="F4158">
        <v>0</v>
      </c>
      <c r="G4158">
        <v>4447.6000000000004</v>
      </c>
      <c r="H4158">
        <v>0</v>
      </c>
      <c r="I4158" t="s">
        <v>128</v>
      </c>
      <c r="J4158" t="s">
        <v>279</v>
      </c>
      <c r="K4158" t="s">
        <v>493</v>
      </c>
      <c r="L4158" t="s">
        <v>494</v>
      </c>
      <c r="M4158" t="s">
        <v>4860</v>
      </c>
      <c r="N4158" t="s">
        <v>17106</v>
      </c>
      <c r="O4158" t="s">
        <v>17107</v>
      </c>
      <c r="P4158" t="s">
        <v>12183</v>
      </c>
      <c r="Q4158" t="s">
        <v>12534</v>
      </c>
      <c r="R4158" t="s">
        <v>13218</v>
      </c>
      <c r="S4158" t="s">
        <v>41</v>
      </c>
      <c r="T4158" t="s">
        <v>19</v>
      </c>
    </row>
    <row r="4159" spans="1:20" x14ac:dyDescent="0.25">
      <c r="A4159" t="s">
        <v>13278</v>
      </c>
      <c r="B4159" t="s">
        <v>52</v>
      </c>
      <c r="C4159">
        <v>6</v>
      </c>
      <c r="D4159">
        <v>0</v>
      </c>
      <c r="E4159">
        <v>0</v>
      </c>
      <c r="F4159">
        <v>417.79</v>
      </c>
      <c r="G4159">
        <v>0</v>
      </c>
      <c r="H4159">
        <v>0</v>
      </c>
      <c r="I4159" t="s">
        <v>128</v>
      </c>
      <c r="J4159" t="s">
        <v>380</v>
      </c>
      <c r="K4159" t="s">
        <v>381</v>
      </c>
      <c r="L4159" t="s">
        <v>382</v>
      </c>
      <c r="M4159" t="s">
        <v>829</v>
      </c>
      <c r="N4159" t="s">
        <v>15248</v>
      </c>
      <c r="O4159" t="s">
        <v>13277</v>
      </c>
      <c r="P4159" t="s">
        <v>12183</v>
      </c>
      <c r="Q4159" t="s">
        <v>13274</v>
      </c>
      <c r="R4159" t="s">
        <v>13278</v>
      </c>
      <c r="S4159" t="s">
        <v>32</v>
      </c>
      <c r="T4159" t="s">
        <v>33</v>
      </c>
    </row>
    <row r="4160" spans="1:20" x14ac:dyDescent="0.25">
      <c r="A4160" t="s">
        <v>13280</v>
      </c>
      <c r="B4160" t="s">
        <v>52</v>
      </c>
      <c r="C4160">
        <v>0</v>
      </c>
      <c r="D4160">
        <v>4</v>
      </c>
      <c r="E4160">
        <v>0</v>
      </c>
      <c r="F4160">
        <v>0</v>
      </c>
      <c r="G4160">
        <v>5800</v>
      </c>
      <c r="H4160">
        <v>0</v>
      </c>
      <c r="I4160" t="s">
        <v>128</v>
      </c>
      <c r="J4160" t="s">
        <v>380</v>
      </c>
      <c r="K4160" t="s">
        <v>381</v>
      </c>
      <c r="L4160" t="s">
        <v>382</v>
      </c>
      <c r="M4160" t="s">
        <v>829</v>
      </c>
      <c r="N4160" t="s">
        <v>15256</v>
      </c>
      <c r="O4160" t="s">
        <v>13279</v>
      </c>
      <c r="P4160" t="s">
        <v>12183</v>
      </c>
      <c r="Q4160" t="s">
        <v>13274</v>
      </c>
      <c r="R4160" t="s">
        <v>13281</v>
      </c>
      <c r="S4160" t="s">
        <v>41</v>
      </c>
      <c r="T4160" t="s">
        <v>19</v>
      </c>
    </row>
    <row r="4161" spans="1:20" x14ac:dyDescent="0.25">
      <c r="A4161" t="s">
        <v>13288</v>
      </c>
      <c r="B4161" t="s">
        <v>52</v>
      </c>
      <c r="C4161">
        <v>1</v>
      </c>
      <c r="D4161">
        <v>0</v>
      </c>
      <c r="E4161">
        <v>0</v>
      </c>
      <c r="F4161">
        <v>190</v>
      </c>
      <c r="G4161">
        <v>0</v>
      </c>
      <c r="H4161">
        <v>0</v>
      </c>
      <c r="I4161" t="s">
        <v>128</v>
      </c>
      <c r="J4161" t="s">
        <v>300</v>
      </c>
      <c r="K4161" t="s">
        <v>301</v>
      </c>
      <c r="L4161" t="s">
        <v>4744</v>
      </c>
      <c r="M4161" t="s">
        <v>4745</v>
      </c>
      <c r="N4161" t="s">
        <v>16069</v>
      </c>
      <c r="O4161" t="s">
        <v>13286</v>
      </c>
      <c r="P4161" t="s">
        <v>12183</v>
      </c>
      <c r="Q4161" t="s">
        <v>13274</v>
      </c>
      <c r="R4161" t="s">
        <v>13288</v>
      </c>
      <c r="S4161" t="s">
        <v>32</v>
      </c>
      <c r="T4161" t="s">
        <v>33</v>
      </c>
    </row>
    <row r="4162" spans="1:20" x14ac:dyDescent="0.25">
      <c r="A4162" t="s">
        <v>13278</v>
      </c>
      <c r="B4162" t="s">
        <v>52</v>
      </c>
      <c r="C4162">
        <v>0</v>
      </c>
      <c r="D4162">
        <v>2</v>
      </c>
      <c r="E4162">
        <v>0</v>
      </c>
      <c r="F4162">
        <v>0</v>
      </c>
      <c r="G4162">
        <v>700</v>
      </c>
      <c r="H4162">
        <v>0</v>
      </c>
      <c r="I4162" t="s">
        <v>128</v>
      </c>
      <c r="J4162" t="s">
        <v>380</v>
      </c>
      <c r="K4162" t="s">
        <v>381</v>
      </c>
      <c r="L4162" t="s">
        <v>382</v>
      </c>
      <c r="M4162" t="s">
        <v>829</v>
      </c>
      <c r="N4162" t="s">
        <v>15264</v>
      </c>
      <c r="O4162" t="s">
        <v>13289</v>
      </c>
      <c r="P4162" t="s">
        <v>12183</v>
      </c>
      <c r="Q4162" t="s">
        <v>13274</v>
      </c>
      <c r="R4162" t="s">
        <v>13278</v>
      </c>
      <c r="S4162" t="s">
        <v>41</v>
      </c>
      <c r="T4162" t="s">
        <v>19</v>
      </c>
    </row>
    <row r="4163" spans="1:20" x14ac:dyDescent="0.25">
      <c r="A4163" t="s">
        <v>13295</v>
      </c>
      <c r="B4163" t="s">
        <v>256</v>
      </c>
      <c r="C4163">
        <v>3</v>
      </c>
      <c r="D4163">
        <v>0</v>
      </c>
      <c r="E4163">
        <v>0</v>
      </c>
      <c r="F4163">
        <v>17.48</v>
      </c>
      <c r="G4163">
        <v>0</v>
      </c>
      <c r="H4163">
        <v>0</v>
      </c>
      <c r="I4163" t="s">
        <v>128</v>
      </c>
      <c r="J4163" t="s">
        <v>380</v>
      </c>
      <c r="K4163" t="s">
        <v>381</v>
      </c>
      <c r="L4163" t="s">
        <v>382</v>
      </c>
      <c r="M4163" t="s">
        <v>829</v>
      </c>
      <c r="N4163" t="s">
        <v>15270</v>
      </c>
      <c r="O4163" t="s">
        <v>13294</v>
      </c>
      <c r="P4163" t="s">
        <v>12183</v>
      </c>
      <c r="Q4163" t="s">
        <v>13274</v>
      </c>
      <c r="R4163" t="s">
        <v>7121</v>
      </c>
      <c r="S4163" t="s">
        <v>32</v>
      </c>
      <c r="T4163" t="s">
        <v>33</v>
      </c>
    </row>
    <row r="4164" spans="1:20" x14ac:dyDescent="0.25">
      <c r="A4164" t="s">
        <v>13295</v>
      </c>
      <c r="B4164" t="s">
        <v>256</v>
      </c>
      <c r="C4164">
        <v>16</v>
      </c>
      <c r="D4164">
        <v>0</v>
      </c>
      <c r="E4164">
        <v>0</v>
      </c>
      <c r="F4164">
        <v>93.21</v>
      </c>
      <c r="G4164">
        <v>0</v>
      </c>
      <c r="H4164">
        <v>0</v>
      </c>
      <c r="I4164" t="s">
        <v>128</v>
      </c>
      <c r="J4164" t="s">
        <v>1285</v>
      </c>
      <c r="K4164" t="s">
        <v>1286</v>
      </c>
      <c r="L4164" t="s">
        <v>1287</v>
      </c>
      <c r="M4164" t="s">
        <v>1288</v>
      </c>
      <c r="N4164" t="s">
        <v>15271</v>
      </c>
      <c r="O4164" t="s">
        <v>13294</v>
      </c>
      <c r="P4164" t="s">
        <v>12183</v>
      </c>
      <c r="Q4164" t="s">
        <v>13274</v>
      </c>
      <c r="R4164" t="s">
        <v>7121</v>
      </c>
      <c r="S4164" t="s">
        <v>32</v>
      </c>
      <c r="T4164" t="s">
        <v>33</v>
      </c>
    </row>
    <row r="4165" spans="1:20" x14ac:dyDescent="0.25">
      <c r="A4165" t="s">
        <v>13297</v>
      </c>
      <c r="B4165" t="s">
        <v>52</v>
      </c>
      <c r="C4165">
        <v>0</v>
      </c>
      <c r="D4165">
        <v>1</v>
      </c>
      <c r="E4165">
        <v>0</v>
      </c>
      <c r="F4165">
        <v>0</v>
      </c>
      <c r="G4165">
        <v>464.27</v>
      </c>
      <c r="H4165">
        <v>0</v>
      </c>
      <c r="I4165" t="s">
        <v>128</v>
      </c>
      <c r="J4165" t="s">
        <v>380</v>
      </c>
      <c r="K4165" t="s">
        <v>381</v>
      </c>
      <c r="L4165" t="s">
        <v>382</v>
      </c>
      <c r="M4165" t="s">
        <v>829</v>
      </c>
      <c r="N4165" t="s">
        <v>15277</v>
      </c>
      <c r="O4165" t="s">
        <v>13296</v>
      </c>
      <c r="P4165" t="s">
        <v>12183</v>
      </c>
      <c r="Q4165" t="s">
        <v>13274</v>
      </c>
      <c r="R4165" t="s">
        <v>6905</v>
      </c>
      <c r="S4165" t="s">
        <v>41</v>
      </c>
      <c r="T4165" t="s">
        <v>19</v>
      </c>
    </row>
    <row r="4166" spans="1:20" x14ac:dyDescent="0.25">
      <c r="A4166" t="s">
        <v>13303</v>
      </c>
      <c r="B4166" t="s">
        <v>256</v>
      </c>
      <c r="C4166">
        <v>1</v>
      </c>
      <c r="D4166">
        <v>0</v>
      </c>
      <c r="E4166">
        <v>0</v>
      </c>
      <c r="F4166">
        <v>1333.04</v>
      </c>
      <c r="G4166">
        <v>0</v>
      </c>
      <c r="H4166">
        <v>0</v>
      </c>
      <c r="I4166" t="s">
        <v>128</v>
      </c>
      <c r="J4166" t="s">
        <v>300</v>
      </c>
      <c r="K4166" t="s">
        <v>709</v>
      </c>
      <c r="L4166" t="s">
        <v>710</v>
      </c>
      <c r="M4166" t="s">
        <v>2141</v>
      </c>
      <c r="N4166" t="s">
        <v>16070</v>
      </c>
      <c r="O4166" t="s">
        <v>13302</v>
      </c>
      <c r="P4166" t="s">
        <v>12183</v>
      </c>
      <c r="Q4166" t="s">
        <v>13274</v>
      </c>
      <c r="R4166" t="s">
        <v>13304</v>
      </c>
      <c r="S4166" t="s">
        <v>32</v>
      </c>
      <c r="T4166" t="s">
        <v>33</v>
      </c>
    </row>
    <row r="4167" spans="1:20" x14ac:dyDescent="0.25">
      <c r="A4167" t="s">
        <v>16507</v>
      </c>
      <c r="B4167" t="s">
        <v>52</v>
      </c>
      <c r="C4167">
        <v>0</v>
      </c>
      <c r="D4167">
        <v>3</v>
      </c>
      <c r="E4167">
        <v>0</v>
      </c>
      <c r="F4167">
        <v>0</v>
      </c>
      <c r="G4167">
        <v>303.69</v>
      </c>
      <c r="H4167">
        <v>0</v>
      </c>
      <c r="I4167" t="s">
        <v>128</v>
      </c>
      <c r="J4167" t="s">
        <v>129</v>
      </c>
      <c r="K4167" t="s">
        <v>130</v>
      </c>
      <c r="L4167" t="s">
        <v>271</v>
      </c>
      <c r="M4167" t="s">
        <v>730</v>
      </c>
      <c r="N4167" t="s">
        <v>16508</v>
      </c>
      <c r="O4167" t="s">
        <v>16509</v>
      </c>
      <c r="P4167" t="s">
        <v>12183</v>
      </c>
      <c r="Q4167" t="s">
        <v>13274</v>
      </c>
      <c r="R4167" t="s">
        <v>13947</v>
      </c>
      <c r="S4167" t="s">
        <v>41</v>
      </c>
      <c r="T4167" t="s">
        <v>19</v>
      </c>
    </row>
    <row r="4168" spans="1:20" x14ac:dyDescent="0.25">
      <c r="A4168" t="s">
        <v>13311</v>
      </c>
      <c r="B4168" t="s">
        <v>52</v>
      </c>
      <c r="C4168">
        <v>0</v>
      </c>
      <c r="D4168">
        <v>11</v>
      </c>
      <c r="E4168">
        <v>0</v>
      </c>
      <c r="F4168">
        <v>0</v>
      </c>
      <c r="G4168">
        <v>2359.7399999999998</v>
      </c>
      <c r="H4168">
        <v>0</v>
      </c>
      <c r="I4168" t="s">
        <v>128</v>
      </c>
      <c r="J4168" t="s">
        <v>380</v>
      </c>
      <c r="K4168" t="s">
        <v>381</v>
      </c>
      <c r="L4168" t="s">
        <v>382</v>
      </c>
      <c r="M4168" t="s">
        <v>829</v>
      </c>
      <c r="N4168" t="s">
        <v>15294</v>
      </c>
      <c r="O4168" t="s">
        <v>13310</v>
      </c>
      <c r="P4168" t="s">
        <v>12183</v>
      </c>
      <c r="Q4168" t="s">
        <v>13274</v>
      </c>
      <c r="R4168" t="s">
        <v>13312</v>
      </c>
      <c r="S4168" t="s">
        <v>41</v>
      </c>
      <c r="T4168" t="s">
        <v>19</v>
      </c>
    </row>
    <row r="4169" spans="1:20" x14ac:dyDescent="0.25">
      <c r="A4169" t="s">
        <v>13326</v>
      </c>
      <c r="B4169" t="s">
        <v>256</v>
      </c>
      <c r="C4169">
        <v>4</v>
      </c>
      <c r="D4169">
        <v>0</v>
      </c>
      <c r="E4169">
        <v>0</v>
      </c>
      <c r="F4169">
        <v>2523.19</v>
      </c>
      <c r="G4169">
        <v>0</v>
      </c>
      <c r="H4169">
        <v>0</v>
      </c>
      <c r="I4169" t="s">
        <v>128</v>
      </c>
      <c r="J4169" t="s">
        <v>300</v>
      </c>
      <c r="K4169" t="s">
        <v>329</v>
      </c>
      <c r="L4169" t="s">
        <v>4137</v>
      </c>
      <c r="M4169" t="s">
        <v>4138</v>
      </c>
      <c r="N4169" t="s">
        <v>16055</v>
      </c>
      <c r="O4169" t="s">
        <v>13325</v>
      </c>
      <c r="P4169" t="s">
        <v>12183</v>
      </c>
      <c r="Q4169" t="s">
        <v>13274</v>
      </c>
      <c r="R4169" t="s">
        <v>4962</v>
      </c>
      <c r="S4169" t="s">
        <v>32</v>
      </c>
      <c r="T4169" t="s">
        <v>33</v>
      </c>
    </row>
    <row r="4170" spans="1:20" x14ac:dyDescent="0.25">
      <c r="A4170" t="s">
        <v>13326</v>
      </c>
      <c r="B4170" t="s">
        <v>256</v>
      </c>
      <c r="C4170">
        <v>4</v>
      </c>
      <c r="D4170">
        <v>0</v>
      </c>
      <c r="E4170">
        <v>0</v>
      </c>
      <c r="F4170">
        <v>2523.19</v>
      </c>
      <c r="G4170">
        <v>0</v>
      </c>
      <c r="H4170">
        <v>0</v>
      </c>
      <c r="I4170" t="s">
        <v>128</v>
      </c>
      <c r="J4170" t="s">
        <v>300</v>
      </c>
      <c r="K4170" t="s">
        <v>5165</v>
      </c>
      <c r="L4170" t="s">
        <v>5166</v>
      </c>
      <c r="M4170" t="s">
        <v>16056</v>
      </c>
      <c r="N4170" t="s">
        <v>16057</v>
      </c>
      <c r="O4170" t="s">
        <v>13325</v>
      </c>
      <c r="P4170" t="s">
        <v>12183</v>
      </c>
      <c r="Q4170" t="s">
        <v>13274</v>
      </c>
      <c r="R4170" t="s">
        <v>4962</v>
      </c>
      <c r="S4170" t="s">
        <v>32</v>
      </c>
      <c r="T4170" t="s">
        <v>33</v>
      </c>
    </row>
    <row r="4171" spans="1:20" x14ac:dyDescent="0.25">
      <c r="A4171" t="s">
        <v>13326</v>
      </c>
      <c r="B4171" t="s">
        <v>256</v>
      </c>
      <c r="C4171">
        <v>5</v>
      </c>
      <c r="D4171">
        <v>0</v>
      </c>
      <c r="E4171">
        <v>0</v>
      </c>
      <c r="F4171">
        <v>3153.99</v>
      </c>
      <c r="G4171">
        <v>0</v>
      </c>
      <c r="H4171">
        <v>0</v>
      </c>
      <c r="I4171" t="s">
        <v>128</v>
      </c>
      <c r="J4171" t="s">
        <v>300</v>
      </c>
      <c r="K4171" t="s">
        <v>4947</v>
      </c>
      <c r="L4171" t="s">
        <v>4948</v>
      </c>
      <c r="M4171" t="s">
        <v>4949</v>
      </c>
      <c r="N4171" t="s">
        <v>16058</v>
      </c>
      <c r="O4171" t="s">
        <v>13325</v>
      </c>
      <c r="P4171" t="s">
        <v>12183</v>
      </c>
      <c r="Q4171" t="s">
        <v>13274</v>
      </c>
      <c r="R4171" t="s">
        <v>4962</v>
      </c>
      <c r="S4171" t="s">
        <v>32</v>
      </c>
      <c r="T4171" t="s">
        <v>33</v>
      </c>
    </row>
    <row r="4172" spans="1:20" x14ac:dyDescent="0.25">
      <c r="A4172" t="s">
        <v>13328</v>
      </c>
      <c r="B4172" t="s">
        <v>256</v>
      </c>
      <c r="C4172">
        <v>5</v>
      </c>
      <c r="D4172">
        <v>0</v>
      </c>
      <c r="E4172">
        <v>0</v>
      </c>
      <c r="F4172">
        <v>2800</v>
      </c>
      <c r="G4172">
        <v>0</v>
      </c>
      <c r="H4172">
        <v>0</v>
      </c>
      <c r="I4172" t="s">
        <v>128</v>
      </c>
      <c r="J4172" t="s">
        <v>300</v>
      </c>
      <c r="K4172" t="s">
        <v>329</v>
      </c>
      <c r="L4172" t="s">
        <v>4137</v>
      </c>
      <c r="M4172" t="s">
        <v>4138</v>
      </c>
      <c r="N4172" t="s">
        <v>16059</v>
      </c>
      <c r="O4172" t="s">
        <v>13327</v>
      </c>
      <c r="P4172" t="s">
        <v>12183</v>
      </c>
      <c r="Q4172" t="s">
        <v>13274</v>
      </c>
      <c r="R4172" t="s">
        <v>613</v>
      </c>
      <c r="S4172" t="s">
        <v>32</v>
      </c>
      <c r="T4172" t="s">
        <v>33</v>
      </c>
    </row>
    <row r="4173" spans="1:20" x14ac:dyDescent="0.25">
      <c r="A4173" t="s">
        <v>13328</v>
      </c>
      <c r="B4173" t="s">
        <v>256</v>
      </c>
      <c r="C4173">
        <v>4</v>
      </c>
      <c r="D4173">
        <v>0</v>
      </c>
      <c r="E4173">
        <v>0</v>
      </c>
      <c r="F4173">
        <v>2240</v>
      </c>
      <c r="G4173">
        <v>0</v>
      </c>
      <c r="H4173">
        <v>0</v>
      </c>
      <c r="I4173" t="s">
        <v>128</v>
      </c>
      <c r="J4173" t="s">
        <v>300</v>
      </c>
      <c r="K4173" t="s">
        <v>305</v>
      </c>
      <c r="L4173" t="s">
        <v>4954</v>
      </c>
      <c r="M4173" t="s">
        <v>4955</v>
      </c>
      <c r="N4173" t="s">
        <v>16060</v>
      </c>
      <c r="O4173" t="s">
        <v>13327</v>
      </c>
      <c r="P4173" t="s">
        <v>12183</v>
      </c>
      <c r="Q4173" t="s">
        <v>13274</v>
      </c>
      <c r="R4173" t="s">
        <v>613</v>
      </c>
      <c r="S4173" t="s">
        <v>32</v>
      </c>
      <c r="T4173" t="s">
        <v>33</v>
      </c>
    </row>
    <row r="4174" spans="1:20" x14ac:dyDescent="0.25">
      <c r="A4174" t="s">
        <v>13328</v>
      </c>
      <c r="B4174" t="s">
        <v>256</v>
      </c>
      <c r="C4174">
        <v>4</v>
      </c>
      <c r="D4174">
        <v>0</v>
      </c>
      <c r="E4174">
        <v>0</v>
      </c>
      <c r="F4174">
        <v>2240</v>
      </c>
      <c r="G4174">
        <v>0</v>
      </c>
      <c r="H4174">
        <v>0</v>
      </c>
      <c r="I4174" t="s">
        <v>128</v>
      </c>
      <c r="J4174" t="s">
        <v>300</v>
      </c>
      <c r="K4174" t="s">
        <v>336</v>
      </c>
      <c r="L4174" t="s">
        <v>16061</v>
      </c>
      <c r="M4174" t="s">
        <v>16062</v>
      </c>
      <c r="N4174" t="s">
        <v>16063</v>
      </c>
      <c r="O4174" t="s">
        <v>13327</v>
      </c>
      <c r="P4174" t="s">
        <v>12183</v>
      </c>
      <c r="Q4174" t="s">
        <v>13274</v>
      </c>
      <c r="R4174" t="s">
        <v>613</v>
      </c>
      <c r="S4174" t="s">
        <v>32</v>
      </c>
      <c r="T4174" t="s">
        <v>33</v>
      </c>
    </row>
    <row r="4175" spans="1:20" x14ac:dyDescent="0.25">
      <c r="A4175" t="s">
        <v>13330</v>
      </c>
      <c r="B4175" t="s">
        <v>256</v>
      </c>
      <c r="C4175">
        <v>3</v>
      </c>
      <c r="D4175">
        <v>0</v>
      </c>
      <c r="E4175">
        <v>0</v>
      </c>
      <c r="F4175">
        <v>375</v>
      </c>
      <c r="G4175">
        <v>0</v>
      </c>
      <c r="H4175">
        <v>0</v>
      </c>
      <c r="I4175" t="s">
        <v>128</v>
      </c>
      <c r="J4175" t="s">
        <v>300</v>
      </c>
      <c r="K4175" t="s">
        <v>329</v>
      </c>
      <c r="L4175" t="s">
        <v>4137</v>
      </c>
      <c r="M4175" t="s">
        <v>4138</v>
      </c>
      <c r="N4175" t="s">
        <v>16064</v>
      </c>
      <c r="O4175" t="s">
        <v>13329</v>
      </c>
      <c r="P4175" t="s">
        <v>12183</v>
      </c>
      <c r="Q4175" t="s">
        <v>13274</v>
      </c>
      <c r="R4175" t="s">
        <v>13331</v>
      </c>
      <c r="S4175" t="s">
        <v>32</v>
      </c>
      <c r="T4175" t="s">
        <v>33</v>
      </c>
    </row>
    <row r="4176" spans="1:20" x14ac:dyDescent="0.25">
      <c r="A4176" t="s">
        <v>13336</v>
      </c>
      <c r="B4176" t="s">
        <v>256</v>
      </c>
      <c r="C4176">
        <v>2</v>
      </c>
      <c r="D4176">
        <v>0</v>
      </c>
      <c r="E4176">
        <v>0</v>
      </c>
      <c r="F4176">
        <v>5306</v>
      </c>
      <c r="G4176">
        <v>0</v>
      </c>
      <c r="H4176">
        <v>0</v>
      </c>
      <c r="I4176" t="s">
        <v>128</v>
      </c>
      <c r="J4176" t="s">
        <v>300</v>
      </c>
      <c r="K4176" t="s">
        <v>329</v>
      </c>
      <c r="L4176" t="s">
        <v>4137</v>
      </c>
      <c r="M4176" t="s">
        <v>4138</v>
      </c>
      <c r="N4176" t="s">
        <v>16065</v>
      </c>
      <c r="O4176" t="s">
        <v>13335</v>
      </c>
      <c r="P4176" t="s">
        <v>12183</v>
      </c>
      <c r="Q4176" t="s">
        <v>13274</v>
      </c>
      <c r="R4176" t="s">
        <v>13337</v>
      </c>
      <c r="S4176" t="s">
        <v>32</v>
      </c>
      <c r="T4176" t="s">
        <v>33</v>
      </c>
    </row>
    <row r="4177" spans="1:20" x14ac:dyDescent="0.25">
      <c r="A4177" t="s">
        <v>13339</v>
      </c>
      <c r="B4177" t="s">
        <v>256</v>
      </c>
      <c r="C4177">
        <v>2</v>
      </c>
      <c r="D4177">
        <v>0</v>
      </c>
      <c r="E4177">
        <v>0</v>
      </c>
      <c r="F4177">
        <v>744</v>
      </c>
      <c r="G4177">
        <v>0</v>
      </c>
      <c r="H4177">
        <v>0</v>
      </c>
      <c r="I4177" t="s">
        <v>128</v>
      </c>
      <c r="J4177" t="s">
        <v>300</v>
      </c>
      <c r="K4177" t="s">
        <v>329</v>
      </c>
      <c r="L4177" t="s">
        <v>4137</v>
      </c>
      <c r="M4177" t="s">
        <v>4138</v>
      </c>
      <c r="N4177" t="s">
        <v>16066</v>
      </c>
      <c r="O4177" t="s">
        <v>13338</v>
      </c>
      <c r="P4177" t="s">
        <v>12183</v>
      </c>
      <c r="Q4177" t="s">
        <v>13274</v>
      </c>
      <c r="R4177" t="s">
        <v>4952</v>
      </c>
      <c r="S4177" t="s">
        <v>32</v>
      </c>
      <c r="T4177" t="s">
        <v>33</v>
      </c>
    </row>
    <row r="4178" spans="1:20" x14ac:dyDescent="0.25">
      <c r="A4178" t="s">
        <v>13341</v>
      </c>
      <c r="B4178" t="s">
        <v>256</v>
      </c>
      <c r="C4178">
        <v>5</v>
      </c>
      <c r="D4178">
        <v>0</v>
      </c>
      <c r="E4178">
        <v>0</v>
      </c>
      <c r="F4178">
        <v>3837.5</v>
      </c>
      <c r="G4178">
        <v>0</v>
      </c>
      <c r="H4178">
        <v>0</v>
      </c>
      <c r="I4178" t="s">
        <v>128</v>
      </c>
      <c r="J4178" t="s">
        <v>300</v>
      </c>
      <c r="K4178" t="s">
        <v>696</v>
      </c>
      <c r="L4178" t="s">
        <v>697</v>
      </c>
      <c r="M4178" t="s">
        <v>4913</v>
      </c>
      <c r="N4178" t="s">
        <v>16068</v>
      </c>
      <c r="O4178" t="s">
        <v>13340</v>
      </c>
      <c r="P4178" t="s">
        <v>12183</v>
      </c>
      <c r="Q4178" t="s">
        <v>13274</v>
      </c>
      <c r="R4178" t="s">
        <v>13342</v>
      </c>
      <c r="S4178" t="s">
        <v>32</v>
      </c>
      <c r="T4178" t="s">
        <v>33</v>
      </c>
    </row>
    <row r="4179" spans="1:20" x14ac:dyDescent="0.25">
      <c r="A4179" t="s">
        <v>13344</v>
      </c>
      <c r="B4179" t="s">
        <v>256</v>
      </c>
      <c r="C4179">
        <v>1</v>
      </c>
      <c r="D4179">
        <v>0</v>
      </c>
      <c r="E4179">
        <v>0</v>
      </c>
      <c r="F4179">
        <v>16090.71</v>
      </c>
      <c r="G4179">
        <v>0</v>
      </c>
      <c r="H4179">
        <v>0</v>
      </c>
      <c r="I4179" t="s">
        <v>128</v>
      </c>
      <c r="J4179" t="s">
        <v>300</v>
      </c>
      <c r="K4179" t="s">
        <v>1841</v>
      </c>
      <c r="L4179" t="s">
        <v>1842</v>
      </c>
      <c r="M4179" t="s">
        <v>1843</v>
      </c>
      <c r="N4179" t="s">
        <v>16071</v>
      </c>
      <c r="O4179" t="s">
        <v>13343</v>
      </c>
      <c r="P4179" t="s">
        <v>12183</v>
      </c>
      <c r="Q4179" t="s">
        <v>13274</v>
      </c>
      <c r="R4179" t="s">
        <v>12791</v>
      </c>
      <c r="S4179" t="s">
        <v>32</v>
      </c>
      <c r="T4179" t="s">
        <v>33</v>
      </c>
    </row>
    <row r="4180" spans="1:20" x14ac:dyDescent="0.25">
      <c r="A4180" t="s">
        <v>13346</v>
      </c>
      <c r="B4180" t="s">
        <v>21</v>
      </c>
      <c r="C4180">
        <v>1</v>
      </c>
      <c r="D4180">
        <v>0</v>
      </c>
      <c r="E4180">
        <v>0</v>
      </c>
      <c r="F4180">
        <v>2822.5</v>
      </c>
      <c r="G4180">
        <v>0</v>
      </c>
      <c r="H4180">
        <v>0</v>
      </c>
      <c r="I4180" t="s">
        <v>128</v>
      </c>
      <c r="J4180" t="s">
        <v>300</v>
      </c>
      <c r="K4180" t="s">
        <v>497</v>
      </c>
      <c r="L4180" t="s">
        <v>498</v>
      </c>
      <c r="M4180" t="s">
        <v>499</v>
      </c>
      <c r="N4180" t="s">
        <v>16072</v>
      </c>
      <c r="O4180" t="s">
        <v>13345</v>
      </c>
      <c r="P4180" t="s">
        <v>12183</v>
      </c>
      <c r="Q4180" t="s">
        <v>13274</v>
      </c>
      <c r="R4180" t="s">
        <v>12791</v>
      </c>
      <c r="S4180" t="s">
        <v>32</v>
      </c>
      <c r="T4180" t="s">
        <v>33</v>
      </c>
    </row>
    <row r="4181" spans="1:20" x14ac:dyDescent="0.25">
      <c r="A4181" t="s">
        <v>13361</v>
      </c>
      <c r="B4181" t="s">
        <v>256</v>
      </c>
      <c r="C4181">
        <v>1</v>
      </c>
      <c r="D4181">
        <v>0</v>
      </c>
      <c r="E4181">
        <v>0</v>
      </c>
      <c r="F4181">
        <v>8000</v>
      </c>
      <c r="G4181">
        <v>0</v>
      </c>
      <c r="H4181">
        <v>0</v>
      </c>
      <c r="I4181" t="s">
        <v>128</v>
      </c>
      <c r="J4181" t="s">
        <v>380</v>
      </c>
      <c r="K4181" t="s">
        <v>381</v>
      </c>
      <c r="L4181" t="s">
        <v>382</v>
      </c>
      <c r="M4181" t="s">
        <v>15310</v>
      </c>
      <c r="N4181" t="s">
        <v>15311</v>
      </c>
      <c r="O4181" t="s">
        <v>13360</v>
      </c>
      <c r="P4181" t="s">
        <v>12183</v>
      </c>
      <c r="Q4181" t="s">
        <v>13274</v>
      </c>
      <c r="R4181" t="s">
        <v>426</v>
      </c>
      <c r="S4181" t="s">
        <v>32</v>
      </c>
      <c r="T4181" t="s">
        <v>33</v>
      </c>
    </row>
    <row r="4182" spans="1:20" x14ac:dyDescent="0.25">
      <c r="A4182" t="s">
        <v>16266</v>
      </c>
      <c r="B4182" t="s">
        <v>52</v>
      </c>
      <c r="C4182">
        <v>0</v>
      </c>
      <c r="D4182">
        <v>2</v>
      </c>
      <c r="E4182">
        <v>0</v>
      </c>
      <c r="F4182">
        <v>0</v>
      </c>
      <c r="G4182">
        <v>2529.66</v>
      </c>
      <c r="H4182">
        <v>0</v>
      </c>
      <c r="I4182" t="s">
        <v>22</v>
      </c>
      <c r="J4182" t="s">
        <v>240</v>
      </c>
      <c r="K4182" t="s">
        <v>241</v>
      </c>
      <c r="L4182" t="s">
        <v>242</v>
      </c>
      <c r="M4182" t="s">
        <v>261</v>
      </c>
      <c r="N4182" t="s">
        <v>16267</v>
      </c>
      <c r="O4182" t="s">
        <v>16268</v>
      </c>
      <c r="P4182" t="s">
        <v>12183</v>
      </c>
      <c r="Q4182" t="s">
        <v>13274</v>
      </c>
      <c r="R4182" t="s">
        <v>13334</v>
      </c>
      <c r="S4182" t="s">
        <v>41</v>
      </c>
      <c r="T4182" t="s">
        <v>19</v>
      </c>
    </row>
    <row r="4183" spans="1:20" x14ac:dyDescent="0.25">
      <c r="A4183" t="s">
        <v>16269</v>
      </c>
      <c r="B4183" t="s">
        <v>52</v>
      </c>
      <c r="C4183">
        <v>0</v>
      </c>
      <c r="D4183">
        <v>9</v>
      </c>
      <c r="E4183">
        <v>0</v>
      </c>
      <c r="F4183">
        <v>0</v>
      </c>
      <c r="G4183">
        <v>2429.91</v>
      </c>
      <c r="H4183">
        <v>0</v>
      </c>
      <c r="I4183" t="s">
        <v>22</v>
      </c>
      <c r="J4183" t="s">
        <v>240</v>
      </c>
      <c r="K4183" t="s">
        <v>241</v>
      </c>
      <c r="L4183" t="s">
        <v>242</v>
      </c>
      <c r="M4183" t="s">
        <v>261</v>
      </c>
      <c r="N4183" t="s">
        <v>16270</v>
      </c>
      <c r="O4183" t="s">
        <v>16271</v>
      </c>
      <c r="P4183" t="s">
        <v>12183</v>
      </c>
      <c r="Q4183" t="s">
        <v>13274</v>
      </c>
      <c r="R4183" t="s">
        <v>16272</v>
      </c>
      <c r="S4183" t="s">
        <v>41</v>
      </c>
      <c r="T4183" t="s">
        <v>19</v>
      </c>
    </row>
    <row r="4184" spans="1:20" x14ac:dyDescent="0.25">
      <c r="A4184" t="s">
        <v>16273</v>
      </c>
      <c r="B4184" t="s">
        <v>52</v>
      </c>
      <c r="C4184">
        <v>0</v>
      </c>
      <c r="D4184">
        <v>3</v>
      </c>
      <c r="E4184">
        <v>0</v>
      </c>
      <c r="F4184">
        <v>0</v>
      </c>
      <c r="G4184">
        <v>3317.73</v>
      </c>
      <c r="H4184">
        <v>0</v>
      </c>
      <c r="I4184" t="s">
        <v>22</v>
      </c>
      <c r="J4184" t="s">
        <v>240</v>
      </c>
      <c r="K4184" t="s">
        <v>241</v>
      </c>
      <c r="L4184" t="s">
        <v>242</v>
      </c>
      <c r="M4184" t="s">
        <v>261</v>
      </c>
      <c r="N4184" t="s">
        <v>16274</v>
      </c>
      <c r="O4184" t="s">
        <v>16275</v>
      </c>
      <c r="P4184" t="s">
        <v>12183</v>
      </c>
      <c r="Q4184" t="s">
        <v>13274</v>
      </c>
      <c r="R4184" t="s">
        <v>4952</v>
      </c>
      <c r="S4184" t="s">
        <v>41</v>
      </c>
      <c r="T4184" t="s">
        <v>19</v>
      </c>
    </row>
    <row r="4185" spans="1:20" x14ac:dyDescent="0.25">
      <c r="A4185" t="s">
        <v>16276</v>
      </c>
      <c r="B4185" t="s">
        <v>52</v>
      </c>
      <c r="C4185">
        <v>0</v>
      </c>
      <c r="D4185">
        <v>2</v>
      </c>
      <c r="E4185">
        <v>0</v>
      </c>
      <c r="F4185">
        <v>0</v>
      </c>
      <c r="G4185">
        <v>1780</v>
      </c>
      <c r="H4185">
        <v>0</v>
      </c>
      <c r="I4185" t="s">
        <v>22</v>
      </c>
      <c r="J4185" t="s">
        <v>240</v>
      </c>
      <c r="K4185" t="s">
        <v>241</v>
      </c>
      <c r="L4185" t="s">
        <v>242</v>
      </c>
      <c r="M4185" t="s">
        <v>261</v>
      </c>
      <c r="N4185" t="s">
        <v>16277</v>
      </c>
      <c r="O4185" t="s">
        <v>16278</v>
      </c>
      <c r="P4185" t="s">
        <v>12183</v>
      </c>
      <c r="Q4185" t="s">
        <v>13274</v>
      </c>
      <c r="R4185" t="s">
        <v>13334</v>
      </c>
      <c r="S4185" t="s">
        <v>41</v>
      </c>
      <c r="T4185" t="s">
        <v>19</v>
      </c>
    </row>
    <row r="4186" spans="1:20" x14ac:dyDescent="0.25">
      <c r="A4186" t="s">
        <v>16279</v>
      </c>
      <c r="B4186" t="s">
        <v>52</v>
      </c>
      <c r="C4186">
        <v>0</v>
      </c>
      <c r="D4186">
        <v>2</v>
      </c>
      <c r="E4186">
        <v>0</v>
      </c>
      <c r="F4186">
        <v>0</v>
      </c>
      <c r="G4186">
        <v>39</v>
      </c>
      <c r="H4186">
        <v>0</v>
      </c>
      <c r="I4186" t="s">
        <v>22</v>
      </c>
      <c r="J4186" t="s">
        <v>240</v>
      </c>
      <c r="K4186" t="s">
        <v>241</v>
      </c>
      <c r="L4186" t="s">
        <v>242</v>
      </c>
      <c r="M4186" t="s">
        <v>261</v>
      </c>
      <c r="N4186" t="s">
        <v>16280</v>
      </c>
      <c r="O4186" t="s">
        <v>16281</v>
      </c>
      <c r="P4186" t="s">
        <v>12183</v>
      </c>
      <c r="Q4186" t="s">
        <v>13274</v>
      </c>
      <c r="R4186" t="s">
        <v>3474</v>
      </c>
      <c r="S4186" t="s">
        <v>41</v>
      </c>
      <c r="T4186" t="s">
        <v>19</v>
      </c>
    </row>
    <row r="4187" spans="1:20" x14ac:dyDescent="0.25">
      <c r="A4187" t="s">
        <v>13364</v>
      </c>
      <c r="B4187" t="s">
        <v>13365</v>
      </c>
      <c r="C4187">
        <v>9</v>
      </c>
      <c r="D4187">
        <v>0</v>
      </c>
      <c r="E4187">
        <v>0</v>
      </c>
      <c r="F4187">
        <v>191.61</v>
      </c>
      <c r="G4187">
        <v>0</v>
      </c>
      <c r="H4187">
        <v>0</v>
      </c>
      <c r="I4187" t="s">
        <v>128</v>
      </c>
      <c r="J4187" t="s">
        <v>129</v>
      </c>
      <c r="K4187" t="s">
        <v>130</v>
      </c>
      <c r="L4187" t="s">
        <v>271</v>
      </c>
      <c r="M4187" t="s">
        <v>730</v>
      </c>
      <c r="N4187" t="s">
        <v>15875</v>
      </c>
      <c r="O4187" t="s">
        <v>13363</v>
      </c>
      <c r="P4187" t="s">
        <v>12183</v>
      </c>
      <c r="Q4187" t="s">
        <v>13362</v>
      </c>
      <c r="R4187" t="s">
        <v>13364</v>
      </c>
      <c r="S4187" t="s">
        <v>32</v>
      </c>
      <c r="T4187" t="s">
        <v>33</v>
      </c>
    </row>
    <row r="4188" spans="1:20" x14ac:dyDescent="0.25">
      <c r="A4188" t="s">
        <v>13368</v>
      </c>
      <c r="B4188" t="s">
        <v>52</v>
      </c>
      <c r="C4188">
        <v>4</v>
      </c>
      <c r="D4188">
        <v>16</v>
      </c>
      <c r="E4188">
        <v>10</v>
      </c>
      <c r="F4188">
        <v>72</v>
      </c>
      <c r="G4188">
        <v>173.06</v>
      </c>
      <c r="H4188">
        <v>84.49</v>
      </c>
      <c r="I4188" t="s">
        <v>128</v>
      </c>
      <c r="J4188" t="s">
        <v>129</v>
      </c>
      <c r="K4188" t="s">
        <v>130</v>
      </c>
      <c r="L4188" t="s">
        <v>271</v>
      </c>
      <c r="M4188" t="s">
        <v>272</v>
      </c>
      <c r="N4188" t="s">
        <v>15644</v>
      </c>
      <c r="O4188" t="s">
        <v>13366</v>
      </c>
      <c r="P4188" t="s">
        <v>12183</v>
      </c>
      <c r="Q4188" t="s">
        <v>13362</v>
      </c>
      <c r="R4188" t="s">
        <v>13368</v>
      </c>
      <c r="S4188" t="s">
        <v>41</v>
      </c>
      <c r="T4188" t="s">
        <v>19</v>
      </c>
    </row>
    <row r="4189" spans="1:20" x14ac:dyDescent="0.25">
      <c r="A4189" t="s">
        <v>13368</v>
      </c>
      <c r="B4189" t="s">
        <v>52</v>
      </c>
      <c r="C4189">
        <v>0</v>
      </c>
      <c r="D4189">
        <v>12</v>
      </c>
      <c r="E4189">
        <v>12</v>
      </c>
      <c r="F4189">
        <v>0</v>
      </c>
      <c r="G4189">
        <v>114.3</v>
      </c>
      <c r="H4189">
        <v>118.82</v>
      </c>
      <c r="I4189" t="s">
        <v>128</v>
      </c>
      <c r="J4189" t="s">
        <v>129</v>
      </c>
      <c r="K4189" t="s">
        <v>130</v>
      </c>
      <c r="L4189" t="s">
        <v>271</v>
      </c>
      <c r="M4189" t="s">
        <v>808</v>
      </c>
      <c r="N4189" t="s">
        <v>15645</v>
      </c>
      <c r="O4189" t="s">
        <v>13366</v>
      </c>
      <c r="P4189" t="s">
        <v>12183</v>
      </c>
      <c r="Q4189" t="s">
        <v>13362</v>
      </c>
      <c r="R4189" t="s">
        <v>13368</v>
      </c>
      <c r="S4189" t="s">
        <v>41</v>
      </c>
      <c r="T4189" t="s">
        <v>19</v>
      </c>
    </row>
    <row r="4190" spans="1:20" x14ac:dyDescent="0.25">
      <c r="A4190" t="s">
        <v>13370</v>
      </c>
      <c r="B4190" t="s">
        <v>52</v>
      </c>
      <c r="C4190">
        <v>56</v>
      </c>
      <c r="D4190">
        <v>28</v>
      </c>
      <c r="E4190">
        <v>25</v>
      </c>
      <c r="F4190">
        <v>1387.02</v>
      </c>
      <c r="G4190">
        <v>948.37</v>
      </c>
      <c r="H4190">
        <v>850.52</v>
      </c>
      <c r="I4190" t="s">
        <v>128</v>
      </c>
      <c r="J4190" t="s">
        <v>129</v>
      </c>
      <c r="K4190" t="s">
        <v>130</v>
      </c>
      <c r="L4190" t="s">
        <v>271</v>
      </c>
      <c r="M4190" t="s">
        <v>272</v>
      </c>
      <c r="N4190" t="s">
        <v>15699</v>
      </c>
      <c r="O4190" t="s">
        <v>13369</v>
      </c>
      <c r="P4190" t="s">
        <v>12183</v>
      </c>
      <c r="Q4190" t="s">
        <v>13362</v>
      </c>
      <c r="R4190" t="s">
        <v>13371</v>
      </c>
      <c r="S4190" t="s">
        <v>41</v>
      </c>
      <c r="T4190" t="s">
        <v>19</v>
      </c>
    </row>
    <row r="4191" spans="1:20" x14ac:dyDescent="0.25">
      <c r="A4191" t="s">
        <v>13373</v>
      </c>
      <c r="B4191" t="s">
        <v>52</v>
      </c>
      <c r="C4191">
        <v>0</v>
      </c>
      <c r="D4191">
        <v>8</v>
      </c>
      <c r="E4191">
        <v>0</v>
      </c>
      <c r="F4191">
        <v>0</v>
      </c>
      <c r="G4191">
        <v>15156</v>
      </c>
      <c r="H4191">
        <v>0</v>
      </c>
      <c r="I4191" t="s">
        <v>128</v>
      </c>
      <c r="J4191" t="s">
        <v>380</v>
      </c>
      <c r="K4191" t="s">
        <v>381</v>
      </c>
      <c r="L4191" t="s">
        <v>382</v>
      </c>
      <c r="M4191" t="s">
        <v>829</v>
      </c>
      <c r="N4191" t="s">
        <v>15293</v>
      </c>
      <c r="O4191" t="s">
        <v>13372</v>
      </c>
      <c r="P4191" t="s">
        <v>12183</v>
      </c>
      <c r="Q4191" t="s">
        <v>13362</v>
      </c>
      <c r="R4191" t="s">
        <v>1296</v>
      </c>
      <c r="S4191" t="s">
        <v>41</v>
      </c>
      <c r="T4191" t="s">
        <v>19</v>
      </c>
    </row>
    <row r="4192" spans="1:20" x14ac:dyDescent="0.25">
      <c r="A4192" t="s">
        <v>16560</v>
      </c>
      <c r="B4192" t="s">
        <v>52</v>
      </c>
      <c r="C4192">
        <v>0</v>
      </c>
      <c r="D4192">
        <v>1</v>
      </c>
      <c r="E4192">
        <v>0</v>
      </c>
      <c r="F4192">
        <v>0</v>
      </c>
      <c r="G4192">
        <v>110</v>
      </c>
      <c r="H4192">
        <v>0</v>
      </c>
      <c r="I4192" t="s">
        <v>128</v>
      </c>
      <c r="J4192" t="s">
        <v>129</v>
      </c>
      <c r="K4192" t="s">
        <v>130</v>
      </c>
      <c r="L4192" t="s">
        <v>271</v>
      </c>
      <c r="M4192" t="s">
        <v>808</v>
      </c>
      <c r="N4192" t="s">
        <v>16561</v>
      </c>
      <c r="O4192" t="s">
        <v>16562</v>
      </c>
      <c r="P4192" t="s">
        <v>12183</v>
      </c>
      <c r="Q4192" t="s">
        <v>13362</v>
      </c>
      <c r="R4192" t="s">
        <v>5886</v>
      </c>
      <c r="S4192" t="s">
        <v>41</v>
      </c>
      <c r="T4192" t="s">
        <v>19</v>
      </c>
    </row>
    <row r="4193" spans="1:20" x14ac:dyDescent="0.25">
      <c r="A4193" t="s">
        <v>16580</v>
      </c>
      <c r="B4193" t="s">
        <v>52</v>
      </c>
      <c r="C4193">
        <v>0</v>
      </c>
      <c r="D4193">
        <v>1</v>
      </c>
      <c r="E4193">
        <v>0</v>
      </c>
      <c r="F4193">
        <v>0</v>
      </c>
      <c r="G4193">
        <v>18.84</v>
      </c>
      <c r="H4193">
        <v>0</v>
      </c>
      <c r="I4193" t="s">
        <v>128</v>
      </c>
      <c r="J4193" t="s">
        <v>129</v>
      </c>
      <c r="K4193" t="s">
        <v>130</v>
      </c>
      <c r="L4193" t="s">
        <v>271</v>
      </c>
      <c r="M4193" t="s">
        <v>808</v>
      </c>
      <c r="N4193" t="s">
        <v>16581</v>
      </c>
      <c r="O4193" t="s">
        <v>16582</v>
      </c>
      <c r="P4193" t="s">
        <v>12183</v>
      </c>
      <c r="Q4193" t="s">
        <v>13362</v>
      </c>
      <c r="R4193" t="s">
        <v>1008</v>
      </c>
      <c r="S4193" t="s">
        <v>41</v>
      </c>
      <c r="T4193" t="s">
        <v>19</v>
      </c>
    </row>
    <row r="4194" spans="1:20" x14ac:dyDescent="0.25">
      <c r="A4194" t="s">
        <v>16583</v>
      </c>
      <c r="B4194" t="s">
        <v>256</v>
      </c>
      <c r="C4194">
        <v>0</v>
      </c>
      <c r="D4194">
        <v>6</v>
      </c>
      <c r="E4194">
        <v>0</v>
      </c>
      <c r="F4194">
        <v>0</v>
      </c>
      <c r="G4194">
        <v>77.7</v>
      </c>
      <c r="H4194">
        <v>0</v>
      </c>
      <c r="I4194" t="s">
        <v>128</v>
      </c>
      <c r="J4194" t="s">
        <v>129</v>
      </c>
      <c r="K4194" t="s">
        <v>130</v>
      </c>
      <c r="L4194" t="s">
        <v>271</v>
      </c>
      <c r="M4194" t="s">
        <v>808</v>
      </c>
      <c r="N4194" t="s">
        <v>16584</v>
      </c>
      <c r="O4194" t="s">
        <v>16585</v>
      </c>
      <c r="P4194" t="s">
        <v>12183</v>
      </c>
      <c r="Q4194" t="s">
        <v>13362</v>
      </c>
      <c r="R4194" t="s">
        <v>16583</v>
      </c>
      <c r="S4194" t="s">
        <v>41</v>
      </c>
      <c r="T4194" t="s">
        <v>19</v>
      </c>
    </row>
    <row r="4195" spans="1:20" x14ac:dyDescent="0.25">
      <c r="A4195" t="s">
        <v>16586</v>
      </c>
      <c r="B4195" t="s">
        <v>52</v>
      </c>
      <c r="C4195">
        <v>0</v>
      </c>
      <c r="D4195">
        <v>1</v>
      </c>
      <c r="E4195">
        <v>0</v>
      </c>
      <c r="F4195">
        <v>0</v>
      </c>
      <c r="G4195">
        <v>11.36</v>
      </c>
      <c r="H4195">
        <v>0</v>
      </c>
      <c r="I4195" t="s">
        <v>128</v>
      </c>
      <c r="J4195" t="s">
        <v>129</v>
      </c>
      <c r="K4195" t="s">
        <v>130</v>
      </c>
      <c r="L4195" t="s">
        <v>271</v>
      </c>
      <c r="M4195" t="s">
        <v>808</v>
      </c>
      <c r="N4195" t="s">
        <v>16587</v>
      </c>
      <c r="O4195" t="s">
        <v>16588</v>
      </c>
      <c r="P4195" t="s">
        <v>12183</v>
      </c>
      <c r="Q4195" t="s">
        <v>13362</v>
      </c>
      <c r="R4195" t="s">
        <v>16586</v>
      </c>
      <c r="S4195" t="s">
        <v>41</v>
      </c>
      <c r="T4195" t="s">
        <v>19</v>
      </c>
    </row>
    <row r="4196" spans="1:20" x14ac:dyDescent="0.25">
      <c r="A4196" t="s">
        <v>16592</v>
      </c>
      <c r="B4196" t="s">
        <v>52</v>
      </c>
      <c r="C4196">
        <v>0</v>
      </c>
      <c r="D4196">
        <v>1</v>
      </c>
      <c r="E4196">
        <v>0</v>
      </c>
      <c r="F4196">
        <v>0</v>
      </c>
      <c r="G4196">
        <v>17.93</v>
      </c>
      <c r="H4196">
        <v>0</v>
      </c>
      <c r="I4196" t="s">
        <v>128</v>
      </c>
      <c r="J4196" t="s">
        <v>129</v>
      </c>
      <c r="K4196" t="s">
        <v>130</v>
      </c>
      <c r="L4196" t="s">
        <v>271</v>
      </c>
      <c r="M4196" t="s">
        <v>808</v>
      </c>
      <c r="N4196" t="s">
        <v>16593</v>
      </c>
      <c r="O4196" t="s">
        <v>16594</v>
      </c>
      <c r="P4196" t="s">
        <v>12183</v>
      </c>
      <c r="Q4196" t="s">
        <v>13362</v>
      </c>
      <c r="R4196" t="s">
        <v>12751</v>
      </c>
      <c r="S4196" t="s">
        <v>41</v>
      </c>
      <c r="T4196" t="s">
        <v>19</v>
      </c>
    </row>
    <row r="4197" spans="1:20" x14ac:dyDescent="0.25">
      <c r="A4197" t="s">
        <v>16595</v>
      </c>
      <c r="B4197" t="s">
        <v>1154</v>
      </c>
      <c r="C4197">
        <v>0</v>
      </c>
      <c r="D4197">
        <v>1</v>
      </c>
      <c r="E4197">
        <v>0</v>
      </c>
      <c r="F4197">
        <v>0</v>
      </c>
      <c r="G4197">
        <v>338.56</v>
      </c>
      <c r="H4197">
        <v>0</v>
      </c>
      <c r="I4197" t="s">
        <v>128</v>
      </c>
      <c r="J4197" t="s">
        <v>129</v>
      </c>
      <c r="K4197" t="s">
        <v>130</v>
      </c>
      <c r="L4197" t="s">
        <v>271</v>
      </c>
      <c r="M4197" t="s">
        <v>808</v>
      </c>
      <c r="N4197" t="s">
        <v>16596</v>
      </c>
      <c r="O4197" t="s">
        <v>16597</v>
      </c>
      <c r="P4197" t="s">
        <v>12183</v>
      </c>
      <c r="Q4197" t="s">
        <v>13362</v>
      </c>
      <c r="R4197" t="s">
        <v>613</v>
      </c>
      <c r="S4197" t="s">
        <v>41</v>
      </c>
      <c r="T4197" t="s">
        <v>19</v>
      </c>
    </row>
    <row r="4198" spans="1:20" x14ac:dyDescent="0.25">
      <c r="A4198" t="s">
        <v>16598</v>
      </c>
      <c r="B4198" t="s">
        <v>2248</v>
      </c>
      <c r="C4198">
        <v>0</v>
      </c>
      <c r="D4198">
        <v>1</v>
      </c>
      <c r="E4198">
        <v>0</v>
      </c>
      <c r="F4198">
        <v>0</v>
      </c>
      <c r="G4198">
        <v>23.32</v>
      </c>
      <c r="H4198">
        <v>0</v>
      </c>
      <c r="I4198" t="s">
        <v>128</v>
      </c>
      <c r="J4198" t="s">
        <v>129</v>
      </c>
      <c r="K4198" t="s">
        <v>130</v>
      </c>
      <c r="L4198" t="s">
        <v>271</v>
      </c>
      <c r="M4198" t="s">
        <v>808</v>
      </c>
      <c r="N4198" t="s">
        <v>16599</v>
      </c>
      <c r="O4198" t="s">
        <v>16600</v>
      </c>
      <c r="P4198" t="s">
        <v>12183</v>
      </c>
      <c r="Q4198" t="s">
        <v>13362</v>
      </c>
      <c r="R4198" t="s">
        <v>16601</v>
      </c>
      <c r="S4198" t="s">
        <v>41</v>
      </c>
      <c r="T4198" t="s">
        <v>19</v>
      </c>
    </row>
    <row r="4199" spans="1:20" x14ac:dyDescent="0.25">
      <c r="A4199" t="s">
        <v>16602</v>
      </c>
      <c r="B4199" t="s">
        <v>52</v>
      </c>
      <c r="C4199">
        <v>0</v>
      </c>
      <c r="D4199">
        <v>1</v>
      </c>
      <c r="E4199">
        <v>0</v>
      </c>
      <c r="F4199">
        <v>0</v>
      </c>
      <c r="G4199">
        <v>107.8</v>
      </c>
      <c r="H4199">
        <v>0</v>
      </c>
      <c r="I4199" t="s">
        <v>128</v>
      </c>
      <c r="J4199" t="s">
        <v>129</v>
      </c>
      <c r="K4199" t="s">
        <v>130</v>
      </c>
      <c r="L4199" t="s">
        <v>271</v>
      </c>
      <c r="M4199" t="s">
        <v>808</v>
      </c>
      <c r="N4199" t="s">
        <v>16603</v>
      </c>
      <c r="O4199" t="s">
        <v>16604</v>
      </c>
      <c r="P4199" t="s">
        <v>12183</v>
      </c>
      <c r="Q4199" t="s">
        <v>13362</v>
      </c>
      <c r="R4199" t="s">
        <v>16421</v>
      </c>
      <c r="S4199" t="s">
        <v>41</v>
      </c>
      <c r="T4199" t="s">
        <v>19</v>
      </c>
    </row>
    <row r="4200" spans="1:20" x14ac:dyDescent="0.25">
      <c r="A4200" t="s">
        <v>864</v>
      </c>
      <c r="B4200" t="s">
        <v>52</v>
      </c>
      <c r="C4200">
        <v>0</v>
      </c>
      <c r="D4200">
        <v>1</v>
      </c>
      <c r="E4200">
        <v>0</v>
      </c>
      <c r="F4200">
        <v>0</v>
      </c>
      <c r="G4200">
        <v>122.78</v>
      </c>
      <c r="H4200">
        <v>0</v>
      </c>
      <c r="I4200" t="s">
        <v>128</v>
      </c>
      <c r="J4200" t="s">
        <v>129</v>
      </c>
      <c r="K4200" t="s">
        <v>130</v>
      </c>
      <c r="L4200" t="s">
        <v>271</v>
      </c>
      <c r="M4200" t="s">
        <v>808</v>
      </c>
      <c r="N4200" t="s">
        <v>16605</v>
      </c>
      <c r="O4200" t="s">
        <v>16606</v>
      </c>
      <c r="P4200" t="s">
        <v>12183</v>
      </c>
      <c r="Q4200" t="s">
        <v>13362</v>
      </c>
      <c r="R4200" t="s">
        <v>864</v>
      </c>
      <c r="S4200" t="s">
        <v>41</v>
      </c>
      <c r="T4200" t="s">
        <v>19</v>
      </c>
    </row>
    <row r="4201" spans="1:20" x14ac:dyDescent="0.25">
      <c r="A4201" t="s">
        <v>16533</v>
      </c>
      <c r="B4201" t="s">
        <v>441</v>
      </c>
      <c r="C4201">
        <v>0</v>
      </c>
      <c r="D4201">
        <v>6</v>
      </c>
      <c r="E4201">
        <v>0</v>
      </c>
      <c r="F4201">
        <v>0</v>
      </c>
      <c r="G4201">
        <v>99</v>
      </c>
      <c r="H4201">
        <v>0</v>
      </c>
      <c r="I4201" t="s">
        <v>128</v>
      </c>
      <c r="J4201" t="s">
        <v>129</v>
      </c>
      <c r="K4201" t="s">
        <v>130</v>
      </c>
      <c r="L4201" t="s">
        <v>271</v>
      </c>
      <c r="M4201" t="s">
        <v>730</v>
      </c>
      <c r="N4201" t="s">
        <v>16534</v>
      </c>
      <c r="O4201" t="s">
        <v>16535</v>
      </c>
      <c r="P4201" t="s">
        <v>12183</v>
      </c>
      <c r="Q4201" t="s">
        <v>13362</v>
      </c>
      <c r="R4201" t="s">
        <v>5460</v>
      </c>
      <c r="S4201" t="s">
        <v>41</v>
      </c>
      <c r="T4201" t="s">
        <v>19</v>
      </c>
    </row>
    <row r="4202" spans="1:20" x14ac:dyDescent="0.25">
      <c r="A4202" t="s">
        <v>13403</v>
      </c>
      <c r="B4202" t="s">
        <v>522</v>
      </c>
      <c r="C4202">
        <v>3200</v>
      </c>
      <c r="D4202">
        <v>0</v>
      </c>
      <c r="E4202">
        <v>0</v>
      </c>
      <c r="F4202">
        <v>34656</v>
      </c>
      <c r="G4202">
        <v>0</v>
      </c>
      <c r="H4202">
        <v>0</v>
      </c>
      <c r="I4202" t="s">
        <v>128</v>
      </c>
      <c r="J4202" t="s">
        <v>129</v>
      </c>
      <c r="K4202" t="s">
        <v>130</v>
      </c>
      <c r="L4202" t="s">
        <v>271</v>
      </c>
      <c r="M4202" t="s">
        <v>1374</v>
      </c>
      <c r="N4202" t="s">
        <v>15424</v>
      </c>
      <c r="O4202" t="s">
        <v>13402</v>
      </c>
      <c r="P4202" t="s">
        <v>13392</v>
      </c>
      <c r="Q4202" t="s">
        <v>13393</v>
      </c>
      <c r="R4202" t="s">
        <v>6281</v>
      </c>
      <c r="S4202" t="s">
        <v>32</v>
      </c>
      <c r="T4202" t="s">
        <v>33</v>
      </c>
    </row>
    <row r="4203" spans="1:20" x14ac:dyDescent="0.25">
      <c r="A4203" t="s">
        <v>13405</v>
      </c>
      <c r="B4203" t="s">
        <v>13406</v>
      </c>
      <c r="C4203">
        <v>0</v>
      </c>
      <c r="D4203">
        <v>704000</v>
      </c>
      <c r="E4203">
        <v>0</v>
      </c>
      <c r="F4203">
        <v>0</v>
      </c>
      <c r="G4203">
        <v>13200</v>
      </c>
      <c r="H4203">
        <v>0</v>
      </c>
      <c r="I4203" t="s">
        <v>128</v>
      </c>
      <c r="J4203" t="s">
        <v>129</v>
      </c>
      <c r="K4203" t="s">
        <v>130</v>
      </c>
      <c r="L4203" t="s">
        <v>271</v>
      </c>
      <c r="M4203" t="s">
        <v>1374</v>
      </c>
      <c r="N4203" t="s">
        <v>15430</v>
      </c>
      <c r="O4203" t="s">
        <v>13404</v>
      </c>
      <c r="P4203" t="s">
        <v>13392</v>
      </c>
      <c r="Q4203" t="s">
        <v>13393</v>
      </c>
      <c r="R4203" t="s">
        <v>13407</v>
      </c>
      <c r="S4203" t="s">
        <v>41</v>
      </c>
      <c r="T4203" t="s">
        <v>19</v>
      </c>
    </row>
    <row r="4204" spans="1:20" x14ac:dyDescent="0.25">
      <c r="A4204" t="s">
        <v>16003</v>
      </c>
      <c r="B4204" t="s">
        <v>5635</v>
      </c>
      <c r="C4204">
        <v>1</v>
      </c>
      <c r="D4204">
        <v>0</v>
      </c>
      <c r="E4204">
        <v>0</v>
      </c>
      <c r="F4204">
        <v>30000</v>
      </c>
      <c r="G4204">
        <v>0</v>
      </c>
      <c r="H4204">
        <v>0</v>
      </c>
      <c r="I4204" t="s">
        <v>128</v>
      </c>
      <c r="J4204" t="s">
        <v>279</v>
      </c>
      <c r="K4204" t="s">
        <v>493</v>
      </c>
      <c r="L4204" t="s">
        <v>494</v>
      </c>
      <c r="M4204" t="s">
        <v>2526</v>
      </c>
      <c r="N4204" t="s">
        <v>16004</v>
      </c>
      <c r="O4204" t="s">
        <v>13415</v>
      </c>
      <c r="P4204" t="s">
        <v>13392</v>
      </c>
      <c r="Q4204" t="s">
        <v>13393</v>
      </c>
      <c r="R4204" t="s">
        <v>5939</v>
      </c>
      <c r="S4204" t="s">
        <v>32</v>
      </c>
      <c r="T4204" t="s">
        <v>33</v>
      </c>
    </row>
    <row r="4205" spans="1:20" x14ac:dyDescent="0.25">
      <c r="A4205" t="s">
        <v>15994</v>
      </c>
      <c r="B4205" t="s">
        <v>21</v>
      </c>
      <c r="C4205">
        <v>1</v>
      </c>
      <c r="D4205">
        <v>1</v>
      </c>
      <c r="E4205">
        <v>0</v>
      </c>
      <c r="F4205">
        <v>180355.32</v>
      </c>
      <c r="G4205">
        <v>180355.32</v>
      </c>
      <c r="H4205">
        <v>0</v>
      </c>
      <c r="I4205" t="s">
        <v>128</v>
      </c>
      <c r="J4205" t="s">
        <v>633</v>
      </c>
      <c r="K4205" t="s">
        <v>662</v>
      </c>
      <c r="L4205" t="s">
        <v>663</v>
      </c>
      <c r="M4205" t="s">
        <v>15995</v>
      </c>
      <c r="N4205" t="s">
        <v>15996</v>
      </c>
      <c r="O4205" t="s">
        <v>13422</v>
      </c>
      <c r="P4205" t="s">
        <v>13392</v>
      </c>
      <c r="Q4205" t="s">
        <v>13393</v>
      </c>
      <c r="R4205" t="s">
        <v>6018</v>
      </c>
      <c r="S4205" t="s">
        <v>41</v>
      </c>
      <c r="T4205" t="s">
        <v>19</v>
      </c>
    </row>
    <row r="4206" spans="1:20" x14ac:dyDescent="0.25">
      <c r="A4206" t="s">
        <v>13425</v>
      </c>
      <c r="B4206" t="s">
        <v>1015</v>
      </c>
      <c r="C4206">
        <v>711.34299999999996</v>
      </c>
      <c r="D4206">
        <v>704.34</v>
      </c>
      <c r="E4206">
        <v>0</v>
      </c>
      <c r="F4206">
        <v>8536.1200000000008</v>
      </c>
      <c r="G4206">
        <v>8452.08</v>
      </c>
      <c r="H4206">
        <v>0</v>
      </c>
      <c r="I4206" t="s">
        <v>128</v>
      </c>
      <c r="J4206" t="s">
        <v>633</v>
      </c>
      <c r="K4206" t="s">
        <v>1088</v>
      </c>
      <c r="L4206" t="s">
        <v>1676</v>
      </c>
      <c r="M4206" t="s">
        <v>15447</v>
      </c>
      <c r="N4206" t="s">
        <v>15974</v>
      </c>
      <c r="O4206" t="s">
        <v>13424</v>
      </c>
      <c r="P4206" t="s">
        <v>13392</v>
      </c>
      <c r="Q4206" t="s">
        <v>13393</v>
      </c>
      <c r="R4206" t="s">
        <v>3070</v>
      </c>
      <c r="S4206" t="s">
        <v>41</v>
      </c>
      <c r="T4206" t="s">
        <v>19</v>
      </c>
    </row>
    <row r="4207" spans="1:20" x14ac:dyDescent="0.25">
      <c r="A4207" t="s">
        <v>13435</v>
      </c>
      <c r="B4207" t="s">
        <v>420</v>
      </c>
      <c r="C4207">
        <v>8.0999999999999996E-3</v>
      </c>
      <c r="D4207">
        <v>0</v>
      </c>
      <c r="E4207">
        <v>0</v>
      </c>
      <c r="F4207">
        <v>59.13</v>
      </c>
      <c r="G4207">
        <v>0</v>
      </c>
      <c r="H4207">
        <v>0</v>
      </c>
      <c r="I4207" t="s">
        <v>128</v>
      </c>
      <c r="J4207" t="s">
        <v>300</v>
      </c>
      <c r="K4207" t="s">
        <v>696</v>
      </c>
      <c r="L4207" t="s">
        <v>697</v>
      </c>
      <c r="M4207" t="s">
        <v>698</v>
      </c>
      <c r="N4207" t="s">
        <v>16067</v>
      </c>
      <c r="O4207" t="s">
        <v>13434</v>
      </c>
      <c r="P4207" t="s">
        <v>13392</v>
      </c>
      <c r="Q4207" t="s">
        <v>13393</v>
      </c>
      <c r="R4207" t="s">
        <v>11299</v>
      </c>
      <c r="S4207" t="s">
        <v>32</v>
      </c>
      <c r="T4207" t="s">
        <v>33</v>
      </c>
    </row>
    <row r="4208" spans="1:20" x14ac:dyDescent="0.25">
      <c r="A4208" t="s">
        <v>13454</v>
      </c>
      <c r="B4208" t="s">
        <v>1015</v>
      </c>
      <c r="C4208">
        <v>23400</v>
      </c>
      <c r="D4208">
        <v>0</v>
      </c>
      <c r="E4208">
        <v>0</v>
      </c>
      <c r="F4208">
        <v>333684</v>
      </c>
      <c r="G4208">
        <v>0</v>
      </c>
      <c r="H4208">
        <v>0</v>
      </c>
      <c r="I4208" t="s">
        <v>128</v>
      </c>
      <c r="J4208" t="s">
        <v>633</v>
      </c>
      <c r="K4208" t="s">
        <v>1084</v>
      </c>
      <c r="L4208" t="s">
        <v>1085</v>
      </c>
      <c r="M4208" t="s">
        <v>15070</v>
      </c>
      <c r="N4208" t="s">
        <v>15950</v>
      </c>
      <c r="O4208" t="s">
        <v>13453</v>
      </c>
      <c r="P4208" t="s">
        <v>13392</v>
      </c>
      <c r="Q4208" t="s">
        <v>13393</v>
      </c>
      <c r="R4208" t="s">
        <v>5902</v>
      </c>
      <c r="S4208" t="s">
        <v>32</v>
      </c>
      <c r="T4208" t="s">
        <v>33</v>
      </c>
    </row>
    <row r="4209" spans="1:20" x14ac:dyDescent="0.25">
      <c r="A4209" t="s">
        <v>16775</v>
      </c>
      <c r="B4209" t="s">
        <v>52</v>
      </c>
      <c r="C4209">
        <v>29</v>
      </c>
      <c r="D4209">
        <v>29</v>
      </c>
      <c r="E4209">
        <v>0</v>
      </c>
      <c r="F4209">
        <v>47347.43</v>
      </c>
      <c r="G4209">
        <v>47347.51</v>
      </c>
      <c r="H4209">
        <v>0</v>
      </c>
      <c r="I4209" t="s">
        <v>128</v>
      </c>
      <c r="J4209" t="s">
        <v>633</v>
      </c>
      <c r="K4209" t="s">
        <v>1158</v>
      </c>
      <c r="L4209" t="s">
        <v>1159</v>
      </c>
      <c r="M4209" t="s">
        <v>15367</v>
      </c>
      <c r="N4209" t="s">
        <v>16776</v>
      </c>
      <c r="O4209" t="s">
        <v>16777</v>
      </c>
      <c r="P4209" t="s">
        <v>13392</v>
      </c>
      <c r="Q4209" t="s">
        <v>13393</v>
      </c>
      <c r="R4209" t="s">
        <v>9889</v>
      </c>
      <c r="S4209" t="s">
        <v>41</v>
      </c>
      <c r="T4209" t="s">
        <v>19</v>
      </c>
    </row>
    <row r="4210" spans="1:20" x14ac:dyDescent="0.25">
      <c r="A4210" t="s">
        <v>13456</v>
      </c>
      <c r="B4210" t="s">
        <v>21</v>
      </c>
      <c r="C4210">
        <v>0</v>
      </c>
      <c r="D4210">
        <v>1</v>
      </c>
      <c r="E4210">
        <v>0</v>
      </c>
      <c r="F4210">
        <v>0</v>
      </c>
      <c r="G4210">
        <v>300</v>
      </c>
      <c r="H4210">
        <v>0</v>
      </c>
      <c r="I4210" t="s">
        <v>22</v>
      </c>
      <c r="J4210" t="s">
        <v>240</v>
      </c>
      <c r="K4210" t="s">
        <v>241</v>
      </c>
      <c r="L4210" t="s">
        <v>242</v>
      </c>
      <c r="M4210" t="s">
        <v>470</v>
      </c>
      <c r="N4210" t="s">
        <v>15078</v>
      </c>
      <c r="O4210" t="s">
        <v>13455</v>
      </c>
      <c r="P4210" t="s">
        <v>13392</v>
      </c>
      <c r="Q4210" t="s">
        <v>13393</v>
      </c>
      <c r="R4210" t="s">
        <v>5975</v>
      </c>
      <c r="S4210" t="s">
        <v>41</v>
      </c>
      <c r="T4210" t="s">
        <v>19</v>
      </c>
    </row>
    <row r="4211" spans="1:20" x14ac:dyDescent="0.25">
      <c r="A4211" t="s">
        <v>13456</v>
      </c>
      <c r="B4211" t="s">
        <v>21</v>
      </c>
      <c r="C4211">
        <v>1</v>
      </c>
      <c r="D4211">
        <v>0</v>
      </c>
      <c r="E4211">
        <v>0</v>
      </c>
      <c r="F4211">
        <v>637</v>
      </c>
      <c r="G4211">
        <v>0</v>
      </c>
      <c r="H4211">
        <v>0</v>
      </c>
      <c r="I4211" t="s">
        <v>128</v>
      </c>
      <c r="J4211" t="s">
        <v>129</v>
      </c>
      <c r="K4211" t="s">
        <v>130</v>
      </c>
      <c r="L4211" t="s">
        <v>271</v>
      </c>
      <c r="M4211" t="s">
        <v>730</v>
      </c>
      <c r="N4211" t="s">
        <v>15079</v>
      </c>
      <c r="O4211" t="s">
        <v>13455</v>
      </c>
      <c r="P4211" t="s">
        <v>13392</v>
      </c>
      <c r="Q4211" t="s">
        <v>13393</v>
      </c>
      <c r="R4211" t="s">
        <v>5975</v>
      </c>
      <c r="S4211" t="s">
        <v>32</v>
      </c>
      <c r="T4211" t="s">
        <v>33</v>
      </c>
    </row>
    <row r="4212" spans="1:20" x14ac:dyDescent="0.25">
      <c r="A4212" t="s">
        <v>13456</v>
      </c>
      <c r="B4212" t="s">
        <v>21</v>
      </c>
      <c r="C4212">
        <v>0</v>
      </c>
      <c r="D4212">
        <v>1</v>
      </c>
      <c r="E4212">
        <v>0</v>
      </c>
      <c r="F4212">
        <v>0</v>
      </c>
      <c r="G4212">
        <v>800</v>
      </c>
      <c r="H4212">
        <v>0</v>
      </c>
      <c r="I4212" t="s">
        <v>128</v>
      </c>
      <c r="J4212" t="s">
        <v>129</v>
      </c>
      <c r="K4212" t="s">
        <v>130</v>
      </c>
      <c r="L4212" t="s">
        <v>271</v>
      </c>
      <c r="M4212" t="s">
        <v>2519</v>
      </c>
      <c r="N4212" t="s">
        <v>15080</v>
      </c>
      <c r="O4212" t="s">
        <v>13455</v>
      </c>
      <c r="P4212" t="s">
        <v>13392</v>
      </c>
      <c r="Q4212" t="s">
        <v>13393</v>
      </c>
      <c r="R4212" t="s">
        <v>5975</v>
      </c>
      <c r="S4212" t="s">
        <v>41</v>
      </c>
      <c r="T4212" t="s">
        <v>19</v>
      </c>
    </row>
    <row r="4213" spans="1:20" x14ac:dyDescent="0.25">
      <c r="A4213" t="s">
        <v>16883</v>
      </c>
      <c r="B4213" t="s">
        <v>21</v>
      </c>
      <c r="C4213">
        <v>0</v>
      </c>
      <c r="D4213">
        <v>1</v>
      </c>
      <c r="E4213">
        <v>0</v>
      </c>
      <c r="F4213">
        <v>0</v>
      </c>
      <c r="G4213">
        <v>1200</v>
      </c>
      <c r="H4213">
        <v>0</v>
      </c>
      <c r="I4213" t="s">
        <v>128</v>
      </c>
      <c r="J4213" t="s">
        <v>633</v>
      </c>
      <c r="K4213" t="s">
        <v>2522</v>
      </c>
      <c r="L4213" t="s">
        <v>2523</v>
      </c>
      <c r="M4213" t="s">
        <v>2524</v>
      </c>
      <c r="N4213" t="s">
        <v>16884</v>
      </c>
      <c r="O4213" t="s">
        <v>16885</v>
      </c>
      <c r="P4213" t="s">
        <v>13392</v>
      </c>
      <c r="Q4213" t="s">
        <v>13393</v>
      </c>
      <c r="R4213" t="s">
        <v>5723</v>
      </c>
      <c r="S4213" t="s">
        <v>41</v>
      </c>
      <c r="T4213" t="s">
        <v>19</v>
      </c>
    </row>
    <row r="4214" spans="1:20" x14ac:dyDescent="0.25">
      <c r="A4214" t="s">
        <v>16778</v>
      </c>
      <c r="B4214" t="s">
        <v>21</v>
      </c>
      <c r="C4214">
        <v>1</v>
      </c>
      <c r="D4214">
        <v>1</v>
      </c>
      <c r="E4214">
        <v>0</v>
      </c>
      <c r="F4214">
        <v>1371.15</v>
      </c>
      <c r="G4214">
        <v>1371.07</v>
      </c>
      <c r="H4214">
        <v>0</v>
      </c>
      <c r="I4214" t="s">
        <v>128</v>
      </c>
      <c r="J4214" t="s">
        <v>633</v>
      </c>
      <c r="K4214" t="s">
        <v>1158</v>
      </c>
      <c r="L4214" t="s">
        <v>1159</v>
      </c>
      <c r="M4214" t="s">
        <v>15367</v>
      </c>
      <c r="N4214" t="s">
        <v>16779</v>
      </c>
      <c r="O4214" t="s">
        <v>16780</v>
      </c>
      <c r="P4214" t="s">
        <v>13392</v>
      </c>
      <c r="Q4214" t="s">
        <v>13393</v>
      </c>
      <c r="R4214" t="s">
        <v>13544</v>
      </c>
      <c r="S4214" t="s">
        <v>41</v>
      </c>
      <c r="T4214" t="s">
        <v>19</v>
      </c>
    </row>
    <row r="4215" spans="1:20" x14ac:dyDescent="0.25">
      <c r="A4215" t="s">
        <v>13471</v>
      </c>
      <c r="B4215" t="s">
        <v>1015</v>
      </c>
      <c r="C4215">
        <v>2304</v>
      </c>
      <c r="D4215">
        <v>0</v>
      </c>
      <c r="E4215">
        <v>0</v>
      </c>
      <c r="F4215">
        <v>104739.84</v>
      </c>
      <c r="G4215">
        <v>0</v>
      </c>
      <c r="H4215">
        <v>0</v>
      </c>
      <c r="I4215" t="s">
        <v>128</v>
      </c>
      <c r="J4215" t="s">
        <v>633</v>
      </c>
      <c r="K4215" t="s">
        <v>1084</v>
      </c>
      <c r="L4215" t="s">
        <v>1085</v>
      </c>
      <c r="M4215" t="s">
        <v>15952</v>
      </c>
      <c r="N4215" t="s">
        <v>15956</v>
      </c>
      <c r="O4215" t="s">
        <v>13470</v>
      </c>
      <c r="P4215" t="s">
        <v>13392</v>
      </c>
      <c r="Q4215" t="s">
        <v>13393</v>
      </c>
      <c r="R4215" t="s">
        <v>5902</v>
      </c>
      <c r="S4215" t="s">
        <v>32</v>
      </c>
      <c r="T4215" t="s">
        <v>33</v>
      </c>
    </row>
    <row r="4216" spans="1:20" x14ac:dyDescent="0.25">
      <c r="A4216" t="s">
        <v>16186</v>
      </c>
      <c r="B4216" t="s">
        <v>3139</v>
      </c>
      <c r="C4216">
        <v>0</v>
      </c>
      <c r="D4216">
        <v>1</v>
      </c>
      <c r="E4216">
        <v>0</v>
      </c>
      <c r="F4216">
        <v>0</v>
      </c>
      <c r="G4216">
        <v>1500</v>
      </c>
      <c r="H4216">
        <v>0</v>
      </c>
      <c r="I4216" t="s">
        <v>22</v>
      </c>
      <c r="J4216" t="s">
        <v>23</v>
      </c>
      <c r="K4216" t="s">
        <v>35</v>
      </c>
      <c r="L4216" t="s">
        <v>59</v>
      </c>
      <c r="M4216" t="s">
        <v>124</v>
      </c>
      <c r="N4216" t="s">
        <v>16187</v>
      </c>
      <c r="O4216" t="s">
        <v>16188</v>
      </c>
      <c r="P4216" t="s">
        <v>13392</v>
      </c>
      <c r="Q4216" t="s">
        <v>13393</v>
      </c>
      <c r="R4216" t="s">
        <v>16189</v>
      </c>
      <c r="S4216" t="s">
        <v>41</v>
      </c>
      <c r="T4216" t="s">
        <v>19</v>
      </c>
    </row>
    <row r="4217" spans="1:20" x14ac:dyDescent="0.25">
      <c r="A4217" t="s">
        <v>13481</v>
      </c>
      <c r="B4217" t="s">
        <v>341</v>
      </c>
      <c r="C4217">
        <v>7456.4</v>
      </c>
      <c r="D4217">
        <v>7988.7024000000001</v>
      </c>
      <c r="E4217">
        <v>0</v>
      </c>
      <c r="F4217">
        <v>96933.2</v>
      </c>
      <c r="G4217">
        <v>103853.13</v>
      </c>
      <c r="H4217">
        <v>0</v>
      </c>
      <c r="I4217" t="s">
        <v>128</v>
      </c>
      <c r="J4217" t="s">
        <v>633</v>
      </c>
      <c r="K4217" t="s">
        <v>1088</v>
      </c>
      <c r="L4217" t="s">
        <v>1089</v>
      </c>
      <c r="M4217" t="s">
        <v>1637</v>
      </c>
      <c r="N4217" t="s">
        <v>15965</v>
      </c>
      <c r="O4217" t="s">
        <v>13480</v>
      </c>
      <c r="P4217" t="s">
        <v>13392</v>
      </c>
      <c r="Q4217" t="s">
        <v>13393</v>
      </c>
      <c r="R4217" t="s">
        <v>5723</v>
      </c>
      <c r="S4217" t="s">
        <v>41</v>
      </c>
      <c r="T4217" t="s">
        <v>19</v>
      </c>
    </row>
    <row r="4218" spans="1:20" x14ac:dyDescent="0.25">
      <c r="A4218" t="s">
        <v>13481</v>
      </c>
      <c r="B4218" t="s">
        <v>341</v>
      </c>
      <c r="C4218">
        <v>2857.75</v>
      </c>
      <c r="D4218">
        <v>0</v>
      </c>
      <c r="E4218">
        <v>0</v>
      </c>
      <c r="F4218">
        <v>37150.75</v>
      </c>
      <c r="G4218">
        <v>0</v>
      </c>
      <c r="H4218">
        <v>0</v>
      </c>
      <c r="I4218" t="s">
        <v>128</v>
      </c>
      <c r="J4218" t="s">
        <v>633</v>
      </c>
      <c r="K4218" t="s">
        <v>1088</v>
      </c>
      <c r="L4218" t="s">
        <v>1089</v>
      </c>
      <c r="M4218" t="s">
        <v>1693</v>
      </c>
      <c r="N4218" t="s">
        <v>15966</v>
      </c>
      <c r="O4218" t="s">
        <v>13480</v>
      </c>
      <c r="P4218" t="s">
        <v>13392</v>
      </c>
      <c r="Q4218" t="s">
        <v>13393</v>
      </c>
      <c r="R4218" t="s">
        <v>5723</v>
      </c>
      <c r="S4218" t="s">
        <v>32</v>
      </c>
      <c r="T4218" t="s">
        <v>33</v>
      </c>
    </row>
    <row r="4219" spans="1:20" x14ac:dyDescent="0.25">
      <c r="A4219" t="s">
        <v>13481</v>
      </c>
      <c r="B4219" t="s">
        <v>341</v>
      </c>
      <c r="C4219">
        <v>1195.06</v>
      </c>
      <c r="D4219">
        <v>1295.4052999999999</v>
      </c>
      <c r="E4219">
        <v>0</v>
      </c>
      <c r="F4219">
        <v>15535.78</v>
      </c>
      <c r="G4219">
        <v>16840.27</v>
      </c>
      <c r="H4219">
        <v>0</v>
      </c>
      <c r="I4219" t="s">
        <v>128</v>
      </c>
      <c r="J4219" t="s">
        <v>633</v>
      </c>
      <c r="K4219" t="s">
        <v>1088</v>
      </c>
      <c r="L4219" t="s">
        <v>1676</v>
      </c>
      <c r="M4219" t="s">
        <v>1699</v>
      </c>
      <c r="N4219" t="s">
        <v>15967</v>
      </c>
      <c r="O4219" t="s">
        <v>13480</v>
      </c>
      <c r="P4219" t="s">
        <v>13392</v>
      </c>
      <c r="Q4219" t="s">
        <v>13393</v>
      </c>
      <c r="R4219" t="s">
        <v>5723</v>
      </c>
      <c r="S4219" t="s">
        <v>41</v>
      </c>
      <c r="T4219" t="s">
        <v>19</v>
      </c>
    </row>
    <row r="4220" spans="1:20" x14ac:dyDescent="0.25">
      <c r="A4220" t="s">
        <v>13481</v>
      </c>
      <c r="B4220" t="s">
        <v>341</v>
      </c>
      <c r="C4220">
        <v>187</v>
      </c>
      <c r="D4220">
        <v>0</v>
      </c>
      <c r="E4220">
        <v>0</v>
      </c>
      <c r="F4220">
        <v>2431</v>
      </c>
      <c r="G4220">
        <v>0</v>
      </c>
      <c r="H4220">
        <v>0</v>
      </c>
      <c r="I4220" t="s">
        <v>128</v>
      </c>
      <c r="J4220" t="s">
        <v>633</v>
      </c>
      <c r="K4220" t="s">
        <v>1088</v>
      </c>
      <c r="L4220" t="s">
        <v>1676</v>
      </c>
      <c r="M4220" t="s">
        <v>1701</v>
      </c>
      <c r="N4220" t="s">
        <v>15968</v>
      </c>
      <c r="O4220" t="s">
        <v>13480</v>
      </c>
      <c r="P4220" t="s">
        <v>13392</v>
      </c>
      <c r="Q4220" t="s">
        <v>13393</v>
      </c>
      <c r="R4220" t="s">
        <v>5723</v>
      </c>
      <c r="S4220" t="s">
        <v>32</v>
      </c>
      <c r="T4220" t="s">
        <v>33</v>
      </c>
    </row>
    <row r="4221" spans="1:20" x14ac:dyDescent="0.25">
      <c r="A4221" t="s">
        <v>13481</v>
      </c>
      <c r="B4221" t="s">
        <v>341</v>
      </c>
      <c r="C4221">
        <v>180.9</v>
      </c>
      <c r="D4221">
        <v>0</v>
      </c>
      <c r="E4221">
        <v>0</v>
      </c>
      <c r="F4221">
        <v>2351.6999999999998</v>
      </c>
      <c r="G4221">
        <v>0</v>
      </c>
      <c r="H4221">
        <v>0</v>
      </c>
      <c r="I4221" t="s">
        <v>128</v>
      </c>
      <c r="J4221" t="s">
        <v>633</v>
      </c>
      <c r="K4221" t="s">
        <v>652</v>
      </c>
      <c r="L4221" t="s">
        <v>653</v>
      </c>
      <c r="M4221" t="s">
        <v>656</v>
      </c>
      <c r="N4221" t="s">
        <v>15969</v>
      </c>
      <c r="O4221" t="s">
        <v>13480</v>
      </c>
      <c r="P4221" t="s">
        <v>13392</v>
      </c>
      <c r="Q4221" t="s">
        <v>13393</v>
      </c>
      <c r="R4221" t="s">
        <v>5723</v>
      </c>
      <c r="S4221" t="s">
        <v>32</v>
      </c>
      <c r="T4221" t="s">
        <v>33</v>
      </c>
    </row>
    <row r="4222" spans="1:20" x14ac:dyDescent="0.25">
      <c r="A4222" t="s">
        <v>13481</v>
      </c>
      <c r="B4222" t="s">
        <v>341</v>
      </c>
      <c r="C4222">
        <v>96.89</v>
      </c>
      <c r="D4222">
        <v>0</v>
      </c>
      <c r="E4222">
        <v>0</v>
      </c>
      <c r="F4222">
        <v>1259.57</v>
      </c>
      <c r="G4222">
        <v>0</v>
      </c>
      <c r="H4222">
        <v>0</v>
      </c>
      <c r="I4222" t="s">
        <v>128</v>
      </c>
      <c r="J4222" t="s">
        <v>633</v>
      </c>
      <c r="K4222" t="s">
        <v>662</v>
      </c>
      <c r="L4222" t="s">
        <v>663</v>
      </c>
      <c r="M4222" t="s">
        <v>666</v>
      </c>
      <c r="N4222" t="s">
        <v>15970</v>
      </c>
      <c r="O4222" t="s">
        <v>13480</v>
      </c>
      <c r="P4222" t="s">
        <v>13392</v>
      </c>
      <c r="Q4222" t="s">
        <v>13393</v>
      </c>
      <c r="R4222" t="s">
        <v>5723</v>
      </c>
      <c r="S4222" t="s">
        <v>32</v>
      </c>
      <c r="T4222" t="s">
        <v>33</v>
      </c>
    </row>
    <row r="4223" spans="1:20" x14ac:dyDescent="0.25">
      <c r="A4223" t="s">
        <v>5895</v>
      </c>
      <c r="B4223" t="s">
        <v>5635</v>
      </c>
      <c r="C4223">
        <v>3</v>
      </c>
      <c r="D4223">
        <v>2.8643999999999998</v>
      </c>
      <c r="E4223">
        <v>0</v>
      </c>
      <c r="F4223">
        <v>48000.69</v>
      </c>
      <c r="G4223">
        <v>45830.61</v>
      </c>
      <c r="H4223">
        <v>0</v>
      </c>
      <c r="I4223" t="s">
        <v>128</v>
      </c>
      <c r="J4223" t="s">
        <v>380</v>
      </c>
      <c r="K4223" t="s">
        <v>381</v>
      </c>
      <c r="L4223" t="s">
        <v>382</v>
      </c>
      <c r="M4223" t="s">
        <v>1306</v>
      </c>
      <c r="N4223" t="s">
        <v>15309</v>
      </c>
      <c r="O4223" t="s">
        <v>13483</v>
      </c>
      <c r="P4223" t="s">
        <v>13392</v>
      </c>
      <c r="Q4223" t="s">
        <v>13393</v>
      </c>
      <c r="R4223" t="s">
        <v>5895</v>
      </c>
      <c r="S4223" t="s">
        <v>41</v>
      </c>
      <c r="T4223" t="s">
        <v>19</v>
      </c>
    </row>
    <row r="4224" spans="1:20" x14ac:dyDescent="0.25">
      <c r="A4224" t="s">
        <v>13485</v>
      </c>
      <c r="B4224" t="s">
        <v>5635</v>
      </c>
      <c r="C4224">
        <v>22</v>
      </c>
      <c r="D4224">
        <v>20.538399999999999</v>
      </c>
      <c r="E4224">
        <v>0</v>
      </c>
      <c r="F4224">
        <v>132000</v>
      </c>
      <c r="G4224">
        <v>103845.4</v>
      </c>
      <c r="H4224">
        <v>0</v>
      </c>
      <c r="I4224" t="s">
        <v>128</v>
      </c>
      <c r="J4224" t="s">
        <v>1285</v>
      </c>
      <c r="K4224" t="s">
        <v>1286</v>
      </c>
      <c r="L4224" t="s">
        <v>15056</v>
      </c>
      <c r="M4224" t="s">
        <v>15057</v>
      </c>
      <c r="N4224" t="s">
        <v>15941</v>
      </c>
      <c r="O4224" t="s">
        <v>13484</v>
      </c>
      <c r="P4224" t="s">
        <v>13392</v>
      </c>
      <c r="Q4224" t="s">
        <v>13393</v>
      </c>
      <c r="R4224" t="s">
        <v>5893</v>
      </c>
      <c r="S4224" t="s">
        <v>41</v>
      </c>
      <c r="T4224" t="s">
        <v>19</v>
      </c>
    </row>
    <row r="4225" spans="1:20" x14ac:dyDescent="0.25">
      <c r="A4225" t="s">
        <v>15979</v>
      </c>
      <c r="B4225" t="s">
        <v>341</v>
      </c>
      <c r="C4225">
        <v>20.95</v>
      </c>
      <c r="D4225">
        <v>0</v>
      </c>
      <c r="E4225">
        <v>0</v>
      </c>
      <c r="F4225">
        <v>377.1</v>
      </c>
      <c r="G4225">
        <v>0</v>
      </c>
      <c r="H4225">
        <v>0</v>
      </c>
      <c r="I4225" t="s">
        <v>128</v>
      </c>
      <c r="J4225" t="s">
        <v>633</v>
      </c>
      <c r="K4225" t="s">
        <v>642</v>
      </c>
      <c r="L4225" t="s">
        <v>867</v>
      </c>
      <c r="M4225" t="s">
        <v>15980</v>
      </c>
      <c r="N4225" t="s">
        <v>15981</v>
      </c>
      <c r="O4225" t="s">
        <v>13486</v>
      </c>
      <c r="P4225" t="s">
        <v>13392</v>
      </c>
      <c r="Q4225" t="s">
        <v>13393</v>
      </c>
      <c r="R4225" t="s">
        <v>4690</v>
      </c>
      <c r="S4225" t="s">
        <v>32</v>
      </c>
      <c r="T4225" t="s">
        <v>33</v>
      </c>
    </row>
    <row r="4226" spans="1:20" x14ac:dyDescent="0.25">
      <c r="A4226" t="s">
        <v>15979</v>
      </c>
      <c r="B4226" t="s">
        <v>341</v>
      </c>
      <c r="C4226">
        <v>592</v>
      </c>
      <c r="D4226">
        <v>0</v>
      </c>
      <c r="E4226">
        <v>0</v>
      </c>
      <c r="F4226">
        <v>10656</v>
      </c>
      <c r="G4226">
        <v>0</v>
      </c>
      <c r="H4226">
        <v>0</v>
      </c>
      <c r="I4226" t="s">
        <v>128</v>
      </c>
      <c r="J4226" t="s">
        <v>633</v>
      </c>
      <c r="K4226" t="s">
        <v>2522</v>
      </c>
      <c r="L4226" t="s">
        <v>2523</v>
      </c>
      <c r="M4226" t="s">
        <v>4011</v>
      </c>
      <c r="N4226" t="s">
        <v>15982</v>
      </c>
      <c r="O4226" t="s">
        <v>13486</v>
      </c>
      <c r="P4226" t="s">
        <v>13392</v>
      </c>
      <c r="Q4226" t="s">
        <v>13393</v>
      </c>
      <c r="R4226" t="s">
        <v>4690</v>
      </c>
      <c r="S4226" t="s">
        <v>32</v>
      </c>
      <c r="T4226" t="s">
        <v>33</v>
      </c>
    </row>
    <row r="4227" spans="1:20" x14ac:dyDescent="0.25">
      <c r="A4227" t="s">
        <v>15979</v>
      </c>
      <c r="B4227" t="s">
        <v>341</v>
      </c>
      <c r="C4227">
        <v>2450</v>
      </c>
      <c r="D4227">
        <v>2450</v>
      </c>
      <c r="E4227">
        <v>0</v>
      </c>
      <c r="F4227">
        <v>44100</v>
      </c>
      <c r="G4227">
        <v>36750</v>
      </c>
      <c r="H4227">
        <v>0</v>
      </c>
      <c r="I4227" t="s">
        <v>128</v>
      </c>
      <c r="J4227" t="s">
        <v>633</v>
      </c>
      <c r="K4227" t="s">
        <v>2522</v>
      </c>
      <c r="L4227" t="s">
        <v>2523</v>
      </c>
      <c r="M4227" t="s">
        <v>15983</v>
      </c>
      <c r="N4227" t="s">
        <v>15984</v>
      </c>
      <c r="O4227" t="s">
        <v>13486</v>
      </c>
      <c r="P4227" t="s">
        <v>13392</v>
      </c>
      <c r="Q4227" t="s">
        <v>13393</v>
      </c>
      <c r="R4227" t="s">
        <v>4690</v>
      </c>
      <c r="S4227" t="s">
        <v>41</v>
      </c>
      <c r="T4227" t="s">
        <v>19</v>
      </c>
    </row>
    <row r="4228" spans="1:20" x14ac:dyDescent="0.25">
      <c r="A4228" t="s">
        <v>13491</v>
      </c>
      <c r="B4228" t="s">
        <v>13492</v>
      </c>
      <c r="C4228">
        <v>320</v>
      </c>
      <c r="D4228">
        <v>0</v>
      </c>
      <c r="E4228">
        <v>0</v>
      </c>
      <c r="F4228">
        <v>16000</v>
      </c>
      <c r="G4228">
        <v>0</v>
      </c>
      <c r="H4228">
        <v>0</v>
      </c>
      <c r="I4228" t="s">
        <v>128</v>
      </c>
      <c r="J4228" t="s">
        <v>279</v>
      </c>
      <c r="K4228" t="s">
        <v>280</v>
      </c>
      <c r="L4228" t="s">
        <v>607</v>
      </c>
      <c r="M4228" t="s">
        <v>5282</v>
      </c>
      <c r="N4228" t="s">
        <v>16040</v>
      </c>
      <c r="O4228" t="s">
        <v>13490</v>
      </c>
      <c r="P4228" t="s">
        <v>13392</v>
      </c>
      <c r="Q4228" t="s">
        <v>13393</v>
      </c>
      <c r="R4228" t="s">
        <v>5723</v>
      </c>
      <c r="S4228" t="s">
        <v>32</v>
      </c>
      <c r="T4228" t="s">
        <v>33</v>
      </c>
    </row>
    <row r="4229" spans="1:20" x14ac:dyDescent="0.25">
      <c r="A4229" t="s">
        <v>13494</v>
      </c>
      <c r="B4229" t="s">
        <v>256</v>
      </c>
      <c r="C4229">
        <v>20</v>
      </c>
      <c r="D4229">
        <v>0</v>
      </c>
      <c r="E4229">
        <v>0</v>
      </c>
      <c r="F4229">
        <v>600</v>
      </c>
      <c r="G4229">
        <v>0</v>
      </c>
      <c r="H4229">
        <v>0</v>
      </c>
      <c r="I4229" t="s">
        <v>128</v>
      </c>
      <c r="J4229" t="s">
        <v>279</v>
      </c>
      <c r="K4229" t="s">
        <v>280</v>
      </c>
      <c r="L4229" t="s">
        <v>607</v>
      </c>
      <c r="M4229" t="s">
        <v>5282</v>
      </c>
      <c r="N4229" t="s">
        <v>16041</v>
      </c>
      <c r="O4229" t="s">
        <v>13493</v>
      </c>
      <c r="P4229" t="s">
        <v>13392</v>
      </c>
      <c r="Q4229" t="s">
        <v>13393</v>
      </c>
      <c r="R4229" t="s">
        <v>5723</v>
      </c>
      <c r="S4229" t="s">
        <v>32</v>
      </c>
      <c r="T4229" t="s">
        <v>33</v>
      </c>
    </row>
    <row r="4230" spans="1:20" x14ac:dyDescent="0.25">
      <c r="A4230" t="s">
        <v>13496</v>
      </c>
      <c r="B4230" t="s">
        <v>441</v>
      </c>
      <c r="C4230">
        <v>7360</v>
      </c>
      <c r="D4230">
        <v>0</v>
      </c>
      <c r="E4230">
        <v>0</v>
      </c>
      <c r="F4230">
        <v>32001.279999999999</v>
      </c>
      <c r="G4230">
        <v>0</v>
      </c>
      <c r="H4230">
        <v>0</v>
      </c>
      <c r="I4230" t="s">
        <v>128</v>
      </c>
      <c r="J4230" t="s">
        <v>279</v>
      </c>
      <c r="K4230" t="s">
        <v>2290</v>
      </c>
      <c r="L4230" t="s">
        <v>3935</v>
      </c>
      <c r="M4230" t="s">
        <v>3936</v>
      </c>
      <c r="N4230" t="s">
        <v>16038</v>
      </c>
      <c r="O4230" t="s">
        <v>13495</v>
      </c>
      <c r="P4230" t="s">
        <v>13392</v>
      </c>
      <c r="Q4230" t="s">
        <v>13393</v>
      </c>
      <c r="R4230" t="s">
        <v>5723</v>
      </c>
      <c r="S4230" t="s">
        <v>32</v>
      </c>
      <c r="T4230" t="s">
        <v>33</v>
      </c>
    </row>
    <row r="4231" spans="1:20" x14ac:dyDescent="0.25">
      <c r="A4231" t="s">
        <v>13496</v>
      </c>
      <c r="B4231" t="s">
        <v>441</v>
      </c>
      <c r="C4231">
        <v>574.97699999999998</v>
      </c>
      <c r="D4231">
        <v>0</v>
      </c>
      <c r="E4231">
        <v>0</v>
      </c>
      <c r="F4231">
        <v>2500</v>
      </c>
      <c r="G4231">
        <v>0</v>
      </c>
      <c r="H4231">
        <v>0</v>
      </c>
      <c r="I4231" t="s">
        <v>128</v>
      </c>
      <c r="J4231" t="s">
        <v>279</v>
      </c>
      <c r="K4231" t="s">
        <v>2290</v>
      </c>
      <c r="L4231" t="s">
        <v>3935</v>
      </c>
      <c r="M4231" t="s">
        <v>3938</v>
      </c>
      <c r="N4231" t="s">
        <v>16039</v>
      </c>
      <c r="O4231" t="s">
        <v>13495</v>
      </c>
      <c r="P4231" t="s">
        <v>13392</v>
      </c>
      <c r="Q4231" t="s">
        <v>13393</v>
      </c>
      <c r="R4231" t="s">
        <v>5723</v>
      </c>
      <c r="S4231" t="s">
        <v>32</v>
      </c>
      <c r="T4231" t="s">
        <v>33</v>
      </c>
    </row>
    <row r="4232" spans="1:20" x14ac:dyDescent="0.25">
      <c r="A4232" t="s">
        <v>13499</v>
      </c>
      <c r="B4232" t="s">
        <v>256</v>
      </c>
      <c r="C4232">
        <v>11572.72</v>
      </c>
      <c r="D4232">
        <v>12659.72</v>
      </c>
      <c r="E4232">
        <v>0</v>
      </c>
      <c r="F4232">
        <v>71924.45</v>
      </c>
      <c r="G4232">
        <v>51588.36</v>
      </c>
      <c r="H4232">
        <v>0</v>
      </c>
      <c r="I4232" t="s">
        <v>128</v>
      </c>
      <c r="J4232" t="s">
        <v>279</v>
      </c>
      <c r="K4232" t="s">
        <v>493</v>
      </c>
      <c r="L4232" t="s">
        <v>494</v>
      </c>
      <c r="M4232" t="s">
        <v>4860</v>
      </c>
      <c r="N4232" t="s">
        <v>16023</v>
      </c>
      <c r="O4232" t="s">
        <v>13498</v>
      </c>
      <c r="P4232" t="s">
        <v>13392</v>
      </c>
      <c r="Q4232" t="s">
        <v>13393</v>
      </c>
      <c r="R4232" t="s">
        <v>6107</v>
      </c>
      <c r="S4232" t="s">
        <v>41</v>
      </c>
      <c r="T4232" t="s">
        <v>19</v>
      </c>
    </row>
    <row r="4233" spans="1:20" x14ac:dyDescent="0.25">
      <c r="A4233" t="s">
        <v>13506</v>
      </c>
      <c r="B4233" t="s">
        <v>21</v>
      </c>
      <c r="C4233">
        <v>0.58320000000000005</v>
      </c>
      <c r="D4233">
        <v>0</v>
      </c>
      <c r="E4233">
        <v>0</v>
      </c>
      <c r="F4233">
        <v>59955.88</v>
      </c>
      <c r="G4233">
        <v>0</v>
      </c>
      <c r="H4233">
        <v>0</v>
      </c>
      <c r="I4233" t="s">
        <v>128</v>
      </c>
      <c r="J4233" t="s">
        <v>633</v>
      </c>
      <c r="K4233" t="s">
        <v>4042</v>
      </c>
      <c r="L4233" t="s">
        <v>4043</v>
      </c>
      <c r="M4233" t="s">
        <v>4047</v>
      </c>
      <c r="N4233" t="s">
        <v>15978</v>
      </c>
      <c r="O4233" t="s">
        <v>13505</v>
      </c>
      <c r="P4233" t="s">
        <v>13392</v>
      </c>
      <c r="Q4233" t="s">
        <v>13393</v>
      </c>
      <c r="R4233" t="s">
        <v>5723</v>
      </c>
      <c r="S4233" t="s">
        <v>32</v>
      </c>
      <c r="T4233" t="s">
        <v>33</v>
      </c>
    </row>
    <row r="4234" spans="1:20" x14ac:dyDescent="0.25">
      <c r="A4234" t="s">
        <v>5927</v>
      </c>
      <c r="B4234" t="s">
        <v>21</v>
      </c>
      <c r="C4234">
        <v>1</v>
      </c>
      <c r="D4234">
        <v>1</v>
      </c>
      <c r="E4234">
        <v>0</v>
      </c>
      <c r="F4234">
        <v>2367.38</v>
      </c>
      <c r="G4234">
        <v>2367.38</v>
      </c>
      <c r="H4234">
        <v>0</v>
      </c>
      <c r="I4234" t="s">
        <v>128</v>
      </c>
      <c r="J4234" t="s">
        <v>633</v>
      </c>
      <c r="K4234" t="s">
        <v>1158</v>
      </c>
      <c r="L4234" t="s">
        <v>1159</v>
      </c>
      <c r="M4234" t="s">
        <v>15367</v>
      </c>
      <c r="N4234" t="s">
        <v>16781</v>
      </c>
      <c r="O4234" t="s">
        <v>16782</v>
      </c>
      <c r="P4234" t="s">
        <v>13392</v>
      </c>
      <c r="Q4234" t="s">
        <v>13393</v>
      </c>
      <c r="R4234" t="s">
        <v>5928</v>
      </c>
      <c r="S4234" t="s">
        <v>41</v>
      </c>
      <c r="T4234" t="s">
        <v>19</v>
      </c>
    </row>
    <row r="4235" spans="1:20" x14ac:dyDescent="0.25">
      <c r="A4235" t="s">
        <v>16231</v>
      </c>
      <c r="B4235" t="s">
        <v>432</v>
      </c>
      <c r="C4235">
        <v>0</v>
      </c>
      <c r="D4235">
        <v>2</v>
      </c>
      <c r="E4235">
        <v>0</v>
      </c>
      <c r="F4235">
        <v>0</v>
      </c>
      <c r="G4235">
        <v>7500</v>
      </c>
      <c r="H4235">
        <v>0</v>
      </c>
      <c r="I4235" t="s">
        <v>22</v>
      </c>
      <c r="J4235" t="s">
        <v>240</v>
      </c>
      <c r="K4235" t="s">
        <v>241</v>
      </c>
      <c r="L4235" t="s">
        <v>242</v>
      </c>
      <c r="M4235" t="s">
        <v>261</v>
      </c>
      <c r="N4235" t="s">
        <v>16232</v>
      </c>
      <c r="O4235" t="s">
        <v>16233</v>
      </c>
      <c r="P4235" t="s">
        <v>13392</v>
      </c>
      <c r="Q4235" t="s">
        <v>13393</v>
      </c>
      <c r="R4235" t="s">
        <v>6135</v>
      </c>
      <c r="S4235" t="s">
        <v>41</v>
      </c>
      <c r="T4235" t="s">
        <v>19</v>
      </c>
    </row>
    <row r="4236" spans="1:20" x14ac:dyDescent="0.25">
      <c r="A4236" t="s">
        <v>16678</v>
      </c>
      <c r="B4236" t="s">
        <v>21</v>
      </c>
      <c r="C4236">
        <v>0</v>
      </c>
      <c r="D4236">
        <v>73</v>
      </c>
      <c r="E4236">
        <v>0</v>
      </c>
      <c r="F4236">
        <v>0</v>
      </c>
      <c r="G4236">
        <v>730</v>
      </c>
      <c r="H4236">
        <v>0</v>
      </c>
      <c r="I4236" t="s">
        <v>128</v>
      </c>
      <c r="J4236" t="s">
        <v>633</v>
      </c>
      <c r="K4236" t="s">
        <v>1088</v>
      </c>
      <c r="L4236" t="s">
        <v>1089</v>
      </c>
      <c r="M4236" t="s">
        <v>1969</v>
      </c>
      <c r="N4236" t="s">
        <v>16679</v>
      </c>
      <c r="O4236" t="s">
        <v>16680</v>
      </c>
      <c r="P4236" t="s">
        <v>13392</v>
      </c>
      <c r="Q4236" t="s">
        <v>13393</v>
      </c>
      <c r="R4236" t="s">
        <v>16678</v>
      </c>
      <c r="S4236" t="s">
        <v>41</v>
      </c>
      <c r="T4236" t="s">
        <v>19</v>
      </c>
    </row>
    <row r="4237" spans="1:20" x14ac:dyDescent="0.25">
      <c r="A4237" t="s">
        <v>16678</v>
      </c>
      <c r="B4237" t="s">
        <v>21</v>
      </c>
      <c r="C4237">
        <v>0</v>
      </c>
      <c r="D4237">
        <v>1112</v>
      </c>
      <c r="E4237">
        <v>0</v>
      </c>
      <c r="F4237">
        <v>0</v>
      </c>
      <c r="G4237">
        <v>10008</v>
      </c>
      <c r="H4237">
        <v>0</v>
      </c>
      <c r="I4237" t="s">
        <v>128</v>
      </c>
      <c r="J4237" t="s">
        <v>633</v>
      </c>
      <c r="K4237" t="s">
        <v>1088</v>
      </c>
      <c r="L4237" t="s">
        <v>1089</v>
      </c>
      <c r="M4237" t="s">
        <v>1637</v>
      </c>
      <c r="N4237" t="s">
        <v>16681</v>
      </c>
      <c r="O4237" t="s">
        <v>16680</v>
      </c>
      <c r="P4237" t="s">
        <v>13392</v>
      </c>
      <c r="Q4237" t="s">
        <v>13393</v>
      </c>
      <c r="R4237" t="s">
        <v>16678</v>
      </c>
      <c r="S4237" t="s">
        <v>41</v>
      </c>
      <c r="T4237" t="s">
        <v>19</v>
      </c>
    </row>
    <row r="4238" spans="1:20" x14ac:dyDescent="0.25">
      <c r="A4238" t="s">
        <v>16678</v>
      </c>
      <c r="B4238" t="s">
        <v>21</v>
      </c>
      <c r="C4238">
        <v>0</v>
      </c>
      <c r="D4238">
        <v>122</v>
      </c>
      <c r="E4238">
        <v>0</v>
      </c>
      <c r="F4238">
        <v>0</v>
      </c>
      <c r="G4238">
        <v>1220</v>
      </c>
      <c r="H4238">
        <v>0</v>
      </c>
      <c r="I4238" t="s">
        <v>128</v>
      </c>
      <c r="J4238" t="s">
        <v>633</v>
      </c>
      <c r="K4238" t="s">
        <v>1088</v>
      </c>
      <c r="L4238" t="s">
        <v>1089</v>
      </c>
      <c r="M4238" t="s">
        <v>1090</v>
      </c>
      <c r="N4238" t="s">
        <v>16682</v>
      </c>
      <c r="O4238" t="s">
        <v>16680</v>
      </c>
      <c r="P4238" t="s">
        <v>13392</v>
      </c>
      <c r="Q4238" t="s">
        <v>13393</v>
      </c>
      <c r="R4238" t="s">
        <v>16678</v>
      </c>
      <c r="S4238" t="s">
        <v>41</v>
      </c>
      <c r="T4238" t="s">
        <v>19</v>
      </c>
    </row>
    <row r="4239" spans="1:20" x14ac:dyDescent="0.25">
      <c r="A4239" t="s">
        <v>5907</v>
      </c>
      <c r="B4239" t="s">
        <v>522</v>
      </c>
      <c r="C4239">
        <v>800</v>
      </c>
      <c r="D4239">
        <v>0</v>
      </c>
      <c r="E4239">
        <v>0</v>
      </c>
      <c r="F4239">
        <v>48000</v>
      </c>
      <c r="G4239">
        <v>0</v>
      </c>
      <c r="H4239">
        <v>0</v>
      </c>
      <c r="I4239" t="s">
        <v>128</v>
      </c>
      <c r="J4239" t="s">
        <v>129</v>
      </c>
      <c r="K4239" t="s">
        <v>130</v>
      </c>
      <c r="L4239" t="s">
        <v>271</v>
      </c>
      <c r="M4239" t="s">
        <v>1374</v>
      </c>
      <c r="N4239" t="s">
        <v>15484</v>
      </c>
      <c r="O4239" t="s">
        <v>13538</v>
      </c>
      <c r="P4239" t="s">
        <v>13392</v>
      </c>
      <c r="Q4239" t="s">
        <v>13393</v>
      </c>
      <c r="R4239" t="s">
        <v>5909</v>
      </c>
      <c r="S4239" t="s">
        <v>32</v>
      </c>
      <c r="T4239" t="s">
        <v>33</v>
      </c>
    </row>
    <row r="4240" spans="1:20" x14ac:dyDescent="0.25">
      <c r="A4240" t="s">
        <v>13541</v>
      </c>
      <c r="B4240" t="s">
        <v>21</v>
      </c>
      <c r="C4240">
        <v>1.25</v>
      </c>
      <c r="D4240">
        <v>0</v>
      </c>
      <c r="E4240">
        <v>0</v>
      </c>
      <c r="F4240">
        <v>5000</v>
      </c>
      <c r="G4240">
        <v>0</v>
      </c>
      <c r="H4240">
        <v>0</v>
      </c>
      <c r="I4240" t="s">
        <v>128</v>
      </c>
      <c r="J4240" t="s">
        <v>279</v>
      </c>
      <c r="K4240" t="s">
        <v>493</v>
      </c>
      <c r="L4240" t="s">
        <v>494</v>
      </c>
      <c r="M4240" t="s">
        <v>15999</v>
      </c>
      <c r="N4240" t="s">
        <v>16001</v>
      </c>
      <c r="O4240" t="s">
        <v>13540</v>
      </c>
      <c r="P4240" t="s">
        <v>13392</v>
      </c>
      <c r="Q4240" t="s">
        <v>13393</v>
      </c>
      <c r="R4240" t="s">
        <v>12</v>
      </c>
      <c r="S4240" t="s">
        <v>32</v>
      </c>
      <c r="T4240" t="s">
        <v>33</v>
      </c>
    </row>
    <row r="4241" spans="1:20" x14ac:dyDescent="0.25">
      <c r="A4241" t="s">
        <v>13541</v>
      </c>
      <c r="B4241" t="s">
        <v>21</v>
      </c>
      <c r="C4241">
        <v>5</v>
      </c>
      <c r="D4241">
        <v>1</v>
      </c>
      <c r="E4241">
        <v>0</v>
      </c>
      <c r="F4241">
        <v>20000</v>
      </c>
      <c r="G4241">
        <v>4000</v>
      </c>
      <c r="H4241">
        <v>0</v>
      </c>
      <c r="I4241" t="s">
        <v>128</v>
      </c>
      <c r="J4241" t="s">
        <v>279</v>
      </c>
      <c r="K4241" t="s">
        <v>493</v>
      </c>
      <c r="L4241" t="s">
        <v>494</v>
      </c>
      <c r="M4241" t="s">
        <v>495</v>
      </c>
      <c r="N4241" t="s">
        <v>16002</v>
      </c>
      <c r="O4241" t="s">
        <v>13540</v>
      </c>
      <c r="P4241" t="s">
        <v>13392</v>
      </c>
      <c r="Q4241" t="s">
        <v>13393</v>
      </c>
      <c r="R4241" t="s">
        <v>12</v>
      </c>
      <c r="S4241" t="s">
        <v>41</v>
      </c>
      <c r="T4241" t="s">
        <v>19</v>
      </c>
    </row>
    <row r="4242" spans="1:20" x14ac:dyDescent="0.25">
      <c r="A4242" t="s">
        <v>13546</v>
      </c>
      <c r="B4242" t="s">
        <v>21</v>
      </c>
      <c r="C4242">
        <v>0</v>
      </c>
      <c r="D4242">
        <v>2</v>
      </c>
      <c r="E4242">
        <v>0</v>
      </c>
      <c r="F4242">
        <v>0</v>
      </c>
      <c r="G4242">
        <v>300</v>
      </c>
      <c r="H4242">
        <v>0</v>
      </c>
      <c r="I4242" t="s">
        <v>128</v>
      </c>
      <c r="J4242" t="s">
        <v>1285</v>
      </c>
      <c r="K4242" t="s">
        <v>1286</v>
      </c>
      <c r="L4242" t="s">
        <v>1287</v>
      </c>
      <c r="M4242" t="s">
        <v>2812</v>
      </c>
      <c r="N4242" t="s">
        <v>15936</v>
      </c>
      <c r="O4242" t="s">
        <v>13545</v>
      </c>
      <c r="P4242" t="s">
        <v>13392</v>
      </c>
      <c r="Q4242" t="s">
        <v>13393</v>
      </c>
      <c r="R4242" t="s">
        <v>13548</v>
      </c>
      <c r="S4242" t="s">
        <v>41</v>
      </c>
      <c r="T4242" t="s">
        <v>19</v>
      </c>
    </row>
    <row r="4243" spans="1:20" x14ac:dyDescent="0.25">
      <c r="A4243" t="s">
        <v>13554</v>
      </c>
      <c r="B4243" t="s">
        <v>21</v>
      </c>
      <c r="C4243">
        <v>0</v>
      </c>
      <c r="D4243">
        <v>2</v>
      </c>
      <c r="E4243">
        <v>0</v>
      </c>
      <c r="F4243">
        <v>0</v>
      </c>
      <c r="G4243">
        <v>33940</v>
      </c>
      <c r="H4243">
        <v>0</v>
      </c>
      <c r="I4243" t="s">
        <v>22</v>
      </c>
      <c r="J4243" t="s">
        <v>240</v>
      </c>
      <c r="K4243" t="s">
        <v>241</v>
      </c>
      <c r="L4243" t="s">
        <v>242</v>
      </c>
      <c r="M4243" t="s">
        <v>261</v>
      </c>
      <c r="N4243" t="s">
        <v>15059</v>
      </c>
      <c r="O4243" t="s">
        <v>13553</v>
      </c>
      <c r="P4243" t="s">
        <v>13392</v>
      </c>
      <c r="Q4243" t="s">
        <v>13393</v>
      </c>
      <c r="R4243" t="s">
        <v>5869</v>
      </c>
      <c r="S4243" t="s">
        <v>41</v>
      </c>
      <c r="T4243" t="s">
        <v>19</v>
      </c>
    </row>
    <row r="4244" spans="1:20" x14ac:dyDescent="0.25">
      <c r="A4244" t="s">
        <v>13558</v>
      </c>
      <c r="B4244" t="s">
        <v>432</v>
      </c>
      <c r="C4244">
        <v>0</v>
      </c>
      <c r="D4244">
        <v>18.75</v>
      </c>
      <c r="E4244">
        <v>0</v>
      </c>
      <c r="F4244">
        <v>0</v>
      </c>
      <c r="G4244">
        <v>2492</v>
      </c>
      <c r="H4244">
        <v>0</v>
      </c>
      <c r="I4244" t="s">
        <v>22</v>
      </c>
      <c r="J4244" t="s">
        <v>240</v>
      </c>
      <c r="K4244" t="s">
        <v>241</v>
      </c>
      <c r="L4244" t="s">
        <v>242</v>
      </c>
      <c r="M4244" t="s">
        <v>470</v>
      </c>
      <c r="N4244" t="s">
        <v>15082</v>
      </c>
      <c r="O4244" t="s">
        <v>13557</v>
      </c>
      <c r="P4244" t="s">
        <v>13392</v>
      </c>
      <c r="Q4244" t="s">
        <v>13393</v>
      </c>
      <c r="R4244" t="s">
        <v>435</v>
      </c>
      <c r="S4244" t="s">
        <v>41</v>
      </c>
      <c r="T4244" t="s">
        <v>19</v>
      </c>
    </row>
    <row r="4245" spans="1:20" x14ac:dyDescent="0.25">
      <c r="A4245" t="s">
        <v>13561</v>
      </c>
      <c r="B4245" t="s">
        <v>432</v>
      </c>
      <c r="C4245">
        <v>0</v>
      </c>
      <c r="D4245">
        <v>20.48</v>
      </c>
      <c r="E4245">
        <v>0</v>
      </c>
      <c r="F4245">
        <v>0</v>
      </c>
      <c r="G4245">
        <v>1125</v>
      </c>
      <c r="H4245">
        <v>0</v>
      </c>
      <c r="I4245" t="s">
        <v>22</v>
      </c>
      <c r="J4245" t="s">
        <v>240</v>
      </c>
      <c r="K4245" t="s">
        <v>241</v>
      </c>
      <c r="L4245" t="s">
        <v>242</v>
      </c>
      <c r="M4245" t="s">
        <v>470</v>
      </c>
      <c r="N4245" t="s">
        <v>15084</v>
      </c>
      <c r="O4245" t="s">
        <v>13560</v>
      </c>
      <c r="P4245" t="s">
        <v>13392</v>
      </c>
      <c r="Q4245" t="s">
        <v>13393</v>
      </c>
      <c r="R4245" t="s">
        <v>13562</v>
      </c>
      <c r="S4245" t="s">
        <v>41</v>
      </c>
      <c r="T4245" t="s">
        <v>19</v>
      </c>
    </row>
    <row r="4246" spans="1:20" x14ac:dyDescent="0.25">
      <c r="A4246" t="s">
        <v>13564</v>
      </c>
      <c r="B4246" t="s">
        <v>432</v>
      </c>
      <c r="C4246">
        <v>0</v>
      </c>
      <c r="D4246">
        <v>34.61</v>
      </c>
      <c r="E4246">
        <v>0</v>
      </c>
      <c r="F4246">
        <v>0</v>
      </c>
      <c r="G4246">
        <v>580</v>
      </c>
      <c r="H4246">
        <v>0</v>
      </c>
      <c r="I4246" t="s">
        <v>22</v>
      </c>
      <c r="J4246" t="s">
        <v>240</v>
      </c>
      <c r="K4246" t="s">
        <v>241</v>
      </c>
      <c r="L4246" t="s">
        <v>242</v>
      </c>
      <c r="M4246" t="s">
        <v>470</v>
      </c>
      <c r="N4246" t="s">
        <v>15085</v>
      </c>
      <c r="O4246" t="s">
        <v>13563</v>
      </c>
      <c r="P4246" t="s">
        <v>13392</v>
      </c>
      <c r="Q4246" t="s">
        <v>13393</v>
      </c>
      <c r="R4246" t="s">
        <v>5950</v>
      </c>
      <c r="S4246" t="s">
        <v>41</v>
      </c>
      <c r="T4246" t="s">
        <v>19</v>
      </c>
    </row>
    <row r="4247" spans="1:20" x14ac:dyDescent="0.25">
      <c r="A4247" t="s">
        <v>13566</v>
      </c>
      <c r="B4247" t="s">
        <v>432</v>
      </c>
      <c r="C4247">
        <v>0</v>
      </c>
      <c r="D4247">
        <v>34.61</v>
      </c>
      <c r="E4247">
        <v>0</v>
      </c>
      <c r="F4247">
        <v>0</v>
      </c>
      <c r="G4247">
        <v>1935</v>
      </c>
      <c r="H4247">
        <v>0</v>
      </c>
      <c r="I4247" t="s">
        <v>22</v>
      </c>
      <c r="J4247" t="s">
        <v>240</v>
      </c>
      <c r="K4247" t="s">
        <v>241</v>
      </c>
      <c r="L4247" t="s">
        <v>242</v>
      </c>
      <c r="M4247" t="s">
        <v>470</v>
      </c>
      <c r="N4247" t="s">
        <v>15086</v>
      </c>
      <c r="O4247" t="s">
        <v>13565</v>
      </c>
      <c r="P4247" t="s">
        <v>13392</v>
      </c>
      <c r="Q4247" t="s">
        <v>13393</v>
      </c>
      <c r="R4247" t="s">
        <v>13567</v>
      </c>
      <c r="S4247" t="s">
        <v>41</v>
      </c>
      <c r="T4247" t="s">
        <v>19</v>
      </c>
    </row>
    <row r="4248" spans="1:20" x14ac:dyDescent="0.25">
      <c r="A4248" t="s">
        <v>13569</v>
      </c>
      <c r="B4248" t="s">
        <v>441</v>
      </c>
      <c r="C4248">
        <v>0</v>
      </c>
      <c r="D4248">
        <v>40.6</v>
      </c>
      <c r="E4248">
        <v>0</v>
      </c>
      <c r="F4248">
        <v>0</v>
      </c>
      <c r="G4248">
        <v>348</v>
      </c>
      <c r="H4248">
        <v>0</v>
      </c>
      <c r="I4248" t="s">
        <v>22</v>
      </c>
      <c r="J4248" t="s">
        <v>240</v>
      </c>
      <c r="K4248" t="s">
        <v>241</v>
      </c>
      <c r="L4248" t="s">
        <v>242</v>
      </c>
      <c r="M4248" t="s">
        <v>470</v>
      </c>
      <c r="N4248" t="s">
        <v>15087</v>
      </c>
      <c r="O4248" t="s">
        <v>13568</v>
      </c>
      <c r="P4248" t="s">
        <v>13392</v>
      </c>
      <c r="Q4248" t="s">
        <v>13393</v>
      </c>
      <c r="R4248" t="s">
        <v>13567</v>
      </c>
      <c r="S4248" t="s">
        <v>41</v>
      </c>
      <c r="T4248" t="s">
        <v>19</v>
      </c>
    </row>
    <row r="4249" spans="1:20" x14ac:dyDescent="0.25">
      <c r="A4249" t="s">
        <v>13571</v>
      </c>
      <c r="B4249" t="s">
        <v>21</v>
      </c>
      <c r="C4249">
        <v>0</v>
      </c>
      <c r="D4249">
        <v>1</v>
      </c>
      <c r="E4249">
        <v>0</v>
      </c>
      <c r="F4249">
        <v>0</v>
      </c>
      <c r="G4249">
        <v>1280</v>
      </c>
      <c r="H4249">
        <v>0</v>
      </c>
      <c r="I4249" t="s">
        <v>22</v>
      </c>
      <c r="J4249" t="s">
        <v>240</v>
      </c>
      <c r="K4249" t="s">
        <v>241</v>
      </c>
      <c r="L4249" t="s">
        <v>242</v>
      </c>
      <c r="M4249" t="s">
        <v>470</v>
      </c>
      <c r="N4249" t="s">
        <v>15088</v>
      </c>
      <c r="O4249" t="s">
        <v>13570</v>
      </c>
      <c r="P4249" t="s">
        <v>13392</v>
      </c>
      <c r="Q4249" t="s">
        <v>13393</v>
      </c>
      <c r="R4249" t="s">
        <v>6135</v>
      </c>
      <c r="S4249" t="s">
        <v>41</v>
      </c>
      <c r="T4249" t="s">
        <v>19</v>
      </c>
    </row>
    <row r="4250" spans="1:20" x14ac:dyDescent="0.25">
      <c r="A4250" t="s">
        <v>13577</v>
      </c>
      <c r="B4250" t="s">
        <v>21</v>
      </c>
      <c r="C4250">
        <v>0</v>
      </c>
      <c r="D4250">
        <v>100</v>
      </c>
      <c r="E4250">
        <v>0</v>
      </c>
      <c r="F4250">
        <v>0</v>
      </c>
      <c r="G4250">
        <v>85000</v>
      </c>
      <c r="H4250">
        <v>0</v>
      </c>
      <c r="I4250" t="s">
        <v>128</v>
      </c>
      <c r="J4250" t="s">
        <v>633</v>
      </c>
      <c r="K4250" t="s">
        <v>662</v>
      </c>
      <c r="L4250" t="s">
        <v>663</v>
      </c>
      <c r="M4250" t="s">
        <v>15995</v>
      </c>
      <c r="N4250" t="s">
        <v>15997</v>
      </c>
      <c r="O4250" t="s">
        <v>13576</v>
      </c>
      <c r="P4250" t="s">
        <v>13392</v>
      </c>
      <c r="Q4250" t="s">
        <v>13393</v>
      </c>
      <c r="R4250" t="s">
        <v>13579</v>
      </c>
      <c r="S4250" t="s">
        <v>41</v>
      </c>
      <c r="T4250" t="s">
        <v>19</v>
      </c>
    </row>
    <row r="4251" spans="1:20" x14ac:dyDescent="0.25">
      <c r="A4251" t="s">
        <v>13581</v>
      </c>
      <c r="B4251" t="s">
        <v>522</v>
      </c>
      <c r="C4251">
        <v>0</v>
      </c>
      <c r="D4251">
        <v>2032.3031000000001</v>
      </c>
      <c r="E4251">
        <v>0</v>
      </c>
      <c r="F4251">
        <v>0</v>
      </c>
      <c r="G4251">
        <v>26419.94</v>
      </c>
      <c r="H4251">
        <v>0</v>
      </c>
      <c r="I4251" t="s">
        <v>128</v>
      </c>
      <c r="J4251" t="s">
        <v>633</v>
      </c>
      <c r="K4251" t="s">
        <v>1084</v>
      </c>
      <c r="L4251" t="s">
        <v>1085</v>
      </c>
      <c r="M4251" t="s">
        <v>15070</v>
      </c>
      <c r="N4251" t="s">
        <v>15951</v>
      </c>
      <c r="O4251" t="s">
        <v>13580</v>
      </c>
      <c r="P4251" t="s">
        <v>13392</v>
      </c>
      <c r="Q4251" t="s">
        <v>13393</v>
      </c>
      <c r="R4251" t="s">
        <v>13582</v>
      </c>
      <c r="S4251" t="s">
        <v>41</v>
      </c>
      <c r="T4251" t="s">
        <v>19</v>
      </c>
    </row>
    <row r="4252" spans="1:20" x14ac:dyDescent="0.25">
      <c r="A4252" t="s">
        <v>13584</v>
      </c>
      <c r="B4252" t="s">
        <v>522</v>
      </c>
      <c r="C4252">
        <v>2691.7800999999999</v>
      </c>
      <c r="D4252">
        <v>14947.47</v>
      </c>
      <c r="E4252">
        <v>0</v>
      </c>
      <c r="F4252">
        <v>33647.25</v>
      </c>
      <c r="G4252">
        <v>186843.37</v>
      </c>
      <c r="H4252">
        <v>0</v>
      </c>
      <c r="I4252" t="s">
        <v>128</v>
      </c>
      <c r="J4252" t="s">
        <v>633</v>
      </c>
      <c r="K4252" t="s">
        <v>1084</v>
      </c>
      <c r="L4252" t="s">
        <v>1085</v>
      </c>
      <c r="M4252" t="s">
        <v>15943</v>
      </c>
      <c r="N4252" t="s">
        <v>15946</v>
      </c>
      <c r="O4252" t="s">
        <v>13583</v>
      </c>
      <c r="P4252" t="s">
        <v>13392</v>
      </c>
      <c r="Q4252" t="s">
        <v>13393</v>
      </c>
      <c r="R4252" t="s">
        <v>13421</v>
      </c>
      <c r="S4252" t="s">
        <v>41</v>
      </c>
      <c r="T4252" t="s">
        <v>19</v>
      </c>
    </row>
    <row r="4253" spans="1:20" x14ac:dyDescent="0.25">
      <c r="A4253" t="s">
        <v>16241</v>
      </c>
      <c r="B4253" t="s">
        <v>432</v>
      </c>
      <c r="C4253">
        <v>0</v>
      </c>
      <c r="D4253">
        <v>90</v>
      </c>
      <c r="E4253">
        <v>0</v>
      </c>
      <c r="F4253">
        <v>0</v>
      </c>
      <c r="G4253">
        <v>1500</v>
      </c>
      <c r="H4253">
        <v>0</v>
      </c>
      <c r="I4253" t="s">
        <v>22</v>
      </c>
      <c r="J4253" t="s">
        <v>240</v>
      </c>
      <c r="K4253" t="s">
        <v>241</v>
      </c>
      <c r="L4253" t="s">
        <v>242</v>
      </c>
      <c r="M4253" t="s">
        <v>261</v>
      </c>
      <c r="N4253" t="s">
        <v>16242</v>
      </c>
      <c r="O4253" t="s">
        <v>16243</v>
      </c>
      <c r="P4253" t="s">
        <v>13392</v>
      </c>
      <c r="Q4253" t="s">
        <v>13393</v>
      </c>
      <c r="R4253" t="s">
        <v>5723</v>
      </c>
      <c r="S4253" t="s">
        <v>41</v>
      </c>
      <c r="T4253" t="s">
        <v>19</v>
      </c>
    </row>
    <row r="4254" spans="1:20" x14ac:dyDescent="0.25">
      <c r="A4254" t="s">
        <v>13587</v>
      </c>
      <c r="B4254" t="s">
        <v>522</v>
      </c>
      <c r="C4254">
        <v>0</v>
      </c>
      <c r="D4254">
        <v>630</v>
      </c>
      <c r="E4254">
        <v>0</v>
      </c>
      <c r="F4254">
        <v>0</v>
      </c>
      <c r="G4254">
        <v>22751.040000000001</v>
      </c>
      <c r="H4254">
        <v>0</v>
      </c>
      <c r="I4254" t="s">
        <v>128</v>
      </c>
      <c r="J4254" t="s">
        <v>129</v>
      </c>
      <c r="K4254" t="s">
        <v>130</v>
      </c>
      <c r="L4254" t="s">
        <v>271</v>
      </c>
      <c r="M4254" t="s">
        <v>1374</v>
      </c>
      <c r="N4254" t="s">
        <v>15486</v>
      </c>
      <c r="O4254" t="s">
        <v>13586</v>
      </c>
      <c r="P4254" t="s">
        <v>13392</v>
      </c>
      <c r="Q4254" t="s">
        <v>13393</v>
      </c>
      <c r="R4254" t="s">
        <v>13575</v>
      </c>
      <c r="S4254" t="s">
        <v>41</v>
      </c>
      <c r="T4254" t="s">
        <v>19</v>
      </c>
    </row>
    <row r="4255" spans="1:20" x14ac:dyDescent="0.25">
      <c r="A4255" t="s">
        <v>16835</v>
      </c>
      <c r="B4255" t="s">
        <v>21</v>
      </c>
      <c r="C4255">
        <v>1</v>
      </c>
      <c r="D4255">
        <v>1</v>
      </c>
      <c r="E4255">
        <v>0</v>
      </c>
      <c r="F4255">
        <v>50000</v>
      </c>
      <c r="G4255">
        <v>50000</v>
      </c>
      <c r="H4255">
        <v>0</v>
      </c>
      <c r="I4255" t="s">
        <v>128</v>
      </c>
      <c r="J4255" t="s">
        <v>633</v>
      </c>
      <c r="K4255" t="s">
        <v>1100</v>
      </c>
      <c r="L4255" t="s">
        <v>1101</v>
      </c>
      <c r="M4255" t="s">
        <v>3832</v>
      </c>
      <c r="N4255" t="s">
        <v>16836</v>
      </c>
      <c r="O4255" t="s">
        <v>16837</v>
      </c>
      <c r="P4255" t="s">
        <v>13392</v>
      </c>
      <c r="Q4255" t="s">
        <v>13393</v>
      </c>
      <c r="R4255" t="s">
        <v>5869</v>
      </c>
      <c r="S4255" t="s">
        <v>41</v>
      </c>
      <c r="T4255" t="s">
        <v>19</v>
      </c>
    </row>
    <row r="4256" spans="1:20" x14ac:dyDescent="0.25">
      <c r="A4256" t="s">
        <v>16842</v>
      </c>
      <c r="B4256" t="s">
        <v>52</v>
      </c>
      <c r="C4256">
        <v>1</v>
      </c>
      <c r="D4256">
        <v>1</v>
      </c>
      <c r="E4256">
        <v>0</v>
      </c>
      <c r="F4256">
        <v>7289</v>
      </c>
      <c r="G4256">
        <v>7549</v>
      </c>
      <c r="H4256">
        <v>0</v>
      </c>
      <c r="I4256" t="s">
        <v>128</v>
      </c>
      <c r="J4256" t="s">
        <v>633</v>
      </c>
      <c r="K4256" t="s">
        <v>1100</v>
      </c>
      <c r="L4256" t="s">
        <v>1101</v>
      </c>
      <c r="M4256" t="s">
        <v>3832</v>
      </c>
      <c r="N4256" t="s">
        <v>16843</v>
      </c>
      <c r="O4256" t="s">
        <v>16844</v>
      </c>
      <c r="P4256" t="s">
        <v>13392</v>
      </c>
      <c r="Q4256" t="s">
        <v>13393</v>
      </c>
      <c r="R4256" t="s">
        <v>8834</v>
      </c>
      <c r="S4256" t="s">
        <v>41</v>
      </c>
      <c r="T4256" t="s">
        <v>19</v>
      </c>
    </row>
    <row r="4257" spans="1:20" x14ac:dyDescent="0.25">
      <c r="A4257" t="s">
        <v>16845</v>
      </c>
      <c r="B4257" t="s">
        <v>21</v>
      </c>
      <c r="C4257">
        <v>1</v>
      </c>
      <c r="D4257">
        <v>0.2571</v>
      </c>
      <c r="E4257">
        <v>0</v>
      </c>
      <c r="F4257">
        <v>1250</v>
      </c>
      <c r="G4257">
        <v>321.38</v>
      </c>
      <c r="H4257">
        <v>0</v>
      </c>
      <c r="I4257" t="s">
        <v>128</v>
      </c>
      <c r="J4257" t="s">
        <v>633</v>
      </c>
      <c r="K4257" t="s">
        <v>1100</v>
      </c>
      <c r="L4257" t="s">
        <v>1101</v>
      </c>
      <c r="M4257" t="s">
        <v>3832</v>
      </c>
      <c r="N4257" t="s">
        <v>16846</v>
      </c>
      <c r="O4257" t="s">
        <v>16847</v>
      </c>
      <c r="P4257" t="s">
        <v>13392</v>
      </c>
      <c r="Q4257" t="s">
        <v>13393</v>
      </c>
      <c r="R4257" t="s">
        <v>5975</v>
      </c>
      <c r="S4257" t="s">
        <v>41</v>
      </c>
      <c r="T4257" t="s">
        <v>19</v>
      </c>
    </row>
    <row r="4258" spans="1:20" x14ac:dyDescent="0.25">
      <c r="A4258" t="s">
        <v>16848</v>
      </c>
      <c r="B4258" t="s">
        <v>21</v>
      </c>
      <c r="C4258">
        <v>1</v>
      </c>
      <c r="D4258">
        <v>1</v>
      </c>
      <c r="E4258">
        <v>0</v>
      </c>
      <c r="F4258">
        <v>23000</v>
      </c>
      <c r="G4258">
        <v>23000</v>
      </c>
      <c r="H4258">
        <v>0</v>
      </c>
      <c r="I4258" t="s">
        <v>128</v>
      </c>
      <c r="J4258" t="s">
        <v>633</v>
      </c>
      <c r="K4258" t="s">
        <v>1100</v>
      </c>
      <c r="L4258" t="s">
        <v>1101</v>
      </c>
      <c r="M4258" t="s">
        <v>3832</v>
      </c>
      <c r="N4258" t="s">
        <v>16849</v>
      </c>
      <c r="O4258" t="s">
        <v>16850</v>
      </c>
      <c r="P4258" t="s">
        <v>13392</v>
      </c>
      <c r="Q4258" t="s">
        <v>13393</v>
      </c>
      <c r="R4258" t="s">
        <v>5975</v>
      </c>
      <c r="S4258" t="s">
        <v>41</v>
      </c>
      <c r="T4258" t="s">
        <v>19</v>
      </c>
    </row>
    <row r="4259" spans="1:20" x14ac:dyDescent="0.25">
      <c r="A4259" t="s">
        <v>16925</v>
      </c>
      <c r="B4259" t="s">
        <v>21</v>
      </c>
      <c r="C4259">
        <v>0</v>
      </c>
      <c r="D4259">
        <v>1</v>
      </c>
      <c r="E4259">
        <v>0</v>
      </c>
      <c r="F4259">
        <v>0</v>
      </c>
      <c r="G4259">
        <v>177000</v>
      </c>
      <c r="H4259">
        <v>0</v>
      </c>
      <c r="I4259" t="s">
        <v>128</v>
      </c>
      <c r="J4259" t="s">
        <v>633</v>
      </c>
      <c r="K4259" t="s">
        <v>652</v>
      </c>
      <c r="L4259" t="s">
        <v>653</v>
      </c>
      <c r="M4259" t="s">
        <v>654</v>
      </c>
      <c r="N4259" t="s">
        <v>16926</v>
      </c>
      <c r="O4259" t="s">
        <v>16927</v>
      </c>
      <c r="P4259" t="s">
        <v>13392</v>
      </c>
      <c r="Q4259" t="s">
        <v>13393</v>
      </c>
      <c r="R4259" t="s">
        <v>9857</v>
      </c>
      <c r="S4259" t="s">
        <v>41</v>
      </c>
      <c r="T4259" t="s">
        <v>19</v>
      </c>
    </row>
    <row r="4260" spans="1:20" x14ac:dyDescent="0.25">
      <c r="A4260" t="s">
        <v>16857</v>
      </c>
      <c r="B4260" t="s">
        <v>256</v>
      </c>
      <c r="C4260">
        <v>1</v>
      </c>
      <c r="D4260">
        <v>1</v>
      </c>
      <c r="E4260">
        <v>0</v>
      </c>
      <c r="F4260">
        <v>64000</v>
      </c>
      <c r="G4260">
        <v>64000</v>
      </c>
      <c r="H4260">
        <v>0</v>
      </c>
      <c r="I4260" t="s">
        <v>128</v>
      </c>
      <c r="J4260" t="s">
        <v>633</v>
      </c>
      <c r="K4260" t="s">
        <v>1100</v>
      </c>
      <c r="L4260" t="s">
        <v>1101</v>
      </c>
      <c r="M4260" t="s">
        <v>3832</v>
      </c>
      <c r="N4260" t="s">
        <v>16858</v>
      </c>
      <c r="O4260" t="s">
        <v>16859</v>
      </c>
      <c r="P4260" t="s">
        <v>13392</v>
      </c>
      <c r="Q4260" t="s">
        <v>13393</v>
      </c>
      <c r="R4260" t="s">
        <v>5723</v>
      </c>
      <c r="S4260" t="s">
        <v>41</v>
      </c>
      <c r="T4260" t="s">
        <v>19</v>
      </c>
    </row>
    <row r="4261" spans="1:20" x14ac:dyDescent="0.25">
      <c r="A4261" t="s">
        <v>16860</v>
      </c>
      <c r="B4261" t="s">
        <v>52</v>
      </c>
      <c r="C4261">
        <v>1</v>
      </c>
      <c r="D4261">
        <v>1</v>
      </c>
      <c r="E4261">
        <v>0</v>
      </c>
      <c r="F4261">
        <v>16000</v>
      </c>
      <c r="G4261">
        <v>16000</v>
      </c>
      <c r="H4261">
        <v>0</v>
      </c>
      <c r="I4261" t="s">
        <v>128</v>
      </c>
      <c r="J4261" t="s">
        <v>633</v>
      </c>
      <c r="K4261" t="s">
        <v>1100</v>
      </c>
      <c r="L4261" t="s">
        <v>1101</v>
      </c>
      <c r="M4261" t="s">
        <v>3832</v>
      </c>
      <c r="N4261" t="s">
        <v>16861</v>
      </c>
      <c r="O4261" t="s">
        <v>16862</v>
      </c>
      <c r="P4261" t="s">
        <v>13392</v>
      </c>
      <c r="Q4261" t="s">
        <v>13393</v>
      </c>
      <c r="R4261" t="s">
        <v>16863</v>
      </c>
      <c r="S4261" t="s">
        <v>41</v>
      </c>
      <c r="T4261" t="s">
        <v>19</v>
      </c>
    </row>
    <row r="4262" spans="1:20" x14ac:dyDescent="0.25">
      <c r="A4262" t="s">
        <v>16864</v>
      </c>
      <c r="B4262" t="s">
        <v>3134</v>
      </c>
      <c r="C4262">
        <v>1</v>
      </c>
      <c r="D4262">
        <v>5.0000000000000001E-4</v>
      </c>
      <c r="E4262">
        <v>0</v>
      </c>
      <c r="F4262">
        <v>90000</v>
      </c>
      <c r="G4262">
        <v>45</v>
      </c>
      <c r="H4262">
        <v>0</v>
      </c>
      <c r="I4262" t="s">
        <v>128</v>
      </c>
      <c r="J4262" t="s">
        <v>633</v>
      </c>
      <c r="K4262" t="s">
        <v>1100</v>
      </c>
      <c r="L4262" t="s">
        <v>1101</v>
      </c>
      <c r="M4262" t="s">
        <v>3832</v>
      </c>
      <c r="N4262" t="s">
        <v>16865</v>
      </c>
      <c r="O4262" t="s">
        <v>16866</v>
      </c>
      <c r="P4262" t="s">
        <v>13392</v>
      </c>
      <c r="Q4262" t="s">
        <v>13393</v>
      </c>
      <c r="R4262" t="s">
        <v>16867</v>
      </c>
      <c r="S4262" t="s">
        <v>41</v>
      </c>
      <c r="T4262" t="s">
        <v>19</v>
      </c>
    </row>
    <row r="4263" spans="1:20" x14ac:dyDescent="0.25">
      <c r="A4263" t="s">
        <v>16868</v>
      </c>
      <c r="B4263" t="s">
        <v>21</v>
      </c>
      <c r="C4263">
        <v>1</v>
      </c>
      <c r="D4263">
        <v>1</v>
      </c>
      <c r="E4263">
        <v>0</v>
      </c>
      <c r="F4263">
        <v>30000</v>
      </c>
      <c r="G4263">
        <v>30000</v>
      </c>
      <c r="H4263">
        <v>0</v>
      </c>
      <c r="I4263" t="s">
        <v>128</v>
      </c>
      <c r="J4263" t="s">
        <v>633</v>
      </c>
      <c r="K4263" t="s">
        <v>1100</v>
      </c>
      <c r="L4263" t="s">
        <v>1101</v>
      </c>
      <c r="M4263" t="s">
        <v>3832</v>
      </c>
      <c r="N4263" t="s">
        <v>16869</v>
      </c>
      <c r="O4263" t="s">
        <v>16870</v>
      </c>
      <c r="P4263" t="s">
        <v>13392</v>
      </c>
      <c r="Q4263" t="s">
        <v>13393</v>
      </c>
      <c r="R4263" t="s">
        <v>16871</v>
      </c>
      <c r="S4263" t="s">
        <v>41</v>
      </c>
      <c r="T4263" t="s">
        <v>19</v>
      </c>
    </row>
    <row r="4264" spans="1:20" x14ac:dyDescent="0.25">
      <c r="A4264" t="s">
        <v>16190</v>
      </c>
      <c r="B4264" t="s">
        <v>256</v>
      </c>
      <c r="C4264">
        <v>0</v>
      </c>
      <c r="D4264">
        <v>1</v>
      </c>
      <c r="E4264">
        <v>0</v>
      </c>
      <c r="F4264">
        <v>0</v>
      </c>
      <c r="G4264">
        <v>2500</v>
      </c>
      <c r="H4264">
        <v>0</v>
      </c>
      <c r="I4264" t="s">
        <v>22</v>
      </c>
      <c r="J4264" t="s">
        <v>23</v>
      </c>
      <c r="K4264" t="s">
        <v>170</v>
      </c>
      <c r="L4264" t="s">
        <v>14981</v>
      </c>
      <c r="M4264" t="s">
        <v>14998</v>
      </c>
      <c r="N4264" t="s">
        <v>16191</v>
      </c>
      <c r="O4264" t="s">
        <v>16192</v>
      </c>
      <c r="P4264" t="s">
        <v>13392</v>
      </c>
      <c r="Q4264" t="s">
        <v>13393</v>
      </c>
      <c r="R4264" t="s">
        <v>6828</v>
      </c>
      <c r="S4264" t="s">
        <v>41</v>
      </c>
      <c r="T4264" t="s">
        <v>19</v>
      </c>
    </row>
    <row r="4265" spans="1:20" x14ac:dyDescent="0.25">
      <c r="A4265" t="s">
        <v>16982</v>
      </c>
      <c r="B4265" t="s">
        <v>256</v>
      </c>
      <c r="C4265">
        <v>1</v>
      </c>
      <c r="D4265">
        <v>1.0570999999999999</v>
      </c>
      <c r="E4265">
        <v>0</v>
      </c>
      <c r="F4265">
        <v>3500</v>
      </c>
      <c r="G4265">
        <v>3499.85</v>
      </c>
      <c r="H4265">
        <v>0</v>
      </c>
      <c r="I4265" t="s">
        <v>128</v>
      </c>
      <c r="J4265" t="s">
        <v>633</v>
      </c>
      <c r="K4265" t="s">
        <v>662</v>
      </c>
      <c r="L4265" t="s">
        <v>663</v>
      </c>
      <c r="M4265" t="s">
        <v>15995</v>
      </c>
      <c r="N4265" t="s">
        <v>16983</v>
      </c>
      <c r="O4265" t="s">
        <v>16984</v>
      </c>
      <c r="P4265" t="s">
        <v>13392</v>
      </c>
      <c r="Q4265" t="s">
        <v>13393</v>
      </c>
      <c r="R4265" t="s">
        <v>12</v>
      </c>
      <c r="S4265" t="s">
        <v>41</v>
      </c>
      <c r="T4265" t="s">
        <v>19</v>
      </c>
    </row>
    <row r="4266" spans="1:20" x14ac:dyDescent="0.25">
      <c r="A4266" t="s">
        <v>17037</v>
      </c>
      <c r="B4266" t="s">
        <v>432</v>
      </c>
      <c r="C4266">
        <v>0</v>
      </c>
      <c r="D4266">
        <v>529.74080000000004</v>
      </c>
      <c r="E4266">
        <v>0</v>
      </c>
      <c r="F4266">
        <v>0</v>
      </c>
      <c r="G4266">
        <v>30724.97</v>
      </c>
      <c r="H4266">
        <v>0</v>
      </c>
      <c r="I4266" t="s">
        <v>128</v>
      </c>
      <c r="J4266" t="s">
        <v>279</v>
      </c>
      <c r="K4266" t="s">
        <v>493</v>
      </c>
      <c r="L4266" t="s">
        <v>494</v>
      </c>
      <c r="M4266" t="s">
        <v>495</v>
      </c>
      <c r="N4266" t="s">
        <v>17038</v>
      </c>
      <c r="O4266" t="s">
        <v>17039</v>
      </c>
      <c r="P4266" t="s">
        <v>13392</v>
      </c>
      <c r="Q4266" t="s">
        <v>13393</v>
      </c>
      <c r="R4266" t="s">
        <v>17040</v>
      </c>
      <c r="S4266" t="s">
        <v>41</v>
      </c>
      <c r="T4266" t="s">
        <v>19</v>
      </c>
    </row>
    <row r="4267" spans="1:20" x14ac:dyDescent="0.25">
      <c r="A4267" t="s">
        <v>17041</v>
      </c>
      <c r="B4267" t="s">
        <v>432</v>
      </c>
      <c r="C4267">
        <v>0</v>
      </c>
      <c r="D4267">
        <v>250</v>
      </c>
      <c r="E4267">
        <v>0</v>
      </c>
      <c r="F4267">
        <v>0</v>
      </c>
      <c r="G4267">
        <v>13000</v>
      </c>
      <c r="H4267">
        <v>0</v>
      </c>
      <c r="I4267" t="s">
        <v>128</v>
      </c>
      <c r="J4267" t="s">
        <v>279</v>
      </c>
      <c r="K4267" t="s">
        <v>493</v>
      </c>
      <c r="L4267" t="s">
        <v>494</v>
      </c>
      <c r="M4267" t="s">
        <v>495</v>
      </c>
      <c r="N4267" t="s">
        <v>17042</v>
      </c>
      <c r="O4267" t="s">
        <v>17043</v>
      </c>
      <c r="P4267" t="s">
        <v>13392</v>
      </c>
      <c r="Q4267" t="s">
        <v>13393</v>
      </c>
      <c r="R4267" t="s">
        <v>17044</v>
      </c>
      <c r="S4267" t="s">
        <v>41</v>
      </c>
      <c r="T4267" t="s">
        <v>19</v>
      </c>
    </row>
    <row r="4268" spans="1:20" x14ac:dyDescent="0.25">
      <c r="A4268" t="s">
        <v>17060</v>
      </c>
      <c r="B4268" t="s">
        <v>5635</v>
      </c>
      <c r="C4268">
        <v>0</v>
      </c>
      <c r="D4268">
        <v>2</v>
      </c>
      <c r="E4268">
        <v>0</v>
      </c>
      <c r="F4268">
        <v>0</v>
      </c>
      <c r="G4268">
        <v>7612.5</v>
      </c>
      <c r="H4268">
        <v>0</v>
      </c>
      <c r="I4268" t="s">
        <v>128</v>
      </c>
      <c r="J4268" t="s">
        <v>279</v>
      </c>
      <c r="K4268" t="s">
        <v>493</v>
      </c>
      <c r="L4268" t="s">
        <v>494</v>
      </c>
      <c r="M4268" t="s">
        <v>15073</v>
      </c>
      <c r="N4268" t="s">
        <v>17061</v>
      </c>
      <c r="O4268" t="s">
        <v>17062</v>
      </c>
      <c r="P4268" t="s">
        <v>13392</v>
      </c>
      <c r="Q4268" t="s">
        <v>13595</v>
      </c>
      <c r="R4268" t="s">
        <v>7376</v>
      </c>
      <c r="S4268" t="s">
        <v>41</v>
      </c>
      <c r="T4268" t="s">
        <v>19</v>
      </c>
    </row>
    <row r="4269" spans="1:20" x14ac:dyDescent="0.25">
      <c r="A4269" t="s">
        <v>13600</v>
      </c>
      <c r="B4269" t="s">
        <v>52</v>
      </c>
      <c r="C4269">
        <v>0</v>
      </c>
      <c r="D4269">
        <v>17.505600000000001</v>
      </c>
      <c r="E4269">
        <v>0</v>
      </c>
      <c r="F4269">
        <v>0</v>
      </c>
      <c r="G4269">
        <v>128691.34</v>
      </c>
      <c r="H4269">
        <v>0</v>
      </c>
      <c r="I4269" t="s">
        <v>128</v>
      </c>
      <c r="J4269" t="s">
        <v>279</v>
      </c>
      <c r="K4269" t="s">
        <v>493</v>
      </c>
      <c r="L4269" t="s">
        <v>494</v>
      </c>
      <c r="M4269" t="s">
        <v>15073</v>
      </c>
      <c r="N4269" t="s">
        <v>16019</v>
      </c>
      <c r="O4269" t="s">
        <v>13599</v>
      </c>
      <c r="P4269" t="s">
        <v>13392</v>
      </c>
      <c r="Q4269" t="s">
        <v>13595</v>
      </c>
      <c r="R4269" t="s">
        <v>7376</v>
      </c>
      <c r="S4269" t="s">
        <v>41</v>
      </c>
      <c r="T4269" t="s">
        <v>19</v>
      </c>
    </row>
    <row r="4270" spans="1:20" x14ac:dyDescent="0.25">
      <c r="A4270" t="s">
        <v>13605</v>
      </c>
      <c r="B4270" t="s">
        <v>21</v>
      </c>
      <c r="C4270">
        <v>0</v>
      </c>
      <c r="D4270">
        <v>0</v>
      </c>
      <c r="E4270">
        <v>0</v>
      </c>
      <c r="F4270">
        <v>0</v>
      </c>
      <c r="G4270">
        <v>0</v>
      </c>
      <c r="H4270">
        <v>0</v>
      </c>
      <c r="I4270" t="s">
        <v>22</v>
      </c>
      <c r="J4270" t="s">
        <v>23</v>
      </c>
      <c r="K4270" t="s">
        <v>35</v>
      </c>
      <c r="L4270" t="s">
        <v>59</v>
      </c>
      <c r="M4270" t="s">
        <v>14901</v>
      </c>
      <c r="N4270" t="s">
        <v>14902</v>
      </c>
      <c r="O4270" t="s">
        <v>13604</v>
      </c>
      <c r="P4270" t="s">
        <v>13392</v>
      </c>
      <c r="Q4270" t="s">
        <v>13595</v>
      </c>
      <c r="R4270" t="s">
        <v>13606</v>
      </c>
      <c r="S4270" t="s">
        <v>32</v>
      </c>
      <c r="T4270" t="s">
        <v>33</v>
      </c>
    </row>
    <row r="4271" spans="1:20" x14ac:dyDescent="0.25">
      <c r="A4271" t="s">
        <v>16020</v>
      </c>
      <c r="B4271" t="s">
        <v>5635</v>
      </c>
      <c r="C4271">
        <v>10</v>
      </c>
      <c r="D4271">
        <v>0</v>
      </c>
      <c r="E4271">
        <v>0</v>
      </c>
      <c r="F4271">
        <v>78000</v>
      </c>
      <c r="G4271">
        <v>0</v>
      </c>
      <c r="H4271">
        <v>0</v>
      </c>
      <c r="I4271" t="s">
        <v>128</v>
      </c>
      <c r="J4271" t="s">
        <v>279</v>
      </c>
      <c r="K4271" t="s">
        <v>493</v>
      </c>
      <c r="L4271" t="s">
        <v>494</v>
      </c>
      <c r="M4271" t="s">
        <v>15073</v>
      </c>
      <c r="N4271" t="s">
        <v>16021</v>
      </c>
      <c r="O4271" t="s">
        <v>13607</v>
      </c>
      <c r="P4271" t="s">
        <v>13392</v>
      </c>
      <c r="Q4271" t="s">
        <v>13595</v>
      </c>
      <c r="R4271" t="s">
        <v>7376</v>
      </c>
      <c r="S4271" t="s">
        <v>32</v>
      </c>
      <c r="T4271" t="s">
        <v>33</v>
      </c>
    </row>
    <row r="4272" spans="1:20" x14ac:dyDescent="0.25">
      <c r="A4272" t="s">
        <v>13610</v>
      </c>
      <c r="B4272" t="s">
        <v>21</v>
      </c>
      <c r="C4272">
        <v>1</v>
      </c>
      <c r="D4272">
        <v>0</v>
      </c>
      <c r="E4272">
        <v>0</v>
      </c>
      <c r="F4272">
        <v>6000</v>
      </c>
      <c r="G4272">
        <v>0</v>
      </c>
      <c r="H4272">
        <v>0</v>
      </c>
      <c r="I4272" t="s">
        <v>128</v>
      </c>
      <c r="J4272" t="s">
        <v>380</v>
      </c>
      <c r="K4272" t="s">
        <v>381</v>
      </c>
      <c r="L4272" t="s">
        <v>382</v>
      </c>
      <c r="M4272" t="s">
        <v>15305</v>
      </c>
      <c r="N4272" t="s">
        <v>15306</v>
      </c>
      <c r="O4272" t="s">
        <v>13609</v>
      </c>
      <c r="P4272" t="s">
        <v>13392</v>
      </c>
      <c r="Q4272" t="s">
        <v>13595</v>
      </c>
      <c r="R4272" t="s">
        <v>13611</v>
      </c>
      <c r="S4272" t="s">
        <v>32</v>
      </c>
      <c r="T4272" t="s">
        <v>33</v>
      </c>
    </row>
    <row r="4273" spans="1:20" x14ac:dyDescent="0.25">
      <c r="A4273" t="s">
        <v>13613</v>
      </c>
      <c r="B4273" t="s">
        <v>256</v>
      </c>
      <c r="C4273">
        <v>0</v>
      </c>
      <c r="D4273">
        <v>1</v>
      </c>
      <c r="E4273">
        <v>0</v>
      </c>
      <c r="F4273">
        <v>0</v>
      </c>
      <c r="G4273">
        <v>180</v>
      </c>
      <c r="H4273">
        <v>0</v>
      </c>
      <c r="I4273" t="s">
        <v>128</v>
      </c>
      <c r="J4273" t="s">
        <v>633</v>
      </c>
      <c r="K4273" t="s">
        <v>1084</v>
      </c>
      <c r="L4273" t="s">
        <v>1085</v>
      </c>
      <c r="M4273" t="s">
        <v>15957</v>
      </c>
      <c r="N4273" t="s">
        <v>15958</v>
      </c>
      <c r="O4273" t="s">
        <v>13612</v>
      </c>
      <c r="P4273" t="s">
        <v>13392</v>
      </c>
      <c r="Q4273" t="s">
        <v>13595</v>
      </c>
      <c r="R4273" t="s">
        <v>13613</v>
      </c>
      <c r="S4273" t="s">
        <v>41</v>
      </c>
      <c r="T4273" t="s">
        <v>19</v>
      </c>
    </row>
    <row r="4274" spans="1:20" x14ac:dyDescent="0.25">
      <c r="A4274" t="s">
        <v>13615</v>
      </c>
      <c r="B4274" t="s">
        <v>52</v>
      </c>
      <c r="C4274">
        <v>0</v>
      </c>
      <c r="D4274">
        <v>1</v>
      </c>
      <c r="E4274">
        <v>0</v>
      </c>
      <c r="F4274">
        <v>0</v>
      </c>
      <c r="G4274">
        <v>140</v>
      </c>
      <c r="H4274">
        <v>0</v>
      </c>
      <c r="I4274" t="s">
        <v>128</v>
      </c>
      <c r="J4274" t="s">
        <v>633</v>
      </c>
      <c r="K4274" t="s">
        <v>1084</v>
      </c>
      <c r="L4274" t="s">
        <v>1085</v>
      </c>
      <c r="M4274" t="s">
        <v>15957</v>
      </c>
      <c r="N4274" t="s">
        <v>15959</v>
      </c>
      <c r="O4274" t="s">
        <v>13614</v>
      </c>
      <c r="P4274" t="s">
        <v>13392</v>
      </c>
      <c r="Q4274" t="s">
        <v>13595</v>
      </c>
      <c r="R4274" t="s">
        <v>13616</v>
      </c>
      <c r="S4274" t="s">
        <v>41</v>
      </c>
      <c r="T4274" t="s">
        <v>19</v>
      </c>
    </row>
    <row r="4275" spans="1:20" x14ac:dyDescent="0.25">
      <c r="A4275" t="s">
        <v>13618</v>
      </c>
      <c r="B4275" t="s">
        <v>52</v>
      </c>
      <c r="C4275">
        <v>0</v>
      </c>
      <c r="D4275">
        <v>1</v>
      </c>
      <c r="E4275">
        <v>0</v>
      </c>
      <c r="F4275">
        <v>0</v>
      </c>
      <c r="G4275">
        <v>130</v>
      </c>
      <c r="H4275">
        <v>0</v>
      </c>
      <c r="I4275" t="s">
        <v>128</v>
      </c>
      <c r="J4275" t="s">
        <v>633</v>
      </c>
      <c r="K4275" t="s">
        <v>1084</v>
      </c>
      <c r="L4275" t="s">
        <v>1085</v>
      </c>
      <c r="M4275" t="s">
        <v>15957</v>
      </c>
      <c r="N4275" t="s">
        <v>15960</v>
      </c>
      <c r="O4275" t="s">
        <v>13617</v>
      </c>
      <c r="P4275" t="s">
        <v>13392</v>
      </c>
      <c r="Q4275" t="s">
        <v>13595</v>
      </c>
      <c r="R4275" t="s">
        <v>13619</v>
      </c>
      <c r="S4275" t="s">
        <v>41</v>
      </c>
      <c r="T4275" t="s">
        <v>19</v>
      </c>
    </row>
    <row r="4276" spans="1:20" x14ac:dyDescent="0.25">
      <c r="A4276" t="s">
        <v>13621</v>
      </c>
      <c r="B4276" t="s">
        <v>52</v>
      </c>
      <c r="C4276">
        <v>0</v>
      </c>
      <c r="D4276">
        <v>1</v>
      </c>
      <c r="E4276">
        <v>0</v>
      </c>
      <c r="F4276">
        <v>0</v>
      </c>
      <c r="G4276">
        <v>160</v>
      </c>
      <c r="H4276">
        <v>0</v>
      </c>
      <c r="I4276" t="s">
        <v>128</v>
      </c>
      <c r="J4276" t="s">
        <v>633</v>
      </c>
      <c r="K4276" t="s">
        <v>1084</v>
      </c>
      <c r="L4276" t="s">
        <v>1085</v>
      </c>
      <c r="M4276" t="s">
        <v>15957</v>
      </c>
      <c r="N4276" t="s">
        <v>15961</v>
      </c>
      <c r="O4276" t="s">
        <v>13620</v>
      </c>
      <c r="P4276" t="s">
        <v>13392</v>
      </c>
      <c r="Q4276" t="s">
        <v>13595</v>
      </c>
      <c r="R4276" t="s">
        <v>13616</v>
      </c>
      <c r="S4276" t="s">
        <v>41</v>
      </c>
      <c r="T4276" t="s">
        <v>19</v>
      </c>
    </row>
    <row r="4277" spans="1:20" x14ac:dyDescent="0.25">
      <c r="A4277" t="s">
        <v>13627</v>
      </c>
      <c r="B4277" t="s">
        <v>52</v>
      </c>
      <c r="C4277">
        <v>0</v>
      </c>
      <c r="D4277">
        <v>32</v>
      </c>
      <c r="E4277">
        <v>0</v>
      </c>
      <c r="F4277">
        <v>0</v>
      </c>
      <c r="G4277">
        <v>25000</v>
      </c>
      <c r="H4277">
        <v>0</v>
      </c>
      <c r="I4277" t="s">
        <v>22</v>
      </c>
      <c r="J4277" t="s">
        <v>23</v>
      </c>
      <c r="K4277" t="s">
        <v>35</v>
      </c>
      <c r="L4277" t="s">
        <v>59</v>
      </c>
      <c r="M4277" t="s">
        <v>60</v>
      </c>
      <c r="N4277" t="s">
        <v>14767</v>
      </c>
      <c r="O4277" t="s">
        <v>13626</v>
      </c>
      <c r="P4277" t="s">
        <v>13392</v>
      </c>
      <c r="Q4277" t="s">
        <v>13595</v>
      </c>
      <c r="R4277" t="s">
        <v>13628</v>
      </c>
      <c r="S4277" t="s">
        <v>41</v>
      </c>
      <c r="T4277" t="s">
        <v>19</v>
      </c>
    </row>
    <row r="4278" spans="1:20" x14ac:dyDescent="0.25">
      <c r="A4278" t="s">
        <v>13630</v>
      </c>
      <c r="B4278" t="s">
        <v>52</v>
      </c>
      <c r="C4278">
        <v>0</v>
      </c>
      <c r="D4278">
        <v>1</v>
      </c>
      <c r="E4278">
        <v>0</v>
      </c>
      <c r="F4278">
        <v>0</v>
      </c>
      <c r="G4278">
        <v>98</v>
      </c>
      <c r="H4278">
        <v>0</v>
      </c>
      <c r="I4278" t="s">
        <v>128</v>
      </c>
      <c r="J4278" t="s">
        <v>633</v>
      </c>
      <c r="K4278" t="s">
        <v>1084</v>
      </c>
      <c r="L4278" t="s">
        <v>1085</v>
      </c>
      <c r="M4278" t="s">
        <v>15957</v>
      </c>
      <c r="N4278" t="s">
        <v>15962</v>
      </c>
      <c r="O4278" t="s">
        <v>13629</v>
      </c>
      <c r="P4278" t="s">
        <v>13392</v>
      </c>
      <c r="Q4278" t="s">
        <v>13595</v>
      </c>
      <c r="R4278" t="s">
        <v>13632</v>
      </c>
      <c r="S4278" t="s">
        <v>41</v>
      </c>
      <c r="T4278" t="s">
        <v>19</v>
      </c>
    </row>
    <row r="4279" spans="1:20" x14ac:dyDescent="0.25">
      <c r="A4279" t="s">
        <v>13636</v>
      </c>
      <c r="B4279" t="s">
        <v>5635</v>
      </c>
      <c r="C4279">
        <v>2</v>
      </c>
      <c r="D4279">
        <v>0</v>
      </c>
      <c r="E4279">
        <v>0</v>
      </c>
      <c r="F4279">
        <v>16000</v>
      </c>
      <c r="G4279">
        <v>0</v>
      </c>
      <c r="H4279">
        <v>0</v>
      </c>
      <c r="I4279" t="s">
        <v>128</v>
      </c>
      <c r="J4279" t="s">
        <v>633</v>
      </c>
      <c r="K4279" t="s">
        <v>1084</v>
      </c>
      <c r="L4279" t="s">
        <v>1085</v>
      </c>
      <c r="M4279" t="s">
        <v>15957</v>
      </c>
      <c r="N4279" t="s">
        <v>15963</v>
      </c>
      <c r="O4279" t="s">
        <v>13635</v>
      </c>
      <c r="P4279" t="s">
        <v>13392</v>
      </c>
      <c r="Q4279" t="s">
        <v>13595</v>
      </c>
      <c r="R4279" t="s">
        <v>4690</v>
      </c>
      <c r="S4279" t="s">
        <v>32</v>
      </c>
      <c r="T4279" t="s">
        <v>33</v>
      </c>
    </row>
    <row r="4280" spans="1:20" x14ac:dyDescent="0.25">
      <c r="A4280" t="s">
        <v>13646</v>
      </c>
      <c r="B4280" t="s">
        <v>52</v>
      </c>
      <c r="C4280">
        <v>0</v>
      </c>
      <c r="D4280">
        <v>2</v>
      </c>
      <c r="E4280">
        <v>0</v>
      </c>
      <c r="F4280">
        <v>0</v>
      </c>
      <c r="G4280">
        <v>14099.9</v>
      </c>
      <c r="H4280">
        <v>0</v>
      </c>
      <c r="I4280" t="s">
        <v>128</v>
      </c>
      <c r="J4280" t="s">
        <v>633</v>
      </c>
      <c r="K4280" t="s">
        <v>1084</v>
      </c>
      <c r="L4280" t="s">
        <v>1085</v>
      </c>
      <c r="M4280" t="s">
        <v>15957</v>
      </c>
      <c r="N4280" t="s">
        <v>15964</v>
      </c>
      <c r="O4280" t="s">
        <v>13645</v>
      </c>
      <c r="P4280" t="s">
        <v>13392</v>
      </c>
      <c r="Q4280" t="s">
        <v>13595</v>
      </c>
      <c r="R4280" t="s">
        <v>13646</v>
      </c>
      <c r="S4280" t="s">
        <v>41</v>
      </c>
      <c r="T4280" t="s">
        <v>19</v>
      </c>
    </row>
    <row r="4281" spans="1:20" x14ac:dyDescent="0.25">
      <c r="A4281" t="s">
        <v>13653</v>
      </c>
      <c r="B4281" t="s">
        <v>21</v>
      </c>
      <c r="C4281">
        <v>0</v>
      </c>
      <c r="D4281">
        <v>1</v>
      </c>
      <c r="E4281">
        <v>0</v>
      </c>
      <c r="F4281">
        <v>0</v>
      </c>
      <c r="G4281">
        <v>1600</v>
      </c>
      <c r="H4281">
        <v>0</v>
      </c>
      <c r="I4281" t="s">
        <v>128</v>
      </c>
      <c r="J4281" t="s">
        <v>380</v>
      </c>
      <c r="K4281" t="s">
        <v>381</v>
      </c>
      <c r="L4281" t="s">
        <v>382</v>
      </c>
      <c r="M4281" t="s">
        <v>383</v>
      </c>
      <c r="N4281" t="s">
        <v>15217</v>
      </c>
      <c r="O4281" t="s">
        <v>13652</v>
      </c>
      <c r="P4281" t="s">
        <v>13392</v>
      </c>
      <c r="Q4281" t="s">
        <v>13595</v>
      </c>
      <c r="R4281" t="s">
        <v>13544</v>
      </c>
      <c r="S4281" t="s">
        <v>41</v>
      </c>
      <c r="T4281" t="s">
        <v>19</v>
      </c>
    </row>
    <row r="4282" spans="1:20" x14ac:dyDescent="0.25">
      <c r="A4282" t="s">
        <v>13665</v>
      </c>
      <c r="B4282" t="s">
        <v>21</v>
      </c>
      <c r="C4282">
        <v>0</v>
      </c>
      <c r="D4282">
        <v>1</v>
      </c>
      <c r="E4282">
        <v>0</v>
      </c>
      <c r="F4282">
        <v>0</v>
      </c>
      <c r="G4282">
        <v>2500</v>
      </c>
      <c r="H4282">
        <v>0</v>
      </c>
      <c r="I4282" t="s">
        <v>22</v>
      </c>
      <c r="J4282" t="s">
        <v>240</v>
      </c>
      <c r="K4282" t="s">
        <v>241</v>
      </c>
      <c r="L4282" t="s">
        <v>242</v>
      </c>
      <c r="M4282" t="s">
        <v>243</v>
      </c>
      <c r="N4282" t="s">
        <v>15037</v>
      </c>
      <c r="O4282" t="s">
        <v>13664</v>
      </c>
      <c r="P4282" t="s">
        <v>13392</v>
      </c>
      <c r="Q4282" t="s">
        <v>13595</v>
      </c>
      <c r="R4282" t="s">
        <v>12</v>
      </c>
      <c r="S4282" t="s">
        <v>41</v>
      </c>
      <c r="T4282" t="s">
        <v>19</v>
      </c>
    </row>
    <row r="4283" spans="1:20" x14ac:dyDescent="0.25">
      <c r="A4283" t="s">
        <v>13667</v>
      </c>
      <c r="B4283" t="s">
        <v>21</v>
      </c>
      <c r="C4283">
        <v>0</v>
      </c>
      <c r="D4283">
        <v>1</v>
      </c>
      <c r="E4283">
        <v>0</v>
      </c>
      <c r="F4283">
        <v>0</v>
      </c>
      <c r="G4283">
        <v>2500</v>
      </c>
      <c r="H4283">
        <v>0</v>
      </c>
      <c r="I4283" t="s">
        <v>128</v>
      </c>
      <c r="J4283" t="s">
        <v>279</v>
      </c>
      <c r="K4283" t="s">
        <v>493</v>
      </c>
      <c r="L4283" t="s">
        <v>494</v>
      </c>
      <c r="M4283" t="s">
        <v>15073</v>
      </c>
      <c r="N4283" t="s">
        <v>16022</v>
      </c>
      <c r="O4283" t="s">
        <v>13666</v>
      </c>
      <c r="P4283" t="s">
        <v>13392</v>
      </c>
      <c r="Q4283" t="s">
        <v>13595</v>
      </c>
      <c r="R4283" t="s">
        <v>13651</v>
      </c>
      <c r="S4283" t="s">
        <v>41</v>
      </c>
      <c r="T4283" t="s">
        <v>19</v>
      </c>
    </row>
    <row r="4284" spans="1:20" x14ac:dyDescent="0.25">
      <c r="A4284" t="s">
        <v>17067</v>
      </c>
      <c r="B4284" t="s">
        <v>256</v>
      </c>
      <c r="C4284">
        <v>0</v>
      </c>
      <c r="D4284">
        <v>32</v>
      </c>
      <c r="E4284">
        <v>0</v>
      </c>
      <c r="F4284">
        <v>0</v>
      </c>
      <c r="G4284">
        <v>480</v>
      </c>
      <c r="H4284">
        <v>0</v>
      </c>
      <c r="I4284" t="s">
        <v>128</v>
      </c>
      <c r="J4284" t="s">
        <v>279</v>
      </c>
      <c r="K4284" t="s">
        <v>493</v>
      </c>
      <c r="L4284" t="s">
        <v>494</v>
      </c>
      <c r="M4284" t="s">
        <v>15073</v>
      </c>
      <c r="N4284" t="s">
        <v>17068</v>
      </c>
      <c r="O4284" t="s">
        <v>17069</v>
      </c>
      <c r="P4284" t="s">
        <v>13392</v>
      </c>
      <c r="Q4284" t="s">
        <v>13595</v>
      </c>
      <c r="R4284" t="s">
        <v>17070</v>
      </c>
      <c r="S4284" t="s">
        <v>41</v>
      </c>
      <c r="T4284" t="s">
        <v>19</v>
      </c>
    </row>
    <row r="4285" spans="1:20" x14ac:dyDescent="0.25">
      <c r="A4285" t="s">
        <v>13674</v>
      </c>
      <c r="B4285" t="s">
        <v>420</v>
      </c>
      <c r="C4285">
        <v>0</v>
      </c>
      <c r="D4285">
        <v>1</v>
      </c>
      <c r="E4285">
        <v>0</v>
      </c>
      <c r="F4285">
        <v>0</v>
      </c>
      <c r="G4285">
        <v>40000</v>
      </c>
      <c r="H4285">
        <v>0</v>
      </c>
      <c r="I4285" t="s">
        <v>128</v>
      </c>
      <c r="J4285" t="s">
        <v>1285</v>
      </c>
      <c r="K4285" t="s">
        <v>1286</v>
      </c>
      <c r="L4285" t="s">
        <v>15056</v>
      </c>
      <c r="M4285" t="s">
        <v>15939</v>
      </c>
      <c r="N4285" t="s">
        <v>15942</v>
      </c>
      <c r="O4285" t="s">
        <v>13673</v>
      </c>
      <c r="P4285" t="s">
        <v>13392</v>
      </c>
      <c r="Q4285" t="s">
        <v>13672</v>
      </c>
      <c r="R4285" t="s">
        <v>168</v>
      </c>
      <c r="S4285" t="s">
        <v>41</v>
      </c>
      <c r="T4285" t="s">
        <v>19</v>
      </c>
    </row>
    <row r="4286" spans="1:20" x14ac:dyDescent="0.25">
      <c r="A4286" t="s">
        <v>13677</v>
      </c>
      <c r="B4286" t="s">
        <v>5635</v>
      </c>
      <c r="C4286">
        <v>16</v>
      </c>
      <c r="D4286">
        <v>49</v>
      </c>
      <c r="E4286">
        <v>0</v>
      </c>
      <c r="F4286">
        <v>193600</v>
      </c>
      <c r="G4286">
        <v>480394</v>
      </c>
      <c r="H4286">
        <v>0</v>
      </c>
      <c r="I4286" t="s">
        <v>128</v>
      </c>
      <c r="J4286" t="s">
        <v>1285</v>
      </c>
      <c r="K4286" t="s">
        <v>1286</v>
      </c>
      <c r="L4286" t="s">
        <v>15056</v>
      </c>
      <c r="M4286" t="s">
        <v>15937</v>
      </c>
      <c r="N4286" t="s">
        <v>15938</v>
      </c>
      <c r="O4286" t="s">
        <v>13676</v>
      </c>
      <c r="P4286" t="s">
        <v>13392</v>
      </c>
      <c r="Q4286" t="s">
        <v>13672</v>
      </c>
      <c r="R4286" t="s">
        <v>6220</v>
      </c>
      <c r="S4286" t="s">
        <v>41</v>
      </c>
      <c r="T4286" t="s">
        <v>19</v>
      </c>
    </row>
    <row r="4287" spans="1:20" x14ac:dyDescent="0.25">
      <c r="A4287" t="s">
        <v>13677</v>
      </c>
      <c r="B4287" t="s">
        <v>5635</v>
      </c>
      <c r="C4287">
        <v>16</v>
      </c>
      <c r="D4287">
        <v>33</v>
      </c>
      <c r="E4287">
        <v>0</v>
      </c>
      <c r="F4287">
        <v>32000</v>
      </c>
      <c r="G4287">
        <v>55200</v>
      </c>
      <c r="H4287">
        <v>0</v>
      </c>
      <c r="I4287" t="s">
        <v>128</v>
      </c>
      <c r="J4287" t="s">
        <v>1285</v>
      </c>
      <c r="K4287" t="s">
        <v>1286</v>
      </c>
      <c r="L4287" t="s">
        <v>15056</v>
      </c>
      <c r="M4287" t="s">
        <v>15939</v>
      </c>
      <c r="N4287" t="s">
        <v>15940</v>
      </c>
      <c r="O4287" t="s">
        <v>13676</v>
      </c>
      <c r="P4287" t="s">
        <v>13392</v>
      </c>
      <c r="Q4287" t="s">
        <v>13672</v>
      </c>
      <c r="R4287" t="s">
        <v>6220</v>
      </c>
      <c r="S4287" t="s">
        <v>41</v>
      </c>
      <c r="T4287" t="s">
        <v>19</v>
      </c>
    </row>
    <row r="4288" spans="1:20" x14ac:dyDescent="0.25">
      <c r="A4288" t="s">
        <v>13703</v>
      </c>
      <c r="B4288" t="s">
        <v>21</v>
      </c>
      <c r="C4288">
        <v>1</v>
      </c>
      <c r="D4288">
        <v>0</v>
      </c>
      <c r="E4288">
        <v>0</v>
      </c>
      <c r="F4288">
        <v>80000</v>
      </c>
      <c r="G4288">
        <v>0</v>
      </c>
      <c r="H4288">
        <v>0</v>
      </c>
      <c r="I4288" t="s">
        <v>22</v>
      </c>
      <c r="J4288" t="s">
        <v>533</v>
      </c>
      <c r="K4288" t="s">
        <v>534</v>
      </c>
      <c r="L4288" t="s">
        <v>535</v>
      </c>
      <c r="M4288" t="s">
        <v>15099</v>
      </c>
      <c r="N4288" t="s">
        <v>15100</v>
      </c>
      <c r="O4288" t="s">
        <v>13702</v>
      </c>
      <c r="P4288" t="s">
        <v>13678</v>
      </c>
      <c r="Q4288" t="s">
        <v>13679</v>
      </c>
      <c r="R4288" t="s">
        <v>13705</v>
      </c>
      <c r="S4288" t="s">
        <v>32</v>
      </c>
      <c r="T4288" t="s">
        <v>33</v>
      </c>
    </row>
    <row r="4289" spans="1:20" x14ac:dyDescent="0.25">
      <c r="A4289" t="s">
        <v>13707</v>
      </c>
      <c r="B4289" t="s">
        <v>21</v>
      </c>
      <c r="C4289">
        <v>1</v>
      </c>
      <c r="D4289">
        <v>0</v>
      </c>
      <c r="E4289">
        <v>0</v>
      </c>
      <c r="F4289">
        <v>20336</v>
      </c>
      <c r="G4289">
        <v>0</v>
      </c>
      <c r="H4289">
        <v>0</v>
      </c>
      <c r="I4289" t="s">
        <v>22</v>
      </c>
      <c r="J4289" t="s">
        <v>23</v>
      </c>
      <c r="K4289" t="s">
        <v>232</v>
      </c>
      <c r="L4289" t="s">
        <v>233</v>
      </c>
      <c r="M4289" t="s">
        <v>15021</v>
      </c>
      <c r="N4289" t="s">
        <v>15022</v>
      </c>
      <c r="O4289" t="s">
        <v>13706</v>
      </c>
      <c r="P4289" t="s">
        <v>13678</v>
      </c>
      <c r="Q4289" t="s">
        <v>13679</v>
      </c>
      <c r="R4289" t="s">
        <v>237</v>
      </c>
      <c r="S4289" t="s">
        <v>32</v>
      </c>
      <c r="T4289" t="s">
        <v>33</v>
      </c>
    </row>
    <row r="4290" spans="1:20" x14ac:dyDescent="0.25">
      <c r="A4290" t="s">
        <v>13709</v>
      </c>
      <c r="B4290" t="s">
        <v>21</v>
      </c>
      <c r="C4290">
        <v>1</v>
      </c>
      <c r="D4290">
        <v>0</v>
      </c>
      <c r="E4290">
        <v>0</v>
      </c>
      <c r="F4290">
        <v>50000</v>
      </c>
      <c r="G4290">
        <v>0</v>
      </c>
      <c r="H4290">
        <v>0</v>
      </c>
      <c r="I4290" t="s">
        <v>22</v>
      </c>
      <c r="J4290" t="s">
        <v>240</v>
      </c>
      <c r="K4290" t="s">
        <v>241</v>
      </c>
      <c r="L4290" t="s">
        <v>242</v>
      </c>
      <c r="M4290" t="s">
        <v>257</v>
      </c>
      <c r="N4290" t="s">
        <v>15038</v>
      </c>
      <c r="O4290" t="s">
        <v>13708</v>
      </c>
      <c r="P4290" t="s">
        <v>13678</v>
      </c>
      <c r="Q4290" t="s">
        <v>13679</v>
      </c>
      <c r="R4290" t="s">
        <v>237</v>
      </c>
      <c r="S4290" t="s">
        <v>32</v>
      </c>
      <c r="T4290" t="s">
        <v>33</v>
      </c>
    </row>
    <row r="4291" spans="1:20" x14ac:dyDescent="0.25">
      <c r="A4291" t="s">
        <v>13711</v>
      </c>
      <c r="B4291" t="s">
        <v>21</v>
      </c>
      <c r="C4291">
        <v>1</v>
      </c>
      <c r="D4291">
        <v>0</v>
      </c>
      <c r="E4291">
        <v>0</v>
      </c>
      <c r="F4291">
        <v>4738189.67</v>
      </c>
      <c r="G4291">
        <v>0</v>
      </c>
      <c r="H4291">
        <v>0</v>
      </c>
      <c r="I4291" t="s">
        <v>22</v>
      </c>
      <c r="J4291" t="s">
        <v>23</v>
      </c>
      <c r="K4291" t="s">
        <v>24</v>
      </c>
      <c r="L4291" t="s">
        <v>25</v>
      </c>
      <c r="M4291" t="s">
        <v>14396</v>
      </c>
      <c r="N4291" t="s">
        <v>14397</v>
      </c>
      <c r="O4291" t="s">
        <v>13710</v>
      </c>
      <c r="P4291" t="s">
        <v>13678</v>
      </c>
      <c r="Q4291" t="s">
        <v>13679</v>
      </c>
      <c r="R4291" t="s">
        <v>13713</v>
      </c>
      <c r="S4291" t="s">
        <v>32</v>
      </c>
      <c r="T4291" t="s">
        <v>33</v>
      </c>
    </row>
    <row r="4292" spans="1:20" x14ac:dyDescent="0.25">
      <c r="A4292" t="s">
        <v>16183</v>
      </c>
      <c r="B4292" t="s">
        <v>21</v>
      </c>
      <c r="C4292">
        <v>0</v>
      </c>
      <c r="D4292">
        <v>1</v>
      </c>
      <c r="E4292">
        <v>0</v>
      </c>
      <c r="F4292">
        <v>0</v>
      </c>
      <c r="G4292">
        <v>6000</v>
      </c>
      <c r="H4292">
        <v>0</v>
      </c>
      <c r="I4292" t="s">
        <v>22</v>
      </c>
      <c r="J4292" t="s">
        <v>23</v>
      </c>
      <c r="K4292" t="s">
        <v>35</v>
      </c>
      <c r="L4292" t="s">
        <v>59</v>
      </c>
      <c r="M4292" t="s">
        <v>87</v>
      </c>
      <c r="N4292" t="s">
        <v>16184</v>
      </c>
      <c r="O4292" t="s">
        <v>16185</v>
      </c>
      <c r="P4292" t="s">
        <v>13678</v>
      </c>
      <c r="Q4292" t="s">
        <v>13679</v>
      </c>
      <c r="R4292" t="s">
        <v>50</v>
      </c>
      <c r="S4292" t="s">
        <v>41</v>
      </c>
      <c r="T4292" t="s">
        <v>19</v>
      </c>
    </row>
    <row r="4293" spans="1:20" x14ac:dyDescent="0.25">
      <c r="A4293" t="s">
        <v>16180</v>
      </c>
      <c r="B4293" t="s">
        <v>21</v>
      </c>
      <c r="C4293">
        <v>0</v>
      </c>
      <c r="D4293">
        <v>1</v>
      </c>
      <c r="E4293">
        <v>0</v>
      </c>
      <c r="F4293">
        <v>0</v>
      </c>
      <c r="G4293">
        <v>1500</v>
      </c>
      <c r="H4293">
        <v>0</v>
      </c>
      <c r="I4293" t="s">
        <v>22</v>
      </c>
      <c r="J4293" t="s">
        <v>23</v>
      </c>
      <c r="K4293" t="s">
        <v>35</v>
      </c>
      <c r="L4293" t="s">
        <v>59</v>
      </c>
      <c r="M4293" t="s">
        <v>60</v>
      </c>
      <c r="N4293" t="s">
        <v>16181</v>
      </c>
      <c r="O4293" t="s">
        <v>16182</v>
      </c>
      <c r="P4293" t="s">
        <v>13678</v>
      </c>
      <c r="Q4293" t="s">
        <v>13679</v>
      </c>
      <c r="R4293" t="s">
        <v>50</v>
      </c>
      <c r="S4293" t="s">
        <v>41</v>
      </c>
      <c r="T4293" t="s">
        <v>19</v>
      </c>
    </row>
    <row r="4294" spans="1:20" x14ac:dyDescent="0.25">
      <c r="A4294" t="s">
        <v>13718</v>
      </c>
      <c r="B4294" t="s">
        <v>21</v>
      </c>
      <c r="C4294">
        <v>1</v>
      </c>
      <c r="D4294">
        <v>0</v>
      </c>
      <c r="E4294">
        <v>0</v>
      </c>
      <c r="F4294">
        <v>13500</v>
      </c>
      <c r="G4294">
        <v>0</v>
      </c>
      <c r="H4294">
        <v>0</v>
      </c>
      <c r="I4294" t="s">
        <v>22</v>
      </c>
      <c r="J4294" t="s">
        <v>23</v>
      </c>
      <c r="K4294" t="s">
        <v>24</v>
      </c>
      <c r="L4294" t="s">
        <v>25</v>
      </c>
      <c r="M4294" t="s">
        <v>14569</v>
      </c>
      <c r="N4294" t="s">
        <v>14570</v>
      </c>
      <c r="O4294" t="s">
        <v>13717</v>
      </c>
      <c r="P4294" t="s">
        <v>13678</v>
      </c>
      <c r="Q4294" t="s">
        <v>13679</v>
      </c>
      <c r="R4294" t="s">
        <v>13718</v>
      </c>
      <c r="S4294" t="s">
        <v>32</v>
      </c>
      <c r="T4294" t="s">
        <v>33</v>
      </c>
    </row>
    <row r="4295" spans="1:20" x14ac:dyDescent="0.25">
      <c r="A4295" t="s">
        <v>13725</v>
      </c>
      <c r="B4295" t="s">
        <v>21</v>
      </c>
      <c r="C4295">
        <v>1</v>
      </c>
      <c r="D4295">
        <v>0</v>
      </c>
      <c r="E4295">
        <v>0</v>
      </c>
      <c r="F4295">
        <v>6000</v>
      </c>
      <c r="G4295">
        <v>0</v>
      </c>
      <c r="H4295">
        <v>0</v>
      </c>
      <c r="I4295" t="s">
        <v>22</v>
      </c>
      <c r="J4295" t="s">
        <v>23</v>
      </c>
      <c r="K4295" t="s">
        <v>232</v>
      </c>
      <c r="L4295" t="s">
        <v>233</v>
      </c>
      <c r="M4295" t="s">
        <v>15032</v>
      </c>
      <c r="N4295" t="s">
        <v>15033</v>
      </c>
      <c r="O4295" t="s">
        <v>13724</v>
      </c>
      <c r="P4295" t="s">
        <v>13678</v>
      </c>
      <c r="Q4295" t="s">
        <v>13679</v>
      </c>
      <c r="R4295" t="s">
        <v>237</v>
      </c>
      <c r="S4295" t="s">
        <v>32</v>
      </c>
      <c r="T4295" t="s">
        <v>33</v>
      </c>
    </row>
    <row r="4296" spans="1:20" x14ac:dyDescent="0.25">
      <c r="A4296" t="s">
        <v>13727</v>
      </c>
      <c r="B4296" t="s">
        <v>21</v>
      </c>
      <c r="C4296">
        <v>1</v>
      </c>
      <c r="D4296">
        <v>0</v>
      </c>
      <c r="E4296">
        <v>0</v>
      </c>
      <c r="F4296">
        <v>965122</v>
      </c>
      <c r="G4296">
        <v>0</v>
      </c>
      <c r="H4296">
        <v>0</v>
      </c>
      <c r="I4296" t="s">
        <v>22</v>
      </c>
      <c r="J4296" t="s">
        <v>240</v>
      </c>
      <c r="K4296" t="s">
        <v>241</v>
      </c>
      <c r="L4296" t="s">
        <v>528</v>
      </c>
      <c r="M4296" t="s">
        <v>15089</v>
      </c>
      <c r="N4296" t="s">
        <v>15090</v>
      </c>
      <c r="O4296" t="s">
        <v>13726</v>
      </c>
      <c r="P4296" t="s">
        <v>13678</v>
      </c>
      <c r="Q4296" t="s">
        <v>13679</v>
      </c>
      <c r="R4296" t="s">
        <v>13728</v>
      </c>
      <c r="S4296" t="s">
        <v>32</v>
      </c>
      <c r="T4296" t="s">
        <v>33</v>
      </c>
    </row>
    <row r="4297" spans="1:20" x14ac:dyDescent="0.25">
      <c r="A4297" t="s">
        <v>13732</v>
      </c>
      <c r="B4297" t="s">
        <v>21</v>
      </c>
      <c r="C4297">
        <v>1</v>
      </c>
      <c r="D4297">
        <v>0</v>
      </c>
      <c r="E4297">
        <v>0</v>
      </c>
      <c r="F4297">
        <v>100000</v>
      </c>
      <c r="G4297">
        <v>0</v>
      </c>
      <c r="H4297">
        <v>0</v>
      </c>
      <c r="I4297" t="s">
        <v>22</v>
      </c>
      <c r="J4297" t="s">
        <v>240</v>
      </c>
      <c r="K4297" t="s">
        <v>241</v>
      </c>
      <c r="L4297" t="s">
        <v>242</v>
      </c>
      <c r="M4297" t="s">
        <v>261</v>
      </c>
      <c r="N4297" t="s">
        <v>15044</v>
      </c>
      <c r="O4297" t="s">
        <v>13731</v>
      </c>
      <c r="P4297" t="s">
        <v>13678</v>
      </c>
      <c r="Q4297" t="s">
        <v>13679</v>
      </c>
      <c r="R4297" t="s">
        <v>9857</v>
      </c>
      <c r="S4297" t="s">
        <v>32</v>
      </c>
      <c r="T4297" t="s">
        <v>33</v>
      </c>
    </row>
    <row r="4298" spans="1:20" x14ac:dyDescent="0.25">
      <c r="A4298" t="s">
        <v>13735</v>
      </c>
      <c r="B4298" t="s">
        <v>21</v>
      </c>
      <c r="C4298">
        <v>1</v>
      </c>
      <c r="D4298">
        <v>22.819600000000001</v>
      </c>
      <c r="E4298">
        <v>0</v>
      </c>
      <c r="F4298">
        <v>525000</v>
      </c>
      <c r="G4298">
        <v>126008.94</v>
      </c>
      <c r="H4298">
        <v>0</v>
      </c>
      <c r="I4298" t="s">
        <v>22</v>
      </c>
      <c r="J4298" t="s">
        <v>240</v>
      </c>
      <c r="K4298" t="s">
        <v>241</v>
      </c>
      <c r="L4298" t="s">
        <v>242</v>
      </c>
      <c r="M4298" t="s">
        <v>243</v>
      </c>
      <c r="N4298" t="s">
        <v>15034</v>
      </c>
      <c r="O4298" t="s">
        <v>13734</v>
      </c>
      <c r="P4298" t="s">
        <v>13678</v>
      </c>
      <c r="Q4298" t="s">
        <v>13679</v>
      </c>
      <c r="R4298" t="s">
        <v>237</v>
      </c>
      <c r="S4298" t="s">
        <v>41</v>
      </c>
      <c r="T4298" t="s">
        <v>19</v>
      </c>
    </row>
    <row r="4299" spans="1:20" x14ac:dyDescent="0.25">
      <c r="A4299" t="s">
        <v>13735</v>
      </c>
      <c r="B4299" t="s">
        <v>21</v>
      </c>
      <c r="C4299">
        <v>0</v>
      </c>
      <c r="D4299">
        <v>1</v>
      </c>
      <c r="E4299">
        <v>0</v>
      </c>
      <c r="F4299">
        <v>0</v>
      </c>
      <c r="G4299">
        <v>4770.24</v>
      </c>
      <c r="H4299">
        <v>0</v>
      </c>
      <c r="I4299" t="s">
        <v>22</v>
      </c>
      <c r="J4299" t="s">
        <v>240</v>
      </c>
      <c r="K4299" t="s">
        <v>241</v>
      </c>
      <c r="L4299" t="s">
        <v>528</v>
      </c>
      <c r="M4299" t="s">
        <v>529</v>
      </c>
      <c r="N4299" t="s">
        <v>15035</v>
      </c>
      <c r="O4299" t="s">
        <v>13734</v>
      </c>
      <c r="P4299" t="s">
        <v>13678</v>
      </c>
      <c r="Q4299" t="s">
        <v>13679</v>
      </c>
      <c r="R4299" t="s">
        <v>237</v>
      </c>
      <c r="S4299" t="s">
        <v>41</v>
      </c>
      <c r="T4299" t="s">
        <v>19</v>
      </c>
    </row>
    <row r="4300" spans="1:20" x14ac:dyDescent="0.25">
      <c r="A4300" t="s">
        <v>13738</v>
      </c>
      <c r="B4300" t="s">
        <v>52</v>
      </c>
      <c r="C4300">
        <v>1</v>
      </c>
      <c r="D4300">
        <v>0</v>
      </c>
      <c r="E4300">
        <v>0</v>
      </c>
      <c r="F4300">
        <v>679795.19999999995</v>
      </c>
      <c r="G4300">
        <v>0</v>
      </c>
      <c r="H4300">
        <v>0</v>
      </c>
      <c r="I4300" t="s">
        <v>22</v>
      </c>
      <c r="J4300" t="s">
        <v>240</v>
      </c>
      <c r="K4300" t="s">
        <v>241</v>
      </c>
      <c r="L4300" t="s">
        <v>528</v>
      </c>
      <c r="M4300" t="s">
        <v>15091</v>
      </c>
      <c r="N4300" t="s">
        <v>15092</v>
      </c>
      <c r="O4300" t="s">
        <v>13737</v>
      </c>
      <c r="P4300" t="s">
        <v>13678</v>
      </c>
      <c r="Q4300" t="s">
        <v>13679</v>
      </c>
      <c r="R4300" t="s">
        <v>237</v>
      </c>
      <c r="S4300" t="s">
        <v>32</v>
      </c>
      <c r="T4300" t="s">
        <v>33</v>
      </c>
    </row>
    <row r="4301" spans="1:20" x14ac:dyDescent="0.25">
      <c r="A4301" t="s">
        <v>13740</v>
      </c>
      <c r="B4301" t="s">
        <v>52</v>
      </c>
      <c r="C4301">
        <v>320</v>
      </c>
      <c r="D4301">
        <v>0</v>
      </c>
      <c r="E4301">
        <v>0</v>
      </c>
      <c r="F4301">
        <v>144000</v>
      </c>
      <c r="G4301">
        <v>0</v>
      </c>
      <c r="H4301">
        <v>0</v>
      </c>
      <c r="I4301" t="s">
        <v>22</v>
      </c>
      <c r="J4301" t="s">
        <v>533</v>
      </c>
      <c r="K4301" t="s">
        <v>534</v>
      </c>
      <c r="L4301" t="s">
        <v>535</v>
      </c>
      <c r="M4301" t="s">
        <v>15097</v>
      </c>
      <c r="N4301" t="s">
        <v>15098</v>
      </c>
      <c r="O4301" t="s">
        <v>13739</v>
      </c>
      <c r="P4301" t="s">
        <v>13678</v>
      </c>
      <c r="Q4301" t="s">
        <v>13679</v>
      </c>
      <c r="R4301" t="s">
        <v>1797</v>
      </c>
      <c r="S4301" t="s">
        <v>32</v>
      </c>
      <c r="T4301" t="s">
        <v>33</v>
      </c>
    </row>
    <row r="4302" spans="1:20" x14ac:dyDescent="0.25">
      <c r="A4302" t="s">
        <v>13742</v>
      </c>
      <c r="B4302" t="s">
        <v>21</v>
      </c>
      <c r="C4302">
        <v>0</v>
      </c>
      <c r="D4302">
        <v>0</v>
      </c>
      <c r="E4302">
        <v>0</v>
      </c>
      <c r="F4302">
        <v>0</v>
      </c>
      <c r="G4302">
        <v>0</v>
      </c>
      <c r="H4302">
        <v>0</v>
      </c>
      <c r="I4302" t="s">
        <v>22</v>
      </c>
      <c r="J4302" t="s">
        <v>23</v>
      </c>
      <c r="K4302" t="s">
        <v>170</v>
      </c>
      <c r="L4302" t="s">
        <v>14981</v>
      </c>
      <c r="M4302" t="s">
        <v>14996</v>
      </c>
      <c r="N4302" t="s">
        <v>14997</v>
      </c>
      <c r="O4302" t="s">
        <v>13741</v>
      </c>
      <c r="P4302" t="s">
        <v>13678</v>
      </c>
      <c r="Q4302" t="s">
        <v>13679</v>
      </c>
      <c r="R4302" t="s">
        <v>1797</v>
      </c>
      <c r="S4302" t="s">
        <v>32</v>
      </c>
      <c r="T4302" t="s">
        <v>33</v>
      </c>
    </row>
    <row r="4303" spans="1:20" x14ac:dyDescent="0.25">
      <c r="A4303" t="s">
        <v>13744</v>
      </c>
      <c r="B4303" t="s">
        <v>21</v>
      </c>
      <c r="C4303">
        <v>1</v>
      </c>
      <c r="D4303">
        <v>0</v>
      </c>
      <c r="E4303">
        <v>0</v>
      </c>
      <c r="F4303">
        <v>7712</v>
      </c>
      <c r="G4303">
        <v>0</v>
      </c>
      <c r="H4303">
        <v>0</v>
      </c>
      <c r="I4303" t="s">
        <v>22</v>
      </c>
      <c r="J4303" t="s">
        <v>23</v>
      </c>
      <c r="K4303" t="s">
        <v>170</v>
      </c>
      <c r="L4303" t="s">
        <v>14954</v>
      </c>
      <c r="M4303" t="s">
        <v>14955</v>
      </c>
      <c r="N4303" t="s">
        <v>14956</v>
      </c>
      <c r="O4303" t="s">
        <v>13743</v>
      </c>
      <c r="P4303" t="s">
        <v>13678</v>
      </c>
      <c r="Q4303" t="s">
        <v>13679</v>
      </c>
      <c r="R4303" t="s">
        <v>1797</v>
      </c>
      <c r="S4303" t="s">
        <v>32</v>
      </c>
      <c r="T4303" t="s">
        <v>33</v>
      </c>
    </row>
    <row r="4304" spans="1:20" x14ac:dyDescent="0.25">
      <c r="A4304" t="s">
        <v>13746</v>
      </c>
      <c r="B4304" t="s">
        <v>21</v>
      </c>
      <c r="C4304">
        <v>1</v>
      </c>
      <c r="D4304">
        <v>0</v>
      </c>
      <c r="E4304">
        <v>0</v>
      </c>
      <c r="F4304">
        <v>10684</v>
      </c>
      <c r="G4304">
        <v>0</v>
      </c>
      <c r="H4304">
        <v>0</v>
      </c>
      <c r="I4304" t="s">
        <v>22</v>
      </c>
      <c r="J4304" t="s">
        <v>23</v>
      </c>
      <c r="K4304" t="s">
        <v>170</v>
      </c>
      <c r="L4304" t="s">
        <v>14954</v>
      </c>
      <c r="M4304" t="s">
        <v>14972</v>
      </c>
      <c r="N4304" t="s">
        <v>14973</v>
      </c>
      <c r="O4304" t="s">
        <v>13745</v>
      </c>
      <c r="P4304" t="s">
        <v>13678</v>
      </c>
      <c r="Q4304" t="s">
        <v>13679</v>
      </c>
      <c r="R4304" t="s">
        <v>1797</v>
      </c>
      <c r="S4304" t="s">
        <v>32</v>
      </c>
      <c r="T4304" t="s">
        <v>33</v>
      </c>
    </row>
    <row r="4305" spans="1:20" x14ac:dyDescent="0.25">
      <c r="A4305" t="s">
        <v>13748</v>
      </c>
      <c r="B4305" t="s">
        <v>21</v>
      </c>
      <c r="C4305">
        <v>1</v>
      </c>
      <c r="D4305">
        <v>0</v>
      </c>
      <c r="E4305">
        <v>0</v>
      </c>
      <c r="F4305">
        <v>84524</v>
      </c>
      <c r="G4305">
        <v>0</v>
      </c>
      <c r="H4305">
        <v>0</v>
      </c>
      <c r="I4305" t="s">
        <v>22</v>
      </c>
      <c r="J4305" t="s">
        <v>23</v>
      </c>
      <c r="K4305" t="s">
        <v>170</v>
      </c>
      <c r="L4305" t="s">
        <v>171</v>
      </c>
      <c r="M4305" t="s">
        <v>14977</v>
      </c>
      <c r="N4305" t="s">
        <v>14978</v>
      </c>
      <c r="O4305" t="s">
        <v>13747</v>
      </c>
      <c r="P4305" t="s">
        <v>13678</v>
      </c>
      <c r="Q4305" t="s">
        <v>13679</v>
      </c>
      <c r="R4305" t="s">
        <v>13749</v>
      </c>
      <c r="S4305" t="s">
        <v>32</v>
      </c>
      <c r="T4305" t="s">
        <v>33</v>
      </c>
    </row>
    <row r="4306" spans="1:20" x14ac:dyDescent="0.25">
      <c r="A4306" t="s">
        <v>13751</v>
      </c>
      <c r="B4306" t="s">
        <v>21</v>
      </c>
      <c r="C4306">
        <v>1</v>
      </c>
      <c r="D4306">
        <v>1</v>
      </c>
      <c r="E4306">
        <v>0</v>
      </c>
      <c r="F4306">
        <v>2500</v>
      </c>
      <c r="G4306">
        <v>2500</v>
      </c>
      <c r="H4306">
        <v>0</v>
      </c>
      <c r="I4306" t="s">
        <v>22</v>
      </c>
      <c r="J4306" t="s">
        <v>23</v>
      </c>
      <c r="K4306" t="s">
        <v>170</v>
      </c>
      <c r="L4306" t="s">
        <v>14981</v>
      </c>
      <c r="M4306" t="s">
        <v>14982</v>
      </c>
      <c r="N4306" t="s">
        <v>14983</v>
      </c>
      <c r="O4306" t="s">
        <v>13750</v>
      </c>
      <c r="P4306" t="s">
        <v>13678</v>
      </c>
      <c r="Q4306" t="s">
        <v>13679</v>
      </c>
      <c r="R4306" t="s">
        <v>13752</v>
      </c>
      <c r="S4306" t="s">
        <v>41</v>
      </c>
      <c r="T4306" t="s">
        <v>19</v>
      </c>
    </row>
    <row r="4307" spans="1:20" x14ac:dyDescent="0.25">
      <c r="A4307" t="s">
        <v>13754</v>
      </c>
      <c r="B4307" t="s">
        <v>21</v>
      </c>
      <c r="C4307">
        <v>1</v>
      </c>
      <c r="D4307">
        <v>0</v>
      </c>
      <c r="E4307">
        <v>0</v>
      </c>
      <c r="F4307">
        <v>17920</v>
      </c>
      <c r="G4307">
        <v>0</v>
      </c>
      <c r="H4307">
        <v>0</v>
      </c>
      <c r="I4307" t="s">
        <v>22</v>
      </c>
      <c r="J4307" t="s">
        <v>23</v>
      </c>
      <c r="K4307" t="s">
        <v>170</v>
      </c>
      <c r="L4307" t="s">
        <v>14981</v>
      </c>
      <c r="M4307" t="s">
        <v>14987</v>
      </c>
      <c r="N4307" t="s">
        <v>14988</v>
      </c>
      <c r="O4307" t="s">
        <v>13753</v>
      </c>
      <c r="P4307" t="s">
        <v>13678</v>
      </c>
      <c r="Q4307" t="s">
        <v>13679</v>
      </c>
      <c r="R4307" t="s">
        <v>13755</v>
      </c>
      <c r="S4307" t="s">
        <v>32</v>
      </c>
      <c r="T4307" t="s">
        <v>33</v>
      </c>
    </row>
    <row r="4308" spans="1:20" x14ac:dyDescent="0.25">
      <c r="A4308" t="s">
        <v>13757</v>
      </c>
      <c r="B4308" t="s">
        <v>21</v>
      </c>
      <c r="C4308">
        <v>1</v>
      </c>
      <c r="D4308">
        <v>1</v>
      </c>
      <c r="E4308">
        <v>0</v>
      </c>
      <c r="F4308">
        <v>3500</v>
      </c>
      <c r="G4308">
        <v>1750</v>
      </c>
      <c r="H4308">
        <v>0</v>
      </c>
      <c r="I4308" t="s">
        <v>22</v>
      </c>
      <c r="J4308" t="s">
        <v>23</v>
      </c>
      <c r="K4308" t="s">
        <v>170</v>
      </c>
      <c r="L4308" t="s">
        <v>14981</v>
      </c>
      <c r="M4308" t="s">
        <v>14992</v>
      </c>
      <c r="N4308" t="s">
        <v>14993</v>
      </c>
      <c r="O4308" t="s">
        <v>13756</v>
      </c>
      <c r="P4308" t="s">
        <v>13678</v>
      </c>
      <c r="Q4308" t="s">
        <v>13679</v>
      </c>
      <c r="R4308" t="s">
        <v>13752</v>
      </c>
      <c r="S4308" t="s">
        <v>41</v>
      </c>
      <c r="T4308" t="s">
        <v>19</v>
      </c>
    </row>
    <row r="4309" spans="1:20" x14ac:dyDescent="0.25">
      <c r="A4309" t="s">
        <v>13759</v>
      </c>
      <c r="B4309" t="s">
        <v>21</v>
      </c>
      <c r="C4309">
        <v>1</v>
      </c>
      <c r="D4309">
        <v>1</v>
      </c>
      <c r="E4309">
        <v>0</v>
      </c>
      <c r="F4309">
        <v>4500</v>
      </c>
      <c r="G4309">
        <v>2000</v>
      </c>
      <c r="H4309">
        <v>0</v>
      </c>
      <c r="I4309" t="s">
        <v>22</v>
      </c>
      <c r="J4309" t="s">
        <v>23</v>
      </c>
      <c r="K4309" t="s">
        <v>170</v>
      </c>
      <c r="L4309" t="s">
        <v>14981</v>
      </c>
      <c r="M4309" t="s">
        <v>14994</v>
      </c>
      <c r="N4309" t="s">
        <v>14995</v>
      </c>
      <c r="O4309" t="s">
        <v>13758</v>
      </c>
      <c r="P4309" t="s">
        <v>13678</v>
      </c>
      <c r="Q4309" t="s">
        <v>13679</v>
      </c>
      <c r="R4309" t="s">
        <v>13752</v>
      </c>
      <c r="S4309" t="s">
        <v>41</v>
      </c>
      <c r="T4309" t="s">
        <v>19</v>
      </c>
    </row>
    <row r="4310" spans="1:20" x14ac:dyDescent="0.25">
      <c r="A4310" t="s">
        <v>13761</v>
      </c>
      <c r="B4310" t="s">
        <v>21</v>
      </c>
      <c r="C4310">
        <v>0</v>
      </c>
      <c r="D4310">
        <v>2</v>
      </c>
      <c r="E4310">
        <v>0</v>
      </c>
      <c r="F4310">
        <v>0</v>
      </c>
      <c r="G4310">
        <v>4750</v>
      </c>
      <c r="H4310">
        <v>0</v>
      </c>
      <c r="I4310" t="s">
        <v>22</v>
      </c>
      <c r="J4310" t="s">
        <v>23</v>
      </c>
      <c r="K4310" t="s">
        <v>170</v>
      </c>
      <c r="L4310" t="s">
        <v>14981</v>
      </c>
      <c r="M4310" t="s">
        <v>14998</v>
      </c>
      <c r="N4310" t="s">
        <v>14999</v>
      </c>
      <c r="O4310" t="s">
        <v>13760</v>
      </c>
      <c r="P4310" t="s">
        <v>13678</v>
      </c>
      <c r="Q4310" t="s">
        <v>13679</v>
      </c>
      <c r="R4310" t="s">
        <v>13762</v>
      </c>
      <c r="S4310" t="s">
        <v>41</v>
      </c>
      <c r="T4310" t="s">
        <v>19</v>
      </c>
    </row>
    <row r="4311" spans="1:20" x14ac:dyDescent="0.25">
      <c r="A4311" t="s">
        <v>13764</v>
      </c>
      <c r="B4311" t="s">
        <v>21</v>
      </c>
      <c r="C4311">
        <v>1</v>
      </c>
      <c r="D4311">
        <v>0</v>
      </c>
      <c r="E4311">
        <v>0</v>
      </c>
      <c r="F4311">
        <v>2500</v>
      </c>
      <c r="G4311">
        <v>0</v>
      </c>
      <c r="H4311">
        <v>0</v>
      </c>
      <c r="I4311" t="s">
        <v>22</v>
      </c>
      <c r="J4311" t="s">
        <v>23</v>
      </c>
      <c r="K4311" t="s">
        <v>170</v>
      </c>
      <c r="L4311" t="s">
        <v>14981</v>
      </c>
      <c r="M4311" t="s">
        <v>15002</v>
      </c>
      <c r="N4311" t="s">
        <v>15003</v>
      </c>
      <c r="O4311" t="s">
        <v>13763</v>
      </c>
      <c r="P4311" t="s">
        <v>13678</v>
      </c>
      <c r="Q4311" t="s">
        <v>13679</v>
      </c>
      <c r="R4311" t="s">
        <v>13752</v>
      </c>
      <c r="S4311" t="s">
        <v>32</v>
      </c>
      <c r="T4311" t="s">
        <v>33</v>
      </c>
    </row>
    <row r="4312" spans="1:20" x14ac:dyDescent="0.25">
      <c r="A4312" t="s">
        <v>13766</v>
      </c>
      <c r="B4312" t="s">
        <v>21</v>
      </c>
      <c r="C4312">
        <v>0</v>
      </c>
      <c r="D4312">
        <v>0</v>
      </c>
      <c r="E4312">
        <v>0</v>
      </c>
      <c r="F4312">
        <v>0</v>
      </c>
      <c r="G4312">
        <v>0</v>
      </c>
      <c r="H4312">
        <v>0</v>
      </c>
      <c r="I4312" t="s">
        <v>22</v>
      </c>
      <c r="J4312" t="s">
        <v>23</v>
      </c>
      <c r="K4312" t="s">
        <v>170</v>
      </c>
      <c r="L4312" t="s">
        <v>14981</v>
      </c>
      <c r="M4312" t="s">
        <v>15004</v>
      </c>
      <c r="N4312" t="s">
        <v>15005</v>
      </c>
      <c r="O4312" t="s">
        <v>13765</v>
      </c>
      <c r="P4312" t="s">
        <v>13678</v>
      </c>
      <c r="Q4312" t="s">
        <v>13679</v>
      </c>
      <c r="R4312" t="s">
        <v>13767</v>
      </c>
      <c r="S4312" t="s">
        <v>32</v>
      </c>
      <c r="T4312" t="s">
        <v>33</v>
      </c>
    </row>
    <row r="4313" spans="1:20" x14ac:dyDescent="0.25">
      <c r="A4313" t="s">
        <v>13769</v>
      </c>
      <c r="B4313" t="s">
        <v>21</v>
      </c>
      <c r="C4313">
        <v>0</v>
      </c>
      <c r="D4313">
        <v>0</v>
      </c>
      <c r="E4313">
        <v>0</v>
      </c>
      <c r="F4313">
        <v>0</v>
      </c>
      <c r="G4313">
        <v>0</v>
      </c>
      <c r="H4313">
        <v>0</v>
      </c>
      <c r="I4313" t="s">
        <v>22</v>
      </c>
      <c r="J4313" t="s">
        <v>23</v>
      </c>
      <c r="K4313" t="s">
        <v>170</v>
      </c>
      <c r="L4313" t="s">
        <v>15011</v>
      </c>
      <c r="M4313" t="s">
        <v>15012</v>
      </c>
      <c r="N4313" t="s">
        <v>15013</v>
      </c>
      <c r="O4313" t="s">
        <v>13768</v>
      </c>
      <c r="P4313" t="s">
        <v>13678</v>
      </c>
      <c r="Q4313" t="s">
        <v>13679</v>
      </c>
      <c r="R4313" t="s">
        <v>31</v>
      </c>
      <c r="S4313" t="s">
        <v>32</v>
      </c>
      <c r="T4313" t="s">
        <v>33</v>
      </c>
    </row>
    <row r="4314" spans="1:20" x14ac:dyDescent="0.25">
      <c r="A4314" t="s">
        <v>13771</v>
      </c>
      <c r="B4314" t="s">
        <v>21</v>
      </c>
      <c r="C4314">
        <v>1</v>
      </c>
      <c r="D4314">
        <v>0</v>
      </c>
      <c r="E4314">
        <v>0</v>
      </c>
      <c r="F4314">
        <v>21585</v>
      </c>
      <c r="G4314">
        <v>0</v>
      </c>
      <c r="H4314">
        <v>0</v>
      </c>
      <c r="I4314" t="s">
        <v>22</v>
      </c>
      <c r="J4314" t="s">
        <v>23</v>
      </c>
      <c r="K4314" t="s">
        <v>170</v>
      </c>
      <c r="L4314" t="s">
        <v>15011</v>
      </c>
      <c r="M4314" t="s">
        <v>15014</v>
      </c>
      <c r="N4314" t="s">
        <v>15015</v>
      </c>
      <c r="O4314" t="s">
        <v>13770</v>
      </c>
      <c r="P4314" t="s">
        <v>13678</v>
      </c>
      <c r="Q4314" t="s">
        <v>13679</v>
      </c>
      <c r="R4314" t="s">
        <v>31</v>
      </c>
      <c r="S4314" t="s">
        <v>32</v>
      </c>
      <c r="T4314" t="s">
        <v>33</v>
      </c>
    </row>
    <row r="4315" spans="1:20" x14ac:dyDescent="0.25">
      <c r="A4315" t="s">
        <v>13773</v>
      </c>
      <c r="B4315" t="s">
        <v>21</v>
      </c>
      <c r="C4315">
        <v>1</v>
      </c>
      <c r="D4315">
        <v>1</v>
      </c>
      <c r="E4315">
        <v>0</v>
      </c>
      <c r="F4315">
        <v>10000</v>
      </c>
      <c r="G4315">
        <v>5000</v>
      </c>
      <c r="H4315">
        <v>0</v>
      </c>
      <c r="I4315" t="s">
        <v>22</v>
      </c>
      <c r="J4315" t="s">
        <v>23</v>
      </c>
      <c r="K4315" t="s">
        <v>232</v>
      </c>
      <c r="L4315" t="s">
        <v>233</v>
      </c>
      <c r="M4315" t="s">
        <v>15016</v>
      </c>
      <c r="N4315" t="s">
        <v>15020</v>
      </c>
      <c r="O4315" t="s">
        <v>13772</v>
      </c>
      <c r="P4315" t="s">
        <v>13678</v>
      </c>
      <c r="Q4315" t="s">
        <v>13679</v>
      </c>
      <c r="R4315" t="s">
        <v>13774</v>
      </c>
      <c r="S4315" t="s">
        <v>41</v>
      </c>
      <c r="T4315" t="s">
        <v>19</v>
      </c>
    </row>
    <row r="4316" spans="1:20" x14ac:dyDescent="0.25">
      <c r="A4316" t="s">
        <v>13776</v>
      </c>
      <c r="B4316" t="s">
        <v>21</v>
      </c>
      <c r="C4316">
        <v>1</v>
      </c>
      <c r="D4316">
        <v>0</v>
      </c>
      <c r="E4316">
        <v>0</v>
      </c>
      <c r="F4316">
        <v>984</v>
      </c>
      <c r="G4316">
        <v>0</v>
      </c>
      <c r="H4316">
        <v>0</v>
      </c>
      <c r="I4316" t="s">
        <v>22</v>
      </c>
      <c r="J4316" t="s">
        <v>23</v>
      </c>
      <c r="K4316" t="s">
        <v>232</v>
      </c>
      <c r="L4316" t="s">
        <v>233</v>
      </c>
      <c r="M4316" t="s">
        <v>15023</v>
      </c>
      <c r="N4316" t="s">
        <v>15024</v>
      </c>
      <c r="O4316" t="s">
        <v>13775</v>
      </c>
      <c r="P4316" t="s">
        <v>13678</v>
      </c>
      <c r="Q4316" t="s">
        <v>13679</v>
      </c>
      <c r="R4316" t="s">
        <v>13716</v>
      </c>
      <c r="S4316" t="s">
        <v>32</v>
      </c>
      <c r="T4316" t="s">
        <v>33</v>
      </c>
    </row>
    <row r="4317" spans="1:20" x14ac:dyDescent="0.25">
      <c r="A4317" t="s">
        <v>13778</v>
      </c>
      <c r="B4317" t="s">
        <v>21</v>
      </c>
      <c r="C4317">
        <v>1</v>
      </c>
      <c r="D4317">
        <v>0</v>
      </c>
      <c r="E4317">
        <v>0</v>
      </c>
      <c r="F4317">
        <v>97813</v>
      </c>
      <c r="G4317">
        <v>0</v>
      </c>
      <c r="H4317">
        <v>0</v>
      </c>
      <c r="I4317" t="s">
        <v>22</v>
      </c>
      <c r="J4317" t="s">
        <v>23</v>
      </c>
      <c r="K4317" t="s">
        <v>232</v>
      </c>
      <c r="L4317" t="s">
        <v>233</v>
      </c>
      <c r="M4317" t="s">
        <v>15025</v>
      </c>
      <c r="N4317" t="s">
        <v>15026</v>
      </c>
      <c r="O4317" t="s">
        <v>13777</v>
      </c>
      <c r="P4317" t="s">
        <v>13678</v>
      </c>
      <c r="Q4317" t="s">
        <v>13679</v>
      </c>
      <c r="R4317" t="s">
        <v>13716</v>
      </c>
      <c r="S4317" t="s">
        <v>32</v>
      </c>
      <c r="T4317" t="s">
        <v>33</v>
      </c>
    </row>
    <row r="4318" spans="1:20" x14ac:dyDescent="0.25">
      <c r="A4318" t="s">
        <v>15027</v>
      </c>
      <c r="B4318" t="s">
        <v>21</v>
      </c>
      <c r="C4318">
        <v>1</v>
      </c>
      <c r="D4318">
        <v>0</v>
      </c>
      <c r="E4318">
        <v>0</v>
      </c>
      <c r="F4318">
        <v>20474</v>
      </c>
      <c r="G4318">
        <v>0</v>
      </c>
      <c r="H4318">
        <v>0</v>
      </c>
      <c r="I4318" t="s">
        <v>22</v>
      </c>
      <c r="J4318" t="s">
        <v>23</v>
      </c>
      <c r="K4318" t="s">
        <v>232</v>
      </c>
      <c r="L4318" t="s">
        <v>233</v>
      </c>
      <c r="M4318" t="s">
        <v>15028</v>
      </c>
      <c r="N4318" t="s">
        <v>15029</v>
      </c>
      <c r="O4318" t="s">
        <v>13779</v>
      </c>
      <c r="P4318" t="s">
        <v>13678</v>
      </c>
      <c r="Q4318" t="s">
        <v>13679</v>
      </c>
      <c r="R4318" t="s">
        <v>13716</v>
      </c>
      <c r="S4318" t="s">
        <v>32</v>
      </c>
      <c r="T4318" t="s">
        <v>33</v>
      </c>
    </row>
    <row r="4319" spans="1:20" x14ac:dyDescent="0.25">
      <c r="A4319" t="s">
        <v>13782</v>
      </c>
      <c r="B4319" t="s">
        <v>21</v>
      </c>
      <c r="C4319">
        <v>1</v>
      </c>
      <c r="D4319">
        <v>0</v>
      </c>
      <c r="E4319">
        <v>0</v>
      </c>
      <c r="F4319">
        <v>31200</v>
      </c>
      <c r="G4319">
        <v>0</v>
      </c>
      <c r="H4319">
        <v>0</v>
      </c>
      <c r="I4319" t="s">
        <v>22</v>
      </c>
      <c r="J4319" t="s">
        <v>23</v>
      </c>
      <c r="K4319" t="s">
        <v>232</v>
      </c>
      <c r="L4319" t="s">
        <v>233</v>
      </c>
      <c r="M4319" t="s">
        <v>15030</v>
      </c>
      <c r="N4319" t="s">
        <v>15031</v>
      </c>
      <c r="O4319" t="s">
        <v>13781</v>
      </c>
      <c r="P4319" t="s">
        <v>13678</v>
      </c>
      <c r="Q4319" t="s">
        <v>13679</v>
      </c>
      <c r="R4319" t="s">
        <v>1797</v>
      </c>
      <c r="S4319" t="s">
        <v>32</v>
      </c>
      <c r="T4319" t="s">
        <v>33</v>
      </c>
    </row>
    <row r="4320" spans="1:20" x14ac:dyDescent="0.25">
      <c r="A4320" t="s">
        <v>13787</v>
      </c>
      <c r="B4320" t="s">
        <v>5635</v>
      </c>
      <c r="C4320">
        <v>1</v>
      </c>
      <c r="D4320">
        <v>0</v>
      </c>
      <c r="E4320">
        <v>0</v>
      </c>
      <c r="F4320">
        <v>137779</v>
      </c>
      <c r="G4320">
        <v>0</v>
      </c>
      <c r="H4320">
        <v>0</v>
      </c>
      <c r="I4320" t="s">
        <v>22</v>
      </c>
      <c r="J4320" t="s">
        <v>533</v>
      </c>
      <c r="K4320" t="s">
        <v>534</v>
      </c>
      <c r="L4320" t="s">
        <v>535</v>
      </c>
      <c r="M4320" t="s">
        <v>15093</v>
      </c>
      <c r="N4320" t="s">
        <v>15094</v>
      </c>
      <c r="O4320" t="s">
        <v>13786</v>
      </c>
      <c r="P4320" t="s">
        <v>13678</v>
      </c>
      <c r="Q4320" t="s">
        <v>13679</v>
      </c>
      <c r="R4320" t="s">
        <v>237</v>
      </c>
      <c r="S4320" t="s">
        <v>32</v>
      </c>
      <c r="T4320" t="s">
        <v>33</v>
      </c>
    </row>
    <row r="4321" spans="1:20" x14ac:dyDescent="0.25">
      <c r="A4321" t="s">
        <v>13789</v>
      </c>
      <c r="B4321" t="s">
        <v>21</v>
      </c>
      <c r="C4321">
        <v>1</v>
      </c>
      <c r="D4321">
        <v>0</v>
      </c>
      <c r="E4321">
        <v>0</v>
      </c>
      <c r="F4321">
        <v>91158</v>
      </c>
      <c r="G4321">
        <v>0</v>
      </c>
      <c r="H4321">
        <v>0</v>
      </c>
      <c r="I4321" t="s">
        <v>22</v>
      </c>
      <c r="J4321" t="s">
        <v>533</v>
      </c>
      <c r="K4321" t="s">
        <v>534</v>
      </c>
      <c r="L4321" t="s">
        <v>535</v>
      </c>
      <c r="M4321" t="s">
        <v>15095</v>
      </c>
      <c r="N4321" t="s">
        <v>15096</v>
      </c>
      <c r="O4321" t="s">
        <v>13788</v>
      </c>
      <c r="P4321" t="s">
        <v>13678</v>
      </c>
      <c r="Q4321" t="s">
        <v>13679</v>
      </c>
      <c r="R4321" t="s">
        <v>4807</v>
      </c>
      <c r="S4321" t="s">
        <v>32</v>
      </c>
      <c r="T4321" t="s">
        <v>33</v>
      </c>
    </row>
    <row r="4322" spans="1:20" x14ac:dyDescent="0.25">
      <c r="A4322" t="s">
        <v>13791</v>
      </c>
      <c r="B4322" t="s">
        <v>21</v>
      </c>
      <c r="C4322">
        <v>1</v>
      </c>
      <c r="D4322">
        <v>0</v>
      </c>
      <c r="E4322">
        <v>0</v>
      </c>
      <c r="F4322">
        <v>205097</v>
      </c>
      <c r="G4322">
        <v>0</v>
      </c>
      <c r="H4322">
        <v>0</v>
      </c>
      <c r="I4322" t="s">
        <v>22</v>
      </c>
      <c r="J4322" t="s">
        <v>533</v>
      </c>
      <c r="K4322" t="s">
        <v>534</v>
      </c>
      <c r="L4322" t="s">
        <v>535</v>
      </c>
      <c r="M4322" t="s">
        <v>16073</v>
      </c>
      <c r="N4322" t="s">
        <v>16074</v>
      </c>
      <c r="O4322" t="s">
        <v>13790</v>
      </c>
      <c r="P4322" t="s">
        <v>13678</v>
      </c>
      <c r="Q4322" t="s">
        <v>13679</v>
      </c>
      <c r="R4322" t="s">
        <v>13792</v>
      </c>
      <c r="S4322" t="s">
        <v>32</v>
      </c>
      <c r="T4322" t="s">
        <v>33</v>
      </c>
    </row>
    <row r="4323" spans="1:20" x14ac:dyDescent="0.25">
      <c r="A4323" t="s">
        <v>13785</v>
      </c>
      <c r="B4323" t="s">
        <v>21</v>
      </c>
      <c r="C4323">
        <v>1</v>
      </c>
      <c r="D4323">
        <v>0</v>
      </c>
      <c r="E4323">
        <v>0</v>
      </c>
      <c r="F4323">
        <v>1861372.23</v>
      </c>
      <c r="G4323">
        <v>0</v>
      </c>
      <c r="H4323">
        <v>0</v>
      </c>
      <c r="I4323" t="s">
        <v>22</v>
      </c>
      <c r="J4323" t="s">
        <v>533</v>
      </c>
      <c r="K4323" t="s">
        <v>534</v>
      </c>
      <c r="L4323" t="s">
        <v>535</v>
      </c>
      <c r="M4323" t="s">
        <v>16075</v>
      </c>
      <c r="N4323" t="s">
        <v>16076</v>
      </c>
      <c r="O4323" t="s">
        <v>13793</v>
      </c>
      <c r="P4323" t="s">
        <v>13678</v>
      </c>
      <c r="Q4323" t="s">
        <v>13679</v>
      </c>
      <c r="R4323" t="s">
        <v>13785</v>
      </c>
      <c r="S4323" t="s">
        <v>32</v>
      </c>
      <c r="T4323" t="s">
        <v>33</v>
      </c>
    </row>
    <row r="4324" spans="1:20" x14ac:dyDescent="0.25">
      <c r="A4324" t="s">
        <v>13795</v>
      </c>
      <c r="B4324" t="s">
        <v>21</v>
      </c>
      <c r="C4324">
        <v>1</v>
      </c>
      <c r="D4324">
        <v>0</v>
      </c>
      <c r="E4324">
        <v>0</v>
      </c>
      <c r="F4324">
        <v>600</v>
      </c>
      <c r="G4324">
        <v>0</v>
      </c>
      <c r="H4324">
        <v>0</v>
      </c>
      <c r="I4324" t="s">
        <v>22</v>
      </c>
      <c r="J4324" t="s">
        <v>23</v>
      </c>
      <c r="K4324" t="s">
        <v>170</v>
      </c>
      <c r="L4324" t="s">
        <v>14981</v>
      </c>
      <c r="M4324" t="s">
        <v>15009</v>
      </c>
      <c r="N4324" t="s">
        <v>16077</v>
      </c>
      <c r="O4324" t="s">
        <v>13794</v>
      </c>
      <c r="P4324" t="s">
        <v>13678</v>
      </c>
      <c r="Q4324" t="s">
        <v>13679</v>
      </c>
      <c r="R4324" t="s">
        <v>13797</v>
      </c>
      <c r="S4324" t="s">
        <v>32</v>
      </c>
      <c r="T4324" t="s">
        <v>33</v>
      </c>
    </row>
    <row r="4325" spans="1:20" x14ac:dyDescent="0.25">
      <c r="A4325" t="s">
        <v>16078</v>
      </c>
      <c r="B4325" t="s">
        <v>21</v>
      </c>
      <c r="C4325">
        <v>0</v>
      </c>
      <c r="D4325">
        <v>24</v>
      </c>
      <c r="E4325">
        <v>0</v>
      </c>
      <c r="F4325">
        <v>0</v>
      </c>
      <c r="G4325">
        <v>4800.01</v>
      </c>
      <c r="H4325">
        <v>0</v>
      </c>
      <c r="I4325" t="s">
        <v>22</v>
      </c>
      <c r="J4325" t="s">
        <v>240</v>
      </c>
      <c r="K4325" t="s">
        <v>241</v>
      </c>
      <c r="L4325" t="s">
        <v>242</v>
      </c>
      <c r="M4325" t="s">
        <v>261</v>
      </c>
      <c r="N4325" t="s">
        <v>16079</v>
      </c>
      <c r="O4325" t="s">
        <v>13811</v>
      </c>
      <c r="P4325" t="s">
        <v>13678</v>
      </c>
      <c r="Q4325" t="s">
        <v>13679</v>
      </c>
      <c r="R4325" t="s">
        <v>1797</v>
      </c>
      <c r="S4325" t="s">
        <v>41</v>
      </c>
      <c r="T4325" t="s">
        <v>19</v>
      </c>
    </row>
    <row r="4326" spans="1:20" x14ac:dyDescent="0.25">
      <c r="A4326" t="s">
        <v>13820</v>
      </c>
      <c r="B4326" t="s">
        <v>52</v>
      </c>
      <c r="C4326">
        <v>0</v>
      </c>
      <c r="D4326">
        <v>3</v>
      </c>
      <c r="E4326">
        <v>0</v>
      </c>
      <c r="F4326">
        <v>0</v>
      </c>
      <c r="G4326">
        <v>2459.67</v>
      </c>
      <c r="H4326">
        <v>0</v>
      </c>
      <c r="I4326" t="s">
        <v>128</v>
      </c>
      <c r="J4326" t="s">
        <v>129</v>
      </c>
      <c r="K4326" t="s">
        <v>130</v>
      </c>
      <c r="L4326" t="s">
        <v>271</v>
      </c>
      <c r="M4326" t="s">
        <v>730</v>
      </c>
      <c r="N4326" t="s">
        <v>16080</v>
      </c>
      <c r="O4326" t="s">
        <v>13819</v>
      </c>
      <c r="P4326" t="s">
        <v>13817</v>
      </c>
      <c r="Q4326" t="s">
        <v>13818</v>
      </c>
      <c r="R4326" t="s">
        <v>12605</v>
      </c>
      <c r="S4326" t="s">
        <v>41</v>
      </c>
      <c r="T4326" t="s">
        <v>19</v>
      </c>
    </row>
    <row r="4327" spans="1:20" x14ac:dyDescent="0.25">
      <c r="A4327" t="s">
        <v>13827</v>
      </c>
      <c r="B4327" t="s">
        <v>52</v>
      </c>
      <c r="C4327">
        <v>5</v>
      </c>
      <c r="D4327">
        <v>0</v>
      </c>
      <c r="E4327">
        <v>0</v>
      </c>
      <c r="F4327">
        <v>1250</v>
      </c>
      <c r="G4327">
        <v>0</v>
      </c>
      <c r="H4327">
        <v>0</v>
      </c>
      <c r="I4327" t="s">
        <v>128</v>
      </c>
      <c r="J4327" t="s">
        <v>129</v>
      </c>
      <c r="K4327" t="s">
        <v>130</v>
      </c>
      <c r="L4327" t="s">
        <v>271</v>
      </c>
      <c r="M4327" t="s">
        <v>272</v>
      </c>
      <c r="N4327" t="s">
        <v>16081</v>
      </c>
      <c r="O4327" t="s">
        <v>13826</v>
      </c>
      <c r="P4327" t="s">
        <v>13817</v>
      </c>
      <c r="Q4327" t="s">
        <v>13825</v>
      </c>
      <c r="R4327" t="s">
        <v>2337</v>
      </c>
      <c r="S4327" t="s">
        <v>32</v>
      </c>
      <c r="T4327" t="s">
        <v>33</v>
      </c>
    </row>
    <row r="4328" spans="1:20" x14ac:dyDescent="0.25">
      <c r="A4328" t="s">
        <v>13827</v>
      </c>
      <c r="B4328" t="s">
        <v>52</v>
      </c>
      <c r="C4328">
        <v>11</v>
      </c>
      <c r="D4328">
        <v>7</v>
      </c>
      <c r="E4328">
        <v>0</v>
      </c>
      <c r="F4328">
        <v>2750</v>
      </c>
      <c r="G4328">
        <v>2438.65</v>
      </c>
      <c r="H4328">
        <v>0</v>
      </c>
      <c r="I4328" t="s">
        <v>128</v>
      </c>
      <c r="J4328" t="s">
        <v>129</v>
      </c>
      <c r="K4328" t="s">
        <v>130</v>
      </c>
      <c r="L4328" t="s">
        <v>271</v>
      </c>
      <c r="M4328" t="s">
        <v>730</v>
      </c>
      <c r="N4328" t="s">
        <v>16082</v>
      </c>
      <c r="O4328" t="s">
        <v>13826</v>
      </c>
      <c r="P4328" t="s">
        <v>13817</v>
      </c>
      <c r="Q4328" t="s">
        <v>13825</v>
      </c>
      <c r="R4328" t="s">
        <v>2337</v>
      </c>
      <c r="S4328" t="s">
        <v>41</v>
      </c>
      <c r="T4328" t="s">
        <v>19</v>
      </c>
    </row>
    <row r="4329" spans="1:20" x14ac:dyDescent="0.25">
      <c r="A4329" t="s">
        <v>12334</v>
      </c>
      <c r="B4329" t="s">
        <v>52</v>
      </c>
      <c r="C4329">
        <v>5</v>
      </c>
      <c r="D4329">
        <v>0</v>
      </c>
      <c r="E4329">
        <v>0</v>
      </c>
      <c r="F4329">
        <v>2764.05</v>
      </c>
      <c r="G4329">
        <v>0</v>
      </c>
      <c r="H4329">
        <v>0</v>
      </c>
      <c r="I4329" t="s">
        <v>128</v>
      </c>
      <c r="J4329" t="s">
        <v>129</v>
      </c>
      <c r="K4329" t="s">
        <v>130</v>
      </c>
      <c r="L4329" t="s">
        <v>271</v>
      </c>
      <c r="M4329" t="s">
        <v>272</v>
      </c>
      <c r="N4329" t="s">
        <v>16083</v>
      </c>
      <c r="O4329" t="s">
        <v>13830</v>
      </c>
      <c r="P4329" t="s">
        <v>13817</v>
      </c>
      <c r="Q4329" t="s">
        <v>13825</v>
      </c>
      <c r="R4329" t="s">
        <v>12334</v>
      </c>
      <c r="S4329" t="s">
        <v>32</v>
      </c>
      <c r="T4329" t="s">
        <v>33</v>
      </c>
    </row>
    <row r="4330" spans="1:20" x14ac:dyDescent="0.25">
      <c r="A4330" t="s">
        <v>12334</v>
      </c>
      <c r="B4330" t="s">
        <v>52</v>
      </c>
      <c r="C4330">
        <v>8</v>
      </c>
      <c r="D4330">
        <v>6</v>
      </c>
      <c r="E4330">
        <v>0</v>
      </c>
      <c r="F4330">
        <v>4422.4799999999996</v>
      </c>
      <c r="G4330">
        <v>2643.95</v>
      </c>
      <c r="H4330">
        <v>0</v>
      </c>
      <c r="I4330" t="s">
        <v>128</v>
      </c>
      <c r="J4330" t="s">
        <v>129</v>
      </c>
      <c r="K4330" t="s">
        <v>130</v>
      </c>
      <c r="L4330" t="s">
        <v>271</v>
      </c>
      <c r="M4330" t="s">
        <v>730</v>
      </c>
      <c r="N4330" t="s">
        <v>16084</v>
      </c>
      <c r="O4330" t="s">
        <v>13830</v>
      </c>
      <c r="P4330" t="s">
        <v>13817</v>
      </c>
      <c r="Q4330" t="s">
        <v>13825</v>
      </c>
      <c r="R4330" t="s">
        <v>12334</v>
      </c>
      <c r="S4330" t="s">
        <v>41</v>
      </c>
      <c r="T4330" t="s">
        <v>19</v>
      </c>
    </row>
    <row r="4331" spans="1:20" x14ac:dyDescent="0.25">
      <c r="A4331" t="s">
        <v>12443</v>
      </c>
      <c r="B4331" t="s">
        <v>3989</v>
      </c>
      <c r="C4331">
        <v>0</v>
      </c>
      <c r="D4331">
        <v>2</v>
      </c>
      <c r="E4331">
        <v>0</v>
      </c>
      <c r="F4331">
        <v>0</v>
      </c>
      <c r="G4331">
        <v>4260.74</v>
      </c>
      <c r="H4331">
        <v>0</v>
      </c>
      <c r="I4331" t="s">
        <v>128</v>
      </c>
      <c r="J4331" t="s">
        <v>129</v>
      </c>
      <c r="K4331" t="s">
        <v>130</v>
      </c>
      <c r="L4331" t="s">
        <v>271</v>
      </c>
      <c r="M4331" t="s">
        <v>730</v>
      </c>
      <c r="N4331" t="s">
        <v>16498</v>
      </c>
      <c r="O4331" t="s">
        <v>16499</v>
      </c>
      <c r="P4331" t="s">
        <v>13817</v>
      </c>
      <c r="Q4331" t="s">
        <v>13825</v>
      </c>
      <c r="R4331" t="s">
        <v>12368</v>
      </c>
      <c r="S4331" t="s">
        <v>41</v>
      </c>
      <c r="T4331" t="s">
        <v>19</v>
      </c>
    </row>
    <row r="4332" spans="1:20" x14ac:dyDescent="0.25">
      <c r="A4332" t="s">
        <v>13832</v>
      </c>
      <c r="B4332" t="s">
        <v>52</v>
      </c>
      <c r="C4332">
        <v>2</v>
      </c>
      <c r="D4332">
        <v>0</v>
      </c>
      <c r="E4332">
        <v>0</v>
      </c>
      <c r="F4332">
        <v>1350</v>
      </c>
      <c r="G4332">
        <v>0</v>
      </c>
      <c r="H4332">
        <v>0</v>
      </c>
      <c r="I4332" t="s">
        <v>128</v>
      </c>
      <c r="J4332" t="s">
        <v>129</v>
      </c>
      <c r="K4332" t="s">
        <v>130</v>
      </c>
      <c r="L4332" t="s">
        <v>271</v>
      </c>
      <c r="M4332" t="s">
        <v>730</v>
      </c>
      <c r="N4332" t="s">
        <v>16085</v>
      </c>
      <c r="O4332" t="s">
        <v>13831</v>
      </c>
      <c r="P4332" t="s">
        <v>13817</v>
      </c>
      <c r="Q4332" t="s">
        <v>13825</v>
      </c>
      <c r="R4332" t="s">
        <v>12220</v>
      </c>
      <c r="S4332" t="s">
        <v>32</v>
      </c>
      <c r="T4332" t="s">
        <v>33</v>
      </c>
    </row>
    <row r="4333" spans="1:20" x14ac:dyDescent="0.25">
      <c r="A4333" t="s">
        <v>16086</v>
      </c>
      <c r="B4333" t="s">
        <v>52</v>
      </c>
      <c r="C4333">
        <v>0</v>
      </c>
      <c r="D4333">
        <v>1</v>
      </c>
      <c r="E4333">
        <v>0</v>
      </c>
      <c r="F4333">
        <v>0</v>
      </c>
      <c r="G4333">
        <v>547.89</v>
      </c>
      <c r="H4333">
        <v>0</v>
      </c>
      <c r="I4333" t="s">
        <v>22</v>
      </c>
      <c r="J4333" t="s">
        <v>240</v>
      </c>
      <c r="K4333" t="s">
        <v>241</v>
      </c>
      <c r="L4333" t="s">
        <v>242</v>
      </c>
      <c r="M4333" t="s">
        <v>261</v>
      </c>
      <c r="N4333" t="s">
        <v>16087</v>
      </c>
      <c r="O4333" t="s">
        <v>13838</v>
      </c>
      <c r="P4333" t="s">
        <v>13817</v>
      </c>
      <c r="Q4333" t="s">
        <v>13825</v>
      </c>
      <c r="R4333" t="s">
        <v>13840</v>
      </c>
      <c r="S4333" t="s">
        <v>41</v>
      </c>
      <c r="T4333" t="s">
        <v>19</v>
      </c>
    </row>
    <row r="4334" spans="1:20" x14ac:dyDescent="0.25">
      <c r="A4334" t="s">
        <v>13842</v>
      </c>
      <c r="B4334" t="s">
        <v>256</v>
      </c>
      <c r="C4334">
        <v>2</v>
      </c>
      <c r="D4334">
        <v>0</v>
      </c>
      <c r="E4334">
        <v>0</v>
      </c>
      <c r="F4334">
        <v>523.6</v>
      </c>
      <c r="G4334">
        <v>0</v>
      </c>
      <c r="H4334">
        <v>0</v>
      </c>
      <c r="I4334" t="s">
        <v>128</v>
      </c>
      <c r="J4334" t="s">
        <v>129</v>
      </c>
      <c r="K4334" t="s">
        <v>130</v>
      </c>
      <c r="L4334" t="s">
        <v>271</v>
      </c>
      <c r="M4334" t="s">
        <v>272</v>
      </c>
      <c r="N4334" t="s">
        <v>16088</v>
      </c>
      <c r="O4334" t="s">
        <v>13841</v>
      </c>
      <c r="P4334" t="s">
        <v>13817</v>
      </c>
      <c r="Q4334" t="s">
        <v>13825</v>
      </c>
      <c r="R4334" t="s">
        <v>11299</v>
      </c>
      <c r="S4334" t="s">
        <v>32</v>
      </c>
      <c r="T4334" t="s">
        <v>33</v>
      </c>
    </row>
    <row r="4335" spans="1:20" x14ac:dyDescent="0.25">
      <c r="A4335" t="s">
        <v>13842</v>
      </c>
      <c r="B4335" t="s">
        <v>256</v>
      </c>
      <c r="C4335">
        <v>4</v>
      </c>
      <c r="D4335">
        <v>3</v>
      </c>
      <c r="E4335">
        <v>0</v>
      </c>
      <c r="F4335">
        <v>1047.2</v>
      </c>
      <c r="G4335">
        <v>1099.23</v>
      </c>
      <c r="H4335">
        <v>0</v>
      </c>
      <c r="I4335" t="s">
        <v>128</v>
      </c>
      <c r="J4335" t="s">
        <v>129</v>
      </c>
      <c r="K4335" t="s">
        <v>130</v>
      </c>
      <c r="L4335" t="s">
        <v>271</v>
      </c>
      <c r="M4335" t="s">
        <v>730</v>
      </c>
      <c r="N4335" t="s">
        <v>16089</v>
      </c>
      <c r="O4335" t="s">
        <v>13841</v>
      </c>
      <c r="P4335" t="s">
        <v>13817</v>
      </c>
      <c r="Q4335" t="s">
        <v>13825</v>
      </c>
      <c r="R4335" t="s">
        <v>11299</v>
      </c>
      <c r="S4335" t="s">
        <v>41</v>
      </c>
      <c r="T4335" t="s">
        <v>19</v>
      </c>
    </row>
    <row r="4336" spans="1:20" x14ac:dyDescent="0.25">
      <c r="A4336" t="s">
        <v>13846</v>
      </c>
      <c r="B4336" t="s">
        <v>52</v>
      </c>
      <c r="C4336">
        <v>0</v>
      </c>
      <c r="D4336">
        <v>1</v>
      </c>
      <c r="E4336">
        <v>0</v>
      </c>
      <c r="F4336">
        <v>0</v>
      </c>
      <c r="G4336">
        <v>307.57</v>
      </c>
      <c r="H4336">
        <v>0</v>
      </c>
      <c r="I4336" t="s">
        <v>128</v>
      </c>
      <c r="J4336" t="s">
        <v>129</v>
      </c>
      <c r="K4336" t="s">
        <v>130</v>
      </c>
      <c r="L4336" t="s">
        <v>271</v>
      </c>
      <c r="M4336" t="s">
        <v>730</v>
      </c>
      <c r="N4336" t="s">
        <v>16090</v>
      </c>
      <c r="O4336" t="s">
        <v>13845</v>
      </c>
      <c r="P4336" t="s">
        <v>13817</v>
      </c>
      <c r="Q4336" t="s">
        <v>13825</v>
      </c>
      <c r="R4336" t="s">
        <v>2337</v>
      </c>
      <c r="S4336" t="s">
        <v>41</v>
      </c>
      <c r="T4336" t="s">
        <v>19</v>
      </c>
    </row>
    <row r="4337" spans="1:20" x14ac:dyDescent="0.25">
      <c r="A4337" t="s">
        <v>13849</v>
      </c>
      <c r="B4337" t="s">
        <v>52</v>
      </c>
      <c r="C4337">
        <v>2</v>
      </c>
      <c r="D4337">
        <v>0</v>
      </c>
      <c r="E4337">
        <v>0</v>
      </c>
      <c r="F4337">
        <v>948.48</v>
      </c>
      <c r="G4337">
        <v>0</v>
      </c>
      <c r="H4337">
        <v>0</v>
      </c>
      <c r="I4337" t="s">
        <v>128</v>
      </c>
      <c r="J4337" t="s">
        <v>129</v>
      </c>
      <c r="K4337" t="s">
        <v>130</v>
      </c>
      <c r="L4337" t="s">
        <v>271</v>
      </c>
      <c r="M4337" t="s">
        <v>272</v>
      </c>
      <c r="N4337" t="s">
        <v>16091</v>
      </c>
      <c r="O4337" t="s">
        <v>13848</v>
      </c>
      <c r="P4337" t="s">
        <v>13817</v>
      </c>
      <c r="Q4337" t="s">
        <v>13825</v>
      </c>
      <c r="R4337" t="s">
        <v>13849</v>
      </c>
      <c r="S4337" t="s">
        <v>32</v>
      </c>
      <c r="T4337" t="s">
        <v>33</v>
      </c>
    </row>
    <row r="4338" spans="1:20" x14ac:dyDescent="0.25">
      <c r="A4338" t="s">
        <v>13849</v>
      </c>
      <c r="B4338" t="s">
        <v>52</v>
      </c>
      <c r="C4338">
        <v>2</v>
      </c>
      <c r="D4338">
        <v>10</v>
      </c>
      <c r="E4338">
        <v>0</v>
      </c>
      <c r="F4338">
        <v>948.48</v>
      </c>
      <c r="G4338">
        <v>5831.11</v>
      </c>
      <c r="H4338">
        <v>0</v>
      </c>
      <c r="I4338" t="s">
        <v>128</v>
      </c>
      <c r="J4338" t="s">
        <v>129</v>
      </c>
      <c r="K4338" t="s">
        <v>130</v>
      </c>
      <c r="L4338" t="s">
        <v>271</v>
      </c>
      <c r="M4338" t="s">
        <v>730</v>
      </c>
      <c r="N4338" t="s">
        <v>16092</v>
      </c>
      <c r="O4338" t="s">
        <v>13848</v>
      </c>
      <c r="P4338" t="s">
        <v>13817</v>
      </c>
      <c r="Q4338" t="s">
        <v>13825</v>
      </c>
      <c r="R4338" t="s">
        <v>13849</v>
      </c>
      <c r="S4338" t="s">
        <v>41</v>
      </c>
      <c r="T4338" t="s">
        <v>19</v>
      </c>
    </row>
    <row r="4339" spans="1:20" x14ac:dyDescent="0.25">
      <c r="A4339" t="s">
        <v>13218</v>
      </c>
      <c r="B4339" t="s">
        <v>52</v>
      </c>
      <c r="C4339">
        <v>0</v>
      </c>
      <c r="D4339">
        <v>3</v>
      </c>
      <c r="E4339">
        <v>0</v>
      </c>
      <c r="F4339">
        <v>0</v>
      </c>
      <c r="G4339">
        <v>2357.36</v>
      </c>
      <c r="H4339">
        <v>0</v>
      </c>
      <c r="I4339" t="s">
        <v>128</v>
      </c>
      <c r="J4339" t="s">
        <v>129</v>
      </c>
      <c r="K4339" t="s">
        <v>130</v>
      </c>
      <c r="L4339" t="s">
        <v>271</v>
      </c>
      <c r="M4339" t="s">
        <v>730</v>
      </c>
      <c r="N4339" t="s">
        <v>16093</v>
      </c>
      <c r="O4339" t="s">
        <v>13850</v>
      </c>
      <c r="P4339" t="s">
        <v>13817</v>
      </c>
      <c r="Q4339" t="s">
        <v>13825</v>
      </c>
      <c r="R4339" t="s">
        <v>13218</v>
      </c>
      <c r="S4339" t="s">
        <v>41</v>
      </c>
      <c r="T4339" t="s">
        <v>19</v>
      </c>
    </row>
    <row r="4340" spans="1:20" x14ac:dyDescent="0.25">
      <c r="A4340" t="s">
        <v>13855</v>
      </c>
      <c r="B4340" t="s">
        <v>256</v>
      </c>
      <c r="C4340">
        <v>0</v>
      </c>
      <c r="D4340">
        <v>2</v>
      </c>
      <c r="E4340">
        <v>0</v>
      </c>
      <c r="F4340">
        <v>0</v>
      </c>
      <c r="G4340">
        <v>2600.0100000000002</v>
      </c>
      <c r="H4340">
        <v>0</v>
      </c>
      <c r="I4340" t="s">
        <v>128</v>
      </c>
      <c r="J4340" t="s">
        <v>129</v>
      </c>
      <c r="K4340" t="s">
        <v>130</v>
      </c>
      <c r="L4340" t="s">
        <v>271</v>
      </c>
      <c r="M4340" t="s">
        <v>730</v>
      </c>
      <c r="N4340" t="s">
        <v>16094</v>
      </c>
      <c r="O4340" t="s">
        <v>13854</v>
      </c>
      <c r="P4340" t="s">
        <v>13817</v>
      </c>
      <c r="Q4340" t="s">
        <v>13825</v>
      </c>
      <c r="R4340" t="s">
        <v>13856</v>
      </c>
      <c r="S4340" t="s">
        <v>41</v>
      </c>
      <c r="T4340" t="s">
        <v>19</v>
      </c>
    </row>
    <row r="4341" spans="1:20" x14ac:dyDescent="0.25">
      <c r="A4341" t="s">
        <v>13855</v>
      </c>
      <c r="B4341" t="s">
        <v>256</v>
      </c>
      <c r="C4341">
        <v>0</v>
      </c>
      <c r="D4341">
        <v>2</v>
      </c>
      <c r="E4341">
        <v>0</v>
      </c>
      <c r="F4341">
        <v>0</v>
      </c>
      <c r="G4341">
        <v>2600</v>
      </c>
      <c r="H4341">
        <v>0</v>
      </c>
      <c r="I4341" t="s">
        <v>128</v>
      </c>
      <c r="J4341" t="s">
        <v>279</v>
      </c>
      <c r="K4341" t="s">
        <v>668</v>
      </c>
      <c r="L4341" t="s">
        <v>669</v>
      </c>
      <c r="M4341" t="s">
        <v>1250</v>
      </c>
      <c r="N4341" t="s">
        <v>16095</v>
      </c>
      <c r="O4341" t="s">
        <v>13854</v>
      </c>
      <c r="P4341" t="s">
        <v>13817</v>
      </c>
      <c r="Q4341" t="s">
        <v>13825</v>
      </c>
      <c r="R4341" t="s">
        <v>13856</v>
      </c>
      <c r="S4341" t="s">
        <v>41</v>
      </c>
      <c r="T4341" t="s">
        <v>19</v>
      </c>
    </row>
    <row r="4342" spans="1:20" x14ac:dyDescent="0.25">
      <c r="A4342" t="s">
        <v>13860</v>
      </c>
      <c r="B4342" t="s">
        <v>52</v>
      </c>
      <c r="C4342">
        <v>0</v>
      </c>
      <c r="D4342">
        <v>6</v>
      </c>
      <c r="E4342">
        <v>0</v>
      </c>
      <c r="F4342">
        <v>0</v>
      </c>
      <c r="G4342">
        <v>1390.8</v>
      </c>
      <c r="H4342">
        <v>0</v>
      </c>
      <c r="I4342" t="s">
        <v>128</v>
      </c>
      <c r="J4342" t="s">
        <v>380</v>
      </c>
      <c r="K4342" t="s">
        <v>381</v>
      </c>
      <c r="L4342" t="s">
        <v>382</v>
      </c>
      <c r="M4342" t="s">
        <v>383</v>
      </c>
      <c r="N4342" t="s">
        <v>16096</v>
      </c>
      <c r="O4342" t="s">
        <v>13859</v>
      </c>
      <c r="P4342" t="s">
        <v>13817</v>
      </c>
      <c r="Q4342" t="s">
        <v>13825</v>
      </c>
      <c r="R4342" t="s">
        <v>13312</v>
      </c>
      <c r="S4342" t="s">
        <v>41</v>
      </c>
      <c r="T4342" t="s">
        <v>19</v>
      </c>
    </row>
    <row r="4343" spans="1:20" x14ac:dyDescent="0.25">
      <c r="A4343" t="s">
        <v>13860</v>
      </c>
      <c r="B4343" t="s">
        <v>52</v>
      </c>
      <c r="C4343">
        <v>5</v>
      </c>
      <c r="D4343">
        <v>0</v>
      </c>
      <c r="E4343">
        <v>0</v>
      </c>
      <c r="F4343">
        <v>672.57</v>
      </c>
      <c r="G4343">
        <v>0</v>
      </c>
      <c r="H4343">
        <v>0</v>
      </c>
      <c r="I4343" t="s">
        <v>128</v>
      </c>
      <c r="J4343" t="s">
        <v>380</v>
      </c>
      <c r="K4343" t="s">
        <v>381</v>
      </c>
      <c r="L4343" t="s">
        <v>382</v>
      </c>
      <c r="M4343" t="s">
        <v>829</v>
      </c>
      <c r="N4343" t="s">
        <v>16097</v>
      </c>
      <c r="O4343" t="s">
        <v>13859</v>
      </c>
      <c r="P4343" t="s">
        <v>13817</v>
      </c>
      <c r="Q4343" t="s">
        <v>13825</v>
      </c>
      <c r="R4343" t="s">
        <v>13312</v>
      </c>
      <c r="S4343" t="s">
        <v>32</v>
      </c>
      <c r="T4343" t="s">
        <v>33</v>
      </c>
    </row>
    <row r="4344" spans="1:20" x14ac:dyDescent="0.25">
      <c r="A4344" t="s">
        <v>13862</v>
      </c>
      <c r="B4344" t="s">
        <v>52</v>
      </c>
      <c r="C4344">
        <v>1</v>
      </c>
      <c r="D4344">
        <v>0</v>
      </c>
      <c r="E4344">
        <v>0</v>
      </c>
      <c r="F4344">
        <v>788</v>
      </c>
      <c r="G4344">
        <v>0</v>
      </c>
      <c r="H4344">
        <v>0</v>
      </c>
      <c r="I4344" t="s">
        <v>128</v>
      </c>
      <c r="J4344" t="s">
        <v>129</v>
      </c>
      <c r="K4344" t="s">
        <v>130</v>
      </c>
      <c r="L4344" t="s">
        <v>271</v>
      </c>
      <c r="M4344" t="s">
        <v>730</v>
      </c>
      <c r="N4344" t="s">
        <v>16098</v>
      </c>
      <c r="O4344" t="s">
        <v>13861</v>
      </c>
      <c r="P4344" t="s">
        <v>13817</v>
      </c>
      <c r="Q4344" t="s">
        <v>13825</v>
      </c>
      <c r="R4344" t="s">
        <v>13863</v>
      </c>
      <c r="S4344" t="s">
        <v>32</v>
      </c>
      <c r="T4344" t="s">
        <v>33</v>
      </c>
    </row>
    <row r="4345" spans="1:20" x14ac:dyDescent="0.25">
      <c r="A4345" t="s">
        <v>13862</v>
      </c>
      <c r="B4345" t="s">
        <v>52</v>
      </c>
      <c r="C4345">
        <v>0</v>
      </c>
      <c r="D4345">
        <v>0.25</v>
      </c>
      <c r="E4345">
        <v>0</v>
      </c>
      <c r="F4345">
        <v>0</v>
      </c>
      <c r="G4345">
        <v>591.15</v>
      </c>
      <c r="H4345">
        <v>0</v>
      </c>
      <c r="I4345" t="s">
        <v>128</v>
      </c>
      <c r="J4345" t="s">
        <v>279</v>
      </c>
      <c r="K4345" t="s">
        <v>1463</v>
      </c>
      <c r="L4345" t="s">
        <v>1464</v>
      </c>
      <c r="M4345" t="s">
        <v>4118</v>
      </c>
      <c r="N4345" t="s">
        <v>16099</v>
      </c>
      <c r="O4345" t="s">
        <v>13861</v>
      </c>
      <c r="P4345" t="s">
        <v>13817</v>
      </c>
      <c r="Q4345" t="s">
        <v>13825</v>
      </c>
      <c r="R4345" t="s">
        <v>13863</v>
      </c>
      <c r="S4345" t="s">
        <v>41</v>
      </c>
      <c r="T4345" t="s">
        <v>19</v>
      </c>
    </row>
    <row r="4346" spans="1:20" x14ac:dyDescent="0.25">
      <c r="A4346" t="s">
        <v>13862</v>
      </c>
      <c r="B4346" t="s">
        <v>52</v>
      </c>
      <c r="C4346">
        <v>0</v>
      </c>
      <c r="D4346">
        <v>0.25</v>
      </c>
      <c r="E4346">
        <v>0</v>
      </c>
      <c r="F4346">
        <v>0</v>
      </c>
      <c r="G4346">
        <v>591.15</v>
      </c>
      <c r="H4346">
        <v>0</v>
      </c>
      <c r="I4346" t="s">
        <v>128</v>
      </c>
      <c r="J4346" t="s">
        <v>279</v>
      </c>
      <c r="K4346" t="s">
        <v>1463</v>
      </c>
      <c r="L4346" t="s">
        <v>1467</v>
      </c>
      <c r="M4346" t="s">
        <v>3054</v>
      </c>
      <c r="N4346" t="s">
        <v>16100</v>
      </c>
      <c r="O4346" t="s">
        <v>13861</v>
      </c>
      <c r="P4346" t="s">
        <v>13817</v>
      </c>
      <c r="Q4346" t="s">
        <v>13825</v>
      </c>
      <c r="R4346" t="s">
        <v>13863</v>
      </c>
      <c r="S4346" t="s">
        <v>41</v>
      </c>
      <c r="T4346" t="s">
        <v>19</v>
      </c>
    </row>
    <row r="4347" spans="1:20" x14ac:dyDescent="0.25">
      <c r="A4347" t="s">
        <v>13862</v>
      </c>
      <c r="B4347" t="s">
        <v>52</v>
      </c>
      <c r="C4347">
        <v>0</v>
      </c>
      <c r="D4347">
        <v>0.25</v>
      </c>
      <c r="E4347">
        <v>0</v>
      </c>
      <c r="F4347">
        <v>0</v>
      </c>
      <c r="G4347">
        <v>591.15</v>
      </c>
      <c r="H4347">
        <v>0</v>
      </c>
      <c r="I4347" t="s">
        <v>128</v>
      </c>
      <c r="J4347" t="s">
        <v>279</v>
      </c>
      <c r="K4347" t="s">
        <v>1463</v>
      </c>
      <c r="L4347" t="s">
        <v>2406</v>
      </c>
      <c r="M4347" t="s">
        <v>4122</v>
      </c>
      <c r="N4347" t="s">
        <v>16101</v>
      </c>
      <c r="O4347" t="s">
        <v>13861</v>
      </c>
      <c r="P4347" t="s">
        <v>13817</v>
      </c>
      <c r="Q4347" t="s">
        <v>13825</v>
      </c>
      <c r="R4347" t="s">
        <v>13863</v>
      </c>
      <c r="S4347" t="s">
        <v>41</v>
      </c>
      <c r="T4347" t="s">
        <v>19</v>
      </c>
    </row>
    <row r="4348" spans="1:20" x14ac:dyDescent="0.25">
      <c r="A4348" t="s">
        <v>13862</v>
      </c>
      <c r="B4348" t="s">
        <v>52</v>
      </c>
      <c r="C4348">
        <v>0</v>
      </c>
      <c r="D4348">
        <v>0.25</v>
      </c>
      <c r="E4348">
        <v>0</v>
      </c>
      <c r="F4348">
        <v>0</v>
      </c>
      <c r="G4348">
        <v>591.15</v>
      </c>
      <c r="H4348">
        <v>0</v>
      </c>
      <c r="I4348" t="s">
        <v>128</v>
      </c>
      <c r="J4348" t="s">
        <v>279</v>
      </c>
      <c r="K4348" t="s">
        <v>1463</v>
      </c>
      <c r="L4348" t="s">
        <v>1470</v>
      </c>
      <c r="M4348" t="s">
        <v>3056</v>
      </c>
      <c r="N4348" t="s">
        <v>16102</v>
      </c>
      <c r="O4348" t="s">
        <v>13861</v>
      </c>
      <c r="P4348" t="s">
        <v>13817</v>
      </c>
      <c r="Q4348" t="s">
        <v>13825</v>
      </c>
      <c r="R4348" t="s">
        <v>13863</v>
      </c>
      <c r="S4348" t="s">
        <v>41</v>
      </c>
      <c r="T4348" t="s">
        <v>19</v>
      </c>
    </row>
    <row r="4349" spans="1:20" x14ac:dyDescent="0.25">
      <c r="A4349" t="s">
        <v>13862</v>
      </c>
      <c r="B4349" t="s">
        <v>52</v>
      </c>
      <c r="C4349">
        <v>0</v>
      </c>
      <c r="D4349">
        <v>0.25</v>
      </c>
      <c r="E4349">
        <v>0</v>
      </c>
      <c r="F4349">
        <v>0</v>
      </c>
      <c r="G4349">
        <v>591.15</v>
      </c>
      <c r="H4349">
        <v>0</v>
      </c>
      <c r="I4349" t="s">
        <v>128</v>
      </c>
      <c r="J4349" t="s">
        <v>279</v>
      </c>
      <c r="K4349" t="s">
        <v>1463</v>
      </c>
      <c r="L4349" t="s">
        <v>1473</v>
      </c>
      <c r="M4349" t="s">
        <v>4125</v>
      </c>
      <c r="N4349" t="s">
        <v>16103</v>
      </c>
      <c r="O4349" t="s">
        <v>13861</v>
      </c>
      <c r="P4349" t="s">
        <v>13817</v>
      </c>
      <c r="Q4349" t="s">
        <v>13825</v>
      </c>
      <c r="R4349" t="s">
        <v>13863</v>
      </c>
      <c r="S4349" t="s">
        <v>41</v>
      </c>
      <c r="T4349" t="s">
        <v>19</v>
      </c>
    </row>
    <row r="4350" spans="1:20" x14ac:dyDescent="0.25">
      <c r="A4350" t="s">
        <v>13862</v>
      </c>
      <c r="B4350" t="s">
        <v>52</v>
      </c>
      <c r="C4350">
        <v>0</v>
      </c>
      <c r="D4350">
        <v>0.25</v>
      </c>
      <c r="E4350">
        <v>0</v>
      </c>
      <c r="F4350">
        <v>0</v>
      </c>
      <c r="G4350">
        <v>591.15</v>
      </c>
      <c r="H4350">
        <v>0</v>
      </c>
      <c r="I4350" t="s">
        <v>128</v>
      </c>
      <c r="J4350" t="s">
        <v>279</v>
      </c>
      <c r="K4350" t="s">
        <v>1463</v>
      </c>
      <c r="L4350" t="s">
        <v>4127</v>
      </c>
      <c r="M4350" t="s">
        <v>4128</v>
      </c>
      <c r="N4350" t="s">
        <v>16104</v>
      </c>
      <c r="O4350" t="s">
        <v>13861</v>
      </c>
      <c r="P4350" t="s">
        <v>13817</v>
      </c>
      <c r="Q4350" t="s">
        <v>13825</v>
      </c>
      <c r="R4350" t="s">
        <v>13863</v>
      </c>
      <c r="S4350" t="s">
        <v>41</v>
      </c>
      <c r="T4350" t="s">
        <v>19</v>
      </c>
    </row>
    <row r="4351" spans="1:20" x14ac:dyDescent="0.25">
      <c r="A4351" t="s">
        <v>13862</v>
      </c>
      <c r="B4351" t="s">
        <v>52</v>
      </c>
      <c r="C4351">
        <v>0</v>
      </c>
      <c r="D4351">
        <v>0.25</v>
      </c>
      <c r="E4351">
        <v>0</v>
      </c>
      <c r="F4351">
        <v>0</v>
      </c>
      <c r="G4351">
        <v>591.15</v>
      </c>
      <c r="H4351">
        <v>0</v>
      </c>
      <c r="I4351" t="s">
        <v>128</v>
      </c>
      <c r="J4351" t="s">
        <v>279</v>
      </c>
      <c r="K4351" t="s">
        <v>1463</v>
      </c>
      <c r="L4351" t="s">
        <v>1476</v>
      </c>
      <c r="M4351" t="s">
        <v>4130</v>
      </c>
      <c r="N4351" t="s">
        <v>16105</v>
      </c>
      <c r="O4351" t="s">
        <v>13861</v>
      </c>
      <c r="P4351" t="s">
        <v>13817</v>
      </c>
      <c r="Q4351" t="s">
        <v>13825</v>
      </c>
      <c r="R4351" t="s">
        <v>13863</v>
      </c>
      <c r="S4351" t="s">
        <v>41</v>
      </c>
      <c r="T4351" t="s">
        <v>19</v>
      </c>
    </row>
    <row r="4352" spans="1:20" x14ac:dyDescent="0.25">
      <c r="A4352" t="s">
        <v>13862</v>
      </c>
      <c r="B4352" t="s">
        <v>52</v>
      </c>
      <c r="C4352">
        <v>0</v>
      </c>
      <c r="D4352">
        <v>0.25</v>
      </c>
      <c r="E4352">
        <v>0</v>
      </c>
      <c r="F4352">
        <v>0</v>
      </c>
      <c r="G4352">
        <v>591.15</v>
      </c>
      <c r="H4352">
        <v>0</v>
      </c>
      <c r="I4352" t="s">
        <v>128</v>
      </c>
      <c r="J4352" t="s">
        <v>279</v>
      </c>
      <c r="K4352" t="s">
        <v>1463</v>
      </c>
      <c r="L4352" t="s">
        <v>4132</v>
      </c>
      <c r="M4352" t="s">
        <v>4133</v>
      </c>
      <c r="N4352" t="s">
        <v>16106</v>
      </c>
      <c r="O4352" t="s">
        <v>13861</v>
      </c>
      <c r="P4352" t="s">
        <v>13817</v>
      </c>
      <c r="Q4352" t="s">
        <v>13825</v>
      </c>
      <c r="R4352" t="s">
        <v>13863</v>
      </c>
      <c r="S4352" t="s">
        <v>41</v>
      </c>
      <c r="T4352" t="s">
        <v>19</v>
      </c>
    </row>
    <row r="4353" spans="1:20" x14ac:dyDescent="0.25">
      <c r="A4353" t="s">
        <v>13878</v>
      </c>
      <c r="B4353" t="s">
        <v>52</v>
      </c>
      <c r="C4353">
        <v>2</v>
      </c>
      <c r="D4353">
        <v>0</v>
      </c>
      <c r="E4353">
        <v>0</v>
      </c>
      <c r="F4353">
        <v>15.4</v>
      </c>
      <c r="G4353">
        <v>0</v>
      </c>
      <c r="H4353">
        <v>0</v>
      </c>
      <c r="I4353" t="s">
        <v>128</v>
      </c>
      <c r="J4353" t="s">
        <v>300</v>
      </c>
      <c r="K4353" t="s">
        <v>329</v>
      </c>
      <c r="L4353" t="s">
        <v>752</v>
      </c>
      <c r="M4353" t="s">
        <v>753</v>
      </c>
      <c r="N4353" t="s">
        <v>16107</v>
      </c>
      <c r="O4353" t="s">
        <v>13877</v>
      </c>
      <c r="P4353" t="s">
        <v>13817</v>
      </c>
      <c r="Q4353" t="s">
        <v>13825</v>
      </c>
      <c r="R4353" t="s">
        <v>600</v>
      </c>
      <c r="S4353" t="s">
        <v>32</v>
      </c>
      <c r="T4353" t="s">
        <v>33</v>
      </c>
    </row>
    <row r="4354" spans="1:20" x14ac:dyDescent="0.25">
      <c r="A4354" t="s">
        <v>13911</v>
      </c>
      <c r="B4354" t="s">
        <v>52</v>
      </c>
      <c r="C4354">
        <v>5</v>
      </c>
      <c r="D4354">
        <v>0</v>
      </c>
      <c r="E4354">
        <v>0</v>
      </c>
      <c r="F4354">
        <v>1895.54</v>
      </c>
      <c r="G4354">
        <v>0</v>
      </c>
      <c r="H4354">
        <v>0</v>
      </c>
      <c r="I4354" t="s">
        <v>128</v>
      </c>
      <c r="J4354" t="s">
        <v>380</v>
      </c>
      <c r="K4354" t="s">
        <v>381</v>
      </c>
      <c r="L4354" t="s">
        <v>382</v>
      </c>
      <c r="M4354" t="s">
        <v>829</v>
      </c>
      <c r="N4354" t="s">
        <v>16108</v>
      </c>
      <c r="O4354" t="s">
        <v>13910</v>
      </c>
      <c r="P4354" t="s">
        <v>13817</v>
      </c>
      <c r="Q4354" t="s">
        <v>13909</v>
      </c>
      <c r="R4354" t="s">
        <v>1296</v>
      </c>
      <c r="S4354" t="s">
        <v>32</v>
      </c>
      <c r="T4354" t="s">
        <v>33</v>
      </c>
    </row>
    <row r="4355" spans="1:20" x14ac:dyDescent="0.25">
      <c r="A4355" t="s">
        <v>13913</v>
      </c>
      <c r="B4355" t="s">
        <v>52</v>
      </c>
      <c r="C4355">
        <v>5</v>
      </c>
      <c r="D4355">
        <v>1</v>
      </c>
      <c r="E4355">
        <v>0</v>
      </c>
      <c r="F4355">
        <v>2317.1999999999998</v>
      </c>
      <c r="G4355">
        <v>660</v>
      </c>
      <c r="H4355">
        <v>0</v>
      </c>
      <c r="I4355" t="s">
        <v>128</v>
      </c>
      <c r="J4355" t="s">
        <v>380</v>
      </c>
      <c r="K4355" t="s">
        <v>381</v>
      </c>
      <c r="L4355" t="s">
        <v>382</v>
      </c>
      <c r="M4355" t="s">
        <v>829</v>
      </c>
      <c r="N4355" t="s">
        <v>16109</v>
      </c>
      <c r="O4355" t="s">
        <v>13912</v>
      </c>
      <c r="P4355" t="s">
        <v>13817</v>
      </c>
      <c r="Q4355" t="s">
        <v>13909</v>
      </c>
      <c r="R4355" t="s">
        <v>1296</v>
      </c>
      <c r="S4355" t="s">
        <v>41</v>
      </c>
      <c r="T4355" t="s">
        <v>19</v>
      </c>
    </row>
    <row r="4356" spans="1:20" x14ac:dyDescent="0.25">
      <c r="A4356" t="s">
        <v>16263</v>
      </c>
      <c r="B4356" t="s">
        <v>52</v>
      </c>
      <c r="C4356">
        <v>0</v>
      </c>
      <c r="D4356">
        <v>1</v>
      </c>
      <c r="E4356">
        <v>0</v>
      </c>
      <c r="F4356">
        <v>0</v>
      </c>
      <c r="G4356">
        <v>470.13</v>
      </c>
      <c r="H4356">
        <v>0</v>
      </c>
      <c r="I4356" t="s">
        <v>22</v>
      </c>
      <c r="J4356" t="s">
        <v>240</v>
      </c>
      <c r="K4356" t="s">
        <v>241</v>
      </c>
      <c r="L4356" t="s">
        <v>242</v>
      </c>
      <c r="M4356" t="s">
        <v>261</v>
      </c>
      <c r="N4356" t="s">
        <v>16264</v>
      </c>
      <c r="O4356" t="s">
        <v>16265</v>
      </c>
      <c r="P4356" t="s">
        <v>13817</v>
      </c>
      <c r="Q4356" t="s">
        <v>13909</v>
      </c>
      <c r="R4356" t="s">
        <v>4952</v>
      </c>
      <c r="S4356" t="s">
        <v>41</v>
      </c>
      <c r="T4356" t="s">
        <v>19</v>
      </c>
    </row>
    <row r="4357" spans="1:20" x14ac:dyDescent="0.25">
      <c r="A4357" t="s">
        <v>13919</v>
      </c>
      <c r="B4357" t="s">
        <v>52</v>
      </c>
      <c r="C4357">
        <v>0</v>
      </c>
      <c r="D4357">
        <v>2</v>
      </c>
      <c r="E4357">
        <v>0</v>
      </c>
      <c r="F4357">
        <v>0</v>
      </c>
      <c r="G4357">
        <v>974.37</v>
      </c>
      <c r="H4357">
        <v>0</v>
      </c>
      <c r="I4357" t="s">
        <v>128</v>
      </c>
      <c r="J4357" t="s">
        <v>380</v>
      </c>
      <c r="K4357" t="s">
        <v>381</v>
      </c>
      <c r="L4357" t="s">
        <v>382</v>
      </c>
      <c r="M4357" t="s">
        <v>829</v>
      </c>
      <c r="N4357" t="s">
        <v>16110</v>
      </c>
      <c r="O4357" t="s">
        <v>13918</v>
      </c>
      <c r="P4357" t="s">
        <v>13817</v>
      </c>
      <c r="Q4357" t="s">
        <v>13914</v>
      </c>
      <c r="R4357" t="s">
        <v>13919</v>
      </c>
      <c r="S4357" t="s">
        <v>41</v>
      </c>
      <c r="T4357" t="s">
        <v>19</v>
      </c>
    </row>
    <row r="4358" spans="1:20" x14ac:dyDescent="0.25">
      <c r="A4358" t="s">
        <v>13921</v>
      </c>
      <c r="B4358" t="s">
        <v>52</v>
      </c>
      <c r="C4358">
        <v>0</v>
      </c>
      <c r="D4358">
        <v>1</v>
      </c>
      <c r="E4358">
        <v>0</v>
      </c>
      <c r="F4358">
        <v>0</v>
      </c>
      <c r="G4358">
        <v>250</v>
      </c>
      <c r="H4358">
        <v>0</v>
      </c>
      <c r="I4358" t="s">
        <v>128</v>
      </c>
      <c r="J4358" t="s">
        <v>1285</v>
      </c>
      <c r="K4358" t="s">
        <v>1286</v>
      </c>
      <c r="L4358" t="s">
        <v>1287</v>
      </c>
      <c r="M4358" t="s">
        <v>2812</v>
      </c>
      <c r="N4358" t="s">
        <v>16111</v>
      </c>
      <c r="O4358" t="s">
        <v>13920</v>
      </c>
      <c r="P4358" t="s">
        <v>13817</v>
      </c>
      <c r="Q4358" t="s">
        <v>13914</v>
      </c>
      <c r="R4358" t="s">
        <v>13922</v>
      </c>
      <c r="S4358" t="s">
        <v>41</v>
      </c>
      <c r="T4358" t="s">
        <v>19</v>
      </c>
    </row>
    <row r="4359" spans="1:20" x14ac:dyDescent="0.25">
      <c r="A4359" t="s">
        <v>16657</v>
      </c>
      <c r="B4359" t="s">
        <v>52</v>
      </c>
      <c r="C4359">
        <v>0</v>
      </c>
      <c r="D4359">
        <v>1</v>
      </c>
      <c r="E4359">
        <v>0</v>
      </c>
      <c r="F4359">
        <v>0</v>
      </c>
      <c r="G4359">
        <v>150</v>
      </c>
      <c r="H4359">
        <v>0</v>
      </c>
      <c r="I4359" t="s">
        <v>128</v>
      </c>
      <c r="J4359" t="s">
        <v>1285</v>
      </c>
      <c r="K4359" t="s">
        <v>1286</v>
      </c>
      <c r="L4359" t="s">
        <v>1287</v>
      </c>
      <c r="M4359" t="s">
        <v>2812</v>
      </c>
      <c r="N4359" t="s">
        <v>16658</v>
      </c>
      <c r="O4359" t="s">
        <v>16659</v>
      </c>
      <c r="P4359" t="s">
        <v>13817</v>
      </c>
      <c r="Q4359" t="s">
        <v>13914</v>
      </c>
      <c r="R4359" t="s">
        <v>16657</v>
      </c>
      <c r="S4359" t="s">
        <v>41</v>
      </c>
      <c r="T4359" t="s">
        <v>19</v>
      </c>
    </row>
    <row r="4360" spans="1:20" x14ac:dyDescent="0.25">
      <c r="A4360" t="s">
        <v>13924</v>
      </c>
      <c r="B4360" t="s">
        <v>52</v>
      </c>
      <c r="C4360">
        <v>0</v>
      </c>
      <c r="D4360">
        <v>6</v>
      </c>
      <c r="E4360">
        <v>0</v>
      </c>
      <c r="F4360">
        <v>0</v>
      </c>
      <c r="G4360">
        <v>15771.3</v>
      </c>
      <c r="H4360">
        <v>0</v>
      </c>
      <c r="I4360" t="s">
        <v>128</v>
      </c>
      <c r="J4360" t="s">
        <v>380</v>
      </c>
      <c r="K4360" t="s">
        <v>381</v>
      </c>
      <c r="L4360" t="s">
        <v>382</v>
      </c>
      <c r="M4360" t="s">
        <v>829</v>
      </c>
      <c r="N4360" t="s">
        <v>16112</v>
      </c>
      <c r="O4360" t="s">
        <v>13923</v>
      </c>
      <c r="P4360" t="s">
        <v>13817</v>
      </c>
      <c r="Q4360" t="s">
        <v>13914</v>
      </c>
      <c r="R4360" t="s">
        <v>13925</v>
      </c>
      <c r="S4360" t="s">
        <v>41</v>
      </c>
      <c r="T4360" t="s">
        <v>19</v>
      </c>
    </row>
    <row r="4361" spans="1:20" x14ac:dyDescent="0.25">
      <c r="A4361" t="s">
        <v>13376</v>
      </c>
      <c r="B4361" t="s">
        <v>52</v>
      </c>
      <c r="C4361">
        <v>0</v>
      </c>
      <c r="D4361">
        <v>1</v>
      </c>
      <c r="E4361">
        <v>0</v>
      </c>
      <c r="F4361">
        <v>0</v>
      </c>
      <c r="G4361">
        <v>356.6</v>
      </c>
      <c r="H4361">
        <v>0</v>
      </c>
      <c r="I4361" t="s">
        <v>128</v>
      </c>
      <c r="J4361" t="s">
        <v>380</v>
      </c>
      <c r="K4361" t="s">
        <v>381</v>
      </c>
      <c r="L4361" t="s">
        <v>382</v>
      </c>
      <c r="M4361" t="s">
        <v>829</v>
      </c>
      <c r="N4361" t="s">
        <v>16113</v>
      </c>
      <c r="O4361" t="s">
        <v>13929</v>
      </c>
      <c r="P4361" t="s">
        <v>13817</v>
      </c>
      <c r="Q4361" t="s">
        <v>13914</v>
      </c>
      <c r="R4361" t="s">
        <v>13376</v>
      </c>
      <c r="S4361" t="s">
        <v>41</v>
      </c>
      <c r="T4361" t="s">
        <v>19</v>
      </c>
    </row>
    <row r="4362" spans="1:20" x14ac:dyDescent="0.25">
      <c r="A4362" t="s">
        <v>13951</v>
      </c>
      <c r="B4362" t="s">
        <v>5635</v>
      </c>
      <c r="C4362">
        <v>18</v>
      </c>
      <c r="D4362">
        <v>20.25</v>
      </c>
      <c r="E4362">
        <v>0</v>
      </c>
      <c r="F4362">
        <v>17100</v>
      </c>
      <c r="G4362">
        <v>16200</v>
      </c>
      <c r="H4362">
        <v>0</v>
      </c>
      <c r="I4362" t="s">
        <v>128</v>
      </c>
      <c r="J4362" t="s">
        <v>1285</v>
      </c>
      <c r="K4362" t="s">
        <v>1286</v>
      </c>
      <c r="L4362" t="s">
        <v>1287</v>
      </c>
      <c r="M4362" t="s">
        <v>16114</v>
      </c>
      <c r="N4362" t="s">
        <v>16115</v>
      </c>
      <c r="O4362" t="s">
        <v>13950</v>
      </c>
      <c r="P4362" t="s">
        <v>13817</v>
      </c>
      <c r="Q4362" t="s">
        <v>13914</v>
      </c>
      <c r="R4362" t="s">
        <v>5886</v>
      </c>
      <c r="S4362" t="s">
        <v>41</v>
      </c>
      <c r="T4362" t="s">
        <v>19</v>
      </c>
    </row>
    <row r="4363" spans="1:20" x14ac:dyDescent="0.25">
      <c r="A4363" t="s">
        <v>16321</v>
      </c>
      <c r="B4363" t="s">
        <v>256</v>
      </c>
      <c r="C4363">
        <v>0</v>
      </c>
      <c r="D4363">
        <v>4</v>
      </c>
      <c r="E4363">
        <v>0</v>
      </c>
      <c r="F4363">
        <v>0</v>
      </c>
      <c r="G4363">
        <v>6966.94</v>
      </c>
      <c r="H4363">
        <v>0</v>
      </c>
      <c r="I4363" t="s">
        <v>128</v>
      </c>
      <c r="J4363" t="s">
        <v>380</v>
      </c>
      <c r="K4363" t="s">
        <v>381</v>
      </c>
      <c r="L4363" t="s">
        <v>382</v>
      </c>
      <c r="M4363" t="s">
        <v>829</v>
      </c>
      <c r="N4363" t="s">
        <v>16322</v>
      </c>
      <c r="O4363" t="s">
        <v>16323</v>
      </c>
      <c r="P4363" t="s">
        <v>13817</v>
      </c>
      <c r="Q4363" t="s">
        <v>13914</v>
      </c>
      <c r="R4363" t="s">
        <v>16324</v>
      </c>
      <c r="S4363" t="s">
        <v>41</v>
      </c>
      <c r="T4363" t="s">
        <v>19</v>
      </c>
    </row>
    <row r="4364" spans="1:20" x14ac:dyDescent="0.25">
      <c r="A4364" t="s">
        <v>16484</v>
      </c>
      <c r="B4364" t="s">
        <v>256</v>
      </c>
      <c r="C4364">
        <v>0</v>
      </c>
      <c r="D4364">
        <v>2</v>
      </c>
      <c r="E4364">
        <v>0</v>
      </c>
      <c r="F4364">
        <v>0</v>
      </c>
      <c r="G4364">
        <v>1160</v>
      </c>
      <c r="H4364">
        <v>0</v>
      </c>
      <c r="I4364" t="s">
        <v>128</v>
      </c>
      <c r="J4364" t="s">
        <v>129</v>
      </c>
      <c r="K4364" t="s">
        <v>130</v>
      </c>
      <c r="L4364" t="s">
        <v>271</v>
      </c>
      <c r="M4364" t="s">
        <v>272</v>
      </c>
      <c r="N4364" t="s">
        <v>16485</v>
      </c>
      <c r="O4364" t="s">
        <v>16486</v>
      </c>
      <c r="P4364" t="s">
        <v>13817</v>
      </c>
      <c r="Q4364" t="s">
        <v>13914</v>
      </c>
      <c r="R4364" t="s">
        <v>9090</v>
      </c>
      <c r="S4364" t="s">
        <v>41</v>
      </c>
      <c r="T4364" t="s">
        <v>19</v>
      </c>
    </row>
    <row r="4365" spans="1:20" x14ac:dyDescent="0.25">
      <c r="A4365" t="s">
        <v>16484</v>
      </c>
      <c r="B4365" t="s">
        <v>256</v>
      </c>
      <c r="C4365">
        <v>0</v>
      </c>
      <c r="D4365">
        <v>1</v>
      </c>
      <c r="E4365">
        <v>0</v>
      </c>
      <c r="F4365">
        <v>0</v>
      </c>
      <c r="G4365">
        <v>727.13</v>
      </c>
      <c r="H4365">
        <v>0</v>
      </c>
      <c r="I4365" t="s">
        <v>128</v>
      </c>
      <c r="J4365" t="s">
        <v>279</v>
      </c>
      <c r="K4365" t="s">
        <v>493</v>
      </c>
      <c r="L4365" t="s">
        <v>494</v>
      </c>
      <c r="M4365" t="s">
        <v>4860</v>
      </c>
      <c r="N4365" t="s">
        <v>16487</v>
      </c>
      <c r="O4365" t="s">
        <v>16486</v>
      </c>
      <c r="P4365" t="s">
        <v>13817</v>
      </c>
      <c r="Q4365" t="s">
        <v>13914</v>
      </c>
      <c r="R4365" t="s">
        <v>9090</v>
      </c>
      <c r="S4365" t="s">
        <v>41</v>
      </c>
      <c r="T4365" t="s">
        <v>19</v>
      </c>
    </row>
    <row r="4366" spans="1:20" x14ac:dyDescent="0.25">
      <c r="A4366" t="s">
        <v>16660</v>
      </c>
      <c r="B4366" t="s">
        <v>5635</v>
      </c>
      <c r="C4366">
        <v>0</v>
      </c>
      <c r="D4366">
        <v>12</v>
      </c>
      <c r="E4366">
        <v>0</v>
      </c>
      <c r="F4366">
        <v>0</v>
      </c>
      <c r="G4366">
        <v>2400</v>
      </c>
      <c r="H4366">
        <v>0</v>
      </c>
      <c r="I4366" t="s">
        <v>128</v>
      </c>
      <c r="J4366" t="s">
        <v>1285</v>
      </c>
      <c r="K4366" t="s">
        <v>1286</v>
      </c>
      <c r="L4366" t="s">
        <v>1287</v>
      </c>
      <c r="M4366" t="s">
        <v>16114</v>
      </c>
      <c r="N4366" t="s">
        <v>16661</v>
      </c>
      <c r="O4366" t="s">
        <v>16662</v>
      </c>
      <c r="P4366" t="s">
        <v>13817</v>
      </c>
      <c r="Q4366" t="s">
        <v>13914</v>
      </c>
      <c r="R4366" t="s">
        <v>5886</v>
      </c>
      <c r="S4366" t="s">
        <v>41</v>
      </c>
      <c r="T4366" t="s">
        <v>19</v>
      </c>
    </row>
    <row r="4367" spans="1:20" x14ac:dyDescent="0.25">
      <c r="A4367" t="s">
        <v>16660</v>
      </c>
      <c r="B4367" t="s">
        <v>5635</v>
      </c>
      <c r="C4367">
        <v>8</v>
      </c>
      <c r="D4367">
        <v>0</v>
      </c>
      <c r="E4367">
        <v>0</v>
      </c>
      <c r="F4367">
        <v>1600</v>
      </c>
      <c r="G4367">
        <v>0</v>
      </c>
      <c r="H4367">
        <v>0</v>
      </c>
      <c r="I4367" t="s">
        <v>128</v>
      </c>
      <c r="J4367" t="s">
        <v>1285</v>
      </c>
      <c r="K4367" t="s">
        <v>1286</v>
      </c>
      <c r="L4367" t="s">
        <v>1287</v>
      </c>
      <c r="M4367" t="s">
        <v>16663</v>
      </c>
      <c r="N4367" t="s">
        <v>16664</v>
      </c>
      <c r="O4367" t="s">
        <v>16662</v>
      </c>
      <c r="P4367" t="s">
        <v>13817</v>
      </c>
      <c r="Q4367" t="s">
        <v>13914</v>
      </c>
      <c r="R4367" t="s">
        <v>5886</v>
      </c>
      <c r="S4367" t="s">
        <v>32</v>
      </c>
      <c r="T4367" t="s">
        <v>33</v>
      </c>
    </row>
    <row r="4368" spans="1:20" x14ac:dyDescent="0.25">
      <c r="A4368" t="s">
        <v>13965</v>
      </c>
      <c r="B4368" t="s">
        <v>502</v>
      </c>
      <c r="C4368">
        <v>0</v>
      </c>
      <c r="D4368">
        <v>10</v>
      </c>
      <c r="E4368">
        <v>10</v>
      </c>
      <c r="F4368">
        <v>0</v>
      </c>
      <c r="G4368">
        <v>66.989999999999995</v>
      </c>
      <c r="H4368">
        <v>72.34</v>
      </c>
      <c r="I4368" t="s">
        <v>22</v>
      </c>
      <c r="J4368" t="s">
        <v>240</v>
      </c>
      <c r="K4368" t="s">
        <v>241</v>
      </c>
      <c r="L4368" t="s">
        <v>242</v>
      </c>
      <c r="M4368" t="s">
        <v>470</v>
      </c>
      <c r="N4368" t="s">
        <v>16116</v>
      </c>
      <c r="O4368" t="s">
        <v>13964</v>
      </c>
      <c r="P4368" t="s">
        <v>13960</v>
      </c>
      <c r="Q4368" t="s">
        <v>13961</v>
      </c>
      <c r="R4368" t="s">
        <v>13966</v>
      </c>
      <c r="S4368" t="s">
        <v>41</v>
      </c>
      <c r="T4368" t="s">
        <v>19</v>
      </c>
    </row>
    <row r="4369" spans="1:20" x14ac:dyDescent="0.25">
      <c r="A4369" t="s">
        <v>13965</v>
      </c>
      <c r="B4369" t="s">
        <v>502</v>
      </c>
      <c r="C4369">
        <v>0</v>
      </c>
      <c r="D4369">
        <v>699.87199999999996</v>
      </c>
      <c r="E4369">
        <v>261.76</v>
      </c>
      <c r="F4369">
        <v>0</v>
      </c>
      <c r="G4369">
        <v>4846.5200000000004</v>
      </c>
      <c r="H4369">
        <v>1893.47</v>
      </c>
      <c r="I4369" t="s">
        <v>128</v>
      </c>
      <c r="J4369" t="s">
        <v>380</v>
      </c>
      <c r="K4369" t="s">
        <v>381</v>
      </c>
      <c r="L4369" t="s">
        <v>382</v>
      </c>
      <c r="M4369" t="s">
        <v>1306</v>
      </c>
      <c r="N4369" t="s">
        <v>16117</v>
      </c>
      <c r="O4369" t="s">
        <v>13964</v>
      </c>
      <c r="P4369" t="s">
        <v>13960</v>
      </c>
      <c r="Q4369" t="s">
        <v>13961</v>
      </c>
      <c r="R4369" t="s">
        <v>13966</v>
      </c>
      <c r="S4369" t="s">
        <v>41</v>
      </c>
      <c r="T4369" t="s">
        <v>19</v>
      </c>
    </row>
    <row r="4370" spans="1:20" x14ac:dyDescent="0.25">
      <c r="A4370" t="s">
        <v>13965</v>
      </c>
      <c r="B4370" t="s">
        <v>502</v>
      </c>
      <c r="C4370">
        <v>460</v>
      </c>
      <c r="D4370">
        <v>250</v>
      </c>
      <c r="E4370">
        <v>10</v>
      </c>
      <c r="F4370">
        <v>3445.4</v>
      </c>
      <c r="G4370">
        <v>1494.59</v>
      </c>
      <c r="H4370">
        <v>72.34</v>
      </c>
      <c r="I4370" t="s">
        <v>128</v>
      </c>
      <c r="J4370" t="s">
        <v>129</v>
      </c>
      <c r="K4370" t="s">
        <v>130</v>
      </c>
      <c r="L4370" t="s">
        <v>271</v>
      </c>
      <c r="M4370" t="s">
        <v>730</v>
      </c>
      <c r="N4370" t="s">
        <v>16118</v>
      </c>
      <c r="O4370" t="s">
        <v>13964</v>
      </c>
      <c r="P4370" t="s">
        <v>13960</v>
      </c>
      <c r="Q4370" t="s">
        <v>13961</v>
      </c>
      <c r="R4370" t="s">
        <v>13966</v>
      </c>
      <c r="S4370" t="s">
        <v>41</v>
      </c>
      <c r="T4370" t="s">
        <v>19</v>
      </c>
    </row>
    <row r="4371" spans="1:20" x14ac:dyDescent="0.25">
      <c r="A4371" t="s">
        <v>13965</v>
      </c>
      <c r="B4371" t="s">
        <v>502</v>
      </c>
      <c r="C4371">
        <v>0</v>
      </c>
      <c r="D4371">
        <v>1246.8848</v>
      </c>
      <c r="E4371">
        <v>0</v>
      </c>
      <c r="F4371">
        <v>0</v>
      </c>
      <c r="G4371">
        <v>6481.27</v>
      </c>
      <c r="H4371">
        <v>0</v>
      </c>
      <c r="I4371" t="s">
        <v>128</v>
      </c>
      <c r="J4371" t="s">
        <v>129</v>
      </c>
      <c r="K4371" t="s">
        <v>130</v>
      </c>
      <c r="L4371" t="s">
        <v>271</v>
      </c>
      <c r="M4371" t="s">
        <v>808</v>
      </c>
      <c r="N4371" t="s">
        <v>16119</v>
      </c>
      <c r="O4371" t="s">
        <v>13964</v>
      </c>
      <c r="P4371" t="s">
        <v>13960</v>
      </c>
      <c r="Q4371" t="s">
        <v>13961</v>
      </c>
      <c r="R4371" t="s">
        <v>13966</v>
      </c>
      <c r="S4371" t="s">
        <v>41</v>
      </c>
      <c r="T4371" t="s">
        <v>19</v>
      </c>
    </row>
    <row r="4372" spans="1:20" x14ac:dyDescent="0.25">
      <c r="A4372" t="s">
        <v>13965</v>
      </c>
      <c r="B4372" t="s">
        <v>502</v>
      </c>
      <c r="C4372">
        <v>4800</v>
      </c>
      <c r="D4372">
        <v>4999.9283999999998</v>
      </c>
      <c r="E4372">
        <v>1185.8599999999999</v>
      </c>
      <c r="F4372">
        <v>35952</v>
      </c>
      <c r="G4372">
        <v>30005.98</v>
      </c>
      <c r="H4372">
        <v>8578.0400000000009</v>
      </c>
      <c r="I4372" t="s">
        <v>128</v>
      </c>
      <c r="J4372" t="s">
        <v>129</v>
      </c>
      <c r="K4372" t="s">
        <v>130</v>
      </c>
      <c r="L4372" t="s">
        <v>271</v>
      </c>
      <c r="M4372" t="s">
        <v>16120</v>
      </c>
      <c r="N4372" t="s">
        <v>16121</v>
      </c>
      <c r="O4372" t="s">
        <v>13964</v>
      </c>
      <c r="P4372" t="s">
        <v>13960</v>
      </c>
      <c r="Q4372" t="s">
        <v>13961</v>
      </c>
      <c r="R4372" t="s">
        <v>13966</v>
      </c>
      <c r="S4372" t="s">
        <v>41</v>
      </c>
      <c r="T4372" t="s">
        <v>19</v>
      </c>
    </row>
    <row r="4373" spans="1:20" x14ac:dyDescent="0.25">
      <c r="A4373" t="s">
        <v>13965</v>
      </c>
      <c r="B4373" t="s">
        <v>502</v>
      </c>
      <c r="C4373">
        <v>0</v>
      </c>
      <c r="D4373">
        <v>1269.9975999999999</v>
      </c>
      <c r="E4373">
        <v>545.01300000000003</v>
      </c>
      <c r="F4373">
        <v>0</v>
      </c>
      <c r="G4373">
        <v>8075.1</v>
      </c>
      <c r="H4373">
        <v>3942.41</v>
      </c>
      <c r="I4373" t="s">
        <v>128</v>
      </c>
      <c r="J4373" t="s">
        <v>129</v>
      </c>
      <c r="K4373" t="s">
        <v>130</v>
      </c>
      <c r="L4373" t="s">
        <v>271</v>
      </c>
      <c r="M4373" t="s">
        <v>2519</v>
      </c>
      <c r="N4373" t="s">
        <v>16122</v>
      </c>
      <c r="O4373" t="s">
        <v>13964</v>
      </c>
      <c r="P4373" t="s">
        <v>13960</v>
      </c>
      <c r="Q4373" t="s">
        <v>13961</v>
      </c>
      <c r="R4373" t="s">
        <v>13966</v>
      </c>
      <c r="S4373" t="s">
        <v>41</v>
      </c>
      <c r="T4373" t="s">
        <v>19</v>
      </c>
    </row>
    <row r="4374" spans="1:20" x14ac:dyDescent="0.25">
      <c r="A4374" t="s">
        <v>13965</v>
      </c>
      <c r="B4374" t="s">
        <v>502</v>
      </c>
      <c r="C4374">
        <v>0</v>
      </c>
      <c r="D4374">
        <v>12.558</v>
      </c>
      <c r="E4374">
        <v>0</v>
      </c>
      <c r="F4374">
        <v>0</v>
      </c>
      <c r="G4374">
        <v>90.68</v>
      </c>
      <c r="H4374">
        <v>0</v>
      </c>
      <c r="I4374" t="s">
        <v>128</v>
      </c>
      <c r="J4374" t="s">
        <v>129</v>
      </c>
      <c r="K4374" t="s">
        <v>130</v>
      </c>
      <c r="L4374" t="s">
        <v>271</v>
      </c>
      <c r="M4374" t="s">
        <v>15442</v>
      </c>
      <c r="N4374" t="s">
        <v>16123</v>
      </c>
      <c r="O4374" t="s">
        <v>13964</v>
      </c>
      <c r="P4374" t="s">
        <v>13960</v>
      </c>
      <c r="Q4374" t="s">
        <v>13961</v>
      </c>
      <c r="R4374" t="s">
        <v>13966</v>
      </c>
      <c r="S4374" t="s">
        <v>41</v>
      </c>
      <c r="T4374" t="s">
        <v>19</v>
      </c>
    </row>
    <row r="4375" spans="1:20" x14ac:dyDescent="0.25">
      <c r="A4375" t="s">
        <v>13965</v>
      </c>
      <c r="B4375" t="s">
        <v>502</v>
      </c>
      <c r="C4375">
        <v>0</v>
      </c>
      <c r="D4375">
        <v>114.358</v>
      </c>
      <c r="E4375">
        <v>86.918000000000006</v>
      </c>
      <c r="F4375">
        <v>0</v>
      </c>
      <c r="G4375">
        <v>857.53</v>
      </c>
      <c r="H4375">
        <v>628.73</v>
      </c>
      <c r="I4375" t="s">
        <v>128</v>
      </c>
      <c r="J4375" t="s">
        <v>633</v>
      </c>
      <c r="K4375" t="s">
        <v>1084</v>
      </c>
      <c r="L4375" t="s">
        <v>1085</v>
      </c>
      <c r="M4375" t="s">
        <v>15070</v>
      </c>
      <c r="N4375" t="s">
        <v>16124</v>
      </c>
      <c r="O4375" t="s">
        <v>13964</v>
      </c>
      <c r="P4375" t="s">
        <v>13960</v>
      </c>
      <c r="Q4375" t="s">
        <v>13961</v>
      </c>
      <c r="R4375" t="s">
        <v>13966</v>
      </c>
      <c r="S4375" t="s">
        <v>41</v>
      </c>
      <c r="T4375" t="s">
        <v>19</v>
      </c>
    </row>
    <row r="4376" spans="1:20" x14ac:dyDescent="0.25">
      <c r="A4376" t="s">
        <v>13965</v>
      </c>
      <c r="B4376" t="s">
        <v>502</v>
      </c>
      <c r="C4376">
        <v>0</v>
      </c>
      <c r="D4376">
        <v>200</v>
      </c>
      <c r="E4376">
        <v>0</v>
      </c>
      <c r="F4376">
        <v>0</v>
      </c>
      <c r="G4376">
        <v>1268</v>
      </c>
      <c r="H4376">
        <v>0</v>
      </c>
      <c r="I4376" t="s">
        <v>128</v>
      </c>
      <c r="J4376" t="s">
        <v>633</v>
      </c>
      <c r="K4376" t="s">
        <v>1088</v>
      </c>
      <c r="L4376" t="s">
        <v>1089</v>
      </c>
      <c r="M4376" t="s">
        <v>1686</v>
      </c>
      <c r="N4376" t="s">
        <v>16125</v>
      </c>
      <c r="O4376" t="s">
        <v>13964</v>
      </c>
      <c r="P4376" t="s">
        <v>13960</v>
      </c>
      <c r="Q4376" t="s">
        <v>13961</v>
      </c>
      <c r="R4376" t="s">
        <v>13966</v>
      </c>
      <c r="S4376" t="s">
        <v>41</v>
      </c>
      <c r="T4376" t="s">
        <v>19</v>
      </c>
    </row>
    <row r="4377" spans="1:20" x14ac:dyDescent="0.25">
      <c r="A4377" t="s">
        <v>13965</v>
      </c>
      <c r="B4377" t="s">
        <v>502</v>
      </c>
      <c r="C4377">
        <v>0</v>
      </c>
      <c r="D4377">
        <v>5</v>
      </c>
      <c r="E4377">
        <v>0</v>
      </c>
      <c r="F4377">
        <v>0</v>
      </c>
      <c r="G4377">
        <v>37.450000000000003</v>
      </c>
      <c r="H4377">
        <v>0</v>
      </c>
      <c r="I4377" t="s">
        <v>128</v>
      </c>
      <c r="J4377" t="s">
        <v>633</v>
      </c>
      <c r="K4377" t="s">
        <v>634</v>
      </c>
      <c r="L4377" t="s">
        <v>635</v>
      </c>
      <c r="M4377" t="s">
        <v>960</v>
      </c>
      <c r="N4377" t="s">
        <v>16126</v>
      </c>
      <c r="O4377" t="s">
        <v>13964</v>
      </c>
      <c r="P4377" t="s">
        <v>13960</v>
      </c>
      <c r="Q4377" t="s">
        <v>13961</v>
      </c>
      <c r="R4377" t="s">
        <v>13966</v>
      </c>
      <c r="S4377" t="s">
        <v>41</v>
      </c>
      <c r="T4377" t="s">
        <v>19</v>
      </c>
    </row>
    <row r="4378" spans="1:20" x14ac:dyDescent="0.25">
      <c r="A4378" t="s">
        <v>13965</v>
      </c>
      <c r="B4378" t="s">
        <v>502</v>
      </c>
      <c r="C4378">
        <v>0</v>
      </c>
      <c r="D4378">
        <v>100</v>
      </c>
      <c r="E4378">
        <v>0</v>
      </c>
      <c r="F4378">
        <v>0</v>
      </c>
      <c r="G4378">
        <v>634</v>
      </c>
      <c r="H4378">
        <v>0</v>
      </c>
      <c r="I4378" t="s">
        <v>128</v>
      </c>
      <c r="J4378" t="s">
        <v>633</v>
      </c>
      <c r="K4378" t="s">
        <v>1705</v>
      </c>
      <c r="L4378" t="s">
        <v>1706</v>
      </c>
      <c r="M4378" t="s">
        <v>1707</v>
      </c>
      <c r="N4378" t="s">
        <v>16127</v>
      </c>
      <c r="O4378" t="s">
        <v>13964</v>
      </c>
      <c r="P4378" t="s">
        <v>13960</v>
      </c>
      <c r="Q4378" t="s">
        <v>13961</v>
      </c>
      <c r="R4378" t="s">
        <v>13966</v>
      </c>
      <c r="S4378" t="s">
        <v>41</v>
      </c>
      <c r="T4378" t="s">
        <v>19</v>
      </c>
    </row>
    <row r="4379" spans="1:20" x14ac:dyDescent="0.25">
      <c r="A4379" t="s">
        <v>13965</v>
      </c>
      <c r="B4379" t="s">
        <v>502</v>
      </c>
      <c r="C4379">
        <v>0</v>
      </c>
      <c r="D4379">
        <v>5</v>
      </c>
      <c r="E4379">
        <v>0</v>
      </c>
      <c r="F4379">
        <v>0</v>
      </c>
      <c r="G4379">
        <v>37.450000000000003</v>
      </c>
      <c r="H4379">
        <v>0</v>
      </c>
      <c r="I4379" t="s">
        <v>128</v>
      </c>
      <c r="J4379" t="s">
        <v>633</v>
      </c>
      <c r="K4379" t="s">
        <v>1705</v>
      </c>
      <c r="L4379" t="s">
        <v>1706</v>
      </c>
      <c r="M4379" t="s">
        <v>14417</v>
      </c>
      <c r="N4379" t="s">
        <v>16128</v>
      </c>
      <c r="O4379" t="s">
        <v>13964</v>
      </c>
      <c r="P4379" t="s">
        <v>13960</v>
      </c>
      <c r="Q4379" t="s">
        <v>13961</v>
      </c>
      <c r="R4379" t="s">
        <v>13966</v>
      </c>
      <c r="S4379" t="s">
        <v>41</v>
      </c>
      <c r="T4379" t="s">
        <v>19</v>
      </c>
    </row>
    <row r="4380" spans="1:20" x14ac:dyDescent="0.25">
      <c r="A4380" t="s">
        <v>13965</v>
      </c>
      <c r="B4380" t="s">
        <v>502</v>
      </c>
      <c r="C4380">
        <v>0</v>
      </c>
      <c r="D4380">
        <v>100</v>
      </c>
      <c r="E4380">
        <v>0</v>
      </c>
      <c r="F4380">
        <v>0</v>
      </c>
      <c r="G4380">
        <v>634</v>
      </c>
      <c r="H4380">
        <v>0</v>
      </c>
      <c r="I4380" t="s">
        <v>128</v>
      </c>
      <c r="J4380" t="s">
        <v>633</v>
      </c>
      <c r="K4380" t="s">
        <v>638</v>
      </c>
      <c r="L4380" t="s">
        <v>639</v>
      </c>
      <c r="M4380" t="s">
        <v>1709</v>
      </c>
      <c r="N4380" t="s">
        <v>16129</v>
      </c>
      <c r="O4380" t="s">
        <v>13964</v>
      </c>
      <c r="P4380" t="s">
        <v>13960</v>
      </c>
      <c r="Q4380" t="s">
        <v>13961</v>
      </c>
      <c r="R4380" t="s">
        <v>13966</v>
      </c>
      <c r="S4380" t="s">
        <v>41</v>
      </c>
      <c r="T4380" t="s">
        <v>19</v>
      </c>
    </row>
    <row r="4381" spans="1:20" x14ac:dyDescent="0.25">
      <c r="A4381" t="s">
        <v>13965</v>
      </c>
      <c r="B4381" t="s">
        <v>502</v>
      </c>
      <c r="C4381">
        <v>0</v>
      </c>
      <c r="D4381">
        <v>5</v>
      </c>
      <c r="E4381">
        <v>0</v>
      </c>
      <c r="F4381">
        <v>0</v>
      </c>
      <c r="G4381">
        <v>37.450000000000003</v>
      </c>
      <c r="H4381">
        <v>0</v>
      </c>
      <c r="I4381" t="s">
        <v>128</v>
      </c>
      <c r="J4381" t="s">
        <v>633</v>
      </c>
      <c r="K4381" t="s">
        <v>638</v>
      </c>
      <c r="L4381" t="s">
        <v>639</v>
      </c>
      <c r="M4381" t="s">
        <v>14422</v>
      </c>
      <c r="N4381" t="s">
        <v>16130</v>
      </c>
      <c r="O4381" t="s">
        <v>13964</v>
      </c>
      <c r="P4381" t="s">
        <v>13960</v>
      </c>
      <c r="Q4381" t="s">
        <v>13961</v>
      </c>
      <c r="R4381" t="s">
        <v>13966</v>
      </c>
      <c r="S4381" t="s">
        <v>41</v>
      </c>
      <c r="T4381" t="s">
        <v>19</v>
      </c>
    </row>
    <row r="4382" spans="1:20" x14ac:dyDescent="0.25">
      <c r="A4382" t="s">
        <v>13965</v>
      </c>
      <c r="B4382" t="s">
        <v>502</v>
      </c>
      <c r="C4382">
        <v>0</v>
      </c>
      <c r="D4382">
        <v>5</v>
      </c>
      <c r="E4382">
        <v>0</v>
      </c>
      <c r="F4382">
        <v>0</v>
      </c>
      <c r="G4382">
        <v>37.450000000000003</v>
      </c>
      <c r="H4382">
        <v>0</v>
      </c>
      <c r="I4382" t="s">
        <v>128</v>
      </c>
      <c r="J4382" t="s">
        <v>633</v>
      </c>
      <c r="K4382" t="s">
        <v>642</v>
      </c>
      <c r="L4382" t="s">
        <v>643</v>
      </c>
      <c r="M4382" t="s">
        <v>14429</v>
      </c>
      <c r="N4382" t="s">
        <v>16131</v>
      </c>
      <c r="O4382" t="s">
        <v>13964</v>
      </c>
      <c r="P4382" t="s">
        <v>13960</v>
      </c>
      <c r="Q4382" t="s">
        <v>13961</v>
      </c>
      <c r="R4382" t="s">
        <v>13966</v>
      </c>
      <c r="S4382" t="s">
        <v>41</v>
      </c>
      <c r="T4382" t="s">
        <v>19</v>
      </c>
    </row>
    <row r="4383" spans="1:20" x14ac:dyDescent="0.25">
      <c r="A4383" t="s">
        <v>13965</v>
      </c>
      <c r="B4383" t="s">
        <v>502</v>
      </c>
      <c r="C4383">
        <v>80</v>
      </c>
      <c r="D4383">
        <v>80</v>
      </c>
      <c r="E4383">
        <v>80</v>
      </c>
      <c r="F4383">
        <v>599.20000000000005</v>
      </c>
      <c r="G4383">
        <v>383.92</v>
      </c>
      <c r="H4383">
        <v>578.69000000000005</v>
      </c>
      <c r="I4383" t="s">
        <v>128</v>
      </c>
      <c r="J4383" t="s">
        <v>633</v>
      </c>
      <c r="K4383" t="s">
        <v>642</v>
      </c>
      <c r="L4383" t="s">
        <v>867</v>
      </c>
      <c r="M4383" t="s">
        <v>868</v>
      </c>
      <c r="N4383" t="s">
        <v>16132</v>
      </c>
      <c r="O4383" t="s">
        <v>13964</v>
      </c>
      <c r="P4383" t="s">
        <v>13960</v>
      </c>
      <c r="Q4383" t="s">
        <v>13961</v>
      </c>
      <c r="R4383" t="s">
        <v>13966</v>
      </c>
      <c r="S4383" t="s">
        <v>41</v>
      </c>
      <c r="T4383" t="s">
        <v>19</v>
      </c>
    </row>
    <row r="4384" spans="1:20" x14ac:dyDescent="0.25">
      <c r="A4384" t="s">
        <v>13965</v>
      </c>
      <c r="B4384" t="s">
        <v>502</v>
      </c>
      <c r="C4384">
        <v>0</v>
      </c>
      <c r="D4384">
        <v>23.03</v>
      </c>
      <c r="E4384">
        <v>23.03</v>
      </c>
      <c r="F4384">
        <v>0</v>
      </c>
      <c r="G4384">
        <v>172.7</v>
      </c>
      <c r="H4384">
        <v>166.59</v>
      </c>
      <c r="I4384" t="s">
        <v>128</v>
      </c>
      <c r="J4384" t="s">
        <v>279</v>
      </c>
      <c r="K4384" t="s">
        <v>668</v>
      </c>
      <c r="L4384" t="s">
        <v>669</v>
      </c>
      <c r="M4384" t="s">
        <v>14450</v>
      </c>
      <c r="N4384" t="s">
        <v>16133</v>
      </c>
      <c r="O4384" t="s">
        <v>13964</v>
      </c>
      <c r="P4384" t="s">
        <v>13960</v>
      </c>
      <c r="Q4384" t="s">
        <v>13961</v>
      </c>
      <c r="R4384" t="s">
        <v>13966</v>
      </c>
      <c r="S4384" t="s">
        <v>41</v>
      </c>
      <c r="T4384" t="s">
        <v>19</v>
      </c>
    </row>
    <row r="4385" spans="1:20" x14ac:dyDescent="0.25">
      <c r="A4385" t="s">
        <v>13965</v>
      </c>
      <c r="B4385" t="s">
        <v>502</v>
      </c>
      <c r="C4385">
        <v>60</v>
      </c>
      <c r="D4385">
        <v>60</v>
      </c>
      <c r="E4385">
        <v>0</v>
      </c>
      <c r="F4385">
        <v>449.4</v>
      </c>
      <c r="G4385">
        <v>449.4</v>
      </c>
      <c r="H4385">
        <v>0</v>
      </c>
      <c r="I4385" t="s">
        <v>128</v>
      </c>
      <c r="J4385" t="s">
        <v>279</v>
      </c>
      <c r="K4385" t="s">
        <v>668</v>
      </c>
      <c r="L4385" t="s">
        <v>669</v>
      </c>
      <c r="M4385" t="s">
        <v>1250</v>
      </c>
      <c r="N4385" t="s">
        <v>16134</v>
      </c>
      <c r="O4385" t="s">
        <v>13964</v>
      </c>
      <c r="P4385" t="s">
        <v>13960</v>
      </c>
      <c r="Q4385" t="s">
        <v>13961</v>
      </c>
      <c r="R4385" t="s">
        <v>13966</v>
      </c>
      <c r="S4385" t="s">
        <v>41</v>
      </c>
      <c r="T4385" t="s">
        <v>19</v>
      </c>
    </row>
    <row r="4386" spans="1:20" x14ac:dyDescent="0.25">
      <c r="A4386" t="s">
        <v>13968</v>
      </c>
      <c r="B4386" t="s">
        <v>502</v>
      </c>
      <c r="C4386">
        <v>0</v>
      </c>
      <c r="D4386">
        <v>30</v>
      </c>
      <c r="E4386">
        <v>0</v>
      </c>
      <c r="F4386">
        <v>0</v>
      </c>
      <c r="G4386">
        <v>167.97</v>
      </c>
      <c r="H4386">
        <v>0</v>
      </c>
      <c r="I4386" t="s">
        <v>22</v>
      </c>
      <c r="J4386" t="s">
        <v>240</v>
      </c>
      <c r="K4386" t="s">
        <v>241</v>
      </c>
      <c r="L4386" t="s">
        <v>242</v>
      </c>
      <c r="M4386" t="s">
        <v>470</v>
      </c>
      <c r="N4386" t="s">
        <v>16135</v>
      </c>
      <c r="O4386" t="s">
        <v>13967</v>
      </c>
      <c r="P4386" t="s">
        <v>13960</v>
      </c>
      <c r="Q4386" t="s">
        <v>13961</v>
      </c>
      <c r="R4386" t="s">
        <v>13969</v>
      </c>
      <c r="S4386" t="s">
        <v>41</v>
      </c>
      <c r="T4386" t="s">
        <v>19</v>
      </c>
    </row>
    <row r="4387" spans="1:20" x14ac:dyDescent="0.25">
      <c r="A4387" t="s">
        <v>13968</v>
      </c>
      <c r="B4387" t="s">
        <v>502</v>
      </c>
      <c r="C4387">
        <v>0</v>
      </c>
      <c r="D4387">
        <v>52.7</v>
      </c>
      <c r="E4387">
        <v>0</v>
      </c>
      <c r="F4387">
        <v>0</v>
      </c>
      <c r="G4387">
        <v>415.8</v>
      </c>
      <c r="H4387">
        <v>0</v>
      </c>
      <c r="I4387" t="s">
        <v>128</v>
      </c>
      <c r="J4387" t="s">
        <v>380</v>
      </c>
      <c r="K4387" t="s">
        <v>381</v>
      </c>
      <c r="L4387" t="s">
        <v>382</v>
      </c>
      <c r="M4387" t="s">
        <v>1306</v>
      </c>
      <c r="N4387" t="s">
        <v>16136</v>
      </c>
      <c r="O4387" t="s">
        <v>13967</v>
      </c>
      <c r="P4387" t="s">
        <v>13960</v>
      </c>
      <c r="Q4387" t="s">
        <v>13961</v>
      </c>
      <c r="R4387" t="s">
        <v>13969</v>
      </c>
      <c r="S4387" t="s">
        <v>41</v>
      </c>
      <c r="T4387" t="s">
        <v>19</v>
      </c>
    </row>
    <row r="4388" spans="1:20" x14ac:dyDescent="0.25">
      <c r="A4388" t="s">
        <v>13968</v>
      </c>
      <c r="B4388" t="s">
        <v>502</v>
      </c>
      <c r="C4388">
        <v>0</v>
      </c>
      <c r="D4388">
        <v>1704.7363</v>
      </c>
      <c r="E4388">
        <v>0</v>
      </c>
      <c r="F4388">
        <v>0</v>
      </c>
      <c r="G4388">
        <v>11375.63</v>
      </c>
      <c r="H4388">
        <v>0</v>
      </c>
      <c r="I4388" t="s">
        <v>128</v>
      </c>
      <c r="J4388" t="s">
        <v>129</v>
      </c>
      <c r="K4388" t="s">
        <v>130</v>
      </c>
      <c r="L4388" t="s">
        <v>271</v>
      </c>
      <c r="M4388" t="s">
        <v>1374</v>
      </c>
      <c r="N4388" t="s">
        <v>16137</v>
      </c>
      <c r="O4388" t="s">
        <v>13967</v>
      </c>
      <c r="P4388" t="s">
        <v>13960</v>
      </c>
      <c r="Q4388" t="s">
        <v>13961</v>
      </c>
      <c r="R4388" t="s">
        <v>13969</v>
      </c>
      <c r="S4388" t="s">
        <v>41</v>
      </c>
      <c r="T4388" t="s">
        <v>19</v>
      </c>
    </row>
    <row r="4389" spans="1:20" x14ac:dyDescent="0.25">
      <c r="A4389" t="s">
        <v>13968</v>
      </c>
      <c r="B4389" t="s">
        <v>502</v>
      </c>
      <c r="C4389">
        <v>460</v>
      </c>
      <c r="D4389">
        <v>0</v>
      </c>
      <c r="E4389">
        <v>0</v>
      </c>
      <c r="F4389">
        <v>3357.54</v>
      </c>
      <c r="G4389">
        <v>0</v>
      </c>
      <c r="H4389">
        <v>0</v>
      </c>
      <c r="I4389" t="s">
        <v>128</v>
      </c>
      <c r="J4389" t="s">
        <v>129</v>
      </c>
      <c r="K4389" t="s">
        <v>130</v>
      </c>
      <c r="L4389" t="s">
        <v>271</v>
      </c>
      <c r="M4389" t="s">
        <v>730</v>
      </c>
      <c r="N4389" t="s">
        <v>16138</v>
      </c>
      <c r="O4389" t="s">
        <v>13967</v>
      </c>
      <c r="P4389" t="s">
        <v>13960</v>
      </c>
      <c r="Q4389" t="s">
        <v>13961</v>
      </c>
      <c r="R4389" t="s">
        <v>13969</v>
      </c>
      <c r="S4389" t="s">
        <v>32</v>
      </c>
      <c r="T4389" t="s">
        <v>33</v>
      </c>
    </row>
    <row r="4390" spans="1:20" x14ac:dyDescent="0.25">
      <c r="A4390" t="s">
        <v>13968</v>
      </c>
      <c r="B4390" t="s">
        <v>502</v>
      </c>
      <c r="C4390">
        <v>0</v>
      </c>
      <c r="D4390">
        <v>246.23599999999999</v>
      </c>
      <c r="E4390">
        <v>0</v>
      </c>
      <c r="F4390">
        <v>0</v>
      </c>
      <c r="G4390">
        <v>1681.59</v>
      </c>
      <c r="H4390">
        <v>0</v>
      </c>
      <c r="I4390" t="s">
        <v>128</v>
      </c>
      <c r="J4390" t="s">
        <v>129</v>
      </c>
      <c r="K4390" t="s">
        <v>130</v>
      </c>
      <c r="L4390" t="s">
        <v>271</v>
      </c>
      <c r="M4390" t="s">
        <v>808</v>
      </c>
      <c r="N4390" t="s">
        <v>16139</v>
      </c>
      <c r="O4390" t="s">
        <v>13967</v>
      </c>
      <c r="P4390" t="s">
        <v>13960</v>
      </c>
      <c r="Q4390" t="s">
        <v>13961</v>
      </c>
      <c r="R4390" t="s">
        <v>13969</v>
      </c>
      <c r="S4390" t="s">
        <v>41</v>
      </c>
      <c r="T4390" t="s">
        <v>19</v>
      </c>
    </row>
    <row r="4391" spans="1:20" x14ac:dyDescent="0.25">
      <c r="A4391" t="s">
        <v>13968</v>
      </c>
      <c r="B4391" t="s">
        <v>502</v>
      </c>
      <c r="C4391">
        <v>9450</v>
      </c>
      <c r="D4391">
        <v>10581.1327</v>
      </c>
      <c r="E4391">
        <v>0</v>
      </c>
      <c r="F4391">
        <v>68975.55</v>
      </c>
      <c r="G4391">
        <v>70984.009999999995</v>
      </c>
      <c r="H4391">
        <v>0</v>
      </c>
      <c r="I4391" t="s">
        <v>128</v>
      </c>
      <c r="J4391" t="s">
        <v>129</v>
      </c>
      <c r="K4391" t="s">
        <v>130</v>
      </c>
      <c r="L4391" t="s">
        <v>271</v>
      </c>
      <c r="M4391" t="s">
        <v>14985</v>
      </c>
      <c r="N4391" t="s">
        <v>16140</v>
      </c>
      <c r="O4391" t="s">
        <v>13967</v>
      </c>
      <c r="P4391" t="s">
        <v>13960</v>
      </c>
      <c r="Q4391" t="s">
        <v>13961</v>
      </c>
      <c r="R4391" t="s">
        <v>13969</v>
      </c>
      <c r="S4391" t="s">
        <v>41</v>
      </c>
      <c r="T4391" t="s">
        <v>19</v>
      </c>
    </row>
    <row r="4392" spans="1:20" x14ac:dyDescent="0.25">
      <c r="A4392" t="s">
        <v>13968</v>
      </c>
      <c r="B4392" t="s">
        <v>502</v>
      </c>
      <c r="C4392">
        <v>0</v>
      </c>
      <c r="D4392">
        <v>200</v>
      </c>
      <c r="E4392">
        <v>0</v>
      </c>
      <c r="F4392">
        <v>0</v>
      </c>
      <c r="G4392">
        <v>1378</v>
      </c>
      <c r="H4392">
        <v>0</v>
      </c>
      <c r="I4392" t="s">
        <v>128</v>
      </c>
      <c r="J4392" t="s">
        <v>129</v>
      </c>
      <c r="K4392" t="s">
        <v>130</v>
      </c>
      <c r="L4392" t="s">
        <v>271</v>
      </c>
      <c r="M4392" t="s">
        <v>16120</v>
      </c>
      <c r="N4392" t="s">
        <v>16141</v>
      </c>
      <c r="O4392" t="s">
        <v>13967</v>
      </c>
      <c r="P4392" t="s">
        <v>13960</v>
      </c>
      <c r="Q4392" t="s">
        <v>13961</v>
      </c>
      <c r="R4392" t="s">
        <v>13969</v>
      </c>
      <c r="S4392" t="s">
        <v>41</v>
      </c>
      <c r="T4392" t="s">
        <v>19</v>
      </c>
    </row>
    <row r="4393" spans="1:20" x14ac:dyDescent="0.25">
      <c r="A4393" t="s">
        <v>13968</v>
      </c>
      <c r="B4393" t="s">
        <v>502</v>
      </c>
      <c r="C4393">
        <v>0</v>
      </c>
      <c r="D4393">
        <v>1039.9934000000001</v>
      </c>
      <c r="E4393">
        <v>0</v>
      </c>
      <c r="F4393">
        <v>0</v>
      </c>
      <c r="G4393">
        <v>7922.33</v>
      </c>
      <c r="H4393">
        <v>0</v>
      </c>
      <c r="I4393" t="s">
        <v>128</v>
      </c>
      <c r="J4393" t="s">
        <v>129</v>
      </c>
      <c r="K4393" t="s">
        <v>130</v>
      </c>
      <c r="L4393" t="s">
        <v>271</v>
      </c>
      <c r="M4393" t="s">
        <v>2519</v>
      </c>
      <c r="N4393" t="s">
        <v>16142</v>
      </c>
      <c r="O4393" t="s">
        <v>13967</v>
      </c>
      <c r="P4393" t="s">
        <v>13960</v>
      </c>
      <c r="Q4393" t="s">
        <v>13961</v>
      </c>
      <c r="R4393" t="s">
        <v>13969</v>
      </c>
      <c r="S4393" t="s">
        <v>41</v>
      </c>
      <c r="T4393" t="s">
        <v>19</v>
      </c>
    </row>
    <row r="4394" spans="1:20" x14ac:dyDescent="0.25">
      <c r="A4394" t="s">
        <v>13968</v>
      </c>
      <c r="B4394" t="s">
        <v>502</v>
      </c>
      <c r="C4394">
        <v>0</v>
      </c>
      <c r="D4394">
        <v>309.19499999999999</v>
      </c>
      <c r="E4394">
        <v>0</v>
      </c>
      <c r="F4394">
        <v>0</v>
      </c>
      <c r="G4394">
        <v>2267.71</v>
      </c>
      <c r="H4394">
        <v>0</v>
      </c>
      <c r="I4394" t="s">
        <v>128</v>
      </c>
      <c r="J4394" t="s">
        <v>129</v>
      </c>
      <c r="K4394" t="s">
        <v>130</v>
      </c>
      <c r="L4394" t="s">
        <v>271</v>
      </c>
      <c r="M4394" t="s">
        <v>15442</v>
      </c>
      <c r="N4394" t="s">
        <v>16143</v>
      </c>
      <c r="O4394" t="s">
        <v>13967</v>
      </c>
      <c r="P4394" t="s">
        <v>13960</v>
      </c>
      <c r="Q4394" t="s">
        <v>13961</v>
      </c>
      <c r="R4394" t="s">
        <v>13969</v>
      </c>
      <c r="S4394" t="s">
        <v>41</v>
      </c>
      <c r="T4394" t="s">
        <v>19</v>
      </c>
    </row>
    <row r="4395" spans="1:20" x14ac:dyDescent="0.25">
      <c r="A4395" t="s">
        <v>13968</v>
      </c>
      <c r="B4395" t="s">
        <v>502</v>
      </c>
      <c r="C4395">
        <v>0</v>
      </c>
      <c r="D4395">
        <v>200</v>
      </c>
      <c r="E4395">
        <v>0</v>
      </c>
      <c r="F4395">
        <v>0</v>
      </c>
      <c r="G4395">
        <v>1399.8</v>
      </c>
      <c r="H4395">
        <v>0</v>
      </c>
      <c r="I4395" t="s">
        <v>128</v>
      </c>
      <c r="J4395" t="s">
        <v>633</v>
      </c>
      <c r="K4395" t="s">
        <v>1084</v>
      </c>
      <c r="L4395" t="s">
        <v>1085</v>
      </c>
      <c r="M4395" t="s">
        <v>15943</v>
      </c>
      <c r="N4395" t="s">
        <v>16144</v>
      </c>
      <c r="O4395" t="s">
        <v>13967</v>
      </c>
      <c r="P4395" t="s">
        <v>13960</v>
      </c>
      <c r="Q4395" t="s">
        <v>13961</v>
      </c>
      <c r="R4395" t="s">
        <v>13969</v>
      </c>
      <c r="S4395" t="s">
        <v>41</v>
      </c>
      <c r="T4395" t="s">
        <v>19</v>
      </c>
    </row>
    <row r="4396" spans="1:20" x14ac:dyDescent="0.25">
      <c r="A4396" t="s">
        <v>13968</v>
      </c>
      <c r="B4396" t="s">
        <v>502</v>
      </c>
      <c r="C4396">
        <v>0</v>
      </c>
      <c r="D4396">
        <v>2752.2910000000002</v>
      </c>
      <c r="E4396">
        <v>0</v>
      </c>
      <c r="F4396">
        <v>0</v>
      </c>
      <c r="G4396">
        <v>19404.93</v>
      </c>
      <c r="H4396">
        <v>0</v>
      </c>
      <c r="I4396" t="s">
        <v>128</v>
      </c>
      <c r="J4396" t="s">
        <v>633</v>
      </c>
      <c r="K4396" t="s">
        <v>1084</v>
      </c>
      <c r="L4396" t="s">
        <v>1085</v>
      </c>
      <c r="M4396" t="s">
        <v>15070</v>
      </c>
      <c r="N4396" t="s">
        <v>16145</v>
      </c>
      <c r="O4396" t="s">
        <v>13967</v>
      </c>
      <c r="P4396" t="s">
        <v>13960</v>
      </c>
      <c r="Q4396" t="s">
        <v>13961</v>
      </c>
      <c r="R4396" t="s">
        <v>13969</v>
      </c>
      <c r="S4396" t="s">
        <v>41</v>
      </c>
      <c r="T4396" t="s">
        <v>19</v>
      </c>
    </row>
    <row r="4397" spans="1:20" x14ac:dyDescent="0.25">
      <c r="A4397" t="s">
        <v>13968</v>
      </c>
      <c r="B4397" t="s">
        <v>502</v>
      </c>
      <c r="C4397">
        <v>0</v>
      </c>
      <c r="D4397">
        <v>1673.64</v>
      </c>
      <c r="E4397">
        <v>0</v>
      </c>
      <c r="F4397">
        <v>0</v>
      </c>
      <c r="G4397">
        <v>12971.36</v>
      </c>
      <c r="H4397">
        <v>0</v>
      </c>
      <c r="I4397" t="s">
        <v>128</v>
      </c>
      <c r="J4397" t="s">
        <v>633</v>
      </c>
      <c r="K4397" t="s">
        <v>1088</v>
      </c>
      <c r="L4397" t="s">
        <v>1089</v>
      </c>
      <c r="M4397" t="s">
        <v>1686</v>
      </c>
      <c r="N4397" t="s">
        <v>16146</v>
      </c>
      <c r="O4397" t="s">
        <v>13967</v>
      </c>
      <c r="P4397" t="s">
        <v>13960</v>
      </c>
      <c r="Q4397" t="s">
        <v>13961</v>
      </c>
      <c r="R4397" t="s">
        <v>13969</v>
      </c>
      <c r="S4397" t="s">
        <v>41</v>
      </c>
      <c r="T4397" t="s">
        <v>19</v>
      </c>
    </row>
    <row r="4398" spans="1:20" x14ac:dyDescent="0.25">
      <c r="A4398" t="s">
        <v>13968</v>
      </c>
      <c r="B4398" t="s">
        <v>502</v>
      </c>
      <c r="C4398">
        <v>0</v>
      </c>
      <c r="D4398">
        <v>500</v>
      </c>
      <c r="E4398">
        <v>0</v>
      </c>
      <c r="F4398">
        <v>0</v>
      </c>
      <c r="G4398">
        <v>3355</v>
      </c>
      <c r="H4398">
        <v>0</v>
      </c>
      <c r="I4398" t="s">
        <v>128</v>
      </c>
      <c r="J4398" t="s">
        <v>633</v>
      </c>
      <c r="K4398" t="s">
        <v>1088</v>
      </c>
      <c r="L4398" t="s">
        <v>1089</v>
      </c>
      <c r="M4398" t="s">
        <v>1637</v>
      </c>
      <c r="N4398" t="s">
        <v>16147</v>
      </c>
      <c r="O4398" t="s">
        <v>13967</v>
      </c>
      <c r="P4398" t="s">
        <v>13960</v>
      </c>
      <c r="Q4398" t="s">
        <v>13961</v>
      </c>
      <c r="R4398" t="s">
        <v>13969</v>
      </c>
      <c r="S4398" t="s">
        <v>41</v>
      </c>
      <c r="T4398" t="s">
        <v>19</v>
      </c>
    </row>
    <row r="4399" spans="1:20" x14ac:dyDescent="0.25">
      <c r="A4399" t="s">
        <v>13968</v>
      </c>
      <c r="B4399" t="s">
        <v>502</v>
      </c>
      <c r="C4399">
        <v>41.974800000000002</v>
      </c>
      <c r="D4399">
        <v>0</v>
      </c>
      <c r="E4399">
        <v>0</v>
      </c>
      <c r="F4399">
        <v>306.37</v>
      </c>
      <c r="G4399">
        <v>0</v>
      </c>
      <c r="H4399">
        <v>0</v>
      </c>
      <c r="I4399" t="s">
        <v>128</v>
      </c>
      <c r="J4399" t="s">
        <v>633</v>
      </c>
      <c r="K4399" t="s">
        <v>1088</v>
      </c>
      <c r="L4399" t="s">
        <v>1089</v>
      </c>
      <c r="M4399" t="s">
        <v>1092</v>
      </c>
      <c r="N4399" t="s">
        <v>16148</v>
      </c>
      <c r="O4399" t="s">
        <v>13967</v>
      </c>
      <c r="P4399" t="s">
        <v>13960</v>
      </c>
      <c r="Q4399" t="s">
        <v>13961</v>
      </c>
      <c r="R4399" t="s">
        <v>13969</v>
      </c>
      <c r="S4399" t="s">
        <v>32</v>
      </c>
      <c r="T4399" t="s">
        <v>33</v>
      </c>
    </row>
    <row r="4400" spans="1:20" x14ac:dyDescent="0.25">
      <c r="A4400" t="s">
        <v>13968</v>
      </c>
      <c r="B4400" t="s">
        <v>502</v>
      </c>
      <c r="C4400">
        <v>542.50319999999999</v>
      </c>
      <c r="D4400">
        <v>300.00020000000001</v>
      </c>
      <c r="E4400">
        <v>0</v>
      </c>
      <c r="F4400">
        <v>3959.73</v>
      </c>
      <c r="G4400">
        <v>2367</v>
      </c>
      <c r="H4400">
        <v>0</v>
      </c>
      <c r="I4400" t="s">
        <v>128</v>
      </c>
      <c r="J4400" t="s">
        <v>633</v>
      </c>
      <c r="K4400" t="s">
        <v>634</v>
      </c>
      <c r="L4400" t="s">
        <v>635</v>
      </c>
      <c r="M4400" t="s">
        <v>15450</v>
      </c>
      <c r="N4400" t="s">
        <v>16149</v>
      </c>
      <c r="O4400" t="s">
        <v>13967</v>
      </c>
      <c r="P4400" t="s">
        <v>13960</v>
      </c>
      <c r="Q4400" t="s">
        <v>13961</v>
      </c>
      <c r="R4400" t="s">
        <v>13969</v>
      </c>
      <c r="S4400" t="s">
        <v>41</v>
      </c>
      <c r="T4400" t="s">
        <v>19</v>
      </c>
    </row>
    <row r="4401" spans="1:20" x14ac:dyDescent="0.25">
      <c r="A4401" t="s">
        <v>13968</v>
      </c>
      <c r="B4401" t="s">
        <v>502</v>
      </c>
      <c r="C4401">
        <v>0</v>
      </c>
      <c r="D4401">
        <v>580.00019999999995</v>
      </c>
      <c r="E4401">
        <v>0</v>
      </c>
      <c r="F4401">
        <v>0</v>
      </c>
      <c r="G4401">
        <v>4410.72</v>
      </c>
      <c r="H4401">
        <v>0</v>
      </c>
      <c r="I4401" t="s">
        <v>128</v>
      </c>
      <c r="J4401" t="s">
        <v>633</v>
      </c>
      <c r="K4401" t="s">
        <v>1705</v>
      </c>
      <c r="L4401" t="s">
        <v>1706</v>
      </c>
      <c r="M4401" t="s">
        <v>14414</v>
      </c>
      <c r="N4401" t="s">
        <v>16150</v>
      </c>
      <c r="O4401" t="s">
        <v>13967</v>
      </c>
      <c r="P4401" t="s">
        <v>13960</v>
      </c>
      <c r="Q4401" t="s">
        <v>13961</v>
      </c>
      <c r="R4401" t="s">
        <v>13969</v>
      </c>
      <c r="S4401" t="s">
        <v>41</v>
      </c>
      <c r="T4401" t="s">
        <v>19</v>
      </c>
    </row>
    <row r="4402" spans="1:20" x14ac:dyDescent="0.25">
      <c r="A4402" t="s">
        <v>13968</v>
      </c>
      <c r="B4402" t="s">
        <v>502</v>
      </c>
      <c r="C4402">
        <v>0</v>
      </c>
      <c r="D4402">
        <v>500</v>
      </c>
      <c r="E4402">
        <v>0</v>
      </c>
      <c r="F4402">
        <v>0</v>
      </c>
      <c r="G4402">
        <v>3865</v>
      </c>
      <c r="H4402">
        <v>0</v>
      </c>
      <c r="I4402" t="s">
        <v>128</v>
      </c>
      <c r="J4402" t="s">
        <v>633</v>
      </c>
      <c r="K4402" t="s">
        <v>1705</v>
      </c>
      <c r="L4402" t="s">
        <v>1706</v>
      </c>
      <c r="M4402" t="s">
        <v>1707</v>
      </c>
      <c r="N4402" t="s">
        <v>16151</v>
      </c>
      <c r="O4402" t="s">
        <v>13967</v>
      </c>
      <c r="P4402" t="s">
        <v>13960</v>
      </c>
      <c r="Q4402" t="s">
        <v>13961</v>
      </c>
      <c r="R4402" t="s">
        <v>13969</v>
      </c>
      <c r="S4402" t="s">
        <v>41</v>
      </c>
      <c r="T4402" t="s">
        <v>19</v>
      </c>
    </row>
    <row r="4403" spans="1:20" x14ac:dyDescent="0.25">
      <c r="A4403" t="s">
        <v>13968</v>
      </c>
      <c r="B4403" t="s">
        <v>502</v>
      </c>
      <c r="C4403">
        <v>0</v>
      </c>
      <c r="D4403">
        <v>880.00030000000004</v>
      </c>
      <c r="E4403">
        <v>0</v>
      </c>
      <c r="F4403">
        <v>0</v>
      </c>
      <c r="G4403">
        <v>6777.72</v>
      </c>
      <c r="H4403">
        <v>0</v>
      </c>
      <c r="I4403" t="s">
        <v>128</v>
      </c>
      <c r="J4403" t="s">
        <v>633</v>
      </c>
      <c r="K4403" t="s">
        <v>638</v>
      </c>
      <c r="L4403" t="s">
        <v>639</v>
      </c>
      <c r="M4403" t="s">
        <v>14419</v>
      </c>
      <c r="N4403" t="s">
        <v>16152</v>
      </c>
      <c r="O4403" t="s">
        <v>13967</v>
      </c>
      <c r="P4403" t="s">
        <v>13960</v>
      </c>
      <c r="Q4403" t="s">
        <v>13961</v>
      </c>
      <c r="R4403" t="s">
        <v>13969</v>
      </c>
      <c r="S4403" t="s">
        <v>41</v>
      </c>
      <c r="T4403" t="s">
        <v>19</v>
      </c>
    </row>
    <row r="4404" spans="1:20" x14ac:dyDescent="0.25">
      <c r="A4404" t="s">
        <v>13968</v>
      </c>
      <c r="B4404" t="s">
        <v>502</v>
      </c>
      <c r="C4404">
        <v>0</v>
      </c>
      <c r="D4404">
        <v>500</v>
      </c>
      <c r="E4404">
        <v>0</v>
      </c>
      <c r="F4404">
        <v>0</v>
      </c>
      <c r="G4404">
        <v>3865</v>
      </c>
      <c r="H4404">
        <v>0</v>
      </c>
      <c r="I4404" t="s">
        <v>128</v>
      </c>
      <c r="J4404" t="s">
        <v>633</v>
      </c>
      <c r="K4404" t="s">
        <v>638</v>
      </c>
      <c r="L4404" t="s">
        <v>639</v>
      </c>
      <c r="M4404" t="s">
        <v>1709</v>
      </c>
      <c r="N4404" t="s">
        <v>16153</v>
      </c>
      <c r="O4404" t="s">
        <v>13967</v>
      </c>
      <c r="P4404" t="s">
        <v>13960</v>
      </c>
      <c r="Q4404" t="s">
        <v>13961</v>
      </c>
      <c r="R4404" t="s">
        <v>13969</v>
      </c>
      <c r="S4404" t="s">
        <v>41</v>
      </c>
      <c r="T4404" t="s">
        <v>19</v>
      </c>
    </row>
    <row r="4405" spans="1:20" x14ac:dyDescent="0.25">
      <c r="A4405" t="s">
        <v>13968</v>
      </c>
      <c r="B4405" t="s">
        <v>502</v>
      </c>
      <c r="C4405">
        <v>341.1</v>
      </c>
      <c r="D4405">
        <v>100</v>
      </c>
      <c r="E4405">
        <v>0</v>
      </c>
      <c r="F4405">
        <v>2489.69</v>
      </c>
      <c r="G4405">
        <v>689</v>
      </c>
      <c r="H4405">
        <v>0</v>
      </c>
      <c r="I4405" t="s">
        <v>128</v>
      </c>
      <c r="J4405" t="s">
        <v>633</v>
      </c>
      <c r="K4405" t="s">
        <v>642</v>
      </c>
      <c r="L4405" t="s">
        <v>643</v>
      </c>
      <c r="M4405" t="s">
        <v>14425</v>
      </c>
      <c r="N4405" t="s">
        <v>16154</v>
      </c>
      <c r="O4405" t="s">
        <v>13967</v>
      </c>
      <c r="P4405" t="s">
        <v>13960</v>
      </c>
      <c r="Q4405" t="s">
        <v>13961</v>
      </c>
      <c r="R4405" t="s">
        <v>13969</v>
      </c>
      <c r="S4405" t="s">
        <v>41</v>
      </c>
      <c r="T4405" t="s">
        <v>19</v>
      </c>
    </row>
    <row r="4406" spans="1:20" x14ac:dyDescent="0.25">
      <c r="A4406" t="s">
        <v>13968</v>
      </c>
      <c r="B4406" t="s">
        <v>502</v>
      </c>
      <c r="C4406">
        <v>300</v>
      </c>
      <c r="D4406">
        <v>300</v>
      </c>
      <c r="E4406">
        <v>0</v>
      </c>
      <c r="F4406">
        <v>2189.6999999999998</v>
      </c>
      <c r="G4406">
        <v>1199.7</v>
      </c>
      <c r="H4406">
        <v>0</v>
      </c>
      <c r="I4406" t="s">
        <v>128</v>
      </c>
      <c r="J4406" t="s">
        <v>633</v>
      </c>
      <c r="K4406" t="s">
        <v>642</v>
      </c>
      <c r="L4406" t="s">
        <v>867</v>
      </c>
      <c r="M4406" t="s">
        <v>868</v>
      </c>
      <c r="N4406" t="s">
        <v>16155</v>
      </c>
      <c r="O4406" t="s">
        <v>13967</v>
      </c>
      <c r="P4406" t="s">
        <v>13960</v>
      </c>
      <c r="Q4406" t="s">
        <v>13961</v>
      </c>
      <c r="R4406" t="s">
        <v>13969</v>
      </c>
      <c r="S4406" t="s">
        <v>41</v>
      </c>
      <c r="T4406" t="s">
        <v>19</v>
      </c>
    </row>
    <row r="4407" spans="1:20" x14ac:dyDescent="0.25">
      <c r="A4407" t="s">
        <v>13968</v>
      </c>
      <c r="B4407" t="s">
        <v>502</v>
      </c>
      <c r="C4407">
        <v>0</v>
      </c>
      <c r="D4407">
        <v>280</v>
      </c>
      <c r="E4407">
        <v>0</v>
      </c>
      <c r="F4407">
        <v>0</v>
      </c>
      <c r="G4407">
        <v>2043.72</v>
      </c>
      <c r="H4407">
        <v>0</v>
      </c>
      <c r="I4407" t="s">
        <v>128</v>
      </c>
      <c r="J4407" t="s">
        <v>633</v>
      </c>
      <c r="K4407" t="s">
        <v>658</v>
      </c>
      <c r="L4407" t="s">
        <v>659</v>
      </c>
      <c r="M4407" t="s">
        <v>660</v>
      </c>
      <c r="N4407" t="s">
        <v>16156</v>
      </c>
      <c r="O4407" t="s">
        <v>13967</v>
      </c>
      <c r="P4407" t="s">
        <v>13960</v>
      </c>
      <c r="Q4407" t="s">
        <v>13961</v>
      </c>
      <c r="R4407" t="s">
        <v>13969</v>
      </c>
      <c r="S4407" t="s">
        <v>41</v>
      </c>
      <c r="T4407" t="s">
        <v>19</v>
      </c>
    </row>
    <row r="4408" spans="1:20" x14ac:dyDescent="0.25">
      <c r="A4408" t="s">
        <v>13968</v>
      </c>
      <c r="B4408" t="s">
        <v>502</v>
      </c>
      <c r="C4408">
        <v>8.4512</v>
      </c>
      <c r="D4408">
        <v>0</v>
      </c>
      <c r="E4408">
        <v>0</v>
      </c>
      <c r="F4408">
        <v>61.69</v>
      </c>
      <c r="G4408">
        <v>0</v>
      </c>
      <c r="H4408">
        <v>0</v>
      </c>
      <c r="I4408" t="s">
        <v>128</v>
      </c>
      <c r="J4408" t="s">
        <v>633</v>
      </c>
      <c r="K4408" t="s">
        <v>662</v>
      </c>
      <c r="L4408" t="s">
        <v>663</v>
      </c>
      <c r="M4408" t="s">
        <v>666</v>
      </c>
      <c r="N4408" t="s">
        <v>16157</v>
      </c>
      <c r="O4408" t="s">
        <v>13967</v>
      </c>
      <c r="P4408" t="s">
        <v>13960</v>
      </c>
      <c r="Q4408" t="s">
        <v>13961</v>
      </c>
      <c r="R4408" t="s">
        <v>13969</v>
      </c>
      <c r="S4408" t="s">
        <v>32</v>
      </c>
      <c r="T4408" t="s">
        <v>33</v>
      </c>
    </row>
    <row r="4409" spans="1:20" x14ac:dyDescent="0.25">
      <c r="A4409" t="s">
        <v>13968</v>
      </c>
      <c r="B4409" t="s">
        <v>502</v>
      </c>
      <c r="C4409">
        <v>692.64</v>
      </c>
      <c r="D4409">
        <v>970</v>
      </c>
      <c r="E4409">
        <v>0</v>
      </c>
      <c r="F4409">
        <v>5055.58</v>
      </c>
      <c r="G4409">
        <v>6915.03</v>
      </c>
      <c r="H4409">
        <v>0</v>
      </c>
      <c r="I4409" t="s">
        <v>128</v>
      </c>
      <c r="J4409" t="s">
        <v>279</v>
      </c>
      <c r="K4409" t="s">
        <v>668</v>
      </c>
      <c r="L4409" t="s">
        <v>669</v>
      </c>
      <c r="M4409" t="s">
        <v>1899</v>
      </c>
      <c r="N4409" t="s">
        <v>16158</v>
      </c>
      <c r="O4409" t="s">
        <v>13967</v>
      </c>
      <c r="P4409" t="s">
        <v>13960</v>
      </c>
      <c r="Q4409" t="s">
        <v>13961</v>
      </c>
      <c r="R4409" t="s">
        <v>13969</v>
      </c>
      <c r="S4409" t="s">
        <v>41</v>
      </c>
      <c r="T4409" t="s">
        <v>19</v>
      </c>
    </row>
    <row r="4410" spans="1:20" x14ac:dyDescent="0.25">
      <c r="A4410" t="s">
        <v>13968</v>
      </c>
      <c r="B4410" t="s">
        <v>502</v>
      </c>
      <c r="C4410">
        <v>147.05099999999999</v>
      </c>
      <c r="D4410">
        <v>0</v>
      </c>
      <c r="E4410">
        <v>0</v>
      </c>
      <c r="F4410">
        <v>1073.33</v>
      </c>
      <c r="G4410">
        <v>0</v>
      </c>
      <c r="H4410">
        <v>0</v>
      </c>
      <c r="I4410" t="s">
        <v>128</v>
      </c>
      <c r="J4410" t="s">
        <v>279</v>
      </c>
      <c r="K4410" t="s">
        <v>668</v>
      </c>
      <c r="L4410" t="s">
        <v>669</v>
      </c>
      <c r="M4410" t="s">
        <v>14450</v>
      </c>
      <c r="N4410" t="s">
        <v>16159</v>
      </c>
      <c r="O4410" t="s">
        <v>13967</v>
      </c>
      <c r="P4410" t="s">
        <v>13960</v>
      </c>
      <c r="Q4410" t="s">
        <v>13961</v>
      </c>
      <c r="R4410" t="s">
        <v>13969</v>
      </c>
      <c r="S4410" t="s">
        <v>32</v>
      </c>
      <c r="T4410" t="s">
        <v>33</v>
      </c>
    </row>
    <row r="4411" spans="1:20" x14ac:dyDescent="0.25">
      <c r="A4411" t="s">
        <v>13968</v>
      </c>
      <c r="B4411" t="s">
        <v>502</v>
      </c>
      <c r="C4411">
        <v>4.0724</v>
      </c>
      <c r="D4411">
        <v>303.3399</v>
      </c>
      <c r="E4411">
        <v>0</v>
      </c>
      <c r="F4411">
        <v>29.72</v>
      </c>
      <c r="G4411">
        <v>2090.0100000000002</v>
      </c>
      <c r="H4411">
        <v>0</v>
      </c>
      <c r="I4411" t="s">
        <v>128</v>
      </c>
      <c r="J4411" t="s">
        <v>300</v>
      </c>
      <c r="K4411" t="s">
        <v>696</v>
      </c>
      <c r="L4411" t="s">
        <v>697</v>
      </c>
      <c r="M4411" t="s">
        <v>698</v>
      </c>
      <c r="N4411" t="s">
        <v>16160</v>
      </c>
      <c r="O4411" t="s">
        <v>13967</v>
      </c>
      <c r="P4411" t="s">
        <v>13960</v>
      </c>
      <c r="Q4411" t="s">
        <v>13961</v>
      </c>
      <c r="R4411" t="s">
        <v>13969</v>
      </c>
      <c r="S4411" t="s">
        <v>41</v>
      </c>
      <c r="T4411" t="s">
        <v>19</v>
      </c>
    </row>
    <row r="4412" spans="1:20" x14ac:dyDescent="0.25">
      <c r="A4412" t="s">
        <v>16335</v>
      </c>
      <c r="B4412" t="s">
        <v>502</v>
      </c>
      <c r="C4412">
        <v>0</v>
      </c>
      <c r="D4412">
        <v>33.4</v>
      </c>
      <c r="E4412">
        <v>33.4</v>
      </c>
      <c r="F4412">
        <v>0</v>
      </c>
      <c r="G4412">
        <v>206.75</v>
      </c>
      <c r="H4412">
        <v>206.75</v>
      </c>
      <c r="I4412" t="s">
        <v>128</v>
      </c>
      <c r="J4412" t="s">
        <v>380</v>
      </c>
      <c r="K4412" t="s">
        <v>381</v>
      </c>
      <c r="L4412" t="s">
        <v>382</v>
      </c>
      <c r="M4412" t="s">
        <v>1306</v>
      </c>
      <c r="N4412" t="s">
        <v>16336</v>
      </c>
      <c r="O4412" t="s">
        <v>16337</v>
      </c>
      <c r="P4412" t="s">
        <v>13960</v>
      </c>
      <c r="Q4412" t="s">
        <v>13961</v>
      </c>
      <c r="R4412" t="s">
        <v>16338</v>
      </c>
      <c r="S4412" t="s">
        <v>41</v>
      </c>
      <c r="T4412" t="s">
        <v>19</v>
      </c>
    </row>
    <row r="4413" spans="1:20" x14ac:dyDescent="0.25">
      <c r="A4413" t="s">
        <v>16161</v>
      </c>
      <c r="B4413" t="s">
        <v>502</v>
      </c>
      <c r="C4413">
        <v>0</v>
      </c>
      <c r="D4413">
        <v>100</v>
      </c>
      <c r="E4413">
        <v>0</v>
      </c>
      <c r="F4413">
        <v>0</v>
      </c>
      <c r="G4413">
        <v>559</v>
      </c>
      <c r="H4413">
        <v>0</v>
      </c>
      <c r="I4413" t="s">
        <v>128</v>
      </c>
      <c r="J4413" t="s">
        <v>129</v>
      </c>
      <c r="K4413" t="s">
        <v>130</v>
      </c>
      <c r="L4413" t="s">
        <v>271</v>
      </c>
      <c r="M4413" t="s">
        <v>1374</v>
      </c>
      <c r="N4413" t="s">
        <v>16162</v>
      </c>
      <c r="O4413" t="s">
        <v>13970</v>
      </c>
      <c r="P4413" t="s">
        <v>13960</v>
      </c>
      <c r="Q4413" t="s">
        <v>13961</v>
      </c>
      <c r="R4413" t="s">
        <v>13385</v>
      </c>
      <c r="S4413" t="s">
        <v>41</v>
      </c>
      <c r="T4413" t="s">
        <v>19</v>
      </c>
    </row>
    <row r="4414" spans="1:20" x14ac:dyDescent="0.25">
      <c r="A4414" t="s">
        <v>16161</v>
      </c>
      <c r="B4414" t="s">
        <v>502</v>
      </c>
      <c r="C4414">
        <v>0</v>
      </c>
      <c r="D4414">
        <v>1200</v>
      </c>
      <c r="E4414">
        <v>0</v>
      </c>
      <c r="F4414">
        <v>0</v>
      </c>
      <c r="G4414">
        <v>6708</v>
      </c>
      <c r="H4414">
        <v>0</v>
      </c>
      <c r="I4414" t="s">
        <v>128</v>
      </c>
      <c r="J4414" t="s">
        <v>129</v>
      </c>
      <c r="K4414" t="s">
        <v>130</v>
      </c>
      <c r="L4414" t="s">
        <v>271</v>
      </c>
      <c r="M4414" t="s">
        <v>14985</v>
      </c>
      <c r="N4414" t="s">
        <v>16163</v>
      </c>
      <c r="O4414" t="s">
        <v>13970</v>
      </c>
      <c r="P4414" t="s">
        <v>13960</v>
      </c>
      <c r="Q4414" t="s">
        <v>13961</v>
      </c>
      <c r="R4414" t="s">
        <v>13385</v>
      </c>
      <c r="S4414" t="s">
        <v>41</v>
      </c>
      <c r="T4414" t="s">
        <v>19</v>
      </c>
    </row>
    <row r="4415" spans="1:20" x14ac:dyDescent="0.25">
      <c r="A4415" t="s">
        <v>16161</v>
      </c>
      <c r="B4415" t="s">
        <v>502</v>
      </c>
      <c r="C4415">
        <v>0</v>
      </c>
      <c r="D4415">
        <v>569.71699999999998</v>
      </c>
      <c r="E4415">
        <v>456.23200000000003</v>
      </c>
      <c r="F4415">
        <v>0</v>
      </c>
      <c r="G4415">
        <v>3877.9</v>
      </c>
      <c r="H4415">
        <v>2779.68</v>
      </c>
      <c r="I4415" t="s">
        <v>128</v>
      </c>
      <c r="J4415" t="s">
        <v>129</v>
      </c>
      <c r="K4415" t="s">
        <v>130</v>
      </c>
      <c r="L4415" t="s">
        <v>271</v>
      </c>
      <c r="M4415" t="s">
        <v>2519</v>
      </c>
      <c r="N4415" t="s">
        <v>16164</v>
      </c>
      <c r="O4415" t="s">
        <v>13970</v>
      </c>
      <c r="P4415" t="s">
        <v>13960</v>
      </c>
      <c r="Q4415" t="s">
        <v>13961</v>
      </c>
      <c r="R4415" t="s">
        <v>13385</v>
      </c>
      <c r="S4415" t="s">
        <v>41</v>
      </c>
      <c r="T4415" t="s">
        <v>19</v>
      </c>
    </row>
    <row r="4416" spans="1:20" x14ac:dyDescent="0.25">
      <c r="A4416" t="s">
        <v>16161</v>
      </c>
      <c r="B4416" t="s">
        <v>502</v>
      </c>
      <c r="C4416">
        <v>0</v>
      </c>
      <c r="D4416">
        <v>140.84030000000001</v>
      </c>
      <c r="E4416">
        <v>140.84030000000001</v>
      </c>
      <c r="F4416">
        <v>0</v>
      </c>
      <c r="G4416">
        <v>985.74</v>
      </c>
      <c r="H4416">
        <v>858.1</v>
      </c>
      <c r="I4416" t="s">
        <v>128</v>
      </c>
      <c r="J4416" t="s">
        <v>129</v>
      </c>
      <c r="K4416" t="s">
        <v>130</v>
      </c>
      <c r="L4416" t="s">
        <v>271</v>
      </c>
      <c r="M4416" t="s">
        <v>15442</v>
      </c>
      <c r="N4416" t="s">
        <v>16165</v>
      </c>
      <c r="O4416" t="s">
        <v>13970</v>
      </c>
      <c r="P4416" t="s">
        <v>13960</v>
      </c>
      <c r="Q4416" t="s">
        <v>13961</v>
      </c>
      <c r="R4416" t="s">
        <v>13385</v>
      </c>
      <c r="S4416" t="s">
        <v>41</v>
      </c>
      <c r="T4416" t="s">
        <v>19</v>
      </c>
    </row>
    <row r="4417" spans="1:20" x14ac:dyDescent="0.25">
      <c r="A4417" t="s">
        <v>16161</v>
      </c>
      <c r="B4417" t="s">
        <v>502</v>
      </c>
      <c r="C4417">
        <v>791.21659999999997</v>
      </c>
      <c r="D4417">
        <v>8200</v>
      </c>
      <c r="E4417">
        <v>8200</v>
      </c>
      <c r="F4417">
        <v>4589.0600000000004</v>
      </c>
      <c r="G4417">
        <v>47551.8</v>
      </c>
      <c r="H4417">
        <v>49960.14</v>
      </c>
      <c r="I4417" t="s">
        <v>128</v>
      </c>
      <c r="J4417" t="s">
        <v>633</v>
      </c>
      <c r="K4417" t="s">
        <v>1084</v>
      </c>
      <c r="L4417" t="s">
        <v>1085</v>
      </c>
      <c r="M4417" t="s">
        <v>15943</v>
      </c>
      <c r="N4417" t="s">
        <v>16166</v>
      </c>
      <c r="O4417" t="s">
        <v>13970</v>
      </c>
      <c r="P4417" t="s">
        <v>13960</v>
      </c>
      <c r="Q4417" t="s">
        <v>13961</v>
      </c>
      <c r="R4417" t="s">
        <v>13385</v>
      </c>
      <c r="S4417" t="s">
        <v>41</v>
      </c>
      <c r="T4417" t="s">
        <v>19</v>
      </c>
    </row>
    <row r="4418" spans="1:20" x14ac:dyDescent="0.25">
      <c r="A4418" t="s">
        <v>16161</v>
      </c>
      <c r="B4418" t="s">
        <v>502</v>
      </c>
      <c r="C4418">
        <v>0</v>
      </c>
      <c r="D4418">
        <v>4585.72</v>
      </c>
      <c r="E4418">
        <v>4585.72</v>
      </c>
      <c r="F4418">
        <v>0</v>
      </c>
      <c r="G4418">
        <v>29755.45</v>
      </c>
      <c r="H4418">
        <v>27939.42</v>
      </c>
      <c r="I4418" t="s">
        <v>128</v>
      </c>
      <c r="J4418" t="s">
        <v>633</v>
      </c>
      <c r="K4418" t="s">
        <v>1084</v>
      </c>
      <c r="L4418" t="s">
        <v>1085</v>
      </c>
      <c r="M4418" t="s">
        <v>15070</v>
      </c>
      <c r="N4418" t="s">
        <v>16167</v>
      </c>
      <c r="O4418" t="s">
        <v>13970</v>
      </c>
      <c r="P4418" t="s">
        <v>13960</v>
      </c>
      <c r="Q4418" t="s">
        <v>13961</v>
      </c>
      <c r="R4418" t="s">
        <v>13385</v>
      </c>
      <c r="S4418" t="s">
        <v>41</v>
      </c>
      <c r="T4418" t="s">
        <v>19</v>
      </c>
    </row>
    <row r="4419" spans="1:20" x14ac:dyDescent="0.25">
      <c r="A4419" t="s">
        <v>16161</v>
      </c>
      <c r="B4419" t="s">
        <v>502</v>
      </c>
      <c r="C4419">
        <v>0</v>
      </c>
      <c r="D4419">
        <v>3180</v>
      </c>
      <c r="E4419">
        <v>3180</v>
      </c>
      <c r="F4419">
        <v>0</v>
      </c>
      <c r="G4419">
        <v>18440.82</v>
      </c>
      <c r="H4419">
        <v>19374.79</v>
      </c>
      <c r="I4419" t="s">
        <v>128</v>
      </c>
      <c r="J4419" t="s">
        <v>633</v>
      </c>
      <c r="K4419" t="s">
        <v>1084</v>
      </c>
      <c r="L4419" t="s">
        <v>1085</v>
      </c>
      <c r="M4419" t="s">
        <v>15952</v>
      </c>
      <c r="N4419" t="s">
        <v>16168</v>
      </c>
      <c r="O4419" t="s">
        <v>13970</v>
      </c>
      <c r="P4419" t="s">
        <v>13960</v>
      </c>
      <c r="Q4419" t="s">
        <v>13961</v>
      </c>
      <c r="R4419" t="s">
        <v>13385</v>
      </c>
      <c r="S4419" t="s">
        <v>41</v>
      </c>
      <c r="T4419" t="s">
        <v>19</v>
      </c>
    </row>
    <row r="4420" spans="1:20" x14ac:dyDescent="0.25">
      <c r="A4420" t="s">
        <v>16161</v>
      </c>
      <c r="B4420" t="s">
        <v>502</v>
      </c>
      <c r="C4420">
        <v>0</v>
      </c>
      <c r="D4420">
        <v>781</v>
      </c>
      <c r="E4420">
        <v>781</v>
      </c>
      <c r="F4420">
        <v>0</v>
      </c>
      <c r="G4420">
        <v>4986.22</v>
      </c>
      <c r="H4420">
        <v>4758.3999999999996</v>
      </c>
      <c r="I4420" t="s">
        <v>128</v>
      </c>
      <c r="J4420" t="s">
        <v>633</v>
      </c>
      <c r="K4420" t="s">
        <v>1084</v>
      </c>
      <c r="L4420" t="s">
        <v>1085</v>
      </c>
      <c r="M4420" t="s">
        <v>15948</v>
      </c>
      <c r="N4420" t="s">
        <v>16169</v>
      </c>
      <c r="O4420" t="s">
        <v>13970</v>
      </c>
      <c r="P4420" t="s">
        <v>13960</v>
      </c>
      <c r="Q4420" t="s">
        <v>13961</v>
      </c>
      <c r="R4420" t="s">
        <v>13385</v>
      </c>
      <c r="S4420" t="s">
        <v>41</v>
      </c>
      <c r="T4420" t="s">
        <v>19</v>
      </c>
    </row>
    <row r="4421" spans="1:20" x14ac:dyDescent="0.25">
      <c r="A4421" t="s">
        <v>16161</v>
      </c>
      <c r="B4421" t="s">
        <v>502</v>
      </c>
      <c r="C4421">
        <v>0</v>
      </c>
      <c r="D4421">
        <v>361.26499999999999</v>
      </c>
      <c r="E4421">
        <v>0</v>
      </c>
      <c r="F4421">
        <v>0</v>
      </c>
      <c r="G4421">
        <v>2850.38</v>
      </c>
      <c r="H4421">
        <v>0</v>
      </c>
      <c r="I4421" t="s">
        <v>128</v>
      </c>
      <c r="J4421" t="s">
        <v>633</v>
      </c>
      <c r="K4421" t="s">
        <v>1088</v>
      </c>
      <c r="L4421" t="s">
        <v>1089</v>
      </c>
      <c r="M4421" t="s">
        <v>1686</v>
      </c>
      <c r="N4421" t="s">
        <v>16170</v>
      </c>
      <c r="O4421" t="s">
        <v>13970</v>
      </c>
      <c r="P4421" t="s">
        <v>13960</v>
      </c>
      <c r="Q4421" t="s">
        <v>13961</v>
      </c>
      <c r="R4421" t="s">
        <v>13385</v>
      </c>
      <c r="S4421" t="s">
        <v>41</v>
      </c>
      <c r="T4421" t="s">
        <v>19</v>
      </c>
    </row>
    <row r="4422" spans="1:20" x14ac:dyDescent="0.25">
      <c r="A4422" t="s">
        <v>16161</v>
      </c>
      <c r="B4422" t="s">
        <v>502</v>
      </c>
      <c r="C4422">
        <v>0</v>
      </c>
      <c r="D4422">
        <v>300</v>
      </c>
      <c r="E4422">
        <v>0</v>
      </c>
      <c r="F4422">
        <v>0</v>
      </c>
      <c r="G4422">
        <v>2067</v>
      </c>
      <c r="H4422">
        <v>0</v>
      </c>
      <c r="I4422" t="s">
        <v>128</v>
      </c>
      <c r="J4422" t="s">
        <v>633</v>
      </c>
      <c r="K4422" t="s">
        <v>1088</v>
      </c>
      <c r="L4422" t="s">
        <v>1089</v>
      </c>
      <c r="M4422" t="s">
        <v>1637</v>
      </c>
      <c r="N4422" t="s">
        <v>16171</v>
      </c>
      <c r="O4422" t="s">
        <v>13970</v>
      </c>
      <c r="P4422" t="s">
        <v>13960</v>
      </c>
      <c r="Q4422" t="s">
        <v>13961</v>
      </c>
      <c r="R4422" t="s">
        <v>13385</v>
      </c>
      <c r="S4422" t="s">
        <v>41</v>
      </c>
      <c r="T4422" t="s">
        <v>19</v>
      </c>
    </row>
    <row r="4423" spans="1:20" x14ac:dyDescent="0.25">
      <c r="A4423" t="s">
        <v>16161</v>
      </c>
      <c r="B4423" t="s">
        <v>502</v>
      </c>
      <c r="C4423">
        <v>0</v>
      </c>
      <c r="D4423">
        <v>230</v>
      </c>
      <c r="E4423">
        <v>230</v>
      </c>
      <c r="F4423">
        <v>0</v>
      </c>
      <c r="G4423">
        <v>1573.77</v>
      </c>
      <c r="H4423">
        <v>1401.32</v>
      </c>
      <c r="I4423" t="s">
        <v>128</v>
      </c>
      <c r="J4423" t="s">
        <v>633</v>
      </c>
      <c r="K4423" t="s">
        <v>658</v>
      </c>
      <c r="L4423" t="s">
        <v>659</v>
      </c>
      <c r="M4423" t="s">
        <v>660</v>
      </c>
      <c r="N4423" t="s">
        <v>16172</v>
      </c>
      <c r="O4423" t="s">
        <v>13970</v>
      </c>
      <c r="P4423" t="s">
        <v>13960</v>
      </c>
      <c r="Q4423" t="s">
        <v>13961</v>
      </c>
      <c r="R4423" t="s">
        <v>13385</v>
      </c>
      <c r="S4423" t="s">
        <v>41</v>
      </c>
      <c r="T4423" t="s">
        <v>19</v>
      </c>
    </row>
    <row r="4424" spans="1:20" x14ac:dyDescent="0.25">
      <c r="A4424" t="s">
        <v>16161</v>
      </c>
      <c r="B4424" t="s">
        <v>502</v>
      </c>
      <c r="C4424">
        <v>0</v>
      </c>
      <c r="D4424">
        <v>500</v>
      </c>
      <c r="E4424">
        <v>500</v>
      </c>
      <c r="F4424">
        <v>0</v>
      </c>
      <c r="G4424">
        <v>3379.5</v>
      </c>
      <c r="H4424">
        <v>3046.35</v>
      </c>
      <c r="I4424" t="s">
        <v>128</v>
      </c>
      <c r="J4424" t="s">
        <v>279</v>
      </c>
      <c r="K4424" t="s">
        <v>668</v>
      </c>
      <c r="L4424" t="s">
        <v>669</v>
      </c>
      <c r="M4424" t="s">
        <v>1899</v>
      </c>
      <c r="N4424" t="s">
        <v>16173</v>
      </c>
      <c r="O4424" t="s">
        <v>13970</v>
      </c>
      <c r="P4424" t="s">
        <v>13960</v>
      </c>
      <c r="Q4424" t="s">
        <v>13961</v>
      </c>
      <c r="R4424" t="s">
        <v>13385</v>
      </c>
      <c r="S4424" t="s">
        <v>41</v>
      </c>
      <c r="T4424" t="s">
        <v>19</v>
      </c>
    </row>
    <row r="4425" spans="1:20" x14ac:dyDescent="0.25">
      <c r="A4425" t="s">
        <v>16161</v>
      </c>
      <c r="B4425" t="s">
        <v>502</v>
      </c>
      <c r="C4425">
        <v>0</v>
      </c>
      <c r="D4425">
        <v>355.00099999999998</v>
      </c>
      <c r="E4425">
        <v>355.00099999999998</v>
      </c>
      <c r="F4425">
        <v>0</v>
      </c>
      <c r="G4425">
        <v>2484.65</v>
      </c>
      <c r="H4425">
        <v>2162.91</v>
      </c>
      <c r="I4425" t="s">
        <v>128</v>
      </c>
      <c r="J4425" t="s">
        <v>279</v>
      </c>
      <c r="K4425" t="s">
        <v>668</v>
      </c>
      <c r="L4425" t="s">
        <v>669</v>
      </c>
      <c r="M4425" t="s">
        <v>14450</v>
      </c>
      <c r="N4425" t="s">
        <v>16174</v>
      </c>
      <c r="O4425" t="s">
        <v>13970</v>
      </c>
      <c r="P4425" t="s">
        <v>13960</v>
      </c>
      <c r="Q4425" t="s">
        <v>13961</v>
      </c>
      <c r="R4425" t="s">
        <v>13385</v>
      </c>
      <c r="S4425" t="s">
        <v>41</v>
      </c>
      <c r="T4425" t="s">
        <v>19</v>
      </c>
    </row>
    <row r="4426" spans="1:20" x14ac:dyDescent="0.25">
      <c r="A4426" t="s">
        <v>16161</v>
      </c>
      <c r="B4426" t="s">
        <v>502</v>
      </c>
      <c r="C4426">
        <v>0</v>
      </c>
      <c r="D4426">
        <v>70</v>
      </c>
      <c r="E4426">
        <v>70</v>
      </c>
      <c r="F4426">
        <v>0</v>
      </c>
      <c r="G4426">
        <v>405.93</v>
      </c>
      <c r="H4426">
        <v>426.49</v>
      </c>
      <c r="I4426" t="s">
        <v>128</v>
      </c>
      <c r="J4426" t="s">
        <v>279</v>
      </c>
      <c r="K4426" t="s">
        <v>668</v>
      </c>
      <c r="L4426" t="s">
        <v>669</v>
      </c>
      <c r="M4426" t="s">
        <v>1534</v>
      </c>
      <c r="N4426" t="s">
        <v>16175</v>
      </c>
      <c r="O4426" t="s">
        <v>13970</v>
      </c>
      <c r="P4426" t="s">
        <v>13960</v>
      </c>
      <c r="Q4426" t="s">
        <v>13961</v>
      </c>
      <c r="R4426" t="s">
        <v>13385</v>
      </c>
      <c r="S4426" t="s">
        <v>41</v>
      </c>
      <c r="T4426" t="s">
        <v>19</v>
      </c>
    </row>
    <row r="4427" spans="1:20" x14ac:dyDescent="0.25">
      <c r="A4427" t="s">
        <v>16161</v>
      </c>
      <c r="B4427" t="s">
        <v>502</v>
      </c>
      <c r="C4427">
        <v>0</v>
      </c>
      <c r="D4427">
        <v>127.6007</v>
      </c>
      <c r="E4427">
        <v>127.6007</v>
      </c>
      <c r="F4427">
        <v>0</v>
      </c>
      <c r="G4427">
        <v>893.07</v>
      </c>
      <c r="H4427">
        <v>777.43</v>
      </c>
      <c r="I4427" t="s">
        <v>128</v>
      </c>
      <c r="J4427" t="s">
        <v>279</v>
      </c>
      <c r="K4427" t="s">
        <v>493</v>
      </c>
      <c r="L4427" t="s">
        <v>494</v>
      </c>
      <c r="M4427" t="s">
        <v>2526</v>
      </c>
      <c r="N4427" t="s">
        <v>16176</v>
      </c>
      <c r="O4427" t="s">
        <v>13970</v>
      </c>
      <c r="P4427" t="s">
        <v>13960</v>
      </c>
      <c r="Q4427" t="s">
        <v>13961</v>
      </c>
      <c r="R4427" t="s">
        <v>13385</v>
      </c>
      <c r="S4427" t="s">
        <v>41</v>
      </c>
      <c r="T4427" t="s">
        <v>19</v>
      </c>
    </row>
    <row r="4428" spans="1:20" x14ac:dyDescent="0.25">
      <c r="A4428" t="s">
        <v>16566</v>
      </c>
      <c r="B4428" t="s">
        <v>52</v>
      </c>
      <c r="C4428">
        <v>0</v>
      </c>
      <c r="D4428">
        <v>1</v>
      </c>
      <c r="E4428">
        <v>0</v>
      </c>
      <c r="F4428">
        <v>0</v>
      </c>
      <c r="G4428">
        <v>25.15</v>
      </c>
      <c r="H4428">
        <v>0</v>
      </c>
      <c r="I4428" t="s">
        <v>128</v>
      </c>
      <c r="J4428" t="s">
        <v>129</v>
      </c>
      <c r="K4428" t="s">
        <v>130</v>
      </c>
      <c r="L4428" t="s">
        <v>271</v>
      </c>
      <c r="M4428" t="s">
        <v>808</v>
      </c>
      <c r="N4428" t="s">
        <v>16567</v>
      </c>
      <c r="O4428" t="s">
        <v>16568</v>
      </c>
      <c r="P4428" t="s">
        <v>13986</v>
      </c>
      <c r="Q4428" t="s">
        <v>17851</v>
      </c>
      <c r="R4428" t="s">
        <v>1008</v>
      </c>
      <c r="S4428" t="s">
        <v>41</v>
      </c>
      <c r="T4428" t="s">
        <v>19</v>
      </c>
    </row>
    <row r="4429" spans="1:20" x14ac:dyDescent="0.25">
      <c r="A4429" t="s">
        <v>16569</v>
      </c>
      <c r="B4429" t="s">
        <v>2248</v>
      </c>
      <c r="C4429">
        <v>0</v>
      </c>
      <c r="D4429">
        <v>2</v>
      </c>
      <c r="E4429">
        <v>0</v>
      </c>
      <c r="F4429">
        <v>0</v>
      </c>
      <c r="G4429">
        <v>44.2</v>
      </c>
      <c r="H4429">
        <v>0</v>
      </c>
      <c r="I4429" t="s">
        <v>128</v>
      </c>
      <c r="J4429" t="s">
        <v>129</v>
      </c>
      <c r="K4429" t="s">
        <v>130</v>
      </c>
      <c r="L4429" t="s">
        <v>271</v>
      </c>
      <c r="M4429" t="s">
        <v>808</v>
      </c>
      <c r="N4429" t="s">
        <v>16570</v>
      </c>
      <c r="O4429" t="s">
        <v>16571</v>
      </c>
      <c r="P4429" t="s">
        <v>13986</v>
      </c>
      <c r="Q4429" t="s">
        <v>17851</v>
      </c>
      <c r="R4429" t="s">
        <v>16572</v>
      </c>
      <c r="S4429" t="s">
        <v>41</v>
      </c>
      <c r="T4429" t="s">
        <v>19</v>
      </c>
    </row>
    <row r="4430" spans="1:20" x14ac:dyDescent="0.25">
      <c r="A4430" t="s">
        <v>16577</v>
      </c>
      <c r="B4430" t="s">
        <v>52</v>
      </c>
      <c r="C4430">
        <v>0</v>
      </c>
      <c r="D4430">
        <v>1</v>
      </c>
      <c r="E4430">
        <v>0</v>
      </c>
      <c r="F4430">
        <v>0</v>
      </c>
      <c r="G4430">
        <v>52</v>
      </c>
      <c r="H4430">
        <v>0</v>
      </c>
      <c r="I4430" t="s">
        <v>128</v>
      </c>
      <c r="J4430" t="s">
        <v>129</v>
      </c>
      <c r="K4430" t="s">
        <v>130</v>
      </c>
      <c r="L4430" t="s">
        <v>271</v>
      </c>
      <c r="M4430" t="s">
        <v>808</v>
      </c>
      <c r="N4430" t="s">
        <v>16578</v>
      </c>
      <c r="O4430" t="s">
        <v>16579</v>
      </c>
      <c r="P4430" t="s">
        <v>13986</v>
      </c>
      <c r="Q4430" t="s">
        <v>17851</v>
      </c>
      <c r="R4430" t="s">
        <v>2785</v>
      </c>
      <c r="S4430" t="s">
        <v>41</v>
      </c>
      <c r="T4430" t="s">
        <v>19</v>
      </c>
    </row>
    <row r="4431" spans="1:20" x14ac:dyDescent="0.25">
      <c r="A4431" t="s">
        <v>16589</v>
      </c>
      <c r="B4431" t="s">
        <v>256</v>
      </c>
      <c r="C4431">
        <v>0</v>
      </c>
      <c r="D4431">
        <v>3</v>
      </c>
      <c r="E4431">
        <v>0</v>
      </c>
      <c r="F4431">
        <v>0</v>
      </c>
      <c r="G4431">
        <v>34.979999999999997</v>
      </c>
      <c r="H4431">
        <v>0</v>
      </c>
      <c r="I4431" t="s">
        <v>128</v>
      </c>
      <c r="J4431" t="s">
        <v>129</v>
      </c>
      <c r="K4431" t="s">
        <v>130</v>
      </c>
      <c r="L4431" t="s">
        <v>271</v>
      </c>
      <c r="M4431" t="s">
        <v>808</v>
      </c>
      <c r="N4431" t="s">
        <v>16590</v>
      </c>
      <c r="O4431" t="s">
        <v>16591</v>
      </c>
      <c r="P4431" t="s">
        <v>13986</v>
      </c>
      <c r="Q4431" t="s">
        <v>17851</v>
      </c>
      <c r="R4431" t="s">
        <v>1008</v>
      </c>
      <c r="S4431" t="s">
        <v>41</v>
      </c>
      <c r="T4431" t="s">
        <v>19</v>
      </c>
    </row>
    <row r="4432" spans="1:20" x14ac:dyDescent="0.25">
      <c r="A4432" t="s">
        <v>16998</v>
      </c>
      <c r="B4432" t="s">
        <v>1154</v>
      </c>
      <c r="C4432">
        <v>0</v>
      </c>
      <c r="D4432">
        <v>3</v>
      </c>
      <c r="E4432">
        <v>0</v>
      </c>
      <c r="F4432">
        <v>0</v>
      </c>
      <c r="G4432">
        <v>33.869999999999997</v>
      </c>
      <c r="H4432">
        <v>0</v>
      </c>
      <c r="I4432" t="s">
        <v>128</v>
      </c>
      <c r="J4432" t="s">
        <v>279</v>
      </c>
      <c r="K4432" t="s">
        <v>493</v>
      </c>
      <c r="L4432" t="s">
        <v>494</v>
      </c>
      <c r="M4432" t="s">
        <v>495</v>
      </c>
      <c r="N4432" t="s">
        <v>16999</v>
      </c>
      <c r="O4432" t="s">
        <v>17000</v>
      </c>
      <c r="P4432" t="s">
        <v>13986</v>
      </c>
      <c r="Q4432" t="s">
        <v>17851</v>
      </c>
      <c r="R4432" t="s">
        <v>17001</v>
      </c>
      <c r="S4432" t="s">
        <v>41</v>
      </c>
      <c r="T4432" t="s">
        <v>19</v>
      </c>
    </row>
    <row r="4433" spans="1:20" x14ac:dyDescent="0.25">
      <c r="A4433" t="s">
        <v>16177</v>
      </c>
      <c r="B4433" t="s">
        <v>341</v>
      </c>
      <c r="C4433">
        <v>31.14</v>
      </c>
      <c r="D4433">
        <v>0</v>
      </c>
      <c r="E4433">
        <v>0</v>
      </c>
      <c r="F4433">
        <v>93.42</v>
      </c>
      <c r="G4433">
        <v>0</v>
      </c>
      <c r="H4433">
        <v>0</v>
      </c>
      <c r="I4433" t="s">
        <v>128</v>
      </c>
      <c r="J4433" t="s">
        <v>300</v>
      </c>
      <c r="K4433" t="s">
        <v>4947</v>
      </c>
      <c r="L4433" t="s">
        <v>4948</v>
      </c>
      <c r="M4433" t="s">
        <v>16178</v>
      </c>
      <c r="N4433" t="s">
        <v>16179</v>
      </c>
      <c r="O4433" t="s">
        <v>13988</v>
      </c>
      <c r="P4433" t="s">
        <v>13986</v>
      </c>
      <c r="Q4433" t="s">
        <v>13987</v>
      </c>
      <c r="R4433" t="s">
        <v>6135</v>
      </c>
      <c r="S4433" t="s">
        <v>32</v>
      </c>
      <c r="T4433" t="s">
        <v>33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8083F-AAC9-4535-AFD9-F0CB1B0382BF}">
  <sheetPr codeName="Planilha7"/>
  <dimension ref="A1:A2"/>
  <sheetViews>
    <sheetView workbookViewId="0"/>
  </sheetViews>
  <sheetFormatPr defaultRowHeight="15" x14ac:dyDescent="0.25"/>
  <cols>
    <col min="1" max="1" width="73.7109375" bestFit="1" customWidth="1"/>
  </cols>
  <sheetData>
    <row r="1" spans="1:1" x14ac:dyDescent="0.25">
      <c r="A1" t="s">
        <v>1277</v>
      </c>
    </row>
    <row r="2" spans="1:1" x14ac:dyDescent="0.25">
      <c r="A2" t="s">
        <v>17853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54E7B-E3DE-401D-8E01-35793E6E98C0}">
  <sheetPr codeName="Planilha4"/>
  <dimension ref="A1:T2680"/>
  <sheetViews>
    <sheetView workbookViewId="0">
      <selection activeCell="A14" sqref="A14"/>
    </sheetView>
  </sheetViews>
  <sheetFormatPr defaultRowHeight="15" x14ac:dyDescent="0.25"/>
  <cols>
    <col min="1" max="1" width="81.140625" bestFit="1" customWidth="1"/>
    <col min="2" max="2" width="7.28515625" bestFit="1" customWidth="1"/>
    <col min="3" max="3" width="12" bestFit="1" customWidth="1"/>
    <col min="4" max="4" width="12.42578125" bestFit="1" customWidth="1"/>
    <col min="5" max="5" width="17" bestFit="1" customWidth="1"/>
    <col min="6" max="6" width="10" bestFit="1" customWidth="1"/>
    <col min="7" max="7" width="11.28515625" bestFit="1" customWidth="1"/>
    <col min="8" max="8" width="15.85546875" bestFit="1" customWidth="1"/>
    <col min="9" max="9" width="21.7109375" bestFit="1" customWidth="1"/>
    <col min="10" max="10" width="48.7109375" bestFit="1" customWidth="1"/>
    <col min="11" max="11" width="55.28515625" bestFit="1" customWidth="1"/>
    <col min="12" max="13" width="81.140625" bestFit="1" customWidth="1"/>
    <col min="14" max="14" width="19" bestFit="1" customWidth="1"/>
    <col min="15" max="15" width="9.42578125" bestFit="1" customWidth="1"/>
    <col min="16" max="16" width="12.85546875" bestFit="1" customWidth="1"/>
    <col min="17" max="17" width="81.140625" bestFit="1" customWidth="1"/>
    <col min="18" max="18" width="25" bestFit="1" customWidth="1"/>
    <col min="19" max="19" width="9.7109375" bestFit="1" customWidth="1"/>
    <col min="20" max="20" width="8.710937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>
        <v>1</v>
      </c>
      <c r="D2">
        <v>0</v>
      </c>
      <c r="E2">
        <v>0</v>
      </c>
      <c r="F2">
        <v>36141</v>
      </c>
      <c r="G2">
        <v>0</v>
      </c>
      <c r="H2">
        <v>0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</row>
    <row r="3" spans="1:20" x14ac:dyDescent="0.25">
      <c r="A3" t="s">
        <v>34</v>
      </c>
      <c r="B3" t="s">
        <v>21</v>
      </c>
      <c r="C3">
        <v>1</v>
      </c>
      <c r="D3">
        <v>1</v>
      </c>
      <c r="E3">
        <v>0</v>
      </c>
      <c r="F3">
        <v>89</v>
      </c>
      <c r="G3">
        <v>50000</v>
      </c>
      <c r="H3">
        <v>0</v>
      </c>
      <c r="I3" t="s">
        <v>22</v>
      </c>
      <c r="J3" t="s">
        <v>23</v>
      </c>
      <c r="K3" t="s">
        <v>35</v>
      </c>
      <c r="L3" t="s">
        <v>36</v>
      </c>
      <c r="M3" t="s">
        <v>37</v>
      </c>
      <c r="N3" t="s">
        <v>38</v>
      </c>
      <c r="O3" t="s">
        <v>39</v>
      </c>
      <c r="P3" t="s">
        <v>29</v>
      </c>
      <c r="Q3" t="s">
        <v>30</v>
      </c>
      <c r="R3" t="s">
        <v>40</v>
      </c>
      <c r="S3" t="s">
        <v>41</v>
      </c>
      <c r="T3" t="s">
        <v>19</v>
      </c>
    </row>
    <row r="4" spans="1:20" x14ac:dyDescent="0.25">
      <c r="A4" t="s">
        <v>42</v>
      </c>
      <c r="B4" t="s">
        <v>21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22</v>
      </c>
      <c r="J4" t="s">
        <v>23</v>
      </c>
      <c r="K4" t="s">
        <v>35</v>
      </c>
      <c r="L4" t="s">
        <v>36</v>
      </c>
      <c r="M4" t="s">
        <v>43</v>
      </c>
      <c r="N4" t="s">
        <v>44</v>
      </c>
      <c r="O4" t="s">
        <v>45</v>
      </c>
      <c r="P4" t="s">
        <v>29</v>
      </c>
      <c r="Q4" t="s">
        <v>30</v>
      </c>
      <c r="R4" t="s">
        <v>42</v>
      </c>
      <c r="S4" t="s">
        <v>32</v>
      </c>
      <c r="T4" t="s">
        <v>33</v>
      </c>
    </row>
    <row r="5" spans="1:20" x14ac:dyDescent="0.25">
      <c r="A5" t="s">
        <v>46</v>
      </c>
      <c r="B5" t="s">
        <v>21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22</v>
      </c>
      <c r="J5" t="s">
        <v>23</v>
      </c>
      <c r="K5" t="s">
        <v>35</v>
      </c>
      <c r="L5" t="s">
        <v>36</v>
      </c>
      <c r="M5" t="s">
        <v>47</v>
      </c>
      <c r="N5" t="s">
        <v>48</v>
      </c>
      <c r="O5" t="s">
        <v>49</v>
      </c>
      <c r="P5" t="s">
        <v>29</v>
      </c>
      <c r="Q5" t="s">
        <v>30</v>
      </c>
      <c r="R5" t="s">
        <v>50</v>
      </c>
      <c r="S5" t="s">
        <v>32</v>
      </c>
      <c r="T5" t="s">
        <v>33</v>
      </c>
    </row>
    <row r="6" spans="1:20" x14ac:dyDescent="0.25">
      <c r="A6" t="s">
        <v>51</v>
      </c>
      <c r="B6" t="s">
        <v>52</v>
      </c>
      <c r="C6">
        <v>1</v>
      </c>
      <c r="D6">
        <v>0</v>
      </c>
      <c r="E6">
        <v>0</v>
      </c>
      <c r="F6">
        <v>2200</v>
      </c>
      <c r="G6">
        <v>0</v>
      </c>
      <c r="H6">
        <v>0</v>
      </c>
      <c r="I6" t="s">
        <v>22</v>
      </c>
      <c r="J6" t="s">
        <v>23</v>
      </c>
      <c r="K6" t="s">
        <v>35</v>
      </c>
      <c r="L6" t="s">
        <v>36</v>
      </c>
      <c r="M6" t="s">
        <v>53</v>
      </c>
      <c r="N6" t="s">
        <v>54</v>
      </c>
      <c r="O6" t="s">
        <v>55</v>
      </c>
      <c r="P6" t="s">
        <v>29</v>
      </c>
      <c r="Q6" t="s">
        <v>56</v>
      </c>
      <c r="R6" t="s">
        <v>57</v>
      </c>
      <c r="S6" t="s">
        <v>32</v>
      </c>
      <c r="T6" t="s">
        <v>33</v>
      </c>
    </row>
    <row r="7" spans="1:20" x14ac:dyDescent="0.25">
      <c r="A7" t="s">
        <v>58</v>
      </c>
      <c r="B7" t="s">
        <v>21</v>
      </c>
      <c r="C7">
        <v>1</v>
      </c>
      <c r="D7">
        <v>0</v>
      </c>
      <c r="E7">
        <v>0</v>
      </c>
      <c r="F7">
        <v>25831.919999999998</v>
      </c>
      <c r="G7">
        <v>0</v>
      </c>
      <c r="H7">
        <v>0</v>
      </c>
      <c r="I7" t="s">
        <v>22</v>
      </c>
      <c r="J7" t="s">
        <v>23</v>
      </c>
      <c r="K7" t="s">
        <v>35</v>
      </c>
      <c r="L7" t="s">
        <v>59</v>
      </c>
      <c r="M7" t="s">
        <v>60</v>
      </c>
      <c r="N7" t="s">
        <v>61</v>
      </c>
      <c r="O7" t="s">
        <v>62</v>
      </c>
      <c r="P7" t="s">
        <v>29</v>
      </c>
      <c r="Q7" t="s">
        <v>30</v>
      </c>
      <c r="R7" t="s">
        <v>63</v>
      </c>
      <c r="S7" t="s">
        <v>32</v>
      </c>
      <c r="T7" t="s">
        <v>33</v>
      </c>
    </row>
    <row r="8" spans="1:20" x14ac:dyDescent="0.25">
      <c r="A8" t="s">
        <v>64</v>
      </c>
      <c r="B8" t="s">
        <v>21</v>
      </c>
      <c r="C8">
        <v>1</v>
      </c>
      <c r="D8">
        <v>1</v>
      </c>
      <c r="E8">
        <v>0</v>
      </c>
      <c r="F8">
        <v>6033</v>
      </c>
      <c r="G8">
        <v>6000</v>
      </c>
      <c r="H8">
        <v>0</v>
      </c>
      <c r="I8" t="s">
        <v>22</v>
      </c>
      <c r="J8" t="s">
        <v>23</v>
      </c>
      <c r="K8" t="s">
        <v>35</v>
      </c>
      <c r="L8" t="s">
        <v>59</v>
      </c>
      <c r="M8" t="s">
        <v>65</v>
      </c>
      <c r="N8" t="s">
        <v>66</v>
      </c>
      <c r="O8" t="s">
        <v>67</v>
      </c>
      <c r="P8" t="s">
        <v>29</v>
      </c>
      <c r="Q8" t="s">
        <v>30</v>
      </c>
      <c r="R8" t="s">
        <v>50</v>
      </c>
      <c r="S8" t="s">
        <v>41</v>
      </c>
      <c r="T8" t="s">
        <v>19</v>
      </c>
    </row>
    <row r="9" spans="1:20" x14ac:dyDescent="0.25">
      <c r="A9" t="s">
        <v>68</v>
      </c>
      <c r="B9" t="s">
        <v>21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22</v>
      </c>
      <c r="J9" t="s">
        <v>23</v>
      </c>
      <c r="K9" t="s">
        <v>35</v>
      </c>
      <c r="L9" t="s">
        <v>59</v>
      </c>
      <c r="M9" t="s">
        <v>69</v>
      </c>
      <c r="N9" t="s">
        <v>70</v>
      </c>
      <c r="O9" t="s">
        <v>71</v>
      </c>
      <c r="P9" t="s">
        <v>29</v>
      </c>
      <c r="Q9" t="s">
        <v>30</v>
      </c>
      <c r="R9" t="s">
        <v>50</v>
      </c>
      <c r="S9" t="s">
        <v>32</v>
      </c>
      <c r="T9" t="s">
        <v>33</v>
      </c>
    </row>
    <row r="10" spans="1:20" x14ac:dyDescent="0.25">
      <c r="A10" t="s">
        <v>72</v>
      </c>
      <c r="B10" t="s">
        <v>21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22</v>
      </c>
      <c r="J10" t="s">
        <v>23</v>
      </c>
      <c r="K10" t="s">
        <v>35</v>
      </c>
      <c r="L10" t="s">
        <v>59</v>
      </c>
      <c r="M10" t="s">
        <v>73</v>
      </c>
      <c r="N10" t="s">
        <v>74</v>
      </c>
      <c r="O10" t="s">
        <v>75</v>
      </c>
      <c r="P10" t="s">
        <v>29</v>
      </c>
      <c r="Q10" t="s">
        <v>30</v>
      </c>
      <c r="R10" t="s">
        <v>50</v>
      </c>
      <c r="S10" t="s">
        <v>32</v>
      </c>
      <c r="T10" t="s">
        <v>33</v>
      </c>
    </row>
    <row r="11" spans="1:20" x14ac:dyDescent="0.25">
      <c r="A11" t="s">
        <v>76</v>
      </c>
      <c r="B11" t="s">
        <v>21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22</v>
      </c>
      <c r="J11" t="s">
        <v>23</v>
      </c>
      <c r="K11" t="s">
        <v>35</v>
      </c>
      <c r="L11" t="s">
        <v>59</v>
      </c>
      <c r="M11" t="s">
        <v>77</v>
      </c>
      <c r="N11" t="s">
        <v>78</v>
      </c>
      <c r="O11" t="s">
        <v>79</v>
      </c>
      <c r="P11" t="s">
        <v>29</v>
      </c>
      <c r="Q11" t="s">
        <v>30</v>
      </c>
      <c r="R11" t="s">
        <v>50</v>
      </c>
      <c r="S11" t="s">
        <v>32</v>
      </c>
      <c r="T11" t="s">
        <v>33</v>
      </c>
    </row>
    <row r="12" spans="1:20" x14ac:dyDescent="0.25">
      <c r="A12" t="s">
        <v>76</v>
      </c>
      <c r="B12" t="s">
        <v>21</v>
      </c>
      <c r="C12">
        <v>0</v>
      </c>
      <c r="D12">
        <v>1</v>
      </c>
      <c r="E12">
        <v>0</v>
      </c>
      <c r="F12">
        <v>0</v>
      </c>
      <c r="G12">
        <v>3661.78</v>
      </c>
      <c r="H12">
        <v>0</v>
      </c>
      <c r="I12" t="s">
        <v>22</v>
      </c>
      <c r="J12" t="s">
        <v>23</v>
      </c>
      <c r="K12" t="s">
        <v>35</v>
      </c>
      <c r="L12" t="s">
        <v>59</v>
      </c>
      <c r="M12" t="s">
        <v>80</v>
      </c>
      <c r="N12" t="s">
        <v>81</v>
      </c>
      <c r="O12" t="s">
        <v>79</v>
      </c>
      <c r="P12" t="s">
        <v>29</v>
      </c>
      <c r="Q12" t="s">
        <v>30</v>
      </c>
      <c r="R12" t="s">
        <v>50</v>
      </c>
      <c r="S12" t="s">
        <v>41</v>
      </c>
      <c r="T12" t="s">
        <v>19</v>
      </c>
    </row>
    <row r="13" spans="1:20" x14ac:dyDescent="0.25">
      <c r="A13" t="s">
        <v>82</v>
      </c>
      <c r="B13" t="s">
        <v>21</v>
      </c>
      <c r="C13">
        <v>1</v>
      </c>
      <c r="D13">
        <v>1</v>
      </c>
      <c r="E13">
        <v>0</v>
      </c>
      <c r="F13">
        <v>14177.56</v>
      </c>
      <c r="G13">
        <v>14000</v>
      </c>
      <c r="H13">
        <v>0</v>
      </c>
      <c r="I13" t="s">
        <v>22</v>
      </c>
      <c r="J13" t="s">
        <v>23</v>
      </c>
      <c r="K13" t="s">
        <v>35</v>
      </c>
      <c r="L13" t="s">
        <v>59</v>
      </c>
      <c r="M13" t="s">
        <v>83</v>
      </c>
      <c r="N13" t="s">
        <v>84</v>
      </c>
      <c r="O13" t="s">
        <v>85</v>
      </c>
      <c r="P13" t="s">
        <v>29</v>
      </c>
      <c r="Q13" t="s">
        <v>30</v>
      </c>
      <c r="R13" t="s">
        <v>50</v>
      </c>
      <c r="S13" t="s">
        <v>41</v>
      </c>
      <c r="T13" t="s">
        <v>19</v>
      </c>
    </row>
    <row r="14" spans="1:20" x14ac:dyDescent="0.25">
      <c r="A14" t="s">
        <v>86</v>
      </c>
      <c r="B14" t="s">
        <v>21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22</v>
      </c>
      <c r="J14" t="s">
        <v>23</v>
      </c>
      <c r="K14" t="s">
        <v>35</v>
      </c>
      <c r="L14" t="s">
        <v>59</v>
      </c>
      <c r="M14" t="s">
        <v>87</v>
      </c>
      <c r="N14" t="s">
        <v>88</v>
      </c>
      <c r="O14" t="s">
        <v>89</v>
      </c>
      <c r="P14" t="s">
        <v>29</v>
      </c>
      <c r="Q14" t="s">
        <v>90</v>
      </c>
      <c r="R14" t="s">
        <v>50</v>
      </c>
      <c r="S14" t="s">
        <v>32</v>
      </c>
      <c r="T14" t="s">
        <v>33</v>
      </c>
    </row>
    <row r="15" spans="1:20" x14ac:dyDescent="0.25">
      <c r="A15" t="s">
        <v>91</v>
      </c>
      <c r="B15" t="s">
        <v>21</v>
      </c>
      <c r="C15">
        <v>1</v>
      </c>
      <c r="D15">
        <v>2</v>
      </c>
      <c r="E15">
        <v>0</v>
      </c>
      <c r="F15">
        <v>7495</v>
      </c>
      <c r="G15">
        <v>7461.63</v>
      </c>
      <c r="H15">
        <v>0</v>
      </c>
      <c r="I15" t="s">
        <v>22</v>
      </c>
      <c r="J15" t="s">
        <v>23</v>
      </c>
      <c r="K15" t="s">
        <v>35</v>
      </c>
      <c r="L15" t="s">
        <v>59</v>
      </c>
      <c r="M15" t="s">
        <v>92</v>
      </c>
      <c r="N15" t="s">
        <v>93</v>
      </c>
      <c r="O15" t="s">
        <v>94</v>
      </c>
      <c r="P15" t="s">
        <v>29</v>
      </c>
      <c r="Q15" t="s">
        <v>30</v>
      </c>
      <c r="R15" t="s">
        <v>50</v>
      </c>
      <c r="S15" t="s">
        <v>41</v>
      </c>
      <c r="T15" t="s">
        <v>19</v>
      </c>
    </row>
    <row r="16" spans="1:20" x14ac:dyDescent="0.25">
      <c r="A16" t="s">
        <v>95</v>
      </c>
      <c r="B16" t="s">
        <v>21</v>
      </c>
      <c r="C16">
        <v>1</v>
      </c>
      <c r="D16">
        <v>2</v>
      </c>
      <c r="E16">
        <v>0</v>
      </c>
      <c r="F16">
        <v>6320</v>
      </c>
      <c r="G16">
        <v>6286.79</v>
      </c>
      <c r="H16">
        <v>0</v>
      </c>
      <c r="I16" t="s">
        <v>22</v>
      </c>
      <c r="J16" t="s">
        <v>23</v>
      </c>
      <c r="K16" t="s">
        <v>35</v>
      </c>
      <c r="L16" t="s">
        <v>59</v>
      </c>
      <c r="M16" t="s">
        <v>96</v>
      </c>
      <c r="N16" t="s">
        <v>97</v>
      </c>
      <c r="O16" t="s">
        <v>98</v>
      </c>
      <c r="P16" t="s">
        <v>29</v>
      </c>
      <c r="Q16" t="s">
        <v>30</v>
      </c>
      <c r="R16" t="s">
        <v>50</v>
      </c>
      <c r="S16" t="s">
        <v>41</v>
      </c>
      <c r="T16" t="s">
        <v>19</v>
      </c>
    </row>
    <row r="17" spans="1:20" x14ac:dyDescent="0.25">
      <c r="A17" t="s">
        <v>99</v>
      </c>
      <c r="B17" t="s">
        <v>21</v>
      </c>
      <c r="C17">
        <v>1</v>
      </c>
      <c r="D17">
        <v>2</v>
      </c>
      <c r="E17">
        <v>0</v>
      </c>
      <c r="F17">
        <v>4088</v>
      </c>
      <c r="G17">
        <v>4054.59</v>
      </c>
      <c r="H17">
        <v>0</v>
      </c>
      <c r="I17" t="s">
        <v>22</v>
      </c>
      <c r="J17" t="s">
        <v>23</v>
      </c>
      <c r="K17" t="s">
        <v>35</v>
      </c>
      <c r="L17" t="s">
        <v>59</v>
      </c>
      <c r="M17" t="s">
        <v>100</v>
      </c>
      <c r="N17" t="s">
        <v>101</v>
      </c>
      <c r="O17" t="s">
        <v>102</v>
      </c>
      <c r="P17" t="s">
        <v>29</v>
      </c>
      <c r="Q17" t="s">
        <v>30</v>
      </c>
      <c r="R17" t="s">
        <v>50</v>
      </c>
      <c r="S17" t="s">
        <v>41</v>
      </c>
      <c r="T17" t="s">
        <v>19</v>
      </c>
    </row>
    <row r="18" spans="1:20" x14ac:dyDescent="0.25">
      <c r="A18" t="s">
        <v>103</v>
      </c>
      <c r="B18" t="s">
        <v>21</v>
      </c>
      <c r="C18">
        <v>1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22</v>
      </c>
      <c r="J18" t="s">
        <v>23</v>
      </c>
      <c r="K18" t="s">
        <v>35</v>
      </c>
      <c r="L18" t="s">
        <v>59</v>
      </c>
      <c r="M18" t="s">
        <v>104</v>
      </c>
      <c r="N18" t="s">
        <v>105</v>
      </c>
      <c r="O18" t="s">
        <v>106</v>
      </c>
      <c r="P18" t="s">
        <v>29</v>
      </c>
      <c r="Q18" t="s">
        <v>107</v>
      </c>
      <c r="R18" t="s">
        <v>50</v>
      </c>
      <c r="S18" t="s">
        <v>32</v>
      </c>
      <c r="T18" t="s">
        <v>33</v>
      </c>
    </row>
    <row r="19" spans="1:20" x14ac:dyDescent="0.25">
      <c r="A19" t="s">
        <v>108</v>
      </c>
      <c r="B19" t="s">
        <v>52</v>
      </c>
      <c r="C19">
        <v>1</v>
      </c>
      <c r="D19">
        <v>2</v>
      </c>
      <c r="E19">
        <v>0</v>
      </c>
      <c r="F19">
        <v>12782</v>
      </c>
      <c r="G19">
        <v>12748.42</v>
      </c>
      <c r="H19">
        <v>0</v>
      </c>
      <c r="I19" t="s">
        <v>22</v>
      </c>
      <c r="J19" t="s">
        <v>23</v>
      </c>
      <c r="K19" t="s">
        <v>35</v>
      </c>
      <c r="L19" t="s">
        <v>59</v>
      </c>
      <c r="M19" t="s">
        <v>109</v>
      </c>
      <c r="N19" t="s">
        <v>110</v>
      </c>
      <c r="O19" t="s">
        <v>111</v>
      </c>
      <c r="P19" t="s">
        <v>29</v>
      </c>
      <c r="Q19" t="s">
        <v>30</v>
      </c>
      <c r="R19" t="s">
        <v>50</v>
      </c>
      <c r="S19" t="s">
        <v>41</v>
      </c>
      <c r="T19" t="s">
        <v>19</v>
      </c>
    </row>
    <row r="20" spans="1:20" x14ac:dyDescent="0.25">
      <c r="A20" t="s">
        <v>112</v>
      </c>
      <c r="B20" t="s">
        <v>21</v>
      </c>
      <c r="C20">
        <v>1</v>
      </c>
      <c r="D20">
        <v>3</v>
      </c>
      <c r="E20">
        <v>0</v>
      </c>
      <c r="F20">
        <v>6376</v>
      </c>
      <c r="G20">
        <v>10286.790000000001</v>
      </c>
      <c r="H20">
        <v>0</v>
      </c>
      <c r="I20" t="s">
        <v>22</v>
      </c>
      <c r="J20" t="s">
        <v>23</v>
      </c>
      <c r="K20" t="s">
        <v>35</v>
      </c>
      <c r="L20" t="s">
        <v>59</v>
      </c>
      <c r="M20" t="s">
        <v>113</v>
      </c>
      <c r="N20" t="s">
        <v>114</v>
      </c>
      <c r="O20" t="s">
        <v>115</v>
      </c>
      <c r="P20" t="s">
        <v>29</v>
      </c>
      <c r="Q20" t="s">
        <v>30</v>
      </c>
      <c r="R20" t="s">
        <v>50</v>
      </c>
      <c r="S20" t="s">
        <v>41</v>
      </c>
      <c r="T20" t="s">
        <v>19</v>
      </c>
    </row>
    <row r="21" spans="1:20" x14ac:dyDescent="0.25">
      <c r="A21" t="s">
        <v>116</v>
      </c>
      <c r="B21" t="s">
        <v>21</v>
      </c>
      <c r="C21">
        <v>1</v>
      </c>
      <c r="D21">
        <v>1</v>
      </c>
      <c r="E21">
        <v>0</v>
      </c>
      <c r="F21">
        <v>13763</v>
      </c>
      <c r="G21">
        <v>4470.3100000000004</v>
      </c>
      <c r="H21">
        <v>0</v>
      </c>
      <c r="I21" t="s">
        <v>22</v>
      </c>
      <c r="J21" t="s">
        <v>23</v>
      </c>
      <c r="K21" t="s">
        <v>35</v>
      </c>
      <c r="L21" t="s">
        <v>59</v>
      </c>
      <c r="M21" t="s">
        <v>117</v>
      </c>
      <c r="N21" t="s">
        <v>118</v>
      </c>
      <c r="O21" t="s">
        <v>119</v>
      </c>
      <c r="P21" t="s">
        <v>29</v>
      </c>
      <c r="Q21" t="s">
        <v>30</v>
      </c>
      <c r="R21" t="s">
        <v>50</v>
      </c>
      <c r="S21" t="s">
        <v>41</v>
      </c>
      <c r="T21" t="s">
        <v>19</v>
      </c>
    </row>
    <row r="22" spans="1:20" x14ac:dyDescent="0.25">
      <c r="A22" t="s">
        <v>120</v>
      </c>
      <c r="B22" t="s">
        <v>21</v>
      </c>
      <c r="C22">
        <v>1</v>
      </c>
      <c r="D22">
        <v>1</v>
      </c>
      <c r="E22">
        <v>0</v>
      </c>
      <c r="F22">
        <v>5162</v>
      </c>
      <c r="G22">
        <v>5000</v>
      </c>
      <c r="H22">
        <v>0</v>
      </c>
      <c r="I22" t="s">
        <v>22</v>
      </c>
      <c r="J22" t="s">
        <v>23</v>
      </c>
      <c r="K22" t="s">
        <v>35</v>
      </c>
      <c r="L22" t="s">
        <v>59</v>
      </c>
      <c r="M22" t="s">
        <v>80</v>
      </c>
      <c r="N22" t="s">
        <v>121</v>
      </c>
      <c r="O22" t="s">
        <v>122</v>
      </c>
      <c r="P22" t="s">
        <v>29</v>
      </c>
      <c r="Q22" t="s">
        <v>30</v>
      </c>
      <c r="R22" t="s">
        <v>50</v>
      </c>
      <c r="S22" t="s">
        <v>41</v>
      </c>
      <c r="T22" t="s">
        <v>19</v>
      </c>
    </row>
    <row r="23" spans="1:20" x14ac:dyDescent="0.25">
      <c r="A23" t="s">
        <v>123</v>
      </c>
      <c r="B23" t="s">
        <v>21</v>
      </c>
      <c r="C23">
        <v>1</v>
      </c>
      <c r="D23">
        <v>0</v>
      </c>
      <c r="E23">
        <v>0</v>
      </c>
      <c r="F23">
        <v>1500</v>
      </c>
      <c r="G23">
        <v>0</v>
      </c>
      <c r="H23">
        <v>0</v>
      </c>
      <c r="I23" t="s">
        <v>22</v>
      </c>
      <c r="J23" t="s">
        <v>23</v>
      </c>
      <c r="K23" t="s">
        <v>35</v>
      </c>
      <c r="L23" t="s">
        <v>59</v>
      </c>
      <c r="M23" t="s">
        <v>124</v>
      </c>
      <c r="N23" t="s">
        <v>125</v>
      </c>
      <c r="O23" t="s">
        <v>126</v>
      </c>
      <c r="P23" t="s">
        <v>29</v>
      </c>
      <c r="Q23" t="s">
        <v>30</v>
      </c>
      <c r="R23" t="s">
        <v>127</v>
      </c>
      <c r="S23" t="s">
        <v>32</v>
      </c>
      <c r="T23" t="s">
        <v>33</v>
      </c>
    </row>
    <row r="24" spans="1:20" x14ac:dyDescent="0.25">
      <c r="A24" t="s">
        <v>123</v>
      </c>
      <c r="B24" t="s">
        <v>21</v>
      </c>
      <c r="C24">
        <v>0</v>
      </c>
      <c r="D24">
        <v>1</v>
      </c>
      <c r="E24">
        <v>0</v>
      </c>
      <c r="F24">
        <v>0</v>
      </c>
      <c r="G24">
        <v>1500</v>
      </c>
      <c r="H24">
        <v>0</v>
      </c>
      <c r="I24" t="s">
        <v>128</v>
      </c>
      <c r="J24" t="s">
        <v>129</v>
      </c>
      <c r="K24" t="s">
        <v>130</v>
      </c>
      <c r="L24" t="s">
        <v>131</v>
      </c>
      <c r="M24" t="s">
        <v>132</v>
      </c>
      <c r="N24" t="s">
        <v>133</v>
      </c>
      <c r="O24" t="s">
        <v>126</v>
      </c>
      <c r="P24" t="s">
        <v>29</v>
      </c>
      <c r="Q24" t="s">
        <v>30</v>
      </c>
      <c r="R24" t="s">
        <v>127</v>
      </c>
      <c r="S24" t="s">
        <v>41</v>
      </c>
      <c r="T24" t="s">
        <v>19</v>
      </c>
    </row>
    <row r="25" spans="1:20" x14ac:dyDescent="0.25">
      <c r="A25" t="s">
        <v>134</v>
      </c>
      <c r="B25" t="s">
        <v>21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22</v>
      </c>
      <c r="J25" t="s">
        <v>23</v>
      </c>
      <c r="K25" t="s">
        <v>35</v>
      </c>
      <c r="L25" t="s">
        <v>59</v>
      </c>
      <c r="M25" t="s">
        <v>135</v>
      </c>
      <c r="N25" t="s">
        <v>136</v>
      </c>
      <c r="O25" t="s">
        <v>137</v>
      </c>
      <c r="P25" t="s">
        <v>29</v>
      </c>
      <c r="Q25" t="s">
        <v>30</v>
      </c>
      <c r="R25" t="s">
        <v>138</v>
      </c>
      <c r="S25" t="s">
        <v>32</v>
      </c>
      <c r="T25" t="s">
        <v>33</v>
      </c>
    </row>
    <row r="26" spans="1:20" x14ac:dyDescent="0.25">
      <c r="A26" t="s">
        <v>139</v>
      </c>
      <c r="B26" t="s">
        <v>21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22</v>
      </c>
      <c r="J26" t="s">
        <v>23</v>
      </c>
      <c r="K26" t="s">
        <v>35</v>
      </c>
      <c r="L26" t="s">
        <v>59</v>
      </c>
      <c r="M26" t="s">
        <v>140</v>
      </c>
      <c r="N26" t="s">
        <v>141</v>
      </c>
      <c r="O26" t="s">
        <v>142</v>
      </c>
      <c r="P26" t="s">
        <v>29</v>
      </c>
      <c r="Q26" t="s">
        <v>30</v>
      </c>
      <c r="R26" t="s">
        <v>143</v>
      </c>
      <c r="S26" t="s">
        <v>32</v>
      </c>
      <c r="T26" t="s">
        <v>33</v>
      </c>
    </row>
    <row r="27" spans="1:20" x14ac:dyDescent="0.25">
      <c r="A27" t="s">
        <v>144</v>
      </c>
      <c r="B27" t="s">
        <v>21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22</v>
      </c>
      <c r="J27" t="s">
        <v>23</v>
      </c>
      <c r="K27" t="s">
        <v>35</v>
      </c>
      <c r="L27" t="s">
        <v>145</v>
      </c>
      <c r="M27" t="s">
        <v>146</v>
      </c>
      <c r="N27" t="s">
        <v>147</v>
      </c>
      <c r="O27" t="s">
        <v>148</v>
      </c>
      <c r="P27" t="s">
        <v>29</v>
      </c>
      <c r="Q27" t="s">
        <v>30</v>
      </c>
      <c r="R27" t="s">
        <v>149</v>
      </c>
      <c r="S27" t="s">
        <v>32</v>
      </c>
      <c r="T27" t="s">
        <v>33</v>
      </c>
    </row>
    <row r="28" spans="1:20" x14ac:dyDescent="0.25">
      <c r="A28" t="s">
        <v>150</v>
      </c>
      <c r="B28" t="s">
        <v>21</v>
      </c>
      <c r="C28">
        <v>1</v>
      </c>
      <c r="D28">
        <v>0</v>
      </c>
      <c r="E28">
        <v>0</v>
      </c>
      <c r="F28">
        <v>0</v>
      </c>
      <c r="G28">
        <v>0</v>
      </c>
      <c r="H28">
        <v>0</v>
      </c>
      <c r="I28" t="s">
        <v>22</v>
      </c>
      <c r="J28" t="s">
        <v>23</v>
      </c>
      <c r="K28" t="s">
        <v>35</v>
      </c>
      <c r="L28" t="s">
        <v>145</v>
      </c>
      <c r="M28" t="s">
        <v>151</v>
      </c>
      <c r="N28" t="s">
        <v>152</v>
      </c>
      <c r="O28" t="s">
        <v>153</v>
      </c>
      <c r="P28" t="s">
        <v>29</v>
      </c>
      <c r="Q28" t="s">
        <v>30</v>
      </c>
      <c r="R28" t="s">
        <v>154</v>
      </c>
      <c r="S28" t="s">
        <v>32</v>
      </c>
      <c r="T28" t="s">
        <v>33</v>
      </c>
    </row>
    <row r="29" spans="1:20" x14ac:dyDescent="0.25">
      <c r="A29" t="s">
        <v>155</v>
      </c>
      <c r="B29" t="s">
        <v>21</v>
      </c>
      <c r="C29">
        <v>1</v>
      </c>
      <c r="D29">
        <v>1</v>
      </c>
      <c r="E29">
        <v>0</v>
      </c>
      <c r="F29">
        <v>1750</v>
      </c>
      <c r="G29">
        <v>1750</v>
      </c>
      <c r="H29">
        <v>0</v>
      </c>
      <c r="I29" t="s">
        <v>22</v>
      </c>
      <c r="J29" t="s">
        <v>23</v>
      </c>
      <c r="K29" t="s">
        <v>35</v>
      </c>
      <c r="L29" t="s">
        <v>145</v>
      </c>
      <c r="M29" t="s">
        <v>156</v>
      </c>
      <c r="N29" t="s">
        <v>157</v>
      </c>
      <c r="O29" t="s">
        <v>158</v>
      </c>
      <c r="P29" t="s">
        <v>29</v>
      </c>
      <c r="Q29" t="s">
        <v>30</v>
      </c>
      <c r="R29" t="s">
        <v>149</v>
      </c>
      <c r="S29" t="s">
        <v>41</v>
      </c>
      <c r="T29" t="s">
        <v>19</v>
      </c>
    </row>
    <row r="30" spans="1:20" x14ac:dyDescent="0.25">
      <c r="A30" t="s">
        <v>159</v>
      </c>
      <c r="B30" t="s">
        <v>21</v>
      </c>
      <c r="C30">
        <v>1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22</v>
      </c>
      <c r="J30" t="s">
        <v>23</v>
      </c>
      <c r="K30" t="s">
        <v>35</v>
      </c>
      <c r="L30" t="s">
        <v>145</v>
      </c>
      <c r="M30" t="s">
        <v>160</v>
      </c>
      <c r="N30" t="s">
        <v>161</v>
      </c>
      <c r="O30" t="s">
        <v>162</v>
      </c>
      <c r="P30" t="s">
        <v>29</v>
      </c>
      <c r="Q30" t="s">
        <v>30</v>
      </c>
      <c r="R30" t="s">
        <v>163</v>
      </c>
      <c r="S30" t="s">
        <v>32</v>
      </c>
      <c r="T30" t="s">
        <v>33</v>
      </c>
    </row>
    <row r="31" spans="1:20" x14ac:dyDescent="0.25">
      <c r="A31" t="s">
        <v>164</v>
      </c>
      <c r="B31" t="s">
        <v>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 t="s">
        <v>22</v>
      </c>
      <c r="J31" t="s">
        <v>23</v>
      </c>
      <c r="K31" t="s">
        <v>35</v>
      </c>
      <c r="L31" t="s">
        <v>145</v>
      </c>
      <c r="M31" t="s">
        <v>165</v>
      </c>
      <c r="N31" t="s">
        <v>166</v>
      </c>
      <c r="O31" t="s">
        <v>167</v>
      </c>
      <c r="P31" t="s">
        <v>29</v>
      </c>
      <c r="Q31" t="s">
        <v>30</v>
      </c>
      <c r="R31" t="s">
        <v>168</v>
      </c>
      <c r="S31" t="s">
        <v>32</v>
      </c>
      <c r="T31" t="s">
        <v>33</v>
      </c>
    </row>
    <row r="32" spans="1:20" x14ac:dyDescent="0.25">
      <c r="A32" t="s">
        <v>169</v>
      </c>
      <c r="B32" t="s">
        <v>21</v>
      </c>
      <c r="C32">
        <v>1</v>
      </c>
      <c r="D32">
        <v>0</v>
      </c>
      <c r="E32">
        <v>0</v>
      </c>
      <c r="F32">
        <v>0</v>
      </c>
      <c r="G32">
        <v>0</v>
      </c>
      <c r="H32">
        <v>0</v>
      </c>
      <c r="I32" t="s">
        <v>22</v>
      </c>
      <c r="J32" t="s">
        <v>23</v>
      </c>
      <c r="K32" t="s">
        <v>170</v>
      </c>
      <c r="L32" t="s">
        <v>171</v>
      </c>
      <c r="M32" t="s">
        <v>172</v>
      </c>
      <c r="N32" t="s">
        <v>173</v>
      </c>
      <c r="O32" t="s">
        <v>174</v>
      </c>
      <c r="P32" t="s">
        <v>29</v>
      </c>
      <c r="Q32" t="s">
        <v>30</v>
      </c>
      <c r="R32" t="s">
        <v>175</v>
      </c>
      <c r="S32" t="s">
        <v>32</v>
      </c>
      <c r="T32" t="s">
        <v>33</v>
      </c>
    </row>
    <row r="33" spans="1:20" x14ac:dyDescent="0.25">
      <c r="A33" t="s">
        <v>176</v>
      </c>
      <c r="B33" t="s">
        <v>21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I33" t="s">
        <v>22</v>
      </c>
      <c r="J33" t="s">
        <v>23</v>
      </c>
      <c r="K33" t="s">
        <v>170</v>
      </c>
      <c r="L33" t="s">
        <v>171</v>
      </c>
      <c r="M33" t="s">
        <v>177</v>
      </c>
      <c r="N33" t="s">
        <v>178</v>
      </c>
      <c r="O33" t="s">
        <v>179</v>
      </c>
      <c r="P33" t="s">
        <v>29</v>
      </c>
      <c r="Q33" t="s">
        <v>30</v>
      </c>
      <c r="R33" t="s">
        <v>175</v>
      </c>
      <c r="S33" t="s">
        <v>32</v>
      </c>
      <c r="T33" t="s">
        <v>33</v>
      </c>
    </row>
    <row r="34" spans="1:20" x14ac:dyDescent="0.25">
      <c r="A34" t="s">
        <v>180</v>
      </c>
      <c r="B34" t="s">
        <v>21</v>
      </c>
      <c r="C34">
        <v>1</v>
      </c>
      <c r="D34">
        <v>0</v>
      </c>
      <c r="E34">
        <v>0</v>
      </c>
      <c r="F34">
        <v>648</v>
      </c>
      <c r="G34">
        <v>0</v>
      </c>
      <c r="H34">
        <v>0</v>
      </c>
      <c r="I34" t="s">
        <v>22</v>
      </c>
      <c r="J34" t="s">
        <v>23</v>
      </c>
      <c r="K34" t="s">
        <v>170</v>
      </c>
      <c r="L34" t="s">
        <v>171</v>
      </c>
      <c r="M34" t="s">
        <v>181</v>
      </c>
      <c r="N34" t="s">
        <v>182</v>
      </c>
      <c r="O34" t="s">
        <v>183</v>
      </c>
      <c r="P34" t="s">
        <v>29</v>
      </c>
      <c r="Q34" t="s">
        <v>30</v>
      </c>
      <c r="R34" t="s">
        <v>184</v>
      </c>
      <c r="S34" t="s">
        <v>32</v>
      </c>
      <c r="T34" t="s">
        <v>33</v>
      </c>
    </row>
    <row r="35" spans="1:20" x14ac:dyDescent="0.25">
      <c r="A35" t="s">
        <v>185</v>
      </c>
      <c r="B35" t="s">
        <v>21</v>
      </c>
      <c r="C35">
        <v>1</v>
      </c>
      <c r="D35">
        <v>0</v>
      </c>
      <c r="E35">
        <v>0</v>
      </c>
      <c r="F35">
        <v>1045</v>
      </c>
      <c r="G35">
        <v>0</v>
      </c>
      <c r="H35">
        <v>0</v>
      </c>
      <c r="I35" t="s">
        <v>22</v>
      </c>
      <c r="J35" t="s">
        <v>23</v>
      </c>
      <c r="K35" t="s">
        <v>170</v>
      </c>
      <c r="L35" t="s">
        <v>186</v>
      </c>
      <c r="M35" t="s">
        <v>187</v>
      </c>
      <c r="N35" t="s">
        <v>188</v>
      </c>
      <c r="O35" t="s">
        <v>189</v>
      </c>
      <c r="P35" t="s">
        <v>29</v>
      </c>
      <c r="Q35" t="s">
        <v>30</v>
      </c>
      <c r="R35" t="s">
        <v>190</v>
      </c>
      <c r="S35" t="s">
        <v>32</v>
      </c>
      <c r="T35" t="s">
        <v>33</v>
      </c>
    </row>
    <row r="36" spans="1:20" x14ac:dyDescent="0.25">
      <c r="A36" t="s">
        <v>191</v>
      </c>
      <c r="B36" t="s">
        <v>21</v>
      </c>
      <c r="C36">
        <v>1</v>
      </c>
      <c r="D36">
        <v>0</v>
      </c>
      <c r="E36">
        <v>0</v>
      </c>
      <c r="F36">
        <v>4281.92</v>
      </c>
      <c r="G36">
        <v>0</v>
      </c>
      <c r="H36">
        <v>0</v>
      </c>
      <c r="I36" t="s">
        <v>22</v>
      </c>
      <c r="J36" t="s">
        <v>23</v>
      </c>
      <c r="K36" t="s">
        <v>170</v>
      </c>
      <c r="L36" t="s">
        <v>186</v>
      </c>
      <c r="M36" t="s">
        <v>192</v>
      </c>
      <c r="N36" t="s">
        <v>193</v>
      </c>
      <c r="O36" t="s">
        <v>194</v>
      </c>
      <c r="P36" t="s">
        <v>29</v>
      </c>
      <c r="Q36" t="s">
        <v>30</v>
      </c>
      <c r="R36" t="s">
        <v>195</v>
      </c>
      <c r="S36" t="s">
        <v>32</v>
      </c>
      <c r="T36" t="s">
        <v>33</v>
      </c>
    </row>
    <row r="37" spans="1:20" x14ac:dyDescent="0.25">
      <c r="A37" t="s">
        <v>191</v>
      </c>
      <c r="B37" t="s">
        <v>21</v>
      </c>
      <c r="C37">
        <v>1</v>
      </c>
      <c r="D37">
        <v>0</v>
      </c>
      <c r="E37">
        <v>0</v>
      </c>
      <c r="F37">
        <v>4281.92</v>
      </c>
      <c r="G37">
        <v>0</v>
      </c>
      <c r="H37">
        <v>0</v>
      </c>
      <c r="I37" t="s">
        <v>22</v>
      </c>
      <c r="J37" t="s">
        <v>23</v>
      </c>
      <c r="K37" t="s">
        <v>170</v>
      </c>
      <c r="L37" t="s">
        <v>196</v>
      </c>
      <c r="M37" t="s">
        <v>197</v>
      </c>
      <c r="N37" t="s">
        <v>198</v>
      </c>
      <c r="O37" t="s">
        <v>194</v>
      </c>
      <c r="P37" t="s">
        <v>29</v>
      </c>
      <c r="Q37" t="s">
        <v>30</v>
      </c>
      <c r="R37" t="s">
        <v>195</v>
      </c>
      <c r="S37" t="s">
        <v>32</v>
      </c>
      <c r="T37" t="s">
        <v>33</v>
      </c>
    </row>
    <row r="38" spans="1:20" x14ac:dyDescent="0.25">
      <c r="A38" t="s">
        <v>199</v>
      </c>
      <c r="B38" t="s">
        <v>21</v>
      </c>
      <c r="C38">
        <v>1</v>
      </c>
      <c r="D38">
        <v>0</v>
      </c>
      <c r="E38">
        <v>0</v>
      </c>
      <c r="F38">
        <v>19141</v>
      </c>
      <c r="G38">
        <v>0</v>
      </c>
      <c r="H38">
        <v>0</v>
      </c>
      <c r="I38" t="s">
        <v>22</v>
      </c>
      <c r="J38" t="s">
        <v>23</v>
      </c>
      <c r="K38" t="s">
        <v>170</v>
      </c>
      <c r="L38" t="s">
        <v>200</v>
      </c>
      <c r="M38" t="s">
        <v>201</v>
      </c>
      <c r="N38" t="s">
        <v>202</v>
      </c>
      <c r="O38" t="s">
        <v>203</v>
      </c>
      <c r="P38" t="s">
        <v>29</v>
      </c>
      <c r="Q38" t="s">
        <v>90</v>
      </c>
      <c r="R38" t="s">
        <v>12</v>
      </c>
      <c r="S38" t="s">
        <v>32</v>
      </c>
      <c r="T38" t="s">
        <v>33</v>
      </c>
    </row>
    <row r="39" spans="1:20" x14ac:dyDescent="0.25">
      <c r="A39" t="s">
        <v>204</v>
      </c>
      <c r="B39" t="s">
        <v>21</v>
      </c>
      <c r="C39">
        <v>1</v>
      </c>
      <c r="D39">
        <v>0</v>
      </c>
      <c r="E39">
        <v>0</v>
      </c>
      <c r="F39">
        <v>600</v>
      </c>
      <c r="G39">
        <v>0</v>
      </c>
      <c r="H39">
        <v>0</v>
      </c>
      <c r="I39" t="s">
        <v>22</v>
      </c>
      <c r="J39" t="s">
        <v>23</v>
      </c>
      <c r="K39" t="s">
        <v>170</v>
      </c>
      <c r="L39" t="s">
        <v>200</v>
      </c>
      <c r="M39" t="s">
        <v>205</v>
      </c>
      <c r="N39" t="s">
        <v>206</v>
      </c>
      <c r="O39" t="s">
        <v>207</v>
      </c>
      <c r="P39" t="s">
        <v>29</v>
      </c>
      <c r="Q39" t="s">
        <v>30</v>
      </c>
      <c r="R39" t="s">
        <v>208</v>
      </c>
      <c r="S39" t="s">
        <v>32</v>
      </c>
      <c r="T39" t="s">
        <v>33</v>
      </c>
    </row>
    <row r="40" spans="1:20" x14ac:dyDescent="0.25">
      <c r="A40" t="s">
        <v>209</v>
      </c>
      <c r="B40" t="s">
        <v>21</v>
      </c>
      <c r="C40">
        <v>1</v>
      </c>
      <c r="D40">
        <v>0</v>
      </c>
      <c r="E40">
        <v>0</v>
      </c>
      <c r="F40">
        <v>6000</v>
      </c>
      <c r="G40">
        <v>0</v>
      </c>
      <c r="H40">
        <v>0</v>
      </c>
      <c r="I40" t="s">
        <v>22</v>
      </c>
      <c r="J40" t="s">
        <v>23</v>
      </c>
      <c r="K40" t="s">
        <v>210</v>
      </c>
      <c r="L40" t="s">
        <v>211</v>
      </c>
      <c r="M40" t="s">
        <v>212</v>
      </c>
      <c r="N40" t="s">
        <v>213</v>
      </c>
      <c r="O40" t="s">
        <v>214</v>
      </c>
      <c r="P40" t="s">
        <v>29</v>
      </c>
      <c r="Q40" t="s">
        <v>30</v>
      </c>
      <c r="R40" t="s">
        <v>184</v>
      </c>
      <c r="S40" t="s">
        <v>32</v>
      </c>
      <c r="T40" t="s">
        <v>33</v>
      </c>
    </row>
    <row r="41" spans="1:20" x14ac:dyDescent="0.25">
      <c r="A41" t="s">
        <v>215</v>
      </c>
      <c r="B41" t="s">
        <v>21</v>
      </c>
      <c r="C41">
        <v>1</v>
      </c>
      <c r="D41">
        <v>0</v>
      </c>
      <c r="E41">
        <v>0</v>
      </c>
      <c r="F41">
        <v>11700</v>
      </c>
      <c r="G41">
        <v>0</v>
      </c>
      <c r="H41">
        <v>0</v>
      </c>
      <c r="I41" t="s">
        <v>22</v>
      </c>
      <c r="J41" t="s">
        <v>23</v>
      </c>
      <c r="K41" t="s">
        <v>210</v>
      </c>
      <c r="L41" t="s">
        <v>211</v>
      </c>
      <c r="M41" t="s">
        <v>216</v>
      </c>
      <c r="N41" t="s">
        <v>217</v>
      </c>
      <c r="O41" t="s">
        <v>218</v>
      </c>
      <c r="P41" t="s">
        <v>29</v>
      </c>
      <c r="Q41" t="s">
        <v>30</v>
      </c>
      <c r="R41" t="s">
        <v>184</v>
      </c>
      <c r="S41" t="s">
        <v>32</v>
      </c>
      <c r="T41" t="s">
        <v>33</v>
      </c>
    </row>
    <row r="42" spans="1:20" x14ac:dyDescent="0.25">
      <c r="A42" t="s">
        <v>219</v>
      </c>
      <c r="B42" t="s">
        <v>21</v>
      </c>
      <c r="C42">
        <v>1</v>
      </c>
      <c r="D42">
        <v>0</v>
      </c>
      <c r="E42">
        <v>0</v>
      </c>
      <c r="F42">
        <v>0</v>
      </c>
      <c r="G42">
        <v>0</v>
      </c>
      <c r="H42">
        <v>0</v>
      </c>
      <c r="I42" t="s">
        <v>22</v>
      </c>
      <c r="J42" t="s">
        <v>23</v>
      </c>
      <c r="K42" t="s">
        <v>210</v>
      </c>
      <c r="L42" t="s">
        <v>211</v>
      </c>
      <c r="M42" t="s">
        <v>220</v>
      </c>
      <c r="N42" t="s">
        <v>221</v>
      </c>
      <c r="O42" t="s">
        <v>222</v>
      </c>
      <c r="P42" t="s">
        <v>29</v>
      </c>
      <c r="Q42" t="s">
        <v>30</v>
      </c>
      <c r="R42" t="s">
        <v>184</v>
      </c>
      <c r="S42" t="s">
        <v>32</v>
      </c>
      <c r="T42" t="s">
        <v>33</v>
      </c>
    </row>
    <row r="43" spans="1:20" x14ac:dyDescent="0.25">
      <c r="A43" t="s">
        <v>223</v>
      </c>
      <c r="B43" t="s">
        <v>21</v>
      </c>
      <c r="C43">
        <v>1</v>
      </c>
      <c r="D43">
        <v>0</v>
      </c>
      <c r="E43">
        <v>0</v>
      </c>
      <c r="F43">
        <v>3500</v>
      </c>
      <c r="G43">
        <v>0</v>
      </c>
      <c r="H43">
        <v>0</v>
      </c>
      <c r="I43" t="s">
        <v>22</v>
      </c>
      <c r="J43" t="s">
        <v>23</v>
      </c>
      <c r="K43" t="s">
        <v>210</v>
      </c>
      <c r="L43" t="s">
        <v>211</v>
      </c>
      <c r="M43" t="s">
        <v>224</v>
      </c>
      <c r="N43" t="s">
        <v>225</v>
      </c>
      <c r="O43" t="s">
        <v>226</v>
      </c>
      <c r="P43" t="s">
        <v>29</v>
      </c>
      <c r="Q43" t="s">
        <v>30</v>
      </c>
      <c r="R43" t="s">
        <v>184</v>
      </c>
      <c r="S43" t="s">
        <v>32</v>
      </c>
      <c r="T43" t="s">
        <v>33</v>
      </c>
    </row>
    <row r="44" spans="1:20" x14ac:dyDescent="0.25">
      <c r="A44" t="s">
        <v>227</v>
      </c>
      <c r="B44" t="s">
        <v>21</v>
      </c>
      <c r="C44">
        <v>1</v>
      </c>
      <c r="D44">
        <v>0</v>
      </c>
      <c r="E44">
        <v>0</v>
      </c>
      <c r="F44">
        <v>10163</v>
      </c>
      <c r="G44">
        <v>0</v>
      </c>
      <c r="H44">
        <v>0</v>
      </c>
      <c r="I44" t="s">
        <v>22</v>
      </c>
      <c r="J44" t="s">
        <v>23</v>
      </c>
      <c r="K44" t="s">
        <v>210</v>
      </c>
      <c r="L44" t="s">
        <v>211</v>
      </c>
      <c r="M44" t="s">
        <v>228</v>
      </c>
      <c r="N44" t="s">
        <v>229</v>
      </c>
      <c r="O44" t="s">
        <v>230</v>
      </c>
      <c r="P44" t="s">
        <v>29</v>
      </c>
      <c r="Q44" t="s">
        <v>30</v>
      </c>
      <c r="R44" t="s">
        <v>31</v>
      </c>
      <c r="S44" t="s">
        <v>32</v>
      </c>
      <c r="T44" t="s">
        <v>33</v>
      </c>
    </row>
    <row r="45" spans="1:20" x14ac:dyDescent="0.25">
      <c r="A45" t="s">
        <v>231</v>
      </c>
      <c r="B45" t="s">
        <v>21</v>
      </c>
      <c r="C45">
        <v>1</v>
      </c>
      <c r="D45">
        <v>0</v>
      </c>
      <c r="E45">
        <v>0</v>
      </c>
      <c r="F45">
        <v>113539</v>
      </c>
      <c r="G45">
        <v>0</v>
      </c>
      <c r="H45">
        <v>0</v>
      </c>
      <c r="I45" t="s">
        <v>22</v>
      </c>
      <c r="J45" t="s">
        <v>23</v>
      </c>
      <c r="K45" t="s">
        <v>232</v>
      </c>
      <c r="L45" t="s">
        <v>233</v>
      </c>
      <c r="M45" t="s">
        <v>234</v>
      </c>
      <c r="N45" t="s">
        <v>235</v>
      </c>
      <c r="O45" t="s">
        <v>236</v>
      </c>
      <c r="P45" t="s">
        <v>29</v>
      </c>
      <c r="Q45" t="s">
        <v>30</v>
      </c>
      <c r="R45" t="s">
        <v>237</v>
      </c>
      <c r="S45" t="s">
        <v>32</v>
      </c>
      <c r="T45" t="s">
        <v>33</v>
      </c>
    </row>
    <row r="46" spans="1:20" x14ac:dyDescent="0.25">
      <c r="A46" t="s">
        <v>238</v>
      </c>
      <c r="B46" t="s">
        <v>239</v>
      </c>
      <c r="C46">
        <v>0</v>
      </c>
      <c r="D46">
        <v>60000</v>
      </c>
      <c r="E46">
        <v>0</v>
      </c>
      <c r="F46">
        <v>0</v>
      </c>
      <c r="G46">
        <v>4446</v>
      </c>
      <c r="H46">
        <v>0</v>
      </c>
      <c r="I46" t="s">
        <v>22</v>
      </c>
      <c r="J46" t="s">
        <v>240</v>
      </c>
      <c r="K46" t="s">
        <v>241</v>
      </c>
      <c r="L46" t="s">
        <v>242</v>
      </c>
      <c r="M46" t="s">
        <v>243</v>
      </c>
      <c r="N46" t="s">
        <v>244</v>
      </c>
      <c r="O46" t="s">
        <v>245</v>
      </c>
      <c r="P46" t="s">
        <v>29</v>
      </c>
      <c r="Q46" t="s">
        <v>30</v>
      </c>
      <c r="R46" t="s">
        <v>246</v>
      </c>
      <c r="S46" t="s">
        <v>41</v>
      </c>
      <c r="T46" t="s">
        <v>19</v>
      </c>
    </row>
    <row r="47" spans="1:20" x14ac:dyDescent="0.25">
      <c r="A47" t="s">
        <v>247</v>
      </c>
      <c r="B47" t="s">
        <v>52</v>
      </c>
      <c r="C47">
        <v>0</v>
      </c>
      <c r="D47">
        <v>100</v>
      </c>
      <c r="E47">
        <v>0</v>
      </c>
      <c r="F47">
        <v>0</v>
      </c>
      <c r="G47">
        <v>4800</v>
      </c>
      <c r="H47">
        <v>0</v>
      </c>
      <c r="I47" t="s">
        <v>22</v>
      </c>
      <c r="J47" t="s">
        <v>240</v>
      </c>
      <c r="K47" t="s">
        <v>241</v>
      </c>
      <c r="L47" t="s">
        <v>242</v>
      </c>
      <c r="M47" t="s">
        <v>243</v>
      </c>
      <c r="N47" t="s">
        <v>248</v>
      </c>
      <c r="O47" t="s">
        <v>249</v>
      </c>
      <c r="P47" t="s">
        <v>29</v>
      </c>
      <c r="Q47" t="s">
        <v>56</v>
      </c>
      <c r="R47" t="s">
        <v>250</v>
      </c>
      <c r="S47" t="s">
        <v>41</v>
      </c>
      <c r="T47" t="s">
        <v>19</v>
      </c>
    </row>
    <row r="48" spans="1:20" x14ac:dyDescent="0.25">
      <c r="A48" t="s">
        <v>251</v>
      </c>
      <c r="B48" t="s">
        <v>52</v>
      </c>
      <c r="C48">
        <v>0</v>
      </c>
      <c r="D48">
        <v>100</v>
      </c>
      <c r="E48">
        <v>0</v>
      </c>
      <c r="F48">
        <v>0</v>
      </c>
      <c r="G48">
        <v>2500</v>
      </c>
      <c r="H48">
        <v>0</v>
      </c>
      <c r="I48" t="s">
        <v>22</v>
      </c>
      <c r="J48" t="s">
        <v>240</v>
      </c>
      <c r="K48" t="s">
        <v>241</v>
      </c>
      <c r="L48" t="s">
        <v>242</v>
      </c>
      <c r="M48" t="s">
        <v>243</v>
      </c>
      <c r="N48" t="s">
        <v>252</v>
      </c>
      <c r="O48" t="s">
        <v>253</v>
      </c>
      <c r="P48" t="s">
        <v>29</v>
      </c>
      <c r="Q48" t="s">
        <v>56</v>
      </c>
      <c r="R48" t="s">
        <v>254</v>
      </c>
      <c r="S48" t="s">
        <v>41</v>
      </c>
      <c r="T48" t="s">
        <v>19</v>
      </c>
    </row>
    <row r="49" spans="1:20" x14ac:dyDescent="0.25">
      <c r="A49" t="s">
        <v>255</v>
      </c>
      <c r="B49" t="s">
        <v>256</v>
      </c>
      <c r="C49">
        <v>0</v>
      </c>
      <c r="D49">
        <v>700</v>
      </c>
      <c r="E49">
        <v>0</v>
      </c>
      <c r="F49">
        <v>0</v>
      </c>
      <c r="G49">
        <v>930</v>
      </c>
      <c r="H49">
        <v>0</v>
      </c>
      <c r="I49" t="s">
        <v>22</v>
      </c>
      <c r="J49" t="s">
        <v>240</v>
      </c>
      <c r="K49" t="s">
        <v>241</v>
      </c>
      <c r="L49" t="s">
        <v>242</v>
      </c>
      <c r="M49" t="s">
        <v>257</v>
      </c>
      <c r="N49" t="s">
        <v>258</v>
      </c>
      <c r="O49" t="s">
        <v>259</v>
      </c>
      <c r="P49" t="s">
        <v>29</v>
      </c>
      <c r="Q49" t="s">
        <v>56</v>
      </c>
      <c r="R49" t="s">
        <v>250</v>
      </c>
      <c r="S49" t="s">
        <v>41</v>
      </c>
      <c r="T49" t="s">
        <v>19</v>
      </c>
    </row>
    <row r="50" spans="1:20" x14ac:dyDescent="0.25">
      <c r="A50" t="s">
        <v>260</v>
      </c>
      <c r="B50" t="s">
        <v>52</v>
      </c>
      <c r="C50">
        <v>0</v>
      </c>
      <c r="D50">
        <v>2</v>
      </c>
      <c r="E50">
        <v>0</v>
      </c>
      <c r="F50">
        <v>0</v>
      </c>
      <c r="G50">
        <v>140.5</v>
      </c>
      <c r="H50">
        <v>0</v>
      </c>
      <c r="I50" t="s">
        <v>22</v>
      </c>
      <c r="J50" t="s">
        <v>240</v>
      </c>
      <c r="K50" t="s">
        <v>241</v>
      </c>
      <c r="L50" t="s">
        <v>242</v>
      </c>
      <c r="M50" t="s">
        <v>261</v>
      </c>
      <c r="N50" t="s">
        <v>262</v>
      </c>
      <c r="O50" t="s">
        <v>263</v>
      </c>
      <c r="P50" t="s">
        <v>29</v>
      </c>
      <c r="Q50" t="s">
        <v>264</v>
      </c>
      <c r="R50" t="s">
        <v>265</v>
      </c>
      <c r="S50" t="s">
        <v>41</v>
      </c>
      <c r="T50" t="s">
        <v>19</v>
      </c>
    </row>
    <row r="51" spans="1:20" x14ac:dyDescent="0.25">
      <c r="A51" t="s">
        <v>266</v>
      </c>
      <c r="B51" t="s">
        <v>256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22</v>
      </c>
      <c r="J51" t="s">
        <v>240</v>
      </c>
      <c r="K51" t="s">
        <v>241</v>
      </c>
      <c r="L51" t="s">
        <v>242</v>
      </c>
      <c r="M51" t="s">
        <v>261</v>
      </c>
      <c r="N51" t="s">
        <v>267</v>
      </c>
      <c r="O51" t="s">
        <v>268</v>
      </c>
      <c r="P51" t="s">
        <v>29</v>
      </c>
      <c r="Q51" t="s">
        <v>269</v>
      </c>
      <c r="R51" t="s">
        <v>270</v>
      </c>
      <c r="S51" t="s">
        <v>32</v>
      </c>
      <c r="T51" t="s">
        <v>33</v>
      </c>
    </row>
    <row r="52" spans="1:20" x14ac:dyDescent="0.25">
      <c r="A52" t="s">
        <v>266</v>
      </c>
      <c r="B52" t="s">
        <v>256</v>
      </c>
      <c r="C52">
        <v>4</v>
      </c>
      <c r="D52">
        <v>50</v>
      </c>
      <c r="E52">
        <v>0</v>
      </c>
      <c r="F52">
        <v>2.44</v>
      </c>
      <c r="G52">
        <v>100</v>
      </c>
      <c r="H52">
        <v>0</v>
      </c>
      <c r="I52" t="s">
        <v>128</v>
      </c>
      <c r="J52" t="s">
        <v>129</v>
      </c>
      <c r="K52" t="s">
        <v>130</v>
      </c>
      <c r="L52" t="s">
        <v>271</v>
      </c>
      <c r="M52" t="s">
        <v>272</v>
      </c>
      <c r="N52" t="s">
        <v>273</v>
      </c>
      <c r="O52" t="s">
        <v>268</v>
      </c>
      <c r="P52" t="s">
        <v>29</v>
      </c>
      <c r="Q52" t="s">
        <v>269</v>
      </c>
      <c r="R52" t="s">
        <v>270</v>
      </c>
      <c r="S52" t="s">
        <v>41</v>
      </c>
      <c r="T52" t="s">
        <v>19</v>
      </c>
    </row>
    <row r="53" spans="1:20" x14ac:dyDescent="0.25">
      <c r="A53" t="s">
        <v>274</v>
      </c>
      <c r="B53" t="s">
        <v>52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 t="s">
        <v>22</v>
      </c>
      <c r="J53" t="s">
        <v>240</v>
      </c>
      <c r="K53" t="s">
        <v>241</v>
      </c>
      <c r="L53" t="s">
        <v>242</v>
      </c>
      <c r="M53" t="s">
        <v>261</v>
      </c>
      <c r="N53" t="s">
        <v>275</v>
      </c>
      <c r="O53" t="s">
        <v>276</v>
      </c>
      <c r="P53" t="s">
        <v>29</v>
      </c>
      <c r="Q53" t="s">
        <v>277</v>
      </c>
      <c r="R53" t="s">
        <v>278</v>
      </c>
      <c r="S53" t="s">
        <v>32</v>
      </c>
      <c r="T53" t="s">
        <v>33</v>
      </c>
    </row>
    <row r="54" spans="1:20" x14ac:dyDescent="0.25">
      <c r="A54" t="s">
        <v>274</v>
      </c>
      <c r="B54" t="s">
        <v>52</v>
      </c>
      <c r="C54">
        <v>120</v>
      </c>
      <c r="D54">
        <v>0</v>
      </c>
      <c r="E54">
        <v>0</v>
      </c>
      <c r="F54">
        <v>1060.56</v>
      </c>
      <c r="G54">
        <v>0</v>
      </c>
      <c r="H54">
        <v>0</v>
      </c>
      <c r="I54" t="s">
        <v>128</v>
      </c>
      <c r="J54" t="s">
        <v>279</v>
      </c>
      <c r="K54" t="s">
        <v>280</v>
      </c>
      <c r="L54" t="s">
        <v>281</v>
      </c>
      <c r="M54" t="s">
        <v>282</v>
      </c>
      <c r="N54" t="s">
        <v>283</v>
      </c>
      <c r="O54" t="s">
        <v>276</v>
      </c>
      <c r="P54" t="s">
        <v>29</v>
      </c>
      <c r="Q54" t="s">
        <v>277</v>
      </c>
      <c r="R54" t="s">
        <v>278</v>
      </c>
      <c r="S54" t="s">
        <v>32</v>
      </c>
      <c r="T54" t="s">
        <v>33</v>
      </c>
    </row>
    <row r="55" spans="1:20" x14ac:dyDescent="0.25">
      <c r="A55" t="s">
        <v>284</v>
      </c>
      <c r="B55" t="s">
        <v>52</v>
      </c>
      <c r="C55">
        <v>0</v>
      </c>
      <c r="D55">
        <v>2</v>
      </c>
      <c r="E55">
        <v>0</v>
      </c>
      <c r="F55">
        <v>0</v>
      </c>
      <c r="G55">
        <v>14.6</v>
      </c>
      <c r="H55">
        <v>0</v>
      </c>
      <c r="I55" t="s">
        <v>22</v>
      </c>
      <c r="J55" t="s">
        <v>240</v>
      </c>
      <c r="K55" t="s">
        <v>241</v>
      </c>
      <c r="L55" t="s">
        <v>242</v>
      </c>
      <c r="M55" t="s">
        <v>261</v>
      </c>
      <c r="N55" t="s">
        <v>285</v>
      </c>
      <c r="O55" t="s">
        <v>286</v>
      </c>
      <c r="P55" t="s">
        <v>29</v>
      </c>
      <c r="Q55" t="s">
        <v>277</v>
      </c>
      <c r="R55" t="s">
        <v>287</v>
      </c>
      <c r="S55" t="s">
        <v>41</v>
      </c>
      <c r="T55" t="s">
        <v>19</v>
      </c>
    </row>
    <row r="56" spans="1:20" x14ac:dyDescent="0.25">
      <c r="A56" t="s">
        <v>288</v>
      </c>
      <c r="B56" t="s">
        <v>256</v>
      </c>
      <c r="C56">
        <v>0</v>
      </c>
      <c r="D56">
        <v>3</v>
      </c>
      <c r="E56">
        <v>3</v>
      </c>
      <c r="F56">
        <v>0</v>
      </c>
      <c r="G56">
        <v>12</v>
      </c>
      <c r="H56">
        <v>12</v>
      </c>
      <c r="I56" t="s">
        <v>22</v>
      </c>
      <c r="J56" t="s">
        <v>240</v>
      </c>
      <c r="K56" t="s">
        <v>241</v>
      </c>
      <c r="L56" t="s">
        <v>242</v>
      </c>
      <c r="M56" t="s">
        <v>261</v>
      </c>
      <c r="N56" t="s">
        <v>289</v>
      </c>
      <c r="O56" t="s">
        <v>290</v>
      </c>
      <c r="P56" t="s">
        <v>29</v>
      </c>
      <c r="Q56" t="s">
        <v>277</v>
      </c>
      <c r="R56" t="s">
        <v>287</v>
      </c>
      <c r="S56" t="s">
        <v>41</v>
      </c>
      <c r="T56" t="s">
        <v>19</v>
      </c>
    </row>
    <row r="57" spans="1:20" x14ac:dyDescent="0.25">
      <c r="A57" t="s">
        <v>291</v>
      </c>
      <c r="B57" t="s">
        <v>292</v>
      </c>
      <c r="C57">
        <v>0</v>
      </c>
      <c r="D57">
        <v>0</v>
      </c>
      <c r="E57">
        <v>0</v>
      </c>
      <c r="F57">
        <v>0</v>
      </c>
      <c r="G57">
        <v>15.04</v>
      </c>
      <c r="H57">
        <v>0</v>
      </c>
      <c r="I57" t="s">
        <v>22</v>
      </c>
      <c r="J57" t="s">
        <v>240</v>
      </c>
      <c r="K57" t="s">
        <v>241</v>
      </c>
      <c r="L57" t="s">
        <v>242</v>
      </c>
      <c r="M57" t="s">
        <v>261</v>
      </c>
      <c r="N57" t="s">
        <v>293</v>
      </c>
      <c r="O57" t="s">
        <v>294</v>
      </c>
      <c r="P57" t="s">
        <v>29</v>
      </c>
      <c r="Q57" t="s">
        <v>295</v>
      </c>
      <c r="R57" t="s">
        <v>291</v>
      </c>
      <c r="S57" t="s">
        <v>32</v>
      </c>
      <c r="T57" t="s">
        <v>19</v>
      </c>
    </row>
    <row r="58" spans="1:20" x14ac:dyDescent="0.25">
      <c r="A58" t="s">
        <v>291</v>
      </c>
      <c r="B58" t="s">
        <v>292</v>
      </c>
      <c r="C58">
        <v>13.4176</v>
      </c>
      <c r="D58">
        <v>181</v>
      </c>
      <c r="E58">
        <v>0</v>
      </c>
      <c r="F58">
        <v>268.35000000000002</v>
      </c>
      <c r="G58">
        <v>1812.77</v>
      </c>
      <c r="H58">
        <v>0</v>
      </c>
      <c r="I58" t="s">
        <v>128</v>
      </c>
      <c r="J58" t="s">
        <v>279</v>
      </c>
      <c r="K58" t="s">
        <v>296</v>
      </c>
      <c r="L58" t="s">
        <v>297</v>
      </c>
      <c r="M58" t="s">
        <v>298</v>
      </c>
      <c r="N58" t="s">
        <v>299</v>
      </c>
      <c r="O58" t="s">
        <v>294</v>
      </c>
      <c r="P58" t="s">
        <v>29</v>
      </c>
      <c r="Q58" t="s">
        <v>295</v>
      </c>
      <c r="R58" t="s">
        <v>291</v>
      </c>
      <c r="S58" t="s">
        <v>41</v>
      </c>
      <c r="T58" t="s">
        <v>19</v>
      </c>
    </row>
    <row r="59" spans="1:20" x14ac:dyDescent="0.25">
      <c r="A59" t="s">
        <v>291</v>
      </c>
      <c r="B59" t="s">
        <v>292</v>
      </c>
      <c r="C59">
        <v>0.3931</v>
      </c>
      <c r="D59">
        <v>0</v>
      </c>
      <c r="E59">
        <v>0</v>
      </c>
      <c r="F59">
        <v>7.86</v>
      </c>
      <c r="G59">
        <v>0</v>
      </c>
      <c r="H59">
        <v>0</v>
      </c>
      <c r="I59" t="s">
        <v>128</v>
      </c>
      <c r="J59" t="s">
        <v>300</v>
      </c>
      <c r="K59" t="s">
        <v>301</v>
      </c>
      <c r="L59" t="s">
        <v>302</v>
      </c>
      <c r="M59" t="s">
        <v>303</v>
      </c>
      <c r="N59" t="s">
        <v>304</v>
      </c>
      <c r="O59" t="s">
        <v>294</v>
      </c>
      <c r="P59" t="s">
        <v>29</v>
      </c>
      <c r="Q59" t="s">
        <v>295</v>
      </c>
      <c r="R59" t="s">
        <v>291</v>
      </c>
      <c r="S59" t="s">
        <v>32</v>
      </c>
      <c r="T59" t="s">
        <v>33</v>
      </c>
    </row>
    <row r="60" spans="1:20" x14ac:dyDescent="0.25">
      <c r="A60" t="s">
        <v>291</v>
      </c>
      <c r="B60" t="s">
        <v>292</v>
      </c>
      <c r="C60">
        <v>3.09E-2</v>
      </c>
      <c r="D60">
        <v>0</v>
      </c>
      <c r="E60">
        <v>0</v>
      </c>
      <c r="F60">
        <v>0.62</v>
      </c>
      <c r="G60">
        <v>0</v>
      </c>
      <c r="H60">
        <v>0</v>
      </c>
      <c r="I60" t="s">
        <v>128</v>
      </c>
      <c r="J60" t="s">
        <v>300</v>
      </c>
      <c r="K60" t="s">
        <v>305</v>
      </c>
      <c r="L60" t="s">
        <v>306</v>
      </c>
      <c r="M60" t="s">
        <v>307</v>
      </c>
      <c r="N60" t="s">
        <v>308</v>
      </c>
      <c r="O60" t="s">
        <v>294</v>
      </c>
      <c r="P60" t="s">
        <v>29</v>
      </c>
      <c r="Q60" t="s">
        <v>295</v>
      </c>
      <c r="R60" t="s">
        <v>291</v>
      </c>
      <c r="S60" t="s">
        <v>32</v>
      </c>
      <c r="T60" t="s">
        <v>33</v>
      </c>
    </row>
    <row r="61" spans="1:20" x14ac:dyDescent="0.25">
      <c r="A61" t="s">
        <v>309</v>
      </c>
      <c r="B61" t="s">
        <v>256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 t="s">
        <v>22</v>
      </c>
      <c r="J61" t="s">
        <v>240</v>
      </c>
      <c r="K61" t="s">
        <v>241</v>
      </c>
      <c r="L61" t="s">
        <v>242</v>
      </c>
      <c r="M61" t="s">
        <v>261</v>
      </c>
      <c r="N61" t="s">
        <v>310</v>
      </c>
      <c r="O61" t="s">
        <v>311</v>
      </c>
      <c r="P61" t="s">
        <v>29</v>
      </c>
      <c r="Q61" t="s">
        <v>269</v>
      </c>
      <c r="R61" t="s">
        <v>270</v>
      </c>
      <c r="S61" t="s">
        <v>32</v>
      </c>
      <c r="T61" t="s">
        <v>33</v>
      </c>
    </row>
    <row r="62" spans="1:20" x14ac:dyDescent="0.25">
      <c r="A62" t="s">
        <v>309</v>
      </c>
      <c r="B62" t="s">
        <v>256</v>
      </c>
      <c r="C62">
        <v>0</v>
      </c>
      <c r="D62">
        <v>500</v>
      </c>
      <c r="E62">
        <v>0</v>
      </c>
      <c r="F62">
        <v>0</v>
      </c>
      <c r="G62">
        <v>270.10000000000002</v>
      </c>
      <c r="H62">
        <v>0</v>
      </c>
      <c r="I62" t="s">
        <v>128</v>
      </c>
      <c r="J62" t="s">
        <v>129</v>
      </c>
      <c r="K62" t="s">
        <v>130</v>
      </c>
      <c r="L62" t="s">
        <v>271</v>
      </c>
      <c r="M62" t="s">
        <v>272</v>
      </c>
      <c r="N62" t="s">
        <v>312</v>
      </c>
      <c r="O62" t="s">
        <v>311</v>
      </c>
      <c r="P62" t="s">
        <v>29</v>
      </c>
      <c r="Q62" t="s">
        <v>269</v>
      </c>
      <c r="R62" t="s">
        <v>270</v>
      </c>
      <c r="S62" t="s">
        <v>41</v>
      </c>
      <c r="T62" t="s">
        <v>19</v>
      </c>
    </row>
    <row r="63" spans="1:20" x14ac:dyDescent="0.25">
      <c r="A63" t="s">
        <v>16193</v>
      </c>
      <c r="B63" t="s">
        <v>52</v>
      </c>
      <c r="C63">
        <v>0</v>
      </c>
      <c r="D63">
        <v>0</v>
      </c>
      <c r="E63">
        <v>0</v>
      </c>
      <c r="F63">
        <v>0</v>
      </c>
      <c r="G63">
        <v>36.200000000000003</v>
      </c>
      <c r="H63">
        <v>0</v>
      </c>
      <c r="I63" t="s">
        <v>22</v>
      </c>
      <c r="J63" t="s">
        <v>240</v>
      </c>
      <c r="K63" t="s">
        <v>241</v>
      </c>
      <c r="L63" t="s">
        <v>242</v>
      </c>
      <c r="M63" t="s">
        <v>261</v>
      </c>
      <c r="N63" t="s">
        <v>16194</v>
      </c>
      <c r="O63" t="s">
        <v>16195</v>
      </c>
      <c r="P63" t="s">
        <v>29</v>
      </c>
      <c r="Q63" t="s">
        <v>617</v>
      </c>
      <c r="R63" t="s">
        <v>9518</v>
      </c>
      <c r="S63" t="s">
        <v>32</v>
      </c>
      <c r="T63" t="s">
        <v>19</v>
      </c>
    </row>
    <row r="64" spans="1:20" x14ac:dyDescent="0.25">
      <c r="A64" t="s">
        <v>16193</v>
      </c>
      <c r="B64" t="s">
        <v>52</v>
      </c>
      <c r="C64">
        <v>0</v>
      </c>
      <c r="D64">
        <v>18</v>
      </c>
      <c r="E64">
        <v>0</v>
      </c>
      <c r="F64">
        <v>0</v>
      </c>
      <c r="G64">
        <v>527.41</v>
      </c>
      <c r="H64">
        <v>0</v>
      </c>
      <c r="I64" t="s">
        <v>128</v>
      </c>
      <c r="J64" t="s">
        <v>380</v>
      </c>
      <c r="K64" t="s">
        <v>381</v>
      </c>
      <c r="L64" t="s">
        <v>382</v>
      </c>
      <c r="M64" t="s">
        <v>383</v>
      </c>
      <c r="N64" t="s">
        <v>16196</v>
      </c>
      <c r="O64" t="s">
        <v>16195</v>
      </c>
      <c r="P64" t="s">
        <v>29</v>
      </c>
      <c r="Q64" t="s">
        <v>617</v>
      </c>
      <c r="R64" t="s">
        <v>9518</v>
      </c>
      <c r="S64" t="s">
        <v>41</v>
      </c>
      <c r="T64" t="s">
        <v>19</v>
      </c>
    </row>
    <row r="65" spans="1:20" x14ac:dyDescent="0.25">
      <c r="A65" t="s">
        <v>16193</v>
      </c>
      <c r="B65" t="s">
        <v>52</v>
      </c>
      <c r="C65">
        <v>0</v>
      </c>
      <c r="D65">
        <v>3</v>
      </c>
      <c r="E65">
        <v>0</v>
      </c>
      <c r="F65">
        <v>0</v>
      </c>
      <c r="H65">
        <v>0</v>
      </c>
      <c r="I65" t="s">
        <v>128</v>
      </c>
      <c r="J65" t="s">
        <v>380</v>
      </c>
      <c r="K65" t="s">
        <v>381</v>
      </c>
      <c r="L65" t="s">
        <v>382</v>
      </c>
      <c r="M65" t="s">
        <v>829</v>
      </c>
      <c r="N65" t="s">
        <v>16197</v>
      </c>
      <c r="O65" t="s">
        <v>16195</v>
      </c>
      <c r="P65" t="s">
        <v>29</v>
      </c>
      <c r="Q65" t="s">
        <v>617</v>
      </c>
      <c r="R65" t="s">
        <v>9518</v>
      </c>
      <c r="S65" t="s">
        <v>41</v>
      </c>
    </row>
    <row r="66" spans="1:20" x14ac:dyDescent="0.25">
      <c r="A66" t="s">
        <v>313</v>
      </c>
      <c r="B66" t="s">
        <v>256</v>
      </c>
      <c r="C66">
        <v>0</v>
      </c>
      <c r="D66">
        <v>6</v>
      </c>
      <c r="E66">
        <v>0</v>
      </c>
      <c r="F66">
        <v>0</v>
      </c>
      <c r="G66">
        <v>27.66</v>
      </c>
      <c r="H66">
        <v>0</v>
      </c>
      <c r="I66" t="s">
        <v>22</v>
      </c>
      <c r="J66" t="s">
        <v>240</v>
      </c>
      <c r="K66" t="s">
        <v>241</v>
      </c>
      <c r="L66" t="s">
        <v>242</v>
      </c>
      <c r="M66" t="s">
        <v>261</v>
      </c>
      <c r="N66" t="s">
        <v>314</v>
      </c>
      <c r="O66" t="s">
        <v>315</v>
      </c>
      <c r="P66" t="s">
        <v>29</v>
      </c>
      <c r="Q66" t="s">
        <v>277</v>
      </c>
      <c r="R66" t="s">
        <v>316</v>
      </c>
      <c r="S66" t="s">
        <v>41</v>
      </c>
      <c r="T66" t="s">
        <v>19</v>
      </c>
    </row>
    <row r="67" spans="1:20" x14ac:dyDescent="0.25">
      <c r="A67" t="s">
        <v>313</v>
      </c>
      <c r="B67" t="s">
        <v>256</v>
      </c>
      <c r="C67">
        <v>0</v>
      </c>
      <c r="D67">
        <v>672</v>
      </c>
      <c r="E67">
        <v>0</v>
      </c>
      <c r="F67">
        <v>0</v>
      </c>
      <c r="G67">
        <v>0</v>
      </c>
      <c r="H67">
        <v>0</v>
      </c>
      <c r="I67" t="s">
        <v>128</v>
      </c>
      <c r="J67" t="s">
        <v>279</v>
      </c>
      <c r="K67" t="s">
        <v>280</v>
      </c>
      <c r="L67" t="s">
        <v>281</v>
      </c>
      <c r="M67" t="s">
        <v>282</v>
      </c>
      <c r="N67" t="s">
        <v>317</v>
      </c>
      <c r="O67" t="s">
        <v>315</v>
      </c>
      <c r="P67" t="s">
        <v>29</v>
      </c>
      <c r="Q67" t="s">
        <v>277</v>
      </c>
      <c r="R67" t="s">
        <v>316</v>
      </c>
      <c r="S67" t="s">
        <v>41</v>
      </c>
      <c r="T67" t="s">
        <v>33</v>
      </c>
    </row>
    <row r="68" spans="1:20" x14ac:dyDescent="0.25">
      <c r="A68" t="s">
        <v>313</v>
      </c>
      <c r="B68" t="s">
        <v>256</v>
      </c>
      <c r="C68">
        <v>960</v>
      </c>
      <c r="D68">
        <v>0</v>
      </c>
      <c r="E68">
        <v>0</v>
      </c>
      <c r="F68">
        <v>14064</v>
      </c>
      <c r="G68">
        <v>0</v>
      </c>
      <c r="H68">
        <v>0</v>
      </c>
      <c r="I68" t="s">
        <v>128</v>
      </c>
      <c r="J68" t="s">
        <v>279</v>
      </c>
      <c r="K68" t="s">
        <v>280</v>
      </c>
      <c r="L68" t="s">
        <v>281</v>
      </c>
      <c r="M68" t="s">
        <v>318</v>
      </c>
      <c r="N68" t="s">
        <v>319</v>
      </c>
      <c r="O68" t="s">
        <v>315</v>
      </c>
      <c r="P68" t="s">
        <v>29</v>
      </c>
      <c r="Q68" t="s">
        <v>277</v>
      </c>
      <c r="R68" t="s">
        <v>316</v>
      </c>
      <c r="S68" t="s">
        <v>32</v>
      </c>
      <c r="T68" t="s">
        <v>33</v>
      </c>
    </row>
    <row r="69" spans="1:20" x14ac:dyDescent="0.25">
      <c r="A69" t="s">
        <v>320</v>
      </c>
      <c r="B69" t="s">
        <v>256</v>
      </c>
      <c r="C69">
        <v>0</v>
      </c>
      <c r="D69">
        <v>1</v>
      </c>
      <c r="E69">
        <v>0</v>
      </c>
      <c r="F69">
        <v>0</v>
      </c>
      <c r="G69">
        <v>52.5</v>
      </c>
      <c r="H69">
        <v>0</v>
      </c>
      <c r="I69" t="s">
        <v>22</v>
      </c>
      <c r="J69" t="s">
        <v>240</v>
      </c>
      <c r="K69" t="s">
        <v>241</v>
      </c>
      <c r="L69" t="s">
        <v>242</v>
      </c>
      <c r="M69" t="s">
        <v>261</v>
      </c>
      <c r="N69" t="s">
        <v>321</v>
      </c>
      <c r="O69" t="s">
        <v>322</v>
      </c>
      <c r="P69" t="s">
        <v>29</v>
      </c>
      <c r="Q69" t="s">
        <v>323</v>
      </c>
      <c r="R69" t="s">
        <v>324</v>
      </c>
      <c r="S69" t="s">
        <v>41</v>
      </c>
      <c r="T69" t="s">
        <v>19</v>
      </c>
    </row>
    <row r="70" spans="1:20" x14ac:dyDescent="0.25">
      <c r="A70" t="s">
        <v>320</v>
      </c>
      <c r="B70" t="s">
        <v>256</v>
      </c>
      <c r="C70">
        <v>320</v>
      </c>
      <c r="D70">
        <v>320</v>
      </c>
      <c r="E70">
        <v>0</v>
      </c>
      <c r="F70">
        <v>15204.8</v>
      </c>
      <c r="G70">
        <v>0</v>
      </c>
      <c r="H70">
        <v>0</v>
      </c>
      <c r="I70" t="s">
        <v>128</v>
      </c>
      <c r="J70" t="s">
        <v>279</v>
      </c>
      <c r="K70" t="s">
        <v>325</v>
      </c>
      <c r="L70" t="s">
        <v>326</v>
      </c>
      <c r="M70" t="s">
        <v>327</v>
      </c>
      <c r="N70" t="s">
        <v>328</v>
      </c>
      <c r="O70" t="s">
        <v>322</v>
      </c>
      <c r="P70" t="s">
        <v>29</v>
      </c>
      <c r="Q70" t="s">
        <v>323</v>
      </c>
      <c r="R70" t="s">
        <v>324</v>
      </c>
      <c r="S70" t="s">
        <v>41</v>
      </c>
      <c r="T70" t="s">
        <v>33</v>
      </c>
    </row>
    <row r="71" spans="1:20" x14ac:dyDescent="0.25">
      <c r="A71" t="s">
        <v>320</v>
      </c>
      <c r="B71" t="s">
        <v>256</v>
      </c>
      <c r="C71">
        <v>1</v>
      </c>
      <c r="D71">
        <v>0</v>
      </c>
      <c r="E71">
        <v>0</v>
      </c>
      <c r="F71">
        <v>47.52</v>
      </c>
      <c r="G71">
        <v>0</v>
      </c>
      <c r="H71">
        <v>0</v>
      </c>
      <c r="I71" t="s">
        <v>128</v>
      </c>
      <c r="J71" t="s">
        <v>300</v>
      </c>
      <c r="K71" t="s">
        <v>329</v>
      </c>
      <c r="L71" t="s">
        <v>330</v>
      </c>
      <c r="M71" t="s">
        <v>331</v>
      </c>
      <c r="N71" t="s">
        <v>332</v>
      </c>
      <c r="O71" t="s">
        <v>322</v>
      </c>
      <c r="P71" t="s">
        <v>29</v>
      </c>
      <c r="Q71" t="s">
        <v>323</v>
      </c>
      <c r="R71" t="s">
        <v>324</v>
      </c>
      <c r="S71" t="s">
        <v>32</v>
      </c>
      <c r="T71" t="s">
        <v>33</v>
      </c>
    </row>
    <row r="72" spans="1:20" x14ac:dyDescent="0.25">
      <c r="A72" t="s">
        <v>320</v>
      </c>
      <c r="B72" t="s">
        <v>256</v>
      </c>
      <c r="C72">
        <v>2</v>
      </c>
      <c r="D72">
        <v>0</v>
      </c>
      <c r="E72">
        <v>0</v>
      </c>
      <c r="F72">
        <v>95.03</v>
      </c>
      <c r="G72">
        <v>0</v>
      </c>
      <c r="H72">
        <v>0</v>
      </c>
      <c r="I72" t="s">
        <v>128</v>
      </c>
      <c r="J72" t="s">
        <v>300</v>
      </c>
      <c r="K72" t="s">
        <v>305</v>
      </c>
      <c r="L72" t="s">
        <v>333</v>
      </c>
      <c r="M72" t="s">
        <v>334</v>
      </c>
      <c r="N72" t="s">
        <v>335</v>
      </c>
      <c r="O72" t="s">
        <v>322</v>
      </c>
      <c r="P72" t="s">
        <v>29</v>
      </c>
      <c r="Q72" t="s">
        <v>323</v>
      </c>
      <c r="R72" t="s">
        <v>324</v>
      </c>
      <c r="S72" t="s">
        <v>32</v>
      </c>
      <c r="T72" t="s">
        <v>33</v>
      </c>
    </row>
    <row r="73" spans="1:20" x14ac:dyDescent="0.25">
      <c r="A73" t="s">
        <v>320</v>
      </c>
      <c r="B73" t="s">
        <v>256</v>
      </c>
      <c r="C73">
        <v>1</v>
      </c>
      <c r="D73">
        <v>0</v>
      </c>
      <c r="E73">
        <v>0</v>
      </c>
      <c r="F73">
        <v>47.52</v>
      </c>
      <c r="G73">
        <v>0</v>
      </c>
      <c r="H73">
        <v>0</v>
      </c>
      <c r="I73" t="s">
        <v>128</v>
      </c>
      <c r="J73" t="s">
        <v>300</v>
      </c>
      <c r="K73" t="s">
        <v>336</v>
      </c>
      <c r="L73" t="s">
        <v>337</v>
      </c>
      <c r="M73" t="s">
        <v>338</v>
      </c>
      <c r="N73" t="s">
        <v>339</v>
      </c>
      <c r="O73" t="s">
        <v>322</v>
      </c>
      <c r="P73" t="s">
        <v>29</v>
      </c>
      <c r="Q73" t="s">
        <v>323</v>
      </c>
      <c r="R73" t="s">
        <v>324</v>
      </c>
      <c r="S73" t="s">
        <v>32</v>
      </c>
      <c r="T73" t="s">
        <v>33</v>
      </c>
    </row>
    <row r="74" spans="1:20" x14ac:dyDescent="0.25">
      <c r="A74" t="s">
        <v>340</v>
      </c>
      <c r="B74" t="s">
        <v>341</v>
      </c>
      <c r="C74">
        <v>0</v>
      </c>
      <c r="D74">
        <v>21</v>
      </c>
      <c r="E74">
        <v>0</v>
      </c>
      <c r="F74">
        <v>0</v>
      </c>
      <c r="G74">
        <v>158.75</v>
      </c>
      <c r="H74">
        <v>0</v>
      </c>
      <c r="I74" t="s">
        <v>22</v>
      </c>
      <c r="J74" t="s">
        <v>240</v>
      </c>
      <c r="K74" t="s">
        <v>241</v>
      </c>
      <c r="L74" t="s">
        <v>242</v>
      </c>
      <c r="M74" t="s">
        <v>261</v>
      </c>
      <c r="N74" t="s">
        <v>342</v>
      </c>
      <c r="O74" t="s">
        <v>343</v>
      </c>
      <c r="P74" t="s">
        <v>29</v>
      </c>
      <c r="Q74" t="s">
        <v>295</v>
      </c>
      <c r="R74" t="s">
        <v>344</v>
      </c>
      <c r="S74" t="s">
        <v>41</v>
      </c>
      <c r="T74" t="s">
        <v>19</v>
      </c>
    </row>
    <row r="75" spans="1:20" x14ac:dyDescent="0.25">
      <c r="A75" t="s">
        <v>340</v>
      </c>
      <c r="B75" t="s">
        <v>341</v>
      </c>
      <c r="C75">
        <v>1770.6018999999999</v>
      </c>
      <c r="D75">
        <v>1989.4</v>
      </c>
      <c r="E75">
        <v>0</v>
      </c>
      <c r="F75">
        <v>20645.22</v>
      </c>
      <c r="G75">
        <v>15011.33</v>
      </c>
      <c r="H75">
        <v>0</v>
      </c>
      <c r="I75" t="s">
        <v>128</v>
      </c>
      <c r="J75" t="s">
        <v>279</v>
      </c>
      <c r="K75" t="s">
        <v>296</v>
      </c>
      <c r="L75" t="s">
        <v>297</v>
      </c>
      <c r="M75" t="s">
        <v>298</v>
      </c>
      <c r="N75" t="s">
        <v>345</v>
      </c>
      <c r="O75" t="s">
        <v>343</v>
      </c>
      <c r="P75" t="s">
        <v>29</v>
      </c>
      <c r="Q75" t="s">
        <v>295</v>
      </c>
      <c r="R75" t="s">
        <v>344</v>
      </c>
      <c r="S75" t="s">
        <v>41</v>
      </c>
      <c r="T75" t="s">
        <v>19</v>
      </c>
    </row>
    <row r="76" spans="1:20" x14ac:dyDescent="0.25">
      <c r="A76" t="s">
        <v>340</v>
      </c>
      <c r="B76" t="s">
        <v>341</v>
      </c>
      <c r="C76">
        <v>51.8767</v>
      </c>
      <c r="D76">
        <v>0</v>
      </c>
      <c r="E76">
        <v>0</v>
      </c>
      <c r="F76">
        <v>604.88</v>
      </c>
      <c r="G76">
        <v>0</v>
      </c>
      <c r="H76">
        <v>0</v>
      </c>
      <c r="I76" t="s">
        <v>128</v>
      </c>
      <c r="J76" t="s">
        <v>300</v>
      </c>
      <c r="K76" t="s">
        <v>301</v>
      </c>
      <c r="L76" t="s">
        <v>302</v>
      </c>
      <c r="M76" t="s">
        <v>303</v>
      </c>
      <c r="N76" t="s">
        <v>346</v>
      </c>
      <c r="O76" t="s">
        <v>343</v>
      </c>
      <c r="P76" t="s">
        <v>29</v>
      </c>
      <c r="Q76" t="s">
        <v>295</v>
      </c>
      <c r="R76" t="s">
        <v>344</v>
      </c>
      <c r="S76" t="s">
        <v>32</v>
      </c>
      <c r="T76" t="s">
        <v>33</v>
      </c>
    </row>
    <row r="77" spans="1:20" x14ac:dyDescent="0.25">
      <c r="A77" t="s">
        <v>340</v>
      </c>
      <c r="B77" t="s">
        <v>341</v>
      </c>
      <c r="C77">
        <v>4.0759999999999996</v>
      </c>
      <c r="D77">
        <v>0</v>
      </c>
      <c r="E77">
        <v>0</v>
      </c>
      <c r="F77">
        <v>47.53</v>
      </c>
      <c r="G77">
        <v>0</v>
      </c>
      <c r="H77">
        <v>0</v>
      </c>
      <c r="I77" t="s">
        <v>128</v>
      </c>
      <c r="J77" t="s">
        <v>300</v>
      </c>
      <c r="K77" t="s">
        <v>305</v>
      </c>
      <c r="L77" t="s">
        <v>306</v>
      </c>
      <c r="M77" t="s">
        <v>307</v>
      </c>
      <c r="N77" t="s">
        <v>347</v>
      </c>
      <c r="O77" t="s">
        <v>343</v>
      </c>
      <c r="P77" t="s">
        <v>29</v>
      </c>
      <c r="Q77" t="s">
        <v>295</v>
      </c>
      <c r="R77" t="s">
        <v>344</v>
      </c>
      <c r="S77" t="s">
        <v>32</v>
      </c>
      <c r="T77" t="s">
        <v>33</v>
      </c>
    </row>
    <row r="78" spans="1:20" x14ac:dyDescent="0.25">
      <c r="A78" t="s">
        <v>348</v>
      </c>
      <c r="B78" t="s">
        <v>349</v>
      </c>
      <c r="C78">
        <v>0</v>
      </c>
      <c r="D78">
        <v>36</v>
      </c>
      <c r="E78">
        <v>0</v>
      </c>
      <c r="F78">
        <v>0</v>
      </c>
      <c r="G78">
        <v>190.59</v>
      </c>
      <c r="H78">
        <v>0</v>
      </c>
      <c r="I78" t="s">
        <v>22</v>
      </c>
      <c r="J78" t="s">
        <v>240</v>
      </c>
      <c r="K78" t="s">
        <v>241</v>
      </c>
      <c r="L78" t="s">
        <v>242</v>
      </c>
      <c r="M78" t="s">
        <v>261</v>
      </c>
      <c r="N78" t="s">
        <v>350</v>
      </c>
      <c r="O78" t="s">
        <v>351</v>
      </c>
      <c r="P78" t="s">
        <v>29</v>
      </c>
      <c r="Q78" t="s">
        <v>269</v>
      </c>
      <c r="R78" t="s">
        <v>352</v>
      </c>
      <c r="S78" t="s">
        <v>41</v>
      </c>
      <c r="T78" t="s">
        <v>19</v>
      </c>
    </row>
    <row r="79" spans="1:20" x14ac:dyDescent="0.25">
      <c r="A79" t="s">
        <v>348</v>
      </c>
      <c r="B79" t="s">
        <v>349</v>
      </c>
      <c r="C79">
        <v>646.04399999999998</v>
      </c>
      <c r="D79">
        <v>0</v>
      </c>
      <c r="E79">
        <v>0</v>
      </c>
      <c r="F79">
        <v>2934.85</v>
      </c>
      <c r="G79">
        <v>0</v>
      </c>
      <c r="H79">
        <v>0</v>
      </c>
      <c r="I79" t="s">
        <v>128</v>
      </c>
      <c r="J79" t="s">
        <v>279</v>
      </c>
      <c r="K79" t="s">
        <v>353</v>
      </c>
      <c r="L79" t="s">
        <v>354</v>
      </c>
      <c r="M79" t="s">
        <v>355</v>
      </c>
      <c r="N79" t="s">
        <v>356</v>
      </c>
      <c r="O79" t="s">
        <v>351</v>
      </c>
      <c r="P79" t="s">
        <v>29</v>
      </c>
      <c r="Q79" t="s">
        <v>269</v>
      </c>
      <c r="R79" t="s">
        <v>352</v>
      </c>
      <c r="S79" t="s">
        <v>32</v>
      </c>
      <c r="T79" t="s">
        <v>33</v>
      </c>
    </row>
    <row r="80" spans="1:20" x14ac:dyDescent="0.25">
      <c r="A80" t="s">
        <v>348</v>
      </c>
      <c r="B80" t="s">
        <v>349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128</v>
      </c>
      <c r="J80" t="s">
        <v>279</v>
      </c>
      <c r="K80" t="s">
        <v>357</v>
      </c>
      <c r="L80" t="s">
        <v>358</v>
      </c>
      <c r="M80" t="s">
        <v>359</v>
      </c>
      <c r="N80" t="s">
        <v>360</v>
      </c>
      <c r="O80" t="s">
        <v>351</v>
      </c>
      <c r="P80" t="s">
        <v>29</v>
      </c>
      <c r="Q80" t="s">
        <v>269</v>
      </c>
      <c r="R80" t="s">
        <v>352</v>
      </c>
      <c r="S80" t="s">
        <v>32</v>
      </c>
      <c r="T80" t="s">
        <v>33</v>
      </c>
    </row>
    <row r="81" spans="1:20" x14ac:dyDescent="0.25">
      <c r="A81" t="s">
        <v>348</v>
      </c>
      <c r="B81" t="s">
        <v>349</v>
      </c>
      <c r="C81">
        <v>2767.0356000000002</v>
      </c>
      <c r="D81">
        <v>4644</v>
      </c>
      <c r="E81">
        <v>0</v>
      </c>
      <c r="F81">
        <v>12570.09</v>
      </c>
      <c r="G81">
        <v>28406.1</v>
      </c>
      <c r="H81">
        <v>0</v>
      </c>
      <c r="I81" t="s">
        <v>128</v>
      </c>
      <c r="J81" t="s">
        <v>279</v>
      </c>
      <c r="K81" t="s">
        <v>357</v>
      </c>
      <c r="L81" t="s">
        <v>361</v>
      </c>
      <c r="M81" t="s">
        <v>362</v>
      </c>
      <c r="N81" t="s">
        <v>363</v>
      </c>
      <c r="O81" t="s">
        <v>351</v>
      </c>
      <c r="P81" t="s">
        <v>29</v>
      </c>
      <c r="Q81" t="s">
        <v>269</v>
      </c>
      <c r="R81" t="s">
        <v>352</v>
      </c>
      <c r="S81" t="s">
        <v>41</v>
      </c>
      <c r="T81" t="s">
        <v>19</v>
      </c>
    </row>
    <row r="82" spans="1:20" x14ac:dyDescent="0.25">
      <c r="A82" t="s">
        <v>348</v>
      </c>
      <c r="B82" t="s">
        <v>349</v>
      </c>
      <c r="C82">
        <v>126.858</v>
      </c>
      <c r="D82">
        <v>0</v>
      </c>
      <c r="E82">
        <v>0</v>
      </c>
      <c r="F82">
        <v>576.29</v>
      </c>
      <c r="G82">
        <v>0</v>
      </c>
      <c r="H82">
        <v>0</v>
      </c>
      <c r="I82" t="s">
        <v>128</v>
      </c>
      <c r="J82" t="s">
        <v>300</v>
      </c>
      <c r="K82" t="s">
        <v>364</v>
      </c>
      <c r="L82" t="s">
        <v>365</v>
      </c>
      <c r="M82" t="s">
        <v>366</v>
      </c>
      <c r="N82" t="s">
        <v>367</v>
      </c>
      <c r="O82" t="s">
        <v>351</v>
      </c>
      <c r="P82" t="s">
        <v>29</v>
      </c>
      <c r="Q82" t="s">
        <v>269</v>
      </c>
      <c r="R82" t="s">
        <v>352</v>
      </c>
      <c r="S82" t="s">
        <v>32</v>
      </c>
      <c r="T82" t="s">
        <v>33</v>
      </c>
    </row>
    <row r="83" spans="1:20" x14ac:dyDescent="0.25">
      <c r="A83" t="s">
        <v>348</v>
      </c>
      <c r="B83" t="s">
        <v>349</v>
      </c>
      <c r="C83">
        <v>1.2</v>
      </c>
      <c r="D83">
        <v>0</v>
      </c>
      <c r="E83">
        <v>0</v>
      </c>
      <c r="F83">
        <v>5.45</v>
      </c>
      <c r="G83">
        <v>0</v>
      </c>
      <c r="H83">
        <v>0</v>
      </c>
      <c r="I83" t="s">
        <v>128</v>
      </c>
      <c r="J83" t="s">
        <v>300</v>
      </c>
      <c r="K83" t="s">
        <v>364</v>
      </c>
      <c r="L83" t="s">
        <v>368</v>
      </c>
      <c r="M83" t="s">
        <v>369</v>
      </c>
      <c r="N83" t="s">
        <v>370</v>
      </c>
      <c r="O83" t="s">
        <v>351</v>
      </c>
      <c r="P83" t="s">
        <v>29</v>
      </c>
      <c r="Q83" t="s">
        <v>269</v>
      </c>
      <c r="R83" t="s">
        <v>352</v>
      </c>
      <c r="S83" t="s">
        <v>32</v>
      </c>
      <c r="T83" t="s">
        <v>33</v>
      </c>
    </row>
    <row r="84" spans="1:20" x14ac:dyDescent="0.25">
      <c r="A84" t="s">
        <v>16198</v>
      </c>
      <c r="B84" t="s">
        <v>52</v>
      </c>
      <c r="C84">
        <v>0</v>
      </c>
      <c r="D84">
        <v>1</v>
      </c>
      <c r="E84">
        <v>0</v>
      </c>
      <c r="F84">
        <v>0</v>
      </c>
      <c r="G84">
        <v>398.54</v>
      </c>
      <c r="H84">
        <v>0</v>
      </c>
      <c r="I84" t="s">
        <v>22</v>
      </c>
      <c r="J84" t="s">
        <v>240</v>
      </c>
      <c r="K84" t="s">
        <v>241</v>
      </c>
      <c r="L84" t="s">
        <v>242</v>
      </c>
      <c r="M84" t="s">
        <v>261</v>
      </c>
      <c r="N84" t="s">
        <v>16199</v>
      </c>
      <c r="O84" t="s">
        <v>16200</v>
      </c>
      <c r="P84" t="s">
        <v>29</v>
      </c>
      <c r="Q84" t="s">
        <v>277</v>
      </c>
      <c r="R84" t="s">
        <v>16201</v>
      </c>
      <c r="S84" t="s">
        <v>41</v>
      </c>
      <c r="T84" t="s">
        <v>19</v>
      </c>
    </row>
    <row r="85" spans="1:20" x14ac:dyDescent="0.25">
      <c r="A85" t="s">
        <v>371</v>
      </c>
      <c r="B85" t="s">
        <v>256</v>
      </c>
      <c r="C85">
        <v>0</v>
      </c>
      <c r="D85">
        <v>1</v>
      </c>
      <c r="E85">
        <v>0</v>
      </c>
      <c r="F85">
        <v>0</v>
      </c>
      <c r="G85">
        <v>159.5</v>
      </c>
      <c r="H85">
        <v>0</v>
      </c>
      <c r="I85" t="s">
        <v>22</v>
      </c>
      <c r="J85" t="s">
        <v>240</v>
      </c>
      <c r="K85" t="s">
        <v>241</v>
      </c>
      <c r="L85" t="s">
        <v>242</v>
      </c>
      <c r="M85" t="s">
        <v>261</v>
      </c>
      <c r="N85" t="s">
        <v>372</v>
      </c>
      <c r="O85" t="s">
        <v>373</v>
      </c>
      <c r="P85" t="s">
        <v>29</v>
      </c>
      <c r="Q85" t="s">
        <v>264</v>
      </c>
      <c r="R85" t="s">
        <v>374</v>
      </c>
      <c r="S85" t="s">
        <v>41</v>
      </c>
      <c r="T85" t="s">
        <v>19</v>
      </c>
    </row>
    <row r="86" spans="1:20" x14ac:dyDescent="0.25">
      <c r="A86" t="s">
        <v>16202</v>
      </c>
      <c r="B86" t="s">
        <v>52</v>
      </c>
      <c r="C86">
        <v>0</v>
      </c>
      <c r="D86">
        <v>13</v>
      </c>
      <c r="E86">
        <v>0</v>
      </c>
      <c r="F86">
        <v>0</v>
      </c>
      <c r="G86">
        <v>153</v>
      </c>
      <c r="H86">
        <v>0</v>
      </c>
      <c r="I86" t="s">
        <v>22</v>
      </c>
      <c r="J86" t="s">
        <v>240</v>
      </c>
      <c r="K86" t="s">
        <v>241</v>
      </c>
      <c r="L86" t="s">
        <v>242</v>
      </c>
      <c r="M86" t="s">
        <v>261</v>
      </c>
      <c r="N86" t="s">
        <v>16203</v>
      </c>
      <c r="O86" t="s">
        <v>16204</v>
      </c>
      <c r="P86" t="s">
        <v>29</v>
      </c>
      <c r="Q86" t="s">
        <v>277</v>
      </c>
      <c r="R86" t="s">
        <v>316</v>
      </c>
      <c r="S86" t="s">
        <v>41</v>
      </c>
      <c r="T86" t="s">
        <v>19</v>
      </c>
    </row>
    <row r="87" spans="1:20" x14ac:dyDescent="0.25">
      <c r="A87" t="s">
        <v>16202</v>
      </c>
      <c r="B87" t="s">
        <v>52</v>
      </c>
      <c r="C87">
        <v>0</v>
      </c>
      <c r="D87">
        <v>2088</v>
      </c>
      <c r="E87">
        <v>0</v>
      </c>
      <c r="F87">
        <v>0</v>
      </c>
      <c r="G87">
        <v>0</v>
      </c>
      <c r="H87">
        <v>0</v>
      </c>
      <c r="I87" t="s">
        <v>128</v>
      </c>
      <c r="J87" t="s">
        <v>279</v>
      </c>
      <c r="K87" t="s">
        <v>280</v>
      </c>
      <c r="L87" t="s">
        <v>281</v>
      </c>
      <c r="M87" t="s">
        <v>282</v>
      </c>
      <c r="N87" t="s">
        <v>16205</v>
      </c>
      <c r="O87" t="s">
        <v>16204</v>
      </c>
      <c r="P87" t="s">
        <v>29</v>
      </c>
      <c r="Q87" t="s">
        <v>277</v>
      </c>
      <c r="R87" t="s">
        <v>316</v>
      </c>
      <c r="S87" t="s">
        <v>41</v>
      </c>
      <c r="T87" t="s">
        <v>33</v>
      </c>
    </row>
    <row r="88" spans="1:20" x14ac:dyDescent="0.25">
      <c r="A88" t="s">
        <v>375</v>
      </c>
      <c r="B88" t="s">
        <v>52</v>
      </c>
      <c r="C88">
        <v>0</v>
      </c>
      <c r="D88">
        <v>3</v>
      </c>
      <c r="E88">
        <v>0</v>
      </c>
      <c r="F88">
        <v>0</v>
      </c>
      <c r="G88">
        <v>2.4300000000000002</v>
      </c>
      <c r="H88">
        <v>0</v>
      </c>
      <c r="I88" t="s">
        <v>22</v>
      </c>
      <c r="J88" t="s">
        <v>240</v>
      </c>
      <c r="K88" t="s">
        <v>241</v>
      </c>
      <c r="L88" t="s">
        <v>242</v>
      </c>
      <c r="M88" t="s">
        <v>261</v>
      </c>
      <c r="N88" t="s">
        <v>376</v>
      </c>
      <c r="O88" t="s">
        <v>377</v>
      </c>
      <c r="P88" t="s">
        <v>29</v>
      </c>
      <c r="Q88" t="s">
        <v>378</v>
      </c>
      <c r="R88" t="s">
        <v>379</v>
      </c>
      <c r="S88" t="s">
        <v>41</v>
      </c>
      <c r="T88" t="s">
        <v>19</v>
      </c>
    </row>
    <row r="89" spans="1:20" x14ac:dyDescent="0.25">
      <c r="A89" t="s">
        <v>375</v>
      </c>
      <c r="B89" t="s">
        <v>52</v>
      </c>
      <c r="C89">
        <v>0</v>
      </c>
      <c r="D89">
        <v>12</v>
      </c>
      <c r="E89">
        <v>0</v>
      </c>
      <c r="F89">
        <v>0</v>
      </c>
      <c r="G89">
        <v>10</v>
      </c>
      <c r="H89">
        <v>0</v>
      </c>
      <c r="I89" t="s">
        <v>128</v>
      </c>
      <c r="J89" t="s">
        <v>380</v>
      </c>
      <c r="K89" t="s">
        <v>381</v>
      </c>
      <c r="L89" t="s">
        <v>382</v>
      </c>
      <c r="M89" t="s">
        <v>383</v>
      </c>
      <c r="N89" t="s">
        <v>384</v>
      </c>
      <c r="O89" t="s">
        <v>377</v>
      </c>
      <c r="P89" t="s">
        <v>29</v>
      </c>
      <c r="Q89" t="s">
        <v>378</v>
      </c>
      <c r="R89" t="s">
        <v>379</v>
      </c>
      <c r="S89" t="s">
        <v>41</v>
      </c>
      <c r="T89" t="s">
        <v>19</v>
      </c>
    </row>
    <row r="90" spans="1:20" x14ac:dyDescent="0.25">
      <c r="A90" t="s">
        <v>375</v>
      </c>
      <c r="B90" t="s">
        <v>52</v>
      </c>
      <c r="C90">
        <v>0</v>
      </c>
      <c r="D90">
        <v>1008</v>
      </c>
      <c r="E90">
        <v>0</v>
      </c>
      <c r="F90">
        <v>0</v>
      </c>
      <c r="G90">
        <v>0</v>
      </c>
      <c r="H90">
        <v>0</v>
      </c>
      <c r="I90" t="s">
        <v>128</v>
      </c>
      <c r="J90" t="s">
        <v>279</v>
      </c>
      <c r="K90" t="s">
        <v>280</v>
      </c>
      <c r="L90" t="s">
        <v>281</v>
      </c>
      <c r="M90" t="s">
        <v>282</v>
      </c>
      <c r="N90" t="s">
        <v>385</v>
      </c>
      <c r="O90" t="s">
        <v>377</v>
      </c>
      <c r="P90" t="s">
        <v>29</v>
      </c>
      <c r="Q90" t="s">
        <v>378</v>
      </c>
      <c r="R90" t="s">
        <v>379</v>
      </c>
      <c r="S90" t="s">
        <v>41</v>
      </c>
      <c r="T90" t="s">
        <v>33</v>
      </c>
    </row>
    <row r="91" spans="1:20" x14ac:dyDescent="0.25">
      <c r="A91" t="s">
        <v>386</v>
      </c>
      <c r="B91" t="s">
        <v>52</v>
      </c>
      <c r="C91">
        <v>0</v>
      </c>
      <c r="D91">
        <v>3</v>
      </c>
      <c r="E91">
        <v>0</v>
      </c>
      <c r="F91">
        <v>0</v>
      </c>
      <c r="G91">
        <v>1779</v>
      </c>
      <c r="H91">
        <v>0</v>
      </c>
      <c r="I91" t="s">
        <v>22</v>
      </c>
      <c r="J91" t="s">
        <v>240</v>
      </c>
      <c r="K91" t="s">
        <v>241</v>
      </c>
      <c r="L91" t="s">
        <v>242</v>
      </c>
      <c r="M91" t="s">
        <v>261</v>
      </c>
      <c r="N91" t="s">
        <v>387</v>
      </c>
      <c r="O91" t="s">
        <v>388</v>
      </c>
      <c r="P91" t="s">
        <v>29</v>
      </c>
      <c r="Q91" t="s">
        <v>389</v>
      </c>
      <c r="R91" t="s">
        <v>390</v>
      </c>
      <c r="S91" t="s">
        <v>41</v>
      </c>
      <c r="T91" t="s">
        <v>19</v>
      </c>
    </row>
    <row r="92" spans="1:20" x14ac:dyDescent="0.25">
      <c r="A92" t="s">
        <v>386</v>
      </c>
      <c r="B92" t="s">
        <v>52</v>
      </c>
      <c r="C92">
        <v>640</v>
      </c>
      <c r="D92">
        <v>0</v>
      </c>
      <c r="E92">
        <v>0</v>
      </c>
      <c r="F92">
        <v>304998.40000000002</v>
      </c>
      <c r="G92">
        <v>0</v>
      </c>
      <c r="H92">
        <v>0</v>
      </c>
      <c r="I92" t="s">
        <v>128</v>
      </c>
      <c r="J92" t="s">
        <v>279</v>
      </c>
      <c r="K92" t="s">
        <v>391</v>
      </c>
      <c r="L92" t="s">
        <v>392</v>
      </c>
      <c r="M92" t="s">
        <v>393</v>
      </c>
      <c r="N92" t="s">
        <v>394</v>
      </c>
      <c r="O92" t="s">
        <v>388</v>
      </c>
      <c r="P92" t="s">
        <v>29</v>
      </c>
      <c r="Q92" t="s">
        <v>389</v>
      </c>
      <c r="R92" t="s">
        <v>390</v>
      </c>
      <c r="S92" t="s">
        <v>32</v>
      </c>
      <c r="T92" t="s">
        <v>33</v>
      </c>
    </row>
    <row r="93" spans="1:20" x14ac:dyDescent="0.25">
      <c r="A93" t="s">
        <v>16206</v>
      </c>
      <c r="B93" t="s">
        <v>292</v>
      </c>
      <c r="C93">
        <v>0</v>
      </c>
      <c r="D93">
        <v>1</v>
      </c>
      <c r="E93">
        <v>1</v>
      </c>
      <c r="F93">
        <v>0</v>
      </c>
      <c r="G93">
        <v>20.36</v>
      </c>
      <c r="H93">
        <v>20.36</v>
      </c>
      <c r="I93" t="s">
        <v>22</v>
      </c>
      <c r="J93" t="s">
        <v>240</v>
      </c>
      <c r="K93" t="s">
        <v>241</v>
      </c>
      <c r="L93" t="s">
        <v>242</v>
      </c>
      <c r="M93" t="s">
        <v>261</v>
      </c>
      <c r="N93" t="s">
        <v>16207</v>
      </c>
      <c r="O93" t="s">
        <v>16208</v>
      </c>
      <c r="P93" t="s">
        <v>29</v>
      </c>
      <c r="Q93" t="s">
        <v>398</v>
      </c>
      <c r="R93" t="s">
        <v>399</v>
      </c>
      <c r="S93" t="s">
        <v>41</v>
      </c>
      <c r="T93" t="s">
        <v>19</v>
      </c>
    </row>
    <row r="94" spans="1:20" x14ac:dyDescent="0.25">
      <c r="A94" t="s">
        <v>395</v>
      </c>
      <c r="B94" t="s">
        <v>292</v>
      </c>
      <c r="C94">
        <v>0</v>
      </c>
      <c r="D94">
        <v>120</v>
      </c>
      <c r="E94">
        <v>40</v>
      </c>
      <c r="F94">
        <v>0</v>
      </c>
      <c r="G94">
        <v>105.51</v>
      </c>
      <c r="H94">
        <v>39.51</v>
      </c>
      <c r="I94" t="s">
        <v>22</v>
      </c>
      <c r="J94" t="s">
        <v>240</v>
      </c>
      <c r="K94" t="s">
        <v>241</v>
      </c>
      <c r="L94" t="s">
        <v>242</v>
      </c>
      <c r="M94" t="s">
        <v>261</v>
      </c>
      <c r="N94" t="s">
        <v>396</v>
      </c>
      <c r="O94" t="s">
        <v>397</v>
      </c>
      <c r="P94" t="s">
        <v>29</v>
      </c>
      <c r="Q94" t="s">
        <v>398</v>
      </c>
      <c r="R94" t="s">
        <v>399</v>
      </c>
      <c r="S94" t="s">
        <v>41</v>
      </c>
      <c r="T94" t="s">
        <v>19</v>
      </c>
    </row>
    <row r="95" spans="1:20" x14ac:dyDescent="0.25">
      <c r="A95" t="s">
        <v>16209</v>
      </c>
      <c r="B95" t="s">
        <v>52</v>
      </c>
      <c r="C95">
        <v>0</v>
      </c>
      <c r="D95">
        <v>12</v>
      </c>
      <c r="E95">
        <v>0</v>
      </c>
      <c r="F95">
        <v>0</v>
      </c>
      <c r="G95">
        <v>654.72</v>
      </c>
      <c r="H95">
        <v>0</v>
      </c>
      <c r="I95" t="s">
        <v>22</v>
      </c>
      <c r="J95" t="s">
        <v>240</v>
      </c>
      <c r="K95" t="s">
        <v>241</v>
      </c>
      <c r="L95" t="s">
        <v>242</v>
      </c>
      <c r="M95" t="s">
        <v>261</v>
      </c>
      <c r="N95" t="s">
        <v>16210</v>
      </c>
      <c r="O95" t="s">
        <v>16211</v>
      </c>
      <c r="P95" t="s">
        <v>29</v>
      </c>
      <c r="Q95" t="s">
        <v>378</v>
      </c>
      <c r="R95" t="s">
        <v>16212</v>
      </c>
      <c r="S95" t="s">
        <v>41</v>
      </c>
      <c r="T95" t="s">
        <v>19</v>
      </c>
    </row>
    <row r="96" spans="1:20" x14ac:dyDescent="0.25">
      <c r="A96" t="s">
        <v>400</v>
      </c>
      <c r="B96" t="s">
        <v>256</v>
      </c>
      <c r="C96">
        <v>0</v>
      </c>
      <c r="D96">
        <v>4</v>
      </c>
      <c r="E96">
        <v>0</v>
      </c>
      <c r="F96">
        <v>0</v>
      </c>
      <c r="G96">
        <v>664.24</v>
      </c>
      <c r="H96">
        <v>0</v>
      </c>
      <c r="I96" t="s">
        <v>22</v>
      </c>
      <c r="J96" t="s">
        <v>240</v>
      </c>
      <c r="K96" t="s">
        <v>241</v>
      </c>
      <c r="L96" t="s">
        <v>242</v>
      </c>
      <c r="M96" t="s">
        <v>261</v>
      </c>
      <c r="N96" t="s">
        <v>401</v>
      </c>
      <c r="O96" t="s">
        <v>402</v>
      </c>
      <c r="P96" t="s">
        <v>29</v>
      </c>
      <c r="Q96" t="s">
        <v>277</v>
      </c>
      <c r="R96" t="s">
        <v>403</v>
      </c>
      <c r="S96" t="s">
        <v>41</v>
      </c>
      <c r="T96" t="s">
        <v>19</v>
      </c>
    </row>
    <row r="97" spans="1:20" x14ac:dyDescent="0.25">
      <c r="A97" t="s">
        <v>404</v>
      </c>
      <c r="B97" t="s">
        <v>405</v>
      </c>
      <c r="C97">
        <v>0</v>
      </c>
      <c r="D97">
        <v>16</v>
      </c>
      <c r="E97">
        <v>16</v>
      </c>
      <c r="F97">
        <v>0</v>
      </c>
      <c r="G97">
        <v>1177.78</v>
      </c>
      <c r="H97">
        <v>1177.78</v>
      </c>
      <c r="I97" t="s">
        <v>22</v>
      </c>
      <c r="J97" t="s">
        <v>240</v>
      </c>
      <c r="K97" t="s">
        <v>241</v>
      </c>
      <c r="L97" t="s">
        <v>242</v>
      </c>
      <c r="M97" t="s">
        <v>261</v>
      </c>
      <c r="N97" t="s">
        <v>406</v>
      </c>
      <c r="O97" t="s">
        <v>407</v>
      </c>
      <c r="P97" t="s">
        <v>29</v>
      </c>
      <c r="Q97" t="s">
        <v>269</v>
      </c>
      <c r="R97" t="s">
        <v>408</v>
      </c>
      <c r="S97" t="s">
        <v>41</v>
      </c>
      <c r="T97" t="s">
        <v>19</v>
      </c>
    </row>
    <row r="98" spans="1:20" x14ac:dyDescent="0.25">
      <c r="A98" t="s">
        <v>404</v>
      </c>
      <c r="B98" t="s">
        <v>405</v>
      </c>
      <c r="C98">
        <v>0</v>
      </c>
      <c r="D98">
        <v>240</v>
      </c>
      <c r="E98">
        <v>0</v>
      </c>
      <c r="F98">
        <v>0</v>
      </c>
      <c r="G98">
        <v>6902.43</v>
      </c>
      <c r="H98">
        <v>0</v>
      </c>
      <c r="I98" t="s">
        <v>128</v>
      </c>
      <c r="J98" t="s">
        <v>279</v>
      </c>
      <c r="K98" t="s">
        <v>357</v>
      </c>
      <c r="L98" t="s">
        <v>358</v>
      </c>
      <c r="M98" t="s">
        <v>409</v>
      </c>
      <c r="N98" t="s">
        <v>410</v>
      </c>
      <c r="O98" t="s">
        <v>407</v>
      </c>
      <c r="P98" t="s">
        <v>29</v>
      </c>
      <c r="Q98" t="s">
        <v>269</v>
      </c>
      <c r="R98" t="s">
        <v>408</v>
      </c>
      <c r="S98" t="s">
        <v>41</v>
      </c>
      <c r="T98" t="s">
        <v>19</v>
      </c>
    </row>
    <row r="99" spans="1:20" x14ac:dyDescent="0.25">
      <c r="A99" t="s">
        <v>411</v>
      </c>
      <c r="B99" t="s">
        <v>52</v>
      </c>
      <c r="C99">
        <v>0</v>
      </c>
      <c r="D99">
        <v>4</v>
      </c>
      <c r="E99">
        <v>0</v>
      </c>
      <c r="F99">
        <v>0</v>
      </c>
      <c r="G99">
        <v>298.04000000000002</v>
      </c>
      <c r="H99">
        <v>0</v>
      </c>
      <c r="I99" t="s">
        <v>22</v>
      </c>
      <c r="J99" t="s">
        <v>240</v>
      </c>
      <c r="K99" t="s">
        <v>241</v>
      </c>
      <c r="L99" t="s">
        <v>242</v>
      </c>
      <c r="M99" t="s">
        <v>261</v>
      </c>
      <c r="N99" t="s">
        <v>412</v>
      </c>
      <c r="O99" t="s">
        <v>413</v>
      </c>
      <c r="P99" t="s">
        <v>29</v>
      </c>
      <c r="Q99" t="s">
        <v>378</v>
      </c>
      <c r="R99" t="s">
        <v>414</v>
      </c>
      <c r="S99" t="s">
        <v>41</v>
      </c>
      <c r="T99" t="s">
        <v>19</v>
      </c>
    </row>
    <row r="100" spans="1:20" x14ac:dyDescent="0.25">
      <c r="A100" t="s">
        <v>16213</v>
      </c>
      <c r="B100" t="s">
        <v>256</v>
      </c>
      <c r="C100">
        <v>0</v>
      </c>
      <c r="D100">
        <v>3</v>
      </c>
      <c r="E100">
        <v>0</v>
      </c>
      <c r="F100">
        <v>0</v>
      </c>
      <c r="G100">
        <v>10.5</v>
      </c>
      <c r="H100">
        <v>0</v>
      </c>
      <c r="I100" t="s">
        <v>22</v>
      </c>
      <c r="J100" t="s">
        <v>240</v>
      </c>
      <c r="K100" t="s">
        <v>241</v>
      </c>
      <c r="L100" t="s">
        <v>242</v>
      </c>
      <c r="M100" t="s">
        <v>261</v>
      </c>
      <c r="N100" t="s">
        <v>16214</v>
      </c>
      <c r="O100" t="s">
        <v>16215</v>
      </c>
      <c r="P100" t="s">
        <v>29</v>
      </c>
      <c r="Q100" t="s">
        <v>277</v>
      </c>
      <c r="R100" t="s">
        <v>316</v>
      </c>
      <c r="S100" t="s">
        <v>41</v>
      </c>
      <c r="T100" t="s">
        <v>19</v>
      </c>
    </row>
    <row r="101" spans="1:20" x14ac:dyDescent="0.25">
      <c r="A101" t="s">
        <v>16216</v>
      </c>
      <c r="B101" t="s">
        <v>256</v>
      </c>
      <c r="C101">
        <v>0</v>
      </c>
      <c r="D101">
        <v>8</v>
      </c>
      <c r="E101">
        <v>0</v>
      </c>
      <c r="F101">
        <v>0</v>
      </c>
      <c r="G101">
        <v>275.52999999999997</v>
      </c>
      <c r="H101">
        <v>0</v>
      </c>
      <c r="I101" t="s">
        <v>22</v>
      </c>
      <c r="J101" t="s">
        <v>240</v>
      </c>
      <c r="K101" t="s">
        <v>241</v>
      </c>
      <c r="L101" t="s">
        <v>242</v>
      </c>
      <c r="M101" t="s">
        <v>261</v>
      </c>
      <c r="N101" t="s">
        <v>16217</v>
      </c>
      <c r="O101" t="s">
        <v>16218</v>
      </c>
      <c r="P101" t="s">
        <v>29</v>
      </c>
      <c r="Q101" t="s">
        <v>30</v>
      </c>
      <c r="R101" t="s">
        <v>344</v>
      </c>
      <c r="S101" t="s">
        <v>41</v>
      </c>
      <c r="T101" t="s">
        <v>19</v>
      </c>
    </row>
    <row r="102" spans="1:20" x14ac:dyDescent="0.25">
      <c r="A102" t="s">
        <v>16219</v>
      </c>
      <c r="B102" t="s">
        <v>292</v>
      </c>
      <c r="C102">
        <v>0</v>
      </c>
      <c r="D102">
        <v>1</v>
      </c>
      <c r="E102">
        <v>0</v>
      </c>
      <c r="F102">
        <v>0</v>
      </c>
      <c r="G102">
        <v>46.1</v>
      </c>
      <c r="H102">
        <v>0</v>
      </c>
      <c r="I102" t="s">
        <v>22</v>
      </c>
      <c r="J102" t="s">
        <v>240</v>
      </c>
      <c r="K102" t="s">
        <v>241</v>
      </c>
      <c r="L102" t="s">
        <v>242</v>
      </c>
      <c r="M102" t="s">
        <v>261</v>
      </c>
      <c r="N102" t="s">
        <v>16220</v>
      </c>
      <c r="O102" t="s">
        <v>16221</v>
      </c>
      <c r="P102" t="s">
        <v>29</v>
      </c>
      <c r="Q102" t="s">
        <v>30</v>
      </c>
      <c r="R102" t="s">
        <v>2147</v>
      </c>
      <c r="S102" t="s">
        <v>41</v>
      </c>
      <c r="T102" t="s">
        <v>19</v>
      </c>
    </row>
    <row r="103" spans="1:20" x14ac:dyDescent="0.25">
      <c r="A103" t="s">
        <v>16222</v>
      </c>
      <c r="B103" t="s">
        <v>256</v>
      </c>
      <c r="C103">
        <v>0</v>
      </c>
      <c r="D103">
        <v>2</v>
      </c>
      <c r="E103">
        <v>0</v>
      </c>
      <c r="F103">
        <v>0</v>
      </c>
      <c r="G103">
        <v>160.26</v>
      </c>
      <c r="H103">
        <v>0</v>
      </c>
      <c r="I103" t="s">
        <v>22</v>
      </c>
      <c r="J103" t="s">
        <v>240</v>
      </c>
      <c r="K103" t="s">
        <v>241</v>
      </c>
      <c r="L103" t="s">
        <v>242</v>
      </c>
      <c r="M103" t="s">
        <v>261</v>
      </c>
      <c r="N103" t="s">
        <v>16223</v>
      </c>
      <c r="O103" t="s">
        <v>16224</v>
      </c>
      <c r="P103" t="s">
        <v>29</v>
      </c>
      <c r="Q103" t="s">
        <v>277</v>
      </c>
      <c r="R103" t="s">
        <v>11368</v>
      </c>
      <c r="S103" t="s">
        <v>41</v>
      </c>
      <c r="T103" t="s">
        <v>19</v>
      </c>
    </row>
    <row r="104" spans="1:20" x14ac:dyDescent="0.25">
      <c r="A104" t="s">
        <v>16225</v>
      </c>
      <c r="B104" t="s">
        <v>256</v>
      </c>
      <c r="C104">
        <v>0</v>
      </c>
      <c r="D104">
        <v>3</v>
      </c>
      <c r="E104">
        <v>0</v>
      </c>
      <c r="F104">
        <v>0</v>
      </c>
      <c r="G104">
        <v>151.97999999999999</v>
      </c>
      <c r="H104">
        <v>0</v>
      </c>
      <c r="I104" t="s">
        <v>22</v>
      </c>
      <c r="J104" t="s">
        <v>240</v>
      </c>
      <c r="K104" t="s">
        <v>241</v>
      </c>
      <c r="L104" t="s">
        <v>242</v>
      </c>
      <c r="M104" t="s">
        <v>261</v>
      </c>
      <c r="N104" t="s">
        <v>16226</v>
      </c>
      <c r="O104" t="s">
        <v>16227</v>
      </c>
      <c r="P104" t="s">
        <v>29</v>
      </c>
      <c r="Q104" t="s">
        <v>277</v>
      </c>
      <c r="R104" t="s">
        <v>11368</v>
      </c>
      <c r="S104" t="s">
        <v>41</v>
      </c>
      <c r="T104" t="s">
        <v>19</v>
      </c>
    </row>
    <row r="105" spans="1:20" x14ac:dyDescent="0.25">
      <c r="A105" t="s">
        <v>16228</v>
      </c>
      <c r="B105" t="s">
        <v>256</v>
      </c>
      <c r="C105">
        <v>0</v>
      </c>
      <c r="D105">
        <v>6</v>
      </c>
      <c r="E105">
        <v>0</v>
      </c>
      <c r="F105">
        <v>0</v>
      </c>
      <c r="G105">
        <v>725.94</v>
      </c>
      <c r="H105">
        <v>0</v>
      </c>
      <c r="I105" t="s">
        <v>22</v>
      </c>
      <c r="J105" t="s">
        <v>240</v>
      </c>
      <c r="K105" t="s">
        <v>241</v>
      </c>
      <c r="L105" t="s">
        <v>242</v>
      </c>
      <c r="M105" t="s">
        <v>261</v>
      </c>
      <c r="N105" t="s">
        <v>16229</v>
      </c>
      <c r="O105" t="s">
        <v>16230</v>
      </c>
      <c r="P105" t="s">
        <v>29</v>
      </c>
      <c r="Q105" t="s">
        <v>277</v>
      </c>
      <c r="R105" t="s">
        <v>418</v>
      </c>
      <c r="S105" t="s">
        <v>41</v>
      </c>
      <c r="T105" t="s">
        <v>19</v>
      </c>
    </row>
    <row r="106" spans="1:20" x14ac:dyDescent="0.25">
      <c r="A106" t="s">
        <v>16234</v>
      </c>
      <c r="B106" t="s">
        <v>256</v>
      </c>
      <c r="C106">
        <v>0</v>
      </c>
      <c r="D106">
        <v>4</v>
      </c>
      <c r="E106">
        <v>0</v>
      </c>
      <c r="F106">
        <v>0</v>
      </c>
      <c r="G106">
        <v>133.63999999999999</v>
      </c>
      <c r="H106">
        <v>0</v>
      </c>
      <c r="I106" t="s">
        <v>22</v>
      </c>
      <c r="J106" t="s">
        <v>240</v>
      </c>
      <c r="K106" t="s">
        <v>241</v>
      </c>
      <c r="L106" t="s">
        <v>242</v>
      </c>
      <c r="M106" t="s">
        <v>261</v>
      </c>
      <c r="N106" t="s">
        <v>16235</v>
      </c>
      <c r="O106" t="s">
        <v>16236</v>
      </c>
      <c r="P106" t="s">
        <v>29</v>
      </c>
      <c r="Q106" t="s">
        <v>378</v>
      </c>
      <c r="R106" t="s">
        <v>11368</v>
      </c>
      <c r="S106" t="s">
        <v>41</v>
      </c>
      <c r="T106" t="s">
        <v>19</v>
      </c>
    </row>
    <row r="107" spans="1:20" x14ac:dyDescent="0.25">
      <c r="A107" t="s">
        <v>415</v>
      </c>
      <c r="B107" t="s">
        <v>52</v>
      </c>
      <c r="C107">
        <v>0</v>
      </c>
      <c r="D107">
        <v>1</v>
      </c>
      <c r="E107">
        <v>0</v>
      </c>
      <c r="F107">
        <v>0</v>
      </c>
      <c r="G107">
        <v>47.54</v>
      </c>
      <c r="H107">
        <v>0</v>
      </c>
      <c r="I107" t="s">
        <v>22</v>
      </c>
      <c r="J107" t="s">
        <v>240</v>
      </c>
      <c r="K107" t="s">
        <v>241</v>
      </c>
      <c r="L107" t="s">
        <v>242</v>
      </c>
      <c r="M107" t="s">
        <v>261</v>
      </c>
      <c r="N107" t="s">
        <v>416</v>
      </c>
      <c r="O107" t="s">
        <v>417</v>
      </c>
      <c r="P107" t="s">
        <v>29</v>
      </c>
      <c r="Q107" t="s">
        <v>277</v>
      </c>
      <c r="R107" t="s">
        <v>418</v>
      </c>
      <c r="S107" t="s">
        <v>41</v>
      </c>
      <c r="T107" t="s">
        <v>19</v>
      </c>
    </row>
    <row r="108" spans="1:20" x14ac:dyDescent="0.25">
      <c r="A108" t="s">
        <v>16237</v>
      </c>
      <c r="B108" t="s">
        <v>256</v>
      </c>
      <c r="C108">
        <v>0</v>
      </c>
      <c r="D108">
        <v>15</v>
      </c>
      <c r="E108">
        <v>0</v>
      </c>
      <c r="F108">
        <v>0</v>
      </c>
      <c r="G108">
        <v>12.75</v>
      </c>
      <c r="H108">
        <v>0</v>
      </c>
      <c r="I108" t="s">
        <v>22</v>
      </c>
      <c r="J108" t="s">
        <v>240</v>
      </c>
      <c r="K108" t="s">
        <v>241</v>
      </c>
      <c r="L108" t="s">
        <v>242</v>
      </c>
      <c r="M108" t="s">
        <v>261</v>
      </c>
      <c r="N108" t="s">
        <v>16238</v>
      </c>
      <c r="O108" t="s">
        <v>16239</v>
      </c>
      <c r="P108" t="s">
        <v>29</v>
      </c>
      <c r="Q108" t="s">
        <v>30</v>
      </c>
      <c r="R108" t="s">
        <v>270</v>
      </c>
      <c r="S108" t="s">
        <v>41</v>
      </c>
      <c r="T108" t="s">
        <v>19</v>
      </c>
    </row>
    <row r="109" spans="1:20" x14ac:dyDescent="0.25">
      <c r="A109" t="s">
        <v>16237</v>
      </c>
      <c r="B109" t="s">
        <v>256</v>
      </c>
      <c r="C109">
        <v>0</v>
      </c>
      <c r="D109">
        <v>600</v>
      </c>
      <c r="E109">
        <v>0</v>
      </c>
      <c r="F109">
        <v>0</v>
      </c>
      <c r="G109">
        <v>453.92</v>
      </c>
      <c r="H109">
        <v>0</v>
      </c>
      <c r="I109" t="s">
        <v>128</v>
      </c>
      <c r="J109" t="s">
        <v>129</v>
      </c>
      <c r="K109" t="s">
        <v>130</v>
      </c>
      <c r="L109" t="s">
        <v>271</v>
      </c>
      <c r="M109" t="s">
        <v>272</v>
      </c>
      <c r="N109" t="s">
        <v>16240</v>
      </c>
      <c r="O109" t="s">
        <v>16239</v>
      </c>
      <c r="P109" t="s">
        <v>29</v>
      </c>
      <c r="Q109" t="s">
        <v>30</v>
      </c>
      <c r="R109" t="s">
        <v>270</v>
      </c>
      <c r="S109" t="s">
        <v>41</v>
      </c>
      <c r="T109" t="s">
        <v>19</v>
      </c>
    </row>
    <row r="110" spans="1:20" x14ac:dyDescent="0.25">
      <c r="A110" t="s">
        <v>419</v>
      </c>
      <c r="B110" t="s">
        <v>420</v>
      </c>
      <c r="C110">
        <v>0</v>
      </c>
      <c r="D110">
        <v>24</v>
      </c>
      <c r="E110">
        <v>0</v>
      </c>
      <c r="F110">
        <v>0</v>
      </c>
      <c r="G110">
        <v>14400</v>
      </c>
      <c r="H110">
        <v>0</v>
      </c>
      <c r="I110" t="s">
        <v>22</v>
      </c>
      <c r="J110" t="s">
        <v>240</v>
      </c>
      <c r="K110" t="s">
        <v>241</v>
      </c>
      <c r="L110" t="s">
        <v>242</v>
      </c>
      <c r="M110" t="s">
        <v>261</v>
      </c>
      <c r="N110" t="s">
        <v>421</v>
      </c>
      <c r="O110" t="s">
        <v>422</v>
      </c>
      <c r="P110" t="s">
        <v>29</v>
      </c>
      <c r="Q110" t="s">
        <v>56</v>
      </c>
      <c r="R110" t="s">
        <v>419</v>
      </c>
      <c r="S110" t="s">
        <v>41</v>
      </c>
      <c r="T110" t="s">
        <v>19</v>
      </c>
    </row>
    <row r="111" spans="1:20" x14ac:dyDescent="0.25">
      <c r="A111" t="s">
        <v>423</v>
      </c>
      <c r="B111" t="s">
        <v>256</v>
      </c>
      <c r="C111">
        <v>0</v>
      </c>
      <c r="D111">
        <v>3</v>
      </c>
      <c r="E111">
        <v>0</v>
      </c>
      <c r="F111">
        <v>0</v>
      </c>
      <c r="G111">
        <v>472.2</v>
      </c>
      <c r="H111">
        <v>0</v>
      </c>
      <c r="I111" t="s">
        <v>22</v>
      </c>
      <c r="J111" t="s">
        <v>240</v>
      </c>
      <c r="K111" t="s">
        <v>241</v>
      </c>
      <c r="L111" t="s">
        <v>242</v>
      </c>
      <c r="M111" t="s">
        <v>261</v>
      </c>
      <c r="N111" t="s">
        <v>424</v>
      </c>
      <c r="O111" t="s">
        <v>425</v>
      </c>
      <c r="P111" t="s">
        <v>29</v>
      </c>
      <c r="Q111" t="s">
        <v>378</v>
      </c>
      <c r="R111" t="s">
        <v>426</v>
      </c>
      <c r="S111" t="s">
        <v>41</v>
      </c>
      <c r="T111" t="s">
        <v>19</v>
      </c>
    </row>
    <row r="112" spans="1:20" x14ac:dyDescent="0.25">
      <c r="A112" t="s">
        <v>427</v>
      </c>
      <c r="B112" t="s">
        <v>256</v>
      </c>
      <c r="C112">
        <v>0</v>
      </c>
      <c r="D112">
        <v>1</v>
      </c>
      <c r="E112">
        <v>0</v>
      </c>
      <c r="F112">
        <v>0</v>
      </c>
      <c r="G112">
        <v>47.23</v>
      </c>
      <c r="H112">
        <v>0</v>
      </c>
      <c r="I112" t="s">
        <v>22</v>
      </c>
      <c r="J112" t="s">
        <v>240</v>
      </c>
      <c r="K112" t="s">
        <v>241</v>
      </c>
      <c r="L112" t="s">
        <v>242</v>
      </c>
      <c r="M112" t="s">
        <v>261</v>
      </c>
      <c r="N112" t="s">
        <v>428</v>
      </c>
      <c r="O112" t="s">
        <v>429</v>
      </c>
      <c r="P112" t="s">
        <v>29</v>
      </c>
      <c r="Q112" t="s">
        <v>277</v>
      </c>
      <c r="R112" t="s">
        <v>430</v>
      </c>
      <c r="S112" t="s">
        <v>41</v>
      </c>
      <c r="T112" t="s">
        <v>19</v>
      </c>
    </row>
    <row r="113" spans="1:20" x14ac:dyDescent="0.25">
      <c r="A113" t="s">
        <v>431</v>
      </c>
      <c r="B113" t="s">
        <v>432</v>
      </c>
      <c r="C113">
        <v>0</v>
      </c>
      <c r="D113">
        <v>96</v>
      </c>
      <c r="E113">
        <v>0</v>
      </c>
      <c r="F113">
        <v>0</v>
      </c>
      <c r="G113">
        <v>3684.48</v>
      </c>
      <c r="H113">
        <v>0</v>
      </c>
      <c r="I113" t="s">
        <v>22</v>
      </c>
      <c r="J113" t="s">
        <v>240</v>
      </c>
      <c r="K113" t="s">
        <v>241</v>
      </c>
      <c r="L113" t="s">
        <v>242</v>
      </c>
      <c r="M113" t="s">
        <v>261</v>
      </c>
      <c r="N113" t="s">
        <v>433</v>
      </c>
      <c r="O113" t="s">
        <v>434</v>
      </c>
      <c r="P113" t="s">
        <v>29</v>
      </c>
      <c r="Q113" t="s">
        <v>295</v>
      </c>
      <c r="R113" t="s">
        <v>435</v>
      </c>
      <c r="S113" t="s">
        <v>41</v>
      </c>
      <c r="T113" t="s">
        <v>19</v>
      </c>
    </row>
    <row r="114" spans="1:20" x14ac:dyDescent="0.25">
      <c r="A114" t="s">
        <v>436</v>
      </c>
      <c r="B114" t="s">
        <v>432</v>
      </c>
      <c r="C114">
        <v>0</v>
      </c>
      <c r="D114">
        <v>57</v>
      </c>
      <c r="E114">
        <v>0</v>
      </c>
      <c r="F114">
        <v>0</v>
      </c>
      <c r="G114">
        <v>2916.69</v>
      </c>
      <c r="H114">
        <v>0</v>
      </c>
      <c r="I114" t="s">
        <v>22</v>
      </c>
      <c r="J114" t="s">
        <v>240</v>
      </c>
      <c r="K114" t="s">
        <v>241</v>
      </c>
      <c r="L114" t="s">
        <v>242</v>
      </c>
      <c r="M114" t="s">
        <v>261</v>
      </c>
      <c r="N114" t="s">
        <v>437</v>
      </c>
      <c r="O114" t="s">
        <v>438</v>
      </c>
      <c r="P114" t="s">
        <v>29</v>
      </c>
      <c r="Q114" t="s">
        <v>295</v>
      </c>
      <c r="R114" t="s">
        <v>439</v>
      </c>
      <c r="S114" t="s">
        <v>41</v>
      </c>
      <c r="T114" t="s">
        <v>19</v>
      </c>
    </row>
    <row r="115" spans="1:20" x14ac:dyDescent="0.25">
      <c r="A115" t="s">
        <v>440</v>
      </c>
      <c r="B115" t="s">
        <v>441</v>
      </c>
      <c r="C115">
        <v>0</v>
      </c>
      <c r="D115">
        <v>23</v>
      </c>
      <c r="E115">
        <v>0</v>
      </c>
      <c r="F115">
        <v>0</v>
      </c>
      <c r="G115">
        <v>882.74</v>
      </c>
      <c r="H115">
        <v>0</v>
      </c>
      <c r="I115" t="s">
        <v>22</v>
      </c>
      <c r="J115" t="s">
        <v>240</v>
      </c>
      <c r="K115" t="s">
        <v>241</v>
      </c>
      <c r="L115" t="s">
        <v>242</v>
      </c>
      <c r="M115" t="s">
        <v>261</v>
      </c>
      <c r="N115" t="s">
        <v>442</v>
      </c>
      <c r="O115" t="s">
        <v>443</v>
      </c>
      <c r="P115" t="s">
        <v>29</v>
      </c>
      <c r="Q115" t="s">
        <v>30</v>
      </c>
      <c r="R115" t="s">
        <v>444</v>
      </c>
      <c r="S115" t="s">
        <v>41</v>
      </c>
      <c r="T115" t="s">
        <v>19</v>
      </c>
    </row>
    <row r="116" spans="1:20" x14ac:dyDescent="0.25">
      <c r="A116" t="s">
        <v>445</v>
      </c>
      <c r="B116" t="s">
        <v>256</v>
      </c>
      <c r="C116">
        <v>0</v>
      </c>
      <c r="D116">
        <v>15</v>
      </c>
      <c r="E116">
        <v>0</v>
      </c>
      <c r="F116">
        <v>0</v>
      </c>
      <c r="G116">
        <v>511.65</v>
      </c>
      <c r="H116">
        <v>0</v>
      </c>
      <c r="I116" t="s">
        <v>22</v>
      </c>
      <c r="J116" t="s">
        <v>240</v>
      </c>
      <c r="K116" t="s">
        <v>241</v>
      </c>
      <c r="L116" t="s">
        <v>242</v>
      </c>
      <c r="M116" t="s">
        <v>261</v>
      </c>
      <c r="N116" t="s">
        <v>446</v>
      </c>
      <c r="O116" t="s">
        <v>447</v>
      </c>
      <c r="P116" t="s">
        <v>29</v>
      </c>
      <c r="Q116" t="s">
        <v>30</v>
      </c>
      <c r="R116" t="s">
        <v>445</v>
      </c>
      <c r="S116" t="s">
        <v>41</v>
      </c>
      <c r="T116" t="s">
        <v>19</v>
      </c>
    </row>
    <row r="117" spans="1:20" x14ac:dyDescent="0.25">
      <c r="A117" t="s">
        <v>448</v>
      </c>
      <c r="B117" t="s">
        <v>405</v>
      </c>
      <c r="C117">
        <v>0</v>
      </c>
      <c r="D117">
        <v>3</v>
      </c>
      <c r="E117">
        <v>0</v>
      </c>
      <c r="F117">
        <v>0</v>
      </c>
      <c r="G117">
        <v>2467.14</v>
      </c>
      <c r="H117">
        <v>0</v>
      </c>
      <c r="I117" t="s">
        <v>22</v>
      </c>
      <c r="J117" t="s">
        <v>240</v>
      </c>
      <c r="K117" t="s">
        <v>241</v>
      </c>
      <c r="L117" t="s">
        <v>242</v>
      </c>
      <c r="M117" t="s">
        <v>261</v>
      </c>
      <c r="N117" t="s">
        <v>449</v>
      </c>
      <c r="O117" t="s">
        <v>450</v>
      </c>
      <c r="P117" t="s">
        <v>29</v>
      </c>
      <c r="Q117" t="s">
        <v>269</v>
      </c>
      <c r="R117" t="s">
        <v>451</v>
      </c>
      <c r="S117" t="s">
        <v>41</v>
      </c>
      <c r="T117" t="s">
        <v>19</v>
      </c>
    </row>
    <row r="118" spans="1:20" x14ac:dyDescent="0.25">
      <c r="A118" t="s">
        <v>452</v>
      </c>
      <c r="B118" t="s">
        <v>453</v>
      </c>
      <c r="C118">
        <v>0</v>
      </c>
      <c r="D118">
        <v>7</v>
      </c>
      <c r="E118">
        <v>0</v>
      </c>
      <c r="F118">
        <v>0</v>
      </c>
      <c r="G118">
        <v>1623.28</v>
      </c>
      <c r="H118">
        <v>0</v>
      </c>
      <c r="I118" t="s">
        <v>22</v>
      </c>
      <c r="J118" t="s">
        <v>240</v>
      </c>
      <c r="K118" t="s">
        <v>241</v>
      </c>
      <c r="L118" t="s">
        <v>242</v>
      </c>
      <c r="M118" t="s">
        <v>261</v>
      </c>
      <c r="N118" t="s">
        <v>454</v>
      </c>
      <c r="O118" t="s">
        <v>455</v>
      </c>
      <c r="P118" t="s">
        <v>29</v>
      </c>
      <c r="Q118" t="s">
        <v>269</v>
      </c>
      <c r="R118" t="s">
        <v>456</v>
      </c>
      <c r="S118" t="s">
        <v>41</v>
      </c>
      <c r="T118" t="s">
        <v>19</v>
      </c>
    </row>
    <row r="119" spans="1:20" x14ac:dyDescent="0.25">
      <c r="A119" t="s">
        <v>457</v>
      </c>
      <c r="B119" t="s">
        <v>405</v>
      </c>
      <c r="C119">
        <v>0</v>
      </c>
      <c r="D119">
        <v>2</v>
      </c>
      <c r="E119">
        <v>0</v>
      </c>
      <c r="F119">
        <v>0</v>
      </c>
      <c r="G119">
        <v>923.39</v>
      </c>
      <c r="H119">
        <v>0</v>
      </c>
      <c r="I119" t="s">
        <v>22</v>
      </c>
      <c r="J119" t="s">
        <v>240</v>
      </c>
      <c r="K119" t="s">
        <v>241</v>
      </c>
      <c r="L119" t="s">
        <v>242</v>
      </c>
      <c r="M119" t="s">
        <v>261</v>
      </c>
      <c r="N119" t="s">
        <v>458</v>
      </c>
      <c r="O119" t="s">
        <v>459</v>
      </c>
      <c r="P119" t="s">
        <v>29</v>
      </c>
      <c r="Q119" t="s">
        <v>269</v>
      </c>
      <c r="R119" t="s">
        <v>451</v>
      </c>
      <c r="S119" t="s">
        <v>41</v>
      </c>
      <c r="T119" t="s">
        <v>19</v>
      </c>
    </row>
    <row r="120" spans="1:20" x14ac:dyDescent="0.25">
      <c r="A120" t="s">
        <v>16244</v>
      </c>
      <c r="B120" t="s">
        <v>256</v>
      </c>
      <c r="C120">
        <v>0</v>
      </c>
      <c r="D120">
        <v>2</v>
      </c>
      <c r="E120">
        <v>0</v>
      </c>
      <c r="F120">
        <v>0</v>
      </c>
      <c r="G120">
        <v>10.7</v>
      </c>
      <c r="H120">
        <v>0</v>
      </c>
      <c r="I120" t="s">
        <v>22</v>
      </c>
      <c r="J120" t="s">
        <v>240</v>
      </c>
      <c r="K120" t="s">
        <v>241</v>
      </c>
      <c r="L120" t="s">
        <v>242</v>
      </c>
      <c r="M120" t="s">
        <v>261</v>
      </c>
      <c r="N120" t="s">
        <v>16245</v>
      </c>
      <c r="O120" t="s">
        <v>16246</v>
      </c>
      <c r="P120" t="s">
        <v>29</v>
      </c>
      <c r="Q120" t="s">
        <v>378</v>
      </c>
      <c r="R120" t="s">
        <v>316</v>
      </c>
      <c r="S120" t="s">
        <v>41</v>
      </c>
      <c r="T120" t="s">
        <v>19</v>
      </c>
    </row>
    <row r="121" spans="1:20" x14ac:dyDescent="0.25">
      <c r="A121" t="s">
        <v>16247</v>
      </c>
      <c r="B121" t="s">
        <v>52</v>
      </c>
      <c r="C121">
        <v>0</v>
      </c>
      <c r="D121">
        <v>3</v>
      </c>
      <c r="E121">
        <v>0</v>
      </c>
      <c r="F121">
        <v>0</v>
      </c>
      <c r="G121">
        <v>600.09</v>
      </c>
      <c r="H121">
        <v>0</v>
      </c>
      <c r="I121" t="s">
        <v>22</v>
      </c>
      <c r="J121" t="s">
        <v>240</v>
      </c>
      <c r="K121" t="s">
        <v>241</v>
      </c>
      <c r="L121" t="s">
        <v>242</v>
      </c>
      <c r="M121" t="s">
        <v>261</v>
      </c>
      <c r="N121" t="s">
        <v>16248</v>
      </c>
      <c r="O121" t="s">
        <v>16249</v>
      </c>
      <c r="P121" t="s">
        <v>29</v>
      </c>
      <c r="Q121" t="s">
        <v>378</v>
      </c>
      <c r="R121" t="s">
        <v>1277</v>
      </c>
      <c r="S121" t="s">
        <v>41</v>
      </c>
      <c r="T121" t="s">
        <v>19</v>
      </c>
    </row>
    <row r="122" spans="1:20" x14ac:dyDescent="0.25">
      <c r="A122" t="s">
        <v>16250</v>
      </c>
      <c r="B122" t="s">
        <v>52</v>
      </c>
      <c r="C122">
        <v>0</v>
      </c>
      <c r="D122">
        <v>7</v>
      </c>
      <c r="E122">
        <v>0</v>
      </c>
      <c r="F122">
        <v>0</v>
      </c>
      <c r="G122">
        <v>1440.18</v>
      </c>
      <c r="H122">
        <v>0</v>
      </c>
      <c r="I122" t="s">
        <v>22</v>
      </c>
      <c r="J122" t="s">
        <v>240</v>
      </c>
      <c r="K122" t="s">
        <v>241</v>
      </c>
      <c r="L122" t="s">
        <v>242</v>
      </c>
      <c r="M122" t="s">
        <v>261</v>
      </c>
      <c r="N122" t="s">
        <v>16251</v>
      </c>
      <c r="O122" t="s">
        <v>16252</v>
      </c>
      <c r="P122" t="s">
        <v>29</v>
      </c>
      <c r="Q122" t="s">
        <v>378</v>
      </c>
      <c r="R122" t="s">
        <v>959</v>
      </c>
      <c r="S122" t="s">
        <v>41</v>
      </c>
      <c r="T122" t="s">
        <v>19</v>
      </c>
    </row>
    <row r="123" spans="1:20" x14ac:dyDescent="0.25">
      <c r="A123" t="s">
        <v>16253</v>
      </c>
      <c r="B123" t="s">
        <v>52</v>
      </c>
      <c r="C123">
        <v>0</v>
      </c>
      <c r="D123">
        <v>3</v>
      </c>
      <c r="E123">
        <v>0</v>
      </c>
      <c r="F123">
        <v>0</v>
      </c>
      <c r="G123">
        <v>610.14</v>
      </c>
      <c r="H123">
        <v>0</v>
      </c>
      <c r="I123" t="s">
        <v>22</v>
      </c>
      <c r="J123" t="s">
        <v>240</v>
      </c>
      <c r="K123" t="s">
        <v>241</v>
      </c>
      <c r="L123" t="s">
        <v>242</v>
      </c>
      <c r="M123" t="s">
        <v>261</v>
      </c>
      <c r="N123" t="s">
        <v>16254</v>
      </c>
      <c r="O123" t="s">
        <v>16255</v>
      </c>
      <c r="P123" t="s">
        <v>29</v>
      </c>
      <c r="Q123" t="s">
        <v>378</v>
      </c>
      <c r="R123" t="s">
        <v>426</v>
      </c>
      <c r="S123" t="s">
        <v>41</v>
      </c>
      <c r="T123" t="s">
        <v>19</v>
      </c>
    </row>
    <row r="124" spans="1:20" x14ac:dyDescent="0.25">
      <c r="A124" t="s">
        <v>16256</v>
      </c>
      <c r="B124" t="s">
        <v>52</v>
      </c>
      <c r="C124">
        <v>0</v>
      </c>
      <c r="D124">
        <v>3</v>
      </c>
      <c r="E124">
        <v>0</v>
      </c>
      <c r="F124">
        <v>0</v>
      </c>
      <c r="G124">
        <v>1353.24</v>
      </c>
      <c r="H124">
        <v>0</v>
      </c>
      <c r="I124" t="s">
        <v>22</v>
      </c>
      <c r="J124" t="s">
        <v>240</v>
      </c>
      <c r="K124" t="s">
        <v>241</v>
      </c>
      <c r="L124" t="s">
        <v>242</v>
      </c>
      <c r="M124" t="s">
        <v>261</v>
      </c>
      <c r="N124" t="s">
        <v>16257</v>
      </c>
      <c r="O124" t="s">
        <v>16258</v>
      </c>
      <c r="P124" t="s">
        <v>29</v>
      </c>
      <c r="Q124" t="s">
        <v>378</v>
      </c>
      <c r="R124" t="s">
        <v>16259</v>
      </c>
      <c r="S124" t="s">
        <v>41</v>
      </c>
      <c r="T124" t="s">
        <v>19</v>
      </c>
    </row>
    <row r="125" spans="1:20" x14ac:dyDescent="0.25">
      <c r="A125" t="s">
        <v>16260</v>
      </c>
      <c r="B125" t="s">
        <v>52</v>
      </c>
      <c r="C125">
        <v>0</v>
      </c>
      <c r="D125">
        <v>5</v>
      </c>
      <c r="E125">
        <v>0</v>
      </c>
      <c r="F125">
        <v>0</v>
      </c>
      <c r="G125">
        <v>1059.75</v>
      </c>
      <c r="H125">
        <v>0</v>
      </c>
      <c r="I125" t="s">
        <v>22</v>
      </c>
      <c r="J125" t="s">
        <v>240</v>
      </c>
      <c r="K125" t="s">
        <v>241</v>
      </c>
      <c r="L125" t="s">
        <v>242</v>
      </c>
      <c r="M125" t="s">
        <v>261</v>
      </c>
      <c r="N125" t="s">
        <v>16261</v>
      </c>
      <c r="O125" t="s">
        <v>16262</v>
      </c>
      <c r="P125" t="s">
        <v>29</v>
      </c>
      <c r="Q125" t="s">
        <v>378</v>
      </c>
      <c r="R125" t="s">
        <v>418</v>
      </c>
      <c r="S125" t="s">
        <v>41</v>
      </c>
      <c r="T125" t="s">
        <v>19</v>
      </c>
    </row>
    <row r="126" spans="1:20" x14ac:dyDescent="0.25">
      <c r="A126" t="s">
        <v>460</v>
      </c>
      <c r="B126" t="s">
        <v>420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s">
        <v>22</v>
      </c>
      <c r="J126" t="s">
        <v>240</v>
      </c>
      <c r="K126" t="s">
        <v>241</v>
      </c>
      <c r="L126" t="s">
        <v>242</v>
      </c>
      <c r="M126" t="s">
        <v>461</v>
      </c>
      <c r="N126" t="s">
        <v>462</v>
      </c>
      <c r="O126" t="s">
        <v>463</v>
      </c>
      <c r="P126" t="s">
        <v>29</v>
      </c>
      <c r="Q126" t="s">
        <v>56</v>
      </c>
      <c r="R126" t="s">
        <v>419</v>
      </c>
      <c r="S126" t="s">
        <v>32</v>
      </c>
      <c r="T126" t="s">
        <v>33</v>
      </c>
    </row>
    <row r="127" spans="1:20" x14ac:dyDescent="0.25">
      <c r="A127" t="s">
        <v>464</v>
      </c>
      <c r="B127" t="s">
        <v>256</v>
      </c>
      <c r="C127">
        <v>1</v>
      </c>
      <c r="D127">
        <v>0</v>
      </c>
      <c r="E127">
        <v>0</v>
      </c>
      <c r="F127">
        <v>6400</v>
      </c>
      <c r="G127">
        <v>0</v>
      </c>
      <c r="H127">
        <v>0</v>
      </c>
      <c r="I127" t="s">
        <v>22</v>
      </c>
      <c r="J127" t="s">
        <v>240</v>
      </c>
      <c r="K127" t="s">
        <v>241</v>
      </c>
      <c r="L127" t="s">
        <v>242</v>
      </c>
      <c r="M127" t="s">
        <v>465</v>
      </c>
      <c r="N127" t="s">
        <v>466</v>
      </c>
      <c r="O127" t="s">
        <v>467</v>
      </c>
      <c r="P127" t="s">
        <v>29</v>
      </c>
      <c r="Q127" t="s">
        <v>30</v>
      </c>
      <c r="R127" t="s">
        <v>468</v>
      </c>
      <c r="S127" t="s">
        <v>32</v>
      </c>
      <c r="T127" t="s">
        <v>33</v>
      </c>
    </row>
    <row r="128" spans="1:20" x14ac:dyDescent="0.25">
      <c r="A128" t="s">
        <v>469</v>
      </c>
      <c r="B128" t="s">
        <v>292</v>
      </c>
      <c r="C128">
        <v>0</v>
      </c>
      <c r="D128">
        <v>54</v>
      </c>
      <c r="E128">
        <v>54</v>
      </c>
      <c r="F128">
        <v>0</v>
      </c>
      <c r="G128">
        <v>123.48</v>
      </c>
      <c r="H128">
        <v>123.48</v>
      </c>
      <c r="I128" t="s">
        <v>22</v>
      </c>
      <c r="J128" t="s">
        <v>240</v>
      </c>
      <c r="K128" t="s">
        <v>241</v>
      </c>
      <c r="L128" t="s">
        <v>242</v>
      </c>
      <c r="M128" t="s">
        <v>470</v>
      </c>
      <c r="N128" t="s">
        <v>471</v>
      </c>
      <c r="O128" t="s">
        <v>472</v>
      </c>
      <c r="P128" t="s">
        <v>29</v>
      </c>
      <c r="Q128" t="s">
        <v>269</v>
      </c>
      <c r="R128" t="s">
        <v>408</v>
      </c>
      <c r="S128" t="s">
        <v>41</v>
      </c>
      <c r="T128" t="s">
        <v>19</v>
      </c>
    </row>
    <row r="129" spans="1:20" x14ac:dyDescent="0.25">
      <c r="A129" t="s">
        <v>473</v>
      </c>
      <c r="B129" t="s">
        <v>474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 t="s">
        <v>22</v>
      </c>
      <c r="J129" t="s">
        <v>240</v>
      </c>
      <c r="K129" t="s">
        <v>241</v>
      </c>
      <c r="L129" t="s">
        <v>242</v>
      </c>
      <c r="M129" t="s">
        <v>470</v>
      </c>
      <c r="N129" t="s">
        <v>475</v>
      </c>
      <c r="O129" t="s">
        <v>476</v>
      </c>
      <c r="P129" t="s">
        <v>29</v>
      </c>
      <c r="Q129" t="s">
        <v>269</v>
      </c>
      <c r="R129" t="s">
        <v>477</v>
      </c>
      <c r="S129" t="s">
        <v>32</v>
      </c>
      <c r="T129" t="s">
        <v>33</v>
      </c>
    </row>
    <row r="130" spans="1:20" x14ac:dyDescent="0.25">
      <c r="A130" t="s">
        <v>473</v>
      </c>
      <c r="B130" t="s">
        <v>474</v>
      </c>
      <c r="C130">
        <v>0</v>
      </c>
      <c r="D130">
        <v>50</v>
      </c>
      <c r="E130">
        <v>0</v>
      </c>
      <c r="F130">
        <v>0</v>
      </c>
      <c r="G130">
        <v>480.36</v>
      </c>
      <c r="H130">
        <v>0</v>
      </c>
      <c r="I130" t="s">
        <v>128</v>
      </c>
      <c r="J130" t="s">
        <v>129</v>
      </c>
      <c r="K130" t="s">
        <v>130</v>
      </c>
      <c r="L130" t="s">
        <v>271</v>
      </c>
      <c r="M130" t="s">
        <v>272</v>
      </c>
      <c r="N130" t="s">
        <v>478</v>
      </c>
      <c r="O130" t="s">
        <v>476</v>
      </c>
      <c r="P130" t="s">
        <v>29</v>
      </c>
      <c r="Q130" t="s">
        <v>269</v>
      </c>
      <c r="R130" t="s">
        <v>477</v>
      </c>
      <c r="S130" t="s">
        <v>41</v>
      </c>
      <c r="T130" t="s">
        <v>19</v>
      </c>
    </row>
    <row r="131" spans="1:20" x14ac:dyDescent="0.25">
      <c r="A131" t="s">
        <v>479</v>
      </c>
      <c r="B131" t="s">
        <v>480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 t="s">
        <v>22</v>
      </c>
      <c r="J131" t="s">
        <v>240</v>
      </c>
      <c r="K131" t="s">
        <v>241</v>
      </c>
      <c r="L131" t="s">
        <v>242</v>
      </c>
      <c r="M131" t="s">
        <v>470</v>
      </c>
      <c r="N131" t="s">
        <v>481</v>
      </c>
      <c r="O131" t="s">
        <v>482</v>
      </c>
      <c r="P131" t="s">
        <v>29</v>
      </c>
      <c r="Q131" t="s">
        <v>483</v>
      </c>
      <c r="R131" t="s">
        <v>479</v>
      </c>
      <c r="S131" t="s">
        <v>32</v>
      </c>
      <c r="T131" t="s">
        <v>33</v>
      </c>
    </row>
    <row r="132" spans="1:20" x14ac:dyDescent="0.25">
      <c r="A132" t="s">
        <v>484</v>
      </c>
      <c r="B132" t="s">
        <v>432</v>
      </c>
      <c r="C132">
        <v>0</v>
      </c>
      <c r="D132">
        <v>44.99</v>
      </c>
      <c r="E132">
        <v>0</v>
      </c>
      <c r="F132">
        <v>0</v>
      </c>
      <c r="G132">
        <v>4191.5600000000004</v>
      </c>
      <c r="H132">
        <v>0</v>
      </c>
      <c r="I132" t="s">
        <v>22</v>
      </c>
      <c r="J132" t="s">
        <v>240</v>
      </c>
      <c r="K132" t="s">
        <v>241</v>
      </c>
      <c r="L132" t="s">
        <v>242</v>
      </c>
      <c r="M132" t="s">
        <v>470</v>
      </c>
      <c r="N132" t="s">
        <v>485</v>
      </c>
      <c r="O132" t="s">
        <v>486</v>
      </c>
      <c r="P132" t="s">
        <v>29</v>
      </c>
      <c r="Q132" t="s">
        <v>398</v>
      </c>
      <c r="R132" t="s">
        <v>487</v>
      </c>
      <c r="S132" t="s">
        <v>41</v>
      </c>
      <c r="T132" t="s">
        <v>19</v>
      </c>
    </row>
    <row r="133" spans="1:20" x14ac:dyDescent="0.25">
      <c r="A133" t="s">
        <v>488</v>
      </c>
      <c r="B133" t="s">
        <v>489</v>
      </c>
      <c r="C133">
        <v>0</v>
      </c>
      <c r="D133">
        <v>1</v>
      </c>
      <c r="E133">
        <v>0</v>
      </c>
      <c r="F133">
        <v>0</v>
      </c>
      <c r="G133">
        <v>138.53</v>
      </c>
      <c r="H133">
        <v>0</v>
      </c>
      <c r="I133" t="s">
        <v>22</v>
      </c>
      <c r="J133" t="s">
        <v>240</v>
      </c>
      <c r="K133" t="s">
        <v>241</v>
      </c>
      <c r="L133" t="s">
        <v>242</v>
      </c>
      <c r="M133" t="s">
        <v>470</v>
      </c>
      <c r="N133" t="s">
        <v>490</v>
      </c>
      <c r="O133" t="s">
        <v>491</v>
      </c>
      <c r="P133" t="s">
        <v>29</v>
      </c>
      <c r="Q133" t="s">
        <v>269</v>
      </c>
      <c r="R133" t="s">
        <v>492</v>
      </c>
      <c r="S133" t="s">
        <v>41</v>
      </c>
      <c r="T133" t="s">
        <v>19</v>
      </c>
    </row>
    <row r="134" spans="1:20" x14ac:dyDescent="0.25">
      <c r="A134" t="s">
        <v>488</v>
      </c>
      <c r="B134" t="s">
        <v>489</v>
      </c>
      <c r="C134">
        <v>42</v>
      </c>
      <c r="D134">
        <v>14</v>
      </c>
      <c r="E134">
        <v>0</v>
      </c>
      <c r="F134">
        <v>5071.5</v>
      </c>
      <c r="G134">
        <v>1690.52</v>
      </c>
      <c r="H134">
        <v>0</v>
      </c>
      <c r="I134" t="s">
        <v>128</v>
      </c>
      <c r="J134" t="s">
        <v>279</v>
      </c>
      <c r="K134" t="s">
        <v>493</v>
      </c>
      <c r="L134" t="s">
        <v>494</v>
      </c>
      <c r="M134" t="s">
        <v>495</v>
      </c>
      <c r="N134" t="s">
        <v>496</v>
      </c>
      <c r="O134" t="s">
        <v>491</v>
      </c>
      <c r="P134" t="s">
        <v>29</v>
      </c>
      <c r="Q134" t="s">
        <v>269</v>
      </c>
      <c r="R134" t="s">
        <v>492</v>
      </c>
      <c r="S134" t="s">
        <v>41</v>
      </c>
      <c r="T134" t="s">
        <v>19</v>
      </c>
    </row>
    <row r="135" spans="1:20" x14ac:dyDescent="0.25">
      <c r="A135" t="s">
        <v>488</v>
      </c>
      <c r="B135" t="s">
        <v>489</v>
      </c>
      <c r="C135">
        <v>1</v>
      </c>
      <c r="D135">
        <v>0</v>
      </c>
      <c r="E135">
        <v>0</v>
      </c>
      <c r="F135">
        <v>120.75</v>
      </c>
      <c r="G135">
        <v>0</v>
      </c>
      <c r="H135">
        <v>0</v>
      </c>
      <c r="I135" t="s">
        <v>128</v>
      </c>
      <c r="J135" t="s">
        <v>300</v>
      </c>
      <c r="K135" t="s">
        <v>497</v>
      </c>
      <c r="L135" t="s">
        <v>498</v>
      </c>
      <c r="M135" t="s">
        <v>499</v>
      </c>
      <c r="N135" t="s">
        <v>500</v>
      </c>
      <c r="O135" t="s">
        <v>491</v>
      </c>
      <c r="P135" t="s">
        <v>29</v>
      </c>
      <c r="Q135" t="s">
        <v>269</v>
      </c>
      <c r="R135" t="s">
        <v>492</v>
      </c>
      <c r="S135" t="s">
        <v>32</v>
      </c>
      <c r="T135" t="s">
        <v>33</v>
      </c>
    </row>
    <row r="136" spans="1:20" x14ac:dyDescent="0.25">
      <c r="A136" t="s">
        <v>501</v>
      </c>
      <c r="B136" t="s">
        <v>502</v>
      </c>
      <c r="C136">
        <v>0</v>
      </c>
      <c r="D136">
        <v>23.2</v>
      </c>
      <c r="E136">
        <v>0</v>
      </c>
      <c r="F136">
        <v>0</v>
      </c>
      <c r="G136">
        <v>895.8</v>
      </c>
      <c r="H136">
        <v>0</v>
      </c>
      <c r="I136" t="s">
        <v>22</v>
      </c>
      <c r="J136" t="s">
        <v>240</v>
      </c>
      <c r="K136" t="s">
        <v>241</v>
      </c>
      <c r="L136" t="s">
        <v>242</v>
      </c>
      <c r="M136" t="s">
        <v>470</v>
      </c>
      <c r="N136" t="s">
        <v>503</v>
      </c>
      <c r="O136" t="s">
        <v>504</v>
      </c>
      <c r="P136" t="s">
        <v>29</v>
      </c>
      <c r="Q136" t="s">
        <v>269</v>
      </c>
      <c r="R136" t="s">
        <v>451</v>
      </c>
      <c r="S136" t="s">
        <v>41</v>
      </c>
      <c r="T136" t="s">
        <v>19</v>
      </c>
    </row>
    <row r="137" spans="1:20" x14ac:dyDescent="0.25">
      <c r="A137" t="s">
        <v>505</v>
      </c>
      <c r="B137" t="s">
        <v>292</v>
      </c>
      <c r="C137">
        <v>0</v>
      </c>
      <c r="D137">
        <v>15.9984</v>
      </c>
      <c r="E137">
        <v>4</v>
      </c>
      <c r="F137">
        <v>0</v>
      </c>
      <c r="G137">
        <v>513.21</v>
      </c>
      <c r="H137">
        <v>128.32</v>
      </c>
      <c r="I137" t="s">
        <v>22</v>
      </c>
      <c r="J137" t="s">
        <v>240</v>
      </c>
      <c r="K137" t="s">
        <v>241</v>
      </c>
      <c r="L137" t="s">
        <v>242</v>
      </c>
      <c r="M137" t="s">
        <v>470</v>
      </c>
      <c r="N137" t="s">
        <v>506</v>
      </c>
      <c r="O137" t="s">
        <v>507</v>
      </c>
      <c r="P137" t="s">
        <v>29</v>
      </c>
      <c r="Q137" t="s">
        <v>398</v>
      </c>
      <c r="R137" t="s">
        <v>508</v>
      </c>
      <c r="S137" t="s">
        <v>41</v>
      </c>
      <c r="T137" t="s">
        <v>19</v>
      </c>
    </row>
    <row r="138" spans="1:20" x14ac:dyDescent="0.25">
      <c r="A138" t="s">
        <v>509</v>
      </c>
      <c r="B138" t="s">
        <v>256</v>
      </c>
      <c r="C138">
        <v>0</v>
      </c>
      <c r="D138">
        <v>5</v>
      </c>
      <c r="E138">
        <v>0</v>
      </c>
      <c r="F138">
        <v>0</v>
      </c>
      <c r="G138">
        <v>247.57</v>
      </c>
      <c r="H138">
        <v>0</v>
      </c>
      <c r="I138" t="s">
        <v>22</v>
      </c>
      <c r="J138" t="s">
        <v>240</v>
      </c>
      <c r="K138" t="s">
        <v>241</v>
      </c>
      <c r="L138" t="s">
        <v>242</v>
      </c>
      <c r="M138" t="s">
        <v>470</v>
      </c>
      <c r="N138" t="s">
        <v>510</v>
      </c>
      <c r="O138" t="s">
        <v>511</v>
      </c>
      <c r="P138" t="s">
        <v>29</v>
      </c>
      <c r="Q138" t="s">
        <v>30</v>
      </c>
      <c r="R138" t="s">
        <v>512</v>
      </c>
      <c r="S138" t="s">
        <v>41</v>
      </c>
      <c r="T138" t="s">
        <v>19</v>
      </c>
    </row>
    <row r="139" spans="1:20" x14ac:dyDescent="0.25">
      <c r="A139" t="s">
        <v>513</v>
      </c>
      <c r="B139" t="s">
        <v>514</v>
      </c>
      <c r="C139">
        <v>0</v>
      </c>
      <c r="D139">
        <v>1</v>
      </c>
      <c r="E139">
        <v>0</v>
      </c>
      <c r="F139">
        <v>0</v>
      </c>
      <c r="G139">
        <v>339.45</v>
      </c>
      <c r="H139">
        <v>0</v>
      </c>
      <c r="I139" t="s">
        <v>22</v>
      </c>
      <c r="J139" t="s">
        <v>240</v>
      </c>
      <c r="K139" t="s">
        <v>241</v>
      </c>
      <c r="L139" t="s">
        <v>242</v>
      </c>
      <c r="M139" t="s">
        <v>470</v>
      </c>
      <c r="N139" t="s">
        <v>515</v>
      </c>
      <c r="O139" t="s">
        <v>516</v>
      </c>
      <c r="P139" t="s">
        <v>29</v>
      </c>
      <c r="Q139" t="s">
        <v>269</v>
      </c>
      <c r="R139" t="s">
        <v>451</v>
      </c>
      <c r="S139" t="s">
        <v>41</v>
      </c>
      <c r="T139" t="s">
        <v>19</v>
      </c>
    </row>
    <row r="140" spans="1:20" x14ac:dyDescent="0.25">
      <c r="A140" t="s">
        <v>517</v>
      </c>
      <c r="B140" t="s">
        <v>256</v>
      </c>
      <c r="C140">
        <v>0</v>
      </c>
      <c r="D140">
        <v>2</v>
      </c>
      <c r="E140">
        <v>0</v>
      </c>
      <c r="F140">
        <v>0</v>
      </c>
      <c r="G140">
        <v>23.26</v>
      </c>
      <c r="H140">
        <v>0</v>
      </c>
      <c r="I140" t="s">
        <v>22</v>
      </c>
      <c r="J140" t="s">
        <v>240</v>
      </c>
      <c r="K140" t="s">
        <v>241</v>
      </c>
      <c r="L140" t="s">
        <v>242</v>
      </c>
      <c r="M140" t="s">
        <v>470</v>
      </c>
      <c r="N140" t="s">
        <v>518</v>
      </c>
      <c r="O140" t="s">
        <v>519</v>
      </c>
      <c r="P140" t="s">
        <v>29</v>
      </c>
      <c r="Q140" t="s">
        <v>269</v>
      </c>
      <c r="R140" t="s">
        <v>520</v>
      </c>
      <c r="S140" t="s">
        <v>41</v>
      </c>
      <c r="T140" t="s">
        <v>19</v>
      </c>
    </row>
    <row r="141" spans="1:20" x14ac:dyDescent="0.25">
      <c r="A141" t="s">
        <v>521</v>
      </c>
      <c r="B141" t="s">
        <v>522</v>
      </c>
      <c r="C141">
        <v>0</v>
      </c>
      <c r="D141">
        <v>10</v>
      </c>
      <c r="E141">
        <v>10</v>
      </c>
      <c r="F141">
        <v>0</v>
      </c>
      <c r="G141">
        <v>332.6</v>
      </c>
      <c r="H141">
        <v>332.6</v>
      </c>
      <c r="I141" t="s">
        <v>22</v>
      </c>
      <c r="J141" t="s">
        <v>240</v>
      </c>
      <c r="K141" t="s">
        <v>241</v>
      </c>
      <c r="L141" t="s">
        <v>242</v>
      </c>
      <c r="M141" t="s">
        <v>470</v>
      </c>
      <c r="N141" t="s">
        <v>523</v>
      </c>
      <c r="O141" t="s">
        <v>524</v>
      </c>
      <c r="P141" t="s">
        <v>29</v>
      </c>
      <c r="Q141" t="s">
        <v>525</v>
      </c>
      <c r="R141" t="s">
        <v>526</v>
      </c>
      <c r="S141" t="s">
        <v>41</v>
      </c>
      <c r="T141" t="s">
        <v>19</v>
      </c>
    </row>
    <row r="142" spans="1:20" x14ac:dyDescent="0.25">
      <c r="A142" t="s">
        <v>527</v>
      </c>
      <c r="B142" t="s">
        <v>21</v>
      </c>
      <c r="C142">
        <v>1</v>
      </c>
      <c r="D142">
        <v>1</v>
      </c>
      <c r="E142">
        <v>0</v>
      </c>
      <c r="F142">
        <v>2195147</v>
      </c>
      <c r="G142">
        <v>26116.71</v>
      </c>
      <c r="H142">
        <v>0</v>
      </c>
      <c r="I142" t="s">
        <v>22</v>
      </c>
      <c r="J142" t="s">
        <v>240</v>
      </c>
      <c r="K142" t="s">
        <v>241</v>
      </c>
      <c r="L142" t="s">
        <v>528</v>
      </c>
      <c r="M142" t="s">
        <v>529</v>
      </c>
      <c r="N142" t="s">
        <v>530</v>
      </c>
      <c r="O142" t="s">
        <v>531</v>
      </c>
      <c r="P142" t="s">
        <v>29</v>
      </c>
      <c r="Q142" t="s">
        <v>30</v>
      </c>
      <c r="R142" t="s">
        <v>237</v>
      </c>
      <c r="S142" t="s">
        <v>41</v>
      </c>
      <c r="T142" t="s">
        <v>19</v>
      </c>
    </row>
    <row r="143" spans="1:20" x14ac:dyDescent="0.25">
      <c r="A143" t="s">
        <v>532</v>
      </c>
      <c r="B143" t="s">
        <v>21</v>
      </c>
      <c r="C143">
        <v>1</v>
      </c>
      <c r="D143">
        <v>0</v>
      </c>
      <c r="E143">
        <v>0</v>
      </c>
      <c r="F143">
        <v>34443</v>
      </c>
      <c r="G143">
        <v>0</v>
      </c>
      <c r="H143">
        <v>0</v>
      </c>
      <c r="I143" t="s">
        <v>22</v>
      </c>
      <c r="J143" t="s">
        <v>533</v>
      </c>
      <c r="K143" t="s">
        <v>534</v>
      </c>
      <c r="L143" t="s">
        <v>535</v>
      </c>
      <c r="M143" t="s">
        <v>536</v>
      </c>
      <c r="N143" t="s">
        <v>537</v>
      </c>
      <c r="O143" t="s">
        <v>538</v>
      </c>
      <c r="P143" t="s">
        <v>29</v>
      </c>
      <c r="Q143" t="s">
        <v>30</v>
      </c>
      <c r="R143" t="s">
        <v>539</v>
      </c>
      <c r="S143" t="s">
        <v>32</v>
      </c>
      <c r="T143" t="s">
        <v>33</v>
      </c>
    </row>
    <row r="144" spans="1:20" x14ac:dyDescent="0.25">
      <c r="A144" t="s">
        <v>540</v>
      </c>
      <c r="B144" t="s">
        <v>21</v>
      </c>
      <c r="C144">
        <v>1</v>
      </c>
      <c r="D144">
        <v>1</v>
      </c>
      <c r="E144">
        <v>0</v>
      </c>
      <c r="F144">
        <v>1350</v>
      </c>
      <c r="G144">
        <v>1350</v>
      </c>
      <c r="H144">
        <v>0</v>
      </c>
      <c r="I144" t="s">
        <v>128</v>
      </c>
      <c r="J144" t="s">
        <v>380</v>
      </c>
      <c r="K144" t="s">
        <v>381</v>
      </c>
      <c r="L144" t="s">
        <v>382</v>
      </c>
      <c r="M144" t="s">
        <v>541</v>
      </c>
      <c r="N144" t="s">
        <v>542</v>
      </c>
      <c r="O144" t="s">
        <v>543</v>
      </c>
      <c r="P144" t="s">
        <v>29</v>
      </c>
      <c r="Q144" t="s">
        <v>544</v>
      </c>
      <c r="R144" t="s">
        <v>344</v>
      </c>
      <c r="S144" t="s">
        <v>41</v>
      </c>
      <c r="T144" t="s">
        <v>19</v>
      </c>
    </row>
    <row r="145" spans="1:20" x14ac:dyDescent="0.25">
      <c r="A145" t="s">
        <v>545</v>
      </c>
      <c r="B145" t="s">
        <v>52</v>
      </c>
      <c r="C145">
        <v>0</v>
      </c>
      <c r="D145">
        <v>1</v>
      </c>
      <c r="E145">
        <v>0</v>
      </c>
      <c r="F145">
        <v>0</v>
      </c>
      <c r="G145">
        <v>88.8</v>
      </c>
      <c r="H145">
        <v>0</v>
      </c>
      <c r="I145" t="s">
        <v>128</v>
      </c>
      <c r="J145" t="s">
        <v>380</v>
      </c>
      <c r="K145" t="s">
        <v>381</v>
      </c>
      <c r="L145" t="s">
        <v>382</v>
      </c>
      <c r="M145" t="s">
        <v>541</v>
      </c>
      <c r="N145" t="s">
        <v>546</v>
      </c>
      <c r="O145" t="s">
        <v>547</v>
      </c>
      <c r="P145" t="s">
        <v>29</v>
      </c>
      <c r="Q145" t="s">
        <v>56</v>
      </c>
      <c r="R145" t="s">
        <v>548</v>
      </c>
      <c r="S145" t="s">
        <v>41</v>
      </c>
      <c r="T145" t="s">
        <v>19</v>
      </c>
    </row>
    <row r="146" spans="1:20" x14ac:dyDescent="0.25">
      <c r="A146" t="s">
        <v>549</v>
      </c>
      <c r="B146" t="s">
        <v>256</v>
      </c>
      <c r="C146">
        <v>0</v>
      </c>
      <c r="D146">
        <v>1</v>
      </c>
      <c r="E146">
        <v>0</v>
      </c>
      <c r="F146">
        <v>0</v>
      </c>
      <c r="G146">
        <v>850</v>
      </c>
      <c r="H146">
        <v>0</v>
      </c>
      <c r="I146" t="s">
        <v>128</v>
      </c>
      <c r="J146" t="s">
        <v>380</v>
      </c>
      <c r="K146" t="s">
        <v>381</v>
      </c>
      <c r="L146" t="s">
        <v>382</v>
      </c>
      <c r="M146" t="s">
        <v>541</v>
      </c>
      <c r="N146" t="s">
        <v>550</v>
      </c>
      <c r="O146" t="s">
        <v>551</v>
      </c>
      <c r="P146" t="s">
        <v>29</v>
      </c>
      <c r="Q146" t="s">
        <v>544</v>
      </c>
      <c r="R146" t="s">
        <v>344</v>
      </c>
      <c r="S146" t="s">
        <v>41</v>
      </c>
      <c r="T146" t="s">
        <v>19</v>
      </c>
    </row>
    <row r="147" spans="1:20" x14ac:dyDescent="0.25">
      <c r="A147" t="s">
        <v>552</v>
      </c>
      <c r="B147" t="s">
        <v>52</v>
      </c>
      <c r="C147">
        <v>0</v>
      </c>
      <c r="D147">
        <v>12</v>
      </c>
      <c r="E147">
        <v>0</v>
      </c>
      <c r="F147">
        <v>0</v>
      </c>
      <c r="G147">
        <v>7.62</v>
      </c>
      <c r="H147">
        <v>0</v>
      </c>
      <c r="I147" t="s">
        <v>128</v>
      </c>
      <c r="J147" t="s">
        <v>380</v>
      </c>
      <c r="K147" t="s">
        <v>381</v>
      </c>
      <c r="L147" t="s">
        <v>382</v>
      </c>
      <c r="M147" t="s">
        <v>383</v>
      </c>
      <c r="N147" t="s">
        <v>553</v>
      </c>
      <c r="O147" t="s">
        <v>554</v>
      </c>
      <c r="P147" t="s">
        <v>29</v>
      </c>
      <c r="Q147" t="s">
        <v>323</v>
      </c>
      <c r="R147" t="s">
        <v>555</v>
      </c>
      <c r="S147" t="s">
        <v>41</v>
      </c>
      <c r="T147" t="s">
        <v>19</v>
      </c>
    </row>
    <row r="148" spans="1:20" x14ac:dyDescent="0.25">
      <c r="A148" t="s">
        <v>552</v>
      </c>
      <c r="B148" t="s">
        <v>52</v>
      </c>
      <c r="C148">
        <v>629.29999999999995</v>
      </c>
      <c r="D148">
        <v>905.47619999999995</v>
      </c>
      <c r="E148">
        <v>0</v>
      </c>
      <c r="F148">
        <v>125.86</v>
      </c>
      <c r="G148">
        <v>433.68</v>
      </c>
      <c r="H148">
        <v>0</v>
      </c>
      <c r="I148" t="s">
        <v>128</v>
      </c>
      <c r="J148" t="s">
        <v>279</v>
      </c>
      <c r="K148" t="s">
        <v>325</v>
      </c>
      <c r="L148" t="s">
        <v>556</v>
      </c>
      <c r="M148" t="s">
        <v>557</v>
      </c>
      <c r="N148" t="s">
        <v>558</v>
      </c>
      <c r="O148" t="s">
        <v>554</v>
      </c>
      <c r="P148" t="s">
        <v>29</v>
      </c>
      <c r="Q148" t="s">
        <v>323</v>
      </c>
      <c r="R148" t="s">
        <v>555</v>
      </c>
      <c r="S148" t="s">
        <v>41</v>
      </c>
      <c r="T148" t="s">
        <v>19</v>
      </c>
    </row>
    <row r="149" spans="1:20" x14ac:dyDescent="0.25">
      <c r="A149" t="s">
        <v>552</v>
      </c>
      <c r="B149" t="s">
        <v>52</v>
      </c>
      <c r="C149">
        <v>0</v>
      </c>
      <c r="D149">
        <v>2379</v>
      </c>
      <c r="E149">
        <v>0</v>
      </c>
      <c r="F149">
        <v>0</v>
      </c>
      <c r="G149">
        <v>853.56</v>
      </c>
      <c r="H149">
        <v>0</v>
      </c>
      <c r="I149" t="s">
        <v>128</v>
      </c>
      <c r="J149" t="s">
        <v>279</v>
      </c>
      <c r="K149" t="s">
        <v>325</v>
      </c>
      <c r="L149" t="s">
        <v>556</v>
      </c>
      <c r="M149" t="s">
        <v>559</v>
      </c>
      <c r="N149" t="s">
        <v>560</v>
      </c>
      <c r="O149" t="s">
        <v>554</v>
      </c>
      <c r="P149" t="s">
        <v>29</v>
      </c>
      <c r="Q149" t="s">
        <v>323</v>
      </c>
      <c r="R149" t="s">
        <v>555</v>
      </c>
      <c r="S149" t="s">
        <v>41</v>
      </c>
      <c r="T149" t="s">
        <v>19</v>
      </c>
    </row>
    <row r="150" spans="1:20" x14ac:dyDescent="0.25">
      <c r="A150" t="s">
        <v>552</v>
      </c>
      <c r="B150" t="s">
        <v>52</v>
      </c>
      <c r="C150">
        <v>1624</v>
      </c>
      <c r="D150">
        <v>1210</v>
      </c>
      <c r="E150">
        <v>0</v>
      </c>
      <c r="F150">
        <v>324.8</v>
      </c>
      <c r="G150">
        <v>415.2</v>
      </c>
      <c r="H150">
        <v>0</v>
      </c>
      <c r="I150" t="s">
        <v>128</v>
      </c>
      <c r="J150" t="s">
        <v>279</v>
      </c>
      <c r="K150" t="s">
        <v>325</v>
      </c>
      <c r="L150" t="s">
        <v>556</v>
      </c>
      <c r="M150" t="s">
        <v>561</v>
      </c>
      <c r="N150" t="s">
        <v>562</v>
      </c>
      <c r="O150" t="s">
        <v>554</v>
      </c>
      <c r="P150" t="s">
        <v>29</v>
      </c>
      <c r="Q150" t="s">
        <v>323</v>
      </c>
      <c r="R150" t="s">
        <v>555</v>
      </c>
      <c r="S150" t="s">
        <v>41</v>
      </c>
      <c r="T150" t="s">
        <v>19</v>
      </c>
    </row>
    <row r="151" spans="1:20" x14ac:dyDescent="0.25">
      <c r="A151" t="s">
        <v>552</v>
      </c>
      <c r="B151" t="s">
        <v>52</v>
      </c>
      <c r="C151">
        <v>0</v>
      </c>
      <c r="D151">
        <v>240</v>
      </c>
      <c r="E151">
        <v>0</v>
      </c>
      <c r="F151">
        <v>0</v>
      </c>
      <c r="G151">
        <v>76.73</v>
      </c>
      <c r="H151">
        <v>0</v>
      </c>
      <c r="I151" t="s">
        <v>128</v>
      </c>
      <c r="J151" t="s">
        <v>279</v>
      </c>
      <c r="K151" t="s">
        <v>325</v>
      </c>
      <c r="L151" t="s">
        <v>556</v>
      </c>
      <c r="M151" t="s">
        <v>563</v>
      </c>
      <c r="N151" t="s">
        <v>564</v>
      </c>
      <c r="O151" t="s">
        <v>554</v>
      </c>
      <c r="P151" t="s">
        <v>29</v>
      </c>
      <c r="Q151" t="s">
        <v>323</v>
      </c>
      <c r="R151" t="s">
        <v>555</v>
      </c>
      <c r="S151" t="s">
        <v>41</v>
      </c>
      <c r="T151" t="s">
        <v>19</v>
      </c>
    </row>
    <row r="152" spans="1:20" x14ac:dyDescent="0.25">
      <c r="A152" t="s">
        <v>552</v>
      </c>
      <c r="B152" t="s">
        <v>52</v>
      </c>
      <c r="C152">
        <v>0</v>
      </c>
      <c r="D152">
        <v>9.5237999999999996</v>
      </c>
      <c r="E152">
        <v>0</v>
      </c>
      <c r="F152">
        <v>0</v>
      </c>
      <c r="G152">
        <v>4.13</v>
      </c>
      <c r="H152">
        <v>0</v>
      </c>
      <c r="I152" t="s">
        <v>128</v>
      </c>
      <c r="J152" t="s">
        <v>279</v>
      </c>
      <c r="K152" t="s">
        <v>325</v>
      </c>
      <c r="L152" t="s">
        <v>565</v>
      </c>
      <c r="M152" t="s">
        <v>566</v>
      </c>
      <c r="N152" t="s">
        <v>567</v>
      </c>
      <c r="O152" t="s">
        <v>554</v>
      </c>
      <c r="P152" t="s">
        <v>29</v>
      </c>
      <c r="Q152" t="s">
        <v>323</v>
      </c>
      <c r="R152" t="s">
        <v>555</v>
      </c>
      <c r="S152" t="s">
        <v>41</v>
      </c>
      <c r="T152" t="s">
        <v>19</v>
      </c>
    </row>
    <row r="153" spans="1:20" x14ac:dyDescent="0.25">
      <c r="A153" t="s">
        <v>552</v>
      </c>
      <c r="B153" t="s">
        <v>52</v>
      </c>
      <c r="C153">
        <v>0</v>
      </c>
      <c r="D153">
        <v>87</v>
      </c>
      <c r="E153">
        <v>0</v>
      </c>
      <c r="F153">
        <v>0</v>
      </c>
      <c r="G153">
        <v>33</v>
      </c>
      <c r="H153">
        <v>0</v>
      </c>
      <c r="I153" t="s">
        <v>128</v>
      </c>
      <c r="J153" t="s">
        <v>279</v>
      </c>
      <c r="K153" t="s">
        <v>325</v>
      </c>
      <c r="L153" t="s">
        <v>565</v>
      </c>
      <c r="M153" t="s">
        <v>568</v>
      </c>
      <c r="N153" t="s">
        <v>569</v>
      </c>
      <c r="O153" t="s">
        <v>554</v>
      </c>
      <c r="P153" t="s">
        <v>29</v>
      </c>
      <c r="Q153" t="s">
        <v>323</v>
      </c>
      <c r="R153" t="s">
        <v>555</v>
      </c>
      <c r="S153" t="s">
        <v>41</v>
      </c>
      <c r="T153" t="s">
        <v>19</v>
      </c>
    </row>
    <row r="154" spans="1:20" x14ac:dyDescent="0.25">
      <c r="A154" t="s">
        <v>570</v>
      </c>
      <c r="B154" t="s">
        <v>52</v>
      </c>
      <c r="C154">
        <v>0</v>
      </c>
      <c r="D154">
        <v>10</v>
      </c>
      <c r="E154">
        <v>0</v>
      </c>
      <c r="F154">
        <v>0</v>
      </c>
      <c r="G154">
        <v>9.43</v>
      </c>
      <c r="H154">
        <v>0</v>
      </c>
      <c r="I154" t="s">
        <v>128</v>
      </c>
      <c r="J154" t="s">
        <v>380</v>
      </c>
      <c r="K154" t="s">
        <v>381</v>
      </c>
      <c r="L154" t="s">
        <v>382</v>
      </c>
      <c r="M154" t="s">
        <v>383</v>
      </c>
      <c r="N154" t="s">
        <v>571</v>
      </c>
      <c r="O154" t="s">
        <v>572</v>
      </c>
      <c r="P154" t="s">
        <v>29</v>
      </c>
      <c r="Q154" t="s">
        <v>323</v>
      </c>
      <c r="R154" t="s">
        <v>573</v>
      </c>
      <c r="S154" t="s">
        <v>41</v>
      </c>
      <c r="T154" t="s">
        <v>19</v>
      </c>
    </row>
    <row r="155" spans="1:20" x14ac:dyDescent="0.25">
      <c r="A155" t="s">
        <v>570</v>
      </c>
      <c r="B155" t="s">
        <v>52</v>
      </c>
      <c r="C155">
        <v>0</v>
      </c>
      <c r="D155">
        <v>852</v>
      </c>
      <c r="E155">
        <v>0</v>
      </c>
      <c r="F155">
        <v>0</v>
      </c>
      <c r="G155">
        <v>305.01</v>
      </c>
      <c r="H155">
        <v>0</v>
      </c>
      <c r="I155" t="s">
        <v>128</v>
      </c>
      <c r="J155" t="s">
        <v>279</v>
      </c>
      <c r="K155" t="s">
        <v>325</v>
      </c>
      <c r="L155" t="s">
        <v>556</v>
      </c>
      <c r="M155" t="s">
        <v>559</v>
      </c>
      <c r="N155" t="s">
        <v>574</v>
      </c>
      <c r="O155" t="s">
        <v>572</v>
      </c>
      <c r="P155" t="s">
        <v>29</v>
      </c>
      <c r="Q155" t="s">
        <v>323</v>
      </c>
      <c r="R155" t="s">
        <v>573</v>
      </c>
      <c r="S155" t="s">
        <v>41</v>
      </c>
      <c r="T155" t="s">
        <v>19</v>
      </c>
    </row>
    <row r="156" spans="1:20" x14ac:dyDescent="0.25">
      <c r="A156" t="s">
        <v>575</v>
      </c>
      <c r="B156" t="s">
        <v>52</v>
      </c>
      <c r="C156">
        <v>0</v>
      </c>
      <c r="D156">
        <v>8</v>
      </c>
      <c r="E156">
        <v>0</v>
      </c>
      <c r="F156">
        <v>0</v>
      </c>
      <c r="G156">
        <v>11.51</v>
      </c>
      <c r="H156">
        <v>0</v>
      </c>
      <c r="I156" t="s">
        <v>128</v>
      </c>
      <c r="J156" t="s">
        <v>380</v>
      </c>
      <c r="K156" t="s">
        <v>381</v>
      </c>
      <c r="L156" t="s">
        <v>382</v>
      </c>
      <c r="M156" t="s">
        <v>383</v>
      </c>
      <c r="N156" t="s">
        <v>576</v>
      </c>
      <c r="O156" t="s">
        <v>577</v>
      </c>
      <c r="P156" t="s">
        <v>29</v>
      </c>
      <c r="Q156" t="s">
        <v>323</v>
      </c>
      <c r="R156" t="s">
        <v>578</v>
      </c>
      <c r="S156" t="s">
        <v>41</v>
      </c>
      <c r="T156" t="s">
        <v>19</v>
      </c>
    </row>
    <row r="157" spans="1:20" x14ac:dyDescent="0.25">
      <c r="A157" t="s">
        <v>575</v>
      </c>
      <c r="B157" t="s">
        <v>52</v>
      </c>
      <c r="C157">
        <v>0</v>
      </c>
      <c r="D157">
        <v>67</v>
      </c>
      <c r="E157">
        <v>0</v>
      </c>
      <c r="F157">
        <v>0</v>
      </c>
      <c r="G157">
        <v>95.03</v>
      </c>
      <c r="H157">
        <v>0</v>
      </c>
      <c r="I157" t="s">
        <v>128</v>
      </c>
      <c r="J157" t="s">
        <v>279</v>
      </c>
      <c r="K157" t="s">
        <v>325</v>
      </c>
      <c r="L157" t="s">
        <v>556</v>
      </c>
      <c r="M157" t="s">
        <v>557</v>
      </c>
      <c r="N157" t="s">
        <v>579</v>
      </c>
      <c r="O157" t="s">
        <v>577</v>
      </c>
      <c r="P157" t="s">
        <v>29</v>
      </c>
      <c r="Q157" t="s">
        <v>323</v>
      </c>
      <c r="R157" t="s">
        <v>578</v>
      </c>
      <c r="S157" t="s">
        <v>41</v>
      </c>
      <c r="T157" t="s">
        <v>19</v>
      </c>
    </row>
    <row r="158" spans="1:20" x14ac:dyDescent="0.25">
      <c r="A158" t="s">
        <v>575</v>
      </c>
      <c r="B158" t="s">
        <v>52</v>
      </c>
      <c r="C158">
        <v>0</v>
      </c>
      <c r="D158">
        <v>705</v>
      </c>
      <c r="E158">
        <v>0</v>
      </c>
      <c r="F158">
        <v>0</v>
      </c>
      <c r="G158">
        <v>430.9</v>
      </c>
      <c r="H158">
        <v>0</v>
      </c>
      <c r="I158" t="s">
        <v>128</v>
      </c>
      <c r="J158" t="s">
        <v>279</v>
      </c>
      <c r="K158" t="s">
        <v>325</v>
      </c>
      <c r="L158" t="s">
        <v>556</v>
      </c>
      <c r="M158" t="s">
        <v>559</v>
      </c>
      <c r="N158" t="s">
        <v>580</v>
      </c>
      <c r="O158" t="s">
        <v>577</v>
      </c>
      <c r="P158" t="s">
        <v>29</v>
      </c>
      <c r="Q158" t="s">
        <v>323</v>
      </c>
      <c r="R158" t="s">
        <v>578</v>
      </c>
      <c r="S158" t="s">
        <v>41</v>
      </c>
      <c r="T158" t="s">
        <v>19</v>
      </c>
    </row>
    <row r="159" spans="1:20" x14ac:dyDescent="0.25">
      <c r="A159" t="s">
        <v>575</v>
      </c>
      <c r="B159" t="s">
        <v>52</v>
      </c>
      <c r="C159">
        <v>974.4</v>
      </c>
      <c r="D159">
        <v>450</v>
      </c>
      <c r="E159">
        <v>0</v>
      </c>
      <c r="F159">
        <v>321.55</v>
      </c>
      <c r="G159">
        <v>259.2</v>
      </c>
      <c r="H159">
        <v>0</v>
      </c>
      <c r="I159" t="s">
        <v>128</v>
      </c>
      <c r="J159" t="s">
        <v>279</v>
      </c>
      <c r="K159" t="s">
        <v>325</v>
      </c>
      <c r="L159" t="s">
        <v>556</v>
      </c>
      <c r="M159" t="s">
        <v>561</v>
      </c>
      <c r="N159" t="s">
        <v>581</v>
      </c>
      <c r="O159" t="s">
        <v>577</v>
      </c>
      <c r="P159" t="s">
        <v>29</v>
      </c>
      <c r="Q159" t="s">
        <v>323</v>
      </c>
      <c r="R159" t="s">
        <v>578</v>
      </c>
      <c r="S159" t="s">
        <v>41</v>
      </c>
      <c r="T159" t="s">
        <v>19</v>
      </c>
    </row>
    <row r="160" spans="1:20" x14ac:dyDescent="0.25">
      <c r="A160" t="s">
        <v>582</v>
      </c>
      <c r="B160" t="s">
        <v>52</v>
      </c>
      <c r="C160">
        <v>0</v>
      </c>
      <c r="D160">
        <v>4</v>
      </c>
      <c r="E160">
        <v>0</v>
      </c>
      <c r="F160">
        <v>0</v>
      </c>
      <c r="G160">
        <v>192.84</v>
      </c>
      <c r="H160">
        <v>0</v>
      </c>
      <c r="I160" t="s">
        <v>128</v>
      </c>
      <c r="J160" t="s">
        <v>380</v>
      </c>
      <c r="K160" t="s">
        <v>381</v>
      </c>
      <c r="L160" t="s">
        <v>382</v>
      </c>
      <c r="M160" t="s">
        <v>383</v>
      </c>
      <c r="N160" t="s">
        <v>583</v>
      </c>
      <c r="O160" t="s">
        <v>584</v>
      </c>
      <c r="P160" t="s">
        <v>29</v>
      </c>
      <c r="Q160" t="s">
        <v>323</v>
      </c>
      <c r="R160" t="s">
        <v>585</v>
      </c>
      <c r="S160" t="s">
        <v>41</v>
      </c>
      <c r="T160" t="s">
        <v>19</v>
      </c>
    </row>
    <row r="161" spans="1:20" x14ac:dyDescent="0.25">
      <c r="A161" t="s">
        <v>582</v>
      </c>
      <c r="B161" t="s">
        <v>52</v>
      </c>
      <c r="C161">
        <v>0</v>
      </c>
      <c r="D161">
        <v>214</v>
      </c>
      <c r="E161">
        <v>0</v>
      </c>
      <c r="F161">
        <v>0</v>
      </c>
      <c r="G161">
        <v>4724.12</v>
      </c>
      <c r="H161">
        <v>0</v>
      </c>
      <c r="I161" t="s">
        <v>128</v>
      </c>
      <c r="J161" t="s">
        <v>279</v>
      </c>
      <c r="K161" t="s">
        <v>325</v>
      </c>
      <c r="L161" t="s">
        <v>565</v>
      </c>
      <c r="M161" t="s">
        <v>566</v>
      </c>
      <c r="N161" t="s">
        <v>586</v>
      </c>
      <c r="O161" t="s">
        <v>584</v>
      </c>
      <c r="P161" t="s">
        <v>29</v>
      </c>
      <c r="Q161" t="s">
        <v>323</v>
      </c>
      <c r="R161" t="s">
        <v>585</v>
      </c>
      <c r="S161" t="s">
        <v>41</v>
      </c>
      <c r="T161" t="s">
        <v>19</v>
      </c>
    </row>
    <row r="162" spans="1:20" x14ac:dyDescent="0.25">
      <c r="A162" t="s">
        <v>582</v>
      </c>
      <c r="B162" t="s">
        <v>52</v>
      </c>
      <c r="C162">
        <v>0</v>
      </c>
      <c r="D162">
        <v>45</v>
      </c>
      <c r="E162">
        <v>0</v>
      </c>
      <c r="F162">
        <v>0</v>
      </c>
      <c r="G162">
        <v>936.46</v>
      </c>
      <c r="H162">
        <v>0</v>
      </c>
      <c r="I162" t="s">
        <v>128</v>
      </c>
      <c r="J162" t="s">
        <v>279</v>
      </c>
      <c r="K162" t="s">
        <v>325</v>
      </c>
      <c r="L162" t="s">
        <v>565</v>
      </c>
      <c r="M162" t="s">
        <v>568</v>
      </c>
      <c r="N162" t="s">
        <v>587</v>
      </c>
      <c r="O162" t="s">
        <v>584</v>
      </c>
      <c r="P162" t="s">
        <v>29</v>
      </c>
      <c r="Q162" t="s">
        <v>323</v>
      </c>
      <c r="R162" t="s">
        <v>585</v>
      </c>
      <c r="S162" t="s">
        <v>41</v>
      </c>
      <c r="T162" t="s">
        <v>19</v>
      </c>
    </row>
    <row r="163" spans="1:20" x14ac:dyDescent="0.25">
      <c r="A163" t="s">
        <v>582</v>
      </c>
      <c r="B163" t="s">
        <v>52</v>
      </c>
      <c r="C163">
        <v>0</v>
      </c>
      <c r="D163">
        <v>15</v>
      </c>
      <c r="E163">
        <v>0</v>
      </c>
      <c r="F163">
        <v>0</v>
      </c>
      <c r="G163">
        <v>301.27</v>
      </c>
      <c r="H163">
        <v>0</v>
      </c>
      <c r="I163" t="s">
        <v>128</v>
      </c>
      <c r="J163" t="s">
        <v>279</v>
      </c>
      <c r="K163" t="s">
        <v>325</v>
      </c>
      <c r="L163" t="s">
        <v>565</v>
      </c>
      <c r="M163" t="s">
        <v>588</v>
      </c>
      <c r="N163" t="s">
        <v>589</v>
      </c>
      <c r="O163" t="s">
        <v>584</v>
      </c>
      <c r="P163" t="s">
        <v>29</v>
      </c>
      <c r="Q163" t="s">
        <v>323</v>
      </c>
      <c r="R163" t="s">
        <v>585</v>
      </c>
      <c r="S163" t="s">
        <v>41</v>
      </c>
      <c r="T163" t="s">
        <v>19</v>
      </c>
    </row>
    <row r="164" spans="1:20" x14ac:dyDescent="0.25">
      <c r="A164" t="s">
        <v>590</v>
      </c>
      <c r="B164" t="s">
        <v>52</v>
      </c>
      <c r="C164">
        <v>0</v>
      </c>
      <c r="D164">
        <v>6</v>
      </c>
      <c r="E164">
        <v>0</v>
      </c>
      <c r="F164">
        <v>0</v>
      </c>
      <c r="G164">
        <v>36.86</v>
      </c>
      <c r="H164">
        <v>0</v>
      </c>
      <c r="I164" t="s">
        <v>128</v>
      </c>
      <c r="J164" t="s">
        <v>380</v>
      </c>
      <c r="K164" t="s">
        <v>381</v>
      </c>
      <c r="L164" t="s">
        <v>382</v>
      </c>
      <c r="M164" t="s">
        <v>383</v>
      </c>
      <c r="N164" t="s">
        <v>591</v>
      </c>
      <c r="O164" t="s">
        <v>592</v>
      </c>
      <c r="P164" t="s">
        <v>29</v>
      </c>
      <c r="Q164" t="s">
        <v>323</v>
      </c>
      <c r="R164" t="s">
        <v>573</v>
      </c>
      <c r="S164" t="s">
        <v>41</v>
      </c>
      <c r="T164" t="s">
        <v>19</v>
      </c>
    </row>
    <row r="165" spans="1:20" x14ac:dyDescent="0.25">
      <c r="A165" t="s">
        <v>590</v>
      </c>
      <c r="B165" t="s">
        <v>52</v>
      </c>
      <c r="C165">
        <v>260</v>
      </c>
      <c r="D165">
        <v>245</v>
      </c>
      <c r="E165">
        <v>0</v>
      </c>
      <c r="F165">
        <v>951.6</v>
      </c>
      <c r="G165">
        <v>995.43</v>
      </c>
      <c r="H165">
        <v>0</v>
      </c>
      <c r="I165" t="s">
        <v>128</v>
      </c>
      <c r="J165" t="s">
        <v>279</v>
      </c>
      <c r="K165" t="s">
        <v>325</v>
      </c>
      <c r="L165" t="s">
        <v>565</v>
      </c>
      <c r="M165" t="s">
        <v>566</v>
      </c>
      <c r="N165" t="s">
        <v>593</v>
      </c>
      <c r="O165" t="s">
        <v>592</v>
      </c>
      <c r="P165" t="s">
        <v>29</v>
      </c>
      <c r="Q165" t="s">
        <v>323</v>
      </c>
      <c r="R165" t="s">
        <v>573</v>
      </c>
      <c r="S165" t="s">
        <v>41</v>
      </c>
      <c r="T165" t="s">
        <v>19</v>
      </c>
    </row>
    <row r="166" spans="1:20" x14ac:dyDescent="0.25">
      <c r="A166" t="s">
        <v>590</v>
      </c>
      <c r="B166" t="s">
        <v>52</v>
      </c>
      <c r="C166">
        <v>0</v>
      </c>
      <c r="D166">
        <v>174</v>
      </c>
      <c r="E166">
        <v>0</v>
      </c>
      <c r="F166">
        <v>0</v>
      </c>
      <c r="G166">
        <v>670.42</v>
      </c>
      <c r="H166">
        <v>0</v>
      </c>
      <c r="I166" t="s">
        <v>128</v>
      </c>
      <c r="J166" t="s">
        <v>279</v>
      </c>
      <c r="K166" t="s">
        <v>325</v>
      </c>
      <c r="L166" t="s">
        <v>565</v>
      </c>
      <c r="M166" t="s">
        <v>568</v>
      </c>
      <c r="N166" t="s">
        <v>594</v>
      </c>
      <c r="O166" t="s">
        <v>592</v>
      </c>
      <c r="P166" t="s">
        <v>29</v>
      </c>
      <c r="Q166" t="s">
        <v>323</v>
      </c>
      <c r="R166" t="s">
        <v>573</v>
      </c>
      <c r="S166" t="s">
        <v>41</v>
      </c>
      <c r="T166" t="s">
        <v>19</v>
      </c>
    </row>
    <row r="167" spans="1:20" x14ac:dyDescent="0.25">
      <c r="A167" t="s">
        <v>590</v>
      </c>
      <c r="B167" t="s">
        <v>52</v>
      </c>
      <c r="C167">
        <v>880</v>
      </c>
      <c r="D167">
        <v>599</v>
      </c>
      <c r="E167">
        <v>0</v>
      </c>
      <c r="F167">
        <v>3220.8</v>
      </c>
      <c r="G167">
        <v>2020.26</v>
      </c>
      <c r="H167">
        <v>0</v>
      </c>
      <c r="I167" t="s">
        <v>128</v>
      </c>
      <c r="J167" t="s">
        <v>279</v>
      </c>
      <c r="K167" t="s">
        <v>325</v>
      </c>
      <c r="L167" t="s">
        <v>565</v>
      </c>
      <c r="M167" t="s">
        <v>588</v>
      </c>
      <c r="N167" t="s">
        <v>595</v>
      </c>
      <c r="O167" t="s">
        <v>592</v>
      </c>
      <c r="P167" t="s">
        <v>29</v>
      </c>
      <c r="Q167" t="s">
        <v>323</v>
      </c>
      <c r="R167" t="s">
        <v>573</v>
      </c>
      <c r="S167" t="s">
        <v>41</v>
      </c>
      <c r="T167" t="s">
        <v>19</v>
      </c>
    </row>
    <row r="168" spans="1:20" x14ac:dyDescent="0.25">
      <c r="A168" t="s">
        <v>596</v>
      </c>
      <c r="B168" t="s">
        <v>52</v>
      </c>
      <c r="C168">
        <v>0</v>
      </c>
      <c r="D168">
        <v>2</v>
      </c>
      <c r="E168">
        <v>0</v>
      </c>
      <c r="F168">
        <v>0</v>
      </c>
      <c r="G168">
        <v>74</v>
      </c>
      <c r="H168">
        <v>0</v>
      </c>
      <c r="I168" t="s">
        <v>128</v>
      </c>
      <c r="J168" t="s">
        <v>380</v>
      </c>
      <c r="K168" t="s">
        <v>381</v>
      </c>
      <c r="L168" t="s">
        <v>382</v>
      </c>
      <c r="M168" t="s">
        <v>383</v>
      </c>
      <c r="N168" t="s">
        <v>597</v>
      </c>
      <c r="O168" t="s">
        <v>598</v>
      </c>
      <c r="P168" t="s">
        <v>29</v>
      </c>
      <c r="Q168" t="s">
        <v>599</v>
      </c>
      <c r="R168" t="s">
        <v>600</v>
      </c>
      <c r="S168" t="s">
        <v>41</v>
      </c>
      <c r="T168" t="s">
        <v>19</v>
      </c>
    </row>
    <row r="169" spans="1:20" x14ac:dyDescent="0.25">
      <c r="A169" t="s">
        <v>601</v>
      </c>
      <c r="B169" t="s">
        <v>52</v>
      </c>
      <c r="C169">
        <v>0</v>
      </c>
      <c r="D169">
        <v>1</v>
      </c>
      <c r="E169">
        <v>0</v>
      </c>
      <c r="F169">
        <v>0</v>
      </c>
      <c r="G169">
        <v>40.450000000000003</v>
      </c>
      <c r="H169">
        <v>0</v>
      </c>
      <c r="I169" t="s">
        <v>128</v>
      </c>
      <c r="J169" t="s">
        <v>380</v>
      </c>
      <c r="K169" t="s">
        <v>381</v>
      </c>
      <c r="L169" t="s">
        <v>382</v>
      </c>
      <c r="M169" t="s">
        <v>383</v>
      </c>
      <c r="N169" t="s">
        <v>602</v>
      </c>
      <c r="O169" t="s">
        <v>603</v>
      </c>
      <c r="P169" t="s">
        <v>29</v>
      </c>
      <c r="Q169" t="s">
        <v>599</v>
      </c>
      <c r="R169" t="s">
        <v>600</v>
      </c>
      <c r="S169" t="s">
        <v>41</v>
      </c>
      <c r="T169" t="s">
        <v>19</v>
      </c>
    </row>
    <row r="170" spans="1:20" x14ac:dyDescent="0.25">
      <c r="A170" t="s">
        <v>604</v>
      </c>
      <c r="B170" t="s">
        <v>52</v>
      </c>
      <c r="C170">
        <v>0</v>
      </c>
      <c r="D170">
        <v>1</v>
      </c>
      <c r="E170">
        <v>0</v>
      </c>
      <c r="F170">
        <v>0</v>
      </c>
      <c r="G170">
        <v>181.12</v>
      </c>
      <c r="H170">
        <v>0</v>
      </c>
      <c r="I170" t="s">
        <v>128</v>
      </c>
      <c r="J170" t="s">
        <v>380</v>
      </c>
      <c r="K170" t="s">
        <v>381</v>
      </c>
      <c r="L170" t="s">
        <v>382</v>
      </c>
      <c r="M170" t="s">
        <v>383</v>
      </c>
      <c r="N170" t="s">
        <v>605</v>
      </c>
      <c r="O170" t="s">
        <v>606</v>
      </c>
      <c r="P170" t="s">
        <v>29</v>
      </c>
      <c r="Q170" t="s">
        <v>599</v>
      </c>
      <c r="R170" t="s">
        <v>600</v>
      </c>
      <c r="S170" t="s">
        <v>41</v>
      </c>
      <c r="T170" t="s">
        <v>19</v>
      </c>
    </row>
    <row r="171" spans="1:20" x14ac:dyDescent="0.25">
      <c r="A171" t="s">
        <v>604</v>
      </c>
      <c r="B171" t="s">
        <v>52</v>
      </c>
      <c r="C171">
        <v>20</v>
      </c>
      <c r="D171">
        <v>0</v>
      </c>
      <c r="E171">
        <v>0</v>
      </c>
      <c r="F171">
        <v>1822</v>
      </c>
      <c r="G171">
        <v>0</v>
      </c>
      <c r="H171">
        <v>0</v>
      </c>
      <c r="I171" t="s">
        <v>128</v>
      </c>
      <c r="J171" t="s">
        <v>279</v>
      </c>
      <c r="K171" t="s">
        <v>280</v>
      </c>
      <c r="L171" t="s">
        <v>607</v>
      </c>
      <c r="M171" t="s">
        <v>608</v>
      </c>
      <c r="N171" t="s">
        <v>609</v>
      </c>
      <c r="O171" t="s">
        <v>606</v>
      </c>
      <c r="P171" t="s">
        <v>29</v>
      </c>
      <c r="Q171" t="s">
        <v>599</v>
      </c>
      <c r="R171" t="s">
        <v>600</v>
      </c>
      <c r="S171" t="s">
        <v>32</v>
      </c>
      <c r="T171" t="s">
        <v>33</v>
      </c>
    </row>
    <row r="172" spans="1:20" x14ac:dyDescent="0.25">
      <c r="A172" t="s">
        <v>610</v>
      </c>
      <c r="B172" t="s">
        <v>52</v>
      </c>
      <c r="C172">
        <v>0</v>
      </c>
      <c r="D172">
        <v>6</v>
      </c>
      <c r="E172">
        <v>0</v>
      </c>
      <c r="F172">
        <v>0</v>
      </c>
      <c r="G172">
        <v>31.56</v>
      </c>
      <c r="H172">
        <v>0</v>
      </c>
      <c r="I172" t="s">
        <v>128</v>
      </c>
      <c r="J172" t="s">
        <v>380</v>
      </c>
      <c r="K172" t="s">
        <v>381</v>
      </c>
      <c r="L172" t="s">
        <v>382</v>
      </c>
      <c r="M172" t="s">
        <v>383</v>
      </c>
      <c r="N172" t="s">
        <v>611</v>
      </c>
      <c r="O172" t="s">
        <v>612</v>
      </c>
      <c r="P172" t="s">
        <v>29</v>
      </c>
      <c r="Q172" t="s">
        <v>277</v>
      </c>
      <c r="R172" t="s">
        <v>613</v>
      </c>
      <c r="S172" t="s">
        <v>41</v>
      </c>
      <c r="T172" t="s">
        <v>19</v>
      </c>
    </row>
    <row r="173" spans="1:20" x14ac:dyDescent="0.25">
      <c r="A173" t="s">
        <v>614</v>
      </c>
      <c r="B173" t="s">
        <v>52</v>
      </c>
      <c r="C173">
        <v>0</v>
      </c>
      <c r="D173">
        <v>5</v>
      </c>
      <c r="E173">
        <v>0</v>
      </c>
      <c r="F173">
        <v>0</v>
      </c>
      <c r="G173">
        <v>52.05</v>
      </c>
      <c r="H173">
        <v>0</v>
      </c>
      <c r="I173" t="s">
        <v>128</v>
      </c>
      <c r="J173" t="s">
        <v>380</v>
      </c>
      <c r="K173" t="s">
        <v>381</v>
      </c>
      <c r="L173" t="s">
        <v>382</v>
      </c>
      <c r="M173" t="s">
        <v>383</v>
      </c>
      <c r="N173" t="s">
        <v>615</v>
      </c>
      <c r="O173" t="s">
        <v>616</v>
      </c>
      <c r="P173" t="s">
        <v>29</v>
      </c>
      <c r="Q173" t="s">
        <v>617</v>
      </c>
      <c r="R173" t="s">
        <v>374</v>
      </c>
      <c r="S173" t="s">
        <v>41</v>
      </c>
      <c r="T173" t="s">
        <v>19</v>
      </c>
    </row>
    <row r="174" spans="1:20" x14ac:dyDescent="0.25">
      <c r="A174" t="s">
        <v>618</v>
      </c>
      <c r="B174" t="s">
        <v>292</v>
      </c>
      <c r="C174">
        <v>0</v>
      </c>
      <c r="D174">
        <v>8</v>
      </c>
      <c r="E174">
        <v>8</v>
      </c>
      <c r="F174">
        <v>0</v>
      </c>
      <c r="G174">
        <v>158.4</v>
      </c>
      <c r="H174">
        <v>158.4</v>
      </c>
      <c r="I174" t="s">
        <v>128</v>
      </c>
      <c r="J174" t="s">
        <v>380</v>
      </c>
      <c r="K174" t="s">
        <v>381</v>
      </c>
      <c r="L174" t="s">
        <v>382</v>
      </c>
      <c r="M174" t="s">
        <v>383</v>
      </c>
      <c r="N174" t="s">
        <v>619</v>
      </c>
      <c r="O174" t="s">
        <v>620</v>
      </c>
      <c r="P174" t="s">
        <v>29</v>
      </c>
      <c r="Q174" t="s">
        <v>621</v>
      </c>
      <c r="R174" t="s">
        <v>622</v>
      </c>
      <c r="S174" t="s">
        <v>41</v>
      </c>
      <c r="T174" t="s">
        <v>19</v>
      </c>
    </row>
    <row r="175" spans="1:20" x14ac:dyDescent="0.25">
      <c r="A175" t="s">
        <v>623</v>
      </c>
      <c r="B175" t="s">
        <v>52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s">
        <v>128</v>
      </c>
      <c r="J175" t="s">
        <v>380</v>
      </c>
      <c r="K175" t="s">
        <v>381</v>
      </c>
      <c r="L175" t="s">
        <v>382</v>
      </c>
      <c r="M175" t="s">
        <v>383</v>
      </c>
      <c r="N175" t="s">
        <v>624</v>
      </c>
      <c r="O175" t="s">
        <v>625</v>
      </c>
      <c r="P175" t="s">
        <v>29</v>
      </c>
      <c r="Q175" t="s">
        <v>621</v>
      </c>
      <c r="R175" t="s">
        <v>626</v>
      </c>
      <c r="S175" t="s">
        <v>32</v>
      </c>
      <c r="T175" t="s">
        <v>33</v>
      </c>
    </row>
    <row r="176" spans="1:20" x14ac:dyDescent="0.25">
      <c r="A176" t="s">
        <v>16286</v>
      </c>
      <c r="B176" t="s">
        <v>432</v>
      </c>
      <c r="C176">
        <v>0</v>
      </c>
      <c r="D176">
        <v>114</v>
      </c>
      <c r="E176">
        <v>114</v>
      </c>
      <c r="F176">
        <v>0</v>
      </c>
      <c r="G176">
        <v>5990.17</v>
      </c>
      <c r="H176">
        <v>6475.72</v>
      </c>
      <c r="I176" t="s">
        <v>128</v>
      </c>
      <c r="J176" t="s">
        <v>380</v>
      </c>
      <c r="K176" t="s">
        <v>381</v>
      </c>
      <c r="L176" t="s">
        <v>382</v>
      </c>
      <c r="M176" t="s">
        <v>383</v>
      </c>
      <c r="N176" t="s">
        <v>16287</v>
      </c>
      <c r="O176" t="s">
        <v>16288</v>
      </c>
      <c r="P176" t="s">
        <v>29</v>
      </c>
      <c r="Q176" t="s">
        <v>1074</v>
      </c>
      <c r="R176" t="s">
        <v>1075</v>
      </c>
      <c r="S176" t="s">
        <v>41</v>
      </c>
      <c r="T176" t="s">
        <v>19</v>
      </c>
    </row>
    <row r="177" spans="1:20" x14ac:dyDescent="0.25">
      <c r="A177" t="s">
        <v>627</v>
      </c>
      <c r="B177" t="s">
        <v>292</v>
      </c>
      <c r="C177">
        <v>0</v>
      </c>
      <c r="D177">
        <v>50</v>
      </c>
      <c r="E177">
        <v>50</v>
      </c>
      <c r="F177">
        <v>0</v>
      </c>
      <c r="G177">
        <v>990</v>
      </c>
      <c r="H177">
        <v>870.16</v>
      </c>
      <c r="I177" t="s">
        <v>128</v>
      </c>
      <c r="J177" t="s">
        <v>380</v>
      </c>
      <c r="K177" t="s">
        <v>381</v>
      </c>
      <c r="L177" t="s">
        <v>382</v>
      </c>
      <c r="M177" t="s">
        <v>383</v>
      </c>
      <c r="N177" t="s">
        <v>628</v>
      </c>
      <c r="O177" t="s">
        <v>629</v>
      </c>
      <c r="P177" t="s">
        <v>29</v>
      </c>
      <c r="Q177" t="s">
        <v>630</v>
      </c>
      <c r="R177" t="s">
        <v>631</v>
      </c>
      <c r="S177" t="s">
        <v>41</v>
      </c>
      <c r="T177" t="s">
        <v>19</v>
      </c>
    </row>
    <row r="178" spans="1:20" x14ac:dyDescent="0.25">
      <c r="A178" t="s">
        <v>627</v>
      </c>
      <c r="B178" t="s">
        <v>292</v>
      </c>
      <c r="C178">
        <v>100</v>
      </c>
      <c r="D178">
        <v>0</v>
      </c>
      <c r="E178">
        <v>0</v>
      </c>
      <c r="F178">
        <v>950</v>
      </c>
      <c r="G178">
        <v>0</v>
      </c>
      <c r="H178">
        <v>0</v>
      </c>
      <c r="I178" t="s">
        <v>128</v>
      </c>
      <c r="J178" t="s">
        <v>129</v>
      </c>
      <c r="K178" t="s">
        <v>130</v>
      </c>
      <c r="L178" t="s">
        <v>271</v>
      </c>
      <c r="M178" t="s">
        <v>272</v>
      </c>
      <c r="N178" t="s">
        <v>632</v>
      </c>
      <c r="O178" t="s">
        <v>629</v>
      </c>
      <c r="P178" t="s">
        <v>29</v>
      </c>
      <c r="Q178" t="s">
        <v>630</v>
      </c>
      <c r="R178" t="s">
        <v>631</v>
      </c>
      <c r="S178" t="s">
        <v>32</v>
      </c>
      <c r="T178" t="s">
        <v>33</v>
      </c>
    </row>
    <row r="179" spans="1:20" x14ac:dyDescent="0.25">
      <c r="A179" t="s">
        <v>627</v>
      </c>
      <c r="B179" t="s">
        <v>292</v>
      </c>
      <c r="C179">
        <v>1.609</v>
      </c>
      <c r="D179">
        <v>0</v>
      </c>
      <c r="E179">
        <v>0</v>
      </c>
      <c r="F179">
        <v>15.29</v>
      </c>
      <c r="G179">
        <v>0</v>
      </c>
      <c r="H179">
        <v>0</v>
      </c>
      <c r="I179" t="s">
        <v>128</v>
      </c>
      <c r="J179" t="s">
        <v>633</v>
      </c>
      <c r="K179" t="s">
        <v>634</v>
      </c>
      <c r="L179" t="s">
        <v>635</v>
      </c>
      <c r="M179" t="s">
        <v>636</v>
      </c>
      <c r="N179" t="s">
        <v>637</v>
      </c>
      <c r="O179" t="s">
        <v>629</v>
      </c>
      <c r="P179" t="s">
        <v>29</v>
      </c>
      <c r="Q179" t="s">
        <v>630</v>
      </c>
      <c r="R179" t="s">
        <v>631</v>
      </c>
      <c r="S179" t="s">
        <v>32</v>
      </c>
      <c r="T179" t="s">
        <v>33</v>
      </c>
    </row>
    <row r="180" spans="1:20" x14ac:dyDescent="0.25">
      <c r="A180" t="s">
        <v>627</v>
      </c>
      <c r="B180" t="s">
        <v>292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 t="s">
        <v>128</v>
      </c>
      <c r="J180" t="s">
        <v>633</v>
      </c>
      <c r="K180" t="s">
        <v>638</v>
      </c>
      <c r="L180" t="s">
        <v>639</v>
      </c>
      <c r="M180" t="s">
        <v>640</v>
      </c>
      <c r="N180" t="s">
        <v>641</v>
      </c>
      <c r="O180" t="s">
        <v>629</v>
      </c>
      <c r="P180" t="s">
        <v>29</v>
      </c>
      <c r="Q180" t="s">
        <v>630</v>
      </c>
      <c r="R180" t="s">
        <v>631</v>
      </c>
      <c r="S180" t="s">
        <v>32</v>
      </c>
      <c r="T180" t="s">
        <v>33</v>
      </c>
    </row>
    <row r="181" spans="1:20" x14ac:dyDescent="0.25">
      <c r="A181" t="s">
        <v>627</v>
      </c>
      <c r="B181" t="s">
        <v>292</v>
      </c>
      <c r="C181">
        <v>1.472</v>
      </c>
      <c r="D181">
        <v>0</v>
      </c>
      <c r="E181">
        <v>0</v>
      </c>
      <c r="F181">
        <v>13.98</v>
      </c>
      <c r="G181">
        <v>0</v>
      </c>
      <c r="H181">
        <v>0</v>
      </c>
      <c r="I181" t="s">
        <v>128</v>
      </c>
      <c r="J181" t="s">
        <v>633</v>
      </c>
      <c r="K181" t="s">
        <v>642</v>
      </c>
      <c r="L181" t="s">
        <v>643</v>
      </c>
      <c r="M181" t="s">
        <v>644</v>
      </c>
      <c r="N181" t="s">
        <v>645</v>
      </c>
      <c r="O181" t="s">
        <v>629</v>
      </c>
      <c r="P181" t="s">
        <v>29</v>
      </c>
      <c r="Q181" t="s">
        <v>630</v>
      </c>
      <c r="R181" t="s">
        <v>631</v>
      </c>
      <c r="S181" t="s">
        <v>32</v>
      </c>
      <c r="T181" t="s">
        <v>33</v>
      </c>
    </row>
    <row r="182" spans="1:20" x14ac:dyDescent="0.25">
      <c r="A182" t="s">
        <v>627</v>
      </c>
      <c r="B182" t="s">
        <v>292</v>
      </c>
      <c r="C182">
        <v>1.1040000000000001</v>
      </c>
      <c r="D182">
        <v>0</v>
      </c>
      <c r="E182">
        <v>0</v>
      </c>
      <c r="F182">
        <v>10.49</v>
      </c>
      <c r="G182">
        <v>0</v>
      </c>
      <c r="H182">
        <v>0</v>
      </c>
      <c r="I182" t="s">
        <v>128</v>
      </c>
      <c r="J182" t="s">
        <v>633</v>
      </c>
      <c r="K182" t="s">
        <v>642</v>
      </c>
      <c r="L182" t="s">
        <v>643</v>
      </c>
      <c r="M182" t="s">
        <v>646</v>
      </c>
      <c r="N182" t="s">
        <v>647</v>
      </c>
      <c r="O182" t="s">
        <v>629</v>
      </c>
      <c r="P182" t="s">
        <v>29</v>
      </c>
      <c r="Q182" t="s">
        <v>630</v>
      </c>
      <c r="R182" t="s">
        <v>631</v>
      </c>
      <c r="S182" t="s">
        <v>32</v>
      </c>
      <c r="T182" t="s">
        <v>33</v>
      </c>
    </row>
    <row r="183" spans="1:20" x14ac:dyDescent="0.25">
      <c r="A183" t="s">
        <v>627</v>
      </c>
      <c r="B183" t="s">
        <v>292</v>
      </c>
      <c r="C183">
        <v>7.2</v>
      </c>
      <c r="D183">
        <v>0</v>
      </c>
      <c r="E183">
        <v>0</v>
      </c>
      <c r="F183">
        <v>68.400000000000006</v>
      </c>
      <c r="G183">
        <v>0</v>
      </c>
      <c r="H183">
        <v>0</v>
      </c>
      <c r="I183" t="s">
        <v>128</v>
      </c>
      <c r="J183" t="s">
        <v>633</v>
      </c>
      <c r="K183" t="s">
        <v>642</v>
      </c>
      <c r="L183" t="s">
        <v>643</v>
      </c>
      <c r="M183" t="s">
        <v>648</v>
      </c>
      <c r="N183" t="s">
        <v>649</v>
      </c>
      <c r="O183" t="s">
        <v>629</v>
      </c>
      <c r="P183" t="s">
        <v>29</v>
      </c>
      <c r="Q183" t="s">
        <v>630</v>
      </c>
      <c r="R183" t="s">
        <v>631</v>
      </c>
      <c r="S183" t="s">
        <v>32</v>
      </c>
      <c r="T183" t="s">
        <v>33</v>
      </c>
    </row>
    <row r="184" spans="1:20" x14ac:dyDescent="0.25">
      <c r="A184" t="s">
        <v>627</v>
      </c>
      <c r="B184" t="s">
        <v>292</v>
      </c>
      <c r="C184">
        <v>4.6515000000000004</v>
      </c>
      <c r="D184">
        <v>0</v>
      </c>
      <c r="E184">
        <v>0</v>
      </c>
      <c r="F184">
        <v>44.19</v>
      </c>
      <c r="G184">
        <v>0</v>
      </c>
      <c r="H184">
        <v>0</v>
      </c>
      <c r="I184" t="s">
        <v>128</v>
      </c>
      <c r="J184" t="s">
        <v>633</v>
      </c>
      <c r="K184" t="s">
        <v>642</v>
      </c>
      <c r="L184" t="s">
        <v>643</v>
      </c>
      <c r="M184" t="s">
        <v>650</v>
      </c>
      <c r="N184" t="s">
        <v>651</v>
      </c>
      <c r="O184" t="s">
        <v>629</v>
      </c>
      <c r="P184" t="s">
        <v>29</v>
      </c>
      <c r="Q184" t="s">
        <v>630</v>
      </c>
      <c r="R184" t="s">
        <v>631</v>
      </c>
      <c r="S184" t="s">
        <v>32</v>
      </c>
      <c r="T184" t="s">
        <v>33</v>
      </c>
    </row>
    <row r="185" spans="1:20" x14ac:dyDescent="0.25">
      <c r="A185" t="s">
        <v>627</v>
      </c>
      <c r="B185" t="s">
        <v>292</v>
      </c>
      <c r="C185">
        <v>0</v>
      </c>
      <c r="D185">
        <v>200</v>
      </c>
      <c r="E185">
        <v>0</v>
      </c>
      <c r="F185">
        <v>0</v>
      </c>
      <c r="G185">
        <v>2680</v>
      </c>
      <c r="H185">
        <v>0</v>
      </c>
      <c r="I185" t="s">
        <v>128</v>
      </c>
      <c r="J185" t="s">
        <v>633</v>
      </c>
      <c r="K185" t="s">
        <v>652</v>
      </c>
      <c r="L185" t="s">
        <v>653</v>
      </c>
      <c r="M185" t="s">
        <v>654</v>
      </c>
      <c r="N185" t="s">
        <v>655</v>
      </c>
      <c r="O185" t="s">
        <v>629</v>
      </c>
      <c r="P185" t="s">
        <v>29</v>
      </c>
      <c r="Q185" t="s">
        <v>630</v>
      </c>
      <c r="R185" t="s">
        <v>631</v>
      </c>
      <c r="S185" t="s">
        <v>41</v>
      </c>
      <c r="T185" t="s">
        <v>19</v>
      </c>
    </row>
    <row r="186" spans="1:20" x14ac:dyDescent="0.25">
      <c r="A186" t="s">
        <v>627</v>
      </c>
      <c r="B186" t="s">
        <v>292</v>
      </c>
      <c r="C186">
        <v>1.4144000000000001</v>
      </c>
      <c r="D186">
        <v>0</v>
      </c>
      <c r="E186">
        <v>0</v>
      </c>
      <c r="F186">
        <v>13.44</v>
      </c>
      <c r="G186">
        <v>0</v>
      </c>
      <c r="H186">
        <v>0</v>
      </c>
      <c r="I186" t="s">
        <v>128</v>
      </c>
      <c r="J186" t="s">
        <v>633</v>
      </c>
      <c r="K186" t="s">
        <v>652</v>
      </c>
      <c r="L186" t="s">
        <v>653</v>
      </c>
      <c r="M186" t="s">
        <v>656</v>
      </c>
      <c r="N186" t="s">
        <v>657</v>
      </c>
      <c r="O186" t="s">
        <v>629</v>
      </c>
      <c r="P186" t="s">
        <v>29</v>
      </c>
      <c r="Q186" t="s">
        <v>630</v>
      </c>
      <c r="R186" t="s">
        <v>631</v>
      </c>
      <c r="S186" t="s">
        <v>32</v>
      </c>
      <c r="T186" t="s">
        <v>33</v>
      </c>
    </row>
    <row r="187" spans="1:20" x14ac:dyDescent="0.25">
      <c r="A187" t="s">
        <v>627</v>
      </c>
      <c r="B187" t="s">
        <v>292</v>
      </c>
      <c r="C187">
        <v>14.4436</v>
      </c>
      <c r="D187">
        <v>0</v>
      </c>
      <c r="E187">
        <v>0</v>
      </c>
      <c r="F187">
        <v>137.21</v>
      </c>
      <c r="G187">
        <v>0</v>
      </c>
      <c r="H187">
        <v>0</v>
      </c>
      <c r="I187" t="s">
        <v>128</v>
      </c>
      <c r="J187" t="s">
        <v>633</v>
      </c>
      <c r="K187" t="s">
        <v>658</v>
      </c>
      <c r="L187" t="s">
        <v>659</v>
      </c>
      <c r="M187" t="s">
        <v>660</v>
      </c>
      <c r="N187" t="s">
        <v>661</v>
      </c>
      <c r="O187" t="s">
        <v>629</v>
      </c>
      <c r="P187" t="s">
        <v>29</v>
      </c>
      <c r="Q187" t="s">
        <v>630</v>
      </c>
      <c r="R187" t="s">
        <v>631</v>
      </c>
      <c r="S187" t="s">
        <v>32</v>
      </c>
      <c r="T187" t="s">
        <v>33</v>
      </c>
    </row>
    <row r="188" spans="1:20" x14ac:dyDescent="0.25">
      <c r="A188" t="s">
        <v>627</v>
      </c>
      <c r="B188" t="s">
        <v>292</v>
      </c>
      <c r="C188">
        <v>0.67469999999999997</v>
      </c>
      <c r="D188">
        <v>0</v>
      </c>
      <c r="E188">
        <v>0</v>
      </c>
      <c r="F188">
        <v>6.41</v>
      </c>
      <c r="G188">
        <v>0</v>
      </c>
      <c r="H188">
        <v>0</v>
      </c>
      <c r="I188" t="s">
        <v>128</v>
      </c>
      <c r="J188" t="s">
        <v>633</v>
      </c>
      <c r="K188" t="s">
        <v>662</v>
      </c>
      <c r="L188" t="s">
        <v>663</v>
      </c>
      <c r="M188" t="s">
        <v>664</v>
      </c>
      <c r="N188" t="s">
        <v>665</v>
      </c>
      <c r="O188" t="s">
        <v>629</v>
      </c>
      <c r="P188" t="s">
        <v>29</v>
      </c>
      <c r="Q188" t="s">
        <v>630</v>
      </c>
      <c r="R188" t="s">
        <v>631</v>
      </c>
      <c r="S188" t="s">
        <v>32</v>
      </c>
      <c r="T188" t="s">
        <v>33</v>
      </c>
    </row>
    <row r="189" spans="1:20" x14ac:dyDescent="0.25">
      <c r="A189" t="s">
        <v>627</v>
      </c>
      <c r="B189" t="s">
        <v>292</v>
      </c>
      <c r="C189">
        <v>0.88400000000000001</v>
      </c>
      <c r="D189">
        <v>0</v>
      </c>
      <c r="E189">
        <v>0</v>
      </c>
      <c r="F189">
        <v>8.4</v>
      </c>
      <c r="G189">
        <v>0</v>
      </c>
      <c r="H189">
        <v>0</v>
      </c>
      <c r="I189" t="s">
        <v>128</v>
      </c>
      <c r="J189" t="s">
        <v>633</v>
      </c>
      <c r="K189" t="s">
        <v>662</v>
      </c>
      <c r="L189" t="s">
        <v>663</v>
      </c>
      <c r="M189" t="s">
        <v>666</v>
      </c>
      <c r="N189" t="s">
        <v>667</v>
      </c>
      <c r="O189" t="s">
        <v>629</v>
      </c>
      <c r="P189" t="s">
        <v>29</v>
      </c>
      <c r="Q189" t="s">
        <v>630</v>
      </c>
      <c r="R189" t="s">
        <v>631</v>
      </c>
      <c r="S189" t="s">
        <v>32</v>
      </c>
      <c r="T189" t="s">
        <v>33</v>
      </c>
    </row>
    <row r="190" spans="1:20" x14ac:dyDescent="0.25">
      <c r="A190" t="s">
        <v>627</v>
      </c>
      <c r="B190" t="s">
        <v>292</v>
      </c>
      <c r="C190">
        <v>98.38</v>
      </c>
      <c r="D190">
        <v>0</v>
      </c>
      <c r="E190">
        <v>0</v>
      </c>
      <c r="F190">
        <v>934.61</v>
      </c>
      <c r="G190">
        <v>0</v>
      </c>
      <c r="H190">
        <v>0</v>
      </c>
      <c r="I190" t="s">
        <v>128</v>
      </c>
      <c r="J190" t="s">
        <v>279</v>
      </c>
      <c r="K190" t="s">
        <v>668</v>
      </c>
      <c r="L190" t="s">
        <v>669</v>
      </c>
      <c r="M190" t="s">
        <v>670</v>
      </c>
      <c r="N190" t="s">
        <v>671</v>
      </c>
      <c r="O190" t="s">
        <v>629</v>
      </c>
      <c r="P190" t="s">
        <v>29</v>
      </c>
      <c r="Q190" t="s">
        <v>630</v>
      </c>
      <c r="R190" t="s">
        <v>631</v>
      </c>
      <c r="S190" t="s">
        <v>32</v>
      </c>
      <c r="T190" t="s">
        <v>33</v>
      </c>
    </row>
    <row r="191" spans="1:20" x14ac:dyDescent="0.25">
      <c r="A191" t="s">
        <v>627</v>
      </c>
      <c r="B191" t="s">
        <v>292</v>
      </c>
      <c r="C191">
        <v>0</v>
      </c>
      <c r="D191">
        <v>80</v>
      </c>
      <c r="E191">
        <v>80</v>
      </c>
      <c r="F191">
        <v>0</v>
      </c>
      <c r="G191">
        <v>1376</v>
      </c>
      <c r="H191">
        <v>1392.26</v>
      </c>
      <c r="I191" t="s">
        <v>128</v>
      </c>
      <c r="J191" t="s">
        <v>279</v>
      </c>
      <c r="K191" t="s">
        <v>668</v>
      </c>
      <c r="L191" t="s">
        <v>669</v>
      </c>
      <c r="M191" t="s">
        <v>672</v>
      </c>
      <c r="N191" t="s">
        <v>673</v>
      </c>
      <c r="O191" t="s">
        <v>629</v>
      </c>
      <c r="P191" t="s">
        <v>29</v>
      </c>
      <c r="Q191" t="s">
        <v>630</v>
      </c>
      <c r="R191" t="s">
        <v>631</v>
      </c>
      <c r="S191" t="s">
        <v>41</v>
      </c>
      <c r="T191" t="s">
        <v>19</v>
      </c>
    </row>
    <row r="192" spans="1:20" x14ac:dyDescent="0.25">
      <c r="A192" t="s">
        <v>627</v>
      </c>
      <c r="B192" t="s">
        <v>292</v>
      </c>
      <c r="C192">
        <v>2209.8152</v>
      </c>
      <c r="D192">
        <v>1140</v>
      </c>
      <c r="E192">
        <v>740</v>
      </c>
      <c r="F192">
        <v>20993.24</v>
      </c>
      <c r="G192">
        <v>19039.169999999998</v>
      </c>
      <c r="H192">
        <v>12711.76</v>
      </c>
      <c r="I192" t="s">
        <v>128</v>
      </c>
      <c r="J192" t="s">
        <v>279</v>
      </c>
      <c r="K192" t="s">
        <v>493</v>
      </c>
      <c r="L192" t="s">
        <v>494</v>
      </c>
      <c r="M192" t="s">
        <v>674</v>
      </c>
      <c r="N192" t="s">
        <v>675</v>
      </c>
      <c r="O192" t="s">
        <v>629</v>
      </c>
      <c r="P192" t="s">
        <v>29</v>
      </c>
      <c r="Q192" t="s">
        <v>630</v>
      </c>
      <c r="R192" t="s">
        <v>631</v>
      </c>
      <c r="S192" t="s">
        <v>41</v>
      </c>
      <c r="T192" t="s">
        <v>19</v>
      </c>
    </row>
    <row r="193" spans="1:20" x14ac:dyDescent="0.25">
      <c r="A193" t="s">
        <v>627</v>
      </c>
      <c r="B193" t="s">
        <v>292</v>
      </c>
      <c r="C193">
        <v>64.465599999999995</v>
      </c>
      <c r="D193">
        <v>0</v>
      </c>
      <c r="E193">
        <v>0</v>
      </c>
      <c r="F193">
        <v>612.41999999999996</v>
      </c>
      <c r="G193">
        <v>0</v>
      </c>
      <c r="H193">
        <v>0</v>
      </c>
      <c r="I193" t="s">
        <v>128</v>
      </c>
      <c r="J193" t="s">
        <v>279</v>
      </c>
      <c r="K193" t="s">
        <v>676</v>
      </c>
      <c r="L193" t="s">
        <v>677</v>
      </c>
      <c r="M193" t="s">
        <v>678</v>
      </c>
      <c r="N193" t="s">
        <v>679</v>
      </c>
      <c r="O193" t="s">
        <v>629</v>
      </c>
      <c r="P193" t="s">
        <v>29</v>
      </c>
      <c r="Q193" t="s">
        <v>630</v>
      </c>
      <c r="R193" t="s">
        <v>631</v>
      </c>
      <c r="S193" t="s">
        <v>32</v>
      </c>
      <c r="T193" t="s">
        <v>33</v>
      </c>
    </row>
    <row r="194" spans="1:20" x14ac:dyDescent="0.25">
      <c r="A194" t="s">
        <v>627</v>
      </c>
      <c r="B194" t="s">
        <v>292</v>
      </c>
      <c r="C194">
        <v>32.594200000000001</v>
      </c>
      <c r="D194">
        <v>0</v>
      </c>
      <c r="E194">
        <v>0</v>
      </c>
      <c r="F194">
        <v>309.64</v>
      </c>
      <c r="G194">
        <v>0</v>
      </c>
      <c r="H194">
        <v>0</v>
      </c>
      <c r="I194" t="s">
        <v>128</v>
      </c>
      <c r="J194" t="s">
        <v>279</v>
      </c>
      <c r="K194" t="s">
        <v>353</v>
      </c>
      <c r="L194" t="s">
        <v>354</v>
      </c>
      <c r="M194" t="s">
        <v>680</v>
      </c>
      <c r="N194" t="s">
        <v>681</v>
      </c>
      <c r="O194" t="s">
        <v>629</v>
      </c>
      <c r="P194" t="s">
        <v>29</v>
      </c>
      <c r="Q194" t="s">
        <v>630</v>
      </c>
      <c r="R194" t="s">
        <v>631</v>
      </c>
      <c r="S194" t="s">
        <v>32</v>
      </c>
      <c r="T194" t="s">
        <v>33</v>
      </c>
    </row>
    <row r="195" spans="1:20" x14ac:dyDescent="0.25">
      <c r="A195" t="s">
        <v>627</v>
      </c>
      <c r="B195" t="s">
        <v>292</v>
      </c>
      <c r="C195">
        <v>0</v>
      </c>
      <c r="D195">
        <v>0</v>
      </c>
      <c r="E195">
        <v>0</v>
      </c>
      <c r="F195">
        <v>0</v>
      </c>
      <c r="G195">
        <v>23.97</v>
      </c>
      <c r="H195">
        <v>0</v>
      </c>
      <c r="I195" t="s">
        <v>128</v>
      </c>
      <c r="J195" t="s">
        <v>279</v>
      </c>
      <c r="K195" t="s">
        <v>280</v>
      </c>
      <c r="L195" t="s">
        <v>682</v>
      </c>
      <c r="M195" t="s">
        <v>683</v>
      </c>
      <c r="N195" t="s">
        <v>684</v>
      </c>
      <c r="O195" t="s">
        <v>629</v>
      </c>
      <c r="P195" t="s">
        <v>29</v>
      </c>
      <c r="Q195" t="s">
        <v>630</v>
      </c>
      <c r="R195" t="s">
        <v>631</v>
      </c>
      <c r="S195" t="s">
        <v>32</v>
      </c>
      <c r="T195" t="s">
        <v>19</v>
      </c>
    </row>
    <row r="196" spans="1:20" x14ac:dyDescent="0.25">
      <c r="A196" t="s">
        <v>627</v>
      </c>
      <c r="B196" t="s">
        <v>292</v>
      </c>
      <c r="C196">
        <v>0.64800000000000002</v>
      </c>
      <c r="D196">
        <v>0</v>
      </c>
      <c r="E196">
        <v>0</v>
      </c>
      <c r="F196">
        <v>6.16</v>
      </c>
      <c r="G196">
        <v>0</v>
      </c>
      <c r="H196">
        <v>0</v>
      </c>
      <c r="I196" t="s">
        <v>128</v>
      </c>
      <c r="J196" t="s">
        <v>279</v>
      </c>
      <c r="K196" t="s">
        <v>280</v>
      </c>
      <c r="L196" t="s">
        <v>682</v>
      </c>
      <c r="M196" t="s">
        <v>685</v>
      </c>
      <c r="N196" t="s">
        <v>686</v>
      </c>
      <c r="O196" t="s">
        <v>629</v>
      </c>
      <c r="P196" t="s">
        <v>29</v>
      </c>
      <c r="Q196" t="s">
        <v>630</v>
      </c>
      <c r="R196" t="s">
        <v>631</v>
      </c>
      <c r="S196" t="s">
        <v>32</v>
      </c>
      <c r="T196" t="s">
        <v>33</v>
      </c>
    </row>
    <row r="197" spans="1:20" x14ac:dyDescent="0.25">
      <c r="A197" t="s">
        <v>627</v>
      </c>
      <c r="B197" t="s">
        <v>292</v>
      </c>
      <c r="C197">
        <v>0</v>
      </c>
      <c r="D197">
        <v>0</v>
      </c>
      <c r="E197">
        <v>0</v>
      </c>
      <c r="F197">
        <v>0</v>
      </c>
      <c r="G197">
        <v>23.97</v>
      </c>
      <c r="H197">
        <v>0</v>
      </c>
      <c r="I197" t="s">
        <v>128</v>
      </c>
      <c r="J197" t="s">
        <v>279</v>
      </c>
      <c r="K197" t="s">
        <v>325</v>
      </c>
      <c r="L197" t="s">
        <v>556</v>
      </c>
      <c r="M197" t="s">
        <v>557</v>
      </c>
      <c r="N197" t="s">
        <v>687</v>
      </c>
      <c r="O197" t="s">
        <v>629</v>
      </c>
      <c r="P197" t="s">
        <v>29</v>
      </c>
      <c r="Q197" t="s">
        <v>630</v>
      </c>
      <c r="R197" t="s">
        <v>631</v>
      </c>
      <c r="S197" t="s">
        <v>32</v>
      </c>
      <c r="T197" t="s">
        <v>19</v>
      </c>
    </row>
    <row r="198" spans="1:20" x14ac:dyDescent="0.25">
      <c r="A198" t="s">
        <v>627</v>
      </c>
      <c r="B198" t="s">
        <v>292</v>
      </c>
      <c r="C198">
        <v>0</v>
      </c>
      <c r="D198">
        <v>0</v>
      </c>
      <c r="E198">
        <v>0</v>
      </c>
      <c r="F198">
        <v>0</v>
      </c>
      <c r="G198">
        <v>23.97</v>
      </c>
      <c r="H198">
        <v>0</v>
      </c>
      <c r="I198" t="s">
        <v>128</v>
      </c>
      <c r="J198" t="s">
        <v>279</v>
      </c>
      <c r="K198" t="s">
        <v>325</v>
      </c>
      <c r="L198" t="s">
        <v>565</v>
      </c>
      <c r="M198" t="s">
        <v>566</v>
      </c>
      <c r="N198" t="s">
        <v>688</v>
      </c>
      <c r="O198" t="s">
        <v>629</v>
      </c>
      <c r="P198" t="s">
        <v>29</v>
      </c>
      <c r="Q198" t="s">
        <v>630</v>
      </c>
      <c r="R198" t="s">
        <v>631</v>
      </c>
      <c r="S198" t="s">
        <v>32</v>
      </c>
      <c r="T198" t="s">
        <v>19</v>
      </c>
    </row>
    <row r="199" spans="1:20" x14ac:dyDescent="0.25">
      <c r="A199" t="s">
        <v>627</v>
      </c>
      <c r="B199" t="s">
        <v>292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 t="s">
        <v>128</v>
      </c>
      <c r="J199" t="s">
        <v>279</v>
      </c>
      <c r="K199" t="s">
        <v>689</v>
      </c>
      <c r="L199" t="s">
        <v>690</v>
      </c>
      <c r="M199" t="s">
        <v>691</v>
      </c>
      <c r="N199" t="s">
        <v>692</v>
      </c>
      <c r="O199" t="s">
        <v>629</v>
      </c>
      <c r="P199" t="s">
        <v>29</v>
      </c>
      <c r="Q199" t="s">
        <v>630</v>
      </c>
      <c r="R199" t="s">
        <v>631</v>
      </c>
      <c r="S199" t="s">
        <v>32</v>
      </c>
      <c r="T199" t="s">
        <v>33</v>
      </c>
    </row>
    <row r="200" spans="1:20" x14ac:dyDescent="0.25">
      <c r="A200" t="s">
        <v>627</v>
      </c>
      <c r="B200" t="s">
        <v>292</v>
      </c>
      <c r="C200">
        <v>5.0258000000000003</v>
      </c>
      <c r="D200">
        <v>0</v>
      </c>
      <c r="E200">
        <v>0</v>
      </c>
      <c r="F200">
        <v>47.75</v>
      </c>
      <c r="G200">
        <v>0</v>
      </c>
      <c r="H200">
        <v>0</v>
      </c>
      <c r="I200" t="s">
        <v>128</v>
      </c>
      <c r="J200" t="s">
        <v>300</v>
      </c>
      <c r="K200" t="s">
        <v>329</v>
      </c>
      <c r="L200" t="s">
        <v>693</v>
      </c>
      <c r="M200" t="s">
        <v>694</v>
      </c>
      <c r="N200" t="s">
        <v>695</v>
      </c>
      <c r="O200" t="s">
        <v>629</v>
      </c>
      <c r="P200" t="s">
        <v>29</v>
      </c>
      <c r="Q200" t="s">
        <v>630</v>
      </c>
      <c r="R200" t="s">
        <v>631</v>
      </c>
      <c r="S200" t="s">
        <v>32</v>
      </c>
      <c r="T200" t="s">
        <v>33</v>
      </c>
    </row>
    <row r="201" spans="1:20" x14ac:dyDescent="0.25">
      <c r="A201" t="s">
        <v>627</v>
      </c>
      <c r="B201" t="s">
        <v>292</v>
      </c>
      <c r="C201">
        <v>41.831200000000003</v>
      </c>
      <c r="D201">
        <v>0</v>
      </c>
      <c r="E201">
        <v>0</v>
      </c>
      <c r="F201">
        <v>397.4</v>
      </c>
      <c r="G201">
        <v>0</v>
      </c>
      <c r="H201">
        <v>0</v>
      </c>
      <c r="I201" t="s">
        <v>128</v>
      </c>
      <c r="J201" t="s">
        <v>300</v>
      </c>
      <c r="K201" t="s">
        <v>696</v>
      </c>
      <c r="L201" t="s">
        <v>697</v>
      </c>
      <c r="M201" t="s">
        <v>698</v>
      </c>
      <c r="N201" t="s">
        <v>699</v>
      </c>
      <c r="O201" t="s">
        <v>629</v>
      </c>
      <c r="P201" t="s">
        <v>29</v>
      </c>
      <c r="Q201" t="s">
        <v>630</v>
      </c>
      <c r="R201" t="s">
        <v>631</v>
      </c>
      <c r="S201" t="s">
        <v>32</v>
      </c>
      <c r="T201" t="s">
        <v>33</v>
      </c>
    </row>
    <row r="202" spans="1:20" x14ac:dyDescent="0.25">
      <c r="A202" t="s">
        <v>627</v>
      </c>
      <c r="B202" t="s">
        <v>292</v>
      </c>
      <c r="C202">
        <v>8.5435999999999996</v>
      </c>
      <c r="D202">
        <v>0</v>
      </c>
      <c r="E202">
        <v>0</v>
      </c>
      <c r="F202">
        <v>81.16</v>
      </c>
      <c r="G202">
        <v>0</v>
      </c>
      <c r="H202">
        <v>0</v>
      </c>
      <c r="I202" t="s">
        <v>128</v>
      </c>
      <c r="J202" t="s">
        <v>300</v>
      </c>
      <c r="K202" t="s">
        <v>301</v>
      </c>
      <c r="L202" t="s">
        <v>700</v>
      </c>
      <c r="M202" t="s">
        <v>701</v>
      </c>
      <c r="N202" t="s">
        <v>702</v>
      </c>
      <c r="O202" t="s">
        <v>629</v>
      </c>
      <c r="P202" t="s">
        <v>29</v>
      </c>
      <c r="Q202" t="s">
        <v>630</v>
      </c>
      <c r="R202" t="s">
        <v>631</v>
      </c>
      <c r="S202" t="s">
        <v>32</v>
      </c>
      <c r="T202" t="s">
        <v>33</v>
      </c>
    </row>
    <row r="203" spans="1:20" x14ac:dyDescent="0.25">
      <c r="A203" t="s">
        <v>627</v>
      </c>
      <c r="B203" t="s">
        <v>292</v>
      </c>
      <c r="C203">
        <v>2.8231000000000002</v>
      </c>
      <c r="D203">
        <v>0</v>
      </c>
      <c r="E203">
        <v>0</v>
      </c>
      <c r="F203">
        <v>26.82</v>
      </c>
      <c r="G203">
        <v>0</v>
      </c>
      <c r="H203">
        <v>0</v>
      </c>
      <c r="I203" t="s">
        <v>128</v>
      </c>
      <c r="J203" t="s">
        <v>300</v>
      </c>
      <c r="K203" t="s">
        <v>305</v>
      </c>
      <c r="L203" t="s">
        <v>703</v>
      </c>
      <c r="M203" t="s">
        <v>704</v>
      </c>
      <c r="N203" t="s">
        <v>705</v>
      </c>
      <c r="O203" t="s">
        <v>629</v>
      </c>
      <c r="P203" t="s">
        <v>29</v>
      </c>
      <c r="Q203" t="s">
        <v>630</v>
      </c>
      <c r="R203" t="s">
        <v>631</v>
      </c>
      <c r="S203" t="s">
        <v>32</v>
      </c>
      <c r="T203" t="s">
        <v>33</v>
      </c>
    </row>
    <row r="204" spans="1:20" x14ac:dyDescent="0.25">
      <c r="A204" t="s">
        <v>627</v>
      </c>
      <c r="B204" t="s">
        <v>292</v>
      </c>
      <c r="C204">
        <v>2.5488</v>
      </c>
      <c r="D204">
        <v>0</v>
      </c>
      <c r="E204">
        <v>0</v>
      </c>
      <c r="F204">
        <v>24.21</v>
      </c>
      <c r="G204">
        <v>0</v>
      </c>
      <c r="H204">
        <v>0</v>
      </c>
      <c r="I204" t="s">
        <v>128</v>
      </c>
      <c r="J204" t="s">
        <v>300</v>
      </c>
      <c r="K204" t="s">
        <v>336</v>
      </c>
      <c r="L204" t="s">
        <v>706</v>
      </c>
      <c r="M204" t="s">
        <v>707</v>
      </c>
      <c r="N204" t="s">
        <v>708</v>
      </c>
      <c r="O204" t="s">
        <v>629</v>
      </c>
      <c r="P204" t="s">
        <v>29</v>
      </c>
      <c r="Q204" t="s">
        <v>630</v>
      </c>
      <c r="R204" t="s">
        <v>631</v>
      </c>
      <c r="S204" t="s">
        <v>32</v>
      </c>
      <c r="T204" t="s">
        <v>33</v>
      </c>
    </row>
    <row r="205" spans="1:20" x14ac:dyDescent="0.25">
      <c r="A205" t="s">
        <v>627</v>
      </c>
      <c r="B205" t="s">
        <v>292</v>
      </c>
      <c r="C205">
        <v>7.0568</v>
      </c>
      <c r="D205">
        <v>0</v>
      </c>
      <c r="E205">
        <v>0</v>
      </c>
      <c r="F205">
        <v>67.040000000000006</v>
      </c>
      <c r="G205">
        <v>0</v>
      </c>
      <c r="H205">
        <v>0</v>
      </c>
      <c r="I205" t="s">
        <v>128</v>
      </c>
      <c r="J205" t="s">
        <v>300</v>
      </c>
      <c r="K205" t="s">
        <v>709</v>
      </c>
      <c r="L205" t="s">
        <v>710</v>
      </c>
      <c r="M205" t="s">
        <v>711</v>
      </c>
      <c r="N205" t="s">
        <v>712</v>
      </c>
      <c r="O205" t="s">
        <v>629</v>
      </c>
      <c r="P205" t="s">
        <v>29</v>
      </c>
      <c r="Q205" t="s">
        <v>630</v>
      </c>
      <c r="R205" t="s">
        <v>631</v>
      </c>
      <c r="S205" t="s">
        <v>32</v>
      </c>
      <c r="T205" t="s">
        <v>33</v>
      </c>
    </row>
    <row r="206" spans="1:20" x14ac:dyDescent="0.25">
      <c r="A206" t="s">
        <v>713</v>
      </c>
      <c r="B206" t="s">
        <v>441</v>
      </c>
      <c r="C206">
        <v>0</v>
      </c>
      <c r="D206">
        <v>0.42499999999999999</v>
      </c>
      <c r="E206">
        <v>0.42499999999999999</v>
      </c>
      <c r="F206">
        <v>0</v>
      </c>
      <c r="G206">
        <v>956.25</v>
      </c>
      <c r="H206">
        <v>956.25</v>
      </c>
      <c r="I206" t="s">
        <v>128</v>
      </c>
      <c r="J206" t="s">
        <v>380</v>
      </c>
      <c r="K206" t="s">
        <v>381</v>
      </c>
      <c r="L206" t="s">
        <v>382</v>
      </c>
      <c r="M206" t="s">
        <v>383</v>
      </c>
      <c r="N206" t="s">
        <v>714</v>
      </c>
      <c r="O206" t="s">
        <v>715</v>
      </c>
      <c r="P206" t="s">
        <v>29</v>
      </c>
      <c r="Q206" t="s">
        <v>716</v>
      </c>
      <c r="R206" t="s">
        <v>717</v>
      </c>
      <c r="S206" t="s">
        <v>41</v>
      </c>
      <c r="T206" t="s">
        <v>19</v>
      </c>
    </row>
    <row r="207" spans="1:20" x14ac:dyDescent="0.25">
      <c r="A207" t="s">
        <v>718</v>
      </c>
      <c r="B207" t="s">
        <v>52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128</v>
      </c>
      <c r="J207" t="s">
        <v>380</v>
      </c>
      <c r="K207" t="s">
        <v>381</v>
      </c>
      <c r="L207" t="s">
        <v>382</v>
      </c>
      <c r="M207" t="s">
        <v>383</v>
      </c>
      <c r="N207" t="s">
        <v>719</v>
      </c>
      <c r="O207" t="s">
        <v>720</v>
      </c>
      <c r="P207" t="s">
        <v>29</v>
      </c>
      <c r="Q207" t="s">
        <v>617</v>
      </c>
      <c r="R207" t="s">
        <v>721</v>
      </c>
      <c r="S207" t="s">
        <v>32</v>
      </c>
      <c r="T207" t="s">
        <v>33</v>
      </c>
    </row>
    <row r="208" spans="1:20" x14ac:dyDescent="0.25">
      <c r="A208" t="s">
        <v>722</v>
      </c>
      <c r="B208" t="s">
        <v>292</v>
      </c>
      <c r="C208">
        <v>0</v>
      </c>
      <c r="D208">
        <v>20</v>
      </c>
      <c r="E208">
        <v>20</v>
      </c>
      <c r="F208">
        <v>0</v>
      </c>
      <c r="G208">
        <v>495.6</v>
      </c>
      <c r="H208">
        <v>495.6</v>
      </c>
      <c r="I208" t="s">
        <v>128</v>
      </c>
      <c r="J208" t="s">
        <v>380</v>
      </c>
      <c r="K208" t="s">
        <v>381</v>
      </c>
      <c r="L208" t="s">
        <v>382</v>
      </c>
      <c r="M208" t="s">
        <v>383</v>
      </c>
      <c r="N208" t="s">
        <v>723</v>
      </c>
      <c r="O208" t="s">
        <v>724</v>
      </c>
      <c r="P208" t="s">
        <v>29</v>
      </c>
      <c r="Q208" t="s">
        <v>30</v>
      </c>
      <c r="R208" t="s">
        <v>622</v>
      </c>
      <c r="S208" t="s">
        <v>41</v>
      </c>
      <c r="T208" t="s">
        <v>19</v>
      </c>
    </row>
    <row r="209" spans="1:20" x14ac:dyDescent="0.25">
      <c r="A209" t="s">
        <v>722</v>
      </c>
      <c r="B209" t="s">
        <v>292</v>
      </c>
      <c r="C209">
        <v>0</v>
      </c>
      <c r="D209">
        <v>30</v>
      </c>
      <c r="E209">
        <v>30</v>
      </c>
      <c r="F209">
        <v>0</v>
      </c>
      <c r="G209">
        <v>404</v>
      </c>
      <c r="H209">
        <v>543.22</v>
      </c>
      <c r="I209" t="s">
        <v>128</v>
      </c>
      <c r="J209" t="s">
        <v>129</v>
      </c>
      <c r="K209" t="s">
        <v>130</v>
      </c>
      <c r="L209" t="s">
        <v>271</v>
      </c>
      <c r="M209" t="s">
        <v>272</v>
      </c>
      <c r="N209" t="s">
        <v>725</v>
      </c>
      <c r="O209" t="s">
        <v>724</v>
      </c>
      <c r="P209" t="s">
        <v>29</v>
      </c>
      <c r="Q209" t="s">
        <v>30</v>
      </c>
      <c r="R209" t="s">
        <v>622</v>
      </c>
      <c r="S209" t="s">
        <v>41</v>
      </c>
      <c r="T209" t="s">
        <v>19</v>
      </c>
    </row>
    <row r="210" spans="1:20" x14ac:dyDescent="0.25">
      <c r="A210" t="s">
        <v>726</v>
      </c>
      <c r="B210" t="s">
        <v>522</v>
      </c>
      <c r="C210">
        <v>0</v>
      </c>
      <c r="D210">
        <v>0.5</v>
      </c>
      <c r="E210">
        <v>0</v>
      </c>
      <c r="F210">
        <v>0</v>
      </c>
      <c r="G210">
        <v>1360</v>
      </c>
      <c r="H210">
        <v>0</v>
      </c>
      <c r="I210" t="s">
        <v>128</v>
      </c>
      <c r="J210" t="s">
        <v>380</v>
      </c>
      <c r="K210" t="s">
        <v>381</v>
      </c>
      <c r="L210" t="s">
        <v>382</v>
      </c>
      <c r="M210" t="s">
        <v>383</v>
      </c>
      <c r="N210" t="s">
        <v>727</v>
      </c>
      <c r="O210" t="s">
        <v>728</v>
      </c>
      <c r="P210" t="s">
        <v>29</v>
      </c>
      <c r="Q210" t="s">
        <v>716</v>
      </c>
      <c r="R210" t="s">
        <v>729</v>
      </c>
      <c r="S210" t="s">
        <v>41</v>
      </c>
      <c r="T210" t="s">
        <v>19</v>
      </c>
    </row>
    <row r="211" spans="1:20" x14ac:dyDescent="0.25">
      <c r="A211" t="s">
        <v>726</v>
      </c>
      <c r="B211" t="s">
        <v>522</v>
      </c>
      <c r="C211">
        <v>0</v>
      </c>
      <c r="D211">
        <v>1</v>
      </c>
      <c r="E211">
        <v>0</v>
      </c>
      <c r="F211">
        <v>0</v>
      </c>
      <c r="G211">
        <v>2100</v>
      </c>
      <c r="H211">
        <v>0</v>
      </c>
      <c r="I211" t="s">
        <v>128</v>
      </c>
      <c r="J211" t="s">
        <v>129</v>
      </c>
      <c r="K211" t="s">
        <v>130</v>
      </c>
      <c r="L211" t="s">
        <v>271</v>
      </c>
      <c r="M211" t="s">
        <v>730</v>
      </c>
      <c r="N211" t="s">
        <v>731</v>
      </c>
      <c r="O211" t="s">
        <v>728</v>
      </c>
      <c r="P211" t="s">
        <v>29</v>
      </c>
      <c r="Q211" t="s">
        <v>716</v>
      </c>
      <c r="R211" t="s">
        <v>729</v>
      </c>
      <c r="S211" t="s">
        <v>41</v>
      </c>
      <c r="T211" t="s">
        <v>19</v>
      </c>
    </row>
    <row r="212" spans="1:20" x14ac:dyDescent="0.25">
      <c r="A212" t="s">
        <v>726</v>
      </c>
      <c r="B212" t="s">
        <v>522</v>
      </c>
      <c r="C212">
        <v>4.4615</v>
      </c>
      <c r="D212">
        <v>0</v>
      </c>
      <c r="E212">
        <v>0</v>
      </c>
      <c r="F212">
        <v>10133.9</v>
      </c>
      <c r="G212">
        <v>0</v>
      </c>
      <c r="H212">
        <v>0</v>
      </c>
      <c r="I212" t="s">
        <v>128</v>
      </c>
      <c r="J212" t="s">
        <v>279</v>
      </c>
      <c r="K212" t="s">
        <v>668</v>
      </c>
      <c r="L212" t="s">
        <v>669</v>
      </c>
      <c r="M212" t="s">
        <v>670</v>
      </c>
      <c r="N212" t="s">
        <v>732</v>
      </c>
      <c r="O212" t="s">
        <v>728</v>
      </c>
      <c r="P212" t="s">
        <v>29</v>
      </c>
      <c r="Q212" t="s">
        <v>716</v>
      </c>
      <c r="R212" t="s">
        <v>729</v>
      </c>
      <c r="S212" t="s">
        <v>32</v>
      </c>
      <c r="T212" t="s">
        <v>33</v>
      </c>
    </row>
    <row r="213" spans="1:20" x14ac:dyDescent="0.25">
      <c r="A213" t="s">
        <v>726</v>
      </c>
      <c r="B213" t="s">
        <v>522</v>
      </c>
      <c r="C213">
        <v>4.8</v>
      </c>
      <c r="D213">
        <v>0</v>
      </c>
      <c r="E213">
        <v>0</v>
      </c>
      <c r="F213">
        <v>10902.77</v>
      </c>
      <c r="G213">
        <v>0</v>
      </c>
      <c r="H213">
        <v>0</v>
      </c>
      <c r="I213" t="s">
        <v>128</v>
      </c>
      <c r="J213" t="s">
        <v>279</v>
      </c>
      <c r="K213" t="s">
        <v>733</v>
      </c>
      <c r="L213" t="s">
        <v>734</v>
      </c>
      <c r="M213" t="s">
        <v>735</v>
      </c>
      <c r="N213" t="s">
        <v>736</v>
      </c>
      <c r="O213" t="s">
        <v>728</v>
      </c>
      <c r="P213" t="s">
        <v>29</v>
      </c>
      <c r="Q213" t="s">
        <v>716</v>
      </c>
      <c r="R213" t="s">
        <v>729</v>
      </c>
      <c r="S213" t="s">
        <v>32</v>
      </c>
      <c r="T213" t="s">
        <v>33</v>
      </c>
    </row>
    <row r="214" spans="1:20" x14ac:dyDescent="0.25">
      <c r="A214" t="s">
        <v>737</v>
      </c>
      <c r="B214" t="s">
        <v>256</v>
      </c>
      <c r="C214">
        <v>0</v>
      </c>
      <c r="D214">
        <v>19</v>
      </c>
      <c r="E214">
        <v>0</v>
      </c>
      <c r="F214">
        <v>0</v>
      </c>
      <c r="G214">
        <v>721.49</v>
      </c>
      <c r="H214">
        <v>0</v>
      </c>
      <c r="I214" t="s">
        <v>128</v>
      </c>
      <c r="J214" t="s">
        <v>380</v>
      </c>
      <c r="K214" t="s">
        <v>381</v>
      </c>
      <c r="L214" t="s">
        <v>382</v>
      </c>
      <c r="M214" t="s">
        <v>383</v>
      </c>
      <c r="N214" t="s">
        <v>738</v>
      </c>
      <c r="O214" t="s">
        <v>739</v>
      </c>
      <c r="P214" t="s">
        <v>29</v>
      </c>
      <c r="Q214" t="s">
        <v>378</v>
      </c>
      <c r="R214" t="s">
        <v>721</v>
      </c>
      <c r="S214" t="s">
        <v>41</v>
      </c>
      <c r="T214" t="s">
        <v>19</v>
      </c>
    </row>
    <row r="215" spans="1:20" x14ac:dyDescent="0.25">
      <c r="A215" t="s">
        <v>740</v>
      </c>
      <c r="B215" t="s">
        <v>474</v>
      </c>
      <c r="C215">
        <v>0</v>
      </c>
      <c r="D215">
        <v>0</v>
      </c>
      <c r="E215">
        <v>0</v>
      </c>
      <c r="F215">
        <v>0</v>
      </c>
      <c r="G215">
        <v>1.39</v>
      </c>
      <c r="H215">
        <v>0</v>
      </c>
      <c r="I215" t="s">
        <v>128</v>
      </c>
      <c r="J215" t="s">
        <v>380</v>
      </c>
      <c r="K215" t="s">
        <v>381</v>
      </c>
      <c r="L215" t="s">
        <v>382</v>
      </c>
      <c r="M215" t="s">
        <v>383</v>
      </c>
      <c r="N215" t="s">
        <v>741</v>
      </c>
      <c r="O215" t="s">
        <v>742</v>
      </c>
      <c r="P215" t="s">
        <v>29</v>
      </c>
      <c r="Q215" t="s">
        <v>743</v>
      </c>
      <c r="R215" t="s">
        <v>477</v>
      </c>
      <c r="S215" t="s">
        <v>32</v>
      </c>
      <c r="T215" t="s">
        <v>19</v>
      </c>
    </row>
    <row r="216" spans="1:20" x14ac:dyDescent="0.25">
      <c r="A216" t="s">
        <v>740</v>
      </c>
      <c r="B216" t="s">
        <v>474</v>
      </c>
      <c r="C216">
        <v>1</v>
      </c>
      <c r="D216">
        <v>1</v>
      </c>
      <c r="E216">
        <v>0</v>
      </c>
      <c r="F216">
        <v>77.75</v>
      </c>
      <c r="G216">
        <v>128.15</v>
      </c>
      <c r="H216">
        <v>0</v>
      </c>
      <c r="I216" t="s">
        <v>128</v>
      </c>
      <c r="J216" t="s">
        <v>129</v>
      </c>
      <c r="K216" t="s">
        <v>130</v>
      </c>
      <c r="L216" t="s">
        <v>131</v>
      </c>
      <c r="M216" t="s">
        <v>744</v>
      </c>
      <c r="N216" t="s">
        <v>745</v>
      </c>
      <c r="O216" t="s">
        <v>742</v>
      </c>
      <c r="P216" t="s">
        <v>29</v>
      </c>
      <c r="Q216" t="s">
        <v>743</v>
      </c>
      <c r="R216" t="s">
        <v>477</v>
      </c>
      <c r="S216" t="s">
        <v>41</v>
      </c>
      <c r="T216" t="s">
        <v>19</v>
      </c>
    </row>
    <row r="217" spans="1:20" x14ac:dyDescent="0.25">
      <c r="A217" t="s">
        <v>746</v>
      </c>
      <c r="B217" t="s">
        <v>52</v>
      </c>
      <c r="C217">
        <v>0</v>
      </c>
      <c r="D217">
        <v>6</v>
      </c>
      <c r="E217">
        <v>0</v>
      </c>
      <c r="F217">
        <v>0</v>
      </c>
      <c r="G217">
        <v>26.04</v>
      </c>
      <c r="H217">
        <v>0</v>
      </c>
      <c r="I217" t="s">
        <v>128</v>
      </c>
      <c r="J217" t="s">
        <v>380</v>
      </c>
      <c r="K217" t="s">
        <v>381</v>
      </c>
      <c r="L217" t="s">
        <v>382</v>
      </c>
      <c r="M217" t="s">
        <v>383</v>
      </c>
      <c r="N217" t="s">
        <v>747</v>
      </c>
      <c r="O217" t="s">
        <v>748</v>
      </c>
      <c r="P217" t="s">
        <v>29</v>
      </c>
      <c r="Q217" t="s">
        <v>277</v>
      </c>
      <c r="R217" t="s">
        <v>746</v>
      </c>
      <c r="S217" t="s">
        <v>41</v>
      </c>
      <c r="T217" t="s">
        <v>19</v>
      </c>
    </row>
    <row r="218" spans="1:20" x14ac:dyDescent="0.25">
      <c r="A218" t="s">
        <v>746</v>
      </c>
      <c r="B218" t="s">
        <v>52</v>
      </c>
      <c r="C218">
        <v>80</v>
      </c>
      <c r="D218">
        <v>84</v>
      </c>
      <c r="E218">
        <v>0</v>
      </c>
      <c r="F218">
        <v>256.58</v>
      </c>
      <c r="G218">
        <v>0</v>
      </c>
      <c r="H218">
        <v>0</v>
      </c>
      <c r="I218" t="s">
        <v>128</v>
      </c>
      <c r="J218" t="s">
        <v>279</v>
      </c>
      <c r="K218" t="s">
        <v>280</v>
      </c>
      <c r="L218" t="s">
        <v>281</v>
      </c>
      <c r="M218" t="s">
        <v>282</v>
      </c>
      <c r="N218" t="s">
        <v>749</v>
      </c>
      <c r="O218" t="s">
        <v>748</v>
      </c>
      <c r="P218" t="s">
        <v>29</v>
      </c>
      <c r="Q218" t="s">
        <v>277</v>
      </c>
      <c r="R218" t="s">
        <v>746</v>
      </c>
      <c r="S218" t="s">
        <v>41</v>
      </c>
      <c r="T218" t="s">
        <v>33</v>
      </c>
    </row>
    <row r="219" spans="1:20" x14ac:dyDescent="0.25">
      <c r="A219" t="s">
        <v>746</v>
      </c>
      <c r="B219" t="s">
        <v>52</v>
      </c>
      <c r="C219">
        <v>0</v>
      </c>
      <c r="D219">
        <v>7</v>
      </c>
      <c r="E219">
        <v>0</v>
      </c>
      <c r="F219">
        <v>0</v>
      </c>
      <c r="G219">
        <v>30.38</v>
      </c>
      <c r="H219">
        <v>0</v>
      </c>
      <c r="I219" t="s">
        <v>128</v>
      </c>
      <c r="J219" t="s">
        <v>300</v>
      </c>
      <c r="K219" t="s">
        <v>364</v>
      </c>
      <c r="L219" t="s">
        <v>368</v>
      </c>
      <c r="M219" t="s">
        <v>750</v>
      </c>
      <c r="N219" t="s">
        <v>751</v>
      </c>
      <c r="O219" t="s">
        <v>748</v>
      </c>
      <c r="P219" t="s">
        <v>29</v>
      </c>
      <c r="Q219" t="s">
        <v>277</v>
      </c>
      <c r="R219" t="s">
        <v>746</v>
      </c>
      <c r="S219" t="s">
        <v>41</v>
      </c>
      <c r="T219" t="s">
        <v>19</v>
      </c>
    </row>
    <row r="220" spans="1:20" x14ac:dyDescent="0.25">
      <c r="A220" t="s">
        <v>746</v>
      </c>
      <c r="B220" t="s">
        <v>52</v>
      </c>
      <c r="C220">
        <v>4</v>
      </c>
      <c r="D220">
        <v>0</v>
      </c>
      <c r="E220">
        <v>0</v>
      </c>
      <c r="F220">
        <v>12.83</v>
      </c>
      <c r="G220">
        <v>0</v>
      </c>
      <c r="H220">
        <v>0</v>
      </c>
      <c r="I220" t="s">
        <v>128</v>
      </c>
      <c r="J220" t="s">
        <v>300</v>
      </c>
      <c r="K220" t="s">
        <v>329</v>
      </c>
      <c r="L220" t="s">
        <v>752</v>
      </c>
      <c r="M220" t="s">
        <v>753</v>
      </c>
      <c r="N220" t="s">
        <v>754</v>
      </c>
      <c r="O220" t="s">
        <v>748</v>
      </c>
      <c r="P220" t="s">
        <v>29</v>
      </c>
      <c r="Q220" t="s">
        <v>277</v>
      </c>
      <c r="R220" t="s">
        <v>746</v>
      </c>
      <c r="S220" t="s">
        <v>32</v>
      </c>
      <c r="T220" t="s">
        <v>33</v>
      </c>
    </row>
    <row r="221" spans="1:20" x14ac:dyDescent="0.25">
      <c r="A221" t="s">
        <v>746</v>
      </c>
      <c r="B221" t="s">
        <v>52</v>
      </c>
      <c r="C221">
        <v>6</v>
      </c>
      <c r="D221">
        <v>6</v>
      </c>
      <c r="E221">
        <v>0</v>
      </c>
      <c r="F221">
        <v>19.239999999999998</v>
      </c>
      <c r="G221">
        <v>26.04</v>
      </c>
      <c r="H221">
        <v>0</v>
      </c>
      <c r="I221" t="s">
        <v>128</v>
      </c>
      <c r="J221" t="s">
        <v>300</v>
      </c>
      <c r="K221" t="s">
        <v>301</v>
      </c>
      <c r="L221" t="s">
        <v>755</v>
      </c>
      <c r="M221" t="s">
        <v>756</v>
      </c>
      <c r="N221" t="s">
        <v>757</v>
      </c>
      <c r="O221" t="s">
        <v>748</v>
      </c>
      <c r="P221" t="s">
        <v>29</v>
      </c>
      <c r="Q221" t="s">
        <v>277</v>
      </c>
      <c r="R221" t="s">
        <v>746</v>
      </c>
      <c r="S221" t="s">
        <v>41</v>
      </c>
      <c r="T221" t="s">
        <v>19</v>
      </c>
    </row>
    <row r="222" spans="1:20" x14ac:dyDescent="0.25">
      <c r="A222" t="s">
        <v>746</v>
      </c>
      <c r="B222" t="s">
        <v>52</v>
      </c>
      <c r="C222">
        <v>2</v>
      </c>
      <c r="D222">
        <v>0</v>
      </c>
      <c r="E222">
        <v>0</v>
      </c>
      <c r="F222">
        <v>6.41</v>
      </c>
      <c r="G222">
        <v>0</v>
      </c>
      <c r="H222">
        <v>0</v>
      </c>
      <c r="I222" t="s">
        <v>128</v>
      </c>
      <c r="J222" t="s">
        <v>300</v>
      </c>
      <c r="K222" t="s">
        <v>305</v>
      </c>
      <c r="L222" t="s">
        <v>758</v>
      </c>
      <c r="M222" t="s">
        <v>759</v>
      </c>
      <c r="N222" t="s">
        <v>760</v>
      </c>
      <c r="O222" t="s">
        <v>748</v>
      </c>
      <c r="P222" t="s">
        <v>29</v>
      </c>
      <c r="Q222" t="s">
        <v>277</v>
      </c>
      <c r="R222" t="s">
        <v>746</v>
      </c>
      <c r="S222" t="s">
        <v>32</v>
      </c>
      <c r="T222" t="s">
        <v>33</v>
      </c>
    </row>
    <row r="223" spans="1:20" x14ac:dyDescent="0.25">
      <c r="A223" t="s">
        <v>761</v>
      </c>
      <c r="B223" t="s">
        <v>52</v>
      </c>
      <c r="C223">
        <v>0</v>
      </c>
      <c r="D223">
        <v>24</v>
      </c>
      <c r="E223">
        <v>0</v>
      </c>
      <c r="F223">
        <v>0</v>
      </c>
      <c r="G223">
        <v>172.57</v>
      </c>
      <c r="H223">
        <v>0</v>
      </c>
      <c r="I223" t="s">
        <v>128</v>
      </c>
      <c r="J223" t="s">
        <v>380</v>
      </c>
      <c r="K223" t="s">
        <v>381</v>
      </c>
      <c r="L223" t="s">
        <v>382</v>
      </c>
      <c r="M223" t="s">
        <v>383</v>
      </c>
      <c r="N223" t="s">
        <v>762</v>
      </c>
      <c r="O223" t="s">
        <v>763</v>
      </c>
      <c r="P223" t="s">
        <v>29</v>
      </c>
      <c r="Q223" t="s">
        <v>617</v>
      </c>
      <c r="R223" t="s">
        <v>764</v>
      </c>
      <c r="S223" t="s">
        <v>41</v>
      </c>
      <c r="T223" t="s">
        <v>19</v>
      </c>
    </row>
    <row r="224" spans="1:20" x14ac:dyDescent="0.25">
      <c r="A224" t="s">
        <v>765</v>
      </c>
      <c r="B224" t="s">
        <v>256</v>
      </c>
      <c r="C224">
        <v>0</v>
      </c>
      <c r="D224">
        <v>62</v>
      </c>
      <c r="E224">
        <v>62</v>
      </c>
      <c r="F224">
        <v>0</v>
      </c>
      <c r="G224">
        <v>260.67</v>
      </c>
      <c r="H224">
        <v>260.67</v>
      </c>
      <c r="I224" t="s">
        <v>128</v>
      </c>
      <c r="J224" t="s">
        <v>380</v>
      </c>
      <c r="K224" t="s">
        <v>381</v>
      </c>
      <c r="L224" t="s">
        <v>382</v>
      </c>
      <c r="M224" t="s">
        <v>383</v>
      </c>
      <c r="N224" t="s">
        <v>766</v>
      </c>
      <c r="O224" t="s">
        <v>767</v>
      </c>
      <c r="P224" t="s">
        <v>29</v>
      </c>
      <c r="Q224" t="s">
        <v>277</v>
      </c>
      <c r="R224" t="s">
        <v>287</v>
      </c>
      <c r="S224" t="s">
        <v>41</v>
      </c>
      <c r="T224" t="s">
        <v>19</v>
      </c>
    </row>
    <row r="225" spans="1:20" x14ac:dyDescent="0.25">
      <c r="A225" t="s">
        <v>765</v>
      </c>
      <c r="B225" t="s">
        <v>256</v>
      </c>
      <c r="C225">
        <v>1760</v>
      </c>
      <c r="D225">
        <v>1980</v>
      </c>
      <c r="E225">
        <v>0</v>
      </c>
      <c r="F225">
        <v>5984</v>
      </c>
      <c r="G225">
        <v>31.56</v>
      </c>
      <c r="H225">
        <v>0</v>
      </c>
      <c r="I225" t="s">
        <v>128</v>
      </c>
      <c r="J225" t="s">
        <v>279</v>
      </c>
      <c r="K225" t="s">
        <v>280</v>
      </c>
      <c r="L225" t="s">
        <v>281</v>
      </c>
      <c r="M225" t="s">
        <v>282</v>
      </c>
      <c r="N225" t="s">
        <v>768</v>
      </c>
      <c r="O225" t="s">
        <v>767</v>
      </c>
      <c r="P225" t="s">
        <v>29</v>
      </c>
      <c r="Q225" t="s">
        <v>277</v>
      </c>
      <c r="R225" t="s">
        <v>287</v>
      </c>
      <c r="S225" t="s">
        <v>41</v>
      </c>
      <c r="T225" t="s">
        <v>19</v>
      </c>
    </row>
    <row r="226" spans="1:20" x14ac:dyDescent="0.25">
      <c r="A226" t="s">
        <v>765</v>
      </c>
      <c r="B226" t="s">
        <v>256</v>
      </c>
      <c r="C226">
        <v>5</v>
      </c>
      <c r="D226">
        <v>0</v>
      </c>
      <c r="E226">
        <v>0</v>
      </c>
      <c r="F226">
        <v>17</v>
      </c>
      <c r="G226">
        <v>0</v>
      </c>
      <c r="H226">
        <v>0</v>
      </c>
      <c r="I226" t="s">
        <v>128</v>
      </c>
      <c r="J226" t="s">
        <v>300</v>
      </c>
      <c r="K226" t="s">
        <v>364</v>
      </c>
      <c r="L226" t="s">
        <v>368</v>
      </c>
      <c r="M226" t="s">
        <v>750</v>
      </c>
      <c r="N226" t="s">
        <v>769</v>
      </c>
      <c r="O226" t="s">
        <v>767</v>
      </c>
      <c r="P226" t="s">
        <v>29</v>
      </c>
      <c r="Q226" t="s">
        <v>277</v>
      </c>
      <c r="R226" t="s">
        <v>287</v>
      </c>
      <c r="S226" t="s">
        <v>32</v>
      </c>
      <c r="T226" t="s">
        <v>33</v>
      </c>
    </row>
    <row r="227" spans="1:20" x14ac:dyDescent="0.25">
      <c r="A227" t="s">
        <v>765</v>
      </c>
      <c r="B227" t="s">
        <v>256</v>
      </c>
      <c r="C227">
        <v>1</v>
      </c>
      <c r="D227">
        <v>0</v>
      </c>
      <c r="E227">
        <v>0</v>
      </c>
      <c r="F227">
        <v>3.4</v>
      </c>
      <c r="G227">
        <v>0</v>
      </c>
      <c r="H227">
        <v>0</v>
      </c>
      <c r="I227" t="s">
        <v>128</v>
      </c>
      <c r="J227" t="s">
        <v>300</v>
      </c>
      <c r="K227" t="s">
        <v>329</v>
      </c>
      <c r="L227" t="s">
        <v>752</v>
      </c>
      <c r="M227" t="s">
        <v>753</v>
      </c>
      <c r="N227" t="s">
        <v>770</v>
      </c>
      <c r="O227" t="s">
        <v>767</v>
      </c>
      <c r="P227" t="s">
        <v>29</v>
      </c>
      <c r="Q227" t="s">
        <v>277</v>
      </c>
      <c r="R227" t="s">
        <v>287</v>
      </c>
      <c r="S227" t="s">
        <v>32</v>
      </c>
      <c r="T227" t="s">
        <v>33</v>
      </c>
    </row>
    <row r="228" spans="1:20" x14ac:dyDescent="0.25">
      <c r="A228" t="s">
        <v>765</v>
      </c>
      <c r="B228" t="s">
        <v>256</v>
      </c>
      <c r="C228">
        <v>1</v>
      </c>
      <c r="D228">
        <v>0</v>
      </c>
      <c r="E228">
        <v>0</v>
      </c>
      <c r="F228">
        <v>3.4</v>
      </c>
      <c r="G228">
        <v>0</v>
      </c>
      <c r="H228">
        <v>0</v>
      </c>
      <c r="I228" t="s">
        <v>128</v>
      </c>
      <c r="J228" t="s">
        <v>300</v>
      </c>
      <c r="K228" t="s">
        <v>301</v>
      </c>
      <c r="L228" t="s">
        <v>755</v>
      </c>
      <c r="M228" t="s">
        <v>756</v>
      </c>
      <c r="N228" t="s">
        <v>771</v>
      </c>
      <c r="O228" t="s">
        <v>767</v>
      </c>
      <c r="P228" t="s">
        <v>29</v>
      </c>
      <c r="Q228" t="s">
        <v>277</v>
      </c>
      <c r="R228" t="s">
        <v>287</v>
      </c>
      <c r="S228" t="s">
        <v>32</v>
      </c>
      <c r="T228" t="s">
        <v>33</v>
      </c>
    </row>
    <row r="229" spans="1:20" x14ac:dyDescent="0.25">
      <c r="A229" t="s">
        <v>765</v>
      </c>
      <c r="B229" t="s">
        <v>256</v>
      </c>
      <c r="C229">
        <v>2</v>
      </c>
      <c r="D229">
        <v>0</v>
      </c>
      <c r="E229">
        <v>0</v>
      </c>
      <c r="F229">
        <v>6.8</v>
      </c>
      <c r="G229">
        <v>0</v>
      </c>
      <c r="H229">
        <v>0</v>
      </c>
      <c r="I229" t="s">
        <v>128</v>
      </c>
      <c r="J229" t="s">
        <v>300</v>
      </c>
      <c r="K229" t="s">
        <v>305</v>
      </c>
      <c r="L229" t="s">
        <v>758</v>
      </c>
      <c r="M229" t="s">
        <v>759</v>
      </c>
      <c r="N229" t="s">
        <v>772</v>
      </c>
      <c r="O229" t="s">
        <v>767</v>
      </c>
      <c r="P229" t="s">
        <v>29</v>
      </c>
      <c r="Q229" t="s">
        <v>277</v>
      </c>
      <c r="R229" t="s">
        <v>287</v>
      </c>
      <c r="S229" t="s">
        <v>32</v>
      </c>
      <c r="T229" t="s">
        <v>33</v>
      </c>
    </row>
    <row r="230" spans="1:20" x14ac:dyDescent="0.25">
      <c r="A230" t="s">
        <v>773</v>
      </c>
      <c r="B230" t="s">
        <v>52</v>
      </c>
      <c r="C230">
        <v>0</v>
      </c>
      <c r="D230">
        <v>4</v>
      </c>
      <c r="E230">
        <v>4</v>
      </c>
      <c r="F230">
        <v>0</v>
      </c>
      <c r="G230">
        <v>2191.0100000000002</v>
      </c>
      <c r="H230">
        <v>2167.2600000000002</v>
      </c>
      <c r="I230" t="s">
        <v>128</v>
      </c>
      <c r="J230" t="s">
        <v>380</v>
      </c>
      <c r="K230" t="s">
        <v>381</v>
      </c>
      <c r="L230" t="s">
        <v>382</v>
      </c>
      <c r="M230" t="s">
        <v>383</v>
      </c>
      <c r="N230" t="s">
        <v>774</v>
      </c>
      <c r="O230" t="s">
        <v>775</v>
      </c>
      <c r="P230" t="s">
        <v>29</v>
      </c>
      <c r="Q230" t="s">
        <v>30</v>
      </c>
      <c r="R230" t="s">
        <v>776</v>
      </c>
      <c r="S230" t="s">
        <v>41</v>
      </c>
      <c r="T230" t="s">
        <v>19</v>
      </c>
    </row>
    <row r="231" spans="1:20" x14ac:dyDescent="0.25">
      <c r="A231" t="s">
        <v>773</v>
      </c>
      <c r="B231" t="s">
        <v>52</v>
      </c>
      <c r="C231">
        <v>0</v>
      </c>
      <c r="D231">
        <v>2</v>
      </c>
      <c r="E231">
        <v>0</v>
      </c>
      <c r="F231">
        <v>0</v>
      </c>
      <c r="G231">
        <v>1030</v>
      </c>
      <c r="H231">
        <v>0</v>
      </c>
      <c r="I231" t="s">
        <v>128</v>
      </c>
      <c r="J231" t="s">
        <v>129</v>
      </c>
      <c r="K231" t="s">
        <v>130</v>
      </c>
      <c r="L231" t="s">
        <v>271</v>
      </c>
      <c r="M231" t="s">
        <v>272</v>
      </c>
      <c r="N231" t="s">
        <v>777</v>
      </c>
      <c r="O231" t="s">
        <v>775</v>
      </c>
      <c r="P231" t="s">
        <v>29</v>
      </c>
      <c r="Q231" t="s">
        <v>30</v>
      </c>
      <c r="R231" t="s">
        <v>776</v>
      </c>
      <c r="S231" t="s">
        <v>41</v>
      </c>
      <c r="T231" t="s">
        <v>19</v>
      </c>
    </row>
    <row r="232" spans="1:20" x14ac:dyDescent="0.25">
      <c r="A232" t="s">
        <v>778</v>
      </c>
      <c r="B232" t="s">
        <v>292</v>
      </c>
      <c r="C232">
        <v>0</v>
      </c>
      <c r="D232">
        <v>20</v>
      </c>
      <c r="E232">
        <v>20</v>
      </c>
      <c r="F232">
        <v>0</v>
      </c>
      <c r="G232">
        <v>588.28</v>
      </c>
      <c r="H232">
        <v>588.28</v>
      </c>
      <c r="I232" t="s">
        <v>128</v>
      </c>
      <c r="J232" t="s">
        <v>380</v>
      </c>
      <c r="K232" t="s">
        <v>381</v>
      </c>
      <c r="L232" t="s">
        <v>382</v>
      </c>
      <c r="M232" t="s">
        <v>383</v>
      </c>
      <c r="N232" t="s">
        <v>779</v>
      </c>
      <c r="O232" t="s">
        <v>780</v>
      </c>
      <c r="P232" t="s">
        <v>29</v>
      </c>
      <c r="Q232" t="s">
        <v>630</v>
      </c>
      <c r="R232" t="s">
        <v>631</v>
      </c>
      <c r="S232" t="s">
        <v>41</v>
      </c>
      <c r="T232" t="s">
        <v>19</v>
      </c>
    </row>
    <row r="233" spans="1:20" x14ac:dyDescent="0.25">
      <c r="A233" t="s">
        <v>781</v>
      </c>
      <c r="B233" t="s">
        <v>256</v>
      </c>
      <c r="C233">
        <v>0</v>
      </c>
      <c r="D233">
        <v>18</v>
      </c>
      <c r="E233">
        <v>0</v>
      </c>
      <c r="F233">
        <v>0</v>
      </c>
      <c r="G233">
        <v>57.11</v>
      </c>
      <c r="H233">
        <v>0</v>
      </c>
      <c r="I233" t="s">
        <v>128</v>
      </c>
      <c r="J233" t="s">
        <v>380</v>
      </c>
      <c r="K233" t="s">
        <v>381</v>
      </c>
      <c r="L233" t="s">
        <v>382</v>
      </c>
      <c r="M233" t="s">
        <v>383</v>
      </c>
      <c r="N233" t="s">
        <v>782</v>
      </c>
      <c r="O233" t="s">
        <v>783</v>
      </c>
      <c r="P233" t="s">
        <v>29</v>
      </c>
      <c r="Q233" t="s">
        <v>621</v>
      </c>
      <c r="R233" t="s">
        <v>784</v>
      </c>
      <c r="S233" t="s">
        <v>41</v>
      </c>
      <c r="T233" t="s">
        <v>19</v>
      </c>
    </row>
    <row r="234" spans="1:20" x14ac:dyDescent="0.25">
      <c r="A234" t="s">
        <v>781</v>
      </c>
      <c r="B234" t="s">
        <v>256</v>
      </c>
      <c r="C234">
        <v>640</v>
      </c>
      <c r="D234">
        <v>183</v>
      </c>
      <c r="E234">
        <v>0</v>
      </c>
      <c r="F234">
        <v>2950.4</v>
      </c>
      <c r="G234">
        <v>606</v>
      </c>
      <c r="H234">
        <v>0</v>
      </c>
      <c r="I234" t="s">
        <v>128</v>
      </c>
      <c r="J234" t="s">
        <v>279</v>
      </c>
      <c r="K234" t="s">
        <v>733</v>
      </c>
      <c r="L234" t="s">
        <v>734</v>
      </c>
      <c r="M234" t="s">
        <v>735</v>
      </c>
      <c r="N234" t="s">
        <v>785</v>
      </c>
      <c r="O234" t="s">
        <v>783</v>
      </c>
      <c r="P234" t="s">
        <v>29</v>
      </c>
      <c r="Q234" t="s">
        <v>621</v>
      </c>
      <c r="R234" t="s">
        <v>784</v>
      </c>
      <c r="S234" t="s">
        <v>41</v>
      </c>
      <c r="T234" t="s">
        <v>19</v>
      </c>
    </row>
    <row r="235" spans="1:20" x14ac:dyDescent="0.25">
      <c r="A235" t="s">
        <v>786</v>
      </c>
      <c r="B235" t="s">
        <v>52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128</v>
      </c>
      <c r="J235" t="s">
        <v>380</v>
      </c>
      <c r="K235" t="s">
        <v>381</v>
      </c>
      <c r="L235" t="s">
        <v>382</v>
      </c>
      <c r="M235" t="s">
        <v>383</v>
      </c>
      <c r="N235" t="s">
        <v>787</v>
      </c>
      <c r="O235" t="s">
        <v>788</v>
      </c>
      <c r="P235" t="s">
        <v>29</v>
      </c>
      <c r="Q235" t="s">
        <v>378</v>
      </c>
      <c r="R235" t="s">
        <v>721</v>
      </c>
      <c r="S235" t="s">
        <v>32</v>
      </c>
      <c r="T235" t="s">
        <v>33</v>
      </c>
    </row>
    <row r="236" spans="1:20" x14ac:dyDescent="0.25">
      <c r="A236" t="s">
        <v>789</v>
      </c>
      <c r="B236" t="s">
        <v>256</v>
      </c>
      <c r="C236">
        <v>0</v>
      </c>
      <c r="D236">
        <v>40</v>
      </c>
      <c r="E236">
        <v>0</v>
      </c>
      <c r="F236">
        <v>0</v>
      </c>
      <c r="G236">
        <v>239.78</v>
      </c>
      <c r="H236">
        <v>0</v>
      </c>
      <c r="I236" t="s">
        <v>128</v>
      </c>
      <c r="J236" t="s">
        <v>380</v>
      </c>
      <c r="K236" t="s">
        <v>381</v>
      </c>
      <c r="L236" t="s">
        <v>382</v>
      </c>
      <c r="M236" t="s">
        <v>383</v>
      </c>
      <c r="N236" t="s">
        <v>790</v>
      </c>
      <c r="O236" t="s">
        <v>791</v>
      </c>
      <c r="P236" t="s">
        <v>29</v>
      </c>
      <c r="Q236" t="s">
        <v>378</v>
      </c>
      <c r="R236" t="s">
        <v>792</v>
      </c>
      <c r="S236" t="s">
        <v>41</v>
      </c>
      <c r="T236" t="s">
        <v>19</v>
      </c>
    </row>
    <row r="237" spans="1:20" x14ac:dyDescent="0.25">
      <c r="A237" t="s">
        <v>789</v>
      </c>
      <c r="B237" t="s">
        <v>256</v>
      </c>
      <c r="C237">
        <v>1</v>
      </c>
      <c r="D237">
        <v>0</v>
      </c>
      <c r="E237">
        <v>0</v>
      </c>
      <c r="F237">
        <v>2.2000000000000002</v>
      </c>
      <c r="G237">
        <v>0</v>
      </c>
      <c r="H237">
        <v>0</v>
      </c>
      <c r="I237" t="s">
        <v>128</v>
      </c>
      <c r="J237" t="s">
        <v>300</v>
      </c>
      <c r="K237" t="s">
        <v>305</v>
      </c>
      <c r="L237" t="s">
        <v>758</v>
      </c>
      <c r="M237" t="s">
        <v>759</v>
      </c>
      <c r="N237" t="s">
        <v>793</v>
      </c>
      <c r="O237" t="s">
        <v>791</v>
      </c>
      <c r="P237" t="s">
        <v>29</v>
      </c>
      <c r="Q237" t="s">
        <v>378</v>
      </c>
      <c r="R237" t="s">
        <v>792</v>
      </c>
      <c r="S237" t="s">
        <v>32</v>
      </c>
      <c r="T237" t="s">
        <v>33</v>
      </c>
    </row>
    <row r="238" spans="1:20" x14ac:dyDescent="0.25">
      <c r="A238" t="s">
        <v>794</v>
      </c>
      <c r="B238" t="s">
        <v>256</v>
      </c>
      <c r="C238">
        <v>0</v>
      </c>
      <c r="D238">
        <v>0</v>
      </c>
      <c r="E238">
        <v>0</v>
      </c>
      <c r="F238">
        <v>0</v>
      </c>
      <c r="G238">
        <v>13.49</v>
      </c>
      <c r="H238">
        <v>0</v>
      </c>
      <c r="I238" t="s">
        <v>128</v>
      </c>
      <c r="J238" t="s">
        <v>380</v>
      </c>
      <c r="K238" t="s">
        <v>381</v>
      </c>
      <c r="L238" t="s">
        <v>382</v>
      </c>
      <c r="M238" t="s">
        <v>383</v>
      </c>
      <c r="N238" t="s">
        <v>795</v>
      </c>
      <c r="O238" t="s">
        <v>796</v>
      </c>
      <c r="P238" t="s">
        <v>29</v>
      </c>
      <c r="Q238" t="s">
        <v>323</v>
      </c>
      <c r="R238" t="s">
        <v>585</v>
      </c>
      <c r="S238" t="s">
        <v>32</v>
      </c>
      <c r="T238" t="s">
        <v>19</v>
      </c>
    </row>
    <row r="239" spans="1:20" x14ac:dyDescent="0.25">
      <c r="A239" t="s">
        <v>794</v>
      </c>
      <c r="B239" t="s">
        <v>256</v>
      </c>
      <c r="C239">
        <v>0</v>
      </c>
      <c r="D239">
        <v>147</v>
      </c>
      <c r="E239">
        <v>0</v>
      </c>
      <c r="F239">
        <v>0</v>
      </c>
      <c r="G239">
        <v>462.48</v>
      </c>
      <c r="H239">
        <v>0</v>
      </c>
      <c r="I239" t="s">
        <v>128</v>
      </c>
      <c r="J239" t="s">
        <v>279</v>
      </c>
      <c r="K239" t="s">
        <v>325</v>
      </c>
      <c r="L239" t="s">
        <v>556</v>
      </c>
      <c r="M239" t="s">
        <v>557</v>
      </c>
      <c r="N239" t="s">
        <v>797</v>
      </c>
      <c r="O239" t="s">
        <v>796</v>
      </c>
      <c r="P239" t="s">
        <v>29</v>
      </c>
      <c r="Q239" t="s">
        <v>323</v>
      </c>
      <c r="R239" t="s">
        <v>585</v>
      </c>
      <c r="S239" t="s">
        <v>41</v>
      </c>
      <c r="T239" t="s">
        <v>19</v>
      </c>
    </row>
    <row r="240" spans="1:20" x14ac:dyDescent="0.25">
      <c r="A240" t="s">
        <v>794</v>
      </c>
      <c r="B240" t="s">
        <v>256</v>
      </c>
      <c r="C240">
        <v>0</v>
      </c>
      <c r="D240">
        <v>320</v>
      </c>
      <c r="E240">
        <v>0</v>
      </c>
      <c r="F240">
        <v>0</v>
      </c>
      <c r="G240">
        <v>903.62</v>
      </c>
      <c r="H240">
        <v>0</v>
      </c>
      <c r="I240" t="s">
        <v>128</v>
      </c>
      <c r="J240" t="s">
        <v>279</v>
      </c>
      <c r="K240" t="s">
        <v>325</v>
      </c>
      <c r="L240" t="s">
        <v>556</v>
      </c>
      <c r="M240" t="s">
        <v>563</v>
      </c>
      <c r="N240" t="s">
        <v>798</v>
      </c>
      <c r="O240" t="s">
        <v>796</v>
      </c>
      <c r="P240" t="s">
        <v>29</v>
      </c>
      <c r="Q240" t="s">
        <v>323</v>
      </c>
      <c r="R240" t="s">
        <v>585</v>
      </c>
      <c r="S240" t="s">
        <v>41</v>
      </c>
      <c r="T240" t="s">
        <v>19</v>
      </c>
    </row>
    <row r="241" spans="1:20" x14ac:dyDescent="0.25">
      <c r="A241" t="s">
        <v>799</v>
      </c>
      <c r="B241" t="s">
        <v>52</v>
      </c>
      <c r="C241">
        <v>0</v>
      </c>
      <c r="D241">
        <v>9</v>
      </c>
      <c r="E241">
        <v>0</v>
      </c>
      <c r="F241">
        <v>0</v>
      </c>
      <c r="G241">
        <v>5849.98</v>
      </c>
      <c r="H241">
        <v>0</v>
      </c>
      <c r="I241" t="s">
        <v>128</v>
      </c>
      <c r="J241" t="s">
        <v>380</v>
      </c>
      <c r="K241" t="s">
        <v>381</v>
      </c>
      <c r="L241" t="s">
        <v>382</v>
      </c>
      <c r="M241" t="s">
        <v>383</v>
      </c>
      <c r="N241" t="s">
        <v>800</v>
      </c>
      <c r="O241" t="s">
        <v>801</v>
      </c>
      <c r="P241" t="s">
        <v>29</v>
      </c>
      <c r="Q241" t="s">
        <v>802</v>
      </c>
      <c r="R241" t="s">
        <v>803</v>
      </c>
      <c r="S241" t="s">
        <v>41</v>
      </c>
      <c r="T241" t="s">
        <v>19</v>
      </c>
    </row>
    <row r="242" spans="1:20" x14ac:dyDescent="0.25">
      <c r="A242" t="s">
        <v>804</v>
      </c>
      <c r="B242" t="s">
        <v>52</v>
      </c>
      <c r="C242">
        <v>0</v>
      </c>
      <c r="D242">
        <v>4</v>
      </c>
      <c r="E242">
        <v>0</v>
      </c>
      <c r="F242">
        <v>0</v>
      </c>
      <c r="G242">
        <v>434.96</v>
      </c>
      <c r="H242">
        <v>0</v>
      </c>
      <c r="I242" t="s">
        <v>128</v>
      </c>
      <c r="J242" t="s">
        <v>380</v>
      </c>
      <c r="K242" t="s">
        <v>381</v>
      </c>
      <c r="L242" t="s">
        <v>382</v>
      </c>
      <c r="M242" t="s">
        <v>383</v>
      </c>
      <c r="N242" t="s">
        <v>805</v>
      </c>
      <c r="O242" t="s">
        <v>806</v>
      </c>
      <c r="P242" t="s">
        <v>29</v>
      </c>
      <c r="Q242" t="s">
        <v>30</v>
      </c>
      <c r="R242" t="s">
        <v>807</v>
      </c>
      <c r="S242" t="s">
        <v>41</v>
      </c>
      <c r="T242" t="s">
        <v>19</v>
      </c>
    </row>
    <row r="243" spans="1:20" x14ac:dyDescent="0.25">
      <c r="A243" t="s">
        <v>804</v>
      </c>
      <c r="B243" t="s">
        <v>52</v>
      </c>
      <c r="C243">
        <v>0</v>
      </c>
      <c r="D243">
        <v>1</v>
      </c>
      <c r="E243">
        <v>0</v>
      </c>
      <c r="F243">
        <v>0</v>
      </c>
      <c r="G243">
        <v>114.99</v>
      </c>
      <c r="H243">
        <v>0</v>
      </c>
      <c r="I243" t="s">
        <v>128</v>
      </c>
      <c r="J243" t="s">
        <v>129</v>
      </c>
      <c r="K243" t="s">
        <v>130</v>
      </c>
      <c r="L243" t="s">
        <v>271</v>
      </c>
      <c r="M243" t="s">
        <v>808</v>
      </c>
      <c r="N243" t="s">
        <v>809</v>
      </c>
      <c r="O243" t="s">
        <v>806</v>
      </c>
      <c r="P243" t="s">
        <v>29</v>
      </c>
      <c r="Q243" t="s">
        <v>30</v>
      </c>
      <c r="R243" t="s">
        <v>807</v>
      </c>
      <c r="S243" t="s">
        <v>41</v>
      </c>
      <c r="T243" t="s">
        <v>19</v>
      </c>
    </row>
    <row r="244" spans="1:20" x14ac:dyDescent="0.25">
      <c r="A244" t="s">
        <v>804</v>
      </c>
      <c r="B244" t="s">
        <v>52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 t="s">
        <v>128</v>
      </c>
      <c r="J244" t="s">
        <v>279</v>
      </c>
      <c r="K244" t="s">
        <v>325</v>
      </c>
      <c r="L244" t="s">
        <v>556</v>
      </c>
      <c r="M244" t="s">
        <v>557</v>
      </c>
      <c r="N244" t="s">
        <v>810</v>
      </c>
      <c r="O244" t="s">
        <v>806</v>
      </c>
      <c r="P244" t="s">
        <v>29</v>
      </c>
      <c r="Q244" t="s">
        <v>30</v>
      </c>
      <c r="R244" t="s">
        <v>807</v>
      </c>
      <c r="S244" t="s">
        <v>32</v>
      </c>
      <c r="T244" t="s">
        <v>33</v>
      </c>
    </row>
    <row r="245" spans="1:20" x14ac:dyDescent="0.25">
      <c r="A245" t="s">
        <v>804</v>
      </c>
      <c r="B245" t="s">
        <v>52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 t="s">
        <v>128</v>
      </c>
      <c r="J245" t="s">
        <v>279</v>
      </c>
      <c r="K245" t="s">
        <v>325</v>
      </c>
      <c r="L245" t="s">
        <v>565</v>
      </c>
      <c r="M245" t="s">
        <v>566</v>
      </c>
      <c r="N245" t="s">
        <v>811</v>
      </c>
      <c r="O245" t="s">
        <v>806</v>
      </c>
      <c r="P245" t="s">
        <v>29</v>
      </c>
      <c r="Q245" t="s">
        <v>30</v>
      </c>
      <c r="R245" t="s">
        <v>807</v>
      </c>
      <c r="S245" t="s">
        <v>32</v>
      </c>
      <c r="T245" t="s">
        <v>33</v>
      </c>
    </row>
    <row r="246" spans="1:20" x14ac:dyDescent="0.25">
      <c r="A246" t="s">
        <v>812</v>
      </c>
      <c r="B246" t="s">
        <v>522</v>
      </c>
      <c r="C246">
        <v>0</v>
      </c>
      <c r="D246">
        <v>2.5</v>
      </c>
      <c r="E246">
        <v>2</v>
      </c>
      <c r="F246">
        <v>0</v>
      </c>
      <c r="G246">
        <v>5150</v>
      </c>
      <c r="H246">
        <v>3971.43</v>
      </c>
      <c r="I246" t="s">
        <v>128</v>
      </c>
      <c r="J246" t="s">
        <v>380</v>
      </c>
      <c r="K246" t="s">
        <v>381</v>
      </c>
      <c r="L246" t="s">
        <v>382</v>
      </c>
      <c r="M246" t="s">
        <v>383</v>
      </c>
      <c r="N246" t="s">
        <v>813</v>
      </c>
      <c r="O246" t="s">
        <v>814</v>
      </c>
      <c r="P246" t="s">
        <v>29</v>
      </c>
      <c r="Q246" t="s">
        <v>716</v>
      </c>
      <c r="R246" t="s">
        <v>815</v>
      </c>
      <c r="S246" t="s">
        <v>41</v>
      </c>
      <c r="T246" t="s">
        <v>19</v>
      </c>
    </row>
    <row r="247" spans="1:20" x14ac:dyDescent="0.25">
      <c r="A247" t="s">
        <v>812</v>
      </c>
      <c r="B247" t="s">
        <v>522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128</v>
      </c>
      <c r="J247" t="s">
        <v>129</v>
      </c>
      <c r="K247" t="s">
        <v>130</v>
      </c>
      <c r="L247" t="s">
        <v>271</v>
      </c>
      <c r="M247" t="s">
        <v>272</v>
      </c>
      <c r="N247" t="s">
        <v>816</v>
      </c>
      <c r="O247" t="s">
        <v>814</v>
      </c>
      <c r="P247" t="s">
        <v>29</v>
      </c>
      <c r="Q247" t="s">
        <v>716</v>
      </c>
      <c r="R247" t="s">
        <v>815</v>
      </c>
      <c r="S247" t="s">
        <v>32</v>
      </c>
      <c r="T247" t="s">
        <v>33</v>
      </c>
    </row>
    <row r="248" spans="1:20" x14ac:dyDescent="0.25">
      <c r="A248" t="s">
        <v>812</v>
      </c>
      <c r="B248" t="s">
        <v>522</v>
      </c>
      <c r="C248">
        <v>0</v>
      </c>
      <c r="D248">
        <v>2</v>
      </c>
      <c r="E248">
        <v>2</v>
      </c>
      <c r="F248">
        <v>0</v>
      </c>
      <c r="G248">
        <v>4200</v>
      </c>
      <c r="H248">
        <v>3971.43</v>
      </c>
      <c r="I248" t="s">
        <v>128</v>
      </c>
      <c r="J248" t="s">
        <v>129</v>
      </c>
      <c r="K248" t="s">
        <v>130</v>
      </c>
      <c r="L248" t="s">
        <v>271</v>
      </c>
      <c r="M248" t="s">
        <v>730</v>
      </c>
      <c r="N248" t="s">
        <v>817</v>
      </c>
      <c r="O248" t="s">
        <v>814</v>
      </c>
      <c r="P248" t="s">
        <v>29</v>
      </c>
      <c r="Q248" t="s">
        <v>716</v>
      </c>
      <c r="R248" t="s">
        <v>815</v>
      </c>
      <c r="S248" t="s">
        <v>41</v>
      </c>
      <c r="T248" t="s">
        <v>19</v>
      </c>
    </row>
    <row r="249" spans="1:20" x14ac:dyDescent="0.25">
      <c r="A249" t="s">
        <v>812</v>
      </c>
      <c r="B249" t="s">
        <v>522</v>
      </c>
      <c r="C249">
        <v>0</v>
      </c>
      <c r="D249">
        <v>0.25</v>
      </c>
      <c r="E249">
        <v>0</v>
      </c>
      <c r="F249">
        <v>0</v>
      </c>
      <c r="G249">
        <v>537.5</v>
      </c>
      <c r="H249">
        <v>0</v>
      </c>
      <c r="I249" t="s">
        <v>128</v>
      </c>
      <c r="J249" t="s">
        <v>279</v>
      </c>
      <c r="K249" t="s">
        <v>296</v>
      </c>
      <c r="L249" t="s">
        <v>818</v>
      </c>
      <c r="M249" t="s">
        <v>819</v>
      </c>
      <c r="N249" t="s">
        <v>820</v>
      </c>
      <c r="O249" t="s">
        <v>814</v>
      </c>
      <c r="P249" t="s">
        <v>29</v>
      </c>
      <c r="Q249" t="s">
        <v>716</v>
      </c>
      <c r="R249" t="s">
        <v>815</v>
      </c>
      <c r="S249" t="s">
        <v>41</v>
      </c>
      <c r="T249" t="s">
        <v>19</v>
      </c>
    </row>
    <row r="250" spans="1:20" x14ac:dyDescent="0.25">
      <c r="A250" t="s">
        <v>812</v>
      </c>
      <c r="B250" t="s">
        <v>522</v>
      </c>
      <c r="C250">
        <v>0</v>
      </c>
      <c r="D250">
        <v>0.25</v>
      </c>
      <c r="E250">
        <v>0</v>
      </c>
      <c r="F250">
        <v>0</v>
      </c>
      <c r="G250">
        <v>537.5</v>
      </c>
      <c r="H250">
        <v>0</v>
      </c>
      <c r="I250" t="s">
        <v>128</v>
      </c>
      <c r="J250" t="s">
        <v>279</v>
      </c>
      <c r="K250" t="s">
        <v>296</v>
      </c>
      <c r="L250" t="s">
        <v>818</v>
      </c>
      <c r="M250" t="s">
        <v>821</v>
      </c>
      <c r="N250" t="s">
        <v>822</v>
      </c>
      <c r="O250" t="s">
        <v>814</v>
      </c>
      <c r="P250" t="s">
        <v>29</v>
      </c>
      <c r="Q250" t="s">
        <v>716</v>
      </c>
      <c r="R250" t="s">
        <v>815</v>
      </c>
      <c r="S250" t="s">
        <v>41</v>
      </c>
      <c r="T250" t="s">
        <v>19</v>
      </c>
    </row>
    <row r="251" spans="1:20" x14ac:dyDescent="0.25">
      <c r="A251" t="s">
        <v>812</v>
      </c>
      <c r="B251" t="s">
        <v>522</v>
      </c>
      <c r="C251">
        <v>0</v>
      </c>
      <c r="D251">
        <v>1</v>
      </c>
      <c r="E251">
        <v>0</v>
      </c>
      <c r="F251">
        <v>0</v>
      </c>
      <c r="G251">
        <v>2150</v>
      </c>
      <c r="H251">
        <v>0</v>
      </c>
      <c r="I251" t="s">
        <v>128</v>
      </c>
      <c r="J251" t="s">
        <v>300</v>
      </c>
      <c r="K251" t="s">
        <v>364</v>
      </c>
      <c r="L251" t="s">
        <v>823</v>
      </c>
      <c r="M251" t="s">
        <v>824</v>
      </c>
      <c r="N251" t="s">
        <v>825</v>
      </c>
      <c r="O251" t="s">
        <v>814</v>
      </c>
      <c r="P251" t="s">
        <v>29</v>
      </c>
      <c r="Q251" t="s">
        <v>716</v>
      </c>
      <c r="R251" t="s">
        <v>815</v>
      </c>
      <c r="S251" t="s">
        <v>41</v>
      </c>
      <c r="T251" t="s">
        <v>19</v>
      </c>
    </row>
    <row r="252" spans="1:20" x14ac:dyDescent="0.25">
      <c r="A252" t="s">
        <v>826</v>
      </c>
      <c r="B252" t="s">
        <v>256</v>
      </c>
      <c r="C252">
        <v>0</v>
      </c>
      <c r="D252">
        <v>10</v>
      </c>
      <c r="E252">
        <v>0</v>
      </c>
      <c r="F252">
        <v>0</v>
      </c>
      <c r="G252">
        <v>114.21</v>
      </c>
      <c r="H252">
        <v>0</v>
      </c>
      <c r="I252" t="s">
        <v>128</v>
      </c>
      <c r="J252" t="s">
        <v>380</v>
      </c>
      <c r="K252" t="s">
        <v>381</v>
      </c>
      <c r="L252" t="s">
        <v>382</v>
      </c>
      <c r="M252" t="s">
        <v>383</v>
      </c>
      <c r="N252" t="s">
        <v>827</v>
      </c>
      <c r="O252" t="s">
        <v>828</v>
      </c>
      <c r="P252" t="s">
        <v>29</v>
      </c>
      <c r="Q252" t="s">
        <v>617</v>
      </c>
      <c r="R252" t="s">
        <v>826</v>
      </c>
      <c r="S252" t="s">
        <v>41</v>
      </c>
      <c r="T252" t="s">
        <v>19</v>
      </c>
    </row>
    <row r="253" spans="1:20" x14ac:dyDescent="0.25">
      <c r="A253" t="s">
        <v>826</v>
      </c>
      <c r="B253" t="s">
        <v>256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 t="s">
        <v>128</v>
      </c>
      <c r="J253" t="s">
        <v>380</v>
      </c>
      <c r="K253" t="s">
        <v>381</v>
      </c>
      <c r="L253" t="s">
        <v>382</v>
      </c>
      <c r="M253" t="s">
        <v>829</v>
      </c>
      <c r="N253" t="s">
        <v>830</v>
      </c>
      <c r="O253" t="s">
        <v>828</v>
      </c>
      <c r="P253" t="s">
        <v>29</v>
      </c>
      <c r="Q253" t="s">
        <v>617</v>
      </c>
      <c r="R253" t="s">
        <v>826</v>
      </c>
      <c r="S253" t="s">
        <v>32</v>
      </c>
      <c r="T253" t="s">
        <v>33</v>
      </c>
    </row>
    <row r="254" spans="1:20" x14ac:dyDescent="0.25">
      <c r="A254" t="s">
        <v>831</v>
      </c>
      <c r="B254" t="s">
        <v>256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 t="s">
        <v>128</v>
      </c>
      <c r="J254" t="s">
        <v>380</v>
      </c>
      <c r="K254" t="s">
        <v>381</v>
      </c>
      <c r="L254" t="s">
        <v>382</v>
      </c>
      <c r="M254" t="s">
        <v>383</v>
      </c>
      <c r="N254" t="s">
        <v>832</v>
      </c>
      <c r="O254" t="s">
        <v>833</v>
      </c>
      <c r="P254" t="s">
        <v>29</v>
      </c>
      <c r="Q254" t="s">
        <v>621</v>
      </c>
      <c r="R254" t="s">
        <v>626</v>
      </c>
      <c r="S254" t="s">
        <v>32</v>
      </c>
      <c r="T254" t="s">
        <v>33</v>
      </c>
    </row>
    <row r="255" spans="1:20" x14ac:dyDescent="0.25">
      <c r="A255" t="s">
        <v>834</v>
      </c>
      <c r="B255" t="s">
        <v>256</v>
      </c>
      <c r="C255">
        <v>0</v>
      </c>
      <c r="D255">
        <v>5</v>
      </c>
      <c r="E255">
        <v>0</v>
      </c>
      <c r="F255">
        <v>0</v>
      </c>
      <c r="G255">
        <v>27.52</v>
      </c>
      <c r="H255">
        <v>0</v>
      </c>
      <c r="I255" t="s">
        <v>128</v>
      </c>
      <c r="J255" t="s">
        <v>380</v>
      </c>
      <c r="K255" t="s">
        <v>381</v>
      </c>
      <c r="L255" t="s">
        <v>382</v>
      </c>
      <c r="M255" t="s">
        <v>383</v>
      </c>
      <c r="N255" t="s">
        <v>835</v>
      </c>
      <c r="O255" t="s">
        <v>836</v>
      </c>
      <c r="P255" t="s">
        <v>29</v>
      </c>
      <c r="Q255" t="s">
        <v>323</v>
      </c>
      <c r="R255" t="s">
        <v>31</v>
      </c>
      <c r="S255" t="s">
        <v>41</v>
      </c>
      <c r="T255" t="s">
        <v>19</v>
      </c>
    </row>
    <row r="256" spans="1:20" x14ac:dyDescent="0.25">
      <c r="A256" t="s">
        <v>837</v>
      </c>
      <c r="B256" t="s">
        <v>52</v>
      </c>
      <c r="C256">
        <v>0</v>
      </c>
      <c r="D256">
        <v>12</v>
      </c>
      <c r="E256">
        <v>0</v>
      </c>
      <c r="F256">
        <v>0</v>
      </c>
      <c r="G256">
        <v>475.39</v>
      </c>
      <c r="H256">
        <v>0</v>
      </c>
      <c r="I256" t="s">
        <v>128</v>
      </c>
      <c r="J256" t="s">
        <v>380</v>
      </c>
      <c r="K256" t="s">
        <v>381</v>
      </c>
      <c r="L256" t="s">
        <v>382</v>
      </c>
      <c r="M256" t="s">
        <v>383</v>
      </c>
      <c r="N256" t="s">
        <v>838</v>
      </c>
      <c r="O256" t="s">
        <v>839</v>
      </c>
      <c r="P256" t="s">
        <v>29</v>
      </c>
      <c r="Q256" t="s">
        <v>323</v>
      </c>
      <c r="R256" t="s">
        <v>840</v>
      </c>
      <c r="S256" t="s">
        <v>41</v>
      </c>
      <c r="T256" t="s">
        <v>19</v>
      </c>
    </row>
    <row r="257" spans="1:20" x14ac:dyDescent="0.25">
      <c r="A257" t="s">
        <v>837</v>
      </c>
      <c r="B257" t="s">
        <v>52</v>
      </c>
      <c r="C257">
        <v>0</v>
      </c>
      <c r="D257">
        <v>3</v>
      </c>
      <c r="E257">
        <v>0</v>
      </c>
      <c r="F257">
        <v>0</v>
      </c>
      <c r="G257">
        <v>3187.45</v>
      </c>
      <c r="H257">
        <v>0</v>
      </c>
      <c r="I257" t="s">
        <v>128</v>
      </c>
      <c r="J257" t="s">
        <v>279</v>
      </c>
      <c r="K257" t="s">
        <v>325</v>
      </c>
      <c r="L257" t="s">
        <v>556</v>
      </c>
      <c r="M257" t="s">
        <v>559</v>
      </c>
      <c r="N257" t="s">
        <v>841</v>
      </c>
      <c r="O257" t="s">
        <v>839</v>
      </c>
      <c r="P257" t="s">
        <v>29</v>
      </c>
      <c r="Q257" t="s">
        <v>323</v>
      </c>
      <c r="R257" t="s">
        <v>840</v>
      </c>
      <c r="S257" t="s">
        <v>41</v>
      </c>
      <c r="T257" t="s">
        <v>19</v>
      </c>
    </row>
    <row r="258" spans="1:20" x14ac:dyDescent="0.25">
      <c r="A258" t="s">
        <v>837</v>
      </c>
      <c r="B258" t="s">
        <v>52</v>
      </c>
      <c r="C258">
        <v>0</v>
      </c>
      <c r="D258">
        <v>6</v>
      </c>
      <c r="E258">
        <v>0</v>
      </c>
      <c r="F258">
        <v>0</v>
      </c>
      <c r="G258">
        <v>2551.9699999999998</v>
      </c>
      <c r="H258">
        <v>0</v>
      </c>
      <c r="I258" t="s">
        <v>128</v>
      </c>
      <c r="J258" t="s">
        <v>279</v>
      </c>
      <c r="K258" t="s">
        <v>325</v>
      </c>
      <c r="L258" t="s">
        <v>556</v>
      </c>
      <c r="M258" t="s">
        <v>561</v>
      </c>
      <c r="N258" t="s">
        <v>842</v>
      </c>
      <c r="O258" t="s">
        <v>839</v>
      </c>
      <c r="P258" t="s">
        <v>29</v>
      </c>
      <c r="Q258" t="s">
        <v>323</v>
      </c>
      <c r="R258" t="s">
        <v>840</v>
      </c>
      <c r="S258" t="s">
        <v>41</v>
      </c>
      <c r="T258" t="s">
        <v>19</v>
      </c>
    </row>
    <row r="259" spans="1:20" x14ac:dyDescent="0.25">
      <c r="A259" t="s">
        <v>837</v>
      </c>
      <c r="B259" t="s">
        <v>52</v>
      </c>
      <c r="C259">
        <v>2.3679999999999999</v>
      </c>
      <c r="D259">
        <v>0</v>
      </c>
      <c r="E259">
        <v>0</v>
      </c>
      <c r="F259">
        <v>88.98</v>
      </c>
      <c r="G259">
        <v>0</v>
      </c>
      <c r="H259">
        <v>0</v>
      </c>
      <c r="I259" t="s">
        <v>128</v>
      </c>
      <c r="J259" t="s">
        <v>279</v>
      </c>
      <c r="K259" t="s">
        <v>325</v>
      </c>
      <c r="L259" t="s">
        <v>565</v>
      </c>
      <c r="M259" t="s">
        <v>566</v>
      </c>
      <c r="N259" t="s">
        <v>843</v>
      </c>
      <c r="O259" t="s">
        <v>839</v>
      </c>
      <c r="P259" t="s">
        <v>29</v>
      </c>
      <c r="Q259" t="s">
        <v>323</v>
      </c>
      <c r="R259" t="s">
        <v>840</v>
      </c>
      <c r="S259" t="s">
        <v>32</v>
      </c>
      <c r="T259" t="s">
        <v>33</v>
      </c>
    </row>
    <row r="260" spans="1:20" x14ac:dyDescent="0.25">
      <c r="A260" t="s">
        <v>837</v>
      </c>
      <c r="B260" t="s">
        <v>52</v>
      </c>
      <c r="C260">
        <v>3.552</v>
      </c>
      <c r="D260">
        <v>0</v>
      </c>
      <c r="E260">
        <v>0</v>
      </c>
      <c r="F260">
        <v>133.47</v>
      </c>
      <c r="H260">
        <v>0</v>
      </c>
      <c r="I260" t="s">
        <v>128</v>
      </c>
      <c r="J260" t="s">
        <v>279</v>
      </c>
      <c r="K260" t="s">
        <v>325</v>
      </c>
      <c r="L260" t="s">
        <v>565</v>
      </c>
      <c r="M260" t="s">
        <v>568</v>
      </c>
      <c r="N260" t="s">
        <v>844</v>
      </c>
      <c r="O260" t="s">
        <v>839</v>
      </c>
      <c r="P260" t="s">
        <v>29</v>
      </c>
      <c r="Q260" t="s">
        <v>323</v>
      </c>
      <c r="R260" t="s">
        <v>840</v>
      </c>
      <c r="S260" t="s">
        <v>32</v>
      </c>
    </row>
    <row r="261" spans="1:20" x14ac:dyDescent="0.25">
      <c r="A261" t="s">
        <v>837</v>
      </c>
      <c r="B261" t="s">
        <v>52</v>
      </c>
      <c r="C261">
        <v>0</v>
      </c>
      <c r="D261">
        <v>13</v>
      </c>
      <c r="E261">
        <v>0</v>
      </c>
      <c r="F261">
        <v>0</v>
      </c>
      <c r="G261">
        <v>1621.73</v>
      </c>
      <c r="H261">
        <v>0</v>
      </c>
      <c r="I261" t="s">
        <v>128</v>
      </c>
      <c r="J261" t="s">
        <v>279</v>
      </c>
      <c r="K261" t="s">
        <v>325</v>
      </c>
      <c r="L261" t="s">
        <v>565</v>
      </c>
      <c r="M261" t="s">
        <v>588</v>
      </c>
      <c r="N261" t="s">
        <v>845</v>
      </c>
      <c r="O261" t="s">
        <v>839</v>
      </c>
      <c r="P261" t="s">
        <v>29</v>
      </c>
      <c r="Q261" t="s">
        <v>323</v>
      </c>
      <c r="R261" t="s">
        <v>840</v>
      </c>
      <c r="S261" t="s">
        <v>41</v>
      </c>
      <c r="T261" t="s">
        <v>19</v>
      </c>
    </row>
    <row r="262" spans="1:20" x14ac:dyDescent="0.25">
      <c r="A262" t="s">
        <v>837</v>
      </c>
      <c r="B262" t="s">
        <v>52</v>
      </c>
      <c r="C262">
        <v>0</v>
      </c>
      <c r="D262">
        <v>6</v>
      </c>
      <c r="E262">
        <v>0</v>
      </c>
      <c r="F262">
        <v>0</v>
      </c>
      <c r="G262">
        <v>237.69</v>
      </c>
      <c r="H262">
        <v>0</v>
      </c>
      <c r="I262" t="s">
        <v>128</v>
      </c>
      <c r="J262" t="s">
        <v>300</v>
      </c>
      <c r="K262" t="s">
        <v>364</v>
      </c>
      <c r="L262" t="s">
        <v>368</v>
      </c>
      <c r="M262" t="s">
        <v>846</v>
      </c>
      <c r="N262" t="s">
        <v>847</v>
      </c>
      <c r="O262" t="s">
        <v>839</v>
      </c>
      <c r="P262" t="s">
        <v>29</v>
      </c>
      <c r="Q262" t="s">
        <v>323</v>
      </c>
      <c r="R262" t="s">
        <v>840</v>
      </c>
      <c r="S262" t="s">
        <v>41</v>
      </c>
      <c r="T262" t="s">
        <v>19</v>
      </c>
    </row>
    <row r="263" spans="1:20" x14ac:dyDescent="0.25">
      <c r="A263" t="s">
        <v>837</v>
      </c>
      <c r="B263" t="s">
        <v>52</v>
      </c>
      <c r="C263">
        <v>0</v>
      </c>
      <c r="D263">
        <v>6</v>
      </c>
      <c r="E263">
        <v>0</v>
      </c>
      <c r="F263">
        <v>0</v>
      </c>
      <c r="G263">
        <v>237.69</v>
      </c>
      <c r="H263">
        <v>0</v>
      </c>
      <c r="I263" t="s">
        <v>128</v>
      </c>
      <c r="J263" t="s">
        <v>300</v>
      </c>
      <c r="K263" t="s">
        <v>329</v>
      </c>
      <c r="L263" t="s">
        <v>752</v>
      </c>
      <c r="M263" t="s">
        <v>848</v>
      </c>
      <c r="N263" t="s">
        <v>849</v>
      </c>
      <c r="O263" t="s">
        <v>839</v>
      </c>
      <c r="P263" t="s">
        <v>29</v>
      </c>
      <c r="Q263" t="s">
        <v>323</v>
      </c>
      <c r="R263" t="s">
        <v>840</v>
      </c>
      <c r="S263" t="s">
        <v>41</v>
      </c>
      <c r="T263" t="s">
        <v>19</v>
      </c>
    </row>
    <row r="264" spans="1:20" x14ac:dyDescent="0.25">
      <c r="A264" t="s">
        <v>850</v>
      </c>
      <c r="B264" t="s">
        <v>256</v>
      </c>
      <c r="C264">
        <v>0</v>
      </c>
      <c r="D264">
        <v>3</v>
      </c>
      <c r="E264">
        <v>0</v>
      </c>
      <c r="F264">
        <v>0</v>
      </c>
      <c r="G264">
        <v>67.13</v>
      </c>
      <c r="H264">
        <v>0</v>
      </c>
      <c r="I264" t="s">
        <v>128</v>
      </c>
      <c r="J264" t="s">
        <v>380</v>
      </c>
      <c r="K264" t="s">
        <v>381</v>
      </c>
      <c r="L264" t="s">
        <v>382</v>
      </c>
      <c r="M264" t="s">
        <v>383</v>
      </c>
      <c r="N264" t="s">
        <v>851</v>
      </c>
      <c r="O264" t="s">
        <v>852</v>
      </c>
      <c r="P264" t="s">
        <v>29</v>
      </c>
      <c r="Q264" t="s">
        <v>323</v>
      </c>
      <c r="R264" t="s">
        <v>853</v>
      </c>
      <c r="S264" t="s">
        <v>41</v>
      </c>
      <c r="T264" t="s">
        <v>19</v>
      </c>
    </row>
    <row r="265" spans="1:20" x14ac:dyDescent="0.25">
      <c r="A265" t="s">
        <v>850</v>
      </c>
      <c r="B265" t="s">
        <v>256</v>
      </c>
      <c r="C265">
        <v>100</v>
      </c>
      <c r="D265">
        <v>107</v>
      </c>
      <c r="E265">
        <v>0</v>
      </c>
      <c r="F265">
        <v>1800</v>
      </c>
      <c r="G265">
        <v>1659.92</v>
      </c>
      <c r="H265">
        <v>0</v>
      </c>
      <c r="I265" t="s">
        <v>128</v>
      </c>
      <c r="J265" t="s">
        <v>279</v>
      </c>
      <c r="K265" t="s">
        <v>325</v>
      </c>
      <c r="L265" t="s">
        <v>565</v>
      </c>
      <c r="M265" t="s">
        <v>566</v>
      </c>
      <c r="N265" t="s">
        <v>854</v>
      </c>
      <c r="O265" t="s">
        <v>852</v>
      </c>
      <c r="P265" t="s">
        <v>29</v>
      </c>
      <c r="Q265" t="s">
        <v>323</v>
      </c>
      <c r="R265" t="s">
        <v>853</v>
      </c>
      <c r="S265" t="s">
        <v>41</v>
      </c>
      <c r="T265" t="s">
        <v>19</v>
      </c>
    </row>
    <row r="266" spans="1:20" x14ac:dyDescent="0.25">
      <c r="A266" t="s">
        <v>850</v>
      </c>
      <c r="B266" t="s">
        <v>256</v>
      </c>
      <c r="C266">
        <v>0</v>
      </c>
      <c r="D266">
        <v>116</v>
      </c>
      <c r="E266">
        <v>0</v>
      </c>
      <c r="F266">
        <v>0</v>
      </c>
      <c r="G266">
        <v>1746.96</v>
      </c>
      <c r="H266">
        <v>0</v>
      </c>
      <c r="I266" t="s">
        <v>128</v>
      </c>
      <c r="J266" t="s">
        <v>279</v>
      </c>
      <c r="K266" t="s">
        <v>325</v>
      </c>
      <c r="L266" t="s">
        <v>565</v>
      </c>
      <c r="M266" t="s">
        <v>568</v>
      </c>
      <c r="N266" t="s">
        <v>855</v>
      </c>
      <c r="O266" t="s">
        <v>852</v>
      </c>
      <c r="P266" t="s">
        <v>29</v>
      </c>
      <c r="Q266" t="s">
        <v>323</v>
      </c>
      <c r="R266" t="s">
        <v>853</v>
      </c>
      <c r="S266" t="s">
        <v>41</v>
      </c>
      <c r="T266" t="s">
        <v>19</v>
      </c>
    </row>
    <row r="267" spans="1:20" x14ac:dyDescent="0.25">
      <c r="A267" t="s">
        <v>856</v>
      </c>
      <c r="B267" t="s">
        <v>256</v>
      </c>
      <c r="C267">
        <v>0</v>
      </c>
      <c r="D267">
        <v>20</v>
      </c>
      <c r="E267">
        <v>0</v>
      </c>
      <c r="F267">
        <v>0</v>
      </c>
      <c r="G267">
        <v>45.4</v>
      </c>
      <c r="H267">
        <v>0</v>
      </c>
      <c r="I267" t="s">
        <v>128</v>
      </c>
      <c r="J267" t="s">
        <v>380</v>
      </c>
      <c r="K267" t="s">
        <v>381</v>
      </c>
      <c r="L267" t="s">
        <v>382</v>
      </c>
      <c r="M267" t="s">
        <v>383</v>
      </c>
      <c r="N267" t="s">
        <v>857</v>
      </c>
      <c r="O267" t="s">
        <v>858</v>
      </c>
      <c r="P267" t="s">
        <v>29</v>
      </c>
      <c r="Q267" t="s">
        <v>277</v>
      </c>
      <c r="R267" t="s">
        <v>859</v>
      </c>
      <c r="S267" t="s">
        <v>41</v>
      </c>
      <c r="T267" t="s">
        <v>19</v>
      </c>
    </row>
    <row r="268" spans="1:20" x14ac:dyDescent="0.25">
      <c r="A268" t="s">
        <v>856</v>
      </c>
      <c r="B268" t="s">
        <v>256</v>
      </c>
      <c r="C268">
        <v>0</v>
      </c>
      <c r="D268">
        <v>15</v>
      </c>
      <c r="E268">
        <v>0</v>
      </c>
      <c r="F268">
        <v>0</v>
      </c>
      <c r="G268">
        <v>41.55</v>
      </c>
      <c r="H268">
        <v>0</v>
      </c>
      <c r="I268" t="s">
        <v>128</v>
      </c>
      <c r="J268" t="s">
        <v>129</v>
      </c>
      <c r="K268" t="s">
        <v>130</v>
      </c>
      <c r="L268" t="s">
        <v>271</v>
      </c>
      <c r="M268" t="s">
        <v>272</v>
      </c>
      <c r="N268" t="s">
        <v>860</v>
      </c>
      <c r="O268" t="s">
        <v>858</v>
      </c>
      <c r="P268" t="s">
        <v>29</v>
      </c>
      <c r="Q268" t="s">
        <v>277</v>
      </c>
      <c r="R268" t="s">
        <v>859</v>
      </c>
      <c r="S268" t="s">
        <v>41</v>
      </c>
      <c r="T268" t="s">
        <v>19</v>
      </c>
    </row>
    <row r="269" spans="1:20" x14ac:dyDescent="0.25">
      <c r="A269" t="s">
        <v>861</v>
      </c>
      <c r="B269" t="s">
        <v>441</v>
      </c>
      <c r="C269">
        <v>0</v>
      </c>
      <c r="D269">
        <v>180</v>
      </c>
      <c r="E269">
        <v>0</v>
      </c>
      <c r="F269">
        <v>0</v>
      </c>
      <c r="G269">
        <v>2033.95</v>
      </c>
      <c r="H269">
        <v>0</v>
      </c>
      <c r="I269" t="s">
        <v>128</v>
      </c>
      <c r="J269" t="s">
        <v>380</v>
      </c>
      <c r="K269" t="s">
        <v>381</v>
      </c>
      <c r="L269" t="s">
        <v>382</v>
      </c>
      <c r="M269" t="s">
        <v>383</v>
      </c>
      <c r="N269" t="s">
        <v>862</v>
      </c>
      <c r="O269" t="s">
        <v>863</v>
      </c>
      <c r="P269" t="s">
        <v>29</v>
      </c>
      <c r="Q269" t="s">
        <v>323</v>
      </c>
      <c r="R269" t="s">
        <v>864</v>
      </c>
      <c r="S269" t="s">
        <v>41</v>
      </c>
      <c r="T269" t="s">
        <v>19</v>
      </c>
    </row>
    <row r="270" spans="1:20" x14ac:dyDescent="0.25">
      <c r="A270" t="s">
        <v>861</v>
      </c>
      <c r="B270" t="s">
        <v>441</v>
      </c>
      <c r="C270">
        <v>38.01</v>
      </c>
      <c r="D270">
        <v>0</v>
      </c>
      <c r="E270">
        <v>0</v>
      </c>
      <c r="F270">
        <v>386.94</v>
      </c>
      <c r="G270">
        <v>0</v>
      </c>
      <c r="H270">
        <v>0</v>
      </c>
      <c r="I270" t="s">
        <v>128</v>
      </c>
      <c r="J270" t="s">
        <v>633</v>
      </c>
      <c r="K270" t="s">
        <v>642</v>
      </c>
      <c r="L270" t="s">
        <v>643</v>
      </c>
      <c r="M270" t="s">
        <v>865</v>
      </c>
      <c r="N270" t="s">
        <v>866</v>
      </c>
      <c r="O270" t="s">
        <v>863</v>
      </c>
      <c r="P270" t="s">
        <v>29</v>
      </c>
      <c r="Q270" t="s">
        <v>323</v>
      </c>
      <c r="R270" t="s">
        <v>864</v>
      </c>
      <c r="S270" t="s">
        <v>32</v>
      </c>
      <c r="T270" t="s">
        <v>33</v>
      </c>
    </row>
    <row r="271" spans="1:20" x14ac:dyDescent="0.25">
      <c r="A271" t="s">
        <v>861</v>
      </c>
      <c r="B271" t="s">
        <v>441</v>
      </c>
      <c r="C271">
        <v>43.43</v>
      </c>
      <c r="D271">
        <v>0</v>
      </c>
      <c r="E271">
        <v>0</v>
      </c>
      <c r="F271">
        <v>442.12</v>
      </c>
      <c r="G271">
        <v>0</v>
      </c>
      <c r="H271">
        <v>0</v>
      </c>
      <c r="I271" t="s">
        <v>128</v>
      </c>
      <c r="J271" t="s">
        <v>633</v>
      </c>
      <c r="K271" t="s">
        <v>642</v>
      </c>
      <c r="L271" t="s">
        <v>867</v>
      </c>
      <c r="M271" t="s">
        <v>868</v>
      </c>
      <c r="N271" t="s">
        <v>869</v>
      </c>
      <c r="O271" t="s">
        <v>863</v>
      </c>
      <c r="P271" t="s">
        <v>29</v>
      </c>
      <c r="Q271" t="s">
        <v>323</v>
      </c>
      <c r="R271" t="s">
        <v>864</v>
      </c>
      <c r="S271" t="s">
        <v>32</v>
      </c>
      <c r="T271" t="s">
        <v>33</v>
      </c>
    </row>
    <row r="272" spans="1:20" x14ac:dyDescent="0.25">
      <c r="A272" t="s">
        <v>861</v>
      </c>
      <c r="B272" t="s">
        <v>441</v>
      </c>
      <c r="C272">
        <v>1542.674</v>
      </c>
      <c r="D272">
        <v>1374</v>
      </c>
      <c r="E272">
        <v>0</v>
      </c>
      <c r="F272">
        <v>15704.42</v>
      </c>
      <c r="G272">
        <v>13984.42</v>
      </c>
      <c r="H272">
        <v>0</v>
      </c>
      <c r="I272" t="s">
        <v>128</v>
      </c>
      <c r="J272" t="s">
        <v>279</v>
      </c>
      <c r="K272" t="s">
        <v>325</v>
      </c>
      <c r="L272" t="s">
        <v>565</v>
      </c>
      <c r="M272" t="s">
        <v>566</v>
      </c>
      <c r="N272" t="s">
        <v>870</v>
      </c>
      <c r="O272" t="s">
        <v>863</v>
      </c>
      <c r="P272" t="s">
        <v>29</v>
      </c>
      <c r="Q272" t="s">
        <v>323</v>
      </c>
      <c r="R272" t="s">
        <v>864</v>
      </c>
      <c r="S272" t="s">
        <v>41</v>
      </c>
      <c r="T272" t="s">
        <v>19</v>
      </c>
    </row>
    <row r="273" spans="1:20" x14ac:dyDescent="0.25">
      <c r="A273" t="s">
        <v>861</v>
      </c>
      <c r="B273" t="s">
        <v>441</v>
      </c>
      <c r="C273">
        <v>266.64</v>
      </c>
      <c r="D273">
        <v>612</v>
      </c>
      <c r="E273">
        <v>0</v>
      </c>
      <c r="F273">
        <v>2714.4</v>
      </c>
      <c r="G273">
        <v>6098.28</v>
      </c>
      <c r="H273">
        <v>0</v>
      </c>
      <c r="I273" t="s">
        <v>128</v>
      </c>
      <c r="J273" t="s">
        <v>279</v>
      </c>
      <c r="K273" t="s">
        <v>325</v>
      </c>
      <c r="L273" t="s">
        <v>565</v>
      </c>
      <c r="M273" t="s">
        <v>568</v>
      </c>
      <c r="N273" t="s">
        <v>871</v>
      </c>
      <c r="O273" t="s">
        <v>863</v>
      </c>
      <c r="P273" t="s">
        <v>29</v>
      </c>
      <c r="Q273" t="s">
        <v>323</v>
      </c>
      <c r="R273" t="s">
        <v>864</v>
      </c>
      <c r="S273" t="s">
        <v>41</v>
      </c>
      <c r="T273" t="s">
        <v>19</v>
      </c>
    </row>
    <row r="274" spans="1:20" x14ac:dyDescent="0.25">
      <c r="A274" t="s">
        <v>861</v>
      </c>
      <c r="B274" t="s">
        <v>441</v>
      </c>
      <c r="C274">
        <v>1842.24</v>
      </c>
      <c r="D274">
        <v>2004.0001999999999</v>
      </c>
      <c r="E274">
        <v>0</v>
      </c>
      <c r="F274">
        <v>18754</v>
      </c>
      <c r="G274">
        <v>16974.09</v>
      </c>
      <c r="H274">
        <v>0</v>
      </c>
      <c r="I274" t="s">
        <v>128</v>
      </c>
      <c r="J274" t="s">
        <v>279</v>
      </c>
      <c r="K274" t="s">
        <v>325</v>
      </c>
      <c r="L274" t="s">
        <v>565</v>
      </c>
      <c r="M274" t="s">
        <v>588</v>
      </c>
      <c r="N274" t="s">
        <v>872</v>
      </c>
      <c r="O274" t="s">
        <v>863</v>
      </c>
      <c r="P274" t="s">
        <v>29</v>
      </c>
      <c r="Q274" t="s">
        <v>323</v>
      </c>
      <c r="R274" t="s">
        <v>864</v>
      </c>
      <c r="S274" t="s">
        <v>41</v>
      </c>
      <c r="T274" t="s">
        <v>19</v>
      </c>
    </row>
    <row r="275" spans="1:20" x14ac:dyDescent="0.25">
      <c r="A275" t="s">
        <v>861</v>
      </c>
      <c r="B275" t="s">
        <v>441</v>
      </c>
      <c r="C275">
        <v>19.967700000000001</v>
      </c>
      <c r="D275">
        <v>0</v>
      </c>
      <c r="E275">
        <v>0</v>
      </c>
      <c r="F275">
        <v>203.27</v>
      </c>
      <c r="G275">
        <v>0</v>
      </c>
      <c r="H275">
        <v>0</v>
      </c>
      <c r="I275" t="s">
        <v>128</v>
      </c>
      <c r="J275" t="s">
        <v>300</v>
      </c>
      <c r="K275" t="s">
        <v>329</v>
      </c>
      <c r="L275" t="s">
        <v>752</v>
      </c>
      <c r="M275" t="s">
        <v>848</v>
      </c>
      <c r="N275" t="s">
        <v>873</v>
      </c>
      <c r="O275" t="s">
        <v>863</v>
      </c>
      <c r="P275" t="s">
        <v>29</v>
      </c>
      <c r="Q275" t="s">
        <v>323</v>
      </c>
      <c r="R275" t="s">
        <v>864</v>
      </c>
      <c r="S275" t="s">
        <v>32</v>
      </c>
      <c r="T275" t="s">
        <v>33</v>
      </c>
    </row>
    <row r="276" spans="1:20" x14ac:dyDescent="0.25">
      <c r="A276" t="s">
        <v>861</v>
      </c>
      <c r="B276" t="s">
        <v>441</v>
      </c>
      <c r="C276">
        <v>4.242</v>
      </c>
      <c r="D276">
        <v>0</v>
      </c>
      <c r="E276">
        <v>0</v>
      </c>
      <c r="F276">
        <v>43.18</v>
      </c>
      <c r="G276">
        <v>0</v>
      </c>
      <c r="H276">
        <v>0</v>
      </c>
      <c r="I276" t="s">
        <v>128</v>
      </c>
      <c r="J276" t="s">
        <v>300</v>
      </c>
      <c r="K276" t="s">
        <v>305</v>
      </c>
      <c r="L276" t="s">
        <v>758</v>
      </c>
      <c r="M276" t="s">
        <v>874</v>
      </c>
      <c r="N276" t="s">
        <v>875</v>
      </c>
      <c r="O276" t="s">
        <v>863</v>
      </c>
      <c r="P276" t="s">
        <v>29</v>
      </c>
      <c r="Q276" t="s">
        <v>323</v>
      </c>
      <c r="R276" t="s">
        <v>864</v>
      </c>
      <c r="S276" t="s">
        <v>32</v>
      </c>
      <c r="T276" t="s">
        <v>33</v>
      </c>
    </row>
    <row r="277" spans="1:20" x14ac:dyDescent="0.25">
      <c r="A277" t="s">
        <v>876</v>
      </c>
      <c r="B277" t="s">
        <v>441</v>
      </c>
      <c r="C277">
        <v>0</v>
      </c>
      <c r="D277">
        <v>240</v>
      </c>
      <c r="E277">
        <v>0</v>
      </c>
      <c r="F277">
        <v>0</v>
      </c>
      <c r="G277">
        <v>801.24</v>
      </c>
      <c r="H277">
        <v>0</v>
      </c>
      <c r="I277" t="s">
        <v>128</v>
      </c>
      <c r="J277" t="s">
        <v>380</v>
      </c>
      <c r="K277" t="s">
        <v>381</v>
      </c>
      <c r="L277" t="s">
        <v>382</v>
      </c>
      <c r="M277" t="s">
        <v>383</v>
      </c>
      <c r="N277" t="s">
        <v>877</v>
      </c>
      <c r="O277" t="s">
        <v>878</v>
      </c>
      <c r="P277" t="s">
        <v>29</v>
      </c>
      <c r="Q277" t="s">
        <v>323</v>
      </c>
      <c r="R277" t="s">
        <v>864</v>
      </c>
      <c r="S277" t="s">
        <v>41</v>
      </c>
      <c r="T277" t="s">
        <v>19</v>
      </c>
    </row>
    <row r="278" spans="1:20" x14ac:dyDescent="0.25">
      <c r="A278" t="s">
        <v>876</v>
      </c>
      <c r="B278" t="s">
        <v>441</v>
      </c>
      <c r="C278">
        <v>1471.5119999999999</v>
      </c>
      <c r="D278">
        <v>2262</v>
      </c>
      <c r="E278">
        <v>0</v>
      </c>
      <c r="F278">
        <v>2362.2199999999998</v>
      </c>
      <c r="G278">
        <v>6521.24</v>
      </c>
      <c r="H278">
        <v>0</v>
      </c>
      <c r="I278" t="s">
        <v>128</v>
      </c>
      <c r="J278" t="s">
        <v>279</v>
      </c>
      <c r="K278" t="s">
        <v>325</v>
      </c>
      <c r="L278" t="s">
        <v>556</v>
      </c>
      <c r="M278" t="s">
        <v>557</v>
      </c>
      <c r="N278" t="s">
        <v>879</v>
      </c>
      <c r="O278" t="s">
        <v>878</v>
      </c>
      <c r="P278" t="s">
        <v>29</v>
      </c>
      <c r="Q278" t="s">
        <v>323</v>
      </c>
      <c r="R278" t="s">
        <v>864</v>
      </c>
      <c r="S278" t="s">
        <v>41</v>
      </c>
      <c r="T278" t="s">
        <v>19</v>
      </c>
    </row>
    <row r="279" spans="1:20" x14ac:dyDescent="0.25">
      <c r="A279" t="s">
        <v>876</v>
      </c>
      <c r="B279" t="s">
        <v>441</v>
      </c>
      <c r="C279">
        <v>0</v>
      </c>
      <c r="D279">
        <v>5000.3999999999996</v>
      </c>
      <c r="E279">
        <v>0</v>
      </c>
      <c r="F279">
        <v>0</v>
      </c>
      <c r="G279">
        <v>12632.21</v>
      </c>
      <c r="H279">
        <v>0</v>
      </c>
      <c r="I279" t="s">
        <v>128</v>
      </c>
      <c r="J279" t="s">
        <v>279</v>
      </c>
      <c r="K279" t="s">
        <v>325</v>
      </c>
      <c r="L279" t="s">
        <v>556</v>
      </c>
      <c r="M279" t="s">
        <v>559</v>
      </c>
      <c r="N279" t="s">
        <v>880</v>
      </c>
      <c r="O279" t="s">
        <v>878</v>
      </c>
      <c r="P279" t="s">
        <v>29</v>
      </c>
      <c r="Q279" t="s">
        <v>323</v>
      </c>
      <c r="R279" t="s">
        <v>864</v>
      </c>
      <c r="S279" t="s">
        <v>41</v>
      </c>
      <c r="T279" t="s">
        <v>19</v>
      </c>
    </row>
    <row r="280" spans="1:20" x14ac:dyDescent="0.25">
      <c r="A280" t="s">
        <v>876</v>
      </c>
      <c r="B280" t="s">
        <v>441</v>
      </c>
      <c r="C280">
        <v>3830.4</v>
      </c>
      <c r="D280">
        <v>1983.6</v>
      </c>
      <c r="E280">
        <v>0</v>
      </c>
      <c r="F280">
        <v>6148.94</v>
      </c>
      <c r="G280">
        <v>4809.92</v>
      </c>
      <c r="H280">
        <v>0</v>
      </c>
      <c r="I280" t="s">
        <v>128</v>
      </c>
      <c r="J280" t="s">
        <v>279</v>
      </c>
      <c r="K280" t="s">
        <v>325</v>
      </c>
      <c r="L280" t="s">
        <v>556</v>
      </c>
      <c r="M280" t="s">
        <v>561</v>
      </c>
      <c r="N280" t="s">
        <v>881</v>
      </c>
      <c r="O280" t="s">
        <v>878</v>
      </c>
      <c r="P280" t="s">
        <v>29</v>
      </c>
      <c r="Q280" t="s">
        <v>323</v>
      </c>
      <c r="R280" t="s">
        <v>864</v>
      </c>
      <c r="S280" t="s">
        <v>41</v>
      </c>
      <c r="T280" t="s">
        <v>19</v>
      </c>
    </row>
    <row r="281" spans="1:20" x14ac:dyDescent="0.25">
      <c r="A281" t="s">
        <v>876</v>
      </c>
      <c r="B281" t="s">
        <v>441</v>
      </c>
      <c r="C281">
        <v>0</v>
      </c>
      <c r="D281">
        <v>52</v>
      </c>
      <c r="E281">
        <v>0</v>
      </c>
      <c r="F281">
        <v>0</v>
      </c>
      <c r="G281">
        <v>192.48</v>
      </c>
      <c r="H281">
        <v>0</v>
      </c>
      <c r="I281" t="s">
        <v>128</v>
      </c>
      <c r="J281" t="s">
        <v>279</v>
      </c>
      <c r="K281" t="s">
        <v>325</v>
      </c>
      <c r="L281" t="s">
        <v>565</v>
      </c>
      <c r="M281" t="s">
        <v>568</v>
      </c>
      <c r="N281" t="s">
        <v>882</v>
      </c>
      <c r="O281" t="s">
        <v>878</v>
      </c>
      <c r="P281" t="s">
        <v>29</v>
      </c>
      <c r="Q281" t="s">
        <v>323</v>
      </c>
      <c r="R281" t="s">
        <v>864</v>
      </c>
      <c r="S281" t="s">
        <v>41</v>
      </c>
      <c r="T281" t="s">
        <v>19</v>
      </c>
    </row>
    <row r="282" spans="1:20" x14ac:dyDescent="0.25">
      <c r="A282" t="s">
        <v>876</v>
      </c>
      <c r="B282" t="s">
        <v>441</v>
      </c>
      <c r="C282">
        <v>21.524999999999999</v>
      </c>
      <c r="D282">
        <v>0</v>
      </c>
      <c r="E282">
        <v>0</v>
      </c>
      <c r="F282">
        <v>34.549999999999997</v>
      </c>
      <c r="G282">
        <v>0</v>
      </c>
      <c r="H282">
        <v>0</v>
      </c>
      <c r="I282" t="s">
        <v>128</v>
      </c>
      <c r="J282" t="s">
        <v>300</v>
      </c>
      <c r="K282" t="s">
        <v>329</v>
      </c>
      <c r="L282" t="s">
        <v>752</v>
      </c>
      <c r="M282" t="s">
        <v>883</v>
      </c>
      <c r="N282" t="s">
        <v>884</v>
      </c>
      <c r="O282" t="s">
        <v>878</v>
      </c>
      <c r="P282" t="s">
        <v>29</v>
      </c>
      <c r="Q282" t="s">
        <v>323</v>
      </c>
      <c r="R282" t="s">
        <v>864</v>
      </c>
      <c r="S282" t="s">
        <v>32</v>
      </c>
      <c r="T282" t="s">
        <v>33</v>
      </c>
    </row>
    <row r="283" spans="1:20" x14ac:dyDescent="0.25">
      <c r="A283" t="s">
        <v>876</v>
      </c>
      <c r="B283" t="s">
        <v>441</v>
      </c>
      <c r="C283">
        <v>24.076499999999999</v>
      </c>
      <c r="D283">
        <v>0</v>
      </c>
      <c r="E283">
        <v>0</v>
      </c>
      <c r="F283">
        <v>38.65</v>
      </c>
      <c r="G283">
        <v>0</v>
      </c>
      <c r="H283">
        <v>0</v>
      </c>
      <c r="I283" t="s">
        <v>128</v>
      </c>
      <c r="J283" t="s">
        <v>300</v>
      </c>
      <c r="K283" t="s">
        <v>305</v>
      </c>
      <c r="L283" t="s">
        <v>758</v>
      </c>
      <c r="M283" t="s">
        <v>885</v>
      </c>
      <c r="N283" t="s">
        <v>886</v>
      </c>
      <c r="O283" t="s">
        <v>878</v>
      </c>
      <c r="P283" t="s">
        <v>29</v>
      </c>
      <c r="Q283" t="s">
        <v>323</v>
      </c>
      <c r="R283" t="s">
        <v>864</v>
      </c>
      <c r="S283" t="s">
        <v>32</v>
      </c>
      <c r="T283" t="s">
        <v>33</v>
      </c>
    </row>
    <row r="284" spans="1:20" x14ac:dyDescent="0.25">
      <c r="A284" t="s">
        <v>876</v>
      </c>
      <c r="B284" t="s">
        <v>441</v>
      </c>
      <c r="C284">
        <v>16.8</v>
      </c>
      <c r="D284">
        <v>0</v>
      </c>
      <c r="E284">
        <v>0</v>
      </c>
      <c r="F284">
        <v>26.97</v>
      </c>
      <c r="G284">
        <v>0</v>
      </c>
      <c r="H284">
        <v>0</v>
      </c>
      <c r="I284" t="s">
        <v>128</v>
      </c>
      <c r="J284" t="s">
        <v>300</v>
      </c>
      <c r="K284" t="s">
        <v>336</v>
      </c>
      <c r="L284" t="s">
        <v>887</v>
      </c>
      <c r="M284" t="s">
        <v>888</v>
      </c>
      <c r="N284" t="s">
        <v>889</v>
      </c>
      <c r="O284" t="s">
        <v>878</v>
      </c>
      <c r="P284" t="s">
        <v>29</v>
      </c>
      <c r="Q284" t="s">
        <v>323</v>
      </c>
      <c r="R284" t="s">
        <v>864</v>
      </c>
      <c r="S284" t="s">
        <v>32</v>
      </c>
      <c r="T284" t="s">
        <v>33</v>
      </c>
    </row>
    <row r="285" spans="1:20" x14ac:dyDescent="0.25">
      <c r="A285" t="s">
        <v>890</v>
      </c>
      <c r="B285" t="s">
        <v>441</v>
      </c>
      <c r="C285">
        <v>0</v>
      </c>
      <c r="D285">
        <v>20</v>
      </c>
      <c r="E285">
        <v>0</v>
      </c>
      <c r="F285">
        <v>0</v>
      </c>
      <c r="G285">
        <v>46.6</v>
      </c>
      <c r="H285">
        <v>0</v>
      </c>
      <c r="I285" t="s">
        <v>128</v>
      </c>
      <c r="J285" t="s">
        <v>380</v>
      </c>
      <c r="K285" t="s">
        <v>381</v>
      </c>
      <c r="L285" t="s">
        <v>382</v>
      </c>
      <c r="M285" t="s">
        <v>383</v>
      </c>
      <c r="N285" t="s">
        <v>891</v>
      </c>
      <c r="O285" t="s">
        <v>892</v>
      </c>
      <c r="P285" t="s">
        <v>29</v>
      </c>
      <c r="Q285" t="s">
        <v>893</v>
      </c>
      <c r="R285" t="s">
        <v>894</v>
      </c>
      <c r="S285" t="s">
        <v>41</v>
      </c>
      <c r="T285" t="s">
        <v>19</v>
      </c>
    </row>
    <row r="286" spans="1:20" x14ac:dyDescent="0.25">
      <c r="A286" t="s">
        <v>890</v>
      </c>
      <c r="B286" t="s">
        <v>441</v>
      </c>
      <c r="C286">
        <v>2030.49</v>
      </c>
      <c r="D286">
        <v>0</v>
      </c>
      <c r="E286">
        <v>0</v>
      </c>
      <c r="F286">
        <v>2802.08</v>
      </c>
      <c r="G286">
        <v>0</v>
      </c>
      <c r="H286">
        <v>0</v>
      </c>
      <c r="I286" t="s">
        <v>128</v>
      </c>
      <c r="J286" t="s">
        <v>633</v>
      </c>
      <c r="K286" t="s">
        <v>658</v>
      </c>
      <c r="L286" t="s">
        <v>659</v>
      </c>
      <c r="M286" t="s">
        <v>895</v>
      </c>
      <c r="N286" t="s">
        <v>896</v>
      </c>
      <c r="O286" t="s">
        <v>892</v>
      </c>
      <c r="P286" t="s">
        <v>29</v>
      </c>
      <c r="Q286" t="s">
        <v>893</v>
      </c>
      <c r="R286" t="s">
        <v>894</v>
      </c>
      <c r="S286" t="s">
        <v>32</v>
      </c>
      <c r="T286" t="s">
        <v>33</v>
      </c>
    </row>
    <row r="287" spans="1:20" x14ac:dyDescent="0.25">
      <c r="A287" t="s">
        <v>890</v>
      </c>
      <c r="B287" t="s">
        <v>441</v>
      </c>
      <c r="C287">
        <v>100800</v>
      </c>
      <c r="D287">
        <v>107800</v>
      </c>
      <c r="E287">
        <v>22200</v>
      </c>
      <c r="F287">
        <v>139104</v>
      </c>
      <c r="G287">
        <v>131647.29999999999</v>
      </c>
      <c r="H287">
        <v>27955.68</v>
      </c>
      <c r="I287" t="s">
        <v>128</v>
      </c>
      <c r="J287" t="s">
        <v>279</v>
      </c>
      <c r="K287" t="s">
        <v>280</v>
      </c>
      <c r="L287" t="s">
        <v>607</v>
      </c>
      <c r="M287" t="s">
        <v>897</v>
      </c>
      <c r="N287" t="s">
        <v>898</v>
      </c>
      <c r="O287" t="s">
        <v>892</v>
      </c>
      <c r="P287" t="s">
        <v>29</v>
      </c>
      <c r="Q287" t="s">
        <v>893</v>
      </c>
      <c r="R287" t="s">
        <v>894</v>
      </c>
      <c r="S287" t="s">
        <v>41</v>
      </c>
      <c r="T287" t="s">
        <v>19</v>
      </c>
    </row>
    <row r="288" spans="1:20" x14ac:dyDescent="0.25">
      <c r="A288" t="s">
        <v>890</v>
      </c>
      <c r="B288" t="s">
        <v>441</v>
      </c>
      <c r="C288">
        <v>736.63699999999994</v>
      </c>
      <c r="D288">
        <v>0</v>
      </c>
      <c r="E288">
        <v>0</v>
      </c>
      <c r="F288">
        <v>1016.56</v>
      </c>
      <c r="G288">
        <v>0</v>
      </c>
      <c r="H288">
        <v>0</v>
      </c>
      <c r="I288" t="s">
        <v>128</v>
      </c>
      <c r="J288" t="s">
        <v>300</v>
      </c>
      <c r="K288" t="s">
        <v>364</v>
      </c>
      <c r="L288" t="s">
        <v>368</v>
      </c>
      <c r="M288" t="s">
        <v>750</v>
      </c>
      <c r="N288" t="s">
        <v>899</v>
      </c>
      <c r="O288" t="s">
        <v>892</v>
      </c>
      <c r="P288" t="s">
        <v>29</v>
      </c>
      <c r="Q288" t="s">
        <v>893</v>
      </c>
      <c r="R288" t="s">
        <v>894</v>
      </c>
      <c r="S288" t="s">
        <v>32</v>
      </c>
      <c r="T288" t="s">
        <v>33</v>
      </c>
    </row>
    <row r="289" spans="1:20" x14ac:dyDescent="0.25">
      <c r="A289" t="s">
        <v>890</v>
      </c>
      <c r="B289" t="s">
        <v>441</v>
      </c>
      <c r="C289">
        <v>210.40950000000001</v>
      </c>
      <c r="D289">
        <v>0</v>
      </c>
      <c r="E289">
        <v>0</v>
      </c>
      <c r="F289">
        <v>290.37</v>
      </c>
      <c r="G289">
        <v>0</v>
      </c>
      <c r="H289">
        <v>0</v>
      </c>
      <c r="I289" t="s">
        <v>128</v>
      </c>
      <c r="J289" t="s">
        <v>300</v>
      </c>
      <c r="K289" t="s">
        <v>329</v>
      </c>
      <c r="L289" t="s">
        <v>752</v>
      </c>
      <c r="M289" t="s">
        <v>753</v>
      </c>
      <c r="N289" t="s">
        <v>900</v>
      </c>
      <c r="O289" t="s">
        <v>892</v>
      </c>
      <c r="P289" t="s">
        <v>29</v>
      </c>
      <c r="Q289" t="s">
        <v>893</v>
      </c>
      <c r="R289" t="s">
        <v>894</v>
      </c>
      <c r="S289" t="s">
        <v>32</v>
      </c>
      <c r="T289" t="s">
        <v>33</v>
      </c>
    </row>
    <row r="290" spans="1:20" x14ac:dyDescent="0.25">
      <c r="A290" t="s">
        <v>890</v>
      </c>
      <c r="B290" t="s">
        <v>441</v>
      </c>
      <c r="C290">
        <v>88.515000000000001</v>
      </c>
      <c r="D290">
        <v>0</v>
      </c>
      <c r="E290">
        <v>0</v>
      </c>
      <c r="F290">
        <v>122.15</v>
      </c>
      <c r="G290">
        <v>0</v>
      </c>
      <c r="H290">
        <v>0</v>
      </c>
      <c r="I290" t="s">
        <v>128</v>
      </c>
      <c r="J290" t="s">
        <v>300</v>
      </c>
      <c r="K290" t="s">
        <v>301</v>
      </c>
      <c r="L290" t="s">
        <v>755</v>
      </c>
      <c r="M290" t="s">
        <v>756</v>
      </c>
      <c r="N290" t="s">
        <v>901</v>
      </c>
      <c r="O290" t="s">
        <v>892</v>
      </c>
      <c r="P290" t="s">
        <v>29</v>
      </c>
      <c r="Q290" t="s">
        <v>893</v>
      </c>
      <c r="R290" t="s">
        <v>894</v>
      </c>
      <c r="S290" t="s">
        <v>32</v>
      </c>
      <c r="T290" t="s">
        <v>33</v>
      </c>
    </row>
    <row r="291" spans="1:20" x14ac:dyDescent="0.25">
      <c r="A291" t="s">
        <v>890</v>
      </c>
      <c r="B291" t="s">
        <v>441</v>
      </c>
      <c r="C291">
        <v>53.13</v>
      </c>
      <c r="D291">
        <v>0</v>
      </c>
      <c r="E291">
        <v>0</v>
      </c>
      <c r="F291">
        <v>73.319999999999993</v>
      </c>
      <c r="G291">
        <v>0</v>
      </c>
      <c r="H291">
        <v>0</v>
      </c>
      <c r="I291" t="s">
        <v>128</v>
      </c>
      <c r="J291" t="s">
        <v>300</v>
      </c>
      <c r="K291" t="s">
        <v>305</v>
      </c>
      <c r="L291" t="s">
        <v>758</v>
      </c>
      <c r="M291" t="s">
        <v>759</v>
      </c>
      <c r="N291" t="s">
        <v>902</v>
      </c>
      <c r="O291" t="s">
        <v>892</v>
      </c>
      <c r="P291" t="s">
        <v>29</v>
      </c>
      <c r="Q291" t="s">
        <v>893</v>
      </c>
      <c r="R291" t="s">
        <v>894</v>
      </c>
      <c r="S291" t="s">
        <v>32</v>
      </c>
      <c r="T291" t="s">
        <v>33</v>
      </c>
    </row>
    <row r="292" spans="1:20" x14ac:dyDescent="0.25">
      <c r="A292" t="s">
        <v>890</v>
      </c>
      <c r="B292" t="s">
        <v>441</v>
      </c>
      <c r="C292">
        <v>12.936</v>
      </c>
      <c r="D292">
        <v>0</v>
      </c>
      <c r="E292">
        <v>0</v>
      </c>
      <c r="F292">
        <v>17.850000000000001</v>
      </c>
      <c r="G292">
        <v>0</v>
      </c>
      <c r="H292">
        <v>0</v>
      </c>
      <c r="I292" t="s">
        <v>128</v>
      </c>
      <c r="J292" t="s">
        <v>300</v>
      </c>
      <c r="K292" t="s">
        <v>336</v>
      </c>
      <c r="L292" t="s">
        <v>887</v>
      </c>
      <c r="M292" t="s">
        <v>903</v>
      </c>
      <c r="N292" t="s">
        <v>904</v>
      </c>
      <c r="O292" t="s">
        <v>892</v>
      </c>
      <c r="P292" t="s">
        <v>29</v>
      </c>
      <c r="Q292" t="s">
        <v>893</v>
      </c>
      <c r="R292" t="s">
        <v>894</v>
      </c>
      <c r="S292" t="s">
        <v>32</v>
      </c>
      <c r="T292" t="s">
        <v>33</v>
      </c>
    </row>
    <row r="293" spans="1:20" x14ac:dyDescent="0.25">
      <c r="A293" t="s">
        <v>905</v>
      </c>
      <c r="B293" t="s">
        <v>441</v>
      </c>
      <c r="C293">
        <v>0</v>
      </c>
      <c r="D293">
        <v>300</v>
      </c>
      <c r="E293">
        <v>0</v>
      </c>
      <c r="F293">
        <v>0</v>
      </c>
      <c r="G293">
        <v>1803</v>
      </c>
      <c r="H293">
        <v>0</v>
      </c>
      <c r="I293" t="s">
        <v>128</v>
      </c>
      <c r="J293" t="s">
        <v>380</v>
      </c>
      <c r="K293" t="s">
        <v>381</v>
      </c>
      <c r="L293" t="s">
        <v>382</v>
      </c>
      <c r="M293" t="s">
        <v>383</v>
      </c>
      <c r="N293" t="s">
        <v>906</v>
      </c>
      <c r="O293" t="s">
        <v>907</v>
      </c>
      <c r="P293" t="s">
        <v>29</v>
      </c>
      <c r="Q293" t="s">
        <v>893</v>
      </c>
      <c r="R293" t="s">
        <v>894</v>
      </c>
      <c r="S293" t="s">
        <v>41</v>
      </c>
      <c r="T293" t="s">
        <v>19</v>
      </c>
    </row>
    <row r="294" spans="1:20" x14ac:dyDescent="0.25">
      <c r="A294" t="s">
        <v>905</v>
      </c>
      <c r="B294" t="s">
        <v>441</v>
      </c>
      <c r="C294">
        <v>14100</v>
      </c>
      <c r="D294">
        <v>14100</v>
      </c>
      <c r="E294">
        <v>0</v>
      </c>
      <c r="F294">
        <v>40608</v>
      </c>
      <c r="G294">
        <v>40608</v>
      </c>
      <c r="H294">
        <v>0</v>
      </c>
      <c r="I294" t="s">
        <v>128</v>
      </c>
      <c r="J294" t="s">
        <v>279</v>
      </c>
      <c r="K294" t="s">
        <v>280</v>
      </c>
      <c r="L294" t="s">
        <v>607</v>
      </c>
      <c r="M294" t="s">
        <v>908</v>
      </c>
      <c r="N294" t="s">
        <v>909</v>
      </c>
      <c r="O294" t="s">
        <v>907</v>
      </c>
      <c r="P294" t="s">
        <v>29</v>
      </c>
      <c r="Q294" t="s">
        <v>893</v>
      </c>
      <c r="R294" t="s">
        <v>894</v>
      </c>
      <c r="S294" t="s">
        <v>41</v>
      </c>
      <c r="T294" t="s">
        <v>19</v>
      </c>
    </row>
    <row r="295" spans="1:20" x14ac:dyDescent="0.25">
      <c r="A295" t="s">
        <v>905</v>
      </c>
      <c r="B295" t="s">
        <v>441</v>
      </c>
      <c r="C295">
        <v>582.40599999999995</v>
      </c>
      <c r="D295">
        <v>0</v>
      </c>
      <c r="E295">
        <v>0</v>
      </c>
      <c r="F295">
        <v>1677.33</v>
      </c>
      <c r="G295">
        <v>0</v>
      </c>
      <c r="H295">
        <v>0</v>
      </c>
      <c r="I295" t="s">
        <v>128</v>
      </c>
      <c r="J295" t="s">
        <v>300</v>
      </c>
      <c r="K295" t="s">
        <v>364</v>
      </c>
      <c r="L295" t="s">
        <v>368</v>
      </c>
      <c r="M295" t="s">
        <v>750</v>
      </c>
      <c r="N295" t="s">
        <v>910</v>
      </c>
      <c r="O295" t="s">
        <v>907</v>
      </c>
      <c r="P295" t="s">
        <v>29</v>
      </c>
      <c r="Q295" t="s">
        <v>893</v>
      </c>
      <c r="R295" t="s">
        <v>894</v>
      </c>
      <c r="S295" t="s">
        <v>32</v>
      </c>
      <c r="T295" t="s">
        <v>33</v>
      </c>
    </row>
    <row r="296" spans="1:20" x14ac:dyDescent="0.25">
      <c r="A296" t="s">
        <v>911</v>
      </c>
      <c r="B296" t="s">
        <v>256</v>
      </c>
      <c r="C296">
        <v>0</v>
      </c>
      <c r="D296">
        <v>8</v>
      </c>
      <c r="E296">
        <v>0</v>
      </c>
      <c r="F296">
        <v>0</v>
      </c>
      <c r="G296">
        <v>60.42</v>
      </c>
      <c r="H296">
        <v>0</v>
      </c>
      <c r="I296" t="s">
        <v>128</v>
      </c>
      <c r="J296" t="s">
        <v>380</v>
      </c>
      <c r="K296" t="s">
        <v>381</v>
      </c>
      <c r="L296" t="s">
        <v>382</v>
      </c>
      <c r="M296" t="s">
        <v>383</v>
      </c>
      <c r="N296" t="s">
        <v>912</v>
      </c>
      <c r="O296" t="s">
        <v>913</v>
      </c>
      <c r="P296" t="s">
        <v>29</v>
      </c>
      <c r="Q296" t="s">
        <v>323</v>
      </c>
      <c r="R296" t="s">
        <v>555</v>
      </c>
      <c r="S296" t="s">
        <v>41</v>
      </c>
      <c r="T296" t="s">
        <v>19</v>
      </c>
    </row>
    <row r="297" spans="1:20" x14ac:dyDescent="0.25">
      <c r="A297" t="s">
        <v>911</v>
      </c>
      <c r="B297" t="s">
        <v>256</v>
      </c>
      <c r="C297">
        <v>0</v>
      </c>
      <c r="D297">
        <v>214</v>
      </c>
      <c r="E297">
        <v>0</v>
      </c>
      <c r="F297">
        <v>0</v>
      </c>
      <c r="G297">
        <v>835.97</v>
      </c>
      <c r="H297">
        <v>0</v>
      </c>
      <c r="I297" t="s">
        <v>128</v>
      </c>
      <c r="J297" t="s">
        <v>279</v>
      </c>
      <c r="K297" t="s">
        <v>325</v>
      </c>
      <c r="L297" t="s">
        <v>565</v>
      </c>
      <c r="M297" t="s">
        <v>566</v>
      </c>
      <c r="N297" t="s">
        <v>914</v>
      </c>
      <c r="O297" t="s">
        <v>913</v>
      </c>
      <c r="P297" t="s">
        <v>29</v>
      </c>
      <c r="Q297" t="s">
        <v>323</v>
      </c>
      <c r="R297" t="s">
        <v>555</v>
      </c>
      <c r="S297" t="s">
        <v>41</v>
      </c>
      <c r="T297" t="s">
        <v>19</v>
      </c>
    </row>
    <row r="298" spans="1:20" x14ac:dyDescent="0.25">
      <c r="A298" t="s">
        <v>911</v>
      </c>
      <c r="B298" t="s">
        <v>256</v>
      </c>
      <c r="C298">
        <v>0</v>
      </c>
      <c r="D298">
        <v>116</v>
      </c>
      <c r="E298">
        <v>0</v>
      </c>
      <c r="F298">
        <v>0</v>
      </c>
      <c r="G298">
        <v>429.37</v>
      </c>
      <c r="H298">
        <v>0</v>
      </c>
      <c r="I298" t="s">
        <v>128</v>
      </c>
      <c r="J298" t="s">
        <v>279</v>
      </c>
      <c r="K298" t="s">
        <v>325</v>
      </c>
      <c r="L298" t="s">
        <v>565</v>
      </c>
      <c r="M298" t="s">
        <v>568</v>
      </c>
      <c r="N298" t="s">
        <v>915</v>
      </c>
      <c r="O298" t="s">
        <v>913</v>
      </c>
      <c r="P298" t="s">
        <v>29</v>
      </c>
      <c r="Q298" t="s">
        <v>323</v>
      </c>
      <c r="R298" t="s">
        <v>555</v>
      </c>
      <c r="S298" t="s">
        <v>41</v>
      </c>
      <c r="T298" t="s">
        <v>19</v>
      </c>
    </row>
    <row r="299" spans="1:20" x14ac:dyDescent="0.25">
      <c r="A299" t="s">
        <v>911</v>
      </c>
      <c r="B299" t="s">
        <v>256</v>
      </c>
      <c r="C299">
        <v>240</v>
      </c>
      <c r="D299">
        <v>250</v>
      </c>
      <c r="E299">
        <v>0</v>
      </c>
      <c r="F299">
        <v>758.4</v>
      </c>
      <c r="G299">
        <v>811.55</v>
      </c>
      <c r="H299">
        <v>0</v>
      </c>
      <c r="I299" t="s">
        <v>128</v>
      </c>
      <c r="J299" t="s">
        <v>279</v>
      </c>
      <c r="K299" t="s">
        <v>325</v>
      </c>
      <c r="L299" t="s">
        <v>565</v>
      </c>
      <c r="M299" t="s">
        <v>588</v>
      </c>
      <c r="N299" t="s">
        <v>916</v>
      </c>
      <c r="O299" t="s">
        <v>913</v>
      </c>
      <c r="P299" t="s">
        <v>29</v>
      </c>
      <c r="Q299" t="s">
        <v>323</v>
      </c>
      <c r="R299" t="s">
        <v>555</v>
      </c>
      <c r="S299" t="s">
        <v>41</v>
      </c>
      <c r="T299" t="s">
        <v>19</v>
      </c>
    </row>
    <row r="300" spans="1:20" x14ac:dyDescent="0.25">
      <c r="A300" t="s">
        <v>917</v>
      </c>
      <c r="B300" t="s">
        <v>441</v>
      </c>
      <c r="C300">
        <v>0</v>
      </c>
      <c r="D300">
        <v>10</v>
      </c>
      <c r="E300">
        <v>0</v>
      </c>
      <c r="F300">
        <v>0</v>
      </c>
      <c r="G300">
        <v>104.7</v>
      </c>
      <c r="H300">
        <v>0</v>
      </c>
      <c r="I300" t="s">
        <v>128</v>
      </c>
      <c r="J300" t="s">
        <v>380</v>
      </c>
      <c r="K300" t="s">
        <v>381</v>
      </c>
      <c r="L300" t="s">
        <v>382</v>
      </c>
      <c r="M300" t="s">
        <v>383</v>
      </c>
      <c r="N300" t="s">
        <v>918</v>
      </c>
      <c r="O300" t="s">
        <v>919</v>
      </c>
      <c r="P300" t="s">
        <v>29</v>
      </c>
      <c r="Q300" t="s">
        <v>893</v>
      </c>
      <c r="R300" t="s">
        <v>894</v>
      </c>
      <c r="S300" t="s">
        <v>41</v>
      </c>
      <c r="T300" t="s">
        <v>19</v>
      </c>
    </row>
    <row r="301" spans="1:20" x14ac:dyDescent="0.25">
      <c r="A301" t="s">
        <v>917</v>
      </c>
      <c r="B301" t="s">
        <v>441</v>
      </c>
      <c r="C301">
        <v>6458.2</v>
      </c>
      <c r="D301">
        <v>6000</v>
      </c>
      <c r="E301">
        <v>0</v>
      </c>
      <c r="F301">
        <v>45530.31</v>
      </c>
      <c r="G301">
        <v>31608</v>
      </c>
      <c r="H301">
        <v>0</v>
      </c>
      <c r="I301" t="s">
        <v>128</v>
      </c>
      <c r="J301" t="s">
        <v>279</v>
      </c>
      <c r="K301" t="s">
        <v>280</v>
      </c>
      <c r="L301" t="s">
        <v>607</v>
      </c>
      <c r="M301" t="s">
        <v>908</v>
      </c>
      <c r="N301" t="s">
        <v>920</v>
      </c>
      <c r="O301" t="s">
        <v>919</v>
      </c>
      <c r="P301" t="s">
        <v>29</v>
      </c>
      <c r="Q301" t="s">
        <v>893</v>
      </c>
      <c r="R301" t="s">
        <v>894</v>
      </c>
      <c r="S301" t="s">
        <v>41</v>
      </c>
      <c r="T301" t="s">
        <v>19</v>
      </c>
    </row>
    <row r="302" spans="1:20" x14ac:dyDescent="0.25">
      <c r="A302" t="s">
        <v>921</v>
      </c>
      <c r="B302" t="s">
        <v>292</v>
      </c>
      <c r="C302">
        <v>0</v>
      </c>
      <c r="D302">
        <v>1</v>
      </c>
      <c r="E302">
        <v>0</v>
      </c>
      <c r="F302">
        <v>0</v>
      </c>
      <c r="G302">
        <v>64.42</v>
      </c>
      <c r="H302">
        <v>0</v>
      </c>
      <c r="I302" t="s">
        <v>128</v>
      </c>
      <c r="J302" t="s">
        <v>380</v>
      </c>
      <c r="K302" t="s">
        <v>381</v>
      </c>
      <c r="L302" t="s">
        <v>382</v>
      </c>
      <c r="M302" t="s">
        <v>383</v>
      </c>
      <c r="N302" t="s">
        <v>922</v>
      </c>
      <c r="O302" t="s">
        <v>923</v>
      </c>
      <c r="P302" t="s">
        <v>29</v>
      </c>
      <c r="Q302" t="s">
        <v>483</v>
      </c>
      <c r="R302" t="s">
        <v>840</v>
      </c>
      <c r="S302" t="s">
        <v>41</v>
      </c>
      <c r="T302" t="s">
        <v>19</v>
      </c>
    </row>
    <row r="303" spans="1:20" x14ac:dyDescent="0.25">
      <c r="A303" t="s">
        <v>921</v>
      </c>
      <c r="B303" t="s">
        <v>292</v>
      </c>
      <c r="C303">
        <v>5</v>
      </c>
      <c r="D303">
        <v>0</v>
      </c>
      <c r="E303">
        <v>0</v>
      </c>
      <c r="F303">
        <v>300</v>
      </c>
      <c r="G303">
        <v>0</v>
      </c>
      <c r="H303">
        <v>0</v>
      </c>
      <c r="I303" t="s">
        <v>128</v>
      </c>
      <c r="J303" t="s">
        <v>129</v>
      </c>
      <c r="K303" t="s">
        <v>130</v>
      </c>
      <c r="L303" t="s">
        <v>271</v>
      </c>
      <c r="M303" t="s">
        <v>272</v>
      </c>
      <c r="N303" t="s">
        <v>924</v>
      </c>
      <c r="O303" t="s">
        <v>923</v>
      </c>
      <c r="P303" t="s">
        <v>29</v>
      </c>
      <c r="Q303" t="s">
        <v>483</v>
      </c>
      <c r="R303" t="s">
        <v>840</v>
      </c>
      <c r="S303" t="s">
        <v>32</v>
      </c>
      <c r="T303" t="s">
        <v>33</v>
      </c>
    </row>
    <row r="304" spans="1:20" x14ac:dyDescent="0.25">
      <c r="A304" t="s">
        <v>921</v>
      </c>
      <c r="B304" t="s">
        <v>292</v>
      </c>
      <c r="C304">
        <v>8.3196999999999992</v>
      </c>
      <c r="D304">
        <v>13.53</v>
      </c>
      <c r="E304">
        <v>0</v>
      </c>
      <c r="F304">
        <v>499.18</v>
      </c>
      <c r="G304">
        <v>644.46</v>
      </c>
      <c r="H304">
        <v>0</v>
      </c>
      <c r="I304" t="s">
        <v>128</v>
      </c>
      <c r="J304" t="s">
        <v>279</v>
      </c>
      <c r="K304" t="s">
        <v>325</v>
      </c>
      <c r="L304" t="s">
        <v>556</v>
      </c>
      <c r="M304" t="s">
        <v>557</v>
      </c>
      <c r="N304" t="s">
        <v>925</v>
      </c>
      <c r="O304" t="s">
        <v>923</v>
      </c>
      <c r="P304" t="s">
        <v>29</v>
      </c>
      <c r="Q304" t="s">
        <v>483</v>
      </c>
      <c r="R304" t="s">
        <v>840</v>
      </c>
      <c r="S304" t="s">
        <v>41</v>
      </c>
      <c r="T304" t="s">
        <v>19</v>
      </c>
    </row>
    <row r="305" spans="1:20" x14ac:dyDescent="0.25">
      <c r="A305" t="s">
        <v>921</v>
      </c>
      <c r="B305" t="s">
        <v>292</v>
      </c>
      <c r="C305">
        <v>1.0390999999999999</v>
      </c>
      <c r="D305">
        <v>0</v>
      </c>
      <c r="E305">
        <v>0</v>
      </c>
      <c r="F305">
        <v>62.35</v>
      </c>
      <c r="G305">
        <v>0</v>
      </c>
      <c r="H305">
        <v>0</v>
      </c>
      <c r="I305" t="s">
        <v>128</v>
      </c>
      <c r="J305" t="s">
        <v>279</v>
      </c>
      <c r="K305" t="s">
        <v>325</v>
      </c>
      <c r="L305" t="s">
        <v>556</v>
      </c>
      <c r="M305" t="s">
        <v>559</v>
      </c>
      <c r="N305" t="s">
        <v>926</v>
      </c>
      <c r="O305" t="s">
        <v>923</v>
      </c>
      <c r="P305" t="s">
        <v>29</v>
      </c>
      <c r="Q305" t="s">
        <v>483</v>
      </c>
      <c r="R305" t="s">
        <v>840</v>
      </c>
      <c r="S305" t="s">
        <v>32</v>
      </c>
      <c r="T305" t="s">
        <v>33</v>
      </c>
    </row>
    <row r="306" spans="1:20" x14ac:dyDescent="0.25">
      <c r="A306" t="s">
        <v>921</v>
      </c>
      <c r="B306" t="s">
        <v>292</v>
      </c>
      <c r="C306">
        <v>28.903400000000001</v>
      </c>
      <c r="D306">
        <v>0</v>
      </c>
      <c r="E306">
        <v>0</v>
      </c>
      <c r="F306">
        <v>1734.2</v>
      </c>
      <c r="G306">
        <v>0</v>
      </c>
      <c r="H306">
        <v>0</v>
      </c>
      <c r="I306" t="s">
        <v>128</v>
      </c>
      <c r="J306" t="s">
        <v>279</v>
      </c>
      <c r="K306" t="s">
        <v>325</v>
      </c>
      <c r="L306" t="s">
        <v>556</v>
      </c>
      <c r="M306" t="s">
        <v>561</v>
      </c>
      <c r="N306" t="s">
        <v>927</v>
      </c>
      <c r="O306" t="s">
        <v>923</v>
      </c>
      <c r="P306" t="s">
        <v>29</v>
      </c>
      <c r="Q306" t="s">
        <v>483</v>
      </c>
      <c r="R306" t="s">
        <v>840</v>
      </c>
      <c r="S306" t="s">
        <v>32</v>
      </c>
      <c r="T306" t="s">
        <v>33</v>
      </c>
    </row>
    <row r="307" spans="1:20" x14ac:dyDescent="0.25">
      <c r="A307" t="s">
        <v>921</v>
      </c>
      <c r="B307" t="s">
        <v>292</v>
      </c>
      <c r="C307">
        <v>7.1093999999999999</v>
      </c>
      <c r="D307">
        <v>6.97</v>
      </c>
      <c r="E307">
        <v>0</v>
      </c>
      <c r="F307">
        <v>426.56</v>
      </c>
      <c r="G307">
        <v>382.94</v>
      </c>
      <c r="H307">
        <v>0</v>
      </c>
      <c r="I307" t="s">
        <v>128</v>
      </c>
      <c r="J307" t="s">
        <v>279</v>
      </c>
      <c r="K307" t="s">
        <v>325</v>
      </c>
      <c r="L307" t="s">
        <v>565</v>
      </c>
      <c r="M307" t="s">
        <v>566</v>
      </c>
      <c r="N307" t="s">
        <v>928</v>
      </c>
      <c r="O307" t="s">
        <v>923</v>
      </c>
      <c r="P307" t="s">
        <v>29</v>
      </c>
      <c r="Q307" t="s">
        <v>483</v>
      </c>
      <c r="R307" t="s">
        <v>840</v>
      </c>
      <c r="S307" t="s">
        <v>41</v>
      </c>
      <c r="T307" t="s">
        <v>19</v>
      </c>
    </row>
    <row r="308" spans="1:20" x14ac:dyDescent="0.25">
      <c r="A308" t="s">
        <v>921</v>
      </c>
      <c r="B308" t="s">
        <v>292</v>
      </c>
      <c r="C308">
        <v>2.8159999999999998</v>
      </c>
      <c r="D308">
        <v>0</v>
      </c>
      <c r="E308">
        <v>0</v>
      </c>
      <c r="F308">
        <v>168.96</v>
      </c>
      <c r="G308">
        <v>0</v>
      </c>
      <c r="H308">
        <v>0</v>
      </c>
      <c r="I308" t="s">
        <v>128</v>
      </c>
      <c r="J308" t="s">
        <v>279</v>
      </c>
      <c r="K308" t="s">
        <v>325</v>
      </c>
      <c r="L308" t="s">
        <v>565</v>
      </c>
      <c r="M308" t="s">
        <v>568</v>
      </c>
      <c r="N308" t="s">
        <v>929</v>
      </c>
      <c r="O308" t="s">
        <v>923</v>
      </c>
      <c r="P308" t="s">
        <v>29</v>
      </c>
      <c r="Q308" t="s">
        <v>483</v>
      </c>
      <c r="R308" t="s">
        <v>840</v>
      </c>
      <c r="S308" t="s">
        <v>32</v>
      </c>
      <c r="T308" t="s">
        <v>33</v>
      </c>
    </row>
    <row r="309" spans="1:20" x14ac:dyDescent="0.25">
      <c r="A309" t="s">
        <v>921</v>
      </c>
      <c r="B309" t="s">
        <v>292</v>
      </c>
      <c r="C309">
        <v>31.135999999999999</v>
      </c>
      <c r="D309">
        <v>0</v>
      </c>
      <c r="E309">
        <v>0</v>
      </c>
      <c r="F309">
        <v>1868.16</v>
      </c>
      <c r="G309">
        <v>0</v>
      </c>
      <c r="H309">
        <v>0</v>
      </c>
      <c r="I309" t="s">
        <v>128</v>
      </c>
      <c r="J309" t="s">
        <v>279</v>
      </c>
      <c r="K309" t="s">
        <v>325</v>
      </c>
      <c r="L309" t="s">
        <v>565</v>
      </c>
      <c r="M309" t="s">
        <v>588</v>
      </c>
      <c r="N309" t="s">
        <v>930</v>
      </c>
      <c r="O309" t="s">
        <v>923</v>
      </c>
      <c r="P309" t="s">
        <v>29</v>
      </c>
      <c r="Q309" t="s">
        <v>483</v>
      </c>
      <c r="R309" t="s">
        <v>840</v>
      </c>
      <c r="S309" t="s">
        <v>32</v>
      </c>
      <c r="T309" t="s">
        <v>33</v>
      </c>
    </row>
    <row r="310" spans="1:20" x14ac:dyDescent="0.25">
      <c r="A310" t="s">
        <v>921</v>
      </c>
      <c r="B310" t="s">
        <v>292</v>
      </c>
      <c r="C310">
        <v>5.4600000000000003E-2</v>
      </c>
      <c r="D310">
        <v>0</v>
      </c>
      <c r="E310">
        <v>0</v>
      </c>
      <c r="F310">
        <v>3.28</v>
      </c>
      <c r="G310">
        <v>0</v>
      </c>
      <c r="H310">
        <v>0</v>
      </c>
      <c r="I310" t="s">
        <v>128</v>
      </c>
      <c r="J310" t="s">
        <v>300</v>
      </c>
      <c r="K310" t="s">
        <v>364</v>
      </c>
      <c r="L310" t="s">
        <v>368</v>
      </c>
      <c r="M310" t="s">
        <v>846</v>
      </c>
      <c r="N310" t="s">
        <v>931</v>
      </c>
      <c r="O310" t="s">
        <v>923</v>
      </c>
      <c r="P310" t="s">
        <v>29</v>
      </c>
      <c r="Q310" t="s">
        <v>483</v>
      </c>
      <c r="R310" t="s">
        <v>840</v>
      </c>
      <c r="S310" t="s">
        <v>32</v>
      </c>
      <c r="T310" t="s">
        <v>33</v>
      </c>
    </row>
    <row r="311" spans="1:20" x14ac:dyDescent="0.25">
      <c r="A311" t="s">
        <v>921</v>
      </c>
      <c r="B311" t="s">
        <v>292</v>
      </c>
      <c r="C311">
        <v>4.65E-2</v>
      </c>
      <c r="D311">
        <v>0</v>
      </c>
      <c r="E311">
        <v>0</v>
      </c>
      <c r="F311">
        <v>2.79</v>
      </c>
      <c r="G311">
        <v>0</v>
      </c>
      <c r="H311">
        <v>0</v>
      </c>
      <c r="I311" t="s">
        <v>128</v>
      </c>
      <c r="J311" t="s">
        <v>300</v>
      </c>
      <c r="K311" t="s">
        <v>329</v>
      </c>
      <c r="L311" t="s">
        <v>752</v>
      </c>
      <c r="M311" t="s">
        <v>883</v>
      </c>
      <c r="N311" t="s">
        <v>932</v>
      </c>
      <c r="O311" t="s">
        <v>923</v>
      </c>
      <c r="P311" t="s">
        <v>29</v>
      </c>
      <c r="Q311" t="s">
        <v>483</v>
      </c>
      <c r="R311" t="s">
        <v>840</v>
      </c>
      <c r="S311" t="s">
        <v>32</v>
      </c>
      <c r="T311" t="s">
        <v>33</v>
      </c>
    </row>
    <row r="312" spans="1:20" x14ac:dyDescent="0.25">
      <c r="A312" t="s">
        <v>921</v>
      </c>
      <c r="B312" t="s">
        <v>292</v>
      </c>
      <c r="C312">
        <v>2.9700000000000001E-2</v>
      </c>
      <c r="D312">
        <v>0</v>
      </c>
      <c r="E312">
        <v>0</v>
      </c>
      <c r="F312">
        <v>1.78</v>
      </c>
      <c r="G312">
        <v>0</v>
      </c>
      <c r="H312">
        <v>0</v>
      </c>
      <c r="I312" t="s">
        <v>128</v>
      </c>
      <c r="J312" t="s">
        <v>300</v>
      </c>
      <c r="K312" t="s">
        <v>329</v>
      </c>
      <c r="L312" t="s">
        <v>752</v>
      </c>
      <c r="M312" t="s">
        <v>848</v>
      </c>
      <c r="N312" t="s">
        <v>933</v>
      </c>
      <c r="O312" t="s">
        <v>923</v>
      </c>
      <c r="P312" t="s">
        <v>29</v>
      </c>
      <c r="Q312" t="s">
        <v>483</v>
      </c>
      <c r="R312" t="s">
        <v>840</v>
      </c>
      <c r="S312" t="s">
        <v>32</v>
      </c>
      <c r="T312" t="s">
        <v>33</v>
      </c>
    </row>
    <row r="313" spans="1:20" x14ac:dyDescent="0.25">
      <c r="A313" t="s">
        <v>921</v>
      </c>
      <c r="B313" t="s">
        <v>292</v>
      </c>
      <c r="C313">
        <v>2.24E-2</v>
      </c>
      <c r="D313">
        <v>0</v>
      </c>
      <c r="E313">
        <v>0</v>
      </c>
      <c r="F313">
        <v>1.34</v>
      </c>
      <c r="G313">
        <v>0</v>
      </c>
      <c r="H313">
        <v>0</v>
      </c>
      <c r="I313" t="s">
        <v>128</v>
      </c>
      <c r="J313" t="s">
        <v>300</v>
      </c>
      <c r="K313" t="s">
        <v>305</v>
      </c>
      <c r="L313" t="s">
        <v>758</v>
      </c>
      <c r="M313" t="s">
        <v>885</v>
      </c>
      <c r="N313" t="s">
        <v>934</v>
      </c>
      <c r="O313" t="s">
        <v>923</v>
      </c>
      <c r="P313" t="s">
        <v>29</v>
      </c>
      <c r="Q313" t="s">
        <v>483</v>
      </c>
      <c r="R313" t="s">
        <v>840</v>
      </c>
      <c r="S313" t="s">
        <v>32</v>
      </c>
      <c r="T313" t="s">
        <v>33</v>
      </c>
    </row>
    <row r="314" spans="1:20" x14ac:dyDescent="0.25">
      <c r="A314" t="s">
        <v>921</v>
      </c>
      <c r="B314" t="s">
        <v>292</v>
      </c>
      <c r="C314">
        <v>6.3E-3</v>
      </c>
      <c r="D314">
        <v>0</v>
      </c>
      <c r="E314">
        <v>0</v>
      </c>
      <c r="F314">
        <v>0.38</v>
      </c>
      <c r="G314">
        <v>0</v>
      </c>
      <c r="H314">
        <v>0</v>
      </c>
      <c r="I314" t="s">
        <v>128</v>
      </c>
      <c r="J314" t="s">
        <v>300</v>
      </c>
      <c r="K314" t="s">
        <v>305</v>
      </c>
      <c r="L314" t="s">
        <v>758</v>
      </c>
      <c r="M314" t="s">
        <v>874</v>
      </c>
      <c r="N314" t="s">
        <v>935</v>
      </c>
      <c r="O314" t="s">
        <v>923</v>
      </c>
      <c r="P314" t="s">
        <v>29</v>
      </c>
      <c r="Q314" t="s">
        <v>483</v>
      </c>
      <c r="R314" t="s">
        <v>840</v>
      </c>
      <c r="S314" t="s">
        <v>32</v>
      </c>
      <c r="T314" t="s">
        <v>33</v>
      </c>
    </row>
    <row r="315" spans="1:20" x14ac:dyDescent="0.25">
      <c r="A315" t="s">
        <v>921</v>
      </c>
      <c r="B315" t="s">
        <v>292</v>
      </c>
      <c r="C315">
        <v>1.1299999999999999E-2</v>
      </c>
      <c r="D315">
        <v>0</v>
      </c>
      <c r="E315">
        <v>0</v>
      </c>
      <c r="F315">
        <v>0.68</v>
      </c>
      <c r="G315">
        <v>0</v>
      </c>
      <c r="H315">
        <v>0</v>
      </c>
      <c r="I315" t="s">
        <v>128</v>
      </c>
      <c r="J315" t="s">
        <v>300</v>
      </c>
      <c r="K315" t="s">
        <v>336</v>
      </c>
      <c r="L315" t="s">
        <v>887</v>
      </c>
      <c r="M315" t="s">
        <v>888</v>
      </c>
      <c r="N315" t="s">
        <v>936</v>
      </c>
      <c r="O315" t="s">
        <v>923</v>
      </c>
      <c r="P315" t="s">
        <v>29</v>
      </c>
      <c r="Q315" t="s">
        <v>483</v>
      </c>
      <c r="R315" t="s">
        <v>840</v>
      </c>
      <c r="S315" t="s">
        <v>32</v>
      </c>
      <c r="T315" t="s">
        <v>33</v>
      </c>
    </row>
    <row r="316" spans="1:20" x14ac:dyDescent="0.25">
      <c r="A316" t="s">
        <v>937</v>
      </c>
      <c r="B316" t="s">
        <v>938</v>
      </c>
      <c r="C316">
        <v>0</v>
      </c>
      <c r="D316">
        <v>18</v>
      </c>
      <c r="E316">
        <v>0</v>
      </c>
      <c r="F316">
        <v>0</v>
      </c>
      <c r="G316">
        <v>1314</v>
      </c>
      <c r="H316">
        <v>0</v>
      </c>
      <c r="I316" t="s">
        <v>128</v>
      </c>
      <c r="J316" t="s">
        <v>380</v>
      </c>
      <c r="K316" t="s">
        <v>381</v>
      </c>
      <c r="L316" t="s">
        <v>382</v>
      </c>
      <c r="M316" t="s">
        <v>383</v>
      </c>
      <c r="N316" t="s">
        <v>939</v>
      </c>
      <c r="O316" t="s">
        <v>940</v>
      </c>
      <c r="P316" t="s">
        <v>29</v>
      </c>
      <c r="Q316" t="s">
        <v>716</v>
      </c>
      <c r="R316" t="s">
        <v>941</v>
      </c>
      <c r="S316" t="s">
        <v>41</v>
      </c>
      <c r="T316" t="s">
        <v>19</v>
      </c>
    </row>
    <row r="317" spans="1:20" x14ac:dyDescent="0.25">
      <c r="A317" t="s">
        <v>937</v>
      </c>
      <c r="B317" t="s">
        <v>938</v>
      </c>
      <c r="C317">
        <v>240</v>
      </c>
      <c r="D317">
        <v>0</v>
      </c>
      <c r="E317">
        <v>0</v>
      </c>
      <c r="F317">
        <v>11040</v>
      </c>
      <c r="G317">
        <v>0</v>
      </c>
      <c r="H317">
        <v>0</v>
      </c>
      <c r="I317" t="s">
        <v>128</v>
      </c>
      <c r="J317" t="s">
        <v>279</v>
      </c>
      <c r="K317" t="s">
        <v>733</v>
      </c>
      <c r="L317" t="s">
        <v>734</v>
      </c>
      <c r="M317" t="s">
        <v>735</v>
      </c>
      <c r="N317" t="s">
        <v>942</v>
      </c>
      <c r="O317" t="s">
        <v>940</v>
      </c>
      <c r="P317" t="s">
        <v>29</v>
      </c>
      <c r="Q317" t="s">
        <v>716</v>
      </c>
      <c r="R317" t="s">
        <v>941</v>
      </c>
      <c r="S317" t="s">
        <v>32</v>
      </c>
      <c r="T317" t="s">
        <v>33</v>
      </c>
    </row>
    <row r="318" spans="1:20" x14ac:dyDescent="0.25">
      <c r="A318" t="s">
        <v>943</v>
      </c>
      <c r="B318" t="s">
        <v>52</v>
      </c>
      <c r="C318">
        <v>0</v>
      </c>
      <c r="D318">
        <v>60</v>
      </c>
      <c r="E318">
        <v>60</v>
      </c>
      <c r="F318">
        <v>0</v>
      </c>
      <c r="G318">
        <v>186.58</v>
      </c>
      <c r="H318">
        <v>372.47</v>
      </c>
      <c r="I318" t="s">
        <v>128</v>
      </c>
      <c r="J318" t="s">
        <v>380</v>
      </c>
      <c r="K318" t="s">
        <v>381</v>
      </c>
      <c r="L318" t="s">
        <v>382</v>
      </c>
      <c r="M318" t="s">
        <v>383</v>
      </c>
      <c r="N318" t="s">
        <v>944</v>
      </c>
      <c r="O318" t="s">
        <v>945</v>
      </c>
      <c r="P318" t="s">
        <v>29</v>
      </c>
      <c r="Q318" t="s">
        <v>378</v>
      </c>
      <c r="R318" t="s">
        <v>946</v>
      </c>
      <c r="S318" t="s">
        <v>41</v>
      </c>
      <c r="T318" t="s">
        <v>19</v>
      </c>
    </row>
    <row r="319" spans="1:20" x14ac:dyDescent="0.25">
      <c r="A319" t="s">
        <v>943</v>
      </c>
      <c r="B319" t="s">
        <v>52</v>
      </c>
      <c r="C319">
        <v>4</v>
      </c>
      <c r="D319">
        <v>146</v>
      </c>
      <c r="E319">
        <v>46</v>
      </c>
      <c r="F319">
        <v>27.8</v>
      </c>
      <c r="G319">
        <v>947.89</v>
      </c>
      <c r="H319">
        <v>269.08</v>
      </c>
      <c r="I319" t="s">
        <v>128</v>
      </c>
      <c r="J319" t="s">
        <v>129</v>
      </c>
      <c r="K319" t="s">
        <v>130</v>
      </c>
      <c r="L319" t="s">
        <v>271</v>
      </c>
      <c r="M319" t="s">
        <v>272</v>
      </c>
      <c r="N319" t="s">
        <v>947</v>
      </c>
      <c r="O319" t="s">
        <v>945</v>
      </c>
      <c r="P319" t="s">
        <v>29</v>
      </c>
      <c r="Q319" t="s">
        <v>378</v>
      </c>
      <c r="R319" t="s">
        <v>946</v>
      </c>
      <c r="S319" t="s">
        <v>41</v>
      </c>
      <c r="T319" t="s">
        <v>19</v>
      </c>
    </row>
    <row r="320" spans="1:20" x14ac:dyDescent="0.25">
      <c r="A320" t="s">
        <v>948</v>
      </c>
      <c r="B320" t="s">
        <v>52</v>
      </c>
      <c r="C320">
        <v>0</v>
      </c>
      <c r="D320">
        <v>0</v>
      </c>
      <c r="E320">
        <v>0</v>
      </c>
      <c r="F320">
        <v>0</v>
      </c>
      <c r="H320">
        <v>0</v>
      </c>
      <c r="I320" t="s">
        <v>128</v>
      </c>
      <c r="J320" t="s">
        <v>380</v>
      </c>
      <c r="K320" t="s">
        <v>381</v>
      </c>
      <c r="L320" t="s">
        <v>382</v>
      </c>
      <c r="M320" t="s">
        <v>383</v>
      </c>
      <c r="N320" t="s">
        <v>949</v>
      </c>
      <c r="O320" t="s">
        <v>950</v>
      </c>
      <c r="P320" t="s">
        <v>29</v>
      </c>
      <c r="Q320" t="s">
        <v>378</v>
      </c>
      <c r="R320" t="s">
        <v>946</v>
      </c>
      <c r="S320" t="s">
        <v>32</v>
      </c>
    </row>
    <row r="321" spans="1:20" x14ac:dyDescent="0.25">
      <c r="A321" t="s">
        <v>948</v>
      </c>
      <c r="B321" t="s">
        <v>52</v>
      </c>
      <c r="C321">
        <v>0</v>
      </c>
      <c r="D321">
        <v>10</v>
      </c>
      <c r="E321">
        <v>10</v>
      </c>
      <c r="F321">
        <v>0</v>
      </c>
      <c r="G321">
        <v>68.73</v>
      </c>
      <c r="H321">
        <v>66.63</v>
      </c>
      <c r="I321" t="s">
        <v>128</v>
      </c>
      <c r="J321" t="s">
        <v>129</v>
      </c>
      <c r="K321" t="s">
        <v>130</v>
      </c>
      <c r="L321" t="s">
        <v>271</v>
      </c>
      <c r="M321" t="s">
        <v>272</v>
      </c>
      <c r="N321" t="s">
        <v>951</v>
      </c>
      <c r="O321" t="s">
        <v>950</v>
      </c>
      <c r="P321" t="s">
        <v>29</v>
      </c>
      <c r="Q321" t="s">
        <v>378</v>
      </c>
      <c r="R321" t="s">
        <v>946</v>
      </c>
      <c r="S321" t="s">
        <v>41</v>
      </c>
      <c r="T321" t="s">
        <v>19</v>
      </c>
    </row>
    <row r="322" spans="1:20" x14ac:dyDescent="0.25">
      <c r="A322" t="s">
        <v>952</v>
      </c>
      <c r="B322" t="s">
        <v>52</v>
      </c>
      <c r="C322">
        <v>0</v>
      </c>
      <c r="D322">
        <v>54</v>
      </c>
      <c r="E322">
        <v>53</v>
      </c>
      <c r="F322">
        <v>0</v>
      </c>
      <c r="G322">
        <v>228.1</v>
      </c>
      <c r="H322">
        <v>275.55</v>
      </c>
      <c r="I322" t="s">
        <v>128</v>
      </c>
      <c r="J322" t="s">
        <v>380</v>
      </c>
      <c r="K322" t="s">
        <v>381</v>
      </c>
      <c r="L322" t="s">
        <v>382</v>
      </c>
      <c r="M322" t="s">
        <v>383</v>
      </c>
      <c r="N322" t="s">
        <v>953</v>
      </c>
      <c r="O322" t="s">
        <v>954</v>
      </c>
      <c r="P322" t="s">
        <v>29</v>
      </c>
      <c r="Q322" t="s">
        <v>378</v>
      </c>
      <c r="R322" t="s">
        <v>946</v>
      </c>
      <c r="S322" t="s">
        <v>41</v>
      </c>
      <c r="T322" t="s">
        <v>19</v>
      </c>
    </row>
    <row r="323" spans="1:20" x14ac:dyDescent="0.25">
      <c r="A323" t="s">
        <v>952</v>
      </c>
      <c r="B323" t="s">
        <v>52</v>
      </c>
      <c r="C323">
        <v>127</v>
      </c>
      <c r="D323">
        <v>114</v>
      </c>
      <c r="E323">
        <v>14</v>
      </c>
      <c r="F323">
        <v>427.99</v>
      </c>
      <c r="G323">
        <v>575.58000000000004</v>
      </c>
      <c r="H323">
        <v>74.27</v>
      </c>
      <c r="I323" t="s">
        <v>128</v>
      </c>
      <c r="J323" t="s">
        <v>129</v>
      </c>
      <c r="K323" t="s">
        <v>130</v>
      </c>
      <c r="L323" t="s">
        <v>271</v>
      </c>
      <c r="M323" t="s">
        <v>272</v>
      </c>
      <c r="N323" t="s">
        <v>955</v>
      </c>
      <c r="O323" t="s">
        <v>954</v>
      </c>
      <c r="P323" t="s">
        <v>29</v>
      </c>
      <c r="Q323" t="s">
        <v>378</v>
      </c>
      <c r="R323" t="s">
        <v>946</v>
      </c>
      <c r="S323" t="s">
        <v>41</v>
      </c>
      <c r="T323" t="s">
        <v>19</v>
      </c>
    </row>
    <row r="324" spans="1:20" x14ac:dyDescent="0.25">
      <c r="A324" t="s">
        <v>956</v>
      </c>
      <c r="B324" t="s">
        <v>441</v>
      </c>
      <c r="C324">
        <v>0</v>
      </c>
      <c r="D324">
        <v>40</v>
      </c>
      <c r="E324">
        <v>40</v>
      </c>
      <c r="F324">
        <v>0</v>
      </c>
      <c r="G324">
        <v>122.4</v>
      </c>
      <c r="H324">
        <v>122.4</v>
      </c>
      <c r="I324" t="s">
        <v>128</v>
      </c>
      <c r="J324" t="s">
        <v>380</v>
      </c>
      <c r="K324" t="s">
        <v>381</v>
      </c>
      <c r="L324" t="s">
        <v>382</v>
      </c>
      <c r="M324" t="s">
        <v>383</v>
      </c>
      <c r="N324" t="s">
        <v>957</v>
      </c>
      <c r="O324" t="s">
        <v>958</v>
      </c>
      <c r="P324" t="s">
        <v>29</v>
      </c>
      <c r="Q324" t="s">
        <v>323</v>
      </c>
      <c r="R324" t="s">
        <v>959</v>
      </c>
      <c r="S324" t="s">
        <v>41</v>
      </c>
      <c r="T324" t="s">
        <v>19</v>
      </c>
    </row>
    <row r="325" spans="1:20" x14ac:dyDescent="0.25">
      <c r="A325" t="s">
        <v>956</v>
      </c>
      <c r="B325" t="s">
        <v>441</v>
      </c>
      <c r="C325">
        <v>64.763400000000004</v>
      </c>
      <c r="D325">
        <v>0</v>
      </c>
      <c r="E325">
        <v>0</v>
      </c>
      <c r="F325">
        <v>9.7100000000000009</v>
      </c>
      <c r="G325">
        <v>0</v>
      </c>
      <c r="H325">
        <v>0</v>
      </c>
      <c r="I325" t="s">
        <v>128</v>
      </c>
      <c r="J325" t="s">
        <v>633</v>
      </c>
      <c r="K325" t="s">
        <v>634</v>
      </c>
      <c r="L325" t="s">
        <v>635</v>
      </c>
      <c r="M325" t="s">
        <v>960</v>
      </c>
      <c r="N325" t="s">
        <v>961</v>
      </c>
      <c r="O325" t="s">
        <v>958</v>
      </c>
      <c r="P325" t="s">
        <v>29</v>
      </c>
      <c r="Q325" t="s">
        <v>323</v>
      </c>
      <c r="R325" t="s">
        <v>959</v>
      </c>
      <c r="S325" t="s">
        <v>32</v>
      </c>
      <c r="T325" t="s">
        <v>33</v>
      </c>
    </row>
    <row r="326" spans="1:20" x14ac:dyDescent="0.25">
      <c r="A326" t="s">
        <v>956</v>
      </c>
      <c r="B326" t="s">
        <v>441</v>
      </c>
      <c r="C326">
        <v>146.81280000000001</v>
      </c>
      <c r="D326">
        <v>0</v>
      </c>
      <c r="E326">
        <v>0</v>
      </c>
      <c r="F326">
        <v>22.02</v>
      </c>
      <c r="G326">
        <v>0</v>
      </c>
      <c r="H326">
        <v>0</v>
      </c>
      <c r="I326" t="s">
        <v>128</v>
      </c>
      <c r="J326" t="s">
        <v>633</v>
      </c>
      <c r="K326" t="s">
        <v>652</v>
      </c>
      <c r="L326" t="s">
        <v>653</v>
      </c>
      <c r="M326" t="s">
        <v>962</v>
      </c>
      <c r="N326" t="s">
        <v>963</v>
      </c>
      <c r="O326" t="s">
        <v>958</v>
      </c>
      <c r="P326" t="s">
        <v>29</v>
      </c>
      <c r="Q326" t="s">
        <v>323</v>
      </c>
      <c r="R326" t="s">
        <v>959</v>
      </c>
      <c r="S326" t="s">
        <v>32</v>
      </c>
      <c r="T326" t="s">
        <v>33</v>
      </c>
    </row>
    <row r="327" spans="1:20" x14ac:dyDescent="0.25">
      <c r="A327" t="s">
        <v>956</v>
      </c>
      <c r="B327" t="s">
        <v>441</v>
      </c>
      <c r="C327">
        <v>326.11599999999999</v>
      </c>
      <c r="D327">
        <v>0</v>
      </c>
      <c r="E327">
        <v>0</v>
      </c>
      <c r="F327">
        <v>48.92</v>
      </c>
      <c r="G327">
        <v>0</v>
      </c>
      <c r="H327">
        <v>0</v>
      </c>
      <c r="I327" t="s">
        <v>128</v>
      </c>
      <c r="J327" t="s">
        <v>279</v>
      </c>
      <c r="K327" t="s">
        <v>325</v>
      </c>
      <c r="L327" t="s">
        <v>964</v>
      </c>
      <c r="M327" t="s">
        <v>965</v>
      </c>
      <c r="N327" t="s">
        <v>966</v>
      </c>
      <c r="O327" t="s">
        <v>958</v>
      </c>
      <c r="P327" t="s">
        <v>29</v>
      </c>
      <c r="Q327" t="s">
        <v>323</v>
      </c>
      <c r="R327" t="s">
        <v>959</v>
      </c>
      <c r="S327" t="s">
        <v>32</v>
      </c>
      <c r="T327" t="s">
        <v>33</v>
      </c>
    </row>
    <row r="328" spans="1:20" x14ac:dyDescent="0.25">
      <c r="A328" t="s">
        <v>956</v>
      </c>
      <c r="B328" t="s">
        <v>441</v>
      </c>
      <c r="C328">
        <v>49.6</v>
      </c>
      <c r="D328">
        <v>0</v>
      </c>
      <c r="E328">
        <v>0</v>
      </c>
      <c r="F328">
        <v>7.44</v>
      </c>
      <c r="G328">
        <v>0</v>
      </c>
      <c r="H328">
        <v>0</v>
      </c>
      <c r="I328" t="s">
        <v>128</v>
      </c>
      <c r="J328" t="s">
        <v>279</v>
      </c>
      <c r="K328" t="s">
        <v>325</v>
      </c>
      <c r="L328" t="s">
        <v>556</v>
      </c>
      <c r="M328" t="s">
        <v>557</v>
      </c>
      <c r="N328" t="s">
        <v>967</v>
      </c>
      <c r="O328" t="s">
        <v>958</v>
      </c>
      <c r="P328" t="s">
        <v>29</v>
      </c>
      <c r="Q328" t="s">
        <v>323</v>
      </c>
      <c r="R328" t="s">
        <v>959</v>
      </c>
      <c r="S328" t="s">
        <v>32</v>
      </c>
      <c r="T328" t="s">
        <v>33</v>
      </c>
    </row>
    <row r="329" spans="1:20" x14ac:dyDescent="0.25">
      <c r="A329" t="s">
        <v>956</v>
      </c>
      <c r="B329" t="s">
        <v>441</v>
      </c>
      <c r="C329">
        <v>198.4</v>
      </c>
      <c r="D329">
        <v>0</v>
      </c>
      <c r="E329">
        <v>0</v>
      </c>
      <c r="F329">
        <v>29.76</v>
      </c>
      <c r="G329">
        <v>0</v>
      </c>
      <c r="H329">
        <v>0</v>
      </c>
      <c r="I329" t="s">
        <v>128</v>
      </c>
      <c r="J329" t="s">
        <v>279</v>
      </c>
      <c r="K329" t="s">
        <v>325</v>
      </c>
      <c r="L329" t="s">
        <v>556</v>
      </c>
      <c r="M329" t="s">
        <v>559</v>
      </c>
      <c r="N329" t="s">
        <v>968</v>
      </c>
      <c r="O329" t="s">
        <v>958</v>
      </c>
      <c r="P329" t="s">
        <v>29</v>
      </c>
      <c r="Q329" t="s">
        <v>323</v>
      </c>
      <c r="R329" t="s">
        <v>959</v>
      </c>
      <c r="S329" t="s">
        <v>32</v>
      </c>
      <c r="T329" t="s">
        <v>33</v>
      </c>
    </row>
    <row r="330" spans="1:20" x14ac:dyDescent="0.25">
      <c r="A330" t="s">
        <v>956</v>
      </c>
      <c r="B330" t="s">
        <v>441</v>
      </c>
      <c r="C330">
        <v>1980.8</v>
      </c>
      <c r="D330">
        <v>0</v>
      </c>
      <c r="E330">
        <v>0</v>
      </c>
      <c r="F330">
        <v>297.12</v>
      </c>
      <c r="G330">
        <v>0</v>
      </c>
      <c r="H330">
        <v>0</v>
      </c>
      <c r="I330" t="s">
        <v>128</v>
      </c>
      <c r="J330" t="s">
        <v>279</v>
      </c>
      <c r="K330" t="s">
        <v>325</v>
      </c>
      <c r="L330" t="s">
        <v>556</v>
      </c>
      <c r="M330" t="s">
        <v>561</v>
      </c>
      <c r="N330" t="s">
        <v>969</v>
      </c>
      <c r="O330" t="s">
        <v>958</v>
      </c>
      <c r="P330" t="s">
        <v>29</v>
      </c>
      <c r="Q330" t="s">
        <v>323</v>
      </c>
      <c r="R330" t="s">
        <v>959</v>
      </c>
      <c r="S330" t="s">
        <v>32</v>
      </c>
      <c r="T330" t="s">
        <v>33</v>
      </c>
    </row>
    <row r="331" spans="1:20" x14ac:dyDescent="0.25">
      <c r="A331" t="s">
        <v>956</v>
      </c>
      <c r="B331" t="s">
        <v>441</v>
      </c>
      <c r="C331">
        <v>179.2</v>
      </c>
      <c r="D331">
        <v>0</v>
      </c>
      <c r="E331">
        <v>0</v>
      </c>
      <c r="F331">
        <v>26.88</v>
      </c>
      <c r="G331">
        <v>0</v>
      </c>
      <c r="H331">
        <v>0</v>
      </c>
      <c r="I331" t="s">
        <v>128</v>
      </c>
      <c r="J331" t="s">
        <v>279</v>
      </c>
      <c r="K331" t="s">
        <v>325</v>
      </c>
      <c r="L331" t="s">
        <v>326</v>
      </c>
      <c r="M331" t="s">
        <v>970</v>
      </c>
      <c r="N331" t="s">
        <v>971</v>
      </c>
      <c r="O331" t="s">
        <v>958</v>
      </c>
      <c r="P331" t="s">
        <v>29</v>
      </c>
      <c r="Q331" t="s">
        <v>323</v>
      </c>
      <c r="R331" t="s">
        <v>959</v>
      </c>
      <c r="S331" t="s">
        <v>32</v>
      </c>
      <c r="T331" t="s">
        <v>33</v>
      </c>
    </row>
    <row r="332" spans="1:20" x14ac:dyDescent="0.25">
      <c r="A332" t="s">
        <v>956</v>
      </c>
      <c r="B332" t="s">
        <v>441</v>
      </c>
      <c r="C332">
        <v>72.575999999999993</v>
      </c>
      <c r="D332">
        <v>0</v>
      </c>
      <c r="E332">
        <v>0</v>
      </c>
      <c r="F332">
        <v>10.89</v>
      </c>
      <c r="G332">
        <v>0</v>
      </c>
      <c r="H332">
        <v>0</v>
      </c>
      <c r="I332" t="s">
        <v>128</v>
      </c>
      <c r="J332" t="s">
        <v>279</v>
      </c>
      <c r="K332" t="s">
        <v>325</v>
      </c>
      <c r="L332" t="s">
        <v>326</v>
      </c>
      <c r="M332" t="s">
        <v>972</v>
      </c>
      <c r="N332" t="s">
        <v>973</v>
      </c>
      <c r="O332" t="s">
        <v>958</v>
      </c>
      <c r="P332" t="s">
        <v>29</v>
      </c>
      <c r="Q332" t="s">
        <v>323</v>
      </c>
      <c r="R332" t="s">
        <v>959</v>
      </c>
      <c r="S332" t="s">
        <v>32</v>
      </c>
      <c r="T332" t="s">
        <v>33</v>
      </c>
    </row>
    <row r="333" spans="1:20" x14ac:dyDescent="0.25">
      <c r="A333" t="s">
        <v>956</v>
      </c>
      <c r="B333" t="s">
        <v>441</v>
      </c>
      <c r="C333">
        <v>240</v>
      </c>
      <c r="D333">
        <v>0</v>
      </c>
      <c r="E333">
        <v>0</v>
      </c>
      <c r="F333">
        <v>36</v>
      </c>
      <c r="G333">
        <v>0</v>
      </c>
      <c r="H333">
        <v>0</v>
      </c>
      <c r="I333" t="s">
        <v>128</v>
      </c>
      <c r="J333" t="s">
        <v>279</v>
      </c>
      <c r="K333" t="s">
        <v>325</v>
      </c>
      <c r="L333" t="s">
        <v>326</v>
      </c>
      <c r="M333" t="s">
        <v>974</v>
      </c>
      <c r="N333" t="s">
        <v>975</v>
      </c>
      <c r="O333" t="s">
        <v>958</v>
      </c>
      <c r="P333" t="s">
        <v>29</v>
      </c>
      <c r="Q333" t="s">
        <v>323</v>
      </c>
      <c r="R333" t="s">
        <v>959</v>
      </c>
      <c r="S333" t="s">
        <v>32</v>
      </c>
      <c r="T333" t="s">
        <v>33</v>
      </c>
    </row>
    <row r="334" spans="1:20" x14ac:dyDescent="0.25">
      <c r="A334" t="s">
        <v>956</v>
      </c>
      <c r="B334" t="s">
        <v>441</v>
      </c>
      <c r="C334">
        <v>268.8</v>
      </c>
      <c r="D334">
        <v>0</v>
      </c>
      <c r="E334">
        <v>0</v>
      </c>
      <c r="F334">
        <v>40.32</v>
      </c>
      <c r="G334">
        <v>0</v>
      </c>
      <c r="H334">
        <v>0</v>
      </c>
      <c r="I334" t="s">
        <v>128</v>
      </c>
      <c r="J334" t="s">
        <v>279</v>
      </c>
      <c r="K334" t="s">
        <v>325</v>
      </c>
      <c r="L334" t="s">
        <v>326</v>
      </c>
      <c r="M334" t="s">
        <v>327</v>
      </c>
      <c r="N334" t="s">
        <v>976</v>
      </c>
      <c r="O334" t="s">
        <v>958</v>
      </c>
      <c r="P334" t="s">
        <v>29</v>
      </c>
      <c r="Q334" t="s">
        <v>323</v>
      </c>
      <c r="R334" t="s">
        <v>959</v>
      </c>
      <c r="S334" t="s">
        <v>32</v>
      </c>
      <c r="T334" t="s">
        <v>33</v>
      </c>
    </row>
    <row r="335" spans="1:20" x14ac:dyDescent="0.25">
      <c r="A335" t="s">
        <v>956</v>
      </c>
      <c r="B335" t="s">
        <v>441</v>
      </c>
      <c r="C335">
        <v>4</v>
      </c>
      <c r="D335">
        <v>0</v>
      </c>
      <c r="E335">
        <v>0</v>
      </c>
      <c r="F335">
        <v>0.6</v>
      </c>
      <c r="G335">
        <v>0</v>
      </c>
      <c r="H335">
        <v>0</v>
      </c>
      <c r="I335" t="s">
        <v>128</v>
      </c>
      <c r="J335" t="s">
        <v>300</v>
      </c>
      <c r="K335" t="s">
        <v>364</v>
      </c>
      <c r="L335" t="s">
        <v>977</v>
      </c>
      <c r="M335" t="s">
        <v>978</v>
      </c>
      <c r="N335" t="s">
        <v>979</v>
      </c>
      <c r="O335" t="s">
        <v>958</v>
      </c>
      <c r="P335" t="s">
        <v>29</v>
      </c>
      <c r="Q335" t="s">
        <v>323</v>
      </c>
      <c r="R335" t="s">
        <v>959</v>
      </c>
      <c r="S335" t="s">
        <v>32</v>
      </c>
      <c r="T335" t="s">
        <v>33</v>
      </c>
    </row>
    <row r="336" spans="1:20" x14ac:dyDescent="0.25">
      <c r="A336" t="s">
        <v>956</v>
      </c>
      <c r="B336" t="s">
        <v>441</v>
      </c>
      <c r="C336">
        <v>5.68</v>
      </c>
      <c r="D336">
        <v>0</v>
      </c>
      <c r="E336">
        <v>0</v>
      </c>
      <c r="F336">
        <v>0.85</v>
      </c>
      <c r="G336">
        <v>0</v>
      </c>
      <c r="H336">
        <v>0</v>
      </c>
      <c r="I336" t="s">
        <v>128</v>
      </c>
      <c r="J336" t="s">
        <v>300</v>
      </c>
      <c r="K336" t="s">
        <v>364</v>
      </c>
      <c r="L336" t="s">
        <v>368</v>
      </c>
      <c r="M336" t="s">
        <v>846</v>
      </c>
      <c r="N336" t="s">
        <v>980</v>
      </c>
      <c r="O336" t="s">
        <v>958</v>
      </c>
      <c r="P336" t="s">
        <v>29</v>
      </c>
      <c r="Q336" t="s">
        <v>323</v>
      </c>
      <c r="R336" t="s">
        <v>959</v>
      </c>
      <c r="S336" t="s">
        <v>32</v>
      </c>
      <c r="T336" t="s">
        <v>33</v>
      </c>
    </row>
    <row r="337" spans="1:20" x14ac:dyDescent="0.25">
      <c r="A337" t="s">
        <v>956</v>
      </c>
      <c r="B337" t="s">
        <v>441</v>
      </c>
      <c r="C337">
        <v>3.2</v>
      </c>
      <c r="D337">
        <v>0</v>
      </c>
      <c r="E337">
        <v>0</v>
      </c>
      <c r="F337">
        <v>0.48</v>
      </c>
      <c r="G337">
        <v>0</v>
      </c>
      <c r="H337">
        <v>0</v>
      </c>
      <c r="I337" t="s">
        <v>128</v>
      </c>
      <c r="J337" t="s">
        <v>300</v>
      </c>
      <c r="K337" t="s">
        <v>329</v>
      </c>
      <c r="L337" t="s">
        <v>330</v>
      </c>
      <c r="M337" t="s">
        <v>331</v>
      </c>
      <c r="N337" t="s">
        <v>981</v>
      </c>
      <c r="O337" t="s">
        <v>958</v>
      </c>
      <c r="P337" t="s">
        <v>29</v>
      </c>
      <c r="Q337" t="s">
        <v>323</v>
      </c>
      <c r="R337" t="s">
        <v>959</v>
      </c>
      <c r="S337" t="s">
        <v>32</v>
      </c>
      <c r="T337" t="s">
        <v>33</v>
      </c>
    </row>
    <row r="338" spans="1:20" x14ac:dyDescent="0.25">
      <c r="A338" t="s">
        <v>956</v>
      </c>
      <c r="B338" t="s">
        <v>441</v>
      </c>
      <c r="C338">
        <v>4.7</v>
      </c>
      <c r="D338">
        <v>0</v>
      </c>
      <c r="E338">
        <v>0</v>
      </c>
      <c r="F338">
        <v>0.7</v>
      </c>
      <c r="G338">
        <v>0</v>
      </c>
      <c r="H338">
        <v>0</v>
      </c>
      <c r="I338" t="s">
        <v>128</v>
      </c>
      <c r="J338" t="s">
        <v>300</v>
      </c>
      <c r="K338" t="s">
        <v>329</v>
      </c>
      <c r="L338" t="s">
        <v>752</v>
      </c>
      <c r="M338" t="s">
        <v>883</v>
      </c>
      <c r="N338" t="s">
        <v>982</v>
      </c>
      <c r="O338" t="s">
        <v>958</v>
      </c>
      <c r="P338" t="s">
        <v>29</v>
      </c>
      <c r="Q338" t="s">
        <v>323</v>
      </c>
      <c r="R338" t="s">
        <v>959</v>
      </c>
      <c r="S338" t="s">
        <v>32</v>
      </c>
      <c r="T338" t="s">
        <v>33</v>
      </c>
    </row>
    <row r="339" spans="1:20" x14ac:dyDescent="0.25">
      <c r="A339" t="s">
        <v>956</v>
      </c>
      <c r="B339" t="s">
        <v>441</v>
      </c>
      <c r="C339">
        <v>4.08</v>
      </c>
      <c r="D339">
        <v>0</v>
      </c>
      <c r="E339">
        <v>0</v>
      </c>
      <c r="F339">
        <v>0.61</v>
      </c>
      <c r="G339">
        <v>0</v>
      </c>
      <c r="H339">
        <v>0</v>
      </c>
      <c r="I339" t="s">
        <v>128</v>
      </c>
      <c r="J339" t="s">
        <v>300</v>
      </c>
      <c r="K339" t="s">
        <v>305</v>
      </c>
      <c r="L339" t="s">
        <v>333</v>
      </c>
      <c r="M339" t="s">
        <v>334</v>
      </c>
      <c r="N339" t="s">
        <v>983</v>
      </c>
      <c r="O339" t="s">
        <v>958</v>
      </c>
      <c r="P339" t="s">
        <v>29</v>
      </c>
      <c r="Q339" t="s">
        <v>323</v>
      </c>
      <c r="R339" t="s">
        <v>959</v>
      </c>
      <c r="S339" t="s">
        <v>32</v>
      </c>
      <c r="T339" t="s">
        <v>33</v>
      </c>
    </row>
    <row r="340" spans="1:20" x14ac:dyDescent="0.25">
      <c r="A340" t="s">
        <v>956</v>
      </c>
      <c r="B340" t="s">
        <v>441</v>
      </c>
      <c r="C340">
        <v>2.82</v>
      </c>
      <c r="D340">
        <v>0</v>
      </c>
      <c r="E340">
        <v>0</v>
      </c>
      <c r="F340">
        <v>0.42</v>
      </c>
      <c r="G340">
        <v>0</v>
      </c>
      <c r="H340">
        <v>0</v>
      </c>
      <c r="I340" t="s">
        <v>128</v>
      </c>
      <c r="J340" t="s">
        <v>300</v>
      </c>
      <c r="K340" t="s">
        <v>305</v>
      </c>
      <c r="L340" t="s">
        <v>758</v>
      </c>
      <c r="M340" t="s">
        <v>885</v>
      </c>
      <c r="N340" t="s">
        <v>984</v>
      </c>
      <c r="O340" t="s">
        <v>958</v>
      </c>
      <c r="P340" t="s">
        <v>29</v>
      </c>
      <c r="Q340" t="s">
        <v>323</v>
      </c>
      <c r="R340" t="s">
        <v>959</v>
      </c>
      <c r="S340" t="s">
        <v>32</v>
      </c>
      <c r="T340" t="s">
        <v>33</v>
      </c>
    </row>
    <row r="341" spans="1:20" x14ac:dyDescent="0.25">
      <c r="A341" t="s">
        <v>956</v>
      </c>
      <c r="B341" t="s">
        <v>441</v>
      </c>
      <c r="C341">
        <v>1</v>
      </c>
      <c r="D341">
        <v>0</v>
      </c>
      <c r="E341">
        <v>0</v>
      </c>
      <c r="F341">
        <v>0.15</v>
      </c>
      <c r="G341">
        <v>0</v>
      </c>
      <c r="H341">
        <v>0</v>
      </c>
      <c r="I341" t="s">
        <v>128</v>
      </c>
      <c r="J341" t="s">
        <v>300</v>
      </c>
      <c r="K341" t="s">
        <v>336</v>
      </c>
      <c r="L341" t="s">
        <v>337</v>
      </c>
      <c r="M341" t="s">
        <v>338</v>
      </c>
      <c r="N341" t="s">
        <v>985</v>
      </c>
      <c r="O341" t="s">
        <v>958</v>
      </c>
      <c r="P341" t="s">
        <v>29</v>
      </c>
      <c r="Q341" t="s">
        <v>323</v>
      </c>
      <c r="R341" t="s">
        <v>959</v>
      </c>
      <c r="S341" t="s">
        <v>32</v>
      </c>
      <c r="T341" t="s">
        <v>33</v>
      </c>
    </row>
    <row r="342" spans="1:20" x14ac:dyDescent="0.25">
      <c r="A342" t="s">
        <v>956</v>
      </c>
      <c r="B342" t="s">
        <v>441</v>
      </c>
      <c r="C342">
        <v>0.94</v>
      </c>
      <c r="D342">
        <v>0</v>
      </c>
      <c r="E342">
        <v>0</v>
      </c>
      <c r="F342">
        <v>0.14000000000000001</v>
      </c>
      <c r="G342">
        <v>0</v>
      </c>
      <c r="H342">
        <v>0</v>
      </c>
      <c r="I342" t="s">
        <v>128</v>
      </c>
      <c r="J342" t="s">
        <v>300</v>
      </c>
      <c r="K342" t="s">
        <v>336</v>
      </c>
      <c r="L342" t="s">
        <v>887</v>
      </c>
      <c r="M342" t="s">
        <v>888</v>
      </c>
      <c r="N342" t="s">
        <v>986</v>
      </c>
      <c r="O342" t="s">
        <v>958</v>
      </c>
      <c r="P342" t="s">
        <v>29</v>
      </c>
      <c r="Q342" t="s">
        <v>323</v>
      </c>
      <c r="R342" t="s">
        <v>959</v>
      </c>
      <c r="S342" t="s">
        <v>32</v>
      </c>
      <c r="T342" t="s">
        <v>33</v>
      </c>
    </row>
    <row r="343" spans="1:20" x14ac:dyDescent="0.25">
      <c r="A343" t="s">
        <v>987</v>
      </c>
      <c r="B343" t="s">
        <v>938</v>
      </c>
      <c r="C343">
        <v>0</v>
      </c>
      <c r="D343">
        <v>6</v>
      </c>
      <c r="E343">
        <v>0</v>
      </c>
      <c r="F343">
        <v>0</v>
      </c>
      <c r="G343">
        <v>774</v>
      </c>
      <c r="H343">
        <v>0</v>
      </c>
      <c r="I343" t="s">
        <v>128</v>
      </c>
      <c r="J343" t="s">
        <v>380</v>
      </c>
      <c r="K343" t="s">
        <v>381</v>
      </c>
      <c r="L343" t="s">
        <v>382</v>
      </c>
      <c r="M343" t="s">
        <v>383</v>
      </c>
      <c r="N343" t="s">
        <v>988</v>
      </c>
      <c r="O343" t="s">
        <v>989</v>
      </c>
      <c r="P343" t="s">
        <v>29</v>
      </c>
      <c r="Q343" t="s">
        <v>716</v>
      </c>
      <c r="R343" t="s">
        <v>941</v>
      </c>
      <c r="S343" t="s">
        <v>41</v>
      </c>
      <c r="T343" t="s">
        <v>19</v>
      </c>
    </row>
    <row r="344" spans="1:20" x14ac:dyDescent="0.25">
      <c r="A344" t="s">
        <v>987</v>
      </c>
      <c r="B344" t="s">
        <v>938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 t="s">
        <v>128</v>
      </c>
      <c r="J344" t="s">
        <v>633</v>
      </c>
      <c r="K344" t="s">
        <v>638</v>
      </c>
      <c r="L344" t="s">
        <v>639</v>
      </c>
      <c r="M344" t="s">
        <v>640</v>
      </c>
      <c r="N344" t="s">
        <v>990</v>
      </c>
      <c r="O344" t="s">
        <v>989</v>
      </c>
      <c r="P344" t="s">
        <v>29</v>
      </c>
      <c r="Q344" t="s">
        <v>716</v>
      </c>
      <c r="R344" t="s">
        <v>941</v>
      </c>
      <c r="S344" t="s">
        <v>32</v>
      </c>
      <c r="T344" t="s">
        <v>33</v>
      </c>
    </row>
    <row r="345" spans="1:20" x14ac:dyDescent="0.25">
      <c r="A345" t="s">
        <v>987</v>
      </c>
      <c r="B345" t="s">
        <v>938</v>
      </c>
      <c r="C345">
        <v>2.88</v>
      </c>
      <c r="D345">
        <v>0</v>
      </c>
      <c r="E345">
        <v>0</v>
      </c>
      <c r="F345">
        <v>195.84</v>
      </c>
      <c r="G345">
        <v>0</v>
      </c>
      <c r="H345">
        <v>0</v>
      </c>
      <c r="I345" t="s">
        <v>128</v>
      </c>
      <c r="J345" t="s">
        <v>279</v>
      </c>
      <c r="K345" t="s">
        <v>280</v>
      </c>
      <c r="L345" t="s">
        <v>682</v>
      </c>
      <c r="M345" t="s">
        <v>685</v>
      </c>
      <c r="N345" t="s">
        <v>991</v>
      </c>
      <c r="O345" t="s">
        <v>989</v>
      </c>
      <c r="P345" t="s">
        <v>29</v>
      </c>
      <c r="Q345" t="s">
        <v>716</v>
      </c>
      <c r="R345" t="s">
        <v>941</v>
      </c>
      <c r="S345" t="s">
        <v>32</v>
      </c>
      <c r="T345" t="s">
        <v>33</v>
      </c>
    </row>
    <row r="346" spans="1:20" x14ac:dyDescent="0.25">
      <c r="A346" t="s">
        <v>992</v>
      </c>
      <c r="B346" t="s">
        <v>52</v>
      </c>
      <c r="C346">
        <v>0</v>
      </c>
      <c r="D346">
        <v>10</v>
      </c>
      <c r="E346">
        <v>0</v>
      </c>
      <c r="F346">
        <v>0</v>
      </c>
      <c r="G346">
        <v>69</v>
      </c>
      <c r="H346">
        <v>0</v>
      </c>
      <c r="I346" t="s">
        <v>128</v>
      </c>
      <c r="J346" t="s">
        <v>380</v>
      </c>
      <c r="K346" t="s">
        <v>381</v>
      </c>
      <c r="L346" t="s">
        <v>382</v>
      </c>
      <c r="M346" t="s">
        <v>383</v>
      </c>
      <c r="N346" t="s">
        <v>993</v>
      </c>
      <c r="O346" t="s">
        <v>994</v>
      </c>
      <c r="P346" t="s">
        <v>29</v>
      </c>
      <c r="Q346" t="s">
        <v>277</v>
      </c>
      <c r="R346" t="s">
        <v>316</v>
      </c>
      <c r="S346" t="s">
        <v>41</v>
      </c>
      <c r="T346" t="s">
        <v>19</v>
      </c>
    </row>
    <row r="347" spans="1:20" x14ac:dyDescent="0.25">
      <c r="A347" t="s">
        <v>992</v>
      </c>
      <c r="B347" t="s">
        <v>52</v>
      </c>
      <c r="C347">
        <v>2240</v>
      </c>
      <c r="D347">
        <v>0</v>
      </c>
      <c r="E347">
        <v>0</v>
      </c>
      <c r="F347">
        <v>12096</v>
      </c>
      <c r="G347">
        <v>0</v>
      </c>
      <c r="H347">
        <v>0</v>
      </c>
      <c r="I347" t="s">
        <v>128</v>
      </c>
      <c r="J347" t="s">
        <v>279</v>
      </c>
      <c r="K347" t="s">
        <v>280</v>
      </c>
      <c r="L347" t="s">
        <v>281</v>
      </c>
      <c r="M347" t="s">
        <v>282</v>
      </c>
      <c r="N347" t="s">
        <v>995</v>
      </c>
      <c r="O347" t="s">
        <v>994</v>
      </c>
      <c r="P347" t="s">
        <v>29</v>
      </c>
      <c r="Q347" t="s">
        <v>277</v>
      </c>
      <c r="R347" t="s">
        <v>316</v>
      </c>
      <c r="S347" t="s">
        <v>32</v>
      </c>
      <c r="T347" t="s">
        <v>33</v>
      </c>
    </row>
    <row r="348" spans="1:20" x14ac:dyDescent="0.25">
      <c r="A348" t="s">
        <v>996</v>
      </c>
      <c r="B348" t="s">
        <v>292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128</v>
      </c>
      <c r="J348" t="s">
        <v>380</v>
      </c>
      <c r="K348" t="s">
        <v>381</v>
      </c>
      <c r="L348" t="s">
        <v>382</v>
      </c>
      <c r="M348" t="s">
        <v>383</v>
      </c>
      <c r="N348" t="s">
        <v>997</v>
      </c>
      <c r="O348" t="s">
        <v>998</v>
      </c>
      <c r="P348" t="s">
        <v>29</v>
      </c>
      <c r="Q348" t="s">
        <v>30</v>
      </c>
      <c r="R348" t="s">
        <v>622</v>
      </c>
      <c r="S348" t="s">
        <v>32</v>
      </c>
      <c r="T348" t="s">
        <v>33</v>
      </c>
    </row>
    <row r="349" spans="1:20" x14ac:dyDescent="0.25">
      <c r="A349" t="s">
        <v>996</v>
      </c>
      <c r="B349" t="s">
        <v>292</v>
      </c>
      <c r="C349">
        <v>35.520000000000003</v>
      </c>
      <c r="D349">
        <v>0</v>
      </c>
      <c r="E349">
        <v>0</v>
      </c>
      <c r="F349">
        <v>0</v>
      </c>
      <c r="G349">
        <v>0</v>
      </c>
      <c r="H349">
        <v>0</v>
      </c>
      <c r="I349" t="s">
        <v>128</v>
      </c>
      <c r="J349" t="s">
        <v>279</v>
      </c>
      <c r="K349" t="s">
        <v>668</v>
      </c>
      <c r="L349" t="s">
        <v>669</v>
      </c>
      <c r="M349" t="s">
        <v>999</v>
      </c>
      <c r="N349" t="s">
        <v>1000</v>
      </c>
      <c r="O349" t="s">
        <v>998</v>
      </c>
      <c r="P349" t="s">
        <v>29</v>
      </c>
      <c r="Q349" t="s">
        <v>30</v>
      </c>
      <c r="R349" t="s">
        <v>622</v>
      </c>
      <c r="S349" t="s">
        <v>32</v>
      </c>
      <c r="T349" t="s">
        <v>33</v>
      </c>
    </row>
    <row r="350" spans="1:20" x14ac:dyDescent="0.25">
      <c r="A350" t="s">
        <v>1001</v>
      </c>
      <c r="B350" t="s">
        <v>292</v>
      </c>
      <c r="C350">
        <v>0</v>
      </c>
      <c r="D350">
        <v>4</v>
      </c>
      <c r="E350">
        <v>0</v>
      </c>
      <c r="F350">
        <v>0</v>
      </c>
      <c r="G350">
        <v>98.4</v>
      </c>
      <c r="H350">
        <v>0</v>
      </c>
      <c r="I350" t="s">
        <v>128</v>
      </c>
      <c r="J350" t="s">
        <v>380</v>
      </c>
      <c r="K350" t="s">
        <v>381</v>
      </c>
      <c r="L350" t="s">
        <v>382</v>
      </c>
      <c r="M350" t="s">
        <v>383</v>
      </c>
      <c r="N350" t="s">
        <v>1002</v>
      </c>
      <c r="O350" t="s">
        <v>1003</v>
      </c>
      <c r="P350" t="s">
        <v>29</v>
      </c>
      <c r="Q350" t="s">
        <v>1004</v>
      </c>
      <c r="R350" t="s">
        <v>622</v>
      </c>
      <c r="S350" t="s">
        <v>41</v>
      </c>
      <c r="T350" t="s">
        <v>19</v>
      </c>
    </row>
    <row r="351" spans="1:20" x14ac:dyDescent="0.25">
      <c r="A351" t="s">
        <v>1005</v>
      </c>
      <c r="B351" t="s">
        <v>52</v>
      </c>
      <c r="C351">
        <v>0</v>
      </c>
      <c r="D351">
        <v>10</v>
      </c>
      <c r="E351">
        <v>0</v>
      </c>
      <c r="F351">
        <v>0</v>
      </c>
      <c r="G351">
        <v>73.13</v>
      </c>
      <c r="H351">
        <v>0</v>
      </c>
      <c r="I351" t="s">
        <v>128</v>
      </c>
      <c r="J351" t="s">
        <v>380</v>
      </c>
      <c r="K351" t="s">
        <v>381</v>
      </c>
      <c r="L351" t="s">
        <v>382</v>
      </c>
      <c r="M351" t="s">
        <v>383</v>
      </c>
      <c r="N351" t="s">
        <v>1006</v>
      </c>
      <c r="O351" t="s">
        <v>1007</v>
      </c>
      <c r="P351" t="s">
        <v>29</v>
      </c>
      <c r="Q351" t="s">
        <v>617</v>
      </c>
      <c r="R351" t="s">
        <v>1008</v>
      </c>
      <c r="S351" t="s">
        <v>41</v>
      </c>
      <c r="T351" t="s">
        <v>19</v>
      </c>
    </row>
    <row r="352" spans="1:20" x14ac:dyDescent="0.25">
      <c r="A352" t="s">
        <v>1005</v>
      </c>
      <c r="B352" t="s">
        <v>52</v>
      </c>
      <c r="C352">
        <v>0</v>
      </c>
      <c r="D352">
        <v>348</v>
      </c>
      <c r="E352">
        <v>0</v>
      </c>
      <c r="F352">
        <v>0</v>
      </c>
      <c r="G352">
        <v>1624.8</v>
      </c>
      <c r="H352">
        <v>0</v>
      </c>
      <c r="I352" t="s">
        <v>128</v>
      </c>
      <c r="J352" t="s">
        <v>279</v>
      </c>
      <c r="K352" t="s">
        <v>325</v>
      </c>
      <c r="L352" t="s">
        <v>326</v>
      </c>
      <c r="M352" t="s">
        <v>970</v>
      </c>
      <c r="N352" t="s">
        <v>1009</v>
      </c>
      <c r="O352" t="s">
        <v>1007</v>
      </c>
      <c r="P352" t="s">
        <v>29</v>
      </c>
      <c r="Q352" t="s">
        <v>617</v>
      </c>
      <c r="R352" t="s">
        <v>1008</v>
      </c>
      <c r="S352" t="s">
        <v>41</v>
      </c>
      <c r="T352" t="s">
        <v>19</v>
      </c>
    </row>
    <row r="353" spans="1:20" x14ac:dyDescent="0.25">
      <c r="A353" t="s">
        <v>1010</v>
      </c>
      <c r="B353" t="s">
        <v>52</v>
      </c>
      <c r="C353">
        <v>0</v>
      </c>
      <c r="D353">
        <v>0</v>
      </c>
      <c r="E353">
        <v>0</v>
      </c>
      <c r="F353">
        <v>0</v>
      </c>
      <c r="H353">
        <v>0</v>
      </c>
      <c r="I353" t="s">
        <v>128</v>
      </c>
      <c r="J353" t="s">
        <v>380</v>
      </c>
      <c r="K353" t="s">
        <v>381</v>
      </c>
      <c r="L353" t="s">
        <v>382</v>
      </c>
      <c r="M353" t="s">
        <v>383</v>
      </c>
      <c r="N353" t="s">
        <v>1011</v>
      </c>
      <c r="O353" t="s">
        <v>1012</v>
      </c>
      <c r="P353" t="s">
        <v>29</v>
      </c>
      <c r="Q353" t="s">
        <v>277</v>
      </c>
      <c r="R353" t="s">
        <v>946</v>
      </c>
      <c r="S353" t="s">
        <v>32</v>
      </c>
    </row>
    <row r="354" spans="1:20" x14ac:dyDescent="0.25">
      <c r="A354" t="s">
        <v>1010</v>
      </c>
      <c r="B354" t="s">
        <v>52</v>
      </c>
      <c r="C354">
        <v>0</v>
      </c>
      <c r="D354">
        <v>50</v>
      </c>
      <c r="E354">
        <v>30</v>
      </c>
      <c r="F354">
        <v>0</v>
      </c>
      <c r="G354">
        <v>321.39999999999998</v>
      </c>
      <c r="H354">
        <v>214.27</v>
      </c>
      <c r="I354" t="s">
        <v>128</v>
      </c>
      <c r="J354" t="s">
        <v>129</v>
      </c>
      <c r="K354" t="s">
        <v>130</v>
      </c>
      <c r="L354" t="s">
        <v>271</v>
      </c>
      <c r="M354" t="s">
        <v>272</v>
      </c>
      <c r="N354" t="s">
        <v>1013</v>
      </c>
      <c r="O354" t="s">
        <v>1012</v>
      </c>
      <c r="P354" t="s">
        <v>29</v>
      </c>
      <c r="Q354" t="s">
        <v>277</v>
      </c>
      <c r="R354" t="s">
        <v>946</v>
      </c>
      <c r="S354" t="s">
        <v>41</v>
      </c>
      <c r="T354" t="s">
        <v>19</v>
      </c>
    </row>
    <row r="355" spans="1:20" x14ac:dyDescent="0.25">
      <c r="A355" t="s">
        <v>1014</v>
      </c>
      <c r="B355" t="s">
        <v>1015</v>
      </c>
      <c r="C355">
        <v>0</v>
      </c>
      <c r="D355">
        <v>2</v>
      </c>
      <c r="E355">
        <v>0</v>
      </c>
      <c r="F355">
        <v>0</v>
      </c>
      <c r="G355">
        <v>3700</v>
      </c>
      <c r="H355">
        <v>0</v>
      </c>
      <c r="I355" t="s">
        <v>128</v>
      </c>
      <c r="J355" t="s">
        <v>380</v>
      </c>
      <c r="K355" t="s">
        <v>381</v>
      </c>
      <c r="L355" t="s">
        <v>382</v>
      </c>
      <c r="M355" t="s">
        <v>383</v>
      </c>
      <c r="N355" t="s">
        <v>1016</v>
      </c>
      <c r="O355" t="s">
        <v>1017</v>
      </c>
      <c r="P355" t="s">
        <v>29</v>
      </c>
      <c r="Q355" t="s">
        <v>716</v>
      </c>
      <c r="R355" t="s">
        <v>729</v>
      </c>
      <c r="S355" t="s">
        <v>41</v>
      </c>
      <c r="T355" t="s">
        <v>19</v>
      </c>
    </row>
    <row r="356" spans="1:20" x14ac:dyDescent="0.25">
      <c r="A356" t="s">
        <v>1018</v>
      </c>
      <c r="B356" t="s">
        <v>1015</v>
      </c>
      <c r="C356">
        <v>0</v>
      </c>
      <c r="D356">
        <v>1.02</v>
      </c>
      <c r="E356">
        <v>0</v>
      </c>
      <c r="F356">
        <v>0</v>
      </c>
      <c r="G356">
        <v>2142</v>
      </c>
      <c r="H356">
        <v>0</v>
      </c>
      <c r="I356" t="s">
        <v>128</v>
      </c>
      <c r="J356" t="s">
        <v>380</v>
      </c>
      <c r="K356" t="s">
        <v>381</v>
      </c>
      <c r="L356" t="s">
        <v>382</v>
      </c>
      <c r="M356" t="s">
        <v>383</v>
      </c>
      <c r="N356" t="s">
        <v>1019</v>
      </c>
      <c r="O356" t="s">
        <v>1020</v>
      </c>
      <c r="P356" t="s">
        <v>29</v>
      </c>
      <c r="Q356" t="s">
        <v>716</v>
      </c>
      <c r="R356" t="s">
        <v>815</v>
      </c>
      <c r="S356" t="s">
        <v>41</v>
      </c>
      <c r="T356" t="s">
        <v>19</v>
      </c>
    </row>
    <row r="357" spans="1:20" x14ac:dyDescent="0.25">
      <c r="A357" t="s">
        <v>1018</v>
      </c>
      <c r="B357" t="s">
        <v>1015</v>
      </c>
      <c r="C357">
        <v>0</v>
      </c>
      <c r="D357">
        <v>1</v>
      </c>
      <c r="E357">
        <v>0</v>
      </c>
      <c r="F357">
        <v>0</v>
      </c>
      <c r="G357">
        <v>2100</v>
      </c>
      <c r="H357">
        <v>0</v>
      </c>
      <c r="I357" t="s">
        <v>128</v>
      </c>
      <c r="J357" t="s">
        <v>129</v>
      </c>
      <c r="K357" t="s">
        <v>130</v>
      </c>
      <c r="L357" t="s">
        <v>131</v>
      </c>
      <c r="M357" t="s">
        <v>744</v>
      </c>
      <c r="N357" t="s">
        <v>1021</v>
      </c>
      <c r="O357" t="s">
        <v>1020</v>
      </c>
      <c r="P357" t="s">
        <v>29</v>
      </c>
      <c r="Q357" t="s">
        <v>716</v>
      </c>
      <c r="R357" t="s">
        <v>815</v>
      </c>
      <c r="S357" t="s">
        <v>41</v>
      </c>
      <c r="T357" t="s">
        <v>19</v>
      </c>
    </row>
    <row r="358" spans="1:20" x14ac:dyDescent="0.25">
      <c r="A358" t="s">
        <v>1018</v>
      </c>
      <c r="B358" t="s">
        <v>1015</v>
      </c>
      <c r="C358">
        <v>2.1499999999999998E-2</v>
      </c>
      <c r="D358">
        <v>0</v>
      </c>
      <c r="E358">
        <v>0</v>
      </c>
      <c r="F358">
        <v>23.65</v>
      </c>
      <c r="G358">
        <v>0</v>
      </c>
      <c r="H358">
        <v>0</v>
      </c>
      <c r="I358" t="s">
        <v>128</v>
      </c>
      <c r="J358" t="s">
        <v>633</v>
      </c>
      <c r="K358" t="s">
        <v>652</v>
      </c>
      <c r="L358" t="s">
        <v>653</v>
      </c>
      <c r="M358" t="s">
        <v>656</v>
      </c>
      <c r="N358" t="s">
        <v>1022</v>
      </c>
      <c r="O358" t="s">
        <v>1020</v>
      </c>
      <c r="P358" t="s">
        <v>29</v>
      </c>
      <c r="Q358" t="s">
        <v>716</v>
      </c>
      <c r="R358" t="s">
        <v>815</v>
      </c>
      <c r="S358" t="s">
        <v>32</v>
      </c>
      <c r="T358" t="s">
        <v>33</v>
      </c>
    </row>
    <row r="359" spans="1:20" x14ac:dyDescent="0.25">
      <c r="A359" t="s">
        <v>1018</v>
      </c>
      <c r="B359" t="s">
        <v>1015</v>
      </c>
      <c r="C359">
        <v>1.35E-2</v>
      </c>
      <c r="D359">
        <v>0</v>
      </c>
      <c r="E359">
        <v>0</v>
      </c>
      <c r="F359">
        <v>14.85</v>
      </c>
      <c r="G359">
        <v>0</v>
      </c>
      <c r="H359">
        <v>0</v>
      </c>
      <c r="I359" t="s">
        <v>128</v>
      </c>
      <c r="J359" t="s">
        <v>633</v>
      </c>
      <c r="K359" t="s">
        <v>662</v>
      </c>
      <c r="L359" t="s">
        <v>663</v>
      </c>
      <c r="M359" t="s">
        <v>666</v>
      </c>
      <c r="N359" t="s">
        <v>1023</v>
      </c>
      <c r="O359" t="s">
        <v>1020</v>
      </c>
      <c r="P359" t="s">
        <v>29</v>
      </c>
      <c r="Q359" t="s">
        <v>716</v>
      </c>
      <c r="R359" t="s">
        <v>815</v>
      </c>
      <c r="S359" t="s">
        <v>32</v>
      </c>
      <c r="T359" t="s">
        <v>33</v>
      </c>
    </row>
    <row r="360" spans="1:20" x14ac:dyDescent="0.25">
      <c r="A360" t="s">
        <v>1018</v>
      </c>
      <c r="B360" t="s">
        <v>1015</v>
      </c>
      <c r="C360">
        <v>1.7143999999999999</v>
      </c>
      <c r="D360">
        <v>0</v>
      </c>
      <c r="E360">
        <v>0</v>
      </c>
      <c r="F360">
        <v>1885.84</v>
      </c>
      <c r="G360">
        <v>0</v>
      </c>
      <c r="H360">
        <v>0</v>
      </c>
      <c r="I360" t="s">
        <v>128</v>
      </c>
      <c r="J360" t="s">
        <v>300</v>
      </c>
      <c r="K360" t="s">
        <v>329</v>
      </c>
      <c r="L360" t="s">
        <v>693</v>
      </c>
      <c r="M360" t="s">
        <v>694</v>
      </c>
      <c r="N360" t="s">
        <v>1024</v>
      </c>
      <c r="O360" t="s">
        <v>1020</v>
      </c>
      <c r="P360" t="s">
        <v>29</v>
      </c>
      <c r="Q360" t="s">
        <v>716</v>
      </c>
      <c r="R360" t="s">
        <v>815</v>
      </c>
      <c r="S360" t="s">
        <v>32</v>
      </c>
      <c r="T360" t="s">
        <v>33</v>
      </c>
    </row>
    <row r="361" spans="1:20" x14ac:dyDescent="0.25">
      <c r="A361" t="s">
        <v>1018</v>
      </c>
      <c r="B361" t="s">
        <v>1015</v>
      </c>
      <c r="C361">
        <v>0.30790000000000001</v>
      </c>
      <c r="D361">
        <v>0</v>
      </c>
      <c r="E361">
        <v>0</v>
      </c>
      <c r="F361">
        <v>338.69</v>
      </c>
      <c r="G361">
        <v>0</v>
      </c>
      <c r="H361">
        <v>0</v>
      </c>
      <c r="I361" t="s">
        <v>128</v>
      </c>
      <c r="J361" t="s">
        <v>300</v>
      </c>
      <c r="K361" t="s">
        <v>301</v>
      </c>
      <c r="L361" t="s">
        <v>700</v>
      </c>
      <c r="M361" t="s">
        <v>701</v>
      </c>
      <c r="N361" t="s">
        <v>1025</v>
      </c>
      <c r="O361" t="s">
        <v>1020</v>
      </c>
      <c r="P361" t="s">
        <v>29</v>
      </c>
      <c r="Q361" t="s">
        <v>716</v>
      </c>
      <c r="R361" t="s">
        <v>815</v>
      </c>
      <c r="S361" t="s">
        <v>32</v>
      </c>
      <c r="T361" t="s">
        <v>33</v>
      </c>
    </row>
    <row r="362" spans="1:20" x14ac:dyDescent="0.25">
      <c r="A362" t="s">
        <v>1018</v>
      </c>
      <c r="B362" t="s">
        <v>1015</v>
      </c>
      <c r="C362">
        <v>0.15279999999999999</v>
      </c>
      <c r="D362">
        <v>0</v>
      </c>
      <c r="E362">
        <v>0</v>
      </c>
      <c r="F362">
        <v>168.08</v>
      </c>
      <c r="G362">
        <v>0</v>
      </c>
      <c r="H362">
        <v>0</v>
      </c>
      <c r="I362" t="s">
        <v>128</v>
      </c>
      <c r="J362" t="s">
        <v>300</v>
      </c>
      <c r="K362" t="s">
        <v>305</v>
      </c>
      <c r="L362" t="s">
        <v>703</v>
      </c>
      <c r="M362" t="s">
        <v>704</v>
      </c>
      <c r="N362" t="s">
        <v>1026</v>
      </c>
      <c r="O362" t="s">
        <v>1020</v>
      </c>
      <c r="P362" t="s">
        <v>29</v>
      </c>
      <c r="Q362" t="s">
        <v>716</v>
      </c>
      <c r="R362" t="s">
        <v>815</v>
      </c>
      <c r="S362" t="s">
        <v>32</v>
      </c>
      <c r="T362" t="s">
        <v>33</v>
      </c>
    </row>
    <row r="363" spans="1:20" x14ac:dyDescent="0.25">
      <c r="A363" t="s">
        <v>1018</v>
      </c>
      <c r="B363" t="s">
        <v>1015</v>
      </c>
      <c r="C363">
        <v>0.15390000000000001</v>
      </c>
      <c r="D363">
        <v>0</v>
      </c>
      <c r="E363">
        <v>0</v>
      </c>
      <c r="F363">
        <v>169.29</v>
      </c>
      <c r="G363">
        <v>0</v>
      </c>
      <c r="H363">
        <v>0</v>
      </c>
      <c r="I363" t="s">
        <v>128</v>
      </c>
      <c r="J363" t="s">
        <v>300</v>
      </c>
      <c r="K363" t="s">
        <v>336</v>
      </c>
      <c r="L363" t="s">
        <v>706</v>
      </c>
      <c r="M363" t="s">
        <v>707</v>
      </c>
      <c r="N363" t="s">
        <v>1027</v>
      </c>
      <c r="O363" t="s">
        <v>1020</v>
      </c>
      <c r="P363" t="s">
        <v>29</v>
      </c>
      <c r="Q363" t="s">
        <v>716</v>
      </c>
      <c r="R363" t="s">
        <v>815</v>
      </c>
      <c r="S363" t="s">
        <v>32</v>
      </c>
      <c r="T363" t="s">
        <v>33</v>
      </c>
    </row>
    <row r="364" spans="1:20" x14ac:dyDescent="0.25">
      <c r="A364" t="s">
        <v>1028</v>
      </c>
      <c r="B364" t="s">
        <v>52</v>
      </c>
      <c r="C364">
        <v>0</v>
      </c>
      <c r="D364">
        <v>3</v>
      </c>
      <c r="E364">
        <v>0</v>
      </c>
      <c r="F364">
        <v>0</v>
      </c>
      <c r="G364">
        <v>46.23</v>
      </c>
      <c r="H364">
        <v>0</v>
      </c>
      <c r="I364" t="s">
        <v>128</v>
      </c>
      <c r="J364" t="s">
        <v>380</v>
      </c>
      <c r="K364" t="s">
        <v>381</v>
      </c>
      <c r="L364" t="s">
        <v>382</v>
      </c>
      <c r="M364" t="s">
        <v>383</v>
      </c>
      <c r="N364" t="s">
        <v>1029</v>
      </c>
      <c r="O364" t="s">
        <v>1030</v>
      </c>
      <c r="P364" t="s">
        <v>29</v>
      </c>
      <c r="Q364" t="s">
        <v>323</v>
      </c>
      <c r="R364" t="s">
        <v>1031</v>
      </c>
      <c r="S364" t="s">
        <v>41</v>
      </c>
      <c r="T364" t="s">
        <v>19</v>
      </c>
    </row>
    <row r="365" spans="1:20" x14ac:dyDescent="0.25">
      <c r="A365" t="s">
        <v>1028</v>
      </c>
      <c r="B365" t="s">
        <v>52</v>
      </c>
      <c r="C365">
        <v>0</v>
      </c>
      <c r="D365">
        <v>40</v>
      </c>
      <c r="E365">
        <v>0</v>
      </c>
      <c r="F365">
        <v>0</v>
      </c>
      <c r="G365">
        <v>498.3</v>
      </c>
      <c r="H365">
        <v>0</v>
      </c>
      <c r="I365" t="s">
        <v>128</v>
      </c>
      <c r="J365" t="s">
        <v>279</v>
      </c>
      <c r="K365" t="s">
        <v>325</v>
      </c>
      <c r="L365" t="s">
        <v>565</v>
      </c>
      <c r="M365" t="s">
        <v>566</v>
      </c>
      <c r="N365" t="s">
        <v>1032</v>
      </c>
      <c r="O365" t="s">
        <v>1030</v>
      </c>
      <c r="P365" t="s">
        <v>29</v>
      </c>
      <c r="Q365" t="s">
        <v>323</v>
      </c>
      <c r="R365" t="s">
        <v>1031</v>
      </c>
      <c r="S365" t="s">
        <v>41</v>
      </c>
      <c r="T365" t="s">
        <v>19</v>
      </c>
    </row>
    <row r="366" spans="1:20" x14ac:dyDescent="0.25">
      <c r="A366" t="s">
        <v>1028</v>
      </c>
      <c r="B366" t="s">
        <v>52</v>
      </c>
      <c r="C366">
        <v>240</v>
      </c>
      <c r="D366">
        <v>313</v>
      </c>
      <c r="E366">
        <v>0</v>
      </c>
      <c r="F366">
        <v>3336</v>
      </c>
      <c r="G366">
        <v>1939.95</v>
      </c>
      <c r="H366">
        <v>0</v>
      </c>
      <c r="I366" t="s">
        <v>128</v>
      </c>
      <c r="J366" t="s">
        <v>279</v>
      </c>
      <c r="K366" t="s">
        <v>325</v>
      </c>
      <c r="L366" t="s">
        <v>565</v>
      </c>
      <c r="M366" t="s">
        <v>588</v>
      </c>
      <c r="N366" t="s">
        <v>1033</v>
      </c>
      <c r="O366" t="s">
        <v>1030</v>
      </c>
      <c r="P366" t="s">
        <v>29</v>
      </c>
      <c r="Q366" t="s">
        <v>323</v>
      </c>
      <c r="R366" t="s">
        <v>1031</v>
      </c>
      <c r="S366" t="s">
        <v>41</v>
      </c>
      <c r="T366" t="s">
        <v>19</v>
      </c>
    </row>
    <row r="367" spans="1:20" x14ac:dyDescent="0.25">
      <c r="A367" t="s">
        <v>16289</v>
      </c>
      <c r="B367" t="s">
        <v>52</v>
      </c>
      <c r="C367">
        <v>0</v>
      </c>
      <c r="D367">
        <v>2</v>
      </c>
      <c r="E367">
        <v>0</v>
      </c>
      <c r="F367">
        <v>0</v>
      </c>
      <c r="G367">
        <v>8.68</v>
      </c>
      <c r="H367">
        <v>0</v>
      </c>
      <c r="I367" t="s">
        <v>128</v>
      </c>
      <c r="J367" t="s">
        <v>380</v>
      </c>
      <c r="K367" t="s">
        <v>381</v>
      </c>
      <c r="L367" t="s">
        <v>382</v>
      </c>
      <c r="M367" t="s">
        <v>383</v>
      </c>
      <c r="N367" t="s">
        <v>16290</v>
      </c>
      <c r="O367" t="s">
        <v>16291</v>
      </c>
      <c r="P367" t="s">
        <v>29</v>
      </c>
      <c r="Q367" t="s">
        <v>378</v>
      </c>
      <c r="R367" t="s">
        <v>9930</v>
      </c>
      <c r="S367" t="s">
        <v>41</v>
      </c>
      <c r="T367" t="s">
        <v>19</v>
      </c>
    </row>
    <row r="368" spans="1:20" x14ac:dyDescent="0.25">
      <c r="A368" t="s">
        <v>1034</v>
      </c>
      <c r="B368" t="s">
        <v>52</v>
      </c>
      <c r="C368">
        <v>0</v>
      </c>
      <c r="D368">
        <v>10</v>
      </c>
      <c r="E368">
        <v>0</v>
      </c>
      <c r="F368">
        <v>0</v>
      </c>
      <c r="G368">
        <v>325.49</v>
      </c>
      <c r="H368">
        <v>0</v>
      </c>
      <c r="I368" t="s">
        <v>128</v>
      </c>
      <c r="J368" t="s">
        <v>380</v>
      </c>
      <c r="K368" t="s">
        <v>381</v>
      </c>
      <c r="L368" t="s">
        <v>382</v>
      </c>
      <c r="M368" t="s">
        <v>383</v>
      </c>
      <c r="N368" t="s">
        <v>1035</v>
      </c>
      <c r="O368" t="s">
        <v>1036</v>
      </c>
      <c r="P368" t="s">
        <v>29</v>
      </c>
      <c r="Q368" t="s">
        <v>617</v>
      </c>
      <c r="R368" t="s">
        <v>1037</v>
      </c>
      <c r="S368" t="s">
        <v>41</v>
      </c>
      <c r="T368" t="s">
        <v>19</v>
      </c>
    </row>
    <row r="369" spans="1:20" x14ac:dyDescent="0.25">
      <c r="A369" t="s">
        <v>1034</v>
      </c>
      <c r="B369" t="s">
        <v>52</v>
      </c>
      <c r="C369">
        <v>0</v>
      </c>
      <c r="D369">
        <v>3</v>
      </c>
      <c r="E369">
        <v>0</v>
      </c>
      <c r="F369">
        <v>0</v>
      </c>
      <c r="G369">
        <v>153.96</v>
      </c>
      <c r="H369">
        <v>0</v>
      </c>
      <c r="I369" t="s">
        <v>128</v>
      </c>
      <c r="J369" t="s">
        <v>380</v>
      </c>
      <c r="K369" t="s">
        <v>381</v>
      </c>
      <c r="L369" t="s">
        <v>382</v>
      </c>
      <c r="M369" t="s">
        <v>829</v>
      </c>
      <c r="N369" t="s">
        <v>1038</v>
      </c>
      <c r="O369" t="s">
        <v>1036</v>
      </c>
      <c r="P369" t="s">
        <v>29</v>
      </c>
      <c r="Q369" t="s">
        <v>617</v>
      </c>
      <c r="R369" t="s">
        <v>1037</v>
      </c>
      <c r="S369" t="s">
        <v>41</v>
      </c>
      <c r="T369" t="s">
        <v>19</v>
      </c>
    </row>
    <row r="370" spans="1:20" x14ac:dyDescent="0.25">
      <c r="A370" t="s">
        <v>1039</v>
      </c>
      <c r="B370" t="s">
        <v>938</v>
      </c>
      <c r="C370">
        <v>0</v>
      </c>
      <c r="D370">
        <v>2</v>
      </c>
      <c r="E370">
        <v>0</v>
      </c>
      <c r="F370">
        <v>0</v>
      </c>
      <c r="G370">
        <v>168</v>
      </c>
      <c r="H370">
        <v>0</v>
      </c>
      <c r="I370" t="s">
        <v>128</v>
      </c>
      <c r="J370" t="s">
        <v>380</v>
      </c>
      <c r="K370" t="s">
        <v>381</v>
      </c>
      <c r="L370" t="s">
        <v>382</v>
      </c>
      <c r="M370" t="s">
        <v>383</v>
      </c>
      <c r="N370" t="s">
        <v>1040</v>
      </c>
      <c r="O370" t="s">
        <v>1041</v>
      </c>
      <c r="P370" t="s">
        <v>29</v>
      </c>
      <c r="Q370" t="s">
        <v>716</v>
      </c>
      <c r="R370" t="s">
        <v>1042</v>
      </c>
      <c r="S370" t="s">
        <v>41</v>
      </c>
      <c r="T370" t="s">
        <v>19</v>
      </c>
    </row>
    <row r="371" spans="1:20" x14ac:dyDescent="0.25">
      <c r="A371" t="s">
        <v>1043</v>
      </c>
      <c r="B371" t="s">
        <v>52</v>
      </c>
      <c r="C371">
        <v>0</v>
      </c>
      <c r="D371">
        <v>8</v>
      </c>
      <c r="E371">
        <v>0</v>
      </c>
      <c r="F371">
        <v>0</v>
      </c>
      <c r="G371">
        <v>60.4</v>
      </c>
      <c r="H371">
        <v>0</v>
      </c>
      <c r="I371" t="s">
        <v>128</v>
      </c>
      <c r="J371" t="s">
        <v>380</v>
      </c>
      <c r="K371" t="s">
        <v>381</v>
      </c>
      <c r="L371" t="s">
        <v>382</v>
      </c>
      <c r="M371" t="s">
        <v>383</v>
      </c>
      <c r="N371" t="s">
        <v>1044</v>
      </c>
      <c r="O371" t="s">
        <v>1045</v>
      </c>
      <c r="P371" t="s">
        <v>29</v>
      </c>
      <c r="Q371" t="s">
        <v>323</v>
      </c>
      <c r="R371" t="s">
        <v>1046</v>
      </c>
      <c r="S371" t="s">
        <v>41</v>
      </c>
      <c r="T371" t="s">
        <v>19</v>
      </c>
    </row>
    <row r="372" spans="1:20" x14ac:dyDescent="0.25">
      <c r="A372" t="s">
        <v>1043</v>
      </c>
      <c r="B372" t="s">
        <v>52</v>
      </c>
      <c r="C372">
        <v>0</v>
      </c>
      <c r="D372">
        <v>28</v>
      </c>
      <c r="E372">
        <v>0</v>
      </c>
      <c r="F372">
        <v>0</v>
      </c>
      <c r="G372">
        <v>258.72000000000003</v>
      </c>
      <c r="H372">
        <v>0</v>
      </c>
      <c r="I372" t="s">
        <v>128</v>
      </c>
      <c r="J372" t="s">
        <v>279</v>
      </c>
      <c r="K372" t="s">
        <v>1047</v>
      </c>
      <c r="L372" t="s">
        <v>1048</v>
      </c>
      <c r="M372" t="s">
        <v>1049</v>
      </c>
      <c r="N372" t="s">
        <v>1050</v>
      </c>
      <c r="O372" t="s">
        <v>1045</v>
      </c>
      <c r="P372" t="s">
        <v>29</v>
      </c>
      <c r="Q372" t="s">
        <v>323</v>
      </c>
      <c r="R372" t="s">
        <v>1046</v>
      </c>
      <c r="S372" t="s">
        <v>41</v>
      </c>
      <c r="T372" t="s">
        <v>19</v>
      </c>
    </row>
    <row r="373" spans="1:20" x14ac:dyDescent="0.25">
      <c r="A373" t="s">
        <v>1043</v>
      </c>
      <c r="B373" t="s">
        <v>52</v>
      </c>
      <c r="C373">
        <v>320</v>
      </c>
      <c r="D373">
        <v>320</v>
      </c>
      <c r="E373">
        <v>0</v>
      </c>
      <c r="F373">
        <v>3600</v>
      </c>
      <c r="G373">
        <v>1048.6500000000001</v>
      </c>
      <c r="H373">
        <v>0</v>
      </c>
      <c r="I373" t="s">
        <v>128</v>
      </c>
      <c r="J373" t="s">
        <v>279</v>
      </c>
      <c r="K373" t="s">
        <v>325</v>
      </c>
      <c r="L373" t="s">
        <v>326</v>
      </c>
      <c r="M373" t="s">
        <v>972</v>
      </c>
      <c r="N373" t="s">
        <v>1051</v>
      </c>
      <c r="O373" t="s">
        <v>1045</v>
      </c>
      <c r="P373" t="s">
        <v>29</v>
      </c>
      <c r="Q373" t="s">
        <v>323</v>
      </c>
      <c r="R373" t="s">
        <v>1046</v>
      </c>
      <c r="S373" t="s">
        <v>41</v>
      </c>
      <c r="T373" t="s">
        <v>19</v>
      </c>
    </row>
    <row r="374" spans="1:20" x14ac:dyDescent="0.25">
      <c r="A374" t="s">
        <v>1043</v>
      </c>
      <c r="B374" t="s">
        <v>52</v>
      </c>
      <c r="C374">
        <v>0</v>
      </c>
      <c r="D374">
        <v>320</v>
      </c>
      <c r="E374">
        <v>0</v>
      </c>
      <c r="F374">
        <v>0</v>
      </c>
      <c r="G374">
        <v>1048.6500000000001</v>
      </c>
      <c r="H374">
        <v>0</v>
      </c>
      <c r="I374" t="s">
        <v>128</v>
      </c>
      <c r="J374" t="s">
        <v>279</v>
      </c>
      <c r="K374" t="s">
        <v>325</v>
      </c>
      <c r="L374" t="s">
        <v>326</v>
      </c>
      <c r="M374" t="s">
        <v>974</v>
      </c>
      <c r="N374" t="s">
        <v>1052</v>
      </c>
      <c r="O374" t="s">
        <v>1045</v>
      </c>
      <c r="P374" t="s">
        <v>29</v>
      </c>
      <c r="Q374" t="s">
        <v>323</v>
      </c>
      <c r="R374" t="s">
        <v>1046</v>
      </c>
      <c r="S374" t="s">
        <v>41</v>
      </c>
      <c r="T374" t="s">
        <v>19</v>
      </c>
    </row>
    <row r="375" spans="1:20" x14ac:dyDescent="0.25">
      <c r="A375" t="s">
        <v>1043</v>
      </c>
      <c r="B375" t="s">
        <v>52</v>
      </c>
      <c r="C375">
        <v>320</v>
      </c>
      <c r="D375">
        <v>320</v>
      </c>
      <c r="E375">
        <v>0</v>
      </c>
      <c r="F375">
        <v>3600</v>
      </c>
      <c r="G375">
        <v>1048.6500000000001</v>
      </c>
      <c r="H375">
        <v>0</v>
      </c>
      <c r="I375" t="s">
        <v>128</v>
      </c>
      <c r="J375" t="s">
        <v>279</v>
      </c>
      <c r="K375" t="s">
        <v>325</v>
      </c>
      <c r="L375" t="s">
        <v>326</v>
      </c>
      <c r="M375" t="s">
        <v>327</v>
      </c>
      <c r="N375" t="s">
        <v>1053</v>
      </c>
      <c r="O375" t="s">
        <v>1045</v>
      </c>
      <c r="P375" t="s">
        <v>29</v>
      </c>
      <c r="Q375" t="s">
        <v>323</v>
      </c>
      <c r="R375" t="s">
        <v>1046</v>
      </c>
      <c r="S375" t="s">
        <v>41</v>
      </c>
      <c r="T375" t="s">
        <v>19</v>
      </c>
    </row>
    <row r="376" spans="1:20" x14ac:dyDescent="0.25">
      <c r="A376" t="s">
        <v>1043</v>
      </c>
      <c r="B376" t="s">
        <v>52</v>
      </c>
      <c r="C376">
        <v>4</v>
      </c>
      <c r="D376">
        <v>0</v>
      </c>
      <c r="E376">
        <v>0</v>
      </c>
      <c r="F376">
        <v>45</v>
      </c>
      <c r="G376">
        <v>0</v>
      </c>
      <c r="H376">
        <v>0</v>
      </c>
      <c r="I376" t="s">
        <v>128</v>
      </c>
      <c r="J376" t="s">
        <v>300</v>
      </c>
      <c r="K376" t="s">
        <v>329</v>
      </c>
      <c r="L376" t="s">
        <v>330</v>
      </c>
      <c r="M376" t="s">
        <v>331</v>
      </c>
      <c r="N376" t="s">
        <v>1054</v>
      </c>
      <c r="O376" t="s">
        <v>1045</v>
      </c>
      <c r="P376" t="s">
        <v>29</v>
      </c>
      <c r="Q376" t="s">
        <v>323</v>
      </c>
      <c r="R376" t="s">
        <v>1046</v>
      </c>
      <c r="S376" t="s">
        <v>32</v>
      </c>
      <c r="T376" t="s">
        <v>33</v>
      </c>
    </row>
    <row r="377" spans="1:20" x14ac:dyDescent="0.25">
      <c r="A377" t="s">
        <v>1043</v>
      </c>
      <c r="B377" t="s">
        <v>52</v>
      </c>
      <c r="C377">
        <v>4</v>
      </c>
      <c r="D377">
        <v>0</v>
      </c>
      <c r="E377">
        <v>0</v>
      </c>
      <c r="F377">
        <v>45</v>
      </c>
      <c r="G377">
        <v>0</v>
      </c>
      <c r="H377">
        <v>0</v>
      </c>
      <c r="I377" t="s">
        <v>128</v>
      </c>
      <c r="J377" t="s">
        <v>300</v>
      </c>
      <c r="K377" t="s">
        <v>305</v>
      </c>
      <c r="L377" t="s">
        <v>333</v>
      </c>
      <c r="M377" t="s">
        <v>334</v>
      </c>
      <c r="N377" t="s">
        <v>1055</v>
      </c>
      <c r="O377" t="s">
        <v>1045</v>
      </c>
      <c r="P377" t="s">
        <v>29</v>
      </c>
      <c r="Q377" t="s">
        <v>323</v>
      </c>
      <c r="R377" t="s">
        <v>1046</v>
      </c>
      <c r="S377" t="s">
        <v>32</v>
      </c>
      <c r="T377" t="s">
        <v>33</v>
      </c>
    </row>
    <row r="378" spans="1:20" x14ac:dyDescent="0.25">
      <c r="A378" t="s">
        <v>1043</v>
      </c>
      <c r="B378" t="s">
        <v>52</v>
      </c>
      <c r="C378">
        <v>1</v>
      </c>
      <c r="D378">
        <v>0</v>
      </c>
      <c r="E378">
        <v>0</v>
      </c>
      <c r="F378">
        <v>11.25</v>
      </c>
      <c r="G378">
        <v>0</v>
      </c>
      <c r="H378">
        <v>0</v>
      </c>
      <c r="I378" t="s">
        <v>128</v>
      </c>
      <c r="J378" t="s">
        <v>300</v>
      </c>
      <c r="K378" t="s">
        <v>336</v>
      </c>
      <c r="L378" t="s">
        <v>337</v>
      </c>
      <c r="M378" t="s">
        <v>338</v>
      </c>
      <c r="N378" t="s">
        <v>1056</v>
      </c>
      <c r="O378" t="s">
        <v>1045</v>
      </c>
      <c r="P378" t="s">
        <v>29</v>
      </c>
      <c r="Q378" t="s">
        <v>323</v>
      </c>
      <c r="R378" t="s">
        <v>1046</v>
      </c>
      <c r="S378" t="s">
        <v>32</v>
      </c>
      <c r="T378" t="s">
        <v>33</v>
      </c>
    </row>
    <row r="379" spans="1:20" x14ac:dyDescent="0.25">
      <c r="A379" t="s">
        <v>1057</v>
      </c>
      <c r="B379" t="s">
        <v>52</v>
      </c>
      <c r="C379">
        <v>0</v>
      </c>
      <c r="D379">
        <v>0</v>
      </c>
      <c r="E379">
        <v>0</v>
      </c>
      <c r="F379">
        <v>0</v>
      </c>
      <c r="H379">
        <v>0</v>
      </c>
      <c r="I379" t="s">
        <v>128</v>
      </c>
      <c r="J379" t="s">
        <v>380</v>
      </c>
      <c r="K379" t="s">
        <v>381</v>
      </c>
      <c r="L379" t="s">
        <v>382</v>
      </c>
      <c r="M379" t="s">
        <v>383</v>
      </c>
      <c r="N379" t="s">
        <v>1058</v>
      </c>
      <c r="O379" t="s">
        <v>1059</v>
      </c>
      <c r="P379" t="s">
        <v>29</v>
      </c>
      <c r="Q379" t="s">
        <v>378</v>
      </c>
      <c r="R379" t="s">
        <v>959</v>
      </c>
      <c r="S379" t="s">
        <v>32</v>
      </c>
    </row>
    <row r="380" spans="1:20" x14ac:dyDescent="0.25">
      <c r="A380" t="s">
        <v>1057</v>
      </c>
      <c r="B380" t="s">
        <v>52</v>
      </c>
      <c r="C380">
        <v>0</v>
      </c>
      <c r="D380">
        <v>15</v>
      </c>
      <c r="E380">
        <v>15</v>
      </c>
      <c r="F380">
        <v>0</v>
      </c>
      <c r="G380">
        <v>218.57</v>
      </c>
      <c r="H380">
        <v>186.34</v>
      </c>
      <c r="I380" t="s">
        <v>128</v>
      </c>
      <c r="J380" t="s">
        <v>129</v>
      </c>
      <c r="K380" t="s">
        <v>130</v>
      </c>
      <c r="L380" t="s">
        <v>271</v>
      </c>
      <c r="M380" t="s">
        <v>272</v>
      </c>
      <c r="N380" t="s">
        <v>1060</v>
      </c>
      <c r="O380" t="s">
        <v>1059</v>
      </c>
      <c r="P380" t="s">
        <v>29</v>
      </c>
      <c r="Q380" t="s">
        <v>378</v>
      </c>
      <c r="R380" t="s">
        <v>959</v>
      </c>
      <c r="S380" t="s">
        <v>41</v>
      </c>
      <c r="T380" t="s">
        <v>19</v>
      </c>
    </row>
    <row r="381" spans="1:20" x14ac:dyDescent="0.25">
      <c r="A381" t="s">
        <v>1057</v>
      </c>
      <c r="B381" t="s">
        <v>52</v>
      </c>
      <c r="C381">
        <v>0</v>
      </c>
      <c r="D381">
        <v>100</v>
      </c>
      <c r="E381">
        <v>60</v>
      </c>
      <c r="F381">
        <v>0</v>
      </c>
      <c r="G381">
        <v>1898.97</v>
      </c>
      <c r="H381">
        <v>1139.3800000000001</v>
      </c>
      <c r="I381" t="s">
        <v>128</v>
      </c>
      <c r="J381" t="s">
        <v>279</v>
      </c>
      <c r="K381" t="s">
        <v>280</v>
      </c>
      <c r="L381" t="s">
        <v>682</v>
      </c>
      <c r="M381" t="s">
        <v>1061</v>
      </c>
      <c r="N381" t="s">
        <v>1062</v>
      </c>
      <c r="O381" t="s">
        <v>1059</v>
      </c>
      <c r="P381" t="s">
        <v>29</v>
      </c>
      <c r="Q381" t="s">
        <v>378</v>
      </c>
      <c r="R381" t="s">
        <v>959</v>
      </c>
      <c r="S381" t="s">
        <v>41</v>
      </c>
      <c r="T381" t="s">
        <v>19</v>
      </c>
    </row>
    <row r="382" spans="1:20" x14ac:dyDescent="0.25">
      <c r="A382" t="s">
        <v>1057</v>
      </c>
      <c r="B382" t="s">
        <v>52</v>
      </c>
      <c r="C382">
        <v>0</v>
      </c>
      <c r="D382">
        <v>200</v>
      </c>
      <c r="E382">
        <v>100</v>
      </c>
      <c r="F382">
        <v>0</v>
      </c>
      <c r="G382">
        <v>2187.4499999999998</v>
      </c>
      <c r="H382">
        <v>333</v>
      </c>
      <c r="I382" t="s">
        <v>128</v>
      </c>
      <c r="J382" t="s">
        <v>279</v>
      </c>
      <c r="K382" t="s">
        <v>280</v>
      </c>
      <c r="L382" t="s">
        <v>607</v>
      </c>
      <c r="M382" t="s">
        <v>897</v>
      </c>
      <c r="N382" t="s">
        <v>1063</v>
      </c>
      <c r="O382" t="s">
        <v>1059</v>
      </c>
      <c r="P382" t="s">
        <v>29</v>
      </c>
      <c r="Q382" t="s">
        <v>378</v>
      </c>
      <c r="R382" t="s">
        <v>959</v>
      </c>
      <c r="S382" t="s">
        <v>41</v>
      </c>
      <c r="T382" t="s">
        <v>19</v>
      </c>
    </row>
    <row r="383" spans="1:20" x14ac:dyDescent="0.25">
      <c r="A383" t="s">
        <v>1064</v>
      </c>
      <c r="B383" t="s">
        <v>52</v>
      </c>
      <c r="C383">
        <v>0</v>
      </c>
      <c r="D383">
        <v>3</v>
      </c>
      <c r="E383">
        <v>0</v>
      </c>
      <c r="F383">
        <v>0</v>
      </c>
      <c r="G383">
        <v>913.41</v>
      </c>
      <c r="H383">
        <v>0</v>
      </c>
      <c r="I383" t="s">
        <v>128</v>
      </c>
      <c r="J383" t="s">
        <v>380</v>
      </c>
      <c r="K383" t="s">
        <v>381</v>
      </c>
      <c r="L383" t="s">
        <v>382</v>
      </c>
      <c r="M383" t="s">
        <v>383</v>
      </c>
      <c r="N383" t="s">
        <v>1065</v>
      </c>
      <c r="O383" t="s">
        <v>1066</v>
      </c>
      <c r="P383" t="s">
        <v>29</v>
      </c>
      <c r="Q383" t="s">
        <v>323</v>
      </c>
      <c r="R383" t="s">
        <v>721</v>
      </c>
      <c r="S383" t="s">
        <v>41</v>
      </c>
      <c r="T383" t="s">
        <v>19</v>
      </c>
    </row>
    <row r="384" spans="1:20" x14ac:dyDescent="0.25">
      <c r="A384" t="s">
        <v>1064</v>
      </c>
      <c r="B384" t="s">
        <v>52</v>
      </c>
      <c r="C384">
        <v>0</v>
      </c>
      <c r="D384">
        <v>6</v>
      </c>
      <c r="E384">
        <v>0</v>
      </c>
      <c r="F384">
        <v>0</v>
      </c>
      <c r="G384">
        <v>1781.21</v>
      </c>
      <c r="H384">
        <v>0</v>
      </c>
      <c r="I384" t="s">
        <v>128</v>
      </c>
      <c r="J384" t="s">
        <v>129</v>
      </c>
      <c r="K384" t="s">
        <v>130</v>
      </c>
      <c r="L384" t="s">
        <v>271</v>
      </c>
      <c r="M384" t="s">
        <v>272</v>
      </c>
      <c r="N384" t="s">
        <v>1067</v>
      </c>
      <c r="O384" t="s">
        <v>1066</v>
      </c>
      <c r="P384" t="s">
        <v>29</v>
      </c>
      <c r="Q384" t="s">
        <v>323</v>
      </c>
      <c r="R384" t="s">
        <v>721</v>
      </c>
      <c r="S384" t="s">
        <v>41</v>
      </c>
      <c r="T384" t="s">
        <v>19</v>
      </c>
    </row>
    <row r="385" spans="1:20" x14ac:dyDescent="0.25">
      <c r="A385" t="s">
        <v>1068</v>
      </c>
      <c r="B385" t="s">
        <v>52</v>
      </c>
      <c r="C385">
        <v>0</v>
      </c>
      <c r="D385">
        <v>10</v>
      </c>
      <c r="E385">
        <v>0</v>
      </c>
      <c r="F385">
        <v>0</v>
      </c>
      <c r="G385">
        <v>98.17</v>
      </c>
      <c r="H385">
        <v>0</v>
      </c>
      <c r="I385" t="s">
        <v>128</v>
      </c>
      <c r="J385" t="s">
        <v>380</v>
      </c>
      <c r="K385" t="s">
        <v>381</v>
      </c>
      <c r="L385" t="s">
        <v>382</v>
      </c>
      <c r="M385" t="s">
        <v>383</v>
      </c>
      <c r="N385" t="s">
        <v>1069</v>
      </c>
      <c r="O385" t="s">
        <v>1070</v>
      </c>
      <c r="P385" t="s">
        <v>29</v>
      </c>
      <c r="Q385" t="s">
        <v>323</v>
      </c>
      <c r="R385" t="s">
        <v>374</v>
      </c>
      <c r="S385" t="s">
        <v>41</v>
      </c>
      <c r="T385" t="s">
        <v>19</v>
      </c>
    </row>
    <row r="386" spans="1:20" x14ac:dyDescent="0.25">
      <c r="A386" t="s">
        <v>1071</v>
      </c>
      <c r="B386" t="s">
        <v>52</v>
      </c>
      <c r="C386">
        <v>0</v>
      </c>
      <c r="D386">
        <v>248</v>
      </c>
      <c r="E386">
        <v>0</v>
      </c>
      <c r="F386">
        <v>0</v>
      </c>
      <c r="G386">
        <v>9176</v>
      </c>
      <c r="H386">
        <v>0</v>
      </c>
      <c r="I386" t="s">
        <v>128</v>
      </c>
      <c r="J386" t="s">
        <v>380</v>
      </c>
      <c r="K386" t="s">
        <v>381</v>
      </c>
      <c r="L386" t="s">
        <v>382</v>
      </c>
      <c r="M386" t="s">
        <v>383</v>
      </c>
      <c r="N386" t="s">
        <v>1072</v>
      </c>
      <c r="O386" t="s">
        <v>1073</v>
      </c>
      <c r="P386" t="s">
        <v>29</v>
      </c>
      <c r="Q386" t="s">
        <v>1074</v>
      </c>
      <c r="R386" t="s">
        <v>1075</v>
      </c>
      <c r="S386" t="s">
        <v>41</v>
      </c>
      <c r="T386" t="s">
        <v>19</v>
      </c>
    </row>
    <row r="387" spans="1:20" x14ac:dyDescent="0.25">
      <c r="A387" t="s">
        <v>16292</v>
      </c>
      <c r="B387" t="s">
        <v>1826</v>
      </c>
      <c r="C387">
        <v>0</v>
      </c>
      <c r="D387">
        <v>120</v>
      </c>
      <c r="E387">
        <v>0</v>
      </c>
      <c r="F387">
        <v>0</v>
      </c>
      <c r="G387">
        <v>1907.4</v>
      </c>
      <c r="H387">
        <v>0</v>
      </c>
      <c r="I387" t="s">
        <v>128</v>
      </c>
      <c r="J387" t="s">
        <v>380</v>
      </c>
      <c r="K387" t="s">
        <v>381</v>
      </c>
      <c r="L387" t="s">
        <v>382</v>
      </c>
      <c r="M387" t="s">
        <v>383</v>
      </c>
      <c r="N387" t="s">
        <v>16293</v>
      </c>
      <c r="O387" t="s">
        <v>16294</v>
      </c>
      <c r="P387" t="s">
        <v>29</v>
      </c>
      <c r="Q387" t="s">
        <v>893</v>
      </c>
      <c r="R387" t="s">
        <v>894</v>
      </c>
      <c r="S387" t="s">
        <v>41</v>
      </c>
      <c r="T387" t="s">
        <v>19</v>
      </c>
    </row>
    <row r="388" spans="1:20" x14ac:dyDescent="0.25">
      <c r="A388" t="s">
        <v>1076</v>
      </c>
      <c r="B388" t="s">
        <v>441</v>
      </c>
      <c r="C388">
        <v>0</v>
      </c>
      <c r="D388">
        <v>100</v>
      </c>
      <c r="E388">
        <v>100</v>
      </c>
      <c r="F388">
        <v>0</v>
      </c>
      <c r="G388">
        <v>222.29</v>
      </c>
      <c r="H388">
        <v>222.29</v>
      </c>
      <c r="I388" t="s">
        <v>128</v>
      </c>
      <c r="J388" t="s">
        <v>380</v>
      </c>
      <c r="K388" t="s">
        <v>381</v>
      </c>
      <c r="L388" t="s">
        <v>382</v>
      </c>
      <c r="M388" t="s">
        <v>383</v>
      </c>
      <c r="N388" t="s">
        <v>1077</v>
      </c>
      <c r="O388" t="s">
        <v>1078</v>
      </c>
      <c r="P388" t="s">
        <v>29</v>
      </c>
      <c r="Q388" t="s">
        <v>378</v>
      </c>
      <c r="R388" t="s">
        <v>1079</v>
      </c>
      <c r="S388" t="s">
        <v>41</v>
      </c>
      <c r="T388" t="s">
        <v>19</v>
      </c>
    </row>
    <row r="389" spans="1:20" x14ac:dyDescent="0.25">
      <c r="A389" t="s">
        <v>1080</v>
      </c>
      <c r="B389" t="s">
        <v>522</v>
      </c>
      <c r="C389">
        <v>0</v>
      </c>
      <c r="D389">
        <v>6</v>
      </c>
      <c r="E389">
        <v>0</v>
      </c>
      <c r="F389">
        <v>0</v>
      </c>
      <c r="G389">
        <v>2220</v>
      </c>
      <c r="H389">
        <v>0</v>
      </c>
      <c r="I389" t="s">
        <v>128</v>
      </c>
      <c r="J389" t="s">
        <v>380</v>
      </c>
      <c r="K389" t="s">
        <v>381</v>
      </c>
      <c r="L389" t="s">
        <v>382</v>
      </c>
      <c r="M389" t="s">
        <v>383</v>
      </c>
      <c r="N389" t="s">
        <v>1081</v>
      </c>
      <c r="O389" t="s">
        <v>1082</v>
      </c>
      <c r="P389" t="s">
        <v>29</v>
      </c>
      <c r="Q389" t="s">
        <v>525</v>
      </c>
      <c r="R389" t="s">
        <v>1083</v>
      </c>
      <c r="S389" t="s">
        <v>41</v>
      </c>
      <c r="T389" t="s">
        <v>19</v>
      </c>
    </row>
    <row r="390" spans="1:20" x14ac:dyDescent="0.25">
      <c r="A390" t="s">
        <v>1080</v>
      </c>
      <c r="B390" t="s">
        <v>522</v>
      </c>
      <c r="C390">
        <v>1.2255</v>
      </c>
      <c r="D390">
        <v>0</v>
      </c>
      <c r="E390">
        <v>0</v>
      </c>
      <c r="F390">
        <v>499.94</v>
      </c>
      <c r="G390">
        <v>0</v>
      </c>
      <c r="H390">
        <v>0</v>
      </c>
      <c r="I390" t="s">
        <v>128</v>
      </c>
      <c r="J390" t="s">
        <v>633</v>
      </c>
      <c r="K390" t="s">
        <v>1084</v>
      </c>
      <c r="L390" t="s">
        <v>1085</v>
      </c>
      <c r="M390" t="s">
        <v>1086</v>
      </c>
      <c r="N390" t="s">
        <v>1087</v>
      </c>
      <c r="O390" t="s">
        <v>1082</v>
      </c>
      <c r="P390" t="s">
        <v>29</v>
      </c>
      <c r="Q390" t="s">
        <v>525</v>
      </c>
      <c r="R390" t="s">
        <v>1083</v>
      </c>
      <c r="S390" t="s">
        <v>32</v>
      </c>
      <c r="T390" t="s">
        <v>33</v>
      </c>
    </row>
    <row r="391" spans="1:20" x14ac:dyDescent="0.25">
      <c r="A391" t="s">
        <v>1080</v>
      </c>
      <c r="B391" t="s">
        <v>522</v>
      </c>
      <c r="C391">
        <v>37.8294</v>
      </c>
      <c r="D391">
        <v>59.000100000000003</v>
      </c>
      <c r="E391">
        <v>0</v>
      </c>
      <c r="F391">
        <v>15432.5</v>
      </c>
      <c r="G391">
        <v>25075.02</v>
      </c>
      <c r="H391">
        <v>0</v>
      </c>
      <c r="I391" t="s">
        <v>128</v>
      </c>
      <c r="J391" t="s">
        <v>633</v>
      </c>
      <c r="K391" t="s">
        <v>1088</v>
      </c>
      <c r="L391" t="s">
        <v>1089</v>
      </c>
      <c r="M391" t="s">
        <v>1090</v>
      </c>
      <c r="N391" t="s">
        <v>1091</v>
      </c>
      <c r="O391" t="s">
        <v>1082</v>
      </c>
      <c r="P391" t="s">
        <v>29</v>
      </c>
      <c r="Q391" t="s">
        <v>525</v>
      </c>
      <c r="R391" t="s">
        <v>1083</v>
      </c>
      <c r="S391" t="s">
        <v>41</v>
      </c>
      <c r="T391" t="s">
        <v>19</v>
      </c>
    </row>
    <row r="392" spans="1:20" x14ac:dyDescent="0.25">
      <c r="A392" t="s">
        <v>1080</v>
      </c>
      <c r="B392" t="s">
        <v>522</v>
      </c>
      <c r="C392">
        <v>4.4184000000000001</v>
      </c>
      <c r="D392">
        <v>0</v>
      </c>
      <c r="E392">
        <v>0</v>
      </c>
      <c r="F392">
        <v>1802.49</v>
      </c>
      <c r="G392">
        <v>0</v>
      </c>
      <c r="H392">
        <v>0</v>
      </c>
      <c r="I392" t="s">
        <v>128</v>
      </c>
      <c r="J392" t="s">
        <v>633</v>
      </c>
      <c r="K392" t="s">
        <v>1088</v>
      </c>
      <c r="L392" t="s">
        <v>1089</v>
      </c>
      <c r="M392" t="s">
        <v>1092</v>
      </c>
      <c r="N392" t="s">
        <v>1093</v>
      </c>
      <c r="O392" t="s">
        <v>1082</v>
      </c>
      <c r="P392" t="s">
        <v>29</v>
      </c>
      <c r="Q392" t="s">
        <v>525</v>
      </c>
      <c r="R392" t="s">
        <v>1083</v>
      </c>
      <c r="S392" t="s">
        <v>32</v>
      </c>
      <c r="T392" t="s">
        <v>33</v>
      </c>
    </row>
    <row r="393" spans="1:20" x14ac:dyDescent="0.25">
      <c r="A393" t="s">
        <v>1080</v>
      </c>
      <c r="B393" t="s">
        <v>522</v>
      </c>
      <c r="C393">
        <v>0</v>
      </c>
      <c r="D393">
        <v>11</v>
      </c>
      <c r="E393">
        <v>0</v>
      </c>
      <c r="F393">
        <v>0</v>
      </c>
      <c r="G393">
        <v>4504.5</v>
      </c>
      <c r="H393">
        <v>0</v>
      </c>
      <c r="I393" t="s">
        <v>128</v>
      </c>
      <c r="J393" t="s">
        <v>633</v>
      </c>
      <c r="K393" t="s">
        <v>638</v>
      </c>
      <c r="L393" t="s">
        <v>639</v>
      </c>
      <c r="M393" t="s">
        <v>1094</v>
      </c>
      <c r="N393" t="s">
        <v>1095</v>
      </c>
      <c r="O393" t="s">
        <v>1082</v>
      </c>
      <c r="P393" t="s">
        <v>29</v>
      </c>
      <c r="Q393" t="s">
        <v>525</v>
      </c>
      <c r="R393" t="s">
        <v>1083</v>
      </c>
      <c r="S393" t="s">
        <v>41</v>
      </c>
      <c r="T393" t="s">
        <v>19</v>
      </c>
    </row>
    <row r="394" spans="1:20" x14ac:dyDescent="0.25">
      <c r="A394" t="s">
        <v>1080</v>
      </c>
      <c r="B394" t="s">
        <v>522</v>
      </c>
      <c r="C394">
        <v>0</v>
      </c>
      <c r="D394">
        <v>1.5</v>
      </c>
      <c r="E394">
        <v>0</v>
      </c>
      <c r="F394">
        <v>0</v>
      </c>
      <c r="G394">
        <v>637.5</v>
      </c>
      <c r="H394">
        <v>0</v>
      </c>
      <c r="I394" t="s">
        <v>128</v>
      </c>
      <c r="J394" t="s">
        <v>633</v>
      </c>
      <c r="K394" t="s">
        <v>638</v>
      </c>
      <c r="L394" t="s">
        <v>639</v>
      </c>
      <c r="M394" t="s">
        <v>640</v>
      </c>
      <c r="N394" t="s">
        <v>1096</v>
      </c>
      <c r="O394" t="s">
        <v>1082</v>
      </c>
      <c r="P394" t="s">
        <v>29</v>
      </c>
      <c r="Q394" t="s">
        <v>525</v>
      </c>
      <c r="R394" t="s">
        <v>1083</v>
      </c>
      <c r="S394" t="s">
        <v>41</v>
      </c>
      <c r="T394" t="s">
        <v>19</v>
      </c>
    </row>
    <row r="395" spans="1:20" x14ac:dyDescent="0.25">
      <c r="A395" t="s">
        <v>1080</v>
      </c>
      <c r="B395" t="s">
        <v>522</v>
      </c>
      <c r="C395">
        <v>8.3000000000000007</v>
      </c>
      <c r="D395">
        <v>0</v>
      </c>
      <c r="E395">
        <v>0</v>
      </c>
      <c r="F395">
        <v>3385.99</v>
      </c>
      <c r="G395">
        <v>0</v>
      </c>
      <c r="H395">
        <v>0</v>
      </c>
      <c r="I395" t="s">
        <v>128</v>
      </c>
      <c r="J395" t="s">
        <v>633</v>
      </c>
      <c r="K395" t="s">
        <v>642</v>
      </c>
      <c r="L395" t="s">
        <v>643</v>
      </c>
      <c r="M395" t="s">
        <v>865</v>
      </c>
      <c r="N395" t="s">
        <v>1097</v>
      </c>
      <c r="O395" t="s">
        <v>1082</v>
      </c>
      <c r="P395" t="s">
        <v>29</v>
      </c>
      <c r="Q395" t="s">
        <v>525</v>
      </c>
      <c r="R395" t="s">
        <v>1083</v>
      </c>
      <c r="S395" t="s">
        <v>32</v>
      </c>
      <c r="T395" t="s">
        <v>33</v>
      </c>
    </row>
    <row r="396" spans="1:20" x14ac:dyDescent="0.25">
      <c r="A396" t="s">
        <v>1080</v>
      </c>
      <c r="B396" t="s">
        <v>522</v>
      </c>
      <c r="C396">
        <v>0</v>
      </c>
      <c r="D396">
        <v>3</v>
      </c>
      <c r="E396">
        <v>0</v>
      </c>
      <c r="F396">
        <v>0</v>
      </c>
      <c r="G396">
        <v>1275</v>
      </c>
      <c r="H396">
        <v>0</v>
      </c>
      <c r="I396" t="s">
        <v>128</v>
      </c>
      <c r="J396" t="s">
        <v>633</v>
      </c>
      <c r="K396" t="s">
        <v>642</v>
      </c>
      <c r="L396" t="s">
        <v>643</v>
      </c>
      <c r="M396" t="s">
        <v>644</v>
      </c>
      <c r="N396" t="s">
        <v>1098</v>
      </c>
      <c r="O396" t="s">
        <v>1082</v>
      </c>
      <c r="P396" t="s">
        <v>29</v>
      </c>
      <c r="Q396" t="s">
        <v>525</v>
      </c>
      <c r="R396" t="s">
        <v>1083</v>
      </c>
      <c r="S396" t="s">
        <v>41</v>
      </c>
      <c r="T396" t="s">
        <v>19</v>
      </c>
    </row>
    <row r="397" spans="1:20" x14ac:dyDescent="0.25">
      <c r="A397" t="s">
        <v>1080</v>
      </c>
      <c r="B397" t="s">
        <v>522</v>
      </c>
      <c r="C397">
        <v>0</v>
      </c>
      <c r="D397">
        <v>1.5</v>
      </c>
      <c r="E397">
        <v>0</v>
      </c>
      <c r="F397">
        <v>0</v>
      </c>
      <c r="G397">
        <v>637.5</v>
      </c>
      <c r="H397">
        <v>0</v>
      </c>
      <c r="I397" t="s">
        <v>128</v>
      </c>
      <c r="J397" t="s">
        <v>633</v>
      </c>
      <c r="K397" t="s">
        <v>642</v>
      </c>
      <c r="L397" t="s">
        <v>643</v>
      </c>
      <c r="M397" t="s">
        <v>648</v>
      </c>
      <c r="N397" t="s">
        <v>1099</v>
      </c>
      <c r="O397" t="s">
        <v>1082</v>
      </c>
      <c r="P397" t="s">
        <v>29</v>
      </c>
      <c r="Q397" t="s">
        <v>525</v>
      </c>
      <c r="R397" t="s">
        <v>1083</v>
      </c>
      <c r="S397" t="s">
        <v>41</v>
      </c>
      <c r="T397" t="s">
        <v>19</v>
      </c>
    </row>
    <row r="398" spans="1:20" x14ac:dyDescent="0.25">
      <c r="A398" t="s">
        <v>1080</v>
      </c>
      <c r="B398" t="s">
        <v>522</v>
      </c>
      <c r="C398">
        <v>0</v>
      </c>
      <c r="D398">
        <v>25</v>
      </c>
      <c r="E398">
        <v>0</v>
      </c>
      <c r="F398">
        <v>0</v>
      </c>
      <c r="G398">
        <v>10625.01</v>
      </c>
      <c r="H398">
        <v>0</v>
      </c>
      <c r="I398" t="s">
        <v>128</v>
      </c>
      <c r="J398" t="s">
        <v>633</v>
      </c>
      <c r="K398" t="s">
        <v>1100</v>
      </c>
      <c r="L398" t="s">
        <v>1101</v>
      </c>
      <c r="M398" t="s">
        <v>1102</v>
      </c>
      <c r="N398" t="s">
        <v>1103</v>
      </c>
      <c r="O398" t="s">
        <v>1082</v>
      </c>
      <c r="P398" t="s">
        <v>29</v>
      </c>
      <c r="Q398" t="s">
        <v>525</v>
      </c>
      <c r="R398" t="s">
        <v>1083</v>
      </c>
      <c r="S398" t="s">
        <v>41</v>
      </c>
      <c r="T398" t="s">
        <v>19</v>
      </c>
    </row>
    <row r="399" spans="1:20" x14ac:dyDescent="0.25">
      <c r="A399" t="s">
        <v>1080</v>
      </c>
      <c r="B399" t="s">
        <v>522</v>
      </c>
      <c r="C399">
        <v>0</v>
      </c>
      <c r="D399">
        <v>13.5</v>
      </c>
      <c r="E399">
        <v>0</v>
      </c>
      <c r="F399">
        <v>0</v>
      </c>
      <c r="G399">
        <v>5737.5</v>
      </c>
      <c r="H399">
        <v>0</v>
      </c>
      <c r="I399" t="s">
        <v>128</v>
      </c>
      <c r="J399" t="s">
        <v>633</v>
      </c>
      <c r="K399" t="s">
        <v>652</v>
      </c>
      <c r="L399" t="s">
        <v>653</v>
      </c>
      <c r="M399" t="s">
        <v>654</v>
      </c>
      <c r="N399" t="s">
        <v>1104</v>
      </c>
      <c r="O399" t="s">
        <v>1082</v>
      </c>
      <c r="P399" t="s">
        <v>29</v>
      </c>
      <c r="Q399" t="s">
        <v>525</v>
      </c>
      <c r="R399" t="s">
        <v>1083</v>
      </c>
      <c r="S399" t="s">
        <v>41</v>
      </c>
      <c r="T399" t="s">
        <v>19</v>
      </c>
    </row>
    <row r="400" spans="1:20" x14ac:dyDescent="0.25">
      <c r="A400" t="s">
        <v>1080</v>
      </c>
      <c r="B400" t="s">
        <v>522</v>
      </c>
      <c r="C400">
        <v>0</v>
      </c>
      <c r="D400">
        <v>34</v>
      </c>
      <c r="E400">
        <v>0</v>
      </c>
      <c r="F400">
        <v>0</v>
      </c>
      <c r="G400">
        <v>14394.99</v>
      </c>
      <c r="H400">
        <v>0</v>
      </c>
      <c r="I400" t="s">
        <v>128</v>
      </c>
      <c r="J400" t="s">
        <v>633</v>
      </c>
      <c r="K400" t="s">
        <v>658</v>
      </c>
      <c r="L400" t="s">
        <v>659</v>
      </c>
      <c r="M400" t="s">
        <v>660</v>
      </c>
      <c r="N400" t="s">
        <v>1105</v>
      </c>
      <c r="O400" t="s">
        <v>1082</v>
      </c>
      <c r="P400" t="s">
        <v>29</v>
      </c>
      <c r="Q400" t="s">
        <v>525</v>
      </c>
      <c r="R400" t="s">
        <v>1083</v>
      </c>
      <c r="S400" t="s">
        <v>41</v>
      </c>
      <c r="T400" t="s">
        <v>19</v>
      </c>
    </row>
    <row r="401" spans="1:20" x14ac:dyDescent="0.25">
      <c r="A401" t="s">
        <v>1080</v>
      </c>
      <c r="B401" t="s">
        <v>522</v>
      </c>
      <c r="C401">
        <v>0</v>
      </c>
      <c r="D401">
        <v>1</v>
      </c>
      <c r="E401">
        <v>0</v>
      </c>
      <c r="F401">
        <v>0</v>
      </c>
      <c r="G401">
        <v>425.01</v>
      </c>
      <c r="H401">
        <v>0</v>
      </c>
      <c r="I401" t="s">
        <v>128</v>
      </c>
      <c r="J401" t="s">
        <v>633</v>
      </c>
      <c r="K401" t="s">
        <v>658</v>
      </c>
      <c r="L401" t="s">
        <v>659</v>
      </c>
      <c r="M401" t="s">
        <v>1106</v>
      </c>
      <c r="N401" t="s">
        <v>1107</v>
      </c>
      <c r="O401" t="s">
        <v>1082</v>
      </c>
      <c r="P401" t="s">
        <v>29</v>
      </c>
      <c r="Q401" t="s">
        <v>525</v>
      </c>
      <c r="R401" t="s">
        <v>1083</v>
      </c>
      <c r="S401" t="s">
        <v>41</v>
      </c>
      <c r="T401" t="s">
        <v>19</v>
      </c>
    </row>
    <row r="402" spans="1:20" x14ac:dyDescent="0.25">
      <c r="A402" t="s">
        <v>1080</v>
      </c>
      <c r="B402" t="s">
        <v>522</v>
      </c>
      <c r="C402">
        <v>17.760000000000002</v>
      </c>
      <c r="D402">
        <v>39</v>
      </c>
      <c r="E402">
        <v>3</v>
      </c>
      <c r="F402">
        <v>7245.19</v>
      </c>
      <c r="G402">
        <v>14952.1</v>
      </c>
      <c r="H402">
        <v>1140</v>
      </c>
      <c r="I402" t="s">
        <v>128</v>
      </c>
      <c r="J402" t="s">
        <v>279</v>
      </c>
      <c r="K402" t="s">
        <v>668</v>
      </c>
      <c r="L402" t="s">
        <v>669</v>
      </c>
      <c r="M402" t="s">
        <v>1108</v>
      </c>
      <c r="N402" t="s">
        <v>1109</v>
      </c>
      <c r="O402" t="s">
        <v>1082</v>
      </c>
      <c r="P402" t="s">
        <v>29</v>
      </c>
      <c r="Q402" t="s">
        <v>525</v>
      </c>
      <c r="R402" t="s">
        <v>1083</v>
      </c>
      <c r="S402" t="s">
        <v>41</v>
      </c>
      <c r="T402" t="s">
        <v>19</v>
      </c>
    </row>
    <row r="403" spans="1:20" x14ac:dyDescent="0.25">
      <c r="A403" t="s">
        <v>1080</v>
      </c>
      <c r="B403" t="s">
        <v>522</v>
      </c>
      <c r="C403">
        <v>0</v>
      </c>
      <c r="D403">
        <v>186.4999</v>
      </c>
      <c r="E403">
        <v>0</v>
      </c>
      <c r="F403">
        <v>0</v>
      </c>
      <c r="G403">
        <v>79172.460000000006</v>
      </c>
      <c r="H403">
        <v>0</v>
      </c>
      <c r="I403" t="s">
        <v>128</v>
      </c>
      <c r="J403" t="s">
        <v>279</v>
      </c>
      <c r="K403" t="s">
        <v>676</v>
      </c>
      <c r="L403" t="s">
        <v>677</v>
      </c>
      <c r="M403" t="s">
        <v>1110</v>
      </c>
      <c r="N403" t="s">
        <v>1111</v>
      </c>
      <c r="O403" t="s">
        <v>1082</v>
      </c>
      <c r="P403" t="s">
        <v>29</v>
      </c>
      <c r="Q403" t="s">
        <v>525</v>
      </c>
      <c r="R403" t="s">
        <v>1083</v>
      </c>
      <c r="S403" t="s">
        <v>41</v>
      </c>
      <c r="T403" t="s">
        <v>19</v>
      </c>
    </row>
    <row r="404" spans="1:20" x14ac:dyDescent="0.25">
      <c r="A404" t="s">
        <v>1080</v>
      </c>
      <c r="B404" t="s">
        <v>522</v>
      </c>
      <c r="C404">
        <v>0</v>
      </c>
      <c r="D404">
        <v>6</v>
      </c>
      <c r="E404">
        <v>0</v>
      </c>
      <c r="F404">
        <v>0</v>
      </c>
      <c r="G404">
        <v>2447.6999999999998</v>
      </c>
      <c r="H404">
        <v>0</v>
      </c>
      <c r="I404" t="s">
        <v>128</v>
      </c>
      <c r="J404" t="s">
        <v>279</v>
      </c>
      <c r="K404" t="s">
        <v>353</v>
      </c>
      <c r="L404" t="s">
        <v>354</v>
      </c>
      <c r="M404" t="s">
        <v>1112</v>
      </c>
      <c r="N404" t="s">
        <v>1113</v>
      </c>
      <c r="O404" t="s">
        <v>1082</v>
      </c>
      <c r="P404" t="s">
        <v>29</v>
      </c>
      <c r="Q404" t="s">
        <v>525</v>
      </c>
      <c r="R404" t="s">
        <v>1083</v>
      </c>
      <c r="S404" t="s">
        <v>41</v>
      </c>
      <c r="T404" t="s">
        <v>19</v>
      </c>
    </row>
    <row r="405" spans="1:20" x14ac:dyDescent="0.25">
      <c r="A405" t="s">
        <v>1080</v>
      </c>
      <c r="B405" t="s">
        <v>522</v>
      </c>
      <c r="C405">
        <v>148.011</v>
      </c>
      <c r="D405">
        <v>163.50020000000001</v>
      </c>
      <c r="E405">
        <v>0</v>
      </c>
      <c r="F405">
        <v>60381.09</v>
      </c>
      <c r="G405">
        <v>69487.570000000007</v>
      </c>
      <c r="H405">
        <v>0</v>
      </c>
      <c r="I405" t="s">
        <v>128</v>
      </c>
      <c r="J405" t="s">
        <v>279</v>
      </c>
      <c r="K405" t="s">
        <v>353</v>
      </c>
      <c r="L405" t="s">
        <v>354</v>
      </c>
      <c r="M405" t="s">
        <v>1114</v>
      </c>
      <c r="N405" t="s">
        <v>1115</v>
      </c>
      <c r="O405" t="s">
        <v>1082</v>
      </c>
      <c r="P405" t="s">
        <v>29</v>
      </c>
      <c r="Q405" t="s">
        <v>525</v>
      </c>
      <c r="R405" t="s">
        <v>1083</v>
      </c>
      <c r="S405" t="s">
        <v>41</v>
      </c>
      <c r="T405" t="s">
        <v>19</v>
      </c>
    </row>
    <row r="406" spans="1:20" x14ac:dyDescent="0.25">
      <c r="A406" t="s">
        <v>1080</v>
      </c>
      <c r="B406" t="s">
        <v>522</v>
      </c>
      <c r="C406">
        <v>9.5850000000000009</v>
      </c>
      <c r="D406">
        <v>0</v>
      </c>
      <c r="E406">
        <v>0</v>
      </c>
      <c r="F406">
        <v>3910.2</v>
      </c>
      <c r="G406">
        <v>0</v>
      </c>
      <c r="H406">
        <v>0</v>
      </c>
      <c r="I406" t="s">
        <v>128</v>
      </c>
      <c r="J406" t="s">
        <v>279</v>
      </c>
      <c r="K406" t="s">
        <v>1116</v>
      </c>
      <c r="L406" t="s">
        <v>1117</v>
      </c>
      <c r="M406" t="s">
        <v>1118</v>
      </c>
      <c r="N406" t="s">
        <v>1119</v>
      </c>
      <c r="O406" t="s">
        <v>1082</v>
      </c>
      <c r="P406" t="s">
        <v>29</v>
      </c>
      <c r="Q406" t="s">
        <v>525</v>
      </c>
      <c r="R406" t="s">
        <v>1083</v>
      </c>
      <c r="S406" t="s">
        <v>32</v>
      </c>
      <c r="T406" t="s">
        <v>33</v>
      </c>
    </row>
    <row r="407" spans="1:20" x14ac:dyDescent="0.25">
      <c r="A407" t="s">
        <v>1080</v>
      </c>
      <c r="B407" t="s">
        <v>522</v>
      </c>
      <c r="C407">
        <v>0</v>
      </c>
      <c r="D407">
        <v>5</v>
      </c>
      <c r="E407">
        <v>0</v>
      </c>
      <c r="F407">
        <v>0</v>
      </c>
      <c r="G407">
        <v>2125</v>
      </c>
      <c r="H407">
        <v>0</v>
      </c>
      <c r="I407" t="s">
        <v>128</v>
      </c>
      <c r="J407" t="s">
        <v>279</v>
      </c>
      <c r="K407" t="s">
        <v>325</v>
      </c>
      <c r="L407" t="s">
        <v>556</v>
      </c>
      <c r="M407" t="s">
        <v>563</v>
      </c>
      <c r="N407" t="s">
        <v>1120</v>
      </c>
      <c r="O407" t="s">
        <v>1082</v>
      </c>
      <c r="P407" t="s">
        <v>29</v>
      </c>
      <c r="Q407" t="s">
        <v>525</v>
      </c>
      <c r="R407" t="s">
        <v>1083</v>
      </c>
      <c r="S407" t="s">
        <v>41</v>
      </c>
      <c r="T407" t="s">
        <v>19</v>
      </c>
    </row>
    <row r="408" spans="1:20" x14ac:dyDescent="0.25">
      <c r="A408" t="s">
        <v>1080</v>
      </c>
      <c r="B408" t="s">
        <v>522</v>
      </c>
      <c r="C408">
        <v>0</v>
      </c>
      <c r="D408">
        <v>35</v>
      </c>
      <c r="E408">
        <v>0</v>
      </c>
      <c r="F408">
        <v>0</v>
      </c>
      <c r="G408">
        <v>14875</v>
      </c>
      <c r="H408">
        <v>0</v>
      </c>
      <c r="I408" t="s">
        <v>128</v>
      </c>
      <c r="J408" t="s">
        <v>279</v>
      </c>
      <c r="K408" t="s">
        <v>1121</v>
      </c>
      <c r="L408" t="s">
        <v>1122</v>
      </c>
      <c r="M408" t="s">
        <v>1123</v>
      </c>
      <c r="N408" t="s">
        <v>1124</v>
      </c>
      <c r="O408" t="s">
        <v>1082</v>
      </c>
      <c r="P408" t="s">
        <v>29</v>
      </c>
      <c r="Q408" t="s">
        <v>525</v>
      </c>
      <c r="R408" t="s">
        <v>1083</v>
      </c>
      <c r="S408" t="s">
        <v>41</v>
      </c>
      <c r="T408" t="s">
        <v>19</v>
      </c>
    </row>
    <row r="409" spans="1:20" x14ac:dyDescent="0.25">
      <c r="A409" t="s">
        <v>1080</v>
      </c>
      <c r="B409" t="s">
        <v>522</v>
      </c>
      <c r="C409">
        <v>0</v>
      </c>
      <c r="D409">
        <v>49.9998</v>
      </c>
      <c r="E409">
        <v>0</v>
      </c>
      <c r="F409">
        <v>0</v>
      </c>
      <c r="G409">
        <v>21249.93</v>
      </c>
      <c r="H409">
        <v>0</v>
      </c>
      <c r="I409" t="s">
        <v>128</v>
      </c>
      <c r="J409" t="s">
        <v>279</v>
      </c>
      <c r="K409" t="s">
        <v>689</v>
      </c>
      <c r="L409" t="s">
        <v>690</v>
      </c>
      <c r="M409" t="s">
        <v>691</v>
      </c>
      <c r="N409" t="s">
        <v>1125</v>
      </c>
      <c r="O409" t="s">
        <v>1082</v>
      </c>
      <c r="P409" t="s">
        <v>29</v>
      </c>
      <c r="Q409" t="s">
        <v>525</v>
      </c>
      <c r="R409" t="s">
        <v>1083</v>
      </c>
      <c r="S409" t="s">
        <v>41</v>
      </c>
      <c r="T409" t="s">
        <v>19</v>
      </c>
    </row>
    <row r="410" spans="1:20" x14ac:dyDescent="0.25">
      <c r="A410" t="s">
        <v>1080</v>
      </c>
      <c r="B410" t="s">
        <v>522</v>
      </c>
      <c r="C410">
        <v>0</v>
      </c>
      <c r="D410">
        <v>20</v>
      </c>
      <c r="E410">
        <v>0</v>
      </c>
      <c r="F410">
        <v>0</v>
      </c>
      <c r="G410">
        <v>8500</v>
      </c>
      <c r="H410">
        <v>0</v>
      </c>
      <c r="I410" t="s">
        <v>128</v>
      </c>
      <c r="J410" t="s">
        <v>279</v>
      </c>
      <c r="K410" t="s">
        <v>689</v>
      </c>
      <c r="L410" t="s">
        <v>690</v>
      </c>
      <c r="M410" t="s">
        <v>1126</v>
      </c>
      <c r="N410" t="s">
        <v>1127</v>
      </c>
      <c r="O410" t="s">
        <v>1082</v>
      </c>
      <c r="P410" t="s">
        <v>29</v>
      </c>
      <c r="Q410" t="s">
        <v>525</v>
      </c>
      <c r="R410" t="s">
        <v>1083</v>
      </c>
      <c r="S410" t="s">
        <v>41</v>
      </c>
      <c r="T410" t="s">
        <v>19</v>
      </c>
    </row>
    <row r="411" spans="1:20" x14ac:dyDescent="0.25">
      <c r="A411" t="s">
        <v>1080</v>
      </c>
      <c r="B411" t="s">
        <v>522</v>
      </c>
      <c r="C411">
        <v>0</v>
      </c>
      <c r="D411">
        <v>17</v>
      </c>
      <c r="E411">
        <v>0</v>
      </c>
      <c r="F411">
        <v>0</v>
      </c>
      <c r="G411">
        <v>7225</v>
      </c>
      <c r="H411">
        <v>0</v>
      </c>
      <c r="I411" t="s">
        <v>128</v>
      </c>
      <c r="J411" t="s">
        <v>300</v>
      </c>
      <c r="K411" t="s">
        <v>364</v>
      </c>
      <c r="L411" t="s">
        <v>823</v>
      </c>
      <c r="M411" t="s">
        <v>824</v>
      </c>
      <c r="N411" t="s">
        <v>1128</v>
      </c>
      <c r="O411" t="s">
        <v>1082</v>
      </c>
      <c r="P411" t="s">
        <v>29</v>
      </c>
      <c r="Q411" t="s">
        <v>525</v>
      </c>
      <c r="R411" t="s">
        <v>1083</v>
      </c>
      <c r="S411" t="s">
        <v>41</v>
      </c>
      <c r="T411" t="s">
        <v>19</v>
      </c>
    </row>
    <row r="412" spans="1:20" x14ac:dyDescent="0.25">
      <c r="A412" t="s">
        <v>1080</v>
      </c>
      <c r="B412" t="s">
        <v>522</v>
      </c>
      <c r="C412">
        <v>0</v>
      </c>
      <c r="D412">
        <v>4</v>
      </c>
      <c r="E412">
        <v>0</v>
      </c>
      <c r="F412">
        <v>0</v>
      </c>
      <c r="G412">
        <v>1700</v>
      </c>
      <c r="H412">
        <v>0</v>
      </c>
      <c r="I412" t="s">
        <v>128</v>
      </c>
      <c r="J412" t="s">
        <v>300</v>
      </c>
      <c r="K412" t="s">
        <v>329</v>
      </c>
      <c r="L412" t="s">
        <v>693</v>
      </c>
      <c r="M412" t="s">
        <v>694</v>
      </c>
      <c r="N412" t="s">
        <v>1129</v>
      </c>
      <c r="O412" t="s">
        <v>1082</v>
      </c>
      <c r="P412" t="s">
        <v>29</v>
      </c>
      <c r="Q412" t="s">
        <v>525</v>
      </c>
      <c r="R412" t="s">
        <v>1083</v>
      </c>
      <c r="S412" t="s">
        <v>41</v>
      </c>
      <c r="T412" t="s">
        <v>19</v>
      </c>
    </row>
    <row r="413" spans="1:20" x14ac:dyDescent="0.25">
      <c r="A413" t="s">
        <v>1080</v>
      </c>
      <c r="B413" t="s">
        <v>522</v>
      </c>
      <c r="C413">
        <v>0</v>
      </c>
      <c r="D413">
        <v>8</v>
      </c>
      <c r="E413">
        <v>0</v>
      </c>
      <c r="F413">
        <v>0</v>
      </c>
      <c r="G413">
        <v>3400.01</v>
      </c>
      <c r="H413">
        <v>0</v>
      </c>
      <c r="I413" t="s">
        <v>128</v>
      </c>
      <c r="J413" t="s">
        <v>300</v>
      </c>
      <c r="K413" t="s">
        <v>696</v>
      </c>
      <c r="L413" t="s">
        <v>697</v>
      </c>
      <c r="M413" t="s">
        <v>698</v>
      </c>
      <c r="N413" t="s">
        <v>1130</v>
      </c>
      <c r="O413" t="s">
        <v>1082</v>
      </c>
      <c r="P413" t="s">
        <v>29</v>
      </c>
      <c r="Q413" t="s">
        <v>525</v>
      </c>
      <c r="R413" t="s">
        <v>1083</v>
      </c>
      <c r="S413" t="s">
        <v>41</v>
      </c>
      <c r="T413" t="s">
        <v>19</v>
      </c>
    </row>
    <row r="414" spans="1:20" x14ac:dyDescent="0.25">
      <c r="A414" t="s">
        <v>1080</v>
      </c>
      <c r="B414" t="s">
        <v>522</v>
      </c>
      <c r="C414">
        <v>14</v>
      </c>
      <c r="D414">
        <v>0</v>
      </c>
      <c r="E414">
        <v>0</v>
      </c>
      <c r="F414">
        <v>5711.3</v>
      </c>
      <c r="G414">
        <v>0</v>
      </c>
      <c r="H414">
        <v>0</v>
      </c>
      <c r="I414" t="s">
        <v>128</v>
      </c>
      <c r="J414" t="s">
        <v>300</v>
      </c>
      <c r="K414" t="s">
        <v>305</v>
      </c>
      <c r="L414" t="s">
        <v>306</v>
      </c>
      <c r="M414" t="s">
        <v>1131</v>
      </c>
      <c r="N414" t="s">
        <v>1132</v>
      </c>
      <c r="O414" t="s">
        <v>1082</v>
      </c>
      <c r="P414" t="s">
        <v>29</v>
      </c>
      <c r="Q414" t="s">
        <v>525</v>
      </c>
      <c r="R414" t="s">
        <v>1083</v>
      </c>
      <c r="S414" t="s">
        <v>32</v>
      </c>
      <c r="T414" t="s">
        <v>33</v>
      </c>
    </row>
    <row r="415" spans="1:20" x14ac:dyDescent="0.25">
      <c r="A415" t="s">
        <v>1080</v>
      </c>
      <c r="B415" t="s">
        <v>522</v>
      </c>
      <c r="C415">
        <v>0</v>
      </c>
      <c r="D415">
        <v>10</v>
      </c>
      <c r="E415">
        <v>0</v>
      </c>
      <c r="F415">
        <v>0</v>
      </c>
      <c r="G415">
        <v>4250</v>
      </c>
      <c r="H415">
        <v>0</v>
      </c>
      <c r="I415" t="s">
        <v>128</v>
      </c>
      <c r="J415" t="s">
        <v>300</v>
      </c>
      <c r="K415" t="s">
        <v>709</v>
      </c>
      <c r="L415" t="s">
        <v>710</v>
      </c>
      <c r="M415" t="s">
        <v>711</v>
      </c>
      <c r="N415" t="s">
        <v>1133</v>
      </c>
      <c r="O415" t="s">
        <v>1082</v>
      </c>
      <c r="P415" t="s">
        <v>29</v>
      </c>
      <c r="Q415" t="s">
        <v>525</v>
      </c>
      <c r="R415" t="s">
        <v>1083</v>
      </c>
      <c r="S415" t="s">
        <v>41</v>
      </c>
      <c r="T415" t="s">
        <v>19</v>
      </c>
    </row>
    <row r="416" spans="1:20" x14ac:dyDescent="0.25">
      <c r="A416" t="s">
        <v>1134</v>
      </c>
      <c r="B416" t="s">
        <v>432</v>
      </c>
      <c r="C416">
        <v>0</v>
      </c>
      <c r="D416">
        <v>1.4</v>
      </c>
      <c r="E416">
        <v>0</v>
      </c>
      <c r="F416">
        <v>0</v>
      </c>
      <c r="G416">
        <v>891</v>
      </c>
      <c r="H416">
        <v>0</v>
      </c>
      <c r="I416" t="s">
        <v>128</v>
      </c>
      <c r="J416" t="s">
        <v>380</v>
      </c>
      <c r="K416" t="s">
        <v>381</v>
      </c>
      <c r="L416" t="s">
        <v>382</v>
      </c>
      <c r="M416" t="s">
        <v>383</v>
      </c>
      <c r="N416" t="s">
        <v>1135</v>
      </c>
      <c r="O416" t="s">
        <v>1136</v>
      </c>
      <c r="P416" t="s">
        <v>29</v>
      </c>
      <c r="Q416" t="s">
        <v>30</v>
      </c>
      <c r="R416" t="s">
        <v>1137</v>
      </c>
      <c r="S416" t="s">
        <v>41</v>
      </c>
      <c r="T416" t="s">
        <v>19</v>
      </c>
    </row>
    <row r="417" spans="1:20" x14ac:dyDescent="0.25">
      <c r="A417" t="s">
        <v>1134</v>
      </c>
      <c r="B417" t="s">
        <v>432</v>
      </c>
      <c r="C417">
        <v>0</v>
      </c>
      <c r="D417">
        <v>4</v>
      </c>
      <c r="E417">
        <v>0</v>
      </c>
      <c r="F417">
        <v>0</v>
      </c>
      <c r="G417">
        <v>53.46</v>
      </c>
      <c r="H417">
        <v>0</v>
      </c>
      <c r="I417" t="s">
        <v>128</v>
      </c>
      <c r="J417" t="s">
        <v>129</v>
      </c>
      <c r="K417" t="s">
        <v>130</v>
      </c>
      <c r="L417" t="s">
        <v>131</v>
      </c>
      <c r="M417" t="s">
        <v>744</v>
      </c>
      <c r="N417" t="s">
        <v>1138</v>
      </c>
      <c r="O417" t="s">
        <v>1136</v>
      </c>
      <c r="P417" t="s">
        <v>29</v>
      </c>
      <c r="Q417" t="s">
        <v>30</v>
      </c>
      <c r="R417" t="s">
        <v>1137</v>
      </c>
      <c r="S417" t="s">
        <v>41</v>
      </c>
      <c r="T417" t="s">
        <v>19</v>
      </c>
    </row>
    <row r="418" spans="1:20" x14ac:dyDescent="0.25">
      <c r="A418" t="s">
        <v>16295</v>
      </c>
      <c r="B418" t="s">
        <v>2248</v>
      </c>
      <c r="C418">
        <v>0</v>
      </c>
      <c r="D418">
        <v>1</v>
      </c>
      <c r="E418">
        <v>0</v>
      </c>
      <c r="F418">
        <v>0</v>
      </c>
      <c r="G418">
        <v>18.149999999999999</v>
      </c>
      <c r="H418">
        <v>0</v>
      </c>
      <c r="I418" t="s">
        <v>128</v>
      </c>
      <c r="J418" t="s">
        <v>380</v>
      </c>
      <c r="K418" t="s">
        <v>381</v>
      </c>
      <c r="L418" t="s">
        <v>382</v>
      </c>
      <c r="M418" t="s">
        <v>383</v>
      </c>
      <c r="N418" t="s">
        <v>16296</v>
      </c>
      <c r="O418" t="s">
        <v>16297</v>
      </c>
      <c r="P418" t="s">
        <v>29</v>
      </c>
      <c r="Q418" t="s">
        <v>378</v>
      </c>
      <c r="R418" t="s">
        <v>585</v>
      </c>
      <c r="S418" t="s">
        <v>41</v>
      </c>
      <c r="T418" t="s">
        <v>19</v>
      </c>
    </row>
    <row r="419" spans="1:20" x14ac:dyDescent="0.25">
      <c r="A419" t="s">
        <v>1139</v>
      </c>
      <c r="B419" t="s">
        <v>441</v>
      </c>
      <c r="C419">
        <v>0</v>
      </c>
      <c r="D419">
        <v>250</v>
      </c>
      <c r="E419">
        <v>250</v>
      </c>
      <c r="F419">
        <v>0</v>
      </c>
      <c r="G419">
        <v>1695</v>
      </c>
      <c r="H419">
        <v>1695</v>
      </c>
      <c r="I419" t="s">
        <v>128</v>
      </c>
      <c r="J419" t="s">
        <v>380</v>
      </c>
      <c r="K419" t="s">
        <v>381</v>
      </c>
      <c r="L419" t="s">
        <v>382</v>
      </c>
      <c r="M419" t="s">
        <v>383</v>
      </c>
      <c r="N419" t="s">
        <v>1140</v>
      </c>
      <c r="O419" t="s">
        <v>1141</v>
      </c>
      <c r="P419" t="s">
        <v>29</v>
      </c>
      <c r="Q419" t="s">
        <v>893</v>
      </c>
      <c r="R419" t="s">
        <v>894</v>
      </c>
      <c r="S419" t="s">
        <v>41</v>
      </c>
      <c r="T419" t="s">
        <v>19</v>
      </c>
    </row>
    <row r="420" spans="1:20" x14ac:dyDescent="0.25">
      <c r="A420" t="s">
        <v>1139</v>
      </c>
      <c r="B420" t="s">
        <v>441</v>
      </c>
      <c r="C420">
        <v>0</v>
      </c>
      <c r="D420">
        <v>1700</v>
      </c>
      <c r="E420">
        <v>900</v>
      </c>
      <c r="F420">
        <v>0</v>
      </c>
      <c r="G420">
        <v>8183.93</v>
      </c>
      <c r="H420">
        <v>4434.28</v>
      </c>
      <c r="I420" t="s">
        <v>128</v>
      </c>
      <c r="J420" t="s">
        <v>129</v>
      </c>
      <c r="K420" t="s">
        <v>130</v>
      </c>
      <c r="L420" t="s">
        <v>271</v>
      </c>
      <c r="M420" t="s">
        <v>272</v>
      </c>
      <c r="N420" t="s">
        <v>1142</v>
      </c>
      <c r="O420" t="s">
        <v>1141</v>
      </c>
      <c r="P420" t="s">
        <v>29</v>
      </c>
      <c r="Q420" t="s">
        <v>893</v>
      </c>
      <c r="R420" t="s">
        <v>894</v>
      </c>
      <c r="S420" t="s">
        <v>41</v>
      </c>
      <c r="T420" t="s">
        <v>19</v>
      </c>
    </row>
    <row r="421" spans="1:20" x14ac:dyDescent="0.25">
      <c r="A421" t="s">
        <v>1139</v>
      </c>
      <c r="B421" t="s">
        <v>441</v>
      </c>
      <c r="C421">
        <v>0</v>
      </c>
      <c r="D421">
        <v>300</v>
      </c>
      <c r="E421">
        <v>100</v>
      </c>
      <c r="F421">
        <v>0</v>
      </c>
      <c r="G421">
        <v>1474.68</v>
      </c>
      <c r="H421">
        <v>476.72</v>
      </c>
      <c r="I421" t="s">
        <v>128</v>
      </c>
      <c r="J421" t="s">
        <v>129</v>
      </c>
      <c r="K421" t="s">
        <v>130</v>
      </c>
      <c r="L421" t="s">
        <v>271</v>
      </c>
      <c r="M421" t="s">
        <v>730</v>
      </c>
      <c r="N421" t="s">
        <v>1143</v>
      </c>
      <c r="O421" t="s">
        <v>1141</v>
      </c>
      <c r="P421" t="s">
        <v>29</v>
      </c>
      <c r="Q421" t="s">
        <v>893</v>
      </c>
      <c r="R421" t="s">
        <v>894</v>
      </c>
      <c r="S421" t="s">
        <v>41</v>
      </c>
      <c r="T421" t="s">
        <v>19</v>
      </c>
    </row>
    <row r="422" spans="1:20" x14ac:dyDescent="0.25">
      <c r="A422" t="s">
        <v>16298</v>
      </c>
      <c r="B422" t="s">
        <v>52</v>
      </c>
      <c r="C422">
        <v>0</v>
      </c>
      <c r="D422">
        <v>6</v>
      </c>
      <c r="E422">
        <v>0</v>
      </c>
      <c r="F422">
        <v>0</v>
      </c>
      <c r="G422">
        <v>54.48</v>
      </c>
      <c r="H422">
        <v>0</v>
      </c>
      <c r="I422" t="s">
        <v>128</v>
      </c>
      <c r="J422" t="s">
        <v>380</v>
      </c>
      <c r="K422" t="s">
        <v>381</v>
      </c>
      <c r="L422" t="s">
        <v>382</v>
      </c>
      <c r="M422" t="s">
        <v>383</v>
      </c>
      <c r="N422" t="s">
        <v>16299</v>
      </c>
      <c r="O422" t="s">
        <v>16300</v>
      </c>
      <c r="P422" t="s">
        <v>29</v>
      </c>
      <c r="Q422" t="s">
        <v>378</v>
      </c>
      <c r="R422" t="s">
        <v>5332</v>
      </c>
      <c r="S422" t="s">
        <v>41</v>
      </c>
      <c r="T422" t="s">
        <v>19</v>
      </c>
    </row>
    <row r="423" spans="1:20" x14ac:dyDescent="0.25">
      <c r="A423" t="s">
        <v>1144</v>
      </c>
      <c r="B423" t="s">
        <v>52</v>
      </c>
      <c r="C423">
        <v>0</v>
      </c>
      <c r="D423">
        <v>2</v>
      </c>
      <c r="E423">
        <v>0</v>
      </c>
      <c r="F423">
        <v>0</v>
      </c>
      <c r="G423">
        <v>629.70000000000005</v>
      </c>
      <c r="H423">
        <v>0</v>
      </c>
      <c r="I423" t="s">
        <v>128</v>
      </c>
      <c r="J423" t="s">
        <v>380</v>
      </c>
      <c r="K423" t="s">
        <v>381</v>
      </c>
      <c r="L423" t="s">
        <v>382</v>
      </c>
      <c r="M423" t="s">
        <v>383</v>
      </c>
      <c r="N423" t="s">
        <v>1145</v>
      </c>
      <c r="O423" t="s">
        <v>1146</v>
      </c>
      <c r="P423" t="s">
        <v>29</v>
      </c>
      <c r="Q423" t="s">
        <v>617</v>
      </c>
      <c r="R423" t="s">
        <v>1147</v>
      </c>
      <c r="S423" t="s">
        <v>41</v>
      </c>
      <c r="T423" t="s">
        <v>19</v>
      </c>
    </row>
    <row r="424" spans="1:20" x14ac:dyDescent="0.25">
      <c r="A424" t="s">
        <v>1144</v>
      </c>
      <c r="B424" t="s">
        <v>52</v>
      </c>
      <c r="C424">
        <v>0</v>
      </c>
      <c r="D424">
        <v>5</v>
      </c>
      <c r="E424">
        <v>0</v>
      </c>
      <c r="F424">
        <v>0</v>
      </c>
      <c r="G424">
        <v>1489.33</v>
      </c>
      <c r="H424">
        <v>0</v>
      </c>
      <c r="I424" t="s">
        <v>128</v>
      </c>
      <c r="J424" t="s">
        <v>380</v>
      </c>
      <c r="K424" t="s">
        <v>381</v>
      </c>
      <c r="L424" t="s">
        <v>382</v>
      </c>
      <c r="M424" t="s">
        <v>829</v>
      </c>
      <c r="N424" t="s">
        <v>1148</v>
      </c>
      <c r="O424" t="s">
        <v>1146</v>
      </c>
      <c r="P424" t="s">
        <v>29</v>
      </c>
      <c r="Q424" t="s">
        <v>617</v>
      </c>
      <c r="R424" t="s">
        <v>1147</v>
      </c>
      <c r="S424" t="s">
        <v>41</v>
      </c>
      <c r="T424" t="s">
        <v>19</v>
      </c>
    </row>
    <row r="425" spans="1:20" x14ac:dyDescent="0.25">
      <c r="A425" t="s">
        <v>1144</v>
      </c>
      <c r="B425" t="s">
        <v>52</v>
      </c>
      <c r="C425">
        <v>0</v>
      </c>
      <c r="D425">
        <v>6</v>
      </c>
      <c r="E425">
        <v>0</v>
      </c>
      <c r="F425">
        <v>0</v>
      </c>
      <c r="G425">
        <v>2408.88</v>
      </c>
      <c r="H425">
        <v>0</v>
      </c>
      <c r="I425" t="s">
        <v>128</v>
      </c>
      <c r="J425" t="s">
        <v>279</v>
      </c>
      <c r="K425" t="s">
        <v>325</v>
      </c>
      <c r="L425" t="s">
        <v>326</v>
      </c>
      <c r="M425" t="s">
        <v>970</v>
      </c>
      <c r="N425" t="s">
        <v>1149</v>
      </c>
      <c r="O425" t="s">
        <v>1146</v>
      </c>
      <c r="P425" t="s">
        <v>29</v>
      </c>
      <c r="Q425" t="s">
        <v>617</v>
      </c>
      <c r="R425" t="s">
        <v>1147</v>
      </c>
      <c r="S425" t="s">
        <v>41</v>
      </c>
      <c r="T425" t="s">
        <v>19</v>
      </c>
    </row>
    <row r="426" spans="1:20" x14ac:dyDescent="0.25">
      <c r="A426" t="s">
        <v>1150</v>
      </c>
      <c r="B426" t="s">
        <v>441</v>
      </c>
      <c r="C426">
        <v>0</v>
      </c>
      <c r="D426">
        <v>20</v>
      </c>
      <c r="E426">
        <v>0</v>
      </c>
      <c r="F426">
        <v>0</v>
      </c>
      <c r="G426">
        <v>263.60000000000002</v>
      </c>
      <c r="H426">
        <v>0</v>
      </c>
      <c r="I426" t="s">
        <v>128</v>
      </c>
      <c r="J426" t="s">
        <v>380</v>
      </c>
      <c r="K426" t="s">
        <v>381</v>
      </c>
      <c r="L426" t="s">
        <v>382</v>
      </c>
      <c r="M426" t="s">
        <v>383</v>
      </c>
      <c r="N426" t="s">
        <v>1151</v>
      </c>
      <c r="O426" t="s">
        <v>1152</v>
      </c>
      <c r="P426" t="s">
        <v>29</v>
      </c>
      <c r="Q426" t="s">
        <v>893</v>
      </c>
      <c r="R426" t="s">
        <v>894</v>
      </c>
      <c r="S426" t="s">
        <v>41</v>
      </c>
      <c r="T426" t="s">
        <v>19</v>
      </c>
    </row>
    <row r="427" spans="1:20" x14ac:dyDescent="0.25">
      <c r="A427" t="s">
        <v>1153</v>
      </c>
      <c r="B427" t="s">
        <v>1154</v>
      </c>
      <c r="C427">
        <v>0</v>
      </c>
      <c r="D427">
        <v>150</v>
      </c>
      <c r="E427">
        <v>0</v>
      </c>
      <c r="F427">
        <v>0</v>
      </c>
      <c r="G427">
        <v>1347.22</v>
      </c>
      <c r="H427">
        <v>0</v>
      </c>
      <c r="I427" t="s">
        <v>128</v>
      </c>
      <c r="J427" t="s">
        <v>380</v>
      </c>
      <c r="K427" t="s">
        <v>381</v>
      </c>
      <c r="L427" t="s">
        <v>382</v>
      </c>
      <c r="M427" t="s">
        <v>383</v>
      </c>
      <c r="N427" t="s">
        <v>1155</v>
      </c>
      <c r="O427" t="s">
        <v>1156</v>
      </c>
      <c r="P427" t="s">
        <v>29</v>
      </c>
      <c r="Q427" t="s">
        <v>599</v>
      </c>
      <c r="R427" t="s">
        <v>1157</v>
      </c>
      <c r="S427" t="s">
        <v>41</v>
      </c>
      <c r="T427" t="s">
        <v>19</v>
      </c>
    </row>
    <row r="428" spans="1:20" x14ac:dyDescent="0.25">
      <c r="A428" t="s">
        <v>1153</v>
      </c>
      <c r="B428" t="s">
        <v>1154</v>
      </c>
      <c r="C428">
        <v>116</v>
      </c>
      <c r="D428">
        <v>116</v>
      </c>
      <c r="E428">
        <v>0</v>
      </c>
      <c r="F428">
        <v>1250.48</v>
      </c>
      <c r="G428">
        <v>886.13</v>
      </c>
      <c r="H428">
        <v>0</v>
      </c>
      <c r="I428" t="s">
        <v>128</v>
      </c>
      <c r="J428" t="s">
        <v>633</v>
      </c>
      <c r="K428" t="s">
        <v>1158</v>
      </c>
      <c r="L428" t="s">
        <v>1159</v>
      </c>
      <c r="M428" t="s">
        <v>1160</v>
      </c>
      <c r="N428" t="s">
        <v>1161</v>
      </c>
      <c r="O428" t="s">
        <v>1156</v>
      </c>
      <c r="P428" t="s">
        <v>29</v>
      </c>
      <c r="Q428" t="s">
        <v>599</v>
      </c>
      <c r="R428" t="s">
        <v>1157</v>
      </c>
      <c r="S428" t="s">
        <v>41</v>
      </c>
      <c r="T428" t="s">
        <v>19</v>
      </c>
    </row>
    <row r="429" spans="1:20" x14ac:dyDescent="0.25">
      <c r="A429" t="s">
        <v>1162</v>
      </c>
      <c r="B429" t="s">
        <v>52</v>
      </c>
      <c r="C429">
        <v>0</v>
      </c>
      <c r="D429">
        <v>2</v>
      </c>
      <c r="E429">
        <v>0</v>
      </c>
      <c r="F429">
        <v>0</v>
      </c>
      <c r="G429">
        <v>16.64</v>
      </c>
      <c r="H429">
        <v>0</v>
      </c>
      <c r="I429" t="s">
        <v>128</v>
      </c>
      <c r="J429" t="s">
        <v>380</v>
      </c>
      <c r="K429" t="s">
        <v>381</v>
      </c>
      <c r="L429" t="s">
        <v>382</v>
      </c>
      <c r="M429" t="s">
        <v>383</v>
      </c>
      <c r="N429" t="s">
        <v>1163</v>
      </c>
      <c r="O429" t="s">
        <v>1164</v>
      </c>
      <c r="P429" t="s">
        <v>29</v>
      </c>
      <c r="Q429" t="s">
        <v>378</v>
      </c>
      <c r="R429" t="s">
        <v>1165</v>
      </c>
      <c r="S429" t="s">
        <v>41</v>
      </c>
      <c r="T429" t="s">
        <v>19</v>
      </c>
    </row>
    <row r="430" spans="1:20" x14ac:dyDescent="0.25">
      <c r="A430" t="s">
        <v>1162</v>
      </c>
      <c r="B430" t="s">
        <v>52</v>
      </c>
      <c r="C430">
        <v>195</v>
      </c>
      <c r="D430">
        <v>0</v>
      </c>
      <c r="E430">
        <v>0</v>
      </c>
      <c r="F430">
        <v>8190</v>
      </c>
      <c r="G430">
        <v>0</v>
      </c>
      <c r="H430">
        <v>0</v>
      </c>
      <c r="I430" t="s">
        <v>128</v>
      </c>
      <c r="J430" t="s">
        <v>633</v>
      </c>
      <c r="K430" t="s">
        <v>658</v>
      </c>
      <c r="L430" t="s">
        <v>659</v>
      </c>
      <c r="M430" t="s">
        <v>895</v>
      </c>
      <c r="N430" t="s">
        <v>1166</v>
      </c>
      <c r="O430" t="s">
        <v>1164</v>
      </c>
      <c r="P430" t="s">
        <v>29</v>
      </c>
      <c r="Q430" t="s">
        <v>378</v>
      </c>
      <c r="R430" t="s">
        <v>1165</v>
      </c>
      <c r="S430" t="s">
        <v>32</v>
      </c>
      <c r="T430" t="s">
        <v>33</v>
      </c>
    </row>
    <row r="431" spans="1:20" x14ac:dyDescent="0.25">
      <c r="A431" t="s">
        <v>16301</v>
      </c>
      <c r="B431" t="s">
        <v>52</v>
      </c>
      <c r="C431">
        <v>0</v>
      </c>
      <c r="D431">
        <v>1</v>
      </c>
      <c r="E431">
        <v>0</v>
      </c>
      <c r="F431">
        <v>0</v>
      </c>
      <c r="G431">
        <v>15.05</v>
      </c>
      <c r="H431">
        <v>0</v>
      </c>
      <c r="I431" t="s">
        <v>128</v>
      </c>
      <c r="J431" t="s">
        <v>380</v>
      </c>
      <c r="K431" t="s">
        <v>381</v>
      </c>
      <c r="L431" t="s">
        <v>382</v>
      </c>
      <c r="M431" t="s">
        <v>383</v>
      </c>
      <c r="N431" t="s">
        <v>16302</v>
      </c>
      <c r="O431" t="s">
        <v>16303</v>
      </c>
      <c r="P431" t="s">
        <v>29</v>
      </c>
      <c r="Q431" t="s">
        <v>378</v>
      </c>
      <c r="R431" t="s">
        <v>585</v>
      </c>
      <c r="S431" t="s">
        <v>41</v>
      </c>
      <c r="T431" t="s">
        <v>19</v>
      </c>
    </row>
    <row r="432" spans="1:20" x14ac:dyDescent="0.25">
      <c r="A432" t="s">
        <v>1167</v>
      </c>
      <c r="B432" t="s">
        <v>441</v>
      </c>
      <c r="C432">
        <v>0</v>
      </c>
      <c r="D432">
        <v>120</v>
      </c>
      <c r="E432">
        <v>0</v>
      </c>
      <c r="F432">
        <v>0</v>
      </c>
      <c r="G432">
        <v>4622.82</v>
      </c>
      <c r="H432">
        <v>0</v>
      </c>
      <c r="I432" t="s">
        <v>128</v>
      </c>
      <c r="J432" t="s">
        <v>380</v>
      </c>
      <c r="K432" t="s">
        <v>381</v>
      </c>
      <c r="L432" t="s">
        <v>382</v>
      </c>
      <c r="M432" t="s">
        <v>383</v>
      </c>
      <c r="N432" t="s">
        <v>1168</v>
      </c>
      <c r="O432" t="s">
        <v>1169</v>
      </c>
      <c r="P432" t="s">
        <v>29</v>
      </c>
      <c r="Q432" t="s">
        <v>893</v>
      </c>
      <c r="R432" t="s">
        <v>894</v>
      </c>
      <c r="S432" t="s">
        <v>41</v>
      </c>
      <c r="T432" t="s">
        <v>19</v>
      </c>
    </row>
    <row r="433" spans="1:20" x14ac:dyDescent="0.25">
      <c r="A433" t="s">
        <v>1167</v>
      </c>
      <c r="B433" t="s">
        <v>441</v>
      </c>
      <c r="C433">
        <v>0</v>
      </c>
      <c r="D433">
        <v>98</v>
      </c>
      <c r="E433">
        <v>0</v>
      </c>
      <c r="F433">
        <v>0</v>
      </c>
      <c r="G433">
        <v>4115.0200000000004</v>
      </c>
      <c r="H433">
        <v>0</v>
      </c>
      <c r="I433" t="s">
        <v>128</v>
      </c>
      <c r="J433" t="s">
        <v>279</v>
      </c>
      <c r="K433" t="s">
        <v>280</v>
      </c>
      <c r="L433" t="s">
        <v>1170</v>
      </c>
      <c r="M433" t="s">
        <v>1171</v>
      </c>
      <c r="N433" t="s">
        <v>1172</v>
      </c>
      <c r="O433" t="s">
        <v>1169</v>
      </c>
      <c r="P433" t="s">
        <v>29</v>
      </c>
      <c r="Q433" t="s">
        <v>893</v>
      </c>
      <c r="R433" t="s">
        <v>894</v>
      </c>
      <c r="S433" t="s">
        <v>41</v>
      </c>
      <c r="T433" t="s">
        <v>19</v>
      </c>
    </row>
    <row r="434" spans="1:20" x14ac:dyDescent="0.25">
      <c r="A434" t="s">
        <v>1167</v>
      </c>
      <c r="B434" t="s">
        <v>441</v>
      </c>
      <c r="C434">
        <v>1410.66</v>
      </c>
      <c r="D434">
        <v>1500</v>
      </c>
      <c r="E434">
        <v>0</v>
      </c>
      <c r="F434">
        <v>26449.88</v>
      </c>
      <c r="G434">
        <v>28422.78</v>
      </c>
      <c r="H434">
        <v>0</v>
      </c>
      <c r="I434" t="s">
        <v>128</v>
      </c>
      <c r="J434" t="s">
        <v>279</v>
      </c>
      <c r="K434" t="s">
        <v>280</v>
      </c>
      <c r="L434" t="s">
        <v>1170</v>
      </c>
      <c r="M434" t="s">
        <v>1173</v>
      </c>
      <c r="N434" t="s">
        <v>1174</v>
      </c>
      <c r="O434" t="s">
        <v>1169</v>
      </c>
      <c r="P434" t="s">
        <v>29</v>
      </c>
      <c r="Q434" t="s">
        <v>893</v>
      </c>
      <c r="R434" t="s">
        <v>894</v>
      </c>
      <c r="S434" t="s">
        <v>41</v>
      </c>
      <c r="T434" t="s">
        <v>19</v>
      </c>
    </row>
    <row r="435" spans="1:20" x14ac:dyDescent="0.25">
      <c r="A435" t="s">
        <v>1175</v>
      </c>
      <c r="B435" t="s">
        <v>341</v>
      </c>
      <c r="C435">
        <v>2.4493</v>
      </c>
      <c r="D435">
        <v>0</v>
      </c>
      <c r="E435">
        <v>0</v>
      </c>
      <c r="F435">
        <v>598.55999999999995</v>
      </c>
      <c r="G435">
        <v>0</v>
      </c>
      <c r="H435">
        <v>0</v>
      </c>
      <c r="I435" t="s">
        <v>128</v>
      </c>
      <c r="J435" t="s">
        <v>380</v>
      </c>
      <c r="K435" t="s">
        <v>381</v>
      </c>
      <c r="L435" t="s">
        <v>382</v>
      </c>
      <c r="M435" t="s">
        <v>383</v>
      </c>
      <c r="N435" t="s">
        <v>1176</v>
      </c>
      <c r="O435" t="s">
        <v>1177</v>
      </c>
      <c r="P435" t="s">
        <v>29</v>
      </c>
      <c r="Q435" t="s">
        <v>30</v>
      </c>
      <c r="R435" t="s">
        <v>1178</v>
      </c>
      <c r="S435" t="s">
        <v>32</v>
      </c>
      <c r="T435" t="s">
        <v>33</v>
      </c>
    </row>
    <row r="436" spans="1:20" x14ac:dyDescent="0.25">
      <c r="A436" t="s">
        <v>1179</v>
      </c>
      <c r="B436" t="s">
        <v>341</v>
      </c>
      <c r="C436">
        <v>35.379100000000001</v>
      </c>
      <c r="D436">
        <v>0</v>
      </c>
      <c r="E436">
        <v>0</v>
      </c>
      <c r="F436">
        <v>8645.94</v>
      </c>
      <c r="G436">
        <v>0</v>
      </c>
      <c r="H436">
        <v>0</v>
      </c>
      <c r="I436" t="s">
        <v>128</v>
      </c>
      <c r="J436" t="s">
        <v>380</v>
      </c>
      <c r="K436" t="s">
        <v>381</v>
      </c>
      <c r="L436" t="s">
        <v>382</v>
      </c>
      <c r="M436" t="s">
        <v>383</v>
      </c>
      <c r="N436" t="s">
        <v>1180</v>
      </c>
      <c r="O436" t="s">
        <v>1181</v>
      </c>
      <c r="P436" t="s">
        <v>29</v>
      </c>
      <c r="Q436" t="s">
        <v>30</v>
      </c>
      <c r="R436" t="s">
        <v>1178</v>
      </c>
      <c r="S436" t="s">
        <v>32</v>
      </c>
      <c r="T436" t="s">
        <v>33</v>
      </c>
    </row>
    <row r="437" spans="1:20" x14ac:dyDescent="0.25">
      <c r="A437" t="s">
        <v>1182</v>
      </c>
      <c r="B437" t="s">
        <v>341</v>
      </c>
      <c r="C437">
        <v>28.8294</v>
      </c>
      <c r="D437">
        <v>0</v>
      </c>
      <c r="E437">
        <v>0</v>
      </c>
      <c r="F437">
        <v>13563.08</v>
      </c>
      <c r="G437">
        <v>0</v>
      </c>
      <c r="H437">
        <v>0</v>
      </c>
      <c r="I437" t="s">
        <v>128</v>
      </c>
      <c r="J437" t="s">
        <v>380</v>
      </c>
      <c r="K437" t="s">
        <v>381</v>
      </c>
      <c r="L437" t="s">
        <v>382</v>
      </c>
      <c r="M437" t="s">
        <v>383</v>
      </c>
      <c r="N437" t="s">
        <v>1183</v>
      </c>
      <c r="O437" t="s">
        <v>1184</v>
      </c>
      <c r="P437" t="s">
        <v>29</v>
      </c>
      <c r="Q437" t="s">
        <v>30</v>
      </c>
      <c r="R437" t="s">
        <v>1178</v>
      </c>
      <c r="S437" t="s">
        <v>32</v>
      </c>
      <c r="T437" t="s">
        <v>33</v>
      </c>
    </row>
    <row r="438" spans="1:20" x14ac:dyDescent="0.25">
      <c r="A438" t="s">
        <v>1185</v>
      </c>
      <c r="B438" t="s">
        <v>341</v>
      </c>
      <c r="C438">
        <v>54.429299999999998</v>
      </c>
      <c r="D438">
        <v>0</v>
      </c>
      <c r="E438">
        <v>0</v>
      </c>
      <c r="F438">
        <v>6223.99</v>
      </c>
      <c r="G438">
        <v>0</v>
      </c>
      <c r="H438">
        <v>0</v>
      </c>
      <c r="I438" t="s">
        <v>128</v>
      </c>
      <c r="J438" t="s">
        <v>380</v>
      </c>
      <c r="K438" t="s">
        <v>381</v>
      </c>
      <c r="L438" t="s">
        <v>382</v>
      </c>
      <c r="M438" t="s">
        <v>383</v>
      </c>
      <c r="N438" t="s">
        <v>1186</v>
      </c>
      <c r="O438" t="s">
        <v>1187</v>
      </c>
      <c r="P438" t="s">
        <v>29</v>
      </c>
      <c r="Q438" t="s">
        <v>30</v>
      </c>
      <c r="R438" t="s">
        <v>1178</v>
      </c>
      <c r="S438" t="s">
        <v>32</v>
      </c>
      <c r="T438" t="s">
        <v>33</v>
      </c>
    </row>
    <row r="439" spans="1:20" x14ac:dyDescent="0.25">
      <c r="A439" t="s">
        <v>1188</v>
      </c>
      <c r="B439" t="s">
        <v>341</v>
      </c>
      <c r="C439">
        <v>230.7259</v>
      </c>
      <c r="D439">
        <v>0</v>
      </c>
      <c r="E439">
        <v>0</v>
      </c>
      <c r="F439">
        <v>56384.800000000003</v>
      </c>
      <c r="G439">
        <v>0</v>
      </c>
      <c r="H439">
        <v>0</v>
      </c>
      <c r="I439" t="s">
        <v>128</v>
      </c>
      <c r="J439" t="s">
        <v>380</v>
      </c>
      <c r="K439" t="s">
        <v>381</v>
      </c>
      <c r="L439" t="s">
        <v>382</v>
      </c>
      <c r="M439" t="s">
        <v>383</v>
      </c>
      <c r="N439" t="s">
        <v>1189</v>
      </c>
      <c r="O439" t="s">
        <v>1190</v>
      </c>
      <c r="P439" t="s">
        <v>29</v>
      </c>
      <c r="Q439" t="s">
        <v>30</v>
      </c>
      <c r="R439" t="s">
        <v>1178</v>
      </c>
      <c r="S439" t="s">
        <v>32</v>
      </c>
      <c r="T439" t="s">
        <v>33</v>
      </c>
    </row>
    <row r="440" spans="1:20" x14ac:dyDescent="0.25">
      <c r="A440" t="s">
        <v>1191</v>
      </c>
      <c r="B440" t="s">
        <v>341</v>
      </c>
      <c r="C440">
        <v>647.25530000000003</v>
      </c>
      <c r="D440">
        <v>0</v>
      </c>
      <c r="E440">
        <v>0</v>
      </c>
      <c r="F440">
        <v>64913.23</v>
      </c>
      <c r="G440">
        <v>0</v>
      </c>
      <c r="H440">
        <v>0</v>
      </c>
      <c r="I440" t="s">
        <v>128</v>
      </c>
      <c r="J440" t="s">
        <v>380</v>
      </c>
      <c r="K440" t="s">
        <v>381</v>
      </c>
      <c r="L440" t="s">
        <v>382</v>
      </c>
      <c r="M440" t="s">
        <v>383</v>
      </c>
      <c r="N440" t="s">
        <v>1192</v>
      </c>
      <c r="O440" t="s">
        <v>1193</v>
      </c>
      <c r="P440" t="s">
        <v>29</v>
      </c>
      <c r="Q440" t="s">
        <v>30</v>
      </c>
      <c r="R440" t="s">
        <v>1178</v>
      </c>
      <c r="S440" t="s">
        <v>32</v>
      </c>
      <c r="T440" t="s">
        <v>33</v>
      </c>
    </row>
    <row r="441" spans="1:20" x14ac:dyDescent="0.25">
      <c r="A441" t="s">
        <v>1194</v>
      </c>
      <c r="B441" t="s">
        <v>341</v>
      </c>
      <c r="C441">
        <v>554.96130000000005</v>
      </c>
      <c r="D441">
        <v>0</v>
      </c>
      <c r="E441">
        <v>0</v>
      </c>
      <c r="F441">
        <v>81629.259999999995</v>
      </c>
      <c r="G441">
        <v>0</v>
      </c>
      <c r="H441">
        <v>0</v>
      </c>
      <c r="I441" t="s">
        <v>128</v>
      </c>
      <c r="J441" t="s">
        <v>380</v>
      </c>
      <c r="K441" t="s">
        <v>381</v>
      </c>
      <c r="L441" t="s">
        <v>382</v>
      </c>
      <c r="M441" t="s">
        <v>383</v>
      </c>
      <c r="N441" t="s">
        <v>1195</v>
      </c>
      <c r="O441" t="s">
        <v>1196</v>
      </c>
      <c r="P441" t="s">
        <v>29</v>
      </c>
      <c r="Q441" t="s">
        <v>30</v>
      </c>
      <c r="R441" t="s">
        <v>1178</v>
      </c>
      <c r="S441" t="s">
        <v>32</v>
      </c>
      <c r="T441" t="s">
        <v>33</v>
      </c>
    </row>
    <row r="442" spans="1:20" x14ac:dyDescent="0.25">
      <c r="A442" t="s">
        <v>1197</v>
      </c>
      <c r="B442" t="s">
        <v>341</v>
      </c>
      <c r="C442">
        <v>17.907299999999999</v>
      </c>
      <c r="D442">
        <v>0</v>
      </c>
      <c r="E442">
        <v>0</v>
      </c>
      <c r="F442">
        <v>2047.7</v>
      </c>
      <c r="G442">
        <v>0</v>
      </c>
      <c r="H442">
        <v>0</v>
      </c>
      <c r="I442" t="s">
        <v>128</v>
      </c>
      <c r="J442" t="s">
        <v>380</v>
      </c>
      <c r="K442" t="s">
        <v>381</v>
      </c>
      <c r="L442" t="s">
        <v>382</v>
      </c>
      <c r="M442" t="s">
        <v>383</v>
      </c>
      <c r="N442" t="s">
        <v>1198</v>
      </c>
      <c r="O442" t="s">
        <v>1199</v>
      </c>
      <c r="P442" t="s">
        <v>29</v>
      </c>
      <c r="Q442" t="s">
        <v>30</v>
      </c>
      <c r="R442" t="s">
        <v>1178</v>
      </c>
      <c r="S442" t="s">
        <v>32</v>
      </c>
      <c r="T442" t="s">
        <v>33</v>
      </c>
    </row>
    <row r="443" spans="1:20" x14ac:dyDescent="0.25">
      <c r="A443" t="s">
        <v>1200</v>
      </c>
      <c r="B443" t="s">
        <v>1154</v>
      </c>
      <c r="C443">
        <v>0</v>
      </c>
      <c r="D443">
        <v>42</v>
      </c>
      <c r="E443">
        <v>0</v>
      </c>
      <c r="F443">
        <v>0</v>
      </c>
      <c r="G443">
        <v>3230</v>
      </c>
      <c r="H443">
        <v>0</v>
      </c>
      <c r="I443" t="s">
        <v>128</v>
      </c>
      <c r="J443" t="s">
        <v>380</v>
      </c>
      <c r="K443" t="s">
        <v>381</v>
      </c>
      <c r="L443" t="s">
        <v>382</v>
      </c>
      <c r="M443" t="s">
        <v>383</v>
      </c>
      <c r="N443" t="s">
        <v>1201</v>
      </c>
      <c r="O443" t="s">
        <v>1202</v>
      </c>
      <c r="P443" t="s">
        <v>29</v>
      </c>
      <c r="Q443" t="s">
        <v>378</v>
      </c>
      <c r="R443" t="s">
        <v>1203</v>
      </c>
      <c r="S443" t="s">
        <v>41</v>
      </c>
      <c r="T443" t="s">
        <v>19</v>
      </c>
    </row>
    <row r="444" spans="1:20" x14ac:dyDescent="0.25">
      <c r="A444" t="s">
        <v>1204</v>
      </c>
      <c r="B444" t="s">
        <v>256</v>
      </c>
      <c r="C444">
        <v>0</v>
      </c>
      <c r="D444">
        <v>6</v>
      </c>
      <c r="E444">
        <v>0</v>
      </c>
      <c r="F444">
        <v>0</v>
      </c>
      <c r="G444">
        <v>9.18</v>
      </c>
      <c r="H444">
        <v>0</v>
      </c>
      <c r="I444" t="s">
        <v>128</v>
      </c>
      <c r="J444" t="s">
        <v>380</v>
      </c>
      <c r="K444" t="s">
        <v>381</v>
      </c>
      <c r="L444" t="s">
        <v>382</v>
      </c>
      <c r="M444" t="s">
        <v>383</v>
      </c>
      <c r="N444" t="s">
        <v>1205</v>
      </c>
      <c r="O444" t="s">
        <v>1206</v>
      </c>
      <c r="P444" t="s">
        <v>29</v>
      </c>
      <c r="Q444" t="s">
        <v>378</v>
      </c>
      <c r="R444" t="s">
        <v>1207</v>
      </c>
      <c r="S444" t="s">
        <v>41</v>
      </c>
      <c r="T444" t="s">
        <v>19</v>
      </c>
    </row>
    <row r="445" spans="1:20" x14ac:dyDescent="0.25">
      <c r="A445" t="s">
        <v>1208</v>
      </c>
      <c r="B445" t="s">
        <v>256</v>
      </c>
      <c r="C445">
        <v>0</v>
      </c>
      <c r="D445">
        <v>2</v>
      </c>
      <c r="E445">
        <v>2</v>
      </c>
      <c r="F445">
        <v>0</v>
      </c>
      <c r="G445">
        <v>876.23</v>
      </c>
      <c r="H445">
        <v>765.74</v>
      </c>
      <c r="I445" t="s">
        <v>128</v>
      </c>
      <c r="J445" t="s">
        <v>380</v>
      </c>
      <c r="K445" t="s">
        <v>381</v>
      </c>
      <c r="L445" t="s">
        <v>382</v>
      </c>
      <c r="M445" t="s">
        <v>383</v>
      </c>
      <c r="N445" t="s">
        <v>1209</v>
      </c>
      <c r="O445" t="s">
        <v>1210</v>
      </c>
      <c r="P445" t="s">
        <v>29</v>
      </c>
      <c r="Q445" t="s">
        <v>30</v>
      </c>
      <c r="R445" t="s">
        <v>776</v>
      </c>
      <c r="S445" t="s">
        <v>41</v>
      </c>
      <c r="T445" t="s">
        <v>19</v>
      </c>
    </row>
    <row r="446" spans="1:20" x14ac:dyDescent="0.25">
      <c r="A446" t="s">
        <v>1208</v>
      </c>
      <c r="B446" t="s">
        <v>256</v>
      </c>
      <c r="C446">
        <v>0</v>
      </c>
      <c r="D446">
        <v>1</v>
      </c>
      <c r="E446">
        <v>1</v>
      </c>
      <c r="F446">
        <v>0</v>
      </c>
      <c r="G446">
        <v>327.62</v>
      </c>
      <c r="H446">
        <v>382.87</v>
      </c>
      <c r="I446" t="s">
        <v>128</v>
      </c>
      <c r="J446" t="s">
        <v>129</v>
      </c>
      <c r="K446" t="s">
        <v>130</v>
      </c>
      <c r="L446" t="s">
        <v>271</v>
      </c>
      <c r="M446" t="s">
        <v>272</v>
      </c>
      <c r="N446" t="s">
        <v>1211</v>
      </c>
      <c r="O446" t="s">
        <v>1210</v>
      </c>
      <c r="P446" t="s">
        <v>29</v>
      </c>
      <c r="Q446" t="s">
        <v>30</v>
      </c>
      <c r="R446" t="s">
        <v>776</v>
      </c>
      <c r="S446" t="s">
        <v>41</v>
      </c>
      <c r="T446" t="s">
        <v>19</v>
      </c>
    </row>
    <row r="447" spans="1:20" x14ac:dyDescent="0.25">
      <c r="A447" t="s">
        <v>1208</v>
      </c>
      <c r="B447" t="s">
        <v>256</v>
      </c>
      <c r="C447">
        <v>0</v>
      </c>
      <c r="D447">
        <v>1</v>
      </c>
      <c r="E447">
        <v>1</v>
      </c>
      <c r="F447">
        <v>0</v>
      </c>
      <c r="G447">
        <v>327.62</v>
      </c>
      <c r="H447">
        <v>382.87</v>
      </c>
      <c r="I447" t="s">
        <v>128</v>
      </c>
      <c r="J447" t="s">
        <v>279</v>
      </c>
      <c r="K447" t="s">
        <v>493</v>
      </c>
      <c r="L447" t="s">
        <v>494</v>
      </c>
      <c r="M447" t="s">
        <v>495</v>
      </c>
      <c r="N447" t="s">
        <v>1212</v>
      </c>
      <c r="O447" t="s">
        <v>1210</v>
      </c>
      <c r="P447" t="s">
        <v>29</v>
      </c>
      <c r="Q447" t="s">
        <v>30</v>
      </c>
      <c r="R447" t="s">
        <v>776</v>
      </c>
      <c r="S447" t="s">
        <v>41</v>
      </c>
      <c r="T447" t="s">
        <v>19</v>
      </c>
    </row>
    <row r="448" spans="1:20" x14ac:dyDescent="0.25">
      <c r="A448" t="s">
        <v>1213</v>
      </c>
      <c r="B448" t="s">
        <v>256</v>
      </c>
      <c r="C448">
        <v>0</v>
      </c>
      <c r="D448">
        <v>115</v>
      </c>
      <c r="E448">
        <v>0</v>
      </c>
      <c r="F448">
        <v>0</v>
      </c>
      <c r="G448">
        <v>3090.95</v>
      </c>
      <c r="H448">
        <v>0</v>
      </c>
      <c r="I448" t="s">
        <v>128</v>
      </c>
      <c r="J448" t="s">
        <v>380</v>
      </c>
      <c r="K448" t="s">
        <v>381</v>
      </c>
      <c r="L448" t="s">
        <v>382</v>
      </c>
      <c r="M448" t="s">
        <v>383</v>
      </c>
      <c r="N448" t="s">
        <v>1214</v>
      </c>
      <c r="O448" t="s">
        <v>1215</v>
      </c>
      <c r="P448" t="s">
        <v>29</v>
      </c>
      <c r="Q448" t="s">
        <v>378</v>
      </c>
      <c r="R448" t="s">
        <v>1216</v>
      </c>
      <c r="S448" t="s">
        <v>41</v>
      </c>
      <c r="T448" t="s">
        <v>19</v>
      </c>
    </row>
    <row r="449" spans="1:20" x14ac:dyDescent="0.25">
      <c r="A449" t="s">
        <v>1217</v>
      </c>
      <c r="B449" t="s">
        <v>256</v>
      </c>
      <c r="C449">
        <v>0</v>
      </c>
      <c r="D449">
        <v>20</v>
      </c>
      <c r="E449">
        <v>0</v>
      </c>
      <c r="F449">
        <v>0</v>
      </c>
      <c r="G449">
        <v>344</v>
      </c>
      <c r="H449">
        <v>0</v>
      </c>
      <c r="I449" t="s">
        <v>128</v>
      </c>
      <c r="J449" t="s">
        <v>380</v>
      </c>
      <c r="K449" t="s">
        <v>381</v>
      </c>
      <c r="L449" t="s">
        <v>382</v>
      </c>
      <c r="M449" t="s">
        <v>383</v>
      </c>
      <c r="N449" t="s">
        <v>1218</v>
      </c>
      <c r="O449" t="s">
        <v>1219</v>
      </c>
      <c r="P449" t="s">
        <v>29</v>
      </c>
      <c r="Q449" t="s">
        <v>378</v>
      </c>
      <c r="R449" t="s">
        <v>1216</v>
      </c>
      <c r="S449" t="s">
        <v>41</v>
      </c>
      <c r="T449" t="s">
        <v>19</v>
      </c>
    </row>
    <row r="450" spans="1:20" x14ac:dyDescent="0.25">
      <c r="A450" t="s">
        <v>1217</v>
      </c>
      <c r="B450" t="s">
        <v>256</v>
      </c>
      <c r="C450">
        <v>0</v>
      </c>
      <c r="D450">
        <v>7</v>
      </c>
      <c r="E450">
        <v>0</v>
      </c>
      <c r="F450">
        <v>0</v>
      </c>
      <c r="G450">
        <v>103.6</v>
      </c>
      <c r="H450">
        <v>0</v>
      </c>
      <c r="I450" t="s">
        <v>128</v>
      </c>
      <c r="J450" t="s">
        <v>300</v>
      </c>
      <c r="K450" t="s">
        <v>364</v>
      </c>
      <c r="L450" t="s">
        <v>368</v>
      </c>
      <c r="M450" t="s">
        <v>750</v>
      </c>
      <c r="N450" t="s">
        <v>1220</v>
      </c>
      <c r="O450" t="s">
        <v>1219</v>
      </c>
      <c r="P450" t="s">
        <v>29</v>
      </c>
      <c r="Q450" t="s">
        <v>378</v>
      </c>
      <c r="R450" t="s">
        <v>1216</v>
      </c>
      <c r="S450" t="s">
        <v>41</v>
      </c>
      <c r="T450" t="s">
        <v>19</v>
      </c>
    </row>
    <row r="451" spans="1:20" x14ac:dyDescent="0.25">
      <c r="A451" t="s">
        <v>1217</v>
      </c>
      <c r="B451" t="s">
        <v>256</v>
      </c>
      <c r="C451">
        <v>0</v>
      </c>
      <c r="D451">
        <v>6</v>
      </c>
      <c r="E451">
        <v>0</v>
      </c>
      <c r="F451">
        <v>0</v>
      </c>
      <c r="G451">
        <v>88.8</v>
      </c>
      <c r="H451">
        <v>0</v>
      </c>
      <c r="I451" t="s">
        <v>128</v>
      </c>
      <c r="J451" t="s">
        <v>300</v>
      </c>
      <c r="K451" t="s">
        <v>301</v>
      </c>
      <c r="L451" t="s">
        <v>755</v>
      </c>
      <c r="M451" t="s">
        <v>756</v>
      </c>
      <c r="N451" t="s">
        <v>1221</v>
      </c>
      <c r="O451" t="s">
        <v>1219</v>
      </c>
      <c r="P451" t="s">
        <v>29</v>
      </c>
      <c r="Q451" t="s">
        <v>378</v>
      </c>
      <c r="R451" t="s">
        <v>1216</v>
      </c>
      <c r="S451" t="s">
        <v>41</v>
      </c>
      <c r="T451" t="s">
        <v>19</v>
      </c>
    </row>
    <row r="452" spans="1:20" x14ac:dyDescent="0.25">
      <c r="A452" t="s">
        <v>1222</v>
      </c>
      <c r="B452" t="s">
        <v>256</v>
      </c>
      <c r="C452">
        <v>0</v>
      </c>
      <c r="D452">
        <v>4</v>
      </c>
      <c r="E452">
        <v>0</v>
      </c>
      <c r="F452">
        <v>0</v>
      </c>
      <c r="G452">
        <v>38.56</v>
      </c>
      <c r="H452">
        <v>0</v>
      </c>
      <c r="I452" t="s">
        <v>128</v>
      </c>
      <c r="J452" t="s">
        <v>380</v>
      </c>
      <c r="K452" t="s">
        <v>381</v>
      </c>
      <c r="L452" t="s">
        <v>382</v>
      </c>
      <c r="M452" t="s">
        <v>383</v>
      </c>
      <c r="N452" t="s">
        <v>1223</v>
      </c>
      <c r="O452" t="s">
        <v>1224</v>
      </c>
      <c r="P452" t="s">
        <v>29</v>
      </c>
      <c r="Q452" t="s">
        <v>30</v>
      </c>
      <c r="R452" t="s">
        <v>1225</v>
      </c>
      <c r="S452" t="s">
        <v>41</v>
      </c>
      <c r="T452" t="s">
        <v>19</v>
      </c>
    </row>
    <row r="453" spans="1:20" x14ac:dyDescent="0.25">
      <c r="A453" t="s">
        <v>1226</v>
      </c>
      <c r="B453" t="s">
        <v>256</v>
      </c>
      <c r="C453">
        <v>0</v>
      </c>
      <c r="D453">
        <v>2</v>
      </c>
      <c r="E453">
        <v>0</v>
      </c>
      <c r="F453">
        <v>0</v>
      </c>
      <c r="G453">
        <v>33.799999999999997</v>
      </c>
      <c r="H453">
        <v>0</v>
      </c>
      <c r="I453" t="s">
        <v>128</v>
      </c>
      <c r="J453" t="s">
        <v>380</v>
      </c>
      <c r="K453" t="s">
        <v>381</v>
      </c>
      <c r="L453" t="s">
        <v>382</v>
      </c>
      <c r="M453" t="s">
        <v>383</v>
      </c>
      <c r="N453" t="s">
        <v>1227</v>
      </c>
      <c r="O453" t="s">
        <v>1228</v>
      </c>
      <c r="P453" t="s">
        <v>29</v>
      </c>
      <c r="Q453" t="s">
        <v>30</v>
      </c>
      <c r="R453" t="s">
        <v>1225</v>
      </c>
      <c r="S453" t="s">
        <v>41</v>
      </c>
      <c r="T453" t="s">
        <v>19</v>
      </c>
    </row>
    <row r="454" spans="1:20" x14ac:dyDescent="0.25">
      <c r="A454" t="s">
        <v>1229</v>
      </c>
      <c r="B454" t="s">
        <v>256</v>
      </c>
      <c r="C454">
        <v>0</v>
      </c>
      <c r="D454">
        <v>1</v>
      </c>
      <c r="E454">
        <v>0</v>
      </c>
      <c r="F454">
        <v>0</v>
      </c>
      <c r="G454">
        <v>154.49</v>
      </c>
      <c r="H454">
        <v>0</v>
      </c>
      <c r="I454" t="s">
        <v>128</v>
      </c>
      <c r="J454" t="s">
        <v>380</v>
      </c>
      <c r="K454" t="s">
        <v>381</v>
      </c>
      <c r="L454" t="s">
        <v>382</v>
      </c>
      <c r="M454" t="s">
        <v>383</v>
      </c>
      <c r="N454" t="s">
        <v>1230</v>
      </c>
      <c r="O454" t="s">
        <v>1231</v>
      </c>
      <c r="P454" t="s">
        <v>29</v>
      </c>
      <c r="Q454" t="s">
        <v>378</v>
      </c>
      <c r="R454" t="s">
        <v>1232</v>
      </c>
      <c r="S454" t="s">
        <v>41</v>
      </c>
      <c r="T454" t="s">
        <v>19</v>
      </c>
    </row>
    <row r="455" spans="1:20" x14ac:dyDescent="0.25">
      <c r="A455" t="s">
        <v>1233</v>
      </c>
      <c r="B455" t="s">
        <v>441</v>
      </c>
      <c r="C455">
        <v>0</v>
      </c>
      <c r="D455">
        <v>6</v>
      </c>
      <c r="E455">
        <v>0</v>
      </c>
      <c r="F455">
        <v>0</v>
      </c>
      <c r="G455">
        <v>202.16</v>
      </c>
      <c r="H455">
        <v>0</v>
      </c>
      <c r="I455" t="s">
        <v>128</v>
      </c>
      <c r="J455" t="s">
        <v>380</v>
      </c>
      <c r="K455" t="s">
        <v>381</v>
      </c>
      <c r="L455" t="s">
        <v>382</v>
      </c>
      <c r="M455" t="s">
        <v>383</v>
      </c>
      <c r="N455" t="s">
        <v>1234</v>
      </c>
      <c r="O455" t="s">
        <v>1235</v>
      </c>
      <c r="P455" t="s">
        <v>29</v>
      </c>
      <c r="Q455" t="s">
        <v>378</v>
      </c>
      <c r="R455" t="s">
        <v>1079</v>
      </c>
      <c r="S455" t="s">
        <v>41</v>
      </c>
      <c r="T455" t="s">
        <v>19</v>
      </c>
    </row>
    <row r="456" spans="1:20" x14ac:dyDescent="0.25">
      <c r="A456" t="s">
        <v>1236</v>
      </c>
      <c r="B456" t="s">
        <v>256</v>
      </c>
      <c r="C456">
        <v>0</v>
      </c>
      <c r="D456">
        <v>2</v>
      </c>
      <c r="E456">
        <v>0</v>
      </c>
      <c r="F456">
        <v>0</v>
      </c>
      <c r="G456">
        <v>47.44</v>
      </c>
      <c r="H456">
        <v>0</v>
      </c>
      <c r="I456" t="s">
        <v>128</v>
      </c>
      <c r="J456" t="s">
        <v>380</v>
      </c>
      <c r="K456" t="s">
        <v>381</v>
      </c>
      <c r="L456" t="s">
        <v>382</v>
      </c>
      <c r="M456" t="s">
        <v>383</v>
      </c>
      <c r="N456" t="s">
        <v>1237</v>
      </c>
      <c r="O456" t="s">
        <v>1238</v>
      </c>
      <c r="P456" t="s">
        <v>29</v>
      </c>
      <c r="Q456" t="s">
        <v>378</v>
      </c>
      <c r="R456" t="s">
        <v>585</v>
      </c>
      <c r="S456" t="s">
        <v>41</v>
      </c>
      <c r="T456" t="s">
        <v>19</v>
      </c>
    </row>
    <row r="457" spans="1:20" x14ac:dyDescent="0.25">
      <c r="A457" t="s">
        <v>1239</v>
      </c>
      <c r="B457" t="s">
        <v>256</v>
      </c>
      <c r="C457">
        <v>0</v>
      </c>
      <c r="D457">
        <v>17</v>
      </c>
      <c r="E457">
        <v>0</v>
      </c>
      <c r="F457">
        <v>0</v>
      </c>
      <c r="G457">
        <v>8524.84</v>
      </c>
      <c r="H457">
        <v>0</v>
      </c>
      <c r="I457" t="s">
        <v>128</v>
      </c>
      <c r="J457" t="s">
        <v>380</v>
      </c>
      <c r="K457" t="s">
        <v>381</v>
      </c>
      <c r="L457" t="s">
        <v>382</v>
      </c>
      <c r="M457" t="s">
        <v>383</v>
      </c>
      <c r="N457" t="s">
        <v>1240</v>
      </c>
      <c r="O457" t="s">
        <v>1241</v>
      </c>
      <c r="P457" t="s">
        <v>29</v>
      </c>
      <c r="Q457" t="s">
        <v>277</v>
      </c>
      <c r="R457" t="s">
        <v>1242</v>
      </c>
      <c r="S457" t="s">
        <v>41</v>
      </c>
      <c r="T457" t="s">
        <v>19</v>
      </c>
    </row>
    <row r="458" spans="1:20" x14ac:dyDescent="0.25">
      <c r="A458" t="s">
        <v>1239</v>
      </c>
      <c r="B458" t="s">
        <v>256</v>
      </c>
      <c r="C458">
        <v>0</v>
      </c>
      <c r="D458">
        <v>4</v>
      </c>
      <c r="E458">
        <v>0</v>
      </c>
      <c r="F458">
        <v>0</v>
      </c>
      <c r="G458">
        <v>2207.96</v>
      </c>
      <c r="H458">
        <v>0</v>
      </c>
      <c r="I458" t="s">
        <v>128</v>
      </c>
      <c r="J458" t="s">
        <v>380</v>
      </c>
      <c r="K458" t="s">
        <v>381</v>
      </c>
      <c r="L458" t="s">
        <v>382</v>
      </c>
      <c r="M458" t="s">
        <v>829</v>
      </c>
      <c r="N458" t="s">
        <v>1243</v>
      </c>
      <c r="O458" t="s">
        <v>1241</v>
      </c>
      <c r="P458" t="s">
        <v>29</v>
      </c>
      <c r="Q458" t="s">
        <v>277</v>
      </c>
      <c r="R458" t="s">
        <v>1242</v>
      </c>
      <c r="S458" t="s">
        <v>41</v>
      </c>
      <c r="T458" t="s">
        <v>19</v>
      </c>
    </row>
    <row r="459" spans="1:20" x14ac:dyDescent="0.25">
      <c r="A459" t="s">
        <v>1244</v>
      </c>
      <c r="B459" t="s">
        <v>1245</v>
      </c>
      <c r="C459">
        <v>0</v>
      </c>
      <c r="D459">
        <v>2</v>
      </c>
      <c r="E459">
        <v>0</v>
      </c>
      <c r="F459">
        <v>0</v>
      </c>
      <c r="G459">
        <v>2000</v>
      </c>
      <c r="H459">
        <v>0</v>
      </c>
      <c r="I459" t="s">
        <v>128</v>
      </c>
      <c r="J459" t="s">
        <v>380</v>
      </c>
      <c r="K459" t="s">
        <v>381</v>
      </c>
      <c r="L459" t="s">
        <v>382</v>
      </c>
      <c r="M459" t="s">
        <v>383</v>
      </c>
      <c r="N459" t="s">
        <v>1246</v>
      </c>
      <c r="O459" t="s">
        <v>1247</v>
      </c>
      <c r="P459" t="s">
        <v>29</v>
      </c>
      <c r="Q459" t="s">
        <v>30</v>
      </c>
      <c r="R459" t="s">
        <v>776</v>
      </c>
      <c r="S459" t="s">
        <v>41</v>
      </c>
      <c r="T459" t="s">
        <v>19</v>
      </c>
    </row>
    <row r="460" spans="1:20" x14ac:dyDescent="0.25">
      <c r="A460" t="s">
        <v>1244</v>
      </c>
      <c r="B460" t="s">
        <v>1245</v>
      </c>
      <c r="C460">
        <v>0</v>
      </c>
      <c r="D460">
        <v>6</v>
      </c>
      <c r="E460">
        <v>1</v>
      </c>
      <c r="F460">
        <v>0</v>
      </c>
      <c r="G460">
        <v>5734.18</v>
      </c>
      <c r="H460">
        <v>995.67</v>
      </c>
      <c r="I460" t="s">
        <v>128</v>
      </c>
      <c r="J460" t="s">
        <v>129</v>
      </c>
      <c r="K460" t="s">
        <v>130</v>
      </c>
      <c r="L460" t="s">
        <v>271</v>
      </c>
      <c r="M460" t="s">
        <v>272</v>
      </c>
      <c r="N460" t="s">
        <v>1248</v>
      </c>
      <c r="O460" t="s">
        <v>1247</v>
      </c>
      <c r="P460" t="s">
        <v>29</v>
      </c>
      <c r="Q460" t="s">
        <v>30</v>
      </c>
      <c r="R460" t="s">
        <v>776</v>
      </c>
      <c r="S460" t="s">
        <v>41</v>
      </c>
      <c r="T460" t="s">
        <v>19</v>
      </c>
    </row>
    <row r="461" spans="1:20" x14ac:dyDescent="0.25">
      <c r="A461" t="s">
        <v>1244</v>
      </c>
      <c r="B461" t="s">
        <v>1245</v>
      </c>
      <c r="C461">
        <v>0</v>
      </c>
      <c r="D461">
        <v>1</v>
      </c>
      <c r="E461">
        <v>0</v>
      </c>
      <c r="F461">
        <v>0</v>
      </c>
      <c r="G461">
        <v>990.71</v>
      </c>
      <c r="H461">
        <v>0</v>
      </c>
      <c r="I461" t="s">
        <v>128</v>
      </c>
      <c r="J461" t="s">
        <v>279</v>
      </c>
      <c r="K461" t="s">
        <v>668</v>
      </c>
      <c r="L461" t="s">
        <v>669</v>
      </c>
      <c r="M461" t="s">
        <v>672</v>
      </c>
      <c r="N461" t="s">
        <v>1249</v>
      </c>
      <c r="O461" t="s">
        <v>1247</v>
      </c>
      <c r="P461" t="s">
        <v>29</v>
      </c>
      <c r="Q461" t="s">
        <v>30</v>
      </c>
      <c r="R461" t="s">
        <v>776</v>
      </c>
      <c r="S461" t="s">
        <v>41</v>
      </c>
      <c r="T461" t="s">
        <v>19</v>
      </c>
    </row>
    <row r="462" spans="1:20" x14ac:dyDescent="0.25">
      <c r="A462" t="s">
        <v>1244</v>
      </c>
      <c r="B462" t="s">
        <v>1245</v>
      </c>
      <c r="C462">
        <v>1</v>
      </c>
      <c r="D462">
        <v>0</v>
      </c>
      <c r="E462">
        <v>0</v>
      </c>
      <c r="F462">
        <v>955</v>
      </c>
      <c r="H462">
        <v>0</v>
      </c>
      <c r="I462" t="s">
        <v>128</v>
      </c>
      <c r="J462" t="s">
        <v>279</v>
      </c>
      <c r="K462" t="s">
        <v>668</v>
      </c>
      <c r="L462" t="s">
        <v>669</v>
      </c>
      <c r="M462" t="s">
        <v>1250</v>
      </c>
      <c r="N462" t="s">
        <v>1251</v>
      </c>
      <c r="O462" t="s">
        <v>1247</v>
      </c>
      <c r="P462" t="s">
        <v>29</v>
      </c>
      <c r="Q462" t="s">
        <v>30</v>
      </c>
      <c r="R462" t="s">
        <v>776</v>
      </c>
      <c r="S462" t="s">
        <v>32</v>
      </c>
    </row>
    <row r="463" spans="1:20" x14ac:dyDescent="0.25">
      <c r="A463" t="s">
        <v>1252</v>
      </c>
      <c r="B463" t="s">
        <v>441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 t="s">
        <v>128</v>
      </c>
      <c r="J463" t="s">
        <v>380</v>
      </c>
      <c r="K463" t="s">
        <v>381</v>
      </c>
      <c r="L463" t="s">
        <v>382</v>
      </c>
      <c r="M463" t="s">
        <v>383</v>
      </c>
      <c r="N463" t="s">
        <v>1253</v>
      </c>
      <c r="O463" t="s">
        <v>1254</v>
      </c>
      <c r="P463" t="s">
        <v>29</v>
      </c>
      <c r="Q463" t="s">
        <v>893</v>
      </c>
      <c r="R463" t="s">
        <v>894</v>
      </c>
      <c r="S463" t="s">
        <v>32</v>
      </c>
      <c r="T463" t="s">
        <v>33</v>
      </c>
    </row>
    <row r="464" spans="1:20" x14ac:dyDescent="0.25">
      <c r="A464" t="s">
        <v>1255</v>
      </c>
      <c r="B464" t="s">
        <v>256</v>
      </c>
      <c r="C464">
        <v>0</v>
      </c>
      <c r="D464">
        <v>30</v>
      </c>
      <c r="E464">
        <v>0</v>
      </c>
      <c r="F464">
        <v>0</v>
      </c>
      <c r="G464">
        <v>3382.8</v>
      </c>
      <c r="H464">
        <v>0</v>
      </c>
      <c r="I464" t="s">
        <v>128</v>
      </c>
      <c r="J464" t="s">
        <v>380</v>
      </c>
      <c r="K464" t="s">
        <v>381</v>
      </c>
      <c r="L464" t="s">
        <v>382</v>
      </c>
      <c r="M464" t="s">
        <v>383</v>
      </c>
      <c r="N464" t="s">
        <v>1256</v>
      </c>
      <c r="O464" t="s">
        <v>1257</v>
      </c>
      <c r="P464" t="s">
        <v>29</v>
      </c>
      <c r="Q464" t="s">
        <v>277</v>
      </c>
      <c r="R464" t="s">
        <v>316</v>
      </c>
      <c r="S464" t="s">
        <v>41</v>
      </c>
      <c r="T464" t="s">
        <v>19</v>
      </c>
    </row>
    <row r="465" spans="1:20" x14ac:dyDescent="0.25">
      <c r="A465" t="s">
        <v>1255</v>
      </c>
      <c r="B465" t="s">
        <v>256</v>
      </c>
      <c r="C465">
        <v>0</v>
      </c>
      <c r="D465">
        <v>30</v>
      </c>
      <c r="E465">
        <v>0</v>
      </c>
      <c r="F465">
        <v>0</v>
      </c>
      <c r="G465">
        <v>2325.3000000000002</v>
      </c>
      <c r="H465">
        <v>0</v>
      </c>
      <c r="I465" t="s">
        <v>128</v>
      </c>
      <c r="J465" t="s">
        <v>129</v>
      </c>
      <c r="K465" t="s">
        <v>130</v>
      </c>
      <c r="L465" t="s">
        <v>131</v>
      </c>
      <c r="M465" t="s">
        <v>744</v>
      </c>
      <c r="N465" t="s">
        <v>1258</v>
      </c>
      <c r="O465" t="s">
        <v>1257</v>
      </c>
      <c r="P465" t="s">
        <v>29</v>
      </c>
      <c r="Q465" t="s">
        <v>277</v>
      </c>
      <c r="R465" t="s">
        <v>316</v>
      </c>
      <c r="S465" t="s">
        <v>41</v>
      </c>
      <c r="T465" t="s">
        <v>19</v>
      </c>
    </row>
    <row r="466" spans="1:20" x14ac:dyDescent="0.25">
      <c r="A466" t="s">
        <v>1259</v>
      </c>
      <c r="B466" t="s">
        <v>256</v>
      </c>
      <c r="C466">
        <v>0</v>
      </c>
      <c r="D466">
        <v>1</v>
      </c>
      <c r="E466">
        <v>0</v>
      </c>
      <c r="F466">
        <v>0</v>
      </c>
      <c r="G466">
        <v>55.4</v>
      </c>
      <c r="H466">
        <v>0</v>
      </c>
      <c r="I466" t="s">
        <v>128</v>
      </c>
      <c r="J466" t="s">
        <v>380</v>
      </c>
      <c r="K466" t="s">
        <v>381</v>
      </c>
      <c r="L466" t="s">
        <v>382</v>
      </c>
      <c r="M466" t="s">
        <v>383</v>
      </c>
      <c r="N466" t="s">
        <v>1260</v>
      </c>
      <c r="O466" t="s">
        <v>1261</v>
      </c>
      <c r="P466" t="s">
        <v>29</v>
      </c>
      <c r="Q466" t="s">
        <v>323</v>
      </c>
      <c r="R466" t="s">
        <v>1262</v>
      </c>
      <c r="S466" t="s">
        <v>41</v>
      </c>
      <c r="T466" t="s">
        <v>19</v>
      </c>
    </row>
    <row r="467" spans="1:20" x14ac:dyDescent="0.25">
      <c r="A467" t="s">
        <v>16304</v>
      </c>
      <c r="B467" t="s">
        <v>441</v>
      </c>
      <c r="C467">
        <v>0</v>
      </c>
      <c r="D467">
        <v>500</v>
      </c>
      <c r="E467">
        <v>0</v>
      </c>
      <c r="F467">
        <v>0</v>
      </c>
      <c r="G467">
        <v>2960.46</v>
      </c>
      <c r="H467">
        <v>0</v>
      </c>
      <c r="I467" t="s">
        <v>128</v>
      </c>
      <c r="J467" t="s">
        <v>380</v>
      </c>
      <c r="K467" t="s">
        <v>381</v>
      </c>
      <c r="L467" t="s">
        <v>382</v>
      </c>
      <c r="M467" t="s">
        <v>383</v>
      </c>
      <c r="N467" t="s">
        <v>16305</v>
      </c>
      <c r="O467" t="s">
        <v>16306</v>
      </c>
      <c r="P467" t="s">
        <v>29</v>
      </c>
      <c r="Q467" t="s">
        <v>893</v>
      </c>
      <c r="R467" t="s">
        <v>894</v>
      </c>
      <c r="S467" t="s">
        <v>41</v>
      </c>
      <c r="T467" t="s">
        <v>19</v>
      </c>
    </row>
    <row r="468" spans="1:20" x14ac:dyDescent="0.25">
      <c r="A468" t="s">
        <v>16304</v>
      </c>
      <c r="B468" t="s">
        <v>441</v>
      </c>
      <c r="C468">
        <v>0</v>
      </c>
      <c r="D468">
        <v>300</v>
      </c>
      <c r="E468">
        <v>0</v>
      </c>
      <c r="F468">
        <v>0</v>
      </c>
      <c r="G468">
        <v>1784.4</v>
      </c>
      <c r="H468">
        <v>0</v>
      </c>
      <c r="I468" t="s">
        <v>128</v>
      </c>
      <c r="J468" t="s">
        <v>633</v>
      </c>
      <c r="K468" t="s">
        <v>1158</v>
      </c>
      <c r="L468" t="s">
        <v>1159</v>
      </c>
      <c r="M468" t="s">
        <v>3184</v>
      </c>
      <c r="N468" t="s">
        <v>16307</v>
      </c>
      <c r="O468" t="s">
        <v>16306</v>
      </c>
      <c r="P468" t="s">
        <v>29</v>
      </c>
      <c r="Q468" t="s">
        <v>893</v>
      </c>
      <c r="R468" t="s">
        <v>894</v>
      </c>
      <c r="S468" t="s">
        <v>41</v>
      </c>
      <c r="T468" t="s">
        <v>19</v>
      </c>
    </row>
    <row r="469" spans="1:20" x14ac:dyDescent="0.25">
      <c r="A469" t="s">
        <v>16308</v>
      </c>
      <c r="B469" t="s">
        <v>256</v>
      </c>
      <c r="C469">
        <v>0</v>
      </c>
      <c r="D469">
        <v>4</v>
      </c>
      <c r="E469">
        <v>0</v>
      </c>
      <c r="F469">
        <v>0</v>
      </c>
      <c r="G469">
        <v>1500</v>
      </c>
      <c r="H469">
        <v>0</v>
      </c>
      <c r="I469" t="s">
        <v>128</v>
      </c>
      <c r="J469" t="s">
        <v>380</v>
      </c>
      <c r="K469" t="s">
        <v>381</v>
      </c>
      <c r="L469" t="s">
        <v>382</v>
      </c>
      <c r="M469" t="s">
        <v>383</v>
      </c>
      <c r="N469" t="s">
        <v>16309</v>
      </c>
      <c r="O469" t="s">
        <v>16310</v>
      </c>
      <c r="P469" t="s">
        <v>29</v>
      </c>
      <c r="Q469" t="s">
        <v>378</v>
      </c>
      <c r="R469" t="s">
        <v>5391</v>
      </c>
      <c r="S469" t="s">
        <v>41</v>
      </c>
      <c r="T469" t="s">
        <v>19</v>
      </c>
    </row>
    <row r="470" spans="1:20" x14ac:dyDescent="0.25">
      <c r="A470" t="s">
        <v>16311</v>
      </c>
      <c r="B470" t="s">
        <v>256</v>
      </c>
      <c r="C470">
        <v>0</v>
      </c>
      <c r="D470">
        <v>18</v>
      </c>
      <c r="E470">
        <v>0</v>
      </c>
      <c r="F470">
        <v>0</v>
      </c>
      <c r="G470">
        <v>1710</v>
      </c>
      <c r="H470">
        <v>0</v>
      </c>
      <c r="I470" t="s">
        <v>128</v>
      </c>
      <c r="J470" t="s">
        <v>380</v>
      </c>
      <c r="K470" t="s">
        <v>381</v>
      </c>
      <c r="L470" t="s">
        <v>382</v>
      </c>
      <c r="M470" t="s">
        <v>383</v>
      </c>
      <c r="N470" t="s">
        <v>16312</v>
      </c>
      <c r="O470" t="s">
        <v>16313</v>
      </c>
      <c r="P470" t="s">
        <v>29</v>
      </c>
      <c r="Q470" t="s">
        <v>30</v>
      </c>
      <c r="R470" t="s">
        <v>16314</v>
      </c>
      <c r="S470" t="s">
        <v>41</v>
      </c>
      <c r="T470" t="s">
        <v>19</v>
      </c>
    </row>
    <row r="471" spans="1:20" x14ac:dyDescent="0.25">
      <c r="A471" t="s">
        <v>1263</v>
      </c>
      <c r="B471" t="s">
        <v>52</v>
      </c>
      <c r="C471">
        <v>0</v>
      </c>
      <c r="D471">
        <v>2</v>
      </c>
      <c r="E471">
        <v>2</v>
      </c>
      <c r="F471">
        <v>0</v>
      </c>
      <c r="G471">
        <v>74</v>
      </c>
      <c r="H471">
        <v>74</v>
      </c>
      <c r="I471" t="s">
        <v>128</v>
      </c>
      <c r="J471" t="s">
        <v>380</v>
      </c>
      <c r="K471" t="s">
        <v>381</v>
      </c>
      <c r="L471" t="s">
        <v>382</v>
      </c>
      <c r="M471" t="s">
        <v>829</v>
      </c>
      <c r="N471" t="s">
        <v>1264</v>
      </c>
      <c r="O471" t="s">
        <v>1265</v>
      </c>
      <c r="P471" t="s">
        <v>29</v>
      </c>
      <c r="Q471" t="s">
        <v>617</v>
      </c>
      <c r="R471" t="s">
        <v>1266</v>
      </c>
      <c r="S471" t="s">
        <v>41</v>
      </c>
      <c r="T471" t="s">
        <v>19</v>
      </c>
    </row>
    <row r="472" spans="1:20" x14ac:dyDescent="0.25">
      <c r="A472" t="s">
        <v>1267</v>
      </c>
      <c r="B472" t="s">
        <v>52</v>
      </c>
      <c r="C472">
        <v>0</v>
      </c>
      <c r="D472">
        <v>12</v>
      </c>
      <c r="E472">
        <v>0</v>
      </c>
      <c r="F472">
        <v>0</v>
      </c>
      <c r="G472">
        <v>21.38</v>
      </c>
      <c r="H472">
        <v>0</v>
      </c>
      <c r="I472" t="s">
        <v>128</v>
      </c>
      <c r="J472" t="s">
        <v>380</v>
      </c>
      <c r="K472" t="s">
        <v>381</v>
      </c>
      <c r="L472" t="s">
        <v>382</v>
      </c>
      <c r="M472" t="s">
        <v>829</v>
      </c>
      <c r="N472" t="s">
        <v>1268</v>
      </c>
      <c r="O472" t="s">
        <v>1269</v>
      </c>
      <c r="P472" t="s">
        <v>29</v>
      </c>
      <c r="Q472" t="s">
        <v>617</v>
      </c>
      <c r="R472" t="s">
        <v>374</v>
      </c>
      <c r="S472" t="s">
        <v>41</v>
      </c>
      <c r="T472" t="s">
        <v>19</v>
      </c>
    </row>
    <row r="473" spans="1:20" x14ac:dyDescent="0.25">
      <c r="A473" t="s">
        <v>1267</v>
      </c>
      <c r="B473" t="s">
        <v>52</v>
      </c>
      <c r="C473">
        <v>1</v>
      </c>
      <c r="D473">
        <v>0</v>
      </c>
      <c r="E473">
        <v>0</v>
      </c>
      <c r="F473">
        <v>1.31</v>
      </c>
      <c r="G473">
        <v>0</v>
      </c>
      <c r="H473">
        <v>0</v>
      </c>
      <c r="I473" t="s">
        <v>128</v>
      </c>
      <c r="J473" t="s">
        <v>300</v>
      </c>
      <c r="K473" t="s">
        <v>305</v>
      </c>
      <c r="L473" t="s">
        <v>333</v>
      </c>
      <c r="M473" t="s">
        <v>334</v>
      </c>
      <c r="N473" t="s">
        <v>1270</v>
      </c>
      <c r="O473" t="s">
        <v>1269</v>
      </c>
      <c r="P473" t="s">
        <v>29</v>
      </c>
      <c r="Q473" t="s">
        <v>617</v>
      </c>
      <c r="R473" t="s">
        <v>374</v>
      </c>
      <c r="S473" t="s">
        <v>32</v>
      </c>
      <c r="T473" t="s">
        <v>33</v>
      </c>
    </row>
    <row r="474" spans="1:20" x14ac:dyDescent="0.25">
      <c r="A474" t="s">
        <v>1267</v>
      </c>
      <c r="B474" t="s">
        <v>52</v>
      </c>
      <c r="C474">
        <v>1</v>
      </c>
      <c r="D474">
        <v>0</v>
      </c>
      <c r="E474">
        <v>0</v>
      </c>
      <c r="F474">
        <v>1.31</v>
      </c>
      <c r="G474">
        <v>0</v>
      </c>
      <c r="H474">
        <v>0</v>
      </c>
      <c r="I474" t="s">
        <v>128</v>
      </c>
      <c r="J474" t="s">
        <v>300</v>
      </c>
      <c r="K474" t="s">
        <v>336</v>
      </c>
      <c r="L474" t="s">
        <v>337</v>
      </c>
      <c r="M474" t="s">
        <v>338</v>
      </c>
      <c r="N474" t="s">
        <v>1271</v>
      </c>
      <c r="O474" t="s">
        <v>1269</v>
      </c>
      <c r="P474" t="s">
        <v>29</v>
      </c>
      <c r="Q474" t="s">
        <v>617</v>
      </c>
      <c r="R474" t="s">
        <v>374</v>
      </c>
      <c r="S474" t="s">
        <v>32</v>
      </c>
      <c r="T474" t="s">
        <v>33</v>
      </c>
    </row>
    <row r="475" spans="1:20" x14ac:dyDescent="0.25">
      <c r="A475" t="s">
        <v>1266</v>
      </c>
      <c r="B475" t="s">
        <v>52</v>
      </c>
      <c r="C475">
        <v>0</v>
      </c>
      <c r="D475">
        <v>4</v>
      </c>
      <c r="E475">
        <v>1</v>
      </c>
      <c r="F475">
        <v>0</v>
      </c>
      <c r="G475">
        <v>20</v>
      </c>
      <c r="H475">
        <v>5</v>
      </c>
      <c r="I475" t="s">
        <v>128</v>
      </c>
      <c r="J475" t="s">
        <v>380</v>
      </c>
      <c r="K475" t="s">
        <v>381</v>
      </c>
      <c r="L475" t="s">
        <v>382</v>
      </c>
      <c r="M475" t="s">
        <v>829</v>
      </c>
      <c r="N475" t="s">
        <v>1272</v>
      </c>
      <c r="O475" t="s">
        <v>1273</v>
      </c>
      <c r="P475" t="s">
        <v>29</v>
      </c>
      <c r="Q475" t="s">
        <v>617</v>
      </c>
      <c r="R475" t="s">
        <v>1266</v>
      </c>
      <c r="S475" t="s">
        <v>41</v>
      </c>
      <c r="T475" t="s">
        <v>19</v>
      </c>
    </row>
    <row r="476" spans="1:20" x14ac:dyDescent="0.25">
      <c r="A476" t="s">
        <v>1274</v>
      </c>
      <c r="B476" t="s">
        <v>1154</v>
      </c>
      <c r="C476">
        <v>0</v>
      </c>
      <c r="D476">
        <v>1</v>
      </c>
      <c r="E476">
        <v>0</v>
      </c>
      <c r="F476">
        <v>0</v>
      </c>
      <c r="G476">
        <v>150</v>
      </c>
      <c r="H476">
        <v>0</v>
      </c>
      <c r="I476" t="s">
        <v>128</v>
      </c>
      <c r="J476" t="s">
        <v>380</v>
      </c>
      <c r="K476" t="s">
        <v>381</v>
      </c>
      <c r="L476" t="s">
        <v>382</v>
      </c>
      <c r="M476" t="s">
        <v>829</v>
      </c>
      <c r="N476" t="s">
        <v>1275</v>
      </c>
      <c r="O476" t="s">
        <v>1276</v>
      </c>
      <c r="P476" t="s">
        <v>29</v>
      </c>
      <c r="Q476" t="s">
        <v>378</v>
      </c>
      <c r="R476" t="s">
        <v>1277</v>
      </c>
      <c r="S476" t="s">
        <v>41</v>
      </c>
      <c r="T476" t="s">
        <v>19</v>
      </c>
    </row>
    <row r="477" spans="1:20" x14ac:dyDescent="0.25">
      <c r="A477" t="s">
        <v>1274</v>
      </c>
      <c r="B477" t="s">
        <v>1154</v>
      </c>
      <c r="C477">
        <v>1</v>
      </c>
      <c r="D477">
        <v>0</v>
      </c>
      <c r="E477">
        <v>0</v>
      </c>
      <c r="F477">
        <v>257.3</v>
      </c>
      <c r="G477">
        <v>0</v>
      </c>
      <c r="H477">
        <v>0</v>
      </c>
      <c r="I477" t="s">
        <v>128</v>
      </c>
      <c r="J477" t="s">
        <v>129</v>
      </c>
      <c r="K477" t="s">
        <v>130</v>
      </c>
      <c r="L477" t="s">
        <v>271</v>
      </c>
      <c r="M477" t="s">
        <v>730</v>
      </c>
      <c r="N477" t="s">
        <v>1278</v>
      </c>
      <c r="O477" t="s">
        <v>1276</v>
      </c>
      <c r="P477" t="s">
        <v>29</v>
      </c>
      <c r="Q477" t="s">
        <v>378</v>
      </c>
      <c r="R477" t="s">
        <v>1277</v>
      </c>
      <c r="S477" t="s">
        <v>32</v>
      </c>
      <c r="T477" t="s">
        <v>33</v>
      </c>
    </row>
    <row r="478" spans="1:20" x14ac:dyDescent="0.25">
      <c r="A478" t="s">
        <v>1279</v>
      </c>
      <c r="B478" t="s">
        <v>256</v>
      </c>
      <c r="C478">
        <v>60</v>
      </c>
      <c r="D478">
        <v>0</v>
      </c>
      <c r="E478">
        <v>0</v>
      </c>
      <c r="F478">
        <v>1114.1199999999999</v>
      </c>
      <c r="G478">
        <v>0</v>
      </c>
      <c r="H478">
        <v>0</v>
      </c>
      <c r="I478" t="s">
        <v>128</v>
      </c>
      <c r="J478" t="s">
        <v>380</v>
      </c>
      <c r="K478" t="s">
        <v>381</v>
      </c>
      <c r="L478" t="s">
        <v>382</v>
      </c>
      <c r="M478" t="s">
        <v>829</v>
      </c>
      <c r="N478" t="s">
        <v>1280</v>
      </c>
      <c r="O478" t="s">
        <v>1281</v>
      </c>
      <c r="P478" t="s">
        <v>29</v>
      </c>
      <c r="Q478" t="s">
        <v>621</v>
      </c>
      <c r="R478" t="s">
        <v>626</v>
      </c>
      <c r="S478" t="s">
        <v>32</v>
      </c>
      <c r="T478" t="s">
        <v>33</v>
      </c>
    </row>
    <row r="479" spans="1:20" x14ac:dyDescent="0.25">
      <c r="A479" t="s">
        <v>1282</v>
      </c>
      <c r="B479" t="s">
        <v>52</v>
      </c>
      <c r="C479">
        <v>1</v>
      </c>
      <c r="D479">
        <v>6</v>
      </c>
      <c r="E479">
        <v>0</v>
      </c>
      <c r="F479">
        <v>110</v>
      </c>
      <c r="G479">
        <v>665.24</v>
      </c>
      <c r="H479">
        <v>0</v>
      </c>
      <c r="I479" t="s">
        <v>128</v>
      </c>
      <c r="J479" t="s">
        <v>380</v>
      </c>
      <c r="K479" t="s">
        <v>381</v>
      </c>
      <c r="L479" t="s">
        <v>382</v>
      </c>
      <c r="M479" t="s">
        <v>829</v>
      </c>
      <c r="N479" t="s">
        <v>1283</v>
      </c>
      <c r="O479" t="s">
        <v>1284</v>
      </c>
      <c r="P479" t="s">
        <v>29</v>
      </c>
      <c r="Q479" t="s">
        <v>30</v>
      </c>
      <c r="R479" t="s">
        <v>1232</v>
      </c>
      <c r="S479" t="s">
        <v>41</v>
      </c>
      <c r="T479" t="s">
        <v>19</v>
      </c>
    </row>
    <row r="480" spans="1:20" x14ac:dyDescent="0.25">
      <c r="A480" t="s">
        <v>1282</v>
      </c>
      <c r="B480" t="s">
        <v>52</v>
      </c>
      <c r="C480">
        <v>0</v>
      </c>
      <c r="D480">
        <v>7</v>
      </c>
      <c r="E480">
        <v>0</v>
      </c>
      <c r="F480">
        <v>0</v>
      </c>
      <c r="G480">
        <v>683.46</v>
      </c>
      <c r="H480">
        <v>0</v>
      </c>
      <c r="I480" t="s">
        <v>128</v>
      </c>
      <c r="J480" t="s">
        <v>1285</v>
      </c>
      <c r="K480" t="s">
        <v>1286</v>
      </c>
      <c r="L480" t="s">
        <v>1287</v>
      </c>
      <c r="M480" t="s">
        <v>1288</v>
      </c>
      <c r="N480" t="s">
        <v>1289</v>
      </c>
      <c r="O480" t="s">
        <v>1284</v>
      </c>
      <c r="P480" t="s">
        <v>29</v>
      </c>
      <c r="Q480" t="s">
        <v>30</v>
      </c>
      <c r="R480" t="s">
        <v>1232</v>
      </c>
      <c r="S480" t="s">
        <v>41</v>
      </c>
      <c r="T480" t="s">
        <v>19</v>
      </c>
    </row>
    <row r="481" spans="1:20" x14ac:dyDescent="0.25">
      <c r="A481" t="s">
        <v>1290</v>
      </c>
      <c r="B481" t="s">
        <v>256</v>
      </c>
      <c r="C481">
        <v>0</v>
      </c>
      <c r="D481">
        <v>4</v>
      </c>
      <c r="E481">
        <v>4</v>
      </c>
      <c r="F481">
        <v>0</v>
      </c>
      <c r="G481">
        <v>240</v>
      </c>
      <c r="H481">
        <v>240</v>
      </c>
      <c r="I481" t="s">
        <v>128</v>
      </c>
      <c r="J481" t="s">
        <v>380</v>
      </c>
      <c r="K481" t="s">
        <v>381</v>
      </c>
      <c r="L481" t="s">
        <v>382</v>
      </c>
      <c r="M481" t="s">
        <v>829</v>
      </c>
      <c r="N481" t="s">
        <v>1291</v>
      </c>
      <c r="O481" t="s">
        <v>1292</v>
      </c>
      <c r="P481" t="s">
        <v>29</v>
      </c>
      <c r="Q481" t="s">
        <v>617</v>
      </c>
      <c r="R481" t="s">
        <v>374</v>
      </c>
      <c r="S481" t="s">
        <v>41</v>
      </c>
      <c r="T481" t="s">
        <v>19</v>
      </c>
    </row>
    <row r="482" spans="1:20" x14ac:dyDescent="0.25">
      <c r="A482" t="s">
        <v>1293</v>
      </c>
      <c r="B482" t="s">
        <v>52</v>
      </c>
      <c r="C482">
        <v>1</v>
      </c>
      <c r="D482">
        <v>1</v>
      </c>
      <c r="E482">
        <v>0</v>
      </c>
      <c r="F482">
        <v>691.68</v>
      </c>
      <c r="G482">
        <v>600.9</v>
      </c>
      <c r="H482">
        <v>0</v>
      </c>
      <c r="I482" t="s">
        <v>128</v>
      </c>
      <c r="J482" t="s">
        <v>380</v>
      </c>
      <c r="K482" t="s">
        <v>381</v>
      </c>
      <c r="L482" t="s">
        <v>382</v>
      </c>
      <c r="M482" t="s">
        <v>829</v>
      </c>
      <c r="N482" t="s">
        <v>1294</v>
      </c>
      <c r="O482" t="s">
        <v>1295</v>
      </c>
      <c r="P482" t="s">
        <v>29</v>
      </c>
      <c r="Q482" t="s">
        <v>30</v>
      </c>
      <c r="R482" t="s">
        <v>1296</v>
      </c>
      <c r="S482" t="s">
        <v>41</v>
      </c>
      <c r="T482" t="s">
        <v>19</v>
      </c>
    </row>
    <row r="483" spans="1:20" x14ac:dyDescent="0.25">
      <c r="A483" t="s">
        <v>1297</v>
      </c>
      <c r="B483" t="s">
        <v>52</v>
      </c>
      <c r="C483">
        <v>8</v>
      </c>
      <c r="D483">
        <v>0</v>
      </c>
      <c r="E483">
        <v>0</v>
      </c>
      <c r="F483">
        <v>11856</v>
      </c>
      <c r="G483">
        <v>0</v>
      </c>
      <c r="H483">
        <v>0</v>
      </c>
      <c r="I483" t="s">
        <v>128</v>
      </c>
      <c r="J483" t="s">
        <v>380</v>
      </c>
      <c r="K483" t="s">
        <v>381</v>
      </c>
      <c r="L483" t="s">
        <v>382</v>
      </c>
      <c r="M483" t="s">
        <v>829</v>
      </c>
      <c r="N483" t="s">
        <v>1298</v>
      </c>
      <c r="O483" t="s">
        <v>1299</v>
      </c>
      <c r="P483" t="s">
        <v>29</v>
      </c>
      <c r="Q483" t="s">
        <v>30</v>
      </c>
      <c r="R483" t="s">
        <v>1296</v>
      </c>
      <c r="S483" t="s">
        <v>32</v>
      </c>
      <c r="T483" t="s">
        <v>33</v>
      </c>
    </row>
    <row r="484" spans="1:20" x14ac:dyDescent="0.25">
      <c r="A484" t="s">
        <v>16318</v>
      </c>
      <c r="B484" t="s">
        <v>52</v>
      </c>
      <c r="C484">
        <v>1</v>
      </c>
      <c r="D484">
        <v>1</v>
      </c>
      <c r="E484">
        <v>0</v>
      </c>
      <c r="F484">
        <v>2200</v>
      </c>
      <c r="G484">
        <v>1698</v>
      </c>
      <c r="H484">
        <v>0</v>
      </c>
      <c r="I484" t="s">
        <v>128</v>
      </c>
      <c r="J484" t="s">
        <v>380</v>
      </c>
      <c r="K484" t="s">
        <v>381</v>
      </c>
      <c r="L484" t="s">
        <v>382</v>
      </c>
      <c r="M484" t="s">
        <v>829</v>
      </c>
      <c r="N484" t="s">
        <v>16319</v>
      </c>
      <c r="O484" t="s">
        <v>16320</v>
      </c>
      <c r="P484" t="s">
        <v>29</v>
      </c>
      <c r="Q484" t="s">
        <v>1303</v>
      </c>
      <c r="R484" t="s">
        <v>1304</v>
      </c>
      <c r="S484" t="s">
        <v>41</v>
      </c>
      <c r="T484" t="s">
        <v>19</v>
      </c>
    </row>
    <row r="485" spans="1:20" x14ac:dyDescent="0.25">
      <c r="A485" t="s">
        <v>1300</v>
      </c>
      <c r="B485" t="s">
        <v>52</v>
      </c>
      <c r="C485">
        <v>2</v>
      </c>
      <c r="D485">
        <v>3</v>
      </c>
      <c r="E485">
        <v>0</v>
      </c>
      <c r="F485">
        <v>4000</v>
      </c>
      <c r="G485">
        <v>3076</v>
      </c>
      <c r="H485">
        <v>0</v>
      </c>
      <c r="I485" t="s">
        <v>128</v>
      </c>
      <c r="J485" t="s">
        <v>380</v>
      </c>
      <c r="K485" t="s">
        <v>381</v>
      </c>
      <c r="L485" t="s">
        <v>382</v>
      </c>
      <c r="M485" t="s">
        <v>829</v>
      </c>
      <c r="N485" t="s">
        <v>1301</v>
      </c>
      <c r="O485" t="s">
        <v>1302</v>
      </c>
      <c r="P485" t="s">
        <v>29</v>
      </c>
      <c r="Q485" t="s">
        <v>1303</v>
      </c>
      <c r="R485" t="s">
        <v>1304</v>
      </c>
      <c r="S485" t="s">
        <v>41</v>
      </c>
      <c r="T485" t="s">
        <v>19</v>
      </c>
    </row>
    <row r="486" spans="1:20" x14ac:dyDescent="0.25">
      <c r="A486" t="s">
        <v>16329</v>
      </c>
      <c r="B486" t="s">
        <v>256</v>
      </c>
      <c r="C486">
        <v>0</v>
      </c>
      <c r="D486">
        <v>5</v>
      </c>
      <c r="E486">
        <v>0</v>
      </c>
      <c r="F486">
        <v>0</v>
      </c>
      <c r="G486">
        <v>5970.2</v>
      </c>
      <c r="H486">
        <v>0</v>
      </c>
      <c r="I486" t="s">
        <v>128</v>
      </c>
      <c r="J486" t="s">
        <v>380</v>
      </c>
      <c r="K486" t="s">
        <v>381</v>
      </c>
      <c r="L486" t="s">
        <v>382</v>
      </c>
      <c r="M486" t="s">
        <v>829</v>
      </c>
      <c r="N486" t="s">
        <v>16330</v>
      </c>
      <c r="O486" t="s">
        <v>16331</v>
      </c>
      <c r="P486" t="s">
        <v>29</v>
      </c>
      <c r="Q486" t="s">
        <v>378</v>
      </c>
      <c r="R486" t="s">
        <v>16324</v>
      </c>
      <c r="S486" t="s">
        <v>41</v>
      </c>
      <c r="T486" t="s">
        <v>19</v>
      </c>
    </row>
    <row r="487" spans="1:20" x14ac:dyDescent="0.25">
      <c r="A487" t="s">
        <v>16332</v>
      </c>
      <c r="B487" t="s">
        <v>256</v>
      </c>
      <c r="C487">
        <v>0</v>
      </c>
      <c r="D487">
        <v>32</v>
      </c>
      <c r="E487">
        <v>0</v>
      </c>
      <c r="F487">
        <v>0</v>
      </c>
      <c r="G487">
        <v>7483.52</v>
      </c>
      <c r="H487">
        <v>0</v>
      </c>
      <c r="I487" t="s">
        <v>128</v>
      </c>
      <c r="J487" t="s">
        <v>380</v>
      </c>
      <c r="K487" t="s">
        <v>381</v>
      </c>
      <c r="L487" t="s">
        <v>382</v>
      </c>
      <c r="M487" t="s">
        <v>829</v>
      </c>
      <c r="N487" t="s">
        <v>16333</v>
      </c>
      <c r="O487" t="s">
        <v>16334</v>
      </c>
      <c r="P487" t="s">
        <v>29</v>
      </c>
      <c r="Q487" t="s">
        <v>30</v>
      </c>
      <c r="R487" t="s">
        <v>613</v>
      </c>
      <c r="S487" t="s">
        <v>41</v>
      </c>
      <c r="T487" t="s">
        <v>19</v>
      </c>
    </row>
    <row r="488" spans="1:20" x14ac:dyDescent="0.25">
      <c r="A488" t="s">
        <v>1305</v>
      </c>
      <c r="B488" t="s">
        <v>256</v>
      </c>
      <c r="C488">
        <v>144</v>
      </c>
      <c r="D488">
        <v>48</v>
      </c>
      <c r="E488">
        <v>0</v>
      </c>
      <c r="F488">
        <v>1584</v>
      </c>
      <c r="G488">
        <v>512</v>
      </c>
      <c r="H488">
        <v>0</v>
      </c>
      <c r="I488" t="s">
        <v>128</v>
      </c>
      <c r="J488" t="s">
        <v>380</v>
      </c>
      <c r="K488" t="s">
        <v>381</v>
      </c>
      <c r="L488" t="s">
        <v>382</v>
      </c>
      <c r="M488" t="s">
        <v>1306</v>
      </c>
      <c r="N488" t="s">
        <v>1307</v>
      </c>
      <c r="O488" t="s">
        <v>1308</v>
      </c>
      <c r="P488" t="s">
        <v>29</v>
      </c>
      <c r="Q488" t="s">
        <v>716</v>
      </c>
      <c r="R488" t="s">
        <v>1305</v>
      </c>
      <c r="S488" t="s">
        <v>41</v>
      </c>
      <c r="T488" t="s">
        <v>19</v>
      </c>
    </row>
    <row r="489" spans="1:20" x14ac:dyDescent="0.25">
      <c r="A489" t="s">
        <v>1305</v>
      </c>
      <c r="B489" t="s">
        <v>256</v>
      </c>
      <c r="C489">
        <v>0</v>
      </c>
      <c r="D489">
        <v>0.55400000000000005</v>
      </c>
      <c r="E489">
        <v>0</v>
      </c>
      <c r="F489">
        <v>0</v>
      </c>
      <c r="G489">
        <v>1772.8</v>
      </c>
      <c r="H489">
        <v>0</v>
      </c>
      <c r="I489" t="s">
        <v>128</v>
      </c>
      <c r="J489" t="s">
        <v>300</v>
      </c>
      <c r="K489" t="s">
        <v>301</v>
      </c>
      <c r="L489" t="s">
        <v>700</v>
      </c>
      <c r="M489" t="s">
        <v>701</v>
      </c>
      <c r="N489" t="s">
        <v>1309</v>
      </c>
      <c r="O489" t="s">
        <v>1308</v>
      </c>
      <c r="P489" t="s">
        <v>29</v>
      </c>
      <c r="Q489" t="s">
        <v>716</v>
      </c>
      <c r="R489" t="s">
        <v>1305</v>
      </c>
      <c r="S489" t="s">
        <v>41</v>
      </c>
      <c r="T489" t="s">
        <v>19</v>
      </c>
    </row>
    <row r="490" spans="1:20" x14ac:dyDescent="0.25">
      <c r="A490" t="s">
        <v>16345</v>
      </c>
      <c r="B490" t="s">
        <v>21</v>
      </c>
      <c r="C490">
        <v>0</v>
      </c>
      <c r="D490">
        <v>1</v>
      </c>
      <c r="E490">
        <v>0</v>
      </c>
      <c r="F490">
        <v>0</v>
      </c>
      <c r="G490">
        <v>1970</v>
      </c>
      <c r="H490">
        <v>0</v>
      </c>
      <c r="I490" t="s">
        <v>128</v>
      </c>
      <c r="J490" t="s">
        <v>129</v>
      </c>
      <c r="K490" t="s">
        <v>130</v>
      </c>
      <c r="L490" t="s">
        <v>131</v>
      </c>
      <c r="M490" t="s">
        <v>132</v>
      </c>
      <c r="N490" t="s">
        <v>16346</v>
      </c>
      <c r="O490" t="s">
        <v>16347</v>
      </c>
      <c r="P490" t="s">
        <v>29</v>
      </c>
      <c r="Q490" t="s">
        <v>30</v>
      </c>
      <c r="R490" t="s">
        <v>13594</v>
      </c>
      <c r="S490" t="s">
        <v>41</v>
      </c>
      <c r="T490" t="s">
        <v>19</v>
      </c>
    </row>
    <row r="491" spans="1:20" x14ac:dyDescent="0.25">
      <c r="A491" t="s">
        <v>1310</v>
      </c>
      <c r="B491" t="s">
        <v>256</v>
      </c>
      <c r="C491">
        <v>2</v>
      </c>
      <c r="D491">
        <v>0</v>
      </c>
      <c r="E491">
        <v>0</v>
      </c>
      <c r="F491">
        <v>1100</v>
      </c>
      <c r="G491">
        <v>0</v>
      </c>
      <c r="H491">
        <v>0</v>
      </c>
      <c r="I491" t="s">
        <v>128</v>
      </c>
      <c r="J491" t="s">
        <v>129</v>
      </c>
      <c r="K491" t="s">
        <v>130</v>
      </c>
      <c r="L491" t="s">
        <v>131</v>
      </c>
      <c r="M491" t="s">
        <v>744</v>
      </c>
      <c r="N491" t="s">
        <v>1311</v>
      </c>
      <c r="O491" t="s">
        <v>1312</v>
      </c>
      <c r="P491" t="s">
        <v>29</v>
      </c>
      <c r="Q491" t="s">
        <v>30</v>
      </c>
      <c r="R491" t="s">
        <v>344</v>
      </c>
      <c r="S491" t="s">
        <v>32</v>
      </c>
      <c r="T491" t="s">
        <v>33</v>
      </c>
    </row>
    <row r="492" spans="1:20" x14ac:dyDescent="0.25">
      <c r="A492" t="s">
        <v>1313</v>
      </c>
      <c r="B492" t="s">
        <v>1314</v>
      </c>
      <c r="C492">
        <v>60</v>
      </c>
      <c r="D492">
        <v>0</v>
      </c>
      <c r="E492">
        <v>0</v>
      </c>
      <c r="F492">
        <v>78</v>
      </c>
      <c r="G492">
        <v>0</v>
      </c>
      <c r="H492">
        <v>0</v>
      </c>
      <c r="I492" t="s">
        <v>128</v>
      </c>
      <c r="J492" t="s">
        <v>129</v>
      </c>
      <c r="K492" t="s">
        <v>130</v>
      </c>
      <c r="L492" t="s">
        <v>131</v>
      </c>
      <c r="M492" t="s">
        <v>744</v>
      </c>
      <c r="N492" t="s">
        <v>1315</v>
      </c>
      <c r="O492" t="s">
        <v>1316</v>
      </c>
      <c r="P492" t="s">
        <v>29</v>
      </c>
      <c r="Q492" t="s">
        <v>30</v>
      </c>
      <c r="R492" t="s">
        <v>1317</v>
      </c>
      <c r="S492" t="s">
        <v>32</v>
      </c>
      <c r="T492" t="s">
        <v>33</v>
      </c>
    </row>
    <row r="493" spans="1:20" x14ac:dyDescent="0.25">
      <c r="A493" t="s">
        <v>1318</v>
      </c>
      <c r="B493" t="s">
        <v>441</v>
      </c>
      <c r="C493">
        <v>0</v>
      </c>
      <c r="D493">
        <v>150</v>
      </c>
      <c r="E493">
        <v>100</v>
      </c>
      <c r="F493">
        <v>0</v>
      </c>
      <c r="G493">
        <v>1943.14</v>
      </c>
      <c r="H493">
        <v>1061.6400000000001</v>
      </c>
      <c r="I493" t="s">
        <v>128</v>
      </c>
      <c r="J493" t="s">
        <v>129</v>
      </c>
      <c r="K493" t="s">
        <v>130</v>
      </c>
      <c r="L493" t="s">
        <v>131</v>
      </c>
      <c r="M493" t="s">
        <v>744</v>
      </c>
      <c r="N493" t="s">
        <v>1319</v>
      </c>
      <c r="O493" t="s">
        <v>1320</v>
      </c>
      <c r="P493" t="s">
        <v>29</v>
      </c>
      <c r="Q493" t="s">
        <v>893</v>
      </c>
      <c r="R493" t="s">
        <v>894</v>
      </c>
      <c r="S493" t="s">
        <v>41</v>
      </c>
      <c r="T493" t="s">
        <v>19</v>
      </c>
    </row>
    <row r="494" spans="1:20" x14ac:dyDescent="0.25">
      <c r="A494" t="s">
        <v>1321</v>
      </c>
      <c r="B494" t="s">
        <v>52</v>
      </c>
      <c r="C494">
        <v>14</v>
      </c>
      <c r="D494">
        <v>0.63</v>
      </c>
      <c r="E494">
        <v>0</v>
      </c>
      <c r="F494">
        <v>20860</v>
      </c>
      <c r="G494">
        <v>1764</v>
      </c>
      <c r="H494">
        <v>0</v>
      </c>
      <c r="I494" t="s">
        <v>128</v>
      </c>
      <c r="J494" t="s">
        <v>129</v>
      </c>
      <c r="K494" t="s">
        <v>130</v>
      </c>
      <c r="L494" t="s">
        <v>131</v>
      </c>
      <c r="M494" t="s">
        <v>744</v>
      </c>
      <c r="N494" t="s">
        <v>1322</v>
      </c>
      <c r="O494" t="s">
        <v>1323</v>
      </c>
      <c r="P494" t="s">
        <v>29</v>
      </c>
      <c r="Q494" t="s">
        <v>716</v>
      </c>
      <c r="R494" t="s">
        <v>1321</v>
      </c>
      <c r="S494" t="s">
        <v>41</v>
      </c>
      <c r="T494" t="s">
        <v>19</v>
      </c>
    </row>
    <row r="495" spans="1:20" x14ac:dyDescent="0.25">
      <c r="A495" t="s">
        <v>1321</v>
      </c>
      <c r="B495" t="s">
        <v>52</v>
      </c>
      <c r="C495">
        <v>0</v>
      </c>
      <c r="D495">
        <v>0.09</v>
      </c>
      <c r="E495">
        <v>0</v>
      </c>
      <c r="F495">
        <v>0</v>
      </c>
      <c r="G495">
        <v>234</v>
      </c>
      <c r="H495">
        <v>0</v>
      </c>
      <c r="I495" t="s">
        <v>128</v>
      </c>
      <c r="J495" t="s">
        <v>279</v>
      </c>
      <c r="K495" t="s">
        <v>296</v>
      </c>
      <c r="L495" t="s">
        <v>818</v>
      </c>
      <c r="M495" t="s">
        <v>819</v>
      </c>
      <c r="N495" t="s">
        <v>1324</v>
      </c>
      <c r="O495" t="s">
        <v>1323</v>
      </c>
      <c r="P495" t="s">
        <v>29</v>
      </c>
      <c r="Q495" t="s">
        <v>716</v>
      </c>
      <c r="R495" t="s">
        <v>1321</v>
      </c>
      <c r="S495" t="s">
        <v>41</v>
      </c>
      <c r="T495" t="s">
        <v>19</v>
      </c>
    </row>
    <row r="496" spans="1:20" x14ac:dyDescent="0.25">
      <c r="A496" t="s">
        <v>1321</v>
      </c>
      <c r="B496" t="s">
        <v>52</v>
      </c>
      <c r="C496">
        <v>0</v>
      </c>
      <c r="D496">
        <v>0.09</v>
      </c>
      <c r="E496">
        <v>0</v>
      </c>
      <c r="F496">
        <v>0</v>
      </c>
      <c r="G496">
        <v>234</v>
      </c>
      <c r="H496">
        <v>0</v>
      </c>
      <c r="I496" t="s">
        <v>128</v>
      </c>
      <c r="J496" t="s">
        <v>279</v>
      </c>
      <c r="K496" t="s">
        <v>296</v>
      </c>
      <c r="L496" t="s">
        <v>818</v>
      </c>
      <c r="M496" t="s">
        <v>821</v>
      </c>
      <c r="N496" t="s">
        <v>1325</v>
      </c>
      <c r="O496" t="s">
        <v>1323</v>
      </c>
      <c r="P496" t="s">
        <v>29</v>
      </c>
      <c r="Q496" t="s">
        <v>716</v>
      </c>
      <c r="R496" t="s">
        <v>1321</v>
      </c>
      <c r="S496" t="s">
        <v>41</v>
      </c>
      <c r="T496" t="s">
        <v>19</v>
      </c>
    </row>
    <row r="497" spans="1:20" x14ac:dyDescent="0.25">
      <c r="A497" t="s">
        <v>1321</v>
      </c>
      <c r="B497" t="s">
        <v>52</v>
      </c>
      <c r="C497">
        <v>0</v>
      </c>
      <c r="D497">
        <v>0.36</v>
      </c>
      <c r="E497">
        <v>0</v>
      </c>
      <c r="F497">
        <v>0</v>
      </c>
      <c r="G497">
        <v>936</v>
      </c>
      <c r="H497">
        <v>0</v>
      </c>
      <c r="I497" t="s">
        <v>128</v>
      </c>
      <c r="J497" t="s">
        <v>300</v>
      </c>
      <c r="K497" t="s">
        <v>364</v>
      </c>
      <c r="L497" t="s">
        <v>823</v>
      </c>
      <c r="M497" t="s">
        <v>824</v>
      </c>
      <c r="N497" t="s">
        <v>1326</v>
      </c>
      <c r="O497" t="s">
        <v>1323</v>
      </c>
      <c r="P497" t="s">
        <v>29</v>
      </c>
      <c r="Q497" t="s">
        <v>716</v>
      </c>
      <c r="R497" t="s">
        <v>1321</v>
      </c>
      <c r="S497" t="s">
        <v>41</v>
      </c>
      <c r="T497" t="s">
        <v>19</v>
      </c>
    </row>
    <row r="498" spans="1:20" x14ac:dyDescent="0.25">
      <c r="A498" t="s">
        <v>16348</v>
      </c>
      <c r="B498" t="s">
        <v>256</v>
      </c>
      <c r="C498">
        <v>0</v>
      </c>
      <c r="D498">
        <v>50</v>
      </c>
      <c r="E498">
        <v>20</v>
      </c>
      <c r="F498">
        <v>0</v>
      </c>
      <c r="G498">
        <v>2038.2</v>
      </c>
      <c r="H498">
        <v>815.28</v>
      </c>
      <c r="I498" t="s">
        <v>128</v>
      </c>
      <c r="J498" t="s">
        <v>129</v>
      </c>
      <c r="K498" t="s">
        <v>130</v>
      </c>
      <c r="L498" t="s">
        <v>131</v>
      </c>
      <c r="M498" t="s">
        <v>744</v>
      </c>
      <c r="N498" t="s">
        <v>16349</v>
      </c>
      <c r="O498" t="s">
        <v>16350</v>
      </c>
      <c r="P498" t="s">
        <v>29</v>
      </c>
      <c r="Q498" t="s">
        <v>30</v>
      </c>
      <c r="R498" t="s">
        <v>16351</v>
      </c>
      <c r="S498" t="s">
        <v>41</v>
      </c>
      <c r="T498" t="s">
        <v>19</v>
      </c>
    </row>
    <row r="499" spans="1:20" x14ac:dyDescent="0.25">
      <c r="A499" t="s">
        <v>1327</v>
      </c>
      <c r="B499" t="s">
        <v>256</v>
      </c>
      <c r="C499">
        <v>2</v>
      </c>
      <c r="D499">
        <v>0</v>
      </c>
      <c r="E499">
        <v>0</v>
      </c>
      <c r="F499">
        <v>48</v>
      </c>
      <c r="G499">
        <v>0</v>
      </c>
      <c r="H499">
        <v>0</v>
      </c>
      <c r="I499" t="s">
        <v>128</v>
      </c>
      <c r="J499" t="s">
        <v>129</v>
      </c>
      <c r="K499" t="s">
        <v>130</v>
      </c>
      <c r="L499" t="s">
        <v>131</v>
      </c>
      <c r="M499" t="s">
        <v>744</v>
      </c>
      <c r="N499" t="s">
        <v>1328</v>
      </c>
      <c r="O499" t="s">
        <v>1329</v>
      </c>
      <c r="P499" t="s">
        <v>29</v>
      </c>
      <c r="Q499" t="s">
        <v>30</v>
      </c>
      <c r="R499" t="s">
        <v>573</v>
      </c>
      <c r="S499" t="s">
        <v>32</v>
      </c>
      <c r="T499" t="s">
        <v>33</v>
      </c>
    </row>
    <row r="500" spans="1:20" x14ac:dyDescent="0.25">
      <c r="A500" t="s">
        <v>1330</v>
      </c>
      <c r="B500" t="s">
        <v>502</v>
      </c>
      <c r="C500">
        <v>0</v>
      </c>
      <c r="D500">
        <v>28.8</v>
      </c>
      <c r="E500">
        <v>0</v>
      </c>
      <c r="F500">
        <v>0</v>
      </c>
      <c r="G500">
        <v>748.78</v>
      </c>
      <c r="H500">
        <v>0</v>
      </c>
      <c r="I500" t="s">
        <v>128</v>
      </c>
      <c r="J500" t="s">
        <v>129</v>
      </c>
      <c r="K500" t="s">
        <v>130</v>
      </c>
      <c r="L500" t="s">
        <v>131</v>
      </c>
      <c r="M500" t="s">
        <v>744</v>
      </c>
      <c r="N500" t="s">
        <v>1331</v>
      </c>
      <c r="O500" t="s">
        <v>1332</v>
      </c>
      <c r="P500" t="s">
        <v>29</v>
      </c>
      <c r="Q500" t="s">
        <v>269</v>
      </c>
      <c r="R500" t="s">
        <v>451</v>
      </c>
      <c r="S500" t="s">
        <v>41</v>
      </c>
      <c r="T500" t="s">
        <v>19</v>
      </c>
    </row>
    <row r="501" spans="1:20" x14ac:dyDescent="0.25">
      <c r="A501" t="s">
        <v>1333</v>
      </c>
      <c r="B501" t="s">
        <v>52</v>
      </c>
      <c r="C501">
        <v>3</v>
      </c>
      <c r="D501">
        <v>0</v>
      </c>
      <c r="E501">
        <v>0</v>
      </c>
      <c r="F501">
        <v>120</v>
      </c>
      <c r="G501">
        <v>0</v>
      </c>
      <c r="H501">
        <v>0</v>
      </c>
      <c r="I501" t="s">
        <v>128</v>
      </c>
      <c r="J501" t="s">
        <v>129</v>
      </c>
      <c r="K501" t="s">
        <v>130</v>
      </c>
      <c r="L501" t="s">
        <v>131</v>
      </c>
      <c r="M501" t="s">
        <v>744</v>
      </c>
      <c r="N501" t="s">
        <v>1334</v>
      </c>
      <c r="O501" t="s">
        <v>1335</v>
      </c>
      <c r="P501" t="s">
        <v>29</v>
      </c>
      <c r="Q501" t="s">
        <v>617</v>
      </c>
      <c r="R501" t="s">
        <v>1266</v>
      </c>
      <c r="S501" t="s">
        <v>32</v>
      </c>
      <c r="T501" t="s">
        <v>33</v>
      </c>
    </row>
    <row r="502" spans="1:20" x14ac:dyDescent="0.25">
      <c r="A502" t="s">
        <v>16352</v>
      </c>
      <c r="B502" t="s">
        <v>441</v>
      </c>
      <c r="C502">
        <v>0</v>
      </c>
      <c r="D502">
        <v>96</v>
      </c>
      <c r="E502">
        <v>96</v>
      </c>
      <c r="F502">
        <v>0</v>
      </c>
      <c r="G502">
        <v>6632.4</v>
      </c>
      <c r="H502">
        <v>6632.4</v>
      </c>
      <c r="I502" t="s">
        <v>128</v>
      </c>
      <c r="J502" t="s">
        <v>129</v>
      </c>
      <c r="K502" t="s">
        <v>130</v>
      </c>
      <c r="L502" t="s">
        <v>131</v>
      </c>
      <c r="M502" t="s">
        <v>744</v>
      </c>
      <c r="N502" t="s">
        <v>16353</v>
      </c>
      <c r="O502" t="s">
        <v>16354</v>
      </c>
      <c r="P502" t="s">
        <v>29</v>
      </c>
      <c r="Q502" t="s">
        <v>802</v>
      </c>
      <c r="R502" t="s">
        <v>2262</v>
      </c>
      <c r="S502" t="s">
        <v>41</v>
      </c>
      <c r="T502" t="s">
        <v>19</v>
      </c>
    </row>
    <row r="503" spans="1:20" x14ac:dyDescent="0.25">
      <c r="A503" t="s">
        <v>1336</v>
      </c>
      <c r="B503" t="s">
        <v>52</v>
      </c>
      <c r="C503">
        <v>0</v>
      </c>
      <c r="D503">
        <v>4</v>
      </c>
      <c r="E503">
        <v>0</v>
      </c>
      <c r="F503">
        <v>0</v>
      </c>
      <c r="G503">
        <v>829.8</v>
      </c>
      <c r="H503">
        <v>0</v>
      </c>
      <c r="I503" t="s">
        <v>128</v>
      </c>
      <c r="J503" t="s">
        <v>129</v>
      </c>
      <c r="K503" t="s">
        <v>130</v>
      </c>
      <c r="L503" t="s">
        <v>131</v>
      </c>
      <c r="M503" t="s">
        <v>744</v>
      </c>
      <c r="N503" t="s">
        <v>1337</v>
      </c>
      <c r="O503" t="s">
        <v>1338</v>
      </c>
      <c r="P503" t="s">
        <v>29</v>
      </c>
      <c r="Q503" t="s">
        <v>30</v>
      </c>
      <c r="R503" t="s">
        <v>1339</v>
      </c>
      <c r="S503" t="s">
        <v>41</v>
      </c>
      <c r="T503" t="s">
        <v>19</v>
      </c>
    </row>
    <row r="504" spans="1:20" x14ac:dyDescent="0.25">
      <c r="A504" t="s">
        <v>1336</v>
      </c>
      <c r="B504" t="s">
        <v>52</v>
      </c>
      <c r="C504">
        <v>6</v>
      </c>
      <c r="D504">
        <v>0</v>
      </c>
      <c r="E504">
        <v>0</v>
      </c>
      <c r="F504">
        <v>450</v>
      </c>
      <c r="G504">
        <v>0</v>
      </c>
      <c r="H504">
        <v>0</v>
      </c>
      <c r="I504" t="s">
        <v>128</v>
      </c>
      <c r="J504" t="s">
        <v>129</v>
      </c>
      <c r="K504" t="s">
        <v>130</v>
      </c>
      <c r="L504" t="s">
        <v>131</v>
      </c>
      <c r="M504" t="s">
        <v>1340</v>
      </c>
      <c r="N504" t="s">
        <v>1341</v>
      </c>
      <c r="O504" t="s">
        <v>1338</v>
      </c>
      <c r="P504" t="s">
        <v>29</v>
      </c>
      <c r="Q504" t="s">
        <v>30</v>
      </c>
      <c r="R504" t="s">
        <v>1339</v>
      </c>
      <c r="S504" t="s">
        <v>32</v>
      </c>
      <c r="T504" t="s">
        <v>33</v>
      </c>
    </row>
    <row r="505" spans="1:20" x14ac:dyDescent="0.25">
      <c r="A505" t="s">
        <v>1342</v>
      </c>
      <c r="B505" t="s">
        <v>52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 t="s">
        <v>128</v>
      </c>
      <c r="J505" t="s">
        <v>129</v>
      </c>
      <c r="K505" t="s">
        <v>130</v>
      </c>
      <c r="L505" t="s">
        <v>131</v>
      </c>
      <c r="M505" t="s">
        <v>744</v>
      </c>
      <c r="N505" t="s">
        <v>1343</v>
      </c>
      <c r="O505" t="s">
        <v>1344</v>
      </c>
      <c r="P505" t="s">
        <v>29</v>
      </c>
      <c r="Q505" t="s">
        <v>30</v>
      </c>
      <c r="R505" t="s">
        <v>1345</v>
      </c>
      <c r="S505" t="s">
        <v>32</v>
      </c>
      <c r="T505" t="s">
        <v>33</v>
      </c>
    </row>
    <row r="506" spans="1:20" x14ac:dyDescent="0.25">
      <c r="A506" t="s">
        <v>1342</v>
      </c>
      <c r="B506" t="s">
        <v>52</v>
      </c>
      <c r="C506">
        <v>0</v>
      </c>
      <c r="D506">
        <v>110</v>
      </c>
      <c r="E506">
        <v>30</v>
      </c>
      <c r="F506">
        <v>0</v>
      </c>
      <c r="G506">
        <v>674.5</v>
      </c>
      <c r="H506">
        <v>164.35</v>
      </c>
      <c r="I506" t="s">
        <v>128</v>
      </c>
      <c r="J506" t="s">
        <v>129</v>
      </c>
      <c r="K506" t="s">
        <v>130</v>
      </c>
      <c r="L506" t="s">
        <v>131</v>
      </c>
      <c r="M506" t="s">
        <v>1340</v>
      </c>
      <c r="N506" t="s">
        <v>1346</v>
      </c>
      <c r="O506" t="s">
        <v>1344</v>
      </c>
      <c r="P506" t="s">
        <v>29</v>
      </c>
      <c r="Q506" t="s">
        <v>30</v>
      </c>
      <c r="R506" t="s">
        <v>1345</v>
      </c>
      <c r="S506" t="s">
        <v>41</v>
      </c>
      <c r="T506" t="s">
        <v>19</v>
      </c>
    </row>
    <row r="507" spans="1:20" x14ac:dyDescent="0.25">
      <c r="A507" t="s">
        <v>1342</v>
      </c>
      <c r="B507" t="s">
        <v>52</v>
      </c>
      <c r="C507">
        <v>16</v>
      </c>
      <c r="D507">
        <v>30</v>
      </c>
      <c r="E507">
        <v>30</v>
      </c>
      <c r="F507">
        <v>48</v>
      </c>
      <c r="G507">
        <v>153.6</v>
      </c>
      <c r="H507">
        <v>153.6</v>
      </c>
      <c r="I507" t="s">
        <v>128</v>
      </c>
      <c r="J507" t="s">
        <v>1285</v>
      </c>
      <c r="K507" t="s">
        <v>1286</v>
      </c>
      <c r="L507" t="s">
        <v>1287</v>
      </c>
      <c r="M507" t="s">
        <v>1288</v>
      </c>
      <c r="N507" t="s">
        <v>1347</v>
      </c>
      <c r="O507" t="s">
        <v>1344</v>
      </c>
      <c r="P507" t="s">
        <v>29</v>
      </c>
      <c r="Q507" t="s">
        <v>30</v>
      </c>
      <c r="R507" t="s">
        <v>1345</v>
      </c>
      <c r="S507" t="s">
        <v>41</v>
      </c>
      <c r="T507" t="s">
        <v>19</v>
      </c>
    </row>
    <row r="508" spans="1:20" x14ac:dyDescent="0.25">
      <c r="A508" t="s">
        <v>1348</v>
      </c>
      <c r="B508" t="s">
        <v>52</v>
      </c>
      <c r="C508">
        <v>14</v>
      </c>
      <c r="D508">
        <v>0</v>
      </c>
      <c r="E508">
        <v>0</v>
      </c>
      <c r="F508">
        <v>161</v>
      </c>
      <c r="G508">
        <v>0</v>
      </c>
      <c r="H508">
        <v>0</v>
      </c>
      <c r="I508" t="s">
        <v>128</v>
      </c>
      <c r="J508" t="s">
        <v>129</v>
      </c>
      <c r="K508" t="s">
        <v>130</v>
      </c>
      <c r="L508" t="s">
        <v>131</v>
      </c>
      <c r="M508" t="s">
        <v>744</v>
      </c>
      <c r="N508" t="s">
        <v>1349</v>
      </c>
      <c r="O508" t="s">
        <v>1350</v>
      </c>
      <c r="P508" t="s">
        <v>29</v>
      </c>
      <c r="Q508" t="s">
        <v>30</v>
      </c>
      <c r="R508" t="s">
        <v>1351</v>
      </c>
      <c r="S508" t="s">
        <v>32</v>
      </c>
      <c r="T508" t="s">
        <v>33</v>
      </c>
    </row>
    <row r="509" spans="1:20" x14ac:dyDescent="0.25">
      <c r="A509" t="s">
        <v>1352</v>
      </c>
      <c r="B509" t="s">
        <v>52</v>
      </c>
      <c r="C509">
        <v>8</v>
      </c>
      <c r="D509">
        <v>0</v>
      </c>
      <c r="E509">
        <v>0</v>
      </c>
      <c r="F509">
        <v>496</v>
      </c>
      <c r="G509">
        <v>0</v>
      </c>
      <c r="H509">
        <v>0</v>
      </c>
      <c r="I509" t="s">
        <v>128</v>
      </c>
      <c r="J509" t="s">
        <v>129</v>
      </c>
      <c r="K509" t="s">
        <v>130</v>
      </c>
      <c r="L509" t="s">
        <v>131</v>
      </c>
      <c r="M509" t="s">
        <v>744</v>
      </c>
      <c r="N509" t="s">
        <v>1353</v>
      </c>
      <c r="O509" t="s">
        <v>1354</v>
      </c>
      <c r="P509" t="s">
        <v>29</v>
      </c>
      <c r="Q509" t="s">
        <v>716</v>
      </c>
      <c r="R509" t="s">
        <v>941</v>
      </c>
      <c r="S509" t="s">
        <v>32</v>
      </c>
      <c r="T509" t="s">
        <v>33</v>
      </c>
    </row>
    <row r="510" spans="1:20" x14ac:dyDescent="0.25">
      <c r="A510" t="s">
        <v>1352</v>
      </c>
      <c r="B510" t="s">
        <v>52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 t="s">
        <v>128</v>
      </c>
      <c r="J510" t="s">
        <v>129</v>
      </c>
      <c r="K510" t="s">
        <v>130</v>
      </c>
      <c r="L510" t="s">
        <v>271</v>
      </c>
      <c r="M510" t="s">
        <v>272</v>
      </c>
      <c r="N510" t="s">
        <v>1355</v>
      </c>
      <c r="O510" t="s">
        <v>1354</v>
      </c>
      <c r="P510" t="s">
        <v>29</v>
      </c>
      <c r="Q510" t="s">
        <v>716</v>
      </c>
      <c r="R510" t="s">
        <v>941</v>
      </c>
      <c r="S510" t="s">
        <v>32</v>
      </c>
      <c r="T510" t="s">
        <v>33</v>
      </c>
    </row>
    <row r="511" spans="1:20" x14ac:dyDescent="0.25">
      <c r="A511" t="s">
        <v>1352</v>
      </c>
      <c r="B511" t="s">
        <v>52</v>
      </c>
      <c r="C511">
        <v>0</v>
      </c>
      <c r="D511">
        <v>32</v>
      </c>
      <c r="E511">
        <v>32</v>
      </c>
      <c r="F511">
        <v>0</v>
      </c>
      <c r="G511">
        <v>3840</v>
      </c>
      <c r="H511">
        <v>3875.37</v>
      </c>
      <c r="I511" t="s">
        <v>128</v>
      </c>
      <c r="J511" t="s">
        <v>300</v>
      </c>
      <c r="K511" t="s">
        <v>364</v>
      </c>
      <c r="L511" t="s">
        <v>823</v>
      </c>
      <c r="M511" t="s">
        <v>824</v>
      </c>
      <c r="N511" t="s">
        <v>1356</v>
      </c>
      <c r="O511" t="s">
        <v>1354</v>
      </c>
      <c r="P511" t="s">
        <v>29</v>
      </c>
      <c r="Q511" t="s">
        <v>716</v>
      </c>
      <c r="R511" t="s">
        <v>941</v>
      </c>
      <c r="S511" t="s">
        <v>41</v>
      </c>
      <c r="T511" t="s">
        <v>19</v>
      </c>
    </row>
    <row r="512" spans="1:20" x14ac:dyDescent="0.25">
      <c r="A512" t="s">
        <v>1357</v>
      </c>
      <c r="B512" t="s">
        <v>52</v>
      </c>
      <c r="C512">
        <v>0</v>
      </c>
      <c r="D512">
        <v>15</v>
      </c>
      <c r="E512">
        <v>0</v>
      </c>
      <c r="F512">
        <v>0</v>
      </c>
      <c r="G512">
        <v>153.30000000000001</v>
      </c>
      <c r="H512">
        <v>0</v>
      </c>
      <c r="I512" t="s">
        <v>128</v>
      </c>
      <c r="J512" t="s">
        <v>129</v>
      </c>
      <c r="K512" t="s">
        <v>130</v>
      </c>
      <c r="L512" t="s">
        <v>131</v>
      </c>
      <c r="M512" t="s">
        <v>744</v>
      </c>
      <c r="N512" t="s">
        <v>1358</v>
      </c>
      <c r="O512" t="s">
        <v>1359</v>
      </c>
      <c r="P512" t="s">
        <v>29</v>
      </c>
      <c r="Q512" t="s">
        <v>378</v>
      </c>
      <c r="R512" t="s">
        <v>1232</v>
      </c>
      <c r="S512" t="s">
        <v>41</v>
      </c>
      <c r="T512" t="s">
        <v>19</v>
      </c>
    </row>
    <row r="513" spans="1:20" x14ac:dyDescent="0.25">
      <c r="A513" t="s">
        <v>1360</v>
      </c>
      <c r="B513" t="s">
        <v>52</v>
      </c>
      <c r="C513">
        <v>0</v>
      </c>
      <c r="D513">
        <v>10</v>
      </c>
      <c r="E513">
        <v>0</v>
      </c>
      <c r="F513">
        <v>0</v>
      </c>
      <c r="G513">
        <v>22.7</v>
      </c>
      <c r="H513">
        <v>0</v>
      </c>
      <c r="I513" t="s">
        <v>128</v>
      </c>
      <c r="J513" t="s">
        <v>129</v>
      </c>
      <c r="K513" t="s">
        <v>130</v>
      </c>
      <c r="L513" t="s">
        <v>131</v>
      </c>
      <c r="M513" t="s">
        <v>744</v>
      </c>
      <c r="N513" t="s">
        <v>1361</v>
      </c>
      <c r="O513" t="s">
        <v>1362</v>
      </c>
      <c r="P513" t="s">
        <v>29</v>
      </c>
      <c r="Q513" t="s">
        <v>30</v>
      </c>
      <c r="R513" t="s">
        <v>1363</v>
      </c>
      <c r="S513" t="s">
        <v>41</v>
      </c>
      <c r="T513" t="s">
        <v>19</v>
      </c>
    </row>
    <row r="514" spans="1:20" x14ac:dyDescent="0.25">
      <c r="A514" t="s">
        <v>1364</v>
      </c>
      <c r="B514" t="s">
        <v>1365</v>
      </c>
      <c r="C514">
        <v>0</v>
      </c>
      <c r="D514">
        <v>65</v>
      </c>
      <c r="E514">
        <v>0</v>
      </c>
      <c r="F514">
        <v>0</v>
      </c>
      <c r="G514">
        <v>4803.2299999999996</v>
      </c>
      <c r="H514">
        <v>0</v>
      </c>
      <c r="I514" t="s">
        <v>128</v>
      </c>
      <c r="J514" t="s">
        <v>129</v>
      </c>
      <c r="K514" t="s">
        <v>130</v>
      </c>
      <c r="L514" t="s">
        <v>131</v>
      </c>
      <c r="M514" t="s">
        <v>744</v>
      </c>
      <c r="N514" t="s">
        <v>1366</v>
      </c>
      <c r="O514" t="s">
        <v>1367</v>
      </c>
      <c r="P514" t="s">
        <v>29</v>
      </c>
      <c r="Q514" t="s">
        <v>630</v>
      </c>
      <c r="R514" t="s">
        <v>1368</v>
      </c>
      <c r="S514" t="s">
        <v>41</v>
      </c>
      <c r="T514" t="s">
        <v>19</v>
      </c>
    </row>
    <row r="515" spans="1:20" x14ac:dyDescent="0.25">
      <c r="A515" t="s">
        <v>1369</v>
      </c>
      <c r="B515" t="s">
        <v>256</v>
      </c>
      <c r="C515">
        <v>0</v>
      </c>
      <c r="D515">
        <v>2</v>
      </c>
      <c r="E515">
        <v>0</v>
      </c>
      <c r="F515">
        <v>0</v>
      </c>
      <c r="G515">
        <v>460.74</v>
      </c>
      <c r="H515">
        <v>0</v>
      </c>
      <c r="I515" t="s">
        <v>128</v>
      </c>
      <c r="J515" t="s">
        <v>129</v>
      </c>
      <c r="K515" t="s">
        <v>130</v>
      </c>
      <c r="L515" t="s">
        <v>131</v>
      </c>
      <c r="M515" t="s">
        <v>1340</v>
      </c>
      <c r="N515" t="s">
        <v>1370</v>
      </c>
      <c r="O515" t="s">
        <v>1371</v>
      </c>
      <c r="P515" t="s">
        <v>29</v>
      </c>
      <c r="Q515" t="s">
        <v>30</v>
      </c>
      <c r="R515" t="s">
        <v>1372</v>
      </c>
      <c r="S515" t="s">
        <v>41</v>
      </c>
      <c r="T515" t="s">
        <v>19</v>
      </c>
    </row>
    <row r="516" spans="1:20" x14ac:dyDescent="0.25">
      <c r="A516" t="s">
        <v>1373</v>
      </c>
      <c r="B516" t="s">
        <v>52</v>
      </c>
      <c r="C516">
        <v>0</v>
      </c>
      <c r="D516">
        <v>0</v>
      </c>
      <c r="E516">
        <v>0</v>
      </c>
      <c r="F516">
        <v>0</v>
      </c>
      <c r="H516">
        <v>0</v>
      </c>
      <c r="I516" t="s">
        <v>128</v>
      </c>
      <c r="J516" t="s">
        <v>129</v>
      </c>
      <c r="K516" t="s">
        <v>130</v>
      </c>
      <c r="L516" t="s">
        <v>271</v>
      </c>
      <c r="M516" t="s">
        <v>1374</v>
      </c>
      <c r="N516" t="s">
        <v>1375</v>
      </c>
      <c r="O516" t="s">
        <v>1376</v>
      </c>
      <c r="P516" t="s">
        <v>29</v>
      </c>
      <c r="Q516" t="s">
        <v>30</v>
      </c>
      <c r="R516" t="s">
        <v>1377</v>
      </c>
      <c r="S516" t="s">
        <v>32</v>
      </c>
    </row>
    <row r="517" spans="1:20" x14ac:dyDescent="0.25">
      <c r="A517" t="s">
        <v>1373</v>
      </c>
      <c r="B517" t="s">
        <v>52</v>
      </c>
      <c r="C517">
        <v>0</v>
      </c>
      <c r="D517">
        <v>38</v>
      </c>
      <c r="E517">
        <v>38</v>
      </c>
      <c r="F517">
        <v>0</v>
      </c>
      <c r="G517">
        <v>513.75</v>
      </c>
      <c r="H517">
        <v>572.76</v>
      </c>
      <c r="I517" t="s">
        <v>128</v>
      </c>
      <c r="J517" t="s">
        <v>1285</v>
      </c>
      <c r="K517" t="s">
        <v>1286</v>
      </c>
      <c r="L517" t="s">
        <v>1287</v>
      </c>
      <c r="M517" t="s">
        <v>1378</v>
      </c>
      <c r="N517" t="s">
        <v>1379</v>
      </c>
      <c r="O517" t="s">
        <v>1376</v>
      </c>
      <c r="P517" t="s">
        <v>29</v>
      </c>
      <c r="Q517" t="s">
        <v>30</v>
      </c>
      <c r="R517" t="s">
        <v>1377</v>
      </c>
      <c r="S517" t="s">
        <v>41</v>
      </c>
      <c r="T517" t="s">
        <v>19</v>
      </c>
    </row>
    <row r="518" spans="1:20" x14ac:dyDescent="0.25">
      <c r="A518" t="s">
        <v>16378</v>
      </c>
      <c r="B518" t="s">
        <v>256</v>
      </c>
      <c r="C518">
        <v>0</v>
      </c>
      <c r="D518">
        <v>20</v>
      </c>
      <c r="E518">
        <v>0</v>
      </c>
      <c r="F518">
        <v>0</v>
      </c>
      <c r="G518">
        <v>99.8</v>
      </c>
      <c r="H518">
        <v>0</v>
      </c>
      <c r="I518" t="s">
        <v>128</v>
      </c>
      <c r="J518" t="s">
        <v>129</v>
      </c>
      <c r="K518" t="s">
        <v>130</v>
      </c>
      <c r="L518" t="s">
        <v>271</v>
      </c>
      <c r="M518" t="s">
        <v>1374</v>
      </c>
      <c r="N518" t="s">
        <v>16379</v>
      </c>
      <c r="O518" t="s">
        <v>16380</v>
      </c>
      <c r="P518" t="s">
        <v>29</v>
      </c>
      <c r="Q518" t="s">
        <v>621</v>
      </c>
      <c r="R518" t="s">
        <v>16381</v>
      </c>
      <c r="S518" t="s">
        <v>41</v>
      </c>
      <c r="T518" t="s">
        <v>19</v>
      </c>
    </row>
    <row r="519" spans="1:20" x14ac:dyDescent="0.25">
      <c r="A519" t="s">
        <v>1380</v>
      </c>
      <c r="B519" t="s">
        <v>52</v>
      </c>
      <c r="C519">
        <v>20</v>
      </c>
      <c r="D519">
        <v>0</v>
      </c>
      <c r="E519">
        <v>0</v>
      </c>
      <c r="F519">
        <v>49.4</v>
      </c>
      <c r="G519">
        <v>0</v>
      </c>
      <c r="H519">
        <v>0</v>
      </c>
      <c r="I519" t="s">
        <v>128</v>
      </c>
      <c r="J519" t="s">
        <v>129</v>
      </c>
      <c r="K519" t="s">
        <v>130</v>
      </c>
      <c r="L519" t="s">
        <v>271</v>
      </c>
      <c r="M519" t="s">
        <v>272</v>
      </c>
      <c r="N519" t="s">
        <v>1381</v>
      </c>
      <c r="O519" t="s">
        <v>1382</v>
      </c>
      <c r="P519" t="s">
        <v>29</v>
      </c>
      <c r="Q519" t="s">
        <v>269</v>
      </c>
      <c r="R519" t="s">
        <v>1380</v>
      </c>
      <c r="S519" t="s">
        <v>32</v>
      </c>
      <c r="T519" t="s">
        <v>33</v>
      </c>
    </row>
    <row r="520" spans="1:20" x14ac:dyDescent="0.25">
      <c r="A520" t="s">
        <v>1383</v>
      </c>
      <c r="B520" t="s">
        <v>52</v>
      </c>
      <c r="C520">
        <v>10</v>
      </c>
      <c r="D520">
        <v>520</v>
      </c>
      <c r="E520">
        <v>190</v>
      </c>
      <c r="F520">
        <v>13.3</v>
      </c>
      <c r="G520">
        <v>1146.19</v>
      </c>
      <c r="H520">
        <v>127.49</v>
      </c>
      <c r="I520" t="s">
        <v>128</v>
      </c>
      <c r="J520" t="s">
        <v>129</v>
      </c>
      <c r="K520" t="s">
        <v>130</v>
      </c>
      <c r="L520" t="s">
        <v>271</v>
      </c>
      <c r="M520" t="s">
        <v>272</v>
      </c>
      <c r="N520" t="s">
        <v>1384</v>
      </c>
      <c r="O520" t="s">
        <v>1385</v>
      </c>
      <c r="P520" t="s">
        <v>29</v>
      </c>
      <c r="Q520" t="s">
        <v>269</v>
      </c>
      <c r="R520" t="s">
        <v>270</v>
      </c>
      <c r="S520" t="s">
        <v>41</v>
      </c>
      <c r="T520" t="s">
        <v>19</v>
      </c>
    </row>
    <row r="521" spans="1:20" x14ac:dyDescent="0.25">
      <c r="A521" t="s">
        <v>1383</v>
      </c>
      <c r="B521" t="s">
        <v>52</v>
      </c>
      <c r="C521">
        <v>0</v>
      </c>
      <c r="D521">
        <v>575</v>
      </c>
      <c r="E521">
        <v>575</v>
      </c>
      <c r="F521">
        <v>0</v>
      </c>
      <c r="G521">
        <v>151.86000000000001</v>
      </c>
      <c r="H521">
        <v>231.58</v>
      </c>
      <c r="I521" t="s">
        <v>128</v>
      </c>
      <c r="J521" t="s">
        <v>129</v>
      </c>
      <c r="K521" t="s">
        <v>130</v>
      </c>
      <c r="L521" t="s">
        <v>271</v>
      </c>
      <c r="M521" t="s">
        <v>730</v>
      </c>
      <c r="N521" t="s">
        <v>1386</v>
      </c>
      <c r="O521" t="s">
        <v>1385</v>
      </c>
      <c r="P521" t="s">
        <v>29</v>
      </c>
      <c r="Q521" t="s">
        <v>269</v>
      </c>
      <c r="R521" t="s">
        <v>270</v>
      </c>
      <c r="S521" t="s">
        <v>41</v>
      </c>
      <c r="T521" t="s">
        <v>19</v>
      </c>
    </row>
    <row r="522" spans="1:20" x14ac:dyDescent="0.25">
      <c r="A522" t="s">
        <v>1383</v>
      </c>
      <c r="B522" t="s">
        <v>52</v>
      </c>
      <c r="C522">
        <v>0</v>
      </c>
      <c r="D522">
        <v>3</v>
      </c>
      <c r="E522">
        <v>3</v>
      </c>
      <c r="F522">
        <v>0</v>
      </c>
      <c r="G522">
        <v>8.1300000000000008</v>
      </c>
      <c r="H522">
        <v>1.53</v>
      </c>
      <c r="I522" t="s">
        <v>128</v>
      </c>
      <c r="J522" t="s">
        <v>279</v>
      </c>
      <c r="K522" t="s">
        <v>325</v>
      </c>
      <c r="L522" t="s">
        <v>556</v>
      </c>
      <c r="M522" t="s">
        <v>557</v>
      </c>
      <c r="N522" t="s">
        <v>1387</v>
      </c>
      <c r="O522" t="s">
        <v>1385</v>
      </c>
      <c r="P522" t="s">
        <v>29</v>
      </c>
      <c r="Q522" t="s">
        <v>269</v>
      </c>
      <c r="R522" t="s">
        <v>270</v>
      </c>
      <c r="S522" t="s">
        <v>41</v>
      </c>
      <c r="T522" t="s">
        <v>19</v>
      </c>
    </row>
    <row r="523" spans="1:20" x14ac:dyDescent="0.25">
      <c r="A523" t="s">
        <v>1383</v>
      </c>
      <c r="B523" t="s">
        <v>52</v>
      </c>
      <c r="C523">
        <v>0</v>
      </c>
      <c r="D523">
        <v>7</v>
      </c>
      <c r="E523">
        <v>7</v>
      </c>
      <c r="F523">
        <v>0</v>
      </c>
      <c r="G523">
        <v>18.97</v>
      </c>
      <c r="H523">
        <v>3.57</v>
      </c>
      <c r="I523" t="s">
        <v>128</v>
      </c>
      <c r="J523" t="s">
        <v>279</v>
      </c>
      <c r="K523" t="s">
        <v>325</v>
      </c>
      <c r="L523" t="s">
        <v>565</v>
      </c>
      <c r="M523" t="s">
        <v>566</v>
      </c>
      <c r="N523" t="s">
        <v>1388</v>
      </c>
      <c r="O523" t="s">
        <v>1385</v>
      </c>
      <c r="P523" t="s">
        <v>29</v>
      </c>
      <c r="Q523" t="s">
        <v>269</v>
      </c>
      <c r="R523" t="s">
        <v>270</v>
      </c>
      <c r="S523" t="s">
        <v>41</v>
      </c>
      <c r="T523" t="s">
        <v>19</v>
      </c>
    </row>
    <row r="524" spans="1:20" x14ac:dyDescent="0.25">
      <c r="A524" t="s">
        <v>1389</v>
      </c>
      <c r="B524" t="s">
        <v>52</v>
      </c>
      <c r="C524">
        <v>800</v>
      </c>
      <c r="D524">
        <v>0</v>
      </c>
      <c r="E524">
        <v>0</v>
      </c>
      <c r="F524">
        <v>1168</v>
      </c>
      <c r="G524">
        <v>0</v>
      </c>
      <c r="H524">
        <v>0</v>
      </c>
      <c r="I524" t="s">
        <v>128</v>
      </c>
      <c r="J524" t="s">
        <v>129</v>
      </c>
      <c r="K524" t="s">
        <v>130</v>
      </c>
      <c r="L524" t="s">
        <v>271</v>
      </c>
      <c r="M524" t="s">
        <v>272</v>
      </c>
      <c r="N524" t="s">
        <v>1390</v>
      </c>
      <c r="O524" t="s">
        <v>1391</v>
      </c>
      <c r="P524" t="s">
        <v>29</v>
      </c>
      <c r="Q524" t="s">
        <v>30</v>
      </c>
      <c r="R524" t="s">
        <v>270</v>
      </c>
      <c r="S524" t="s">
        <v>32</v>
      </c>
      <c r="T524" t="s">
        <v>33</v>
      </c>
    </row>
    <row r="525" spans="1:20" x14ac:dyDescent="0.25">
      <c r="A525" t="s">
        <v>1392</v>
      </c>
      <c r="B525" t="s">
        <v>441</v>
      </c>
      <c r="C525">
        <v>0</v>
      </c>
      <c r="D525">
        <v>54</v>
      </c>
      <c r="E525">
        <v>0</v>
      </c>
      <c r="F525">
        <v>0</v>
      </c>
      <c r="G525">
        <v>189.9</v>
      </c>
      <c r="H525">
        <v>0</v>
      </c>
      <c r="I525" t="s">
        <v>128</v>
      </c>
      <c r="J525" t="s">
        <v>129</v>
      </c>
      <c r="K525" t="s">
        <v>130</v>
      </c>
      <c r="L525" t="s">
        <v>271</v>
      </c>
      <c r="M525" t="s">
        <v>272</v>
      </c>
      <c r="N525" t="s">
        <v>1393</v>
      </c>
      <c r="O525" t="s">
        <v>1394</v>
      </c>
      <c r="P525" t="s">
        <v>29</v>
      </c>
      <c r="Q525" t="s">
        <v>30</v>
      </c>
      <c r="R525" t="s">
        <v>959</v>
      </c>
      <c r="S525" t="s">
        <v>41</v>
      </c>
      <c r="T525" t="s">
        <v>19</v>
      </c>
    </row>
    <row r="526" spans="1:20" x14ac:dyDescent="0.25">
      <c r="A526" t="s">
        <v>1392</v>
      </c>
      <c r="B526" t="s">
        <v>441</v>
      </c>
      <c r="C526">
        <v>2632</v>
      </c>
      <c r="D526">
        <v>0</v>
      </c>
      <c r="E526">
        <v>0</v>
      </c>
      <c r="F526">
        <v>236.88</v>
      </c>
      <c r="G526">
        <v>0</v>
      </c>
      <c r="H526">
        <v>0</v>
      </c>
      <c r="I526" t="s">
        <v>128</v>
      </c>
      <c r="J526" t="s">
        <v>633</v>
      </c>
      <c r="K526" t="s">
        <v>1088</v>
      </c>
      <c r="L526" t="s">
        <v>1089</v>
      </c>
      <c r="M526" t="s">
        <v>1395</v>
      </c>
      <c r="N526" t="s">
        <v>1396</v>
      </c>
      <c r="O526" t="s">
        <v>1394</v>
      </c>
      <c r="P526" t="s">
        <v>29</v>
      </c>
      <c r="Q526" t="s">
        <v>30</v>
      </c>
      <c r="R526" t="s">
        <v>959</v>
      </c>
      <c r="S526" t="s">
        <v>32</v>
      </c>
      <c r="T526" t="s">
        <v>33</v>
      </c>
    </row>
    <row r="527" spans="1:20" x14ac:dyDescent="0.25">
      <c r="A527" t="s">
        <v>1397</v>
      </c>
      <c r="B527" t="s">
        <v>52</v>
      </c>
      <c r="C527">
        <v>51</v>
      </c>
      <c r="D527">
        <v>0</v>
      </c>
      <c r="E527">
        <v>0</v>
      </c>
      <c r="F527">
        <v>824.16</v>
      </c>
      <c r="G527">
        <v>0</v>
      </c>
      <c r="H527">
        <v>0</v>
      </c>
      <c r="I527" t="s">
        <v>128</v>
      </c>
      <c r="J527" t="s">
        <v>129</v>
      </c>
      <c r="K527" t="s">
        <v>130</v>
      </c>
      <c r="L527" t="s">
        <v>271</v>
      </c>
      <c r="M527" t="s">
        <v>272</v>
      </c>
      <c r="N527" t="s">
        <v>1398</v>
      </c>
      <c r="O527" t="s">
        <v>1399</v>
      </c>
      <c r="P527" t="s">
        <v>29</v>
      </c>
      <c r="Q527" t="s">
        <v>378</v>
      </c>
      <c r="R527" t="s">
        <v>959</v>
      </c>
      <c r="S527" t="s">
        <v>32</v>
      </c>
      <c r="T527" t="s">
        <v>33</v>
      </c>
    </row>
    <row r="528" spans="1:20" x14ac:dyDescent="0.25">
      <c r="A528" t="s">
        <v>1400</v>
      </c>
      <c r="B528" t="s">
        <v>52</v>
      </c>
      <c r="C528">
        <v>0</v>
      </c>
      <c r="D528">
        <v>30</v>
      </c>
      <c r="E528">
        <v>0</v>
      </c>
      <c r="F528">
        <v>0</v>
      </c>
      <c r="G528">
        <v>383.39</v>
      </c>
      <c r="H528">
        <v>0</v>
      </c>
      <c r="I528" t="s">
        <v>128</v>
      </c>
      <c r="J528" t="s">
        <v>129</v>
      </c>
      <c r="K528" t="s">
        <v>130</v>
      </c>
      <c r="L528" t="s">
        <v>271</v>
      </c>
      <c r="M528" t="s">
        <v>272</v>
      </c>
      <c r="N528" t="s">
        <v>1401</v>
      </c>
      <c r="O528" t="s">
        <v>1402</v>
      </c>
      <c r="P528" t="s">
        <v>29</v>
      </c>
      <c r="Q528" t="s">
        <v>269</v>
      </c>
      <c r="R528" t="s">
        <v>1400</v>
      </c>
      <c r="S528" t="s">
        <v>41</v>
      </c>
      <c r="T528" t="s">
        <v>19</v>
      </c>
    </row>
    <row r="529" spans="1:20" x14ac:dyDescent="0.25">
      <c r="A529" t="s">
        <v>1403</v>
      </c>
      <c r="B529" t="s">
        <v>256</v>
      </c>
      <c r="C529">
        <v>69</v>
      </c>
      <c r="D529">
        <v>0</v>
      </c>
      <c r="E529">
        <v>0</v>
      </c>
      <c r="F529">
        <v>511.98</v>
      </c>
      <c r="G529">
        <v>0</v>
      </c>
      <c r="H529">
        <v>0</v>
      </c>
      <c r="I529" t="s">
        <v>128</v>
      </c>
      <c r="J529" t="s">
        <v>129</v>
      </c>
      <c r="K529" t="s">
        <v>130</v>
      </c>
      <c r="L529" t="s">
        <v>271</v>
      </c>
      <c r="M529" t="s">
        <v>272</v>
      </c>
      <c r="N529" t="s">
        <v>1404</v>
      </c>
      <c r="O529" t="s">
        <v>1405</v>
      </c>
      <c r="P529" t="s">
        <v>29</v>
      </c>
      <c r="Q529" t="s">
        <v>269</v>
      </c>
      <c r="R529" t="s">
        <v>1406</v>
      </c>
      <c r="S529" t="s">
        <v>32</v>
      </c>
      <c r="T529" t="s">
        <v>33</v>
      </c>
    </row>
    <row r="530" spans="1:20" x14ac:dyDescent="0.25">
      <c r="A530" t="s">
        <v>1407</v>
      </c>
      <c r="B530" t="s">
        <v>256</v>
      </c>
      <c r="C530">
        <v>29</v>
      </c>
      <c r="D530">
        <v>96</v>
      </c>
      <c r="E530">
        <v>18</v>
      </c>
      <c r="F530">
        <v>130.5</v>
      </c>
      <c r="G530">
        <v>411.62</v>
      </c>
      <c r="H530">
        <v>95.86</v>
      </c>
      <c r="I530" t="s">
        <v>128</v>
      </c>
      <c r="J530" t="s">
        <v>129</v>
      </c>
      <c r="K530" t="s">
        <v>130</v>
      </c>
      <c r="L530" t="s">
        <v>271</v>
      </c>
      <c r="M530" t="s">
        <v>272</v>
      </c>
      <c r="N530" t="s">
        <v>1408</v>
      </c>
      <c r="O530" t="s">
        <v>1409</v>
      </c>
      <c r="P530" t="s">
        <v>29</v>
      </c>
      <c r="Q530" t="s">
        <v>269</v>
      </c>
      <c r="R530" t="s">
        <v>1406</v>
      </c>
      <c r="S530" t="s">
        <v>41</v>
      </c>
      <c r="T530" t="s">
        <v>19</v>
      </c>
    </row>
    <row r="531" spans="1:20" x14ac:dyDescent="0.25">
      <c r="A531" t="s">
        <v>16382</v>
      </c>
      <c r="B531" t="s">
        <v>441</v>
      </c>
      <c r="C531">
        <v>0</v>
      </c>
      <c r="D531">
        <v>12</v>
      </c>
      <c r="E531">
        <v>0</v>
      </c>
      <c r="F531">
        <v>0</v>
      </c>
      <c r="G531">
        <v>0</v>
      </c>
      <c r="H531">
        <v>0</v>
      </c>
      <c r="I531" t="s">
        <v>128</v>
      </c>
      <c r="J531" t="s">
        <v>129</v>
      </c>
      <c r="K531" t="s">
        <v>130</v>
      </c>
      <c r="L531" t="s">
        <v>271</v>
      </c>
      <c r="M531" t="s">
        <v>272</v>
      </c>
      <c r="N531" t="s">
        <v>16383</v>
      </c>
      <c r="O531" t="s">
        <v>16384</v>
      </c>
      <c r="P531" t="s">
        <v>29</v>
      </c>
      <c r="Q531" t="s">
        <v>323</v>
      </c>
      <c r="R531" t="s">
        <v>864</v>
      </c>
      <c r="S531" t="s">
        <v>41</v>
      </c>
      <c r="T531" t="s">
        <v>33</v>
      </c>
    </row>
    <row r="532" spans="1:20" x14ac:dyDescent="0.25">
      <c r="A532" t="s">
        <v>1410</v>
      </c>
      <c r="B532" t="s">
        <v>52</v>
      </c>
      <c r="C532">
        <v>297</v>
      </c>
      <c r="D532">
        <v>0</v>
      </c>
      <c r="E532">
        <v>0</v>
      </c>
      <c r="F532">
        <v>487.08</v>
      </c>
      <c r="G532">
        <v>0</v>
      </c>
      <c r="H532">
        <v>0</v>
      </c>
      <c r="I532" t="s">
        <v>128</v>
      </c>
      <c r="J532" t="s">
        <v>129</v>
      </c>
      <c r="K532" t="s">
        <v>130</v>
      </c>
      <c r="L532" t="s">
        <v>271</v>
      </c>
      <c r="M532" t="s">
        <v>272</v>
      </c>
      <c r="N532" t="s">
        <v>1411</v>
      </c>
      <c r="O532" t="s">
        <v>1412</v>
      </c>
      <c r="P532" t="s">
        <v>29</v>
      </c>
      <c r="Q532" t="s">
        <v>269</v>
      </c>
      <c r="R532" t="s">
        <v>270</v>
      </c>
      <c r="S532" t="s">
        <v>32</v>
      </c>
      <c r="T532" t="s">
        <v>33</v>
      </c>
    </row>
    <row r="533" spans="1:20" x14ac:dyDescent="0.25">
      <c r="A533" t="s">
        <v>1413</v>
      </c>
      <c r="B533" t="s">
        <v>256</v>
      </c>
      <c r="C533">
        <v>127</v>
      </c>
      <c r="D533">
        <v>0</v>
      </c>
      <c r="E533">
        <v>0</v>
      </c>
      <c r="F533">
        <v>247.65</v>
      </c>
      <c r="G533">
        <v>0</v>
      </c>
      <c r="H533">
        <v>0</v>
      </c>
      <c r="I533" t="s">
        <v>128</v>
      </c>
      <c r="J533" t="s">
        <v>129</v>
      </c>
      <c r="K533" t="s">
        <v>130</v>
      </c>
      <c r="L533" t="s">
        <v>271</v>
      </c>
      <c r="M533" t="s">
        <v>272</v>
      </c>
      <c r="N533" t="s">
        <v>1414</v>
      </c>
      <c r="O533" t="s">
        <v>1415</v>
      </c>
      <c r="P533" t="s">
        <v>29</v>
      </c>
      <c r="Q533" t="s">
        <v>30</v>
      </c>
      <c r="R533" t="s">
        <v>1416</v>
      </c>
      <c r="S533" t="s">
        <v>32</v>
      </c>
      <c r="T533" t="s">
        <v>33</v>
      </c>
    </row>
    <row r="534" spans="1:20" x14ac:dyDescent="0.25">
      <c r="A534" t="s">
        <v>1417</v>
      </c>
      <c r="B534" t="s">
        <v>256</v>
      </c>
      <c r="C534">
        <v>13</v>
      </c>
      <c r="D534">
        <v>30</v>
      </c>
      <c r="E534">
        <v>30</v>
      </c>
      <c r="F534">
        <v>182</v>
      </c>
      <c r="G534">
        <v>207.99</v>
      </c>
      <c r="H534">
        <v>208</v>
      </c>
      <c r="I534" t="s">
        <v>128</v>
      </c>
      <c r="J534" t="s">
        <v>129</v>
      </c>
      <c r="K534" t="s">
        <v>130</v>
      </c>
      <c r="L534" t="s">
        <v>271</v>
      </c>
      <c r="M534" t="s">
        <v>272</v>
      </c>
      <c r="N534" t="s">
        <v>1418</v>
      </c>
      <c r="O534" t="s">
        <v>1419</v>
      </c>
      <c r="P534" t="s">
        <v>29</v>
      </c>
      <c r="Q534" t="s">
        <v>269</v>
      </c>
      <c r="R534" t="s">
        <v>1416</v>
      </c>
      <c r="S534" t="s">
        <v>41</v>
      </c>
      <c r="T534" t="s">
        <v>19</v>
      </c>
    </row>
    <row r="535" spans="1:20" x14ac:dyDescent="0.25">
      <c r="A535" t="s">
        <v>1420</v>
      </c>
      <c r="B535" t="s">
        <v>1314</v>
      </c>
      <c r="C535">
        <v>38077</v>
      </c>
      <c r="D535">
        <v>0</v>
      </c>
      <c r="E535">
        <v>0</v>
      </c>
      <c r="F535">
        <v>761.54</v>
      </c>
      <c r="G535">
        <v>0</v>
      </c>
      <c r="H535">
        <v>0</v>
      </c>
      <c r="I535" t="s">
        <v>128</v>
      </c>
      <c r="J535" t="s">
        <v>129</v>
      </c>
      <c r="K535" t="s">
        <v>130</v>
      </c>
      <c r="L535" t="s">
        <v>271</v>
      </c>
      <c r="M535" t="s">
        <v>272</v>
      </c>
      <c r="N535" t="s">
        <v>1421</v>
      </c>
      <c r="O535" t="s">
        <v>1422</v>
      </c>
      <c r="P535" t="s">
        <v>29</v>
      </c>
      <c r="Q535" t="s">
        <v>398</v>
      </c>
      <c r="R535" t="s">
        <v>1423</v>
      </c>
      <c r="S535" t="s">
        <v>32</v>
      </c>
      <c r="T535" t="s">
        <v>33</v>
      </c>
    </row>
    <row r="536" spans="1:20" x14ac:dyDescent="0.25">
      <c r="A536" t="s">
        <v>1424</v>
      </c>
      <c r="B536" t="s">
        <v>256</v>
      </c>
      <c r="C536">
        <v>25</v>
      </c>
      <c r="D536">
        <v>0</v>
      </c>
      <c r="E536">
        <v>0</v>
      </c>
      <c r="F536">
        <v>90.5</v>
      </c>
      <c r="G536">
        <v>0</v>
      </c>
      <c r="H536">
        <v>0</v>
      </c>
      <c r="I536" t="s">
        <v>128</v>
      </c>
      <c r="J536" t="s">
        <v>129</v>
      </c>
      <c r="K536" t="s">
        <v>130</v>
      </c>
      <c r="L536" t="s">
        <v>271</v>
      </c>
      <c r="M536" t="s">
        <v>272</v>
      </c>
      <c r="N536" t="s">
        <v>1425</v>
      </c>
      <c r="O536" t="s">
        <v>1426</v>
      </c>
      <c r="P536" t="s">
        <v>29</v>
      </c>
      <c r="Q536" t="s">
        <v>269</v>
      </c>
      <c r="R536" t="s">
        <v>477</v>
      </c>
      <c r="S536" t="s">
        <v>32</v>
      </c>
      <c r="T536" t="s">
        <v>33</v>
      </c>
    </row>
    <row r="537" spans="1:20" x14ac:dyDescent="0.25">
      <c r="A537" t="s">
        <v>1403</v>
      </c>
      <c r="B537" t="s">
        <v>256</v>
      </c>
      <c r="C537">
        <v>65</v>
      </c>
      <c r="D537">
        <v>60</v>
      </c>
      <c r="E537">
        <v>0</v>
      </c>
      <c r="F537">
        <v>230.75</v>
      </c>
      <c r="G537">
        <v>443.18</v>
      </c>
      <c r="H537">
        <v>0</v>
      </c>
      <c r="I537" t="s">
        <v>128</v>
      </c>
      <c r="J537" t="s">
        <v>129</v>
      </c>
      <c r="K537" t="s">
        <v>130</v>
      </c>
      <c r="L537" t="s">
        <v>271</v>
      </c>
      <c r="M537" t="s">
        <v>272</v>
      </c>
      <c r="N537" t="s">
        <v>1427</v>
      </c>
      <c r="O537" t="s">
        <v>1428</v>
      </c>
      <c r="P537" t="s">
        <v>29</v>
      </c>
      <c r="Q537" t="s">
        <v>269</v>
      </c>
      <c r="R537" t="s">
        <v>1406</v>
      </c>
      <c r="S537" t="s">
        <v>41</v>
      </c>
      <c r="T537" t="s">
        <v>19</v>
      </c>
    </row>
    <row r="538" spans="1:20" x14ac:dyDescent="0.25">
      <c r="A538" t="s">
        <v>1429</v>
      </c>
      <c r="B538" t="s">
        <v>256</v>
      </c>
      <c r="C538">
        <v>391</v>
      </c>
      <c r="D538">
        <v>96</v>
      </c>
      <c r="E538">
        <v>18</v>
      </c>
      <c r="F538">
        <v>508.3</v>
      </c>
      <c r="G538">
        <v>220.7</v>
      </c>
      <c r="H538">
        <v>45.13</v>
      </c>
      <c r="I538" t="s">
        <v>128</v>
      </c>
      <c r="J538" t="s">
        <v>129</v>
      </c>
      <c r="K538" t="s">
        <v>130</v>
      </c>
      <c r="L538" t="s">
        <v>271</v>
      </c>
      <c r="M538" t="s">
        <v>272</v>
      </c>
      <c r="N538" t="s">
        <v>1430</v>
      </c>
      <c r="O538" t="s">
        <v>1431</v>
      </c>
      <c r="P538" t="s">
        <v>29</v>
      </c>
      <c r="Q538" t="s">
        <v>269</v>
      </c>
      <c r="R538" t="s">
        <v>1406</v>
      </c>
      <c r="S538" t="s">
        <v>41</v>
      </c>
      <c r="T538" t="s">
        <v>19</v>
      </c>
    </row>
    <row r="539" spans="1:20" x14ac:dyDescent="0.25">
      <c r="A539" t="s">
        <v>1432</v>
      </c>
      <c r="B539" t="s">
        <v>256</v>
      </c>
      <c r="C539">
        <v>1</v>
      </c>
      <c r="D539">
        <v>110</v>
      </c>
      <c r="E539">
        <v>71</v>
      </c>
      <c r="F539">
        <v>9.84</v>
      </c>
      <c r="G539">
        <v>2833.32</v>
      </c>
      <c r="H539">
        <v>2010.2</v>
      </c>
      <c r="I539" t="s">
        <v>128</v>
      </c>
      <c r="J539" t="s">
        <v>129</v>
      </c>
      <c r="K539" t="s">
        <v>130</v>
      </c>
      <c r="L539" t="s">
        <v>271</v>
      </c>
      <c r="M539" t="s">
        <v>272</v>
      </c>
      <c r="N539" t="s">
        <v>1433</v>
      </c>
      <c r="O539" t="s">
        <v>1434</v>
      </c>
      <c r="P539" t="s">
        <v>29</v>
      </c>
      <c r="Q539" t="s">
        <v>1435</v>
      </c>
      <c r="R539" t="s">
        <v>1436</v>
      </c>
      <c r="S539" t="s">
        <v>41</v>
      </c>
      <c r="T539" t="s">
        <v>19</v>
      </c>
    </row>
    <row r="540" spans="1:20" x14ac:dyDescent="0.25">
      <c r="A540" t="s">
        <v>1437</v>
      </c>
      <c r="B540" t="s">
        <v>256</v>
      </c>
      <c r="C540">
        <v>13</v>
      </c>
      <c r="D540">
        <v>0</v>
      </c>
      <c r="E540">
        <v>0</v>
      </c>
      <c r="F540">
        <v>148.59</v>
      </c>
      <c r="G540">
        <v>0</v>
      </c>
      <c r="H540">
        <v>0</v>
      </c>
      <c r="I540" t="s">
        <v>128</v>
      </c>
      <c r="J540" t="s">
        <v>129</v>
      </c>
      <c r="K540" t="s">
        <v>130</v>
      </c>
      <c r="L540" t="s">
        <v>271</v>
      </c>
      <c r="M540" t="s">
        <v>272</v>
      </c>
      <c r="N540" t="s">
        <v>1438</v>
      </c>
      <c r="O540" t="s">
        <v>1439</v>
      </c>
      <c r="P540" t="s">
        <v>29</v>
      </c>
      <c r="Q540" t="s">
        <v>269</v>
      </c>
      <c r="R540" t="s">
        <v>1406</v>
      </c>
      <c r="S540" t="s">
        <v>32</v>
      </c>
      <c r="T540" t="s">
        <v>33</v>
      </c>
    </row>
    <row r="541" spans="1:20" x14ac:dyDescent="0.25">
      <c r="A541" t="s">
        <v>1440</v>
      </c>
      <c r="B541" t="s">
        <v>256</v>
      </c>
      <c r="C541">
        <v>1</v>
      </c>
      <c r="D541">
        <v>0</v>
      </c>
      <c r="E541">
        <v>0</v>
      </c>
      <c r="F541">
        <v>10.24</v>
      </c>
      <c r="G541">
        <v>0</v>
      </c>
      <c r="H541">
        <v>0</v>
      </c>
      <c r="I541" t="s">
        <v>128</v>
      </c>
      <c r="J541" t="s">
        <v>129</v>
      </c>
      <c r="K541" t="s">
        <v>130</v>
      </c>
      <c r="L541" t="s">
        <v>271</v>
      </c>
      <c r="M541" t="s">
        <v>272</v>
      </c>
      <c r="N541" t="s">
        <v>1441</v>
      </c>
      <c r="O541" t="s">
        <v>1442</v>
      </c>
      <c r="P541" t="s">
        <v>29</v>
      </c>
      <c r="Q541" t="s">
        <v>269</v>
      </c>
      <c r="R541" t="s">
        <v>477</v>
      </c>
      <c r="S541" t="s">
        <v>32</v>
      </c>
      <c r="T541" t="s">
        <v>33</v>
      </c>
    </row>
    <row r="542" spans="1:20" x14ac:dyDescent="0.25">
      <c r="A542" t="s">
        <v>1443</v>
      </c>
      <c r="B542" t="s">
        <v>52</v>
      </c>
      <c r="C542">
        <v>0</v>
      </c>
      <c r="D542">
        <v>10</v>
      </c>
      <c r="E542">
        <v>7</v>
      </c>
      <c r="F542">
        <v>0</v>
      </c>
      <c r="G542">
        <v>3860.04</v>
      </c>
      <c r="H542">
        <v>2529.8200000000002</v>
      </c>
      <c r="I542" t="s">
        <v>128</v>
      </c>
      <c r="J542" t="s">
        <v>129</v>
      </c>
      <c r="K542" t="s">
        <v>130</v>
      </c>
      <c r="L542" t="s">
        <v>271</v>
      </c>
      <c r="M542" t="s">
        <v>272</v>
      </c>
      <c r="N542" t="s">
        <v>1444</v>
      </c>
      <c r="O542" t="s">
        <v>1445</v>
      </c>
      <c r="P542" t="s">
        <v>29</v>
      </c>
      <c r="Q542" t="s">
        <v>323</v>
      </c>
      <c r="R542" t="s">
        <v>721</v>
      </c>
      <c r="S542" t="s">
        <v>41</v>
      </c>
      <c r="T542" t="s">
        <v>19</v>
      </c>
    </row>
    <row r="543" spans="1:20" x14ac:dyDescent="0.25">
      <c r="A543" t="s">
        <v>1443</v>
      </c>
      <c r="B543" t="s">
        <v>52</v>
      </c>
      <c r="C543">
        <v>1</v>
      </c>
      <c r="D543">
        <v>0</v>
      </c>
      <c r="E543">
        <v>0</v>
      </c>
      <c r="F543">
        <v>246</v>
      </c>
      <c r="G543">
        <v>0</v>
      </c>
      <c r="H543">
        <v>0</v>
      </c>
      <c r="I543" t="s">
        <v>128</v>
      </c>
      <c r="J543" t="s">
        <v>129</v>
      </c>
      <c r="K543" t="s">
        <v>130</v>
      </c>
      <c r="L543" t="s">
        <v>271</v>
      </c>
      <c r="M543" t="s">
        <v>730</v>
      </c>
      <c r="N543" t="s">
        <v>1446</v>
      </c>
      <c r="O543" t="s">
        <v>1445</v>
      </c>
      <c r="P543" t="s">
        <v>29</v>
      </c>
      <c r="Q543" t="s">
        <v>323</v>
      </c>
      <c r="R543" t="s">
        <v>721</v>
      </c>
      <c r="S543" t="s">
        <v>32</v>
      </c>
      <c r="T543" t="s">
        <v>33</v>
      </c>
    </row>
    <row r="544" spans="1:20" x14ac:dyDescent="0.25">
      <c r="A544" t="s">
        <v>16390</v>
      </c>
      <c r="B544" t="s">
        <v>292</v>
      </c>
      <c r="C544">
        <v>0</v>
      </c>
      <c r="D544">
        <v>234</v>
      </c>
      <c r="E544">
        <v>0</v>
      </c>
      <c r="F544">
        <v>0</v>
      </c>
      <c r="G544">
        <v>1194.3</v>
      </c>
      <c r="H544">
        <v>0</v>
      </c>
      <c r="I544" t="s">
        <v>128</v>
      </c>
      <c r="J544" t="s">
        <v>129</v>
      </c>
      <c r="K544" t="s">
        <v>130</v>
      </c>
      <c r="L544" t="s">
        <v>271</v>
      </c>
      <c r="M544" t="s">
        <v>272</v>
      </c>
      <c r="N544" t="s">
        <v>16391</v>
      </c>
      <c r="O544" t="s">
        <v>16392</v>
      </c>
      <c r="P544" t="s">
        <v>29</v>
      </c>
      <c r="Q544" t="s">
        <v>743</v>
      </c>
      <c r="R544" t="s">
        <v>6366</v>
      </c>
      <c r="S544" t="s">
        <v>41</v>
      </c>
      <c r="T544" t="s">
        <v>19</v>
      </c>
    </row>
    <row r="545" spans="1:20" x14ac:dyDescent="0.25">
      <c r="A545" t="s">
        <v>1447</v>
      </c>
      <c r="B545" t="s">
        <v>256</v>
      </c>
      <c r="C545">
        <v>4</v>
      </c>
      <c r="D545">
        <v>0</v>
      </c>
      <c r="E545">
        <v>0</v>
      </c>
      <c r="F545">
        <v>17.8</v>
      </c>
      <c r="G545">
        <v>0</v>
      </c>
      <c r="H545">
        <v>0</v>
      </c>
      <c r="I545" t="s">
        <v>128</v>
      </c>
      <c r="J545" t="s">
        <v>129</v>
      </c>
      <c r="K545" t="s">
        <v>130</v>
      </c>
      <c r="L545" t="s">
        <v>271</v>
      </c>
      <c r="M545" t="s">
        <v>272</v>
      </c>
      <c r="N545" t="s">
        <v>1448</v>
      </c>
      <c r="O545" t="s">
        <v>1449</v>
      </c>
      <c r="P545" t="s">
        <v>29</v>
      </c>
      <c r="Q545" t="s">
        <v>1435</v>
      </c>
      <c r="R545" t="s">
        <v>1450</v>
      </c>
      <c r="S545" t="s">
        <v>32</v>
      </c>
      <c r="T545" t="s">
        <v>33</v>
      </c>
    </row>
    <row r="546" spans="1:20" x14ac:dyDescent="0.25">
      <c r="A546" t="s">
        <v>1451</v>
      </c>
      <c r="B546" t="s">
        <v>441</v>
      </c>
      <c r="C546">
        <v>4</v>
      </c>
      <c r="D546">
        <v>0</v>
      </c>
      <c r="E546">
        <v>0</v>
      </c>
      <c r="F546">
        <v>15.8</v>
      </c>
      <c r="G546">
        <v>0</v>
      </c>
      <c r="H546">
        <v>0</v>
      </c>
      <c r="I546" t="s">
        <v>128</v>
      </c>
      <c r="J546" t="s">
        <v>129</v>
      </c>
      <c r="K546" t="s">
        <v>130</v>
      </c>
      <c r="L546" t="s">
        <v>271</v>
      </c>
      <c r="M546" t="s">
        <v>272</v>
      </c>
      <c r="N546" t="s">
        <v>1452</v>
      </c>
      <c r="O546" t="s">
        <v>1453</v>
      </c>
      <c r="P546" t="s">
        <v>29</v>
      </c>
      <c r="Q546" t="s">
        <v>893</v>
      </c>
      <c r="R546" t="s">
        <v>894</v>
      </c>
      <c r="S546" t="s">
        <v>32</v>
      </c>
      <c r="T546" t="s">
        <v>33</v>
      </c>
    </row>
    <row r="547" spans="1:20" x14ac:dyDescent="0.25">
      <c r="A547" t="s">
        <v>1454</v>
      </c>
      <c r="B547" t="s">
        <v>52</v>
      </c>
      <c r="C547">
        <v>30</v>
      </c>
      <c r="D547">
        <v>156</v>
      </c>
      <c r="E547">
        <v>156</v>
      </c>
      <c r="F547">
        <v>72.900000000000006</v>
      </c>
      <c r="G547">
        <v>144.47</v>
      </c>
      <c r="H547">
        <v>144.47</v>
      </c>
      <c r="I547" t="s">
        <v>128</v>
      </c>
      <c r="J547" t="s">
        <v>129</v>
      </c>
      <c r="K547" t="s">
        <v>130</v>
      </c>
      <c r="L547" t="s">
        <v>271</v>
      </c>
      <c r="M547" t="s">
        <v>272</v>
      </c>
      <c r="N547" t="s">
        <v>1455</v>
      </c>
      <c r="O547" t="s">
        <v>1456</v>
      </c>
      <c r="P547" t="s">
        <v>29</v>
      </c>
      <c r="Q547" t="s">
        <v>269</v>
      </c>
      <c r="R547" t="s">
        <v>1457</v>
      </c>
      <c r="S547" t="s">
        <v>41</v>
      </c>
      <c r="T547" t="s">
        <v>19</v>
      </c>
    </row>
    <row r="548" spans="1:20" x14ac:dyDescent="0.25">
      <c r="A548" t="s">
        <v>1458</v>
      </c>
      <c r="B548" t="s">
        <v>52</v>
      </c>
      <c r="C548">
        <v>4</v>
      </c>
      <c r="D548">
        <v>0</v>
      </c>
      <c r="E548">
        <v>0</v>
      </c>
      <c r="F548">
        <v>1.28</v>
      </c>
      <c r="G548">
        <v>0</v>
      </c>
      <c r="H548">
        <v>0</v>
      </c>
      <c r="I548" t="s">
        <v>128</v>
      </c>
      <c r="J548" t="s">
        <v>129</v>
      </c>
      <c r="K548" t="s">
        <v>130</v>
      </c>
      <c r="L548" t="s">
        <v>271</v>
      </c>
      <c r="M548" t="s">
        <v>272</v>
      </c>
      <c r="N548" t="s">
        <v>1459</v>
      </c>
      <c r="O548" t="s">
        <v>1460</v>
      </c>
      <c r="P548" t="s">
        <v>29</v>
      </c>
      <c r="Q548" t="s">
        <v>621</v>
      </c>
      <c r="R548" t="s">
        <v>1461</v>
      </c>
      <c r="S548" t="s">
        <v>32</v>
      </c>
      <c r="T548" t="s">
        <v>33</v>
      </c>
    </row>
    <row r="549" spans="1:20" x14ac:dyDescent="0.25">
      <c r="A549" t="s">
        <v>1458</v>
      </c>
      <c r="B549" t="s">
        <v>52</v>
      </c>
      <c r="C549">
        <v>126</v>
      </c>
      <c r="D549">
        <v>126</v>
      </c>
      <c r="E549">
        <v>0</v>
      </c>
      <c r="F549">
        <v>40.32</v>
      </c>
      <c r="G549">
        <v>1168.46</v>
      </c>
      <c r="H549">
        <v>0</v>
      </c>
      <c r="I549" t="s">
        <v>128</v>
      </c>
      <c r="J549" t="s">
        <v>633</v>
      </c>
      <c r="K549" t="s">
        <v>1158</v>
      </c>
      <c r="L549" t="s">
        <v>1159</v>
      </c>
      <c r="M549" t="s">
        <v>1160</v>
      </c>
      <c r="N549" t="s">
        <v>1462</v>
      </c>
      <c r="O549" t="s">
        <v>1460</v>
      </c>
      <c r="P549" t="s">
        <v>29</v>
      </c>
      <c r="Q549" t="s">
        <v>621</v>
      </c>
      <c r="R549" t="s">
        <v>1461</v>
      </c>
      <c r="S549" t="s">
        <v>41</v>
      </c>
      <c r="T549" t="s">
        <v>19</v>
      </c>
    </row>
    <row r="550" spans="1:20" x14ac:dyDescent="0.25">
      <c r="A550" t="s">
        <v>1458</v>
      </c>
      <c r="B550" t="s">
        <v>52</v>
      </c>
      <c r="C550">
        <v>160</v>
      </c>
      <c r="D550">
        <v>700</v>
      </c>
      <c r="E550">
        <v>0</v>
      </c>
      <c r="F550">
        <v>51.2</v>
      </c>
      <c r="G550">
        <v>973</v>
      </c>
      <c r="H550">
        <v>0</v>
      </c>
      <c r="I550" t="s">
        <v>128</v>
      </c>
      <c r="J550" t="s">
        <v>279</v>
      </c>
      <c r="K550" t="s">
        <v>1463</v>
      </c>
      <c r="L550" t="s">
        <v>1464</v>
      </c>
      <c r="M550" t="s">
        <v>1465</v>
      </c>
      <c r="N550" t="s">
        <v>1466</v>
      </c>
      <c r="O550" t="s">
        <v>1460</v>
      </c>
      <c r="P550" t="s">
        <v>29</v>
      </c>
      <c r="Q550" t="s">
        <v>621</v>
      </c>
      <c r="R550" t="s">
        <v>1461</v>
      </c>
      <c r="S550" t="s">
        <v>41</v>
      </c>
      <c r="T550" t="s">
        <v>19</v>
      </c>
    </row>
    <row r="551" spans="1:20" x14ac:dyDescent="0.25">
      <c r="A551" t="s">
        <v>1458</v>
      </c>
      <c r="B551" t="s">
        <v>52</v>
      </c>
      <c r="C551">
        <v>1920</v>
      </c>
      <c r="D551">
        <v>2000</v>
      </c>
      <c r="E551">
        <v>400</v>
      </c>
      <c r="F551">
        <v>614.4</v>
      </c>
      <c r="G551">
        <v>2149.5</v>
      </c>
      <c r="H551">
        <v>245.48</v>
      </c>
      <c r="I551" t="s">
        <v>128</v>
      </c>
      <c r="J551" t="s">
        <v>279</v>
      </c>
      <c r="K551" t="s">
        <v>1463</v>
      </c>
      <c r="L551" t="s">
        <v>1467</v>
      </c>
      <c r="M551" t="s">
        <v>1468</v>
      </c>
      <c r="N551" t="s">
        <v>1469</v>
      </c>
      <c r="O551" t="s">
        <v>1460</v>
      </c>
      <c r="P551" t="s">
        <v>29</v>
      </c>
      <c r="Q551" t="s">
        <v>621</v>
      </c>
      <c r="R551" t="s">
        <v>1461</v>
      </c>
      <c r="S551" t="s">
        <v>41</v>
      </c>
      <c r="T551" t="s">
        <v>19</v>
      </c>
    </row>
    <row r="552" spans="1:20" x14ac:dyDescent="0.25">
      <c r="A552" t="s">
        <v>1458</v>
      </c>
      <c r="B552" t="s">
        <v>52</v>
      </c>
      <c r="C552">
        <v>0</v>
      </c>
      <c r="D552">
        <v>300</v>
      </c>
      <c r="E552">
        <v>0</v>
      </c>
      <c r="F552">
        <v>0</v>
      </c>
      <c r="G552">
        <v>261</v>
      </c>
      <c r="H552">
        <v>0</v>
      </c>
      <c r="I552" t="s">
        <v>128</v>
      </c>
      <c r="J552" t="s">
        <v>279</v>
      </c>
      <c r="K552" t="s">
        <v>1463</v>
      </c>
      <c r="L552" t="s">
        <v>1470</v>
      </c>
      <c r="M552" t="s">
        <v>1471</v>
      </c>
      <c r="N552" t="s">
        <v>1472</v>
      </c>
      <c r="O552" t="s">
        <v>1460</v>
      </c>
      <c r="P552" t="s">
        <v>29</v>
      </c>
      <c r="Q552" t="s">
        <v>621</v>
      </c>
      <c r="R552" t="s">
        <v>1461</v>
      </c>
      <c r="S552" t="s">
        <v>41</v>
      </c>
      <c r="T552" t="s">
        <v>19</v>
      </c>
    </row>
    <row r="553" spans="1:20" x14ac:dyDescent="0.25">
      <c r="A553" t="s">
        <v>1458</v>
      </c>
      <c r="B553" t="s">
        <v>52</v>
      </c>
      <c r="C553">
        <v>300</v>
      </c>
      <c r="D553">
        <v>0</v>
      </c>
      <c r="E553">
        <v>0</v>
      </c>
      <c r="F553">
        <v>96</v>
      </c>
      <c r="G553">
        <v>0</v>
      </c>
      <c r="H553">
        <v>0</v>
      </c>
      <c r="I553" t="s">
        <v>128</v>
      </c>
      <c r="J553" t="s">
        <v>279</v>
      </c>
      <c r="K553" t="s">
        <v>1463</v>
      </c>
      <c r="L553" t="s">
        <v>1473</v>
      </c>
      <c r="M553" t="s">
        <v>1474</v>
      </c>
      <c r="N553" t="s">
        <v>1475</v>
      </c>
      <c r="O553" t="s">
        <v>1460</v>
      </c>
      <c r="P553" t="s">
        <v>29</v>
      </c>
      <c r="Q553" t="s">
        <v>621</v>
      </c>
      <c r="R553" t="s">
        <v>1461</v>
      </c>
      <c r="S553" t="s">
        <v>32</v>
      </c>
      <c r="T553" t="s">
        <v>33</v>
      </c>
    </row>
    <row r="554" spans="1:20" x14ac:dyDescent="0.25">
      <c r="A554" t="s">
        <v>1458</v>
      </c>
      <c r="B554" t="s">
        <v>52</v>
      </c>
      <c r="C554">
        <v>40</v>
      </c>
      <c r="D554">
        <v>0</v>
      </c>
      <c r="E554">
        <v>0</v>
      </c>
      <c r="F554">
        <v>12.8</v>
      </c>
      <c r="G554">
        <v>0</v>
      </c>
      <c r="H554">
        <v>0</v>
      </c>
      <c r="I554" t="s">
        <v>128</v>
      </c>
      <c r="J554" t="s">
        <v>279</v>
      </c>
      <c r="K554" t="s">
        <v>1463</v>
      </c>
      <c r="L554" t="s">
        <v>1476</v>
      </c>
      <c r="M554" t="s">
        <v>1477</v>
      </c>
      <c r="N554" t="s">
        <v>1478</v>
      </c>
      <c r="O554" t="s">
        <v>1460</v>
      </c>
      <c r="P554" t="s">
        <v>29</v>
      </c>
      <c r="Q554" t="s">
        <v>621</v>
      </c>
      <c r="R554" t="s">
        <v>1461</v>
      </c>
      <c r="S554" t="s">
        <v>32</v>
      </c>
      <c r="T554" t="s">
        <v>33</v>
      </c>
    </row>
    <row r="555" spans="1:20" x14ac:dyDescent="0.25">
      <c r="A555" t="s">
        <v>1479</v>
      </c>
      <c r="B555" t="s">
        <v>52</v>
      </c>
      <c r="C555">
        <v>4</v>
      </c>
      <c r="D555">
        <v>0</v>
      </c>
      <c r="E555">
        <v>0</v>
      </c>
      <c r="F555">
        <v>6.2</v>
      </c>
      <c r="G555">
        <v>0</v>
      </c>
      <c r="H555">
        <v>0</v>
      </c>
      <c r="I555" t="s">
        <v>128</v>
      </c>
      <c r="J555" t="s">
        <v>129</v>
      </c>
      <c r="K555" t="s">
        <v>130</v>
      </c>
      <c r="L555" t="s">
        <v>271</v>
      </c>
      <c r="M555" t="s">
        <v>272</v>
      </c>
      <c r="N555" t="s">
        <v>1480</v>
      </c>
      <c r="O555" t="s">
        <v>1481</v>
      </c>
      <c r="P555" t="s">
        <v>29</v>
      </c>
      <c r="Q555" t="s">
        <v>30</v>
      </c>
      <c r="R555" t="s">
        <v>270</v>
      </c>
      <c r="S555" t="s">
        <v>32</v>
      </c>
      <c r="T555" t="s">
        <v>33</v>
      </c>
    </row>
    <row r="556" spans="1:20" x14ac:dyDescent="0.25">
      <c r="A556" t="s">
        <v>1482</v>
      </c>
      <c r="B556" t="s">
        <v>292</v>
      </c>
      <c r="C556">
        <v>51</v>
      </c>
      <c r="D556">
        <v>0</v>
      </c>
      <c r="E556">
        <v>0</v>
      </c>
      <c r="F556">
        <v>312.12</v>
      </c>
      <c r="G556">
        <v>0</v>
      </c>
      <c r="H556">
        <v>0</v>
      </c>
      <c r="I556" t="s">
        <v>128</v>
      </c>
      <c r="J556" t="s">
        <v>129</v>
      </c>
      <c r="K556" t="s">
        <v>130</v>
      </c>
      <c r="L556" t="s">
        <v>271</v>
      </c>
      <c r="M556" t="s">
        <v>272</v>
      </c>
      <c r="N556" t="s">
        <v>1483</v>
      </c>
      <c r="O556" t="s">
        <v>1484</v>
      </c>
      <c r="P556" t="s">
        <v>29</v>
      </c>
      <c r="Q556" t="s">
        <v>621</v>
      </c>
      <c r="R556" t="s">
        <v>622</v>
      </c>
      <c r="S556" t="s">
        <v>32</v>
      </c>
      <c r="T556" t="s">
        <v>33</v>
      </c>
    </row>
    <row r="557" spans="1:20" x14ac:dyDescent="0.25">
      <c r="A557" t="s">
        <v>1485</v>
      </c>
      <c r="B557" t="s">
        <v>256</v>
      </c>
      <c r="C557">
        <v>305</v>
      </c>
      <c r="D557">
        <v>12</v>
      </c>
      <c r="E557">
        <v>0</v>
      </c>
      <c r="F557">
        <v>439.2</v>
      </c>
      <c r="G557">
        <v>37.78</v>
      </c>
      <c r="H557">
        <v>0</v>
      </c>
      <c r="I557" t="s">
        <v>128</v>
      </c>
      <c r="J557" t="s">
        <v>129</v>
      </c>
      <c r="K557" t="s">
        <v>130</v>
      </c>
      <c r="L557" t="s">
        <v>271</v>
      </c>
      <c r="M557" t="s">
        <v>272</v>
      </c>
      <c r="N557" t="s">
        <v>1486</v>
      </c>
      <c r="O557" t="s">
        <v>1487</v>
      </c>
      <c r="P557" t="s">
        <v>29</v>
      </c>
      <c r="Q557" t="s">
        <v>269</v>
      </c>
      <c r="R557" t="s">
        <v>1406</v>
      </c>
      <c r="S557" t="s">
        <v>41</v>
      </c>
      <c r="T557" t="s">
        <v>19</v>
      </c>
    </row>
    <row r="558" spans="1:20" x14ac:dyDescent="0.25">
      <c r="A558" t="s">
        <v>1488</v>
      </c>
      <c r="B558" t="s">
        <v>256</v>
      </c>
      <c r="C558">
        <v>100</v>
      </c>
      <c r="D558">
        <v>0</v>
      </c>
      <c r="E558">
        <v>0</v>
      </c>
      <c r="F558">
        <v>565</v>
      </c>
      <c r="G558">
        <v>0</v>
      </c>
      <c r="H558">
        <v>0</v>
      </c>
      <c r="I558" t="s">
        <v>128</v>
      </c>
      <c r="J558" t="s">
        <v>129</v>
      </c>
      <c r="K558" t="s">
        <v>130</v>
      </c>
      <c r="L558" t="s">
        <v>271</v>
      </c>
      <c r="M558" t="s">
        <v>272</v>
      </c>
      <c r="N558" t="s">
        <v>1489</v>
      </c>
      <c r="O558" t="s">
        <v>1490</v>
      </c>
      <c r="P558" t="s">
        <v>29</v>
      </c>
      <c r="Q558" t="s">
        <v>269</v>
      </c>
      <c r="R558" t="s">
        <v>1406</v>
      </c>
      <c r="S558" t="s">
        <v>32</v>
      </c>
      <c r="T558" t="s">
        <v>33</v>
      </c>
    </row>
    <row r="559" spans="1:20" x14ac:dyDescent="0.25">
      <c r="A559" t="s">
        <v>1488</v>
      </c>
      <c r="B559" t="s">
        <v>256</v>
      </c>
      <c r="C559">
        <v>21</v>
      </c>
      <c r="D559">
        <v>0</v>
      </c>
      <c r="E559">
        <v>0</v>
      </c>
      <c r="F559">
        <v>118.65</v>
      </c>
      <c r="G559">
        <v>0</v>
      </c>
      <c r="H559">
        <v>0</v>
      </c>
      <c r="I559" t="s">
        <v>128</v>
      </c>
      <c r="J559" t="s">
        <v>633</v>
      </c>
      <c r="K559" t="s">
        <v>1088</v>
      </c>
      <c r="L559" t="s">
        <v>1089</v>
      </c>
      <c r="M559" t="s">
        <v>1395</v>
      </c>
      <c r="N559" t="s">
        <v>1491</v>
      </c>
      <c r="O559" t="s">
        <v>1490</v>
      </c>
      <c r="P559" t="s">
        <v>29</v>
      </c>
      <c r="Q559" t="s">
        <v>269</v>
      </c>
      <c r="R559" t="s">
        <v>1406</v>
      </c>
      <c r="S559" t="s">
        <v>32</v>
      </c>
      <c r="T559" t="s">
        <v>33</v>
      </c>
    </row>
    <row r="560" spans="1:20" x14ac:dyDescent="0.25">
      <c r="A560" t="s">
        <v>1492</v>
      </c>
      <c r="B560" t="s">
        <v>256</v>
      </c>
      <c r="C560">
        <v>4</v>
      </c>
      <c r="D560">
        <v>0</v>
      </c>
      <c r="E560">
        <v>0</v>
      </c>
      <c r="F560">
        <v>0.6</v>
      </c>
      <c r="G560">
        <v>0</v>
      </c>
      <c r="H560">
        <v>0</v>
      </c>
      <c r="I560" t="s">
        <v>128</v>
      </c>
      <c r="J560" t="s">
        <v>129</v>
      </c>
      <c r="K560" t="s">
        <v>130</v>
      </c>
      <c r="L560" t="s">
        <v>271</v>
      </c>
      <c r="M560" t="s">
        <v>272</v>
      </c>
      <c r="N560" t="s">
        <v>1493</v>
      </c>
      <c r="O560" t="s">
        <v>1494</v>
      </c>
      <c r="P560" t="s">
        <v>29</v>
      </c>
      <c r="Q560" t="s">
        <v>323</v>
      </c>
      <c r="R560" t="s">
        <v>1492</v>
      </c>
      <c r="S560" t="s">
        <v>32</v>
      </c>
      <c r="T560" t="s">
        <v>33</v>
      </c>
    </row>
    <row r="561" spans="1:20" x14ac:dyDescent="0.25">
      <c r="A561" t="s">
        <v>1495</v>
      </c>
      <c r="B561" t="s">
        <v>52</v>
      </c>
      <c r="C561">
        <v>51</v>
      </c>
      <c r="D561">
        <v>60</v>
      </c>
      <c r="E561">
        <v>0</v>
      </c>
      <c r="F561">
        <v>102</v>
      </c>
      <c r="G561">
        <v>381.91</v>
      </c>
      <c r="H561">
        <v>0</v>
      </c>
      <c r="I561" t="s">
        <v>128</v>
      </c>
      <c r="J561" t="s">
        <v>129</v>
      </c>
      <c r="K561" t="s">
        <v>130</v>
      </c>
      <c r="L561" t="s">
        <v>271</v>
      </c>
      <c r="M561" t="s">
        <v>272</v>
      </c>
      <c r="N561" t="s">
        <v>1496</v>
      </c>
      <c r="O561" t="s">
        <v>1497</v>
      </c>
      <c r="P561" t="s">
        <v>29</v>
      </c>
      <c r="Q561" t="s">
        <v>269</v>
      </c>
      <c r="R561" t="s">
        <v>1495</v>
      </c>
      <c r="S561" t="s">
        <v>41</v>
      </c>
      <c r="T561" t="s">
        <v>19</v>
      </c>
    </row>
    <row r="562" spans="1:20" x14ac:dyDescent="0.25">
      <c r="A562" t="s">
        <v>1495</v>
      </c>
      <c r="B562" t="s">
        <v>52</v>
      </c>
      <c r="C562">
        <v>0</v>
      </c>
      <c r="D562">
        <v>36</v>
      </c>
      <c r="E562">
        <v>0</v>
      </c>
      <c r="F562">
        <v>0</v>
      </c>
      <c r="G562">
        <v>295.39999999999998</v>
      </c>
      <c r="H562">
        <v>0</v>
      </c>
      <c r="I562" t="s">
        <v>128</v>
      </c>
      <c r="J562" t="s">
        <v>300</v>
      </c>
      <c r="K562" t="s">
        <v>305</v>
      </c>
      <c r="L562" t="s">
        <v>306</v>
      </c>
      <c r="M562" t="s">
        <v>1498</v>
      </c>
      <c r="N562" t="s">
        <v>1499</v>
      </c>
      <c r="O562" t="s">
        <v>1497</v>
      </c>
      <c r="P562" t="s">
        <v>29</v>
      </c>
      <c r="Q562" t="s">
        <v>269</v>
      </c>
      <c r="R562" t="s">
        <v>1495</v>
      </c>
      <c r="S562" t="s">
        <v>41</v>
      </c>
      <c r="T562" t="s">
        <v>19</v>
      </c>
    </row>
    <row r="563" spans="1:20" x14ac:dyDescent="0.25">
      <c r="A563" t="s">
        <v>1500</v>
      </c>
      <c r="B563" t="s">
        <v>52</v>
      </c>
      <c r="C563">
        <v>4</v>
      </c>
      <c r="D563">
        <v>0</v>
      </c>
      <c r="E563">
        <v>0</v>
      </c>
      <c r="F563">
        <v>23.68</v>
      </c>
      <c r="G563">
        <v>0</v>
      </c>
      <c r="H563">
        <v>0</v>
      </c>
      <c r="I563" t="s">
        <v>128</v>
      </c>
      <c r="J563" t="s">
        <v>129</v>
      </c>
      <c r="K563" t="s">
        <v>130</v>
      </c>
      <c r="L563" t="s">
        <v>271</v>
      </c>
      <c r="M563" t="s">
        <v>272</v>
      </c>
      <c r="N563" t="s">
        <v>1501</v>
      </c>
      <c r="O563" t="s">
        <v>1502</v>
      </c>
      <c r="P563" t="s">
        <v>29</v>
      </c>
      <c r="Q563" t="s">
        <v>269</v>
      </c>
      <c r="R563" t="s">
        <v>477</v>
      </c>
      <c r="S563" t="s">
        <v>32</v>
      </c>
      <c r="T563" t="s">
        <v>33</v>
      </c>
    </row>
    <row r="564" spans="1:20" x14ac:dyDescent="0.25">
      <c r="A564" t="s">
        <v>1503</v>
      </c>
      <c r="B564" t="s">
        <v>292</v>
      </c>
      <c r="C564">
        <v>190</v>
      </c>
      <c r="D564">
        <v>0</v>
      </c>
      <c r="E564">
        <v>0</v>
      </c>
      <c r="F564">
        <v>704.9</v>
      </c>
      <c r="G564">
        <v>0</v>
      </c>
      <c r="H564">
        <v>0</v>
      </c>
      <c r="I564" t="s">
        <v>128</v>
      </c>
      <c r="J564" t="s">
        <v>129</v>
      </c>
      <c r="K564" t="s">
        <v>130</v>
      </c>
      <c r="L564" t="s">
        <v>271</v>
      </c>
      <c r="M564" t="s">
        <v>272</v>
      </c>
      <c r="N564" t="s">
        <v>1504</v>
      </c>
      <c r="O564" t="s">
        <v>1505</v>
      </c>
      <c r="P564" t="s">
        <v>29</v>
      </c>
      <c r="Q564" t="s">
        <v>1506</v>
      </c>
      <c r="R564" t="s">
        <v>1368</v>
      </c>
      <c r="S564" t="s">
        <v>32</v>
      </c>
      <c r="T564" t="s">
        <v>33</v>
      </c>
    </row>
    <row r="565" spans="1:20" x14ac:dyDescent="0.25">
      <c r="A565" t="s">
        <v>1507</v>
      </c>
      <c r="B565" t="s">
        <v>256</v>
      </c>
      <c r="C565">
        <v>16</v>
      </c>
      <c r="D565">
        <v>0</v>
      </c>
      <c r="E565">
        <v>0</v>
      </c>
      <c r="F565">
        <v>182.4</v>
      </c>
      <c r="G565">
        <v>0</v>
      </c>
      <c r="H565">
        <v>0</v>
      </c>
      <c r="I565" t="s">
        <v>128</v>
      </c>
      <c r="J565" t="s">
        <v>129</v>
      </c>
      <c r="K565" t="s">
        <v>130</v>
      </c>
      <c r="L565" t="s">
        <v>271</v>
      </c>
      <c r="M565" t="s">
        <v>272</v>
      </c>
      <c r="N565" t="s">
        <v>1508</v>
      </c>
      <c r="O565" t="s">
        <v>1509</v>
      </c>
      <c r="P565" t="s">
        <v>29</v>
      </c>
      <c r="Q565" t="s">
        <v>269</v>
      </c>
      <c r="R565" t="s">
        <v>1510</v>
      </c>
      <c r="S565" t="s">
        <v>32</v>
      </c>
      <c r="T565" t="s">
        <v>33</v>
      </c>
    </row>
    <row r="566" spans="1:20" x14ac:dyDescent="0.25">
      <c r="A566" t="s">
        <v>1511</v>
      </c>
      <c r="B566" t="s">
        <v>292</v>
      </c>
      <c r="C566">
        <v>3</v>
      </c>
      <c r="D566">
        <v>0</v>
      </c>
      <c r="E566">
        <v>0</v>
      </c>
      <c r="F566">
        <v>14.55</v>
      </c>
      <c r="G566">
        <v>0</v>
      </c>
      <c r="H566">
        <v>0</v>
      </c>
      <c r="I566" t="s">
        <v>128</v>
      </c>
      <c r="J566" t="s">
        <v>129</v>
      </c>
      <c r="K566" t="s">
        <v>130</v>
      </c>
      <c r="L566" t="s">
        <v>271</v>
      </c>
      <c r="M566" t="s">
        <v>272</v>
      </c>
      <c r="N566" t="s">
        <v>1512</v>
      </c>
      <c r="O566" t="s">
        <v>1513</v>
      </c>
      <c r="P566" t="s">
        <v>29</v>
      </c>
      <c r="Q566" t="s">
        <v>1004</v>
      </c>
      <c r="R566" t="s">
        <v>622</v>
      </c>
      <c r="S566" t="s">
        <v>32</v>
      </c>
      <c r="T566" t="s">
        <v>33</v>
      </c>
    </row>
    <row r="567" spans="1:20" x14ac:dyDescent="0.25">
      <c r="A567" t="s">
        <v>1648</v>
      </c>
      <c r="B567" t="s">
        <v>52</v>
      </c>
      <c r="C567">
        <v>0</v>
      </c>
      <c r="D567">
        <v>2</v>
      </c>
      <c r="E567">
        <v>0</v>
      </c>
      <c r="F567">
        <v>0</v>
      </c>
      <c r="G567">
        <v>225.28</v>
      </c>
      <c r="H567">
        <v>0</v>
      </c>
      <c r="I567" t="s">
        <v>128</v>
      </c>
      <c r="J567" t="s">
        <v>129</v>
      </c>
      <c r="K567" t="s">
        <v>130</v>
      </c>
      <c r="L567" t="s">
        <v>271</v>
      </c>
      <c r="M567" t="s">
        <v>272</v>
      </c>
      <c r="N567" t="s">
        <v>1649</v>
      </c>
      <c r="O567" t="s">
        <v>1650</v>
      </c>
      <c r="P567" t="s">
        <v>29</v>
      </c>
      <c r="Q567" t="s">
        <v>30</v>
      </c>
      <c r="R567" t="s">
        <v>1651</v>
      </c>
      <c r="S567" t="s">
        <v>41</v>
      </c>
      <c r="T567" t="s">
        <v>19</v>
      </c>
    </row>
    <row r="568" spans="1:20" x14ac:dyDescent="0.25">
      <c r="A568" t="s">
        <v>1648</v>
      </c>
      <c r="B568" t="s">
        <v>52</v>
      </c>
      <c r="C568">
        <v>0</v>
      </c>
      <c r="D568">
        <v>2</v>
      </c>
      <c r="E568">
        <v>0</v>
      </c>
      <c r="F568">
        <v>0</v>
      </c>
      <c r="G568">
        <v>179.66</v>
      </c>
      <c r="H568">
        <v>0</v>
      </c>
      <c r="I568" t="s">
        <v>128</v>
      </c>
      <c r="J568" t="s">
        <v>129</v>
      </c>
      <c r="K568" t="s">
        <v>130</v>
      </c>
      <c r="L568" t="s">
        <v>271</v>
      </c>
      <c r="M568" t="s">
        <v>730</v>
      </c>
      <c r="N568" t="s">
        <v>1652</v>
      </c>
      <c r="O568" t="s">
        <v>1650</v>
      </c>
      <c r="P568" t="s">
        <v>29</v>
      </c>
      <c r="Q568" t="s">
        <v>30</v>
      </c>
      <c r="R568" t="s">
        <v>1651</v>
      </c>
      <c r="S568" t="s">
        <v>41</v>
      </c>
      <c r="T568" t="s">
        <v>19</v>
      </c>
    </row>
    <row r="569" spans="1:20" x14ac:dyDescent="0.25">
      <c r="A569" t="s">
        <v>16400</v>
      </c>
      <c r="B569" t="s">
        <v>256</v>
      </c>
      <c r="C569">
        <v>0</v>
      </c>
      <c r="D569">
        <v>3</v>
      </c>
      <c r="E569">
        <v>0</v>
      </c>
      <c r="F569">
        <v>0</v>
      </c>
      <c r="G569">
        <v>60</v>
      </c>
      <c r="H569">
        <v>0</v>
      </c>
      <c r="I569" t="s">
        <v>128</v>
      </c>
      <c r="J569" t="s">
        <v>129</v>
      </c>
      <c r="K569" t="s">
        <v>130</v>
      </c>
      <c r="L569" t="s">
        <v>271</v>
      </c>
      <c r="M569" t="s">
        <v>272</v>
      </c>
      <c r="N569" t="s">
        <v>16401</v>
      </c>
      <c r="O569" t="s">
        <v>16402</v>
      </c>
      <c r="P569" t="s">
        <v>29</v>
      </c>
      <c r="Q569" t="s">
        <v>1435</v>
      </c>
      <c r="R569" t="s">
        <v>16400</v>
      </c>
      <c r="S569" t="s">
        <v>41</v>
      </c>
      <c r="T569" t="s">
        <v>19</v>
      </c>
    </row>
    <row r="570" spans="1:20" x14ac:dyDescent="0.25">
      <c r="A570" t="s">
        <v>1681</v>
      </c>
      <c r="B570" t="s">
        <v>256</v>
      </c>
      <c r="C570">
        <v>10</v>
      </c>
      <c r="D570">
        <v>5</v>
      </c>
      <c r="E570">
        <v>0</v>
      </c>
      <c r="F570">
        <v>263.7</v>
      </c>
      <c r="G570">
        <v>517.4</v>
      </c>
      <c r="H570">
        <v>0</v>
      </c>
      <c r="I570" t="s">
        <v>128</v>
      </c>
      <c r="J570" t="s">
        <v>129</v>
      </c>
      <c r="K570" t="s">
        <v>130</v>
      </c>
      <c r="L570" t="s">
        <v>271</v>
      </c>
      <c r="M570" t="s">
        <v>272</v>
      </c>
      <c r="N570" t="s">
        <v>1682</v>
      </c>
      <c r="O570" t="s">
        <v>1683</v>
      </c>
      <c r="P570" t="s">
        <v>29</v>
      </c>
      <c r="Q570" t="s">
        <v>30</v>
      </c>
      <c r="R570" t="s">
        <v>1684</v>
      </c>
      <c r="S570" t="s">
        <v>41</v>
      </c>
      <c r="T570" t="s">
        <v>19</v>
      </c>
    </row>
    <row r="571" spans="1:20" x14ac:dyDescent="0.25">
      <c r="A571" t="s">
        <v>1788</v>
      </c>
      <c r="B571" t="s">
        <v>256</v>
      </c>
      <c r="C571">
        <v>96</v>
      </c>
      <c r="D571">
        <v>0</v>
      </c>
      <c r="E571">
        <v>0</v>
      </c>
      <c r="F571">
        <v>259.2</v>
      </c>
      <c r="G571">
        <v>0</v>
      </c>
      <c r="H571">
        <v>0</v>
      </c>
      <c r="I571" t="s">
        <v>128</v>
      </c>
      <c r="J571" t="s">
        <v>129</v>
      </c>
      <c r="K571" t="s">
        <v>130</v>
      </c>
      <c r="L571" t="s">
        <v>271</v>
      </c>
      <c r="M571" t="s">
        <v>272</v>
      </c>
      <c r="N571" t="s">
        <v>1789</v>
      </c>
      <c r="O571" t="s">
        <v>1790</v>
      </c>
      <c r="P571" t="s">
        <v>29</v>
      </c>
      <c r="Q571" t="s">
        <v>269</v>
      </c>
      <c r="R571" t="s">
        <v>477</v>
      </c>
      <c r="S571" t="s">
        <v>32</v>
      </c>
      <c r="T571" t="s">
        <v>33</v>
      </c>
    </row>
    <row r="572" spans="1:20" x14ac:dyDescent="0.25">
      <c r="A572" t="s">
        <v>16403</v>
      </c>
      <c r="B572" t="s">
        <v>256</v>
      </c>
      <c r="C572">
        <v>0</v>
      </c>
      <c r="D572">
        <v>12</v>
      </c>
      <c r="E572">
        <v>0</v>
      </c>
      <c r="F572">
        <v>0</v>
      </c>
      <c r="G572">
        <v>320.63</v>
      </c>
      <c r="H572">
        <v>0</v>
      </c>
      <c r="I572" t="s">
        <v>128</v>
      </c>
      <c r="J572" t="s">
        <v>129</v>
      </c>
      <c r="K572" t="s">
        <v>130</v>
      </c>
      <c r="L572" t="s">
        <v>271</v>
      </c>
      <c r="M572" t="s">
        <v>272</v>
      </c>
      <c r="N572" t="s">
        <v>16404</v>
      </c>
      <c r="O572" t="s">
        <v>16405</v>
      </c>
      <c r="P572" t="s">
        <v>29</v>
      </c>
      <c r="Q572" t="s">
        <v>30</v>
      </c>
      <c r="R572" t="s">
        <v>3346</v>
      </c>
      <c r="S572" t="s">
        <v>41</v>
      </c>
      <c r="T572" t="s">
        <v>19</v>
      </c>
    </row>
    <row r="573" spans="1:20" x14ac:dyDescent="0.25">
      <c r="A573" t="s">
        <v>1825</v>
      </c>
      <c r="B573" t="s">
        <v>1826</v>
      </c>
      <c r="C573">
        <v>0</v>
      </c>
      <c r="D573">
        <v>100</v>
      </c>
      <c r="E573">
        <v>100</v>
      </c>
      <c r="F573">
        <v>0</v>
      </c>
      <c r="G573">
        <v>1000</v>
      </c>
      <c r="H573">
        <v>1000</v>
      </c>
      <c r="I573" t="s">
        <v>128</v>
      </c>
      <c r="J573" t="s">
        <v>129</v>
      </c>
      <c r="K573" t="s">
        <v>130</v>
      </c>
      <c r="L573" t="s">
        <v>271</v>
      </c>
      <c r="M573" t="s">
        <v>272</v>
      </c>
      <c r="N573" t="s">
        <v>1827</v>
      </c>
      <c r="O573" t="s">
        <v>1828</v>
      </c>
      <c r="P573" t="s">
        <v>29</v>
      </c>
      <c r="Q573" t="s">
        <v>483</v>
      </c>
      <c r="R573" t="s">
        <v>776</v>
      </c>
      <c r="S573" t="s">
        <v>41</v>
      </c>
      <c r="T573" t="s">
        <v>19</v>
      </c>
    </row>
    <row r="574" spans="1:20" x14ac:dyDescent="0.25">
      <c r="A574" t="s">
        <v>1891</v>
      </c>
      <c r="B574" t="s">
        <v>256</v>
      </c>
      <c r="C574">
        <v>4</v>
      </c>
      <c r="D574">
        <v>0</v>
      </c>
      <c r="E574">
        <v>0</v>
      </c>
      <c r="F574">
        <v>68.12</v>
      </c>
      <c r="G574">
        <v>0</v>
      </c>
      <c r="H574">
        <v>0</v>
      </c>
      <c r="I574" t="s">
        <v>128</v>
      </c>
      <c r="J574" t="s">
        <v>129</v>
      </c>
      <c r="K574" t="s">
        <v>130</v>
      </c>
      <c r="L574" t="s">
        <v>271</v>
      </c>
      <c r="M574" t="s">
        <v>272</v>
      </c>
      <c r="N574" t="s">
        <v>1892</v>
      </c>
      <c r="O574" t="s">
        <v>1893</v>
      </c>
      <c r="P574" t="s">
        <v>29</v>
      </c>
      <c r="Q574" t="s">
        <v>30</v>
      </c>
      <c r="R574" t="s">
        <v>959</v>
      </c>
      <c r="S574" t="s">
        <v>32</v>
      </c>
      <c r="T574" t="s">
        <v>33</v>
      </c>
    </row>
    <row r="575" spans="1:20" x14ac:dyDescent="0.25">
      <c r="A575" t="s">
        <v>1891</v>
      </c>
      <c r="B575" t="s">
        <v>256</v>
      </c>
      <c r="C575">
        <v>0</v>
      </c>
      <c r="D575">
        <v>50</v>
      </c>
      <c r="E575">
        <v>0</v>
      </c>
      <c r="F575">
        <v>0</v>
      </c>
      <c r="G575">
        <v>289.83</v>
      </c>
      <c r="H575">
        <v>0</v>
      </c>
      <c r="I575" t="s">
        <v>128</v>
      </c>
      <c r="J575" t="s">
        <v>279</v>
      </c>
      <c r="K575" t="s">
        <v>280</v>
      </c>
      <c r="L575" t="s">
        <v>682</v>
      </c>
      <c r="M575" t="s">
        <v>685</v>
      </c>
      <c r="N575" t="s">
        <v>1894</v>
      </c>
      <c r="O575" t="s">
        <v>1893</v>
      </c>
      <c r="P575" t="s">
        <v>29</v>
      </c>
      <c r="Q575" t="s">
        <v>30</v>
      </c>
      <c r="R575" t="s">
        <v>959</v>
      </c>
      <c r="S575" t="s">
        <v>41</v>
      </c>
      <c r="T575" t="s">
        <v>19</v>
      </c>
    </row>
    <row r="576" spans="1:20" x14ac:dyDescent="0.25">
      <c r="A576" t="s">
        <v>1891</v>
      </c>
      <c r="B576" t="s">
        <v>256</v>
      </c>
      <c r="C576">
        <v>0</v>
      </c>
      <c r="D576">
        <v>80</v>
      </c>
      <c r="E576">
        <v>0</v>
      </c>
      <c r="F576">
        <v>0</v>
      </c>
      <c r="G576">
        <v>1483.79</v>
      </c>
      <c r="H576">
        <v>0</v>
      </c>
      <c r="I576" t="s">
        <v>128</v>
      </c>
      <c r="J576" t="s">
        <v>279</v>
      </c>
      <c r="K576" t="s">
        <v>280</v>
      </c>
      <c r="L576" t="s">
        <v>607</v>
      </c>
      <c r="M576" t="s">
        <v>897</v>
      </c>
      <c r="N576" t="s">
        <v>1895</v>
      </c>
      <c r="O576" t="s">
        <v>1893</v>
      </c>
      <c r="P576" t="s">
        <v>29</v>
      </c>
      <c r="Q576" t="s">
        <v>30</v>
      </c>
      <c r="R576" t="s">
        <v>959</v>
      </c>
      <c r="S576" t="s">
        <v>41</v>
      </c>
      <c r="T576" t="s">
        <v>19</v>
      </c>
    </row>
    <row r="577" spans="1:20" x14ac:dyDescent="0.25">
      <c r="A577" t="s">
        <v>1935</v>
      </c>
      <c r="B577" t="s">
        <v>256</v>
      </c>
      <c r="C577">
        <v>254</v>
      </c>
      <c r="D577">
        <v>0</v>
      </c>
      <c r="E577">
        <v>0</v>
      </c>
      <c r="F577">
        <v>88.9</v>
      </c>
      <c r="G577">
        <v>0</v>
      </c>
      <c r="H577">
        <v>0</v>
      </c>
      <c r="I577" t="s">
        <v>128</v>
      </c>
      <c r="J577" t="s">
        <v>129</v>
      </c>
      <c r="K577" t="s">
        <v>130</v>
      </c>
      <c r="L577" t="s">
        <v>271</v>
      </c>
      <c r="M577" t="s">
        <v>272</v>
      </c>
      <c r="N577" t="s">
        <v>1936</v>
      </c>
      <c r="O577" t="s">
        <v>1937</v>
      </c>
      <c r="P577" t="s">
        <v>29</v>
      </c>
      <c r="Q577" t="s">
        <v>30</v>
      </c>
      <c r="R577" t="s">
        <v>1938</v>
      </c>
      <c r="S577" t="s">
        <v>32</v>
      </c>
      <c r="T577" t="s">
        <v>33</v>
      </c>
    </row>
    <row r="578" spans="1:20" x14ac:dyDescent="0.25">
      <c r="A578" t="s">
        <v>1944</v>
      </c>
      <c r="B578" t="s">
        <v>52</v>
      </c>
      <c r="C578">
        <v>0</v>
      </c>
      <c r="D578">
        <v>13</v>
      </c>
      <c r="E578">
        <v>0</v>
      </c>
      <c r="F578">
        <v>0</v>
      </c>
      <c r="G578">
        <v>3976.98</v>
      </c>
      <c r="H578">
        <v>0</v>
      </c>
      <c r="I578" t="s">
        <v>128</v>
      </c>
      <c r="J578" t="s">
        <v>129</v>
      </c>
      <c r="K578" t="s">
        <v>130</v>
      </c>
      <c r="L578" t="s">
        <v>271</v>
      </c>
      <c r="M578" t="s">
        <v>272</v>
      </c>
      <c r="N578" t="s">
        <v>1945</v>
      </c>
      <c r="O578" t="s">
        <v>1946</v>
      </c>
      <c r="P578" t="s">
        <v>29</v>
      </c>
      <c r="Q578" t="s">
        <v>323</v>
      </c>
      <c r="R578" t="s">
        <v>721</v>
      </c>
      <c r="S578" t="s">
        <v>41</v>
      </c>
      <c r="T578" t="s">
        <v>19</v>
      </c>
    </row>
    <row r="579" spans="1:20" x14ac:dyDescent="0.25">
      <c r="A579" t="s">
        <v>1514</v>
      </c>
      <c r="B579" t="s">
        <v>292</v>
      </c>
      <c r="C579">
        <v>980.88480000000004</v>
      </c>
      <c r="D579">
        <v>0</v>
      </c>
      <c r="E579">
        <v>0</v>
      </c>
      <c r="F579">
        <v>461.02</v>
      </c>
      <c r="G579">
        <v>0</v>
      </c>
      <c r="H579">
        <v>0</v>
      </c>
      <c r="I579" t="s">
        <v>128</v>
      </c>
      <c r="J579" t="s">
        <v>633</v>
      </c>
      <c r="K579" t="s">
        <v>1088</v>
      </c>
      <c r="L579" t="s">
        <v>1089</v>
      </c>
      <c r="M579" t="s">
        <v>1092</v>
      </c>
      <c r="N579" t="s">
        <v>1515</v>
      </c>
      <c r="O579" t="s">
        <v>1516</v>
      </c>
      <c r="P579" t="s">
        <v>29</v>
      </c>
      <c r="Q579" t="s">
        <v>525</v>
      </c>
      <c r="R579" t="s">
        <v>1517</v>
      </c>
      <c r="S579" t="s">
        <v>32</v>
      </c>
      <c r="T579" t="s">
        <v>33</v>
      </c>
    </row>
    <row r="580" spans="1:20" x14ac:dyDescent="0.25">
      <c r="A580" t="s">
        <v>1514</v>
      </c>
      <c r="B580" t="s">
        <v>292</v>
      </c>
      <c r="C580">
        <v>29.5032</v>
      </c>
      <c r="D580">
        <v>0</v>
      </c>
      <c r="E580">
        <v>0</v>
      </c>
      <c r="F580">
        <v>13.87</v>
      </c>
      <c r="G580">
        <v>0</v>
      </c>
      <c r="H580">
        <v>0</v>
      </c>
      <c r="I580" t="s">
        <v>128</v>
      </c>
      <c r="J580" t="s">
        <v>633</v>
      </c>
      <c r="K580" t="s">
        <v>634</v>
      </c>
      <c r="L580" t="s">
        <v>635</v>
      </c>
      <c r="M580" t="s">
        <v>960</v>
      </c>
      <c r="N580" t="s">
        <v>1518</v>
      </c>
      <c r="O580" t="s">
        <v>1516</v>
      </c>
      <c r="P580" t="s">
        <v>29</v>
      </c>
      <c r="Q580" t="s">
        <v>525</v>
      </c>
      <c r="R580" t="s">
        <v>1517</v>
      </c>
      <c r="S580" t="s">
        <v>32</v>
      </c>
      <c r="T580" t="s">
        <v>33</v>
      </c>
    </row>
    <row r="581" spans="1:20" x14ac:dyDescent="0.25">
      <c r="A581" t="s">
        <v>1514</v>
      </c>
      <c r="B581" t="s">
        <v>292</v>
      </c>
      <c r="C581">
        <v>4.3411</v>
      </c>
      <c r="D581">
        <v>0</v>
      </c>
      <c r="E581">
        <v>0</v>
      </c>
      <c r="F581">
        <v>2.04</v>
      </c>
      <c r="G581">
        <v>0</v>
      </c>
      <c r="H581">
        <v>0</v>
      </c>
      <c r="I581" t="s">
        <v>128</v>
      </c>
      <c r="J581" t="s">
        <v>633</v>
      </c>
      <c r="K581" t="s">
        <v>634</v>
      </c>
      <c r="L581" t="s">
        <v>635</v>
      </c>
      <c r="M581" t="s">
        <v>636</v>
      </c>
      <c r="N581" t="s">
        <v>1519</v>
      </c>
      <c r="O581" t="s">
        <v>1516</v>
      </c>
      <c r="P581" t="s">
        <v>29</v>
      </c>
      <c r="Q581" t="s">
        <v>525</v>
      </c>
      <c r="R581" t="s">
        <v>1517</v>
      </c>
      <c r="S581" t="s">
        <v>32</v>
      </c>
      <c r="T581" t="s">
        <v>33</v>
      </c>
    </row>
    <row r="582" spans="1:20" x14ac:dyDescent="0.25">
      <c r="A582" t="s">
        <v>1514</v>
      </c>
      <c r="B582" t="s">
        <v>292</v>
      </c>
      <c r="C582">
        <v>187.8569</v>
      </c>
      <c r="D582">
        <v>0</v>
      </c>
      <c r="E582">
        <v>0</v>
      </c>
      <c r="F582">
        <v>88.29</v>
      </c>
      <c r="G582">
        <v>0</v>
      </c>
      <c r="H582">
        <v>0</v>
      </c>
      <c r="I582" t="s">
        <v>128</v>
      </c>
      <c r="J582" t="s">
        <v>633</v>
      </c>
      <c r="K582" t="s">
        <v>638</v>
      </c>
      <c r="L582" t="s">
        <v>639</v>
      </c>
      <c r="M582" t="s">
        <v>1094</v>
      </c>
      <c r="N582" t="s">
        <v>1520</v>
      </c>
      <c r="O582" t="s">
        <v>1516</v>
      </c>
      <c r="P582" t="s">
        <v>29</v>
      </c>
      <c r="Q582" t="s">
        <v>525</v>
      </c>
      <c r="R582" t="s">
        <v>1517</v>
      </c>
      <c r="S582" t="s">
        <v>32</v>
      </c>
      <c r="T582" t="s">
        <v>33</v>
      </c>
    </row>
    <row r="583" spans="1:20" x14ac:dyDescent="0.25">
      <c r="A583" t="s">
        <v>1514</v>
      </c>
      <c r="B583" t="s">
        <v>292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s">
        <v>128</v>
      </c>
      <c r="J583" t="s">
        <v>633</v>
      </c>
      <c r="K583" t="s">
        <v>638</v>
      </c>
      <c r="L583" t="s">
        <v>639</v>
      </c>
      <c r="M583" t="s">
        <v>640</v>
      </c>
      <c r="N583" t="s">
        <v>1521</v>
      </c>
      <c r="O583" t="s">
        <v>1516</v>
      </c>
      <c r="P583" t="s">
        <v>29</v>
      </c>
      <c r="Q583" t="s">
        <v>525</v>
      </c>
      <c r="R583" t="s">
        <v>1517</v>
      </c>
      <c r="S583" t="s">
        <v>32</v>
      </c>
      <c r="T583" t="s">
        <v>33</v>
      </c>
    </row>
    <row r="584" spans="1:20" x14ac:dyDescent="0.25">
      <c r="A584" t="s">
        <v>1514</v>
      </c>
      <c r="B584" t="s">
        <v>292</v>
      </c>
      <c r="C584">
        <v>158.0891</v>
      </c>
      <c r="D584">
        <v>0</v>
      </c>
      <c r="E584">
        <v>0</v>
      </c>
      <c r="F584">
        <v>74.3</v>
      </c>
      <c r="G584">
        <v>0</v>
      </c>
      <c r="H584">
        <v>0</v>
      </c>
      <c r="I584" t="s">
        <v>128</v>
      </c>
      <c r="J584" t="s">
        <v>633</v>
      </c>
      <c r="K584" t="s">
        <v>642</v>
      </c>
      <c r="L584" t="s">
        <v>643</v>
      </c>
      <c r="M584" t="s">
        <v>865</v>
      </c>
      <c r="N584" t="s">
        <v>1522</v>
      </c>
      <c r="O584" t="s">
        <v>1516</v>
      </c>
      <c r="P584" t="s">
        <v>29</v>
      </c>
      <c r="Q584" t="s">
        <v>525</v>
      </c>
      <c r="R584" t="s">
        <v>1517</v>
      </c>
      <c r="S584" t="s">
        <v>32</v>
      </c>
      <c r="T584" t="s">
        <v>33</v>
      </c>
    </row>
    <row r="585" spans="1:20" x14ac:dyDescent="0.25">
      <c r="A585" t="s">
        <v>1514</v>
      </c>
      <c r="B585" t="s">
        <v>292</v>
      </c>
      <c r="C585">
        <v>4333.3995999999997</v>
      </c>
      <c r="D585">
        <v>0</v>
      </c>
      <c r="E585">
        <v>0</v>
      </c>
      <c r="F585">
        <v>2036.7</v>
      </c>
      <c r="G585">
        <v>0</v>
      </c>
      <c r="H585">
        <v>0</v>
      </c>
      <c r="I585" t="s">
        <v>128</v>
      </c>
      <c r="J585" t="s">
        <v>633</v>
      </c>
      <c r="K585" t="s">
        <v>642</v>
      </c>
      <c r="L585" t="s">
        <v>643</v>
      </c>
      <c r="M585" t="s">
        <v>650</v>
      </c>
      <c r="N585" t="s">
        <v>1523</v>
      </c>
      <c r="O585" t="s">
        <v>1516</v>
      </c>
      <c r="P585" t="s">
        <v>29</v>
      </c>
      <c r="Q585" t="s">
        <v>525</v>
      </c>
      <c r="R585" t="s">
        <v>1517</v>
      </c>
      <c r="S585" t="s">
        <v>32</v>
      </c>
      <c r="T585" t="s">
        <v>33</v>
      </c>
    </row>
    <row r="586" spans="1:20" x14ac:dyDescent="0.25">
      <c r="A586" t="s">
        <v>1514</v>
      </c>
      <c r="B586" t="s">
        <v>292</v>
      </c>
      <c r="C586">
        <v>389.62849999999997</v>
      </c>
      <c r="D586">
        <v>0</v>
      </c>
      <c r="E586">
        <v>0</v>
      </c>
      <c r="F586">
        <v>183.13</v>
      </c>
      <c r="G586">
        <v>0</v>
      </c>
      <c r="H586">
        <v>0</v>
      </c>
      <c r="I586" t="s">
        <v>128</v>
      </c>
      <c r="J586" t="s">
        <v>633</v>
      </c>
      <c r="K586" t="s">
        <v>652</v>
      </c>
      <c r="L586" t="s">
        <v>653</v>
      </c>
      <c r="M586" t="s">
        <v>656</v>
      </c>
      <c r="N586" t="s">
        <v>1524</v>
      </c>
      <c r="O586" t="s">
        <v>1516</v>
      </c>
      <c r="P586" t="s">
        <v>29</v>
      </c>
      <c r="Q586" t="s">
        <v>525</v>
      </c>
      <c r="R586" t="s">
        <v>1517</v>
      </c>
      <c r="S586" t="s">
        <v>32</v>
      </c>
      <c r="T586" t="s">
        <v>33</v>
      </c>
    </row>
    <row r="587" spans="1:20" x14ac:dyDescent="0.25">
      <c r="A587" t="s">
        <v>1514</v>
      </c>
      <c r="B587" t="s">
        <v>292</v>
      </c>
      <c r="C587">
        <v>224.4</v>
      </c>
      <c r="D587">
        <v>0</v>
      </c>
      <c r="E587">
        <v>0</v>
      </c>
      <c r="F587">
        <v>105.47</v>
      </c>
      <c r="G587">
        <v>0</v>
      </c>
      <c r="H587">
        <v>0</v>
      </c>
      <c r="I587" t="s">
        <v>128</v>
      </c>
      <c r="J587" t="s">
        <v>633</v>
      </c>
      <c r="K587" t="s">
        <v>658</v>
      </c>
      <c r="L587" t="s">
        <v>659</v>
      </c>
      <c r="M587" t="s">
        <v>660</v>
      </c>
      <c r="N587" t="s">
        <v>1525</v>
      </c>
      <c r="O587" t="s">
        <v>1516</v>
      </c>
      <c r="P587" t="s">
        <v>29</v>
      </c>
      <c r="Q587" t="s">
        <v>525</v>
      </c>
      <c r="R587" t="s">
        <v>1517</v>
      </c>
      <c r="S587" t="s">
        <v>32</v>
      </c>
      <c r="T587" t="s">
        <v>33</v>
      </c>
    </row>
    <row r="588" spans="1:20" x14ac:dyDescent="0.25">
      <c r="A588" t="s">
        <v>1514</v>
      </c>
      <c r="B588" t="s">
        <v>292</v>
      </c>
      <c r="C588">
        <v>3564.9045999999998</v>
      </c>
      <c r="D588">
        <v>0</v>
      </c>
      <c r="E588">
        <v>0</v>
      </c>
      <c r="F588">
        <v>1675.51</v>
      </c>
      <c r="G588">
        <v>0</v>
      </c>
      <c r="H588">
        <v>0</v>
      </c>
      <c r="I588" t="s">
        <v>128</v>
      </c>
      <c r="J588" t="s">
        <v>633</v>
      </c>
      <c r="K588" t="s">
        <v>658</v>
      </c>
      <c r="L588" t="s">
        <v>659</v>
      </c>
      <c r="M588" t="s">
        <v>1526</v>
      </c>
      <c r="N588" t="s">
        <v>1527</v>
      </c>
      <c r="O588" t="s">
        <v>1516</v>
      </c>
      <c r="P588" t="s">
        <v>29</v>
      </c>
      <c r="Q588" t="s">
        <v>525</v>
      </c>
      <c r="R588" t="s">
        <v>1517</v>
      </c>
      <c r="S588" t="s">
        <v>32</v>
      </c>
      <c r="T588" t="s">
        <v>33</v>
      </c>
    </row>
    <row r="589" spans="1:20" x14ac:dyDescent="0.25">
      <c r="A589" t="s">
        <v>1514</v>
      </c>
      <c r="B589" t="s">
        <v>292</v>
      </c>
      <c r="C589">
        <v>75</v>
      </c>
      <c r="D589">
        <v>0</v>
      </c>
      <c r="E589">
        <v>0</v>
      </c>
      <c r="F589">
        <v>32.25</v>
      </c>
      <c r="G589">
        <v>0</v>
      </c>
      <c r="H589">
        <v>0</v>
      </c>
      <c r="I589" t="s">
        <v>128</v>
      </c>
      <c r="J589" t="s">
        <v>633</v>
      </c>
      <c r="K589" t="s">
        <v>658</v>
      </c>
      <c r="L589" t="s">
        <v>659</v>
      </c>
      <c r="M589" t="s">
        <v>1528</v>
      </c>
      <c r="N589" t="s">
        <v>1529</v>
      </c>
      <c r="O589" t="s">
        <v>1516</v>
      </c>
      <c r="P589" t="s">
        <v>29</v>
      </c>
      <c r="Q589" t="s">
        <v>525</v>
      </c>
      <c r="R589" t="s">
        <v>1517</v>
      </c>
      <c r="S589" t="s">
        <v>32</v>
      </c>
      <c r="T589" t="s">
        <v>33</v>
      </c>
    </row>
    <row r="590" spans="1:20" x14ac:dyDescent="0.25">
      <c r="A590" t="s">
        <v>1514</v>
      </c>
      <c r="B590" t="s">
        <v>292</v>
      </c>
      <c r="C590">
        <v>456</v>
      </c>
      <c r="D590">
        <v>0</v>
      </c>
      <c r="E590">
        <v>0</v>
      </c>
      <c r="F590">
        <v>214.32</v>
      </c>
      <c r="G590">
        <v>0</v>
      </c>
      <c r="H590">
        <v>0</v>
      </c>
      <c r="I590" t="s">
        <v>128</v>
      </c>
      <c r="J590" t="s">
        <v>633</v>
      </c>
      <c r="K590" t="s">
        <v>658</v>
      </c>
      <c r="L590" t="s">
        <v>659</v>
      </c>
      <c r="M590" t="s">
        <v>1530</v>
      </c>
      <c r="N590" t="s">
        <v>1531</v>
      </c>
      <c r="O590" t="s">
        <v>1516</v>
      </c>
      <c r="P590" t="s">
        <v>29</v>
      </c>
      <c r="Q590" t="s">
        <v>525</v>
      </c>
      <c r="R590" t="s">
        <v>1517</v>
      </c>
      <c r="S590" t="s">
        <v>32</v>
      </c>
      <c r="T590" t="s">
        <v>33</v>
      </c>
    </row>
    <row r="591" spans="1:20" x14ac:dyDescent="0.25">
      <c r="A591" t="s">
        <v>1514</v>
      </c>
      <c r="B591" t="s">
        <v>292</v>
      </c>
      <c r="C591">
        <v>284.09710000000001</v>
      </c>
      <c r="D591">
        <v>0</v>
      </c>
      <c r="E591">
        <v>0</v>
      </c>
      <c r="F591">
        <v>133.53</v>
      </c>
      <c r="G591">
        <v>0</v>
      </c>
      <c r="H591">
        <v>0</v>
      </c>
      <c r="I591" t="s">
        <v>128</v>
      </c>
      <c r="J591" t="s">
        <v>633</v>
      </c>
      <c r="K591" t="s">
        <v>662</v>
      </c>
      <c r="L591" t="s">
        <v>663</v>
      </c>
      <c r="M591" t="s">
        <v>664</v>
      </c>
      <c r="N591" t="s">
        <v>1532</v>
      </c>
      <c r="O591" t="s">
        <v>1516</v>
      </c>
      <c r="P591" t="s">
        <v>29</v>
      </c>
      <c r="Q591" t="s">
        <v>525</v>
      </c>
      <c r="R591" t="s">
        <v>1517</v>
      </c>
      <c r="S591" t="s">
        <v>32</v>
      </c>
      <c r="T591" t="s">
        <v>33</v>
      </c>
    </row>
    <row r="592" spans="1:20" x14ac:dyDescent="0.25">
      <c r="A592" t="s">
        <v>1514</v>
      </c>
      <c r="B592" t="s">
        <v>292</v>
      </c>
      <c r="C592">
        <v>299.63799999999998</v>
      </c>
      <c r="D592">
        <v>0</v>
      </c>
      <c r="E592">
        <v>0</v>
      </c>
      <c r="F592">
        <v>140.83000000000001</v>
      </c>
      <c r="G592">
        <v>0</v>
      </c>
      <c r="H592">
        <v>0</v>
      </c>
      <c r="I592" t="s">
        <v>128</v>
      </c>
      <c r="J592" t="s">
        <v>633</v>
      </c>
      <c r="K592" t="s">
        <v>662</v>
      </c>
      <c r="L592" t="s">
        <v>663</v>
      </c>
      <c r="M592" t="s">
        <v>666</v>
      </c>
      <c r="N592" t="s">
        <v>1533</v>
      </c>
      <c r="O592" t="s">
        <v>1516</v>
      </c>
      <c r="P592" t="s">
        <v>29</v>
      </c>
      <c r="Q592" t="s">
        <v>525</v>
      </c>
      <c r="R592" t="s">
        <v>1517</v>
      </c>
      <c r="S592" t="s">
        <v>32</v>
      </c>
      <c r="T592" t="s">
        <v>33</v>
      </c>
    </row>
    <row r="593" spans="1:20" x14ac:dyDescent="0.25">
      <c r="A593" t="s">
        <v>1514</v>
      </c>
      <c r="B593" t="s">
        <v>292</v>
      </c>
      <c r="C593">
        <v>0</v>
      </c>
      <c r="D593">
        <v>2000</v>
      </c>
      <c r="E593">
        <v>2000</v>
      </c>
      <c r="F593">
        <v>0</v>
      </c>
      <c r="G593">
        <v>1130.8</v>
      </c>
      <c r="H593">
        <v>1130.8</v>
      </c>
      <c r="I593" t="s">
        <v>128</v>
      </c>
      <c r="J593" t="s">
        <v>279</v>
      </c>
      <c r="K593" t="s">
        <v>668</v>
      </c>
      <c r="L593" t="s">
        <v>669</v>
      </c>
      <c r="M593" t="s">
        <v>1534</v>
      </c>
      <c r="N593" t="s">
        <v>1535</v>
      </c>
      <c r="O593" t="s">
        <v>1516</v>
      </c>
      <c r="P593" t="s">
        <v>29</v>
      </c>
      <c r="Q593" t="s">
        <v>525</v>
      </c>
      <c r="R593" t="s">
        <v>1517</v>
      </c>
      <c r="S593" t="s">
        <v>41</v>
      </c>
      <c r="T593" t="s">
        <v>19</v>
      </c>
    </row>
    <row r="594" spans="1:20" x14ac:dyDescent="0.25">
      <c r="A594" t="s">
        <v>1514</v>
      </c>
      <c r="B594" t="s">
        <v>292</v>
      </c>
      <c r="C594">
        <v>0</v>
      </c>
      <c r="D594">
        <v>2000</v>
      </c>
      <c r="E594">
        <v>2000</v>
      </c>
      <c r="F594">
        <v>0</v>
      </c>
      <c r="G594">
        <v>1130.8</v>
      </c>
      <c r="H594">
        <v>1130.8</v>
      </c>
      <c r="I594" t="s">
        <v>128</v>
      </c>
      <c r="J594" t="s">
        <v>279</v>
      </c>
      <c r="K594" t="s">
        <v>668</v>
      </c>
      <c r="L594" t="s">
        <v>669</v>
      </c>
      <c r="M594" t="s">
        <v>1108</v>
      </c>
      <c r="N594" t="s">
        <v>1536</v>
      </c>
      <c r="O594" t="s">
        <v>1516</v>
      </c>
      <c r="P594" t="s">
        <v>29</v>
      </c>
      <c r="Q594" t="s">
        <v>525</v>
      </c>
      <c r="R594" t="s">
        <v>1517</v>
      </c>
      <c r="S594" t="s">
        <v>41</v>
      </c>
      <c r="T594" t="s">
        <v>19</v>
      </c>
    </row>
    <row r="595" spans="1:20" x14ac:dyDescent="0.25">
      <c r="A595" t="s">
        <v>1514</v>
      </c>
      <c r="B595" t="s">
        <v>292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 t="s">
        <v>128</v>
      </c>
      <c r="J595" t="s">
        <v>279</v>
      </c>
      <c r="K595" t="s">
        <v>668</v>
      </c>
      <c r="L595" t="s">
        <v>669</v>
      </c>
      <c r="M595" t="s">
        <v>1537</v>
      </c>
      <c r="N595" t="s">
        <v>1538</v>
      </c>
      <c r="O595" t="s">
        <v>1516</v>
      </c>
      <c r="P595" t="s">
        <v>29</v>
      </c>
      <c r="Q595" t="s">
        <v>525</v>
      </c>
      <c r="R595" t="s">
        <v>1517</v>
      </c>
      <c r="S595" t="s">
        <v>32</v>
      </c>
      <c r="T595" t="s">
        <v>33</v>
      </c>
    </row>
    <row r="596" spans="1:20" x14ac:dyDescent="0.25">
      <c r="A596" t="s">
        <v>1514</v>
      </c>
      <c r="B596" t="s">
        <v>292</v>
      </c>
      <c r="C596">
        <v>0</v>
      </c>
      <c r="D596">
        <v>1500</v>
      </c>
      <c r="E596">
        <v>1500</v>
      </c>
      <c r="F596">
        <v>0</v>
      </c>
      <c r="G596">
        <v>1158</v>
      </c>
      <c r="H596">
        <v>932.55</v>
      </c>
      <c r="I596" t="s">
        <v>128</v>
      </c>
      <c r="J596" t="s">
        <v>279</v>
      </c>
      <c r="K596" t="s">
        <v>1047</v>
      </c>
      <c r="L596" t="s">
        <v>1048</v>
      </c>
      <c r="M596" t="s">
        <v>1539</v>
      </c>
      <c r="N596" t="s">
        <v>1540</v>
      </c>
      <c r="O596" t="s">
        <v>1516</v>
      </c>
      <c r="P596" t="s">
        <v>29</v>
      </c>
      <c r="Q596" t="s">
        <v>525</v>
      </c>
      <c r="R596" t="s">
        <v>1517</v>
      </c>
      <c r="S596" t="s">
        <v>41</v>
      </c>
      <c r="T596" t="s">
        <v>19</v>
      </c>
    </row>
    <row r="597" spans="1:20" x14ac:dyDescent="0.25">
      <c r="A597" t="s">
        <v>1514</v>
      </c>
      <c r="B597" t="s">
        <v>292</v>
      </c>
      <c r="C597">
        <v>1015.1420000000001</v>
      </c>
      <c r="D597">
        <v>0</v>
      </c>
      <c r="E597">
        <v>0</v>
      </c>
      <c r="F597">
        <v>477.12</v>
      </c>
      <c r="G597">
        <v>0</v>
      </c>
      <c r="H597">
        <v>0</v>
      </c>
      <c r="I597" t="s">
        <v>128</v>
      </c>
      <c r="J597" t="s">
        <v>279</v>
      </c>
      <c r="K597" t="s">
        <v>280</v>
      </c>
      <c r="L597" t="s">
        <v>682</v>
      </c>
      <c r="M597" t="s">
        <v>685</v>
      </c>
      <c r="N597" t="s">
        <v>1541</v>
      </c>
      <c r="O597" t="s">
        <v>1516</v>
      </c>
      <c r="P597" t="s">
        <v>29</v>
      </c>
      <c r="Q597" t="s">
        <v>525</v>
      </c>
      <c r="R597" t="s">
        <v>1517</v>
      </c>
      <c r="S597" t="s">
        <v>32</v>
      </c>
      <c r="T597" t="s">
        <v>33</v>
      </c>
    </row>
    <row r="598" spans="1:20" x14ac:dyDescent="0.25">
      <c r="A598" t="s">
        <v>1514</v>
      </c>
      <c r="B598" t="s">
        <v>292</v>
      </c>
      <c r="C598">
        <v>1.41</v>
      </c>
      <c r="D598">
        <v>0</v>
      </c>
      <c r="E598">
        <v>0</v>
      </c>
      <c r="F598">
        <v>0.66</v>
      </c>
      <c r="G598">
        <v>0</v>
      </c>
      <c r="H598">
        <v>0</v>
      </c>
      <c r="I598" t="s">
        <v>128</v>
      </c>
      <c r="J598" t="s">
        <v>279</v>
      </c>
      <c r="K598" t="s">
        <v>280</v>
      </c>
      <c r="L598" t="s">
        <v>1170</v>
      </c>
      <c r="M598" t="s">
        <v>1171</v>
      </c>
      <c r="N598" t="s">
        <v>1542</v>
      </c>
      <c r="O598" t="s">
        <v>1516</v>
      </c>
      <c r="P598" t="s">
        <v>29</v>
      </c>
      <c r="Q598" t="s">
        <v>525</v>
      </c>
      <c r="R598" t="s">
        <v>1517</v>
      </c>
      <c r="S598" t="s">
        <v>32</v>
      </c>
      <c r="T598" t="s">
        <v>33</v>
      </c>
    </row>
    <row r="599" spans="1:20" x14ac:dyDescent="0.25">
      <c r="A599" t="s">
        <v>1514</v>
      </c>
      <c r="B599" t="s">
        <v>292</v>
      </c>
      <c r="C599">
        <v>3.5</v>
      </c>
      <c r="D599">
        <v>0</v>
      </c>
      <c r="E599">
        <v>0</v>
      </c>
      <c r="F599">
        <v>1.65</v>
      </c>
      <c r="G599">
        <v>0</v>
      </c>
      <c r="H599">
        <v>0</v>
      </c>
      <c r="I599" t="s">
        <v>128</v>
      </c>
      <c r="J599" t="s">
        <v>300</v>
      </c>
      <c r="K599" t="s">
        <v>364</v>
      </c>
      <c r="L599" t="s">
        <v>1543</v>
      </c>
      <c r="M599" t="s">
        <v>1544</v>
      </c>
      <c r="N599" t="s">
        <v>1545</v>
      </c>
      <c r="O599" t="s">
        <v>1516</v>
      </c>
      <c r="P599" t="s">
        <v>29</v>
      </c>
      <c r="Q599" t="s">
        <v>525</v>
      </c>
      <c r="R599" t="s">
        <v>1517</v>
      </c>
      <c r="S599" t="s">
        <v>32</v>
      </c>
      <c r="T599" t="s">
        <v>33</v>
      </c>
    </row>
    <row r="600" spans="1:20" x14ac:dyDescent="0.25">
      <c r="A600" t="s">
        <v>1514</v>
      </c>
      <c r="B600" t="s">
        <v>292</v>
      </c>
      <c r="C600">
        <v>3.5</v>
      </c>
      <c r="D600">
        <v>0</v>
      </c>
      <c r="E600">
        <v>0</v>
      </c>
      <c r="F600">
        <v>1.65</v>
      </c>
      <c r="G600">
        <v>0</v>
      </c>
      <c r="H600">
        <v>0</v>
      </c>
      <c r="I600" t="s">
        <v>128</v>
      </c>
      <c r="J600" t="s">
        <v>300</v>
      </c>
      <c r="K600" t="s">
        <v>364</v>
      </c>
      <c r="L600" t="s">
        <v>368</v>
      </c>
      <c r="M600" t="s">
        <v>369</v>
      </c>
      <c r="N600" t="s">
        <v>1546</v>
      </c>
      <c r="O600" t="s">
        <v>1516</v>
      </c>
      <c r="P600" t="s">
        <v>29</v>
      </c>
      <c r="Q600" t="s">
        <v>525</v>
      </c>
      <c r="R600" t="s">
        <v>1517</v>
      </c>
      <c r="S600" t="s">
        <v>32</v>
      </c>
      <c r="T600" t="s">
        <v>33</v>
      </c>
    </row>
    <row r="601" spans="1:20" x14ac:dyDescent="0.25">
      <c r="A601" t="s">
        <v>1514</v>
      </c>
      <c r="B601" t="s">
        <v>292</v>
      </c>
      <c r="C601">
        <v>161.40600000000001</v>
      </c>
      <c r="D601">
        <v>0</v>
      </c>
      <c r="E601">
        <v>0</v>
      </c>
      <c r="F601">
        <v>75.86</v>
      </c>
      <c r="G601">
        <v>0</v>
      </c>
      <c r="H601">
        <v>0</v>
      </c>
      <c r="I601" t="s">
        <v>128</v>
      </c>
      <c r="J601" t="s">
        <v>300</v>
      </c>
      <c r="K601" t="s">
        <v>329</v>
      </c>
      <c r="L601" t="s">
        <v>693</v>
      </c>
      <c r="M601" t="s">
        <v>694</v>
      </c>
      <c r="N601" t="s">
        <v>1547</v>
      </c>
      <c r="O601" t="s">
        <v>1516</v>
      </c>
      <c r="P601" t="s">
        <v>29</v>
      </c>
      <c r="Q601" t="s">
        <v>525</v>
      </c>
      <c r="R601" t="s">
        <v>1517</v>
      </c>
      <c r="S601" t="s">
        <v>32</v>
      </c>
      <c r="T601" t="s">
        <v>33</v>
      </c>
    </row>
    <row r="602" spans="1:20" x14ac:dyDescent="0.25">
      <c r="A602" t="s">
        <v>1514</v>
      </c>
      <c r="B602" t="s">
        <v>292</v>
      </c>
      <c r="C602">
        <v>3.492</v>
      </c>
      <c r="D602">
        <v>0</v>
      </c>
      <c r="E602">
        <v>0</v>
      </c>
      <c r="F602">
        <v>1.64</v>
      </c>
      <c r="G602">
        <v>0</v>
      </c>
      <c r="H602">
        <v>0</v>
      </c>
      <c r="I602" t="s">
        <v>128</v>
      </c>
      <c r="J602" t="s">
        <v>300</v>
      </c>
      <c r="K602" t="s">
        <v>329</v>
      </c>
      <c r="L602" t="s">
        <v>1548</v>
      </c>
      <c r="M602" t="s">
        <v>1549</v>
      </c>
      <c r="N602" t="s">
        <v>1550</v>
      </c>
      <c r="O602" t="s">
        <v>1516</v>
      </c>
      <c r="P602" t="s">
        <v>29</v>
      </c>
      <c r="Q602" t="s">
        <v>525</v>
      </c>
      <c r="R602" t="s">
        <v>1517</v>
      </c>
      <c r="S602" t="s">
        <v>32</v>
      </c>
      <c r="T602" t="s">
        <v>33</v>
      </c>
    </row>
    <row r="603" spans="1:20" x14ac:dyDescent="0.25">
      <c r="A603" t="s">
        <v>1514</v>
      </c>
      <c r="B603" t="s">
        <v>292</v>
      </c>
      <c r="C603">
        <v>8.9</v>
      </c>
      <c r="D603">
        <v>0</v>
      </c>
      <c r="E603">
        <v>0</v>
      </c>
      <c r="F603">
        <v>4.18</v>
      </c>
      <c r="G603">
        <v>0</v>
      </c>
      <c r="H603">
        <v>0</v>
      </c>
      <c r="I603" t="s">
        <v>128</v>
      </c>
      <c r="J603" t="s">
        <v>300</v>
      </c>
      <c r="K603" t="s">
        <v>329</v>
      </c>
      <c r="L603" t="s">
        <v>752</v>
      </c>
      <c r="M603" t="s">
        <v>848</v>
      </c>
      <c r="N603" t="s">
        <v>1551</v>
      </c>
      <c r="O603" t="s">
        <v>1516</v>
      </c>
      <c r="P603" t="s">
        <v>29</v>
      </c>
      <c r="Q603" t="s">
        <v>525</v>
      </c>
      <c r="R603" t="s">
        <v>1517</v>
      </c>
      <c r="S603" t="s">
        <v>32</v>
      </c>
      <c r="T603" t="s">
        <v>33</v>
      </c>
    </row>
    <row r="604" spans="1:20" x14ac:dyDescent="0.25">
      <c r="A604" t="s">
        <v>1514</v>
      </c>
      <c r="B604" t="s">
        <v>292</v>
      </c>
      <c r="C604">
        <v>120.91800000000001</v>
      </c>
      <c r="D604">
        <v>0</v>
      </c>
      <c r="E604">
        <v>0</v>
      </c>
      <c r="F604">
        <v>56.83</v>
      </c>
      <c r="G604">
        <v>0</v>
      </c>
      <c r="H604">
        <v>0</v>
      </c>
      <c r="I604" t="s">
        <v>128</v>
      </c>
      <c r="J604" t="s">
        <v>300</v>
      </c>
      <c r="K604" t="s">
        <v>301</v>
      </c>
      <c r="L604" t="s">
        <v>700</v>
      </c>
      <c r="M604" t="s">
        <v>701</v>
      </c>
      <c r="N604" t="s">
        <v>1552</v>
      </c>
      <c r="O604" t="s">
        <v>1516</v>
      </c>
      <c r="P604" t="s">
        <v>29</v>
      </c>
      <c r="Q604" t="s">
        <v>525</v>
      </c>
      <c r="R604" t="s">
        <v>1517</v>
      </c>
      <c r="S604" t="s">
        <v>32</v>
      </c>
      <c r="T604" t="s">
        <v>33</v>
      </c>
    </row>
    <row r="605" spans="1:20" x14ac:dyDescent="0.25">
      <c r="A605" t="s">
        <v>1514</v>
      </c>
      <c r="B605" t="s">
        <v>292</v>
      </c>
      <c r="C605">
        <v>58.59</v>
      </c>
      <c r="D605">
        <v>0</v>
      </c>
      <c r="E605">
        <v>0</v>
      </c>
      <c r="F605">
        <v>27.54</v>
      </c>
      <c r="G605">
        <v>0</v>
      </c>
      <c r="H605">
        <v>0</v>
      </c>
      <c r="I605" t="s">
        <v>128</v>
      </c>
      <c r="J605" t="s">
        <v>300</v>
      </c>
      <c r="K605" t="s">
        <v>305</v>
      </c>
      <c r="L605" t="s">
        <v>703</v>
      </c>
      <c r="M605" t="s">
        <v>704</v>
      </c>
      <c r="N605" t="s">
        <v>1553</v>
      </c>
      <c r="O605" t="s">
        <v>1516</v>
      </c>
      <c r="P605" t="s">
        <v>29</v>
      </c>
      <c r="Q605" t="s">
        <v>525</v>
      </c>
      <c r="R605" t="s">
        <v>1517</v>
      </c>
      <c r="S605" t="s">
        <v>32</v>
      </c>
      <c r="T605" t="s">
        <v>33</v>
      </c>
    </row>
    <row r="606" spans="1:20" x14ac:dyDescent="0.25">
      <c r="A606" t="s">
        <v>1514</v>
      </c>
      <c r="B606" t="s">
        <v>292</v>
      </c>
      <c r="C606">
        <v>0</v>
      </c>
      <c r="D606">
        <v>2500</v>
      </c>
      <c r="E606">
        <v>2500</v>
      </c>
      <c r="F606">
        <v>0</v>
      </c>
      <c r="G606">
        <v>1930</v>
      </c>
      <c r="H606">
        <v>1930</v>
      </c>
      <c r="I606" t="s">
        <v>128</v>
      </c>
      <c r="J606" t="s">
        <v>300</v>
      </c>
      <c r="K606" t="s">
        <v>305</v>
      </c>
      <c r="L606" t="s">
        <v>306</v>
      </c>
      <c r="M606" t="s">
        <v>1554</v>
      </c>
      <c r="N606" t="s">
        <v>1555</v>
      </c>
      <c r="O606" t="s">
        <v>1516</v>
      </c>
      <c r="P606" t="s">
        <v>29</v>
      </c>
      <c r="Q606" t="s">
        <v>525</v>
      </c>
      <c r="R606" t="s">
        <v>1517</v>
      </c>
      <c r="S606" t="s">
        <v>41</v>
      </c>
      <c r="T606" t="s">
        <v>19</v>
      </c>
    </row>
    <row r="607" spans="1:20" x14ac:dyDescent="0.25">
      <c r="A607" t="s">
        <v>1514</v>
      </c>
      <c r="B607" t="s">
        <v>292</v>
      </c>
      <c r="C607">
        <v>11.8681</v>
      </c>
      <c r="D607">
        <v>0</v>
      </c>
      <c r="E607">
        <v>0</v>
      </c>
      <c r="F607">
        <v>5.58</v>
      </c>
      <c r="G607">
        <v>0</v>
      </c>
      <c r="H607">
        <v>0</v>
      </c>
      <c r="I607" t="s">
        <v>128</v>
      </c>
      <c r="J607" t="s">
        <v>300</v>
      </c>
      <c r="K607" t="s">
        <v>305</v>
      </c>
      <c r="L607" t="s">
        <v>1556</v>
      </c>
      <c r="M607" t="s">
        <v>1557</v>
      </c>
      <c r="N607" t="s">
        <v>1558</v>
      </c>
      <c r="O607" t="s">
        <v>1516</v>
      </c>
      <c r="P607" t="s">
        <v>29</v>
      </c>
      <c r="Q607" t="s">
        <v>525</v>
      </c>
      <c r="R607" t="s">
        <v>1517</v>
      </c>
      <c r="S607" t="s">
        <v>32</v>
      </c>
      <c r="T607" t="s">
        <v>33</v>
      </c>
    </row>
    <row r="608" spans="1:20" x14ac:dyDescent="0.25">
      <c r="A608" t="s">
        <v>1514</v>
      </c>
      <c r="B608" t="s">
        <v>292</v>
      </c>
      <c r="C608">
        <v>1.78</v>
      </c>
      <c r="D608">
        <v>0</v>
      </c>
      <c r="E608">
        <v>0</v>
      </c>
      <c r="F608">
        <v>0.84</v>
      </c>
      <c r="G608">
        <v>0</v>
      </c>
      <c r="H608">
        <v>0</v>
      </c>
      <c r="I608" t="s">
        <v>128</v>
      </c>
      <c r="J608" t="s">
        <v>300</v>
      </c>
      <c r="K608" t="s">
        <v>305</v>
      </c>
      <c r="L608" t="s">
        <v>758</v>
      </c>
      <c r="M608" t="s">
        <v>874</v>
      </c>
      <c r="N608" t="s">
        <v>1559</v>
      </c>
      <c r="O608" t="s">
        <v>1516</v>
      </c>
      <c r="P608" t="s">
        <v>29</v>
      </c>
      <c r="Q608" t="s">
        <v>525</v>
      </c>
      <c r="R608" t="s">
        <v>1517</v>
      </c>
      <c r="S608" t="s">
        <v>32</v>
      </c>
      <c r="T608" t="s">
        <v>33</v>
      </c>
    </row>
    <row r="609" spans="1:20" x14ac:dyDescent="0.25">
      <c r="A609" t="s">
        <v>1514</v>
      </c>
      <c r="B609" t="s">
        <v>292</v>
      </c>
      <c r="C609">
        <v>46.2</v>
      </c>
      <c r="D609">
        <v>0</v>
      </c>
      <c r="E609">
        <v>0</v>
      </c>
      <c r="F609">
        <v>21.71</v>
      </c>
      <c r="G609">
        <v>0</v>
      </c>
      <c r="H609">
        <v>0</v>
      </c>
      <c r="I609" t="s">
        <v>128</v>
      </c>
      <c r="J609" t="s">
        <v>300</v>
      </c>
      <c r="K609" t="s">
        <v>336</v>
      </c>
      <c r="L609" t="s">
        <v>706</v>
      </c>
      <c r="M609" t="s">
        <v>707</v>
      </c>
      <c r="N609" t="s">
        <v>1560</v>
      </c>
      <c r="O609" t="s">
        <v>1516</v>
      </c>
      <c r="P609" t="s">
        <v>29</v>
      </c>
      <c r="Q609" t="s">
        <v>525</v>
      </c>
      <c r="R609" t="s">
        <v>1517</v>
      </c>
      <c r="S609" t="s">
        <v>32</v>
      </c>
      <c r="T609" t="s">
        <v>33</v>
      </c>
    </row>
    <row r="610" spans="1:20" x14ac:dyDescent="0.25">
      <c r="A610" t="s">
        <v>1514</v>
      </c>
      <c r="B610" t="s">
        <v>292</v>
      </c>
      <c r="C610">
        <v>1.78</v>
      </c>
      <c r="D610">
        <v>0</v>
      </c>
      <c r="E610">
        <v>0</v>
      </c>
      <c r="F610">
        <v>0.84</v>
      </c>
      <c r="G610">
        <v>0</v>
      </c>
      <c r="H610">
        <v>0</v>
      </c>
      <c r="I610" t="s">
        <v>128</v>
      </c>
      <c r="J610" t="s">
        <v>300</v>
      </c>
      <c r="K610" t="s">
        <v>336</v>
      </c>
      <c r="L610" t="s">
        <v>887</v>
      </c>
      <c r="M610" t="s">
        <v>1561</v>
      </c>
      <c r="N610" t="s">
        <v>1562</v>
      </c>
      <c r="O610" t="s">
        <v>1516</v>
      </c>
      <c r="P610" t="s">
        <v>29</v>
      </c>
      <c r="Q610" t="s">
        <v>525</v>
      </c>
      <c r="R610" t="s">
        <v>1517</v>
      </c>
      <c r="S610" t="s">
        <v>32</v>
      </c>
      <c r="T610" t="s">
        <v>33</v>
      </c>
    </row>
    <row r="611" spans="1:20" x14ac:dyDescent="0.25">
      <c r="A611" t="s">
        <v>1514</v>
      </c>
      <c r="B611" t="s">
        <v>292</v>
      </c>
      <c r="C611">
        <v>17316.132099999999</v>
      </c>
      <c r="D611">
        <v>0</v>
      </c>
      <c r="E611">
        <v>0</v>
      </c>
      <c r="F611">
        <v>8138.58</v>
      </c>
      <c r="G611">
        <v>0</v>
      </c>
      <c r="H611">
        <v>0</v>
      </c>
      <c r="I611" t="s">
        <v>128</v>
      </c>
      <c r="J611" t="s">
        <v>300</v>
      </c>
      <c r="K611" t="s">
        <v>709</v>
      </c>
      <c r="L611" t="s">
        <v>710</v>
      </c>
      <c r="M611" t="s">
        <v>711</v>
      </c>
      <c r="N611" t="s">
        <v>1563</v>
      </c>
      <c r="O611" t="s">
        <v>1516</v>
      </c>
      <c r="P611" t="s">
        <v>29</v>
      </c>
      <c r="Q611" t="s">
        <v>525</v>
      </c>
      <c r="R611" t="s">
        <v>1517</v>
      </c>
      <c r="S611" t="s">
        <v>32</v>
      </c>
      <c r="T611" t="s">
        <v>33</v>
      </c>
    </row>
    <row r="612" spans="1:20" x14ac:dyDescent="0.25">
      <c r="A612" t="s">
        <v>1564</v>
      </c>
      <c r="B612" t="s">
        <v>292</v>
      </c>
      <c r="C612">
        <v>980.88480000000004</v>
      </c>
      <c r="D612">
        <v>0</v>
      </c>
      <c r="E612">
        <v>0</v>
      </c>
      <c r="F612">
        <v>1137.83</v>
      </c>
      <c r="G612">
        <v>0</v>
      </c>
      <c r="H612">
        <v>0</v>
      </c>
      <c r="I612" t="s">
        <v>128</v>
      </c>
      <c r="J612" t="s">
        <v>633</v>
      </c>
      <c r="K612" t="s">
        <v>1088</v>
      </c>
      <c r="L612" t="s">
        <v>1089</v>
      </c>
      <c r="M612" t="s">
        <v>1092</v>
      </c>
      <c r="N612" t="s">
        <v>1565</v>
      </c>
      <c r="O612" t="s">
        <v>1566</v>
      </c>
      <c r="P612" t="s">
        <v>29</v>
      </c>
      <c r="Q612" t="s">
        <v>525</v>
      </c>
      <c r="R612" t="s">
        <v>1564</v>
      </c>
      <c r="S612" t="s">
        <v>32</v>
      </c>
      <c r="T612" t="s">
        <v>33</v>
      </c>
    </row>
    <row r="613" spans="1:20" x14ac:dyDescent="0.25">
      <c r="A613" t="s">
        <v>1564</v>
      </c>
      <c r="B613" t="s">
        <v>292</v>
      </c>
      <c r="C613">
        <v>4.18</v>
      </c>
      <c r="D613">
        <v>0</v>
      </c>
      <c r="E613">
        <v>0</v>
      </c>
      <c r="F613">
        <v>4.8499999999999996</v>
      </c>
      <c r="G613">
        <v>0</v>
      </c>
      <c r="H613">
        <v>0</v>
      </c>
      <c r="I613" t="s">
        <v>128</v>
      </c>
      <c r="J613" t="s">
        <v>633</v>
      </c>
      <c r="K613" t="s">
        <v>634</v>
      </c>
      <c r="L613" t="s">
        <v>635</v>
      </c>
      <c r="M613" t="s">
        <v>960</v>
      </c>
      <c r="N613" t="s">
        <v>1567</v>
      </c>
      <c r="O613" t="s">
        <v>1566</v>
      </c>
      <c r="P613" t="s">
        <v>29</v>
      </c>
      <c r="Q613" t="s">
        <v>525</v>
      </c>
      <c r="R613" t="s">
        <v>1564</v>
      </c>
      <c r="S613" t="s">
        <v>32</v>
      </c>
      <c r="T613" t="s">
        <v>33</v>
      </c>
    </row>
    <row r="614" spans="1:20" x14ac:dyDescent="0.25">
      <c r="A614" t="s">
        <v>1564</v>
      </c>
      <c r="B614" t="s">
        <v>292</v>
      </c>
      <c r="C614">
        <v>10.599600000000001</v>
      </c>
      <c r="D614">
        <v>0</v>
      </c>
      <c r="E614">
        <v>0</v>
      </c>
      <c r="F614">
        <v>12.3</v>
      </c>
      <c r="G614">
        <v>0</v>
      </c>
      <c r="H614">
        <v>0</v>
      </c>
      <c r="I614" t="s">
        <v>128</v>
      </c>
      <c r="J614" t="s">
        <v>633</v>
      </c>
      <c r="K614" t="s">
        <v>634</v>
      </c>
      <c r="L614" t="s">
        <v>635</v>
      </c>
      <c r="M614" t="s">
        <v>636</v>
      </c>
      <c r="N614" t="s">
        <v>1568</v>
      </c>
      <c r="O614" t="s">
        <v>1566</v>
      </c>
      <c r="P614" t="s">
        <v>29</v>
      </c>
      <c r="Q614" t="s">
        <v>525</v>
      </c>
      <c r="R614" t="s">
        <v>1564</v>
      </c>
      <c r="S614" t="s">
        <v>32</v>
      </c>
      <c r="T614" t="s">
        <v>33</v>
      </c>
    </row>
    <row r="615" spans="1:20" x14ac:dyDescent="0.25">
      <c r="A615" t="s">
        <v>1564</v>
      </c>
      <c r="B615" t="s">
        <v>292</v>
      </c>
      <c r="C615">
        <v>79.86</v>
      </c>
      <c r="D615">
        <v>0</v>
      </c>
      <c r="E615">
        <v>0</v>
      </c>
      <c r="F615">
        <v>92.64</v>
      </c>
      <c r="G615">
        <v>0</v>
      </c>
      <c r="H615">
        <v>0</v>
      </c>
      <c r="I615" t="s">
        <v>128</v>
      </c>
      <c r="J615" t="s">
        <v>633</v>
      </c>
      <c r="K615" t="s">
        <v>638</v>
      </c>
      <c r="L615" t="s">
        <v>639</v>
      </c>
      <c r="M615" t="s">
        <v>1094</v>
      </c>
      <c r="N615" t="s">
        <v>1569</v>
      </c>
      <c r="O615" t="s">
        <v>1566</v>
      </c>
      <c r="P615" t="s">
        <v>29</v>
      </c>
      <c r="Q615" t="s">
        <v>525</v>
      </c>
      <c r="R615" t="s">
        <v>1564</v>
      </c>
      <c r="S615" t="s">
        <v>32</v>
      </c>
      <c r="T615" t="s">
        <v>33</v>
      </c>
    </row>
    <row r="616" spans="1:20" x14ac:dyDescent="0.25">
      <c r="A616" t="s">
        <v>1564</v>
      </c>
      <c r="B616" t="s">
        <v>292</v>
      </c>
      <c r="C616">
        <v>663.93179999999995</v>
      </c>
      <c r="D616">
        <v>0</v>
      </c>
      <c r="E616">
        <v>0</v>
      </c>
      <c r="F616">
        <v>770.16</v>
      </c>
      <c r="G616">
        <v>0</v>
      </c>
      <c r="H616">
        <v>0</v>
      </c>
      <c r="I616" t="s">
        <v>128</v>
      </c>
      <c r="J616" t="s">
        <v>633</v>
      </c>
      <c r="K616" t="s">
        <v>642</v>
      </c>
      <c r="L616" t="s">
        <v>643</v>
      </c>
      <c r="M616" t="s">
        <v>650</v>
      </c>
      <c r="N616" t="s">
        <v>1570</v>
      </c>
      <c r="O616" t="s">
        <v>1566</v>
      </c>
      <c r="P616" t="s">
        <v>29</v>
      </c>
      <c r="Q616" t="s">
        <v>525</v>
      </c>
      <c r="R616" t="s">
        <v>1564</v>
      </c>
      <c r="S616" t="s">
        <v>32</v>
      </c>
      <c r="T616" t="s">
        <v>33</v>
      </c>
    </row>
    <row r="617" spans="1:20" x14ac:dyDescent="0.25">
      <c r="A617" t="s">
        <v>1564</v>
      </c>
      <c r="B617" t="s">
        <v>292</v>
      </c>
      <c r="C617">
        <v>72.385499999999993</v>
      </c>
      <c r="D617">
        <v>0</v>
      </c>
      <c r="E617">
        <v>0</v>
      </c>
      <c r="F617">
        <v>83.97</v>
      </c>
      <c r="G617">
        <v>0</v>
      </c>
      <c r="H617">
        <v>0</v>
      </c>
      <c r="I617" t="s">
        <v>128</v>
      </c>
      <c r="J617" t="s">
        <v>633</v>
      </c>
      <c r="K617" t="s">
        <v>652</v>
      </c>
      <c r="L617" t="s">
        <v>653</v>
      </c>
      <c r="M617" t="s">
        <v>656</v>
      </c>
      <c r="N617" t="s">
        <v>1571</v>
      </c>
      <c r="O617" t="s">
        <v>1566</v>
      </c>
      <c r="P617" t="s">
        <v>29</v>
      </c>
      <c r="Q617" t="s">
        <v>525</v>
      </c>
      <c r="R617" t="s">
        <v>1564</v>
      </c>
      <c r="S617" t="s">
        <v>32</v>
      </c>
      <c r="T617" t="s">
        <v>33</v>
      </c>
    </row>
    <row r="618" spans="1:20" x14ac:dyDescent="0.25">
      <c r="A618" t="s">
        <v>1564</v>
      </c>
      <c r="B618" t="s">
        <v>292</v>
      </c>
      <c r="C618">
        <v>56.95</v>
      </c>
      <c r="D618">
        <v>0</v>
      </c>
      <c r="E618">
        <v>0</v>
      </c>
      <c r="F618">
        <v>66.06</v>
      </c>
      <c r="G618">
        <v>0</v>
      </c>
      <c r="H618">
        <v>0</v>
      </c>
      <c r="I618" t="s">
        <v>128</v>
      </c>
      <c r="J618" t="s">
        <v>633</v>
      </c>
      <c r="K618" t="s">
        <v>658</v>
      </c>
      <c r="L618" t="s">
        <v>659</v>
      </c>
      <c r="M618" t="s">
        <v>660</v>
      </c>
      <c r="N618" t="s">
        <v>1572</v>
      </c>
      <c r="O618" t="s">
        <v>1566</v>
      </c>
      <c r="P618" t="s">
        <v>29</v>
      </c>
      <c r="Q618" t="s">
        <v>525</v>
      </c>
      <c r="R618" t="s">
        <v>1564</v>
      </c>
      <c r="S618" t="s">
        <v>32</v>
      </c>
      <c r="T618" t="s">
        <v>33</v>
      </c>
    </row>
    <row r="619" spans="1:20" x14ac:dyDescent="0.25">
      <c r="A619" t="s">
        <v>1564</v>
      </c>
      <c r="B619" t="s">
        <v>292</v>
      </c>
      <c r="C619">
        <v>117.6</v>
      </c>
      <c r="D619">
        <v>0</v>
      </c>
      <c r="E619">
        <v>0</v>
      </c>
      <c r="F619">
        <v>136.41999999999999</v>
      </c>
      <c r="G619">
        <v>0</v>
      </c>
      <c r="H619">
        <v>0</v>
      </c>
      <c r="I619" t="s">
        <v>128</v>
      </c>
      <c r="J619" t="s">
        <v>633</v>
      </c>
      <c r="K619" t="s">
        <v>658</v>
      </c>
      <c r="L619" t="s">
        <v>659</v>
      </c>
      <c r="M619" t="s">
        <v>1530</v>
      </c>
      <c r="N619" t="s">
        <v>1573</v>
      </c>
      <c r="O619" t="s">
        <v>1566</v>
      </c>
      <c r="P619" t="s">
        <v>29</v>
      </c>
      <c r="Q619" t="s">
        <v>525</v>
      </c>
      <c r="R619" t="s">
        <v>1564</v>
      </c>
      <c r="S619" t="s">
        <v>32</v>
      </c>
      <c r="T619" t="s">
        <v>33</v>
      </c>
    </row>
    <row r="620" spans="1:20" x14ac:dyDescent="0.25">
      <c r="A620" t="s">
        <v>1564</v>
      </c>
      <c r="B620" t="s">
        <v>292</v>
      </c>
      <c r="C620">
        <v>44.384999999999998</v>
      </c>
      <c r="D620">
        <v>0</v>
      </c>
      <c r="E620">
        <v>0</v>
      </c>
      <c r="F620">
        <v>51.49</v>
      </c>
      <c r="G620">
        <v>0</v>
      </c>
      <c r="H620">
        <v>0</v>
      </c>
      <c r="I620" t="s">
        <v>128</v>
      </c>
      <c r="J620" t="s">
        <v>633</v>
      </c>
      <c r="K620" t="s">
        <v>662</v>
      </c>
      <c r="L620" t="s">
        <v>663</v>
      </c>
      <c r="M620" t="s">
        <v>666</v>
      </c>
      <c r="N620" t="s">
        <v>1574</v>
      </c>
      <c r="O620" t="s">
        <v>1566</v>
      </c>
      <c r="P620" t="s">
        <v>29</v>
      </c>
      <c r="Q620" t="s">
        <v>525</v>
      </c>
      <c r="R620" t="s">
        <v>1564</v>
      </c>
      <c r="S620" t="s">
        <v>32</v>
      </c>
      <c r="T620" t="s">
        <v>33</v>
      </c>
    </row>
    <row r="621" spans="1:20" x14ac:dyDescent="0.25">
      <c r="A621" t="s">
        <v>1564</v>
      </c>
      <c r="B621" t="s">
        <v>292</v>
      </c>
      <c r="C621">
        <v>30.7758</v>
      </c>
      <c r="D621">
        <v>0</v>
      </c>
      <c r="E621">
        <v>0</v>
      </c>
      <c r="F621">
        <v>35.700000000000003</v>
      </c>
      <c r="G621">
        <v>0</v>
      </c>
      <c r="H621">
        <v>0</v>
      </c>
      <c r="I621" t="s">
        <v>128</v>
      </c>
      <c r="J621" t="s">
        <v>300</v>
      </c>
      <c r="K621" t="s">
        <v>709</v>
      </c>
      <c r="L621" t="s">
        <v>710</v>
      </c>
      <c r="M621" t="s">
        <v>711</v>
      </c>
      <c r="N621" t="s">
        <v>1575</v>
      </c>
      <c r="O621" t="s">
        <v>1566</v>
      </c>
      <c r="P621" t="s">
        <v>29</v>
      </c>
      <c r="Q621" t="s">
        <v>525</v>
      </c>
      <c r="R621" t="s">
        <v>1564</v>
      </c>
      <c r="S621" t="s">
        <v>32</v>
      </c>
      <c r="T621" t="s">
        <v>33</v>
      </c>
    </row>
    <row r="622" spans="1:20" x14ac:dyDescent="0.25">
      <c r="A622" t="s">
        <v>1576</v>
      </c>
      <c r="B622" t="s">
        <v>1015</v>
      </c>
      <c r="C622">
        <v>12.5276</v>
      </c>
      <c r="D622">
        <v>0</v>
      </c>
      <c r="E622">
        <v>0</v>
      </c>
      <c r="F622">
        <v>450.99</v>
      </c>
      <c r="G622">
        <v>0</v>
      </c>
      <c r="H622">
        <v>0</v>
      </c>
      <c r="I622" t="s">
        <v>128</v>
      </c>
      <c r="J622" t="s">
        <v>633</v>
      </c>
      <c r="K622" t="s">
        <v>1088</v>
      </c>
      <c r="L622" t="s">
        <v>1089</v>
      </c>
      <c r="M622" t="s">
        <v>1092</v>
      </c>
      <c r="N622" t="s">
        <v>1577</v>
      </c>
      <c r="O622" t="s">
        <v>1578</v>
      </c>
      <c r="P622" t="s">
        <v>29</v>
      </c>
      <c r="Q622" t="s">
        <v>525</v>
      </c>
      <c r="R622" t="s">
        <v>1576</v>
      </c>
      <c r="S622" t="s">
        <v>32</v>
      </c>
      <c r="T622" t="s">
        <v>33</v>
      </c>
    </row>
    <row r="623" spans="1:20" x14ac:dyDescent="0.25">
      <c r="A623" t="s">
        <v>1576</v>
      </c>
      <c r="B623" t="s">
        <v>1015</v>
      </c>
      <c r="C623">
        <v>2.5700000000000001E-2</v>
      </c>
      <c r="D623">
        <v>0</v>
      </c>
      <c r="E623">
        <v>0</v>
      </c>
      <c r="F623">
        <v>0.93</v>
      </c>
      <c r="G623">
        <v>0</v>
      </c>
      <c r="H623">
        <v>0</v>
      </c>
      <c r="I623" t="s">
        <v>128</v>
      </c>
      <c r="J623" t="s">
        <v>633</v>
      </c>
      <c r="K623" t="s">
        <v>634</v>
      </c>
      <c r="L623" t="s">
        <v>635</v>
      </c>
      <c r="M623" t="s">
        <v>960</v>
      </c>
      <c r="N623" t="s">
        <v>1579</v>
      </c>
      <c r="O623" t="s">
        <v>1578</v>
      </c>
      <c r="P623" t="s">
        <v>29</v>
      </c>
      <c r="Q623" t="s">
        <v>525</v>
      </c>
      <c r="R623" t="s">
        <v>1576</v>
      </c>
      <c r="S623" t="s">
        <v>32</v>
      </c>
      <c r="T623" t="s">
        <v>33</v>
      </c>
    </row>
    <row r="624" spans="1:20" x14ac:dyDescent="0.25">
      <c r="A624" t="s">
        <v>1576</v>
      </c>
      <c r="B624" t="s">
        <v>1015</v>
      </c>
      <c r="C624">
        <v>0.49009999999999998</v>
      </c>
      <c r="D624">
        <v>0</v>
      </c>
      <c r="E624">
        <v>0</v>
      </c>
      <c r="F624">
        <v>17.64</v>
      </c>
      <c r="G624">
        <v>0</v>
      </c>
      <c r="H624">
        <v>0</v>
      </c>
      <c r="I624" t="s">
        <v>128</v>
      </c>
      <c r="J624" t="s">
        <v>633</v>
      </c>
      <c r="K624" t="s">
        <v>638</v>
      </c>
      <c r="L624" t="s">
        <v>639</v>
      </c>
      <c r="M624" t="s">
        <v>1094</v>
      </c>
      <c r="N624" t="s">
        <v>1580</v>
      </c>
      <c r="O624" t="s">
        <v>1578</v>
      </c>
      <c r="P624" t="s">
        <v>29</v>
      </c>
      <c r="Q624" t="s">
        <v>525</v>
      </c>
      <c r="R624" t="s">
        <v>1576</v>
      </c>
      <c r="S624" t="s">
        <v>32</v>
      </c>
      <c r="T624" t="s">
        <v>33</v>
      </c>
    </row>
    <row r="625" spans="1:20" x14ac:dyDescent="0.25">
      <c r="A625" t="s">
        <v>1576</v>
      </c>
      <c r="B625" t="s">
        <v>1015</v>
      </c>
      <c r="C625">
        <v>12.6648</v>
      </c>
      <c r="D625">
        <v>0</v>
      </c>
      <c r="E625">
        <v>0</v>
      </c>
      <c r="F625">
        <v>455.93</v>
      </c>
      <c r="G625">
        <v>0</v>
      </c>
      <c r="H625">
        <v>0</v>
      </c>
      <c r="I625" t="s">
        <v>128</v>
      </c>
      <c r="J625" t="s">
        <v>633</v>
      </c>
      <c r="K625" t="s">
        <v>642</v>
      </c>
      <c r="L625" t="s">
        <v>643</v>
      </c>
      <c r="M625" t="s">
        <v>650</v>
      </c>
      <c r="N625" t="s">
        <v>1581</v>
      </c>
      <c r="O625" t="s">
        <v>1578</v>
      </c>
      <c r="P625" t="s">
        <v>29</v>
      </c>
      <c r="Q625" t="s">
        <v>525</v>
      </c>
      <c r="R625" t="s">
        <v>1576</v>
      </c>
      <c r="S625" t="s">
        <v>32</v>
      </c>
      <c r="T625" t="s">
        <v>33</v>
      </c>
    </row>
    <row r="626" spans="1:20" x14ac:dyDescent="0.25">
      <c r="A626" t="s">
        <v>1576</v>
      </c>
      <c r="B626" t="s">
        <v>1015</v>
      </c>
      <c r="C626">
        <v>1.496</v>
      </c>
      <c r="D626">
        <v>0</v>
      </c>
      <c r="E626">
        <v>0</v>
      </c>
      <c r="F626">
        <v>53.86</v>
      </c>
      <c r="G626">
        <v>0</v>
      </c>
      <c r="H626">
        <v>0</v>
      </c>
      <c r="I626" t="s">
        <v>128</v>
      </c>
      <c r="J626" t="s">
        <v>633</v>
      </c>
      <c r="K626" t="s">
        <v>658</v>
      </c>
      <c r="L626" t="s">
        <v>659</v>
      </c>
      <c r="M626" t="s">
        <v>660</v>
      </c>
      <c r="N626" t="s">
        <v>1582</v>
      </c>
      <c r="O626" t="s">
        <v>1578</v>
      </c>
      <c r="P626" t="s">
        <v>29</v>
      </c>
      <c r="Q626" t="s">
        <v>525</v>
      </c>
      <c r="R626" t="s">
        <v>1576</v>
      </c>
      <c r="S626" t="s">
        <v>32</v>
      </c>
      <c r="T626" t="s">
        <v>33</v>
      </c>
    </row>
    <row r="627" spans="1:20" x14ac:dyDescent="0.25">
      <c r="A627" t="s">
        <v>1576</v>
      </c>
      <c r="B627" t="s">
        <v>1015</v>
      </c>
      <c r="C627">
        <v>7.875</v>
      </c>
      <c r="D627">
        <v>0</v>
      </c>
      <c r="E627">
        <v>0</v>
      </c>
      <c r="F627">
        <v>283.5</v>
      </c>
      <c r="G627">
        <v>0</v>
      </c>
      <c r="H627">
        <v>0</v>
      </c>
      <c r="I627" t="s">
        <v>128</v>
      </c>
      <c r="J627" t="s">
        <v>633</v>
      </c>
      <c r="K627" t="s">
        <v>658</v>
      </c>
      <c r="L627" t="s">
        <v>659</v>
      </c>
      <c r="M627" t="s">
        <v>1528</v>
      </c>
      <c r="N627" t="s">
        <v>1583</v>
      </c>
      <c r="O627" t="s">
        <v>1578</v>
      </c>
      <c r="P627" t="s">
        <v>29</v>
      </c>
      <c r="Q627" t="s">
        <v>525</v>
      </c>
      <c r="R627" t="s">
        <v>1576</v>
      </c>
      <c r="S627" t="s">
        <v>32</v>
      </c>
      <c r="T627" t="s">
        <v>33</v>
      </c>
    </row>
    <row r="628" spans="1:20" x14ac:dyDescent="0.25">
      <c r="A628" t="s">
        <v>1576</v>
      </c>
      <c r="B628" t="s">
        <v>1015</v>
      </c>
      <c r="C628">
        <v>1.32</v>
      </c>
      <c r="D628">
        <v>0</v>
      </c>
      <c r="E628">
        <v>0</v>
      </c>
      <c r="F628">
        <v>47.52</v>
      </c>
      <c r="G628">
        <v>0</v>
      </c>
      <c r="H628">
        <v>0</v>
      </c>
      <c r="I628" t="s">
        <v>128</v>
      </c>
      <c r="J628" t="s">
        <v>633</v>
      </c>
      <c r="K628" t="s">
        <v>658</v>
      </c>
      <c r="L628" t="s">
        <v>659</v>
      </c>
      <c r="M628" t="s">
        <v>1530</v>
      </c>
      <c r="N628" t="s">
        <v>1584</v>
      </c>
      <c r="O628" t="s">
        <v>1578</v>
      </c>
      <c r="P628" t="s">
        <v>29</v>
      </c>
      <c r="Q628" t="s">
        <v>525</v>
      </c>
      <c r="R628" t="s">
        <v>1576</v>
      </c>
      <c r="S628" t="s">
        <v>32</v>
      </c>
      <c r="T628" t="s">
        <v>33</v>
      </c>
    </row>
    <row r="629" spans="1:20" x14ac:dyDescent="0.25">
      <c r="A629" t="s">
        <v>1585</v>
      </c>
      <c r="B629" t="s">
        <v>522</v>
      </c>
      <c r="C629">
        <v>1.8744000000000001</v>
      </c>
      <c r="D629">
        <v>0</v>
      </c>
      <c r="E629">
        <v>0</v>
      </c>
      <c r="F629">
        <v>210.87</v>
      </c>
      <c r="G629">
        <v>0</v>
      </c>
      <c r="H629">
        <v>0</v>
      </c>
      <c r="I629" t="s">
        <v>128</v>
      </c>
      <c r="J629" t="s">
        <v>633</v>
      </c>
      <c r="K629" t="s">
        <v>638</v>
      </c>
      <c r="L629" t="s">
        <v>639</v>
      </c>
      <c r="M629" t="s">
        <v>1094</v>
      </c>
      <c r="N629" t="s">
        <v>1586</v>
      </c>
      <c r="O629" t="s">
        <v>1587</v>
      </c>
      <c r="P629" t="s">
        <v>29</v>
      </c>
      <c r="Q629" t="s">
        <v>525</v>
      </c>
      <c r="R629" t="s">
        <v>1588</v>
      </c>
      <c r="S629" t="s">
        <v>32</v>
      </c>
      <c r="T629" t="s">
        <v>33</v>
      </c>
    </row>
    <row r="630" spans="1:20" x14ac:dyDescent="0.25">
      <c r="A630" t="s">
        <v>1585</v>
      </c>
      <c r="B630" t="s">
        <v>522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 t="s">
        <v>128</v>
      </c>
      <c r="J630" t="s">
        <v>633</v>
      </c>
      <c r="K630" t="s">
        <v>638</v>
      </c>
      <c r="L630" t="s">
        <v>639</v>
      </c>
      <c r="M630" t="s">
        <v>640</v>
      </c>
      <c r="N630" t="s">
        <v>1589</v>
      </c>
      <c r="O630" t="s">
        <v>1587</v>
      </c>
      <c r="P630" t="s">
        <v>29</v>
      </c>
      <c r="Q630" t="s">
        <v>525</v>
      </c>
      <c r="R630" t="s">
        <v>1588</v>
      </c>
      <c r="S630" t="s">
        <v>32</v>
      </c>
      <c r="T630" t="s">
        <v>33</v>
      </c>
    </row>
    <row r="631" spans="1:20" x14ac:dyDescent="0.25">
      <c r="A631" t="s">
        <v>1585</v>
      </c>
      <c r="B631" t="s">
        <v>522</v>
      </c>
      <c r="C631">
        <v>0.1923</v>
      </c>
      <c r="D631">
        <v>0</v>
      </c>
      <c r="E631">
        <v>0</v>
      </c>
      <c r="F631">
        <v>21.63</v>
      </c>
      <c r="G631">
        <v>0</v>
      </c>
      <c r="H631">
        <v>0</v>
      </c>
      <c r="I631" t="s">
        <v>128</v>
      </c>
      <c r="J631" t="s">
        <v>633</v>
      </c>
      <c r="K631" t="s">
        <v>642</v>
      </c>
      <c r="L631" t="s">
        <v>643</v>
      </c>
      <c r="M631" t="s">
        <v>644</v>
      </c>
      <c r="N631" t="s">
        <v>1590</v>
      </c>
      <c r="O631" t="s">
        <v>1587</v>
      </c>
      <c r="P631" t="s">
        <v>29</v>
      </c>
      <c r="Q631" t="s">
        <v>525</v>
      </c>
      <c r="R631" t="s">
        <v>1588</v>
      </c>
      <c r="S631" t="s">
        <v>32</v>
      </c>
      <c r="T631" t="s">
        <v>33</v>
      </c>
    </row>
    <row r="632" spans="1:20" x14ac:dyDescent="0.25">
      <c r="A632" t="s">
        <v>1585</v>
      </c>
      <c r="B632" t="s">
        <v>522</v>
      </c>
      <c r="C632">
        <v>0.14419999999999999</v>
      </c>
      <c r="D632">
        <v>0</v>
      </c>
      <c r="E632">
        <v>0</v>
      </c>
      <c r="F632">
        <v>16.22</v>
      </c>
      <c r="G632">
        <v>0</v>
      </c>
      <c r="H632">
        <v>0</v>
      </c>
      <c r="I632" t="s">
        <v>128</v>
      </c>
      <c r="J632" t="s">
        <v>633</v>
      </c>
      <c r="K632" t="s">
        <v>642</v>
      </c>
      <c r="L632" t="s">
        <v>643</v>
      </c>
      <c r="M632" t="s">
        <v>646</v>
      </c>
      <c r="N632" t="s">
        <v>1591</v>
      </c>
      <c r="O632" t="s">
        <v>1587</v>
      </c>
      <c r="P632" t="s">
        <v>29</v>
      </c>
      <c r="Q632" t="s">
        <v>525</v>
      </c>
      <c r="R632" t="s">
        <v>1588</v>
      </c>
      <c r="S632" t="s">
        <v>32</v>
      </c>
      <c r="T632" t="s">
        <v>33</v>
      </c>
    </row>
    <row r="633" spans="1:20" x14ac:dyDescent="0.25">
      <c r="A633" t="s">
        <v>1585</v>
      </c>
      <c r="B633" t="s">
        <v>522</v>
      </c>
      <c r="C633">
        <v>0.65210000000000001</v>
      </c>
      <c r="D633">
        <v>0</v>
      </c>
      <c r="E633">
        <v>0</v>
      </c>
      <c r="F633">
        <v>73.36</v>
      </c>
      <c r="G633">
        <v>0</v>
      </c>
      <c r="H633">
        <v>0</v>
      </c>
      <c r="I633" t="s">
        <v>128</v>
      </c>
      <c r="J633" t="s">
        <v>633</v>
      </c>
      <c r="K633" t="s">
        <v>642</v>
      </c>
      <c r="L633" t="s">
        <v>643</v>
      </c>
      <c r="M633" t="s">
        <v>648</v>
      </c>
      <c r="N633" t="s">
        <v>1592</v>
      </c>
      <c r="O633" t="s">
        <v>1587</v>
      </c>
      <c r="P633" t="s">
        <v>29</v>
      </c>
      <c r="Q633" t="s">
        <v>525</v>
      </c>
      <c r="R633" t="s">
        <v>1588</v>
      </c>
      <c r="S633" t="s">
        <v>32</v>
      </c>
      <c r="T633" t="s">
        <v>33</v>
      </c>
    </row>
    <row r="634" spans="1:20" x14ac:dyDescent="0.25">
      <c r="A634" t="s">
        <v>1585</v>
      </c>
      <c r="B634" t="s">
        <v>522</v>
      </c>
      <c r="C634">
        <v>1.2616000000000001</v>
      </c>
      <c r="D634">
        <v>0</v>
      </c>
      <c r="E634">
        <v>0</v>
      </c>
      <c r="F634">
        <v>141.93</v>
      </c>
      <c r="G634">
        <v>0</v>
      </c>
      <c r="H634">
        <v>0</v>
      </c>
      <c r="I634" t="s">
        <v>128</v>
      </c>
      <c r="J634" t="s">
        <v>633</v>
      </c>
      <c r="K634" t="s">
        <v>642</v>
      </c>
      <c r="L634" t="s">
        <v>643</v>
      </c>
      <c r="M634" t="s">
        <v>650</v>
      </c>
      <c r="N634" t="s">
        <v>1593</v>
      </c>
      <c r="O634" t="s">
        <v>1587</v>
      </c>
      <c r="P634" t="s">
        <v>29</v>
      </c>
      <c r="Q634" t="s">
        <v>525</v>
      </c>
      <c r="R634" t="s">
        <v>1588</v>
      </c>
      <c r="S634" t="s">
        <v>32</v>
      </c>
      <c r="T634" t="s">
        <v>33</v>
      </c>
    </row>
    <row r="635" spans="1:20" x14ac:dyDescent="0.25">
      <c r="A635" t="s">
        <v>1585</v>
      </c>
      <c r="B635" t="s">
        <v>522</v>
      </c>
      <c r="C635">
        <v>0.23699999999999999</v>
      </c>
      <c r="D635">
        <v>0</v>
      </c>
      <c r="E635">
        <v>0</v>
      </c>
      <c r="F635">
        <v>26.66</v>
      </c>
      <c r="G635">
        <v>0</v>
      </c>
      <c r="H635">
        <v>0</v>
      </c>
      <c r="I635" t="s">
        <v>128</v>
      </c>
      <c r="J635" t="s">
        <v>633</v>
      </c>
      <c r="K635" t="s">
        <v>662</v>
      </c>
      <c r="L635" t="s">
        <v>663</v>
      </c>
      <c r="M635" t="s">
        <v>664</v>
      </c>
      <c r="N635" t="s">
        <v>1594</v>
      </c>
      <c r="O635" t="s">
        <v>1587</v>
      </c>
      <c r="P635" t="s">
        <v>29</v>
      </c>
      <c r="Q635" t="s">
        <v>525</v>
      </c>
      <c r="R635" t="s">
        <v>1588</v>
      </c>
      <c r="S635" t="s">
        <v>32</v>
      </c>
      <c r="T635" t="s">
        <v>33</v>
      </c>
    </row>
    <row r="636" spans="1:20" x14ac:dyDescent="0.25">
      <c r="A636" t="s">
        <v>1585</v>
      </c>
      <c r="B636" t="s">
        <v>522</v>
      </c>
      <c r="C636">
        <v>5.6355000000000004</v>
      </c>
      <c r="D636">
        <v>12</v>
      </c>
      <c r="E636">
        <v>12</v>
      </c>
      <c r="F636">
        <v>633.99</v>
      </c>
      <c r="G636">
        <v>1500</v>
      </c>
      <c r="H636">
        <v>1500</v>
      </c>
      <c r="I636" t="s">
        <v>128</v>
      </c>
      <c r="J636" t="s">
        <v>279</v>
      </c>
      <c r="K636" t="s">
        <v>353</v>
      </c>
      <c r="L636" t="s">
        <v>354</v>
      </c>
      <c r="M636" t="s">
        <v>1595</v>
      </c>
      <c r="N636" t="s">
        <v>1596</v>
      </c>
      <c r="O636" t="s">
        <v>1587</v>
      </c>
      <c r="P636" t="s">
        <v>29</v>
      </c>
      <c r="Q636" t="s">
        <v>525</v>
      </c>
      <c r="R636" t="s">
        <v>1588</v>
      </c>
      <c r="S636" t="s">
        <v>41</v>
      </c>
      <c r="T636" t="s">
        <v>19</v>
      </c>
    </row>
    <row r="637" spans="1:20" x14ac:dyDescent="0.25">
      <c r="A637" t="s">
        <v>1585</v>
      </c>
      <c r="B637" t="s">
        <v>522</v>
      </c>
      <c r="C637">
        <v>0.3246</v>
      </c>
      <c r="D637">
        <v>0</v>
      </c>
      <c r="E637">
        <v>0</v>
      </c>
      <c r="F637">
        <v>36.520000000000003</v>
      </c>
      <c r="G637">
        <v>0</v>
      </c>
      <c r="H637">
        <v>0</v>
      </c>
      <c r="I637" t="s">
        <v>128</v>
      </c>
      <c r="J637" t="s">
        <v>279</v>
      </c>
      <c r="K637" t="s">
        <v>280</v>
      </c>
      <c r="L637" t="s">
        <v>682</v>
      </c>
      <c r="M637" t="s">
        <v>685</v>
      </c>
      <c r="N637" t="s">
        <v>1597</v>
      </c>
      <c r="O637" t="s">
        <v>1587</v>
      </c>
      <c r="P637" t="s">
        <v>29</v>
      </c>
      <c r="Q637" t="s">
        <v>525</v>
      </c>
      <c r="R637" t="s">
        <v>1588</v>
      </c>
      <c r="S637" t="s">
        <v>32</v>
      </c>
      <c r="T637" t="s">
        <v>33</v>
      </c>
    </row>
    <row r="638" spans="1:20" x14ac:dyDescent="0.25">
      <c r="A638" t="s">
        <v>1585</v>
      </c>
      <c r="B638" t="s">
        <v>522</v>
      </c>
      <c r="C638">
        <v>0.24030000000000001</v>
      </c>
      <c r="D638">
        <v>0</v>
      </c>
      <c r="E638">
        <v>0</v>
      </c>
      <c r="F638">
        <v>27.03</v>
      </c>
      <c r="G638">
        <v>0</v>
      </c>
      <c r="H638">
        <v>0</v>
      </c>
      <c r="I638" t="s">
        <v>128</v>
      </c>
      <c r="J638" t="s">
        <v>279</v>
      </c>
      <c r="K638" t="s">
        <v>280</v>
      </c>
      <c r="L638" t="s">
        <v>1170</v>
      </c>
      <c r="M638" t="s">
        <v>1171</v>
      </c>
      <c r="N638" t="s">
        <v>1598</v>
      </c>
      <c r="O638" t="s">
        <v>1587</v>
      </c>
      <c r="P638" t="s">
        <v>29</v>
      </c>
      <c r="Q638" t="s">
        <v>525</v>
      </c>
      <c r="R638" t="s">
        <v>1588</v>
      </c>
      <c r="S638" t="s">
        <v>32</v>
      </c>
      <c r="T638" t="s">
        <v>33</v>
      </c>
    </row>
    <row r="639" spans="1:20" x14ac:dyDescent="0.25">
      <c r="A639" t="s">
        <v>1585</v>
      </c>
      <c r="B639" t="s">
        <v>522</v>
      </c>
      <c r="C639">
        <v>1.1341000000000001</v>
      </c>
      <c r="D639">
        <v>0</v>
      </c>
      <c r="E639">
        <v>0</v>
      </c>
      <c r="F639">
        <v>127.59</v>
      </c>
      <c r="G639">
        <v>0</v>
      </c>
      <c r="H639">
        <v>0</v>
      </c>
      <c r="I639" t="s">
        <v>128</v>
      </c>
      <c r="J639" t="s">
        <v>279</v>
      </c>
      <c r="K639" t="s">
        <v>325</v>
      </c>
      <c r="L639" t="s">
        <v>556</v>
      </c>
      <c r="M639" t="s">
        <v>563</v>
      </c>
      <c r="N639" t="s">
        <v>1599</v>
      </c>
      <c r="O639" t="s">
        <v>1587</v>
      </c>
      <c r="P639" t="s">
        <v>29</v>
      </c>
      <c r="Q639" t="s">
        <v>525</v>
      </c>
      <c r="R639" t="s">
        <v>1588</v>
      </c>
      <c r="S639" t="s">
        <v>32</v>
      </c>
      <c r="T639" t="s">
        <v>33</v>
      </c>
    </row>
    <row r="640" spans="1:20" x14ac:dyDescent="0.25">
      <c r="A640" t="s">
        <v>1585</v>
      </c>
      <c r="B640" t="s">
        <v>522</v>
      </c>
      <c r="C640">
        <v>0.4819</v>
      </c>
      <c r="D640">
        <v>0</v>
      </c>
      <c r="E640">
        <v>0</v>
      </c>
      <c r="F640">
        <v>54.21</v>
      </c>
      <c r="G640">
        <v>0</v>
      </c>
      <c r="H640">
        <v>0</v>
      </c>
      <c r="I640" t="s">
        <v>128</v>
      </c>
      <c r="J640" t="s">
        <v>300</v>
      </c>
      <c r="K640" t="s">
        <v>329</v>
      </c>
      <c r="L640" t="s">
        <v>693</v>
      </c>
      <c r="M640" t="s">
        <v>694</v>
      </c>
      <c r="N640" t="s">
        <v>1600</v>
      </c>
      <c r="O640" t="s">
        <v>1587</v>
      </c>
      <c r="P640" t="s">
        <v>29</v>
      </c>
      <c r="Q640" t="s">
        <v>525</v>
      </c>
      <c r="R640" t="s">
        <v>1588</v>
      </c>
      <c r="S640" t="s">
        <v>32</v>
      </c>
      <c r="T640" t="s">
        <v>33</v>
      </c>
    </row>
    <row r="641" spans="1:20" x14ac:dyDescent="0.25">
      <c r="A641" t="s">
        <v>1585</v>
      </c>
      <c r="B641" t="s">
        <v>522</v>
      </c>
      <c r="C641">
        <v>0.65</v>
      </c>
      <c r="D641">
        <v>0</v>
      </c>
      <c r="E641">
        <v>0</v>
      </c>
      <c r="F641">
        <v>73.12</v>
      </c>
      <c r="G641">
        <v>0</v>
      </c>
      <c r="H641">
        <v>0</v>
      </c>
      <c r="I641" t="s">
        <v>128</v>
      </c>
      <c r="J641" t="s">
        <v>300</v>
      </c>
      <c r="K641" t="s">
        <v>329</v>
      </c>
      <c r="L641" t="s">
        <v>752</v>
      </c>
      <c r="M641" t="s">
        <v>848</v>
      </c>
      <c r="N641" t="s">
        <v>1601</v>
      </c>
      <c r="O641" t="s">
        <v>1587</v>
      </c>
      <c r="P641" t="s">
        <v>29</v>
      </c>
      <c r="Q641" t="s">
        <v>525</v>
      </c>
      <c r="R641" t="s">
        <v>1588</v>
      </c>
      <c r="S641" t="s">
        <v>32</v>
      </c>
      <c r="T641" t="s">
        <v>33</v>
      </c>
    </row>
    <row r="642" spans="1:20" x14ac:dyDescent="0.25">
      <c r="A642" t="s">
        <v>1585</v>
      </c>
      <c r="B642" t="s">
        <v>522</v>
      </c>
      <c r="C642">
        <v>1.6217999999999999</v>
      </c>
      <c r="D642">
        <v>0</v>
      </c>
      <c r="E642">
        <v>0</v>
      </c>
      <c r="F642">
        <v>182.45</v>
      </c>
      <c r="G642">
        <v>0</v>
      </c>
      <c r="H642">
        <v>0</v>
      </c>
      <c r="I642" t="s">
        <v>128</v>
      </c>
      <c r="J642" t="s">
        <v>300</v>
      </c>
      <c r="K642" t="s">
        <v>696</v>
      </c>
      <c r="L642" t="s">
        <v>697</v>
      </c>
      <c r="M642" t="s">
        <v>698</v>
      </c>
      <c r="N642" t="s">
        <v>1602</v>
      </c>
      <c r="O642" t="s">
        <v>1587</v>
      </c>
      <c r="P642" t="s">
        <v>29</v>
      </c>
      <c r="Q642" t="s">
        <v>525</v>
      </c>
      <c r="R642" t="s">
        <v>1588</v>
      </c>
      <c r="S642" t="s">
        <v>32</v>
      </c>
      <c r="T642" t="s">
        <v>33</v>
      </c>
    </row>
    <row r="643" spans="1:20" x14ac:dyDescent="0.25">
      <c r="A643" t="s">
        <v>1585</v>
      </c>
      <c r="B643" t="s">
        <v>522</v>
      </c>
      <c r="C643">
        <v>0.36099999999999999</v>
      </c>
      <c r="D643">
        <v>0</v>
      </c>
      <c r="E643">
        <v>0</v>
      </c>
      <c r="F643">
        <v>40.61</v>
      </c>
      <c r="G643">
        <v>0</v>
      </c>
      <c r="H643">
        <v>0</v>
      </c>
      <c r="I643" t="s">
        <v>128</v>
      </c>
      <c r="J643" t="s">
        <v>300</v>
      </c>
      <c r="K643" t="s">
        <v>301</v>
      </c>
      <c r="L643" t="s">
        <v>700</v>
      </c>
      <c r="M643" t="s">
        <v>701</v>
      </c>
      <c r="N643" t="s">
        <v>1603</v>
      </c>
      <c r="O643" t="s">
        <v>1587</v>
      </c>
      <c r="P643" t="s">
        <v>29</v>
      </c>
      <c r="Q643" t="s">
        <v>525</v>
      </c>
      <c r="R643" t="s">
        <v>1588</v>
      </c>
      <c r="S643" t="s">
        <v>32</v>
      </c>
      <c r="T643" t="s">
        <v>33</v>
      </c>
    </row>
    <row r="644" spans="1:20" x14ac:dyDescent="0.25">
      <c r="A644" t="s">
        <v>1585</v>
      </c>
      <c r="B644" t="s">
        <v>522</v>
      </c>
      <c r="C644">
        <v>0.1749</v>
      </c>
      <c r="D644">
        <v>0</v>
      </c>
      <c r="E644">
        <v>0</v>
      </c>
      <c r="F644">
        <v>19.68</v>
      </c>
      <c r="G644">
        <v>0</v>
      </c>
      <c r="H644">
        <v>0</v>
      </c>
      <c r="I644" t="s">
        <v>128</v>
      </c>
      <c r="J644" t="s">
        <v>300</v>
      </c>
      <c r="K644" t="s">
        <v>305</v>
      </c>
      <c r="L644" t="s">
        <v>703</v>
      </c>
      <c r="M644" t="s">
        <v>704</v>
      </c>
      <c r="N644" t="s">
        <v>1604</v>
      </c>
      <c r="O644" t="s">
        <v>1587</v>
      </c>
      <c r="P644" t="s">
        <v>29</v>
      </c>
      <c r="Q644" t="s">
        <v>525</v>
      </c>
      <c r="R644" t="s">
        <v>1588</v>
      </c>
      <c r="S644" t="s">
        <v>32</v>
      </c>
      <c r="T644" t="s">
        <v>33</v>
      </c>
    </row>
    <row r="645" spans="1:20" x14ac:dyDescent="0.25">
      <c r="A645" t="s">
        <v>1585</v>
      </c>
      <c r="B645" t="s">
        <v>522</v>
      </c>
      <c r="C645">
        <v>0.13</v>
      </c>
      <c r="D645">
        <v>0</v>
      </c>
      <c r="E645">
        <v>0</v>
      </c>
      <c r="F645">
        <v>14.62</v>
      </c>
      <c r="G645">
        <v>0</v>
      </c>
      <c r="H645">
        <v>0</v>
      </c>
      <c r="I645" t="s">
        <v>128</v>
      </c>
      <c r="J645" t="s">
        <v>300</v>
      </c>
      <c r="K645" t="s">
        <v>305</v>
      </c>
      <c r="L645" t="s">
        <v>758</v>
      </c>
      <c r="M645" t="s">
        <v>874</v>
      </c>
      <c r="N645" t="s">
        <v>1605</v>
      </c>
      <c r="O645" t="s">
        <v>1587</v>
      </c>
      <c r="P645" t="s">
        <v>29</v>
      </c>
      <c r="Q645" t="s">
        <v>525</v>
      </c>
      <c r="R645" t="s">
        <v>1588</v>
      </c>
      <c r="S645" t="s">
        <v>32</v>
      </c>
      <c r="T645" t="s">
        <v>33</v>
      </c>
    </row>
    <row r="646" spans="1:20" x14ac:dyDescent="0.25">
      <c r="A646" t="s">
        <v>1585</v>
      </c>
      <c r="B646" t="s">
        <v>522</v>
      </c>
      <c r="C646">
        <v>0.13789999999999999</v>
      </c>
      <c r="D646">
        <v>0</v>
      </c>
      <c r="E646">
        <v>0</v>
      </c>
      <c r="F646">
        <v>15.51</v>
      </c>
      <c r="G646">
        <v>0</v>
      </c>
      <c r="H646">
        <v>0</v>
      </c>
      <c r="I646" t="s">
        <v>128</v>
      </c>
      <c r="J646" t="s">
        <v>300</v>
      </c>
      <c r="K646" t="s">
        <v>336</v>
      </c>
      <c r="L646" t="s">
        <v>706</v>
      </c>
      <c r="M646" t="s">
        <v>707</v>
      </c>
      <c r="N646" t="s">
        <v>1606</v>
      </c>
      <c r="O646" t="s">
        <v>1587</v>
      </c>
      <c r="P646" t="s">
        <v>29</v>
      </c>
      <c r="Q646" t="s">
        <v>525</v>
      </c>
      <c r="R646" t="s">
        <v>1588</v>
      </c>
      <c r="S646" t="s">
        <v>32</v>
      </c>
      <c r="T646" t="s">
        <v>33</v>
      </c>
    </row>
    <row r="647" spans="1:20" x14ac:dyDescent="0.25">
      <c r="A647" t="s">
        <v>1585</v>
      </c>
      <c r="B647" t="s">
        <v>522</v>
      </c>
      <c r="C647">
        <v>0.13</v>
      </c>
      <c r="D647">
        <v>0</v>
      </c>
      <c r="E647">
        <v>0</v>
      </c>
      <c r="F647">
        <v>14.62</v>
      </c>
      <c r="G647">
        <v>0</v>
      </c>
      <c r="H647">
        <v>0</v>
      </c>
      <c r="I647" t="s">
        <v>128</v>
      </c>
      <c r="J647" t="s">
        <v>300</v>
      </c>
      <c r="K647" t="s">
        <v>336</v>
      </c>
      <c r="L647" t="s">
        <v>887</v>
      </c>
      <c r="M647" t="s">
        <v>1561</v>
      </c>
      <c r="N647" t="s">
        <v>1607</v>
      </c>
      <c r="O647" t="s">
        <v>1587</v>
      </c>
      <c r="P647" t="s">
        <v>29</v>
      </c>
      <c r="Q647" t="s">
        <v>525</v>
      </c>
      <c r="R647" t="s">
        <v>1588</v>
      </c>
      <c r="S647" t="s">
        <v>32</v>
      </c>
      <c r="T647" t="s">
        <v>33</v>
      </c>
    </row>
    <row r="648" spans="1:20" x14ac:dyDescent="0.25">
      <c r="A648" t="s">
        <v>1585</v>
      </c>
      <c r="B648" t="s">
        <v>522</v>
      </c>
      <c r="C648">
        <v>33.759799999999998</v>
      </c>
      <c r="D648">
        <v>0</v>
      </c>
      <c r="E648">
        <v>0</v>
      </c>
      <c r="F648">
        <v>3797.98</v>
      </c>
      <c r="G648">
        <v>0</v>
      </c>
      <c r="H648">
        <v>0</v>
      </c>
      <c r="I648" t="s">
        <v>128</v>
      </c>
      <c r="J648" t="s">
        <v>300</v>
      </c>
      <c r="K648" t="s">
        <v>709</v>
      </c>
      <c r="L648" t="s">
        <v>710</v>
      </c>
      <c r="M648" t="s">
        <v>711</v>
      </c>
      <c r="N648" t="s">
        <v>1608</v>
      </c>
      <c r="O648" t="s">
        <v>1587</v>
      </c>
      <c r="P648" t="s">
        <v>29</v>
      </c>
      <c r="Q648" t="s">
        <v>525</v>
      </c>
      <c r="R648" t="s">
        <v>1588</v>
      </c>
      <c r="S648" t="s">
        <v>32</v>
      </c>
      <c r="T648" t="s">
        <v>33</v>
      </c>
    </row>
    <row r="649" spans="1:20" x14ac:dyDescent="0.25">
      <c r="A649" t="s">
        <v>1609</v>
      </c>
      <c r="B649" t="s">
        <v>522</v>
      </c>
      <c r="C649">
        <v>1.44E-2</v>
      </c>
      <c r="D649">
        <v>0</v>
      </c>
      <c r="E649">
        <v>0</v>
      </c>
      <c r="F649">
        <v>1.29</v>
      </c>
      <c r="G649">
        <v>0</v>
      </c>
      <c r="H649">
        <v>0</v>
      </c>
      <c r="I649" t="s">
        <v>128</v>
      </c>
      <c r="J649" t="s">
        <v>633</v>
      </c>
      <c r="K649" t="s">
        <v>634</v>
      </c>
      <c r="L649" t="s">
        <v>635</v>
      </c>
      <c r="M649" t="s">
        <v>960</v>
      </c>
      <c r="N649" t="s">
        <v>1610</v>
      </c>
      <c r="O649" t="s">
        <v>1611</v>
      </c>
      <c r="P649" t="s">
        <v>29</v>
      </c>
      <c r="Q649" t="s">
        <v>525</v>
      </c>
      <c r="R649" t="s">
        <v>1588</v>
      </c>
      <c r="S649" t="s">
        <v>32</v>
      </c>
      <c r="T649" t="s">
        <v>33</v>
      </c>
    </row>
    <row r="650" spans="1:20" x14ac:dyDescent="0.25">
      <c r="A650" t="s">
        <v>1609</v>
      </c>
      <c r="B650" t="s">
        <v>522</v>
      </c>
      <c r="C650">
        <v>1.8744000000000001</v>
      </c>
      <c r="D650">
        <v>0</v>
      </c>
      <c r="E650">
        <v>0</v>
      </c>
      <c r="F650">
        <v>168.49</v>
      </c>
      <c r="G650">
        <v>0</v>
      </c>
      <c r="H650">
        <v>0</v>
      </c>
      <c r="I650" t="s">
        <v>128</v>
      </c>
      <c r="J650" t="s">
        <v>633</v>
      </c>
      <c r="K650" t="s">
        <v>638</v>
      </c>
      <c r="L650" t="s">
        <v>639</v>
      </c>
      <c r="M650" t="s">
        <v>1094</v>
      </c>
      <c r="N650" t="s">
        <v>1612</v>
      </c>
      <c r="O650" t="s">
        <v>1611</v>
      </c>
      <c r="P650" t="s">
        <v>29</v>
      </c>
      <c r="Q650" t="s">
        <v>525</v>
      </c>
      <c r="R650" t="s">
        <v>1588</v>
      </c>
      <c r="S650" t="s">
        <v>32</v>
      </c>
      <c r="T650" t="s">
        <v>33</v>
      </c>
    </row>
    <row r="651" spans="1:20" x14ac:dyDescent="0.25">
      <c r="A651" t="s">
        <v>1609</v>
      </c>
      <c r="B651" t="s">
        <v>522</v>
      </c>
      <c r="C651">
        <v>0.57679999999999998</v>
      </c>
      <c r="D651">
        <v>0</v>
      </c>
      <c r="E651">
        <v>0</v>
      </c>
      <c r="F651">
        <v>51.85</v>
      </c>
      <c r="G651">
        <v>0</v>
      </c>
      <c r="H651">
        <v>0</v>
      </c>
      <c r="I651" t="s">
        <v>128</v>
      </c>
      <c r="J651" t="s">
        <v>633</v>
      </c>
      <c r="K651" t="s">
        <v>642</v>
      </c>
      <c r="L651" t="s">
        <v>643</v>
      </c>
      <c r="M651" t="s">
        <v>644</v>
      </c>
      <c r="N651" t="s">
        <v>1613</v>
      </c>
      <c r="O651" t="s">
        <v>1611</v>
      </c>
      <c r="P651" t="s">
        <v>29</v>
      </c>
      <c r="Q651" t="s">
        <v>525</v>
      </c>
      <c r="R651" t="s">
        <v>1588</v>
      </c>
      <c r="S651" t="s">
        <v>32</v>
      </c>
      <c r="T651" t="s">
        <v>33</v>
      </c>
    </row>
    <row r="652" spans="1:20" x14ac:dyDescent="0.25">
      <c r="A652" t="s">
        <v>1609</v>
      </c>
      <c r="B652" t="s">
        <v>522</v>
      </c>
      <c r="C652">
        <v>0.43259999999999998</v>
      </c>
      <c r="D652">
        <v>0</v>
      </c>
      <c r="E652">
        <v>0</v>
      </c>
      <c r="F652">
        <v>38.89</v>
      </c>
      <c r="G652">
        <v>0</v>
      </c>
      <c r="H652">
        <v>0</v>
      </c>
      <c r="I652" t="s">
        <v>128</v>
      </c>
      <c r="J652" t="s">
        <v>633</v>
      </c>
      <c r="K652" t="s">
        <v>642</v>
      </c>
      <c r="L652" t="s">
        <v>643</v>
      </c>
      <c r="M652" t="s">
        <v>646</v>
      </c>
      <c r="N652" t="s">
        <v>1614</v>
      </c>
      <c r="O652" t="s">
        <v>1611</v>
      </c>
      <c r="P652" t="s">
        <v>29</v>
      </c>
      <c r="Q652" t="s">
        <v>525</v>
      </c>
      <c r="R652" t="s">
        <v>1588</v>
      </c>
      <c r="S652" t="s">
        <v>32</v>
      </c>
      <c r="T652" t="s">
        <v>33</v>
      </c>
    </row>
    <row r="653" spans="1:20" x14ac:dyDescent="0.25">
      <c r="A653" t="s">
        <v>1609</v>
      </c>
      <c r="B653" t="s">
        <v>522</v>
      </c>
      <c r="C653">
        <v>1.9561999999999999</v>
      </c>
      <c r="D653">
        <v>0</v>
      </c>
      <c r="E653">
        <v>0</v>
      </c>
      <c r="F653">
        <v>175.85</v>
      </c>
      <c r="G653">
        <v>0</v>
      </c>
      <c r="H653">
        <v>0</v>
      </c>
      <c r="I653" t="s">
        <v>128</v>
      </c>
      <c r="J653" t="s">
        <v>633</v>
      </c>
      <c r="K653" t="s">
        <v>642</v>
      </c>
      <c r="L653" t="s">
        <v>643</v>
      </c>
      <c r="M653" t="s">
        <v>648</v>
      </c>
      <c r="N653" t="s">
        <v>1615</v>
      </c>
      <c r="O653" t="s">
        <v>1611</v>
      </c>
      <c r="P653" t="s">
        <v>29</v>
      </c>
      <c r="Q653" t="s">
        <v>525</v>
      </c>
      <c r="R653" t="s">
        <v>1588</v>
      </c>
      <c r="S653" t="s">
        <v>32</v>
      </c>
      <c r="T653" t="s">
        <v>33</v>
      </c>
    </row>
    <row r="654" spans="1:20" x14ac:dyDescent="0.25">
      <c r="A654" t="s">
        <v>1609</v>
      </c>
      <c r="B654" t="s">
        <v>522</v>
      </c>
      <c r="C654">
        <v>5.4211999999999998</v>
      </c>
      <c r="D654">
        <v>0</v>
      </c>
      <c r="E654">
        <v>0</v>
      </c>
      <c r="F654">
        <v>487.32</v>
      </c>
      <c r="G654">
        <v>0</v>
      </c>
      <c r="H654">
        <v>0</v>
      </c>
      <c r="I654" t="s">
        <v>128</v>
      </c>
      <c r="J654" t="s">
        <v>633</v>
      </c>
      <c r="K654" t="s">
        <v>642</v>
      </c>
      <c r="L654" t="s">
        <v>643</v>
      </c>
      <c r="M654" t="s">
        <v>650</v>
      </c>
      <c r="N654" t="s">
        <v>1616</v>
      </c>
      <c r="O654" t="s">
        <v>1611</v>
      </c>
      <c r="P654" t="s">
        <v>29</v>
      </c>
      <c r="Q654" t="s">
        <v>525</v>
      </c>
      <c r="R654" t="s">
        <v>1588</v>
      </c>
      <c r="S654" t="s">
        <v>32</v>
      </c>
      <c r="T654" t="s">
        <v>33</v>
      </c>
    </row>
    <row r="655" spans="1:20" x14ac:dyDescent="0.25">
      <c r="A655" t="s">
        <v>1609</v>
      </c>
      <c r="B655" t="s">
        <v>522</v>
      </c>
      <c r="C655">
        <v>5.7599999999999998E-2</v>
      </c>
      <c r="D655">
        <v>0</v>
      </c>
      <c r="E655">
        <v>0</v>
      </c>
      <c r="F655">
        <v>5.18</v>
      </c>
      <c r="G655">
        <v>0</v>
      </c>
      <c r="H655">
        <v>0</v>
      </c>
      <c r="I655" t="s">
        <v>128</v>
      </c>
      <c r="J655" t="s">
        <v>633</v>
      </c>
      <c r="K655" t="s">
        <v>652</v>
      </c>
      <c r="L655" t="s">
        <v>653</v>
      </c>
      <c r="M655" t="s">
        <v>656</v>
      </c>
      <c r="N655" t="s">
        <v>1617</v>
      </c>
      <c r="O655" t="s">
        <v>1611</v>
      </c>
      <c r="P655" t="s">
        <v>29</v>
      </c>
      <c r="Q655" t="s">
        <v>525</v>
      </c>
      <c r="R655" t="s">
        <v>1588</v>
      </c>
      <c r="S655" t="s">
        <v>32</v>
      </c>
      <c r="T655" t="s">
        <v>33</v>
      </c>
    </row>
    <row r="656" spans="1:20" x14ac:dyDescent="0.25">
      <c r="A656" t="s">
        <v>1609</v>
      </c>
      <c r="B656" t="s">
        <v>522</v>
      </c>
      <c r="C656">
        <v>0.50919999999999999</v>
      </c>
      <c r="D656">
        <v>0</v>
      </c>
      <c r="E656">
        <v>0</v>
      </c>
      <c r="F656">
        <v>45.77</v>
      </c>
      <c r="G656">
        <v>0</v>
      </c>
      <c r="H656">
        <v>0</v>
      </c>
      <c r="I656" t="s">
        <v>128</v>
      </c>
      <c r="J656" t="s">
        <v>633</v>
      </c>
      <c r="K656" t="s">
        <v>662</v>
      </c>
      <c r="L656" t="s">
        <v>663</v>
      </c>
      <c r="M656" t="s">
        <v>664</v>
      </c>
      <c r="N656" t="s">
        <v>1618</v>
      </c>
      <c r="O656" t="s">
        <v>1611</v>
      </c>
      <c r="P656" t="s">
        <v>29</v>
      </c>
      <c r="Q656" t="s">
        <v>525</v>
      </c>
      <c r="R656" t="s">
        <v>1588</v>
      </c>
      <c r="S656" t="s">
        <v>32</v>
      </c>
      <c r="T656" t="s">
        <v>33</v>
      </c>
    </row>
    <row r="657" spans="1:20" x14ac:dyDescent="0.25">
      <c r="A657" t="s">
        <v>1609</v>
      </c>
      <c r="B657" t="s">
        <v>522</v>
      </c>
      <c r="C657">
        <v>3.7199999999999997E-2</v>
      </c>
      <c r="D657">
        <v>0</v>
      </c>
      <c r="E657">
        <v>0</v>
      </c>
      <c r="F657">
        <v>3.34</v>
      </c>
      <c r="G657">
        <v>0</v>
      </c>
      <c r="H657">
        <v>0</v>
      </c>
      <c r="I657" t="s">
        <v>128</v>
      </c>
      <c r="J657" t="s">
        <v>633</v>
      </c>
      <c r="K657" t="s">
        <v>662</v>
      </c>
      <c r="L657" t="s">
        <v>663</v>
      </c>
      <c r="M657" t="s">
        <v>666</v>
      </c>
      <c r="N657" t="s">
        <v>1619</v>
      </c>
      <c r="O657" t="s">
        <v>1611</v>
      </c>
      <c r="P657" t="s">
        <v>29</v>
      </c>
      <c r="Q657" t="s">
        <v>525</v>
      </c>
      <c r="R657" t="s">
        <v>1588</v>
      </c>
      <c r="S657" t="s">
        <v>32</v>
      </c>
      <c r="T657" t="s">
        <v>33</v>
      </c>
    </row>
    <row r="658" spans="1:20" x14ac:dyDescent="0.25">
      <c r="A658" t="s">
        <v>1609</v>
      </c>
      <c r="B658" t="s">
        <v>522</v>
      </c>
      <c r="C658">
        <v>0.24030000000000001</v>
      </c>
      <c r="D658">
        <v>0</v>
      </c>
      <c r="E658">
        <v>0</v>
      </c>
      <c r="F658">
        <v>21.6</v>
      </c>
      <c r="G658">
        <v>0</v>
      </c>
      <c r="H658">
        <v>0</v>
      </c>
      <c r="I658" t="s">
        <v>128</v>
      </c>
      <c r="J658" t="s">
        <v>279</v>
      </c>
      <c r="K658" t="s">
        <v>280</v>
      </c>
      <c r="L658" t="s">
        <v>1170</v>
      </c>
      <c r="M658" t="s">
        <v>1171</v>
      </c>
      <c r="N658" t="s">
        <v>1620</v>
      </c>
      <c r="O658" t="s">
        <v>1611</v>
      </c>
      <c r="P658" t="s">
        <v>29</v>
      </c>
      <c r="Q658" t="s">
        <v>525</v>
      </c>
      <c r="R658" t="s">
        <v>1588</v>
      </c>
      <c r="S658" t="s">
        <v>32</v>
      </c>
      <c r="T658" t="s">
        <v>33</v>
      </c>
    </row>
    <row r="659" spans="1:20" x14ac:dyDescent="0.25">
      <c r="A659" t="s">
        <v>1609</v>
      </c>
      <c r="B659" t="s">
        <v>522</v>
      </c>
      <c r="C659">
        <v>2.6518999999999999</v>
      </c>
      <c r="D659">
        <v>0</v>
      </c>
      <c r="E659">
        <v>0</v>
      </c>
      <c r="F659">
        <v>238.38</v>
      </c>
      <c r="G659">
        <v>0</v>
      </c>
      <c r="H659">
        <v>0</v>
      </c>
      <c r="I659" t="s">
        <v>128</v>
      </c>
      <c r="J659" t="s">
        <v>279</v>
      </c>
      <c r="K659" t="s">
        <v>325</v>
      </c>
      <c r="L659" t="s">
        <v>556</v>
      </c>
      <c r="M659" t="s">
        <v>563</v>
      </c>
      <c r="N659" t="s">
        <v>1621</v>
      </c>
      <c r="O659" t="s">
        <v>1611</v>
      </c>
      <c r="P659" t="s">
        <v>29</v>
      </c>
      <c r="Q659" t="s">
        <v>525</v>
      </c>
      <c r="R659" t="s">
        <v>1588</v>
      </c>
      <c r="S659" t="s">
        <v>32</v>
      </c>
      <c r="T659" t="s">
        <v>33</v>
      </c>
    </row>
    <row r="660" spans="1:20" x14ac:dyDescent="0.25">
      <c r="A660" t="s">
        <v>1609</v>
      </c>
      <c r="B660" t="s">
        <v>522</v>
      </c>
      <c r="C660">
        <v>15.2074</v>
      </c>
      <c r="D660">
        <v>0</v>
      </c>
      <c r="E660">
        <v>0</v>
      </c>
      <c r="F660">
        <v>1367.02</v>
      </c>
      <c r="G660">
        <v>0</v>
      </c>
      <c r="H660">
        <v>0</v>
      </c>
      <c r="I660" t="s">
        <v>128</v>
      </c>
      <c r="J660" t="s">
        <v>300</v>
      </c>
      <c r="K660" t="s">
        <v>709</v>
      </c>
      <c r="L660" t="s">
        <v>710</v>
      </c>
      <c r="M660" t="s">
        <v>711</v>
      </c>
      <c r="N660" t="s">
        <v>1622</v>
      </c>
      <c r="O660" t="s">
        <v>1611</v>
      </c>
      <c r="P660" t="s">
        <v>29</v>
      </c>
      <c r="Q660" t="s">
        <v>525</v>
      </c>
      <c r="R660" t="s">
        <v>1588</v>
      </c>
      <c r="S660" t="s">
        <v>32</v>
      </c>
      <c r="T660" t="s">
        <v>33</v>
      </c>
    </row>
    <row r="661" spans="1:20" x14ac:dyDescent="0.25">
      <c r="A661" t="s">
        <v>1517</v>
      </c>
      <c r="B661" t="s">
        <v>1623</v>
      </c>
      <c r="C661">
        <v>5.6685999999999996</v>
      </c>
      <c r="D661">
        <v>20</v>
      </c>
      <c r="E661">
        <v>20</v>
      </c>
      <c r="F661">
        <v>215.97</v>
      </c>
      <c r="G661">
        <v>762</v>
      </c>
      <c r="H661">
        <v>762</v>
      </c>
      <c r="I661" t="s">
        <v>128</v>
      </c>
      <c r="J661" t="s">
        <v>279</v>
      </c>
      <c r="K661" t="s">
        <v>1047</v>
      </c>
      <c r="L661" t="s">
        <v>1048</v>
      </c>
      <c r="M661" t="s">
        <v>1624</v>
      </c>
      <c r="N661" t="s">
        <v>1625</v>
      </c>
      <c r="O661" t="s">
        <v>1626</v>
      </c>
      <c r="P661" t="s">
        <v>29</v>
      </c>
      <c r="Q661" t="s">
        <v>525</v>
      </c>
      <c r="R661" t="s">
        <v>1517</v>
      </c>
      <c r="S661" t="s">
        <v>41</v>
      </c>
      <c r="T661" t="s">
        <v>19</v>
      </c>
    </row>
    <row r="662" spans="1:20" x14ac:dyDescent="0.25">
      <c r="A662" t="s">
        <v>1517</v>
      </c>
      <c r="B662" t="s">
        <v>1623</v>
      </c>
      <c r="C662">
        <v>42.738300000000002</v>
      </c>
      <c r="D662">
        <v>40</v>
      </c>
      <c r="E662">
        <v>0</v>
      </c>
      <c r="F662">
        <v>1628.33</v>
      </c>
      <c r="G662">
        <v>1516</v>
      </c>
      <c r="H662">
        <v>0</v>
      </c>
      <c r="I662" t="s">
        <v>128</v>
      </c>
      <c r="J662" t="s">
        <v>279</v>
      </c>
      <c r="K662" t="s">
        <v>1047</v>
      </c>
      <c r="L662" t="s">
        <v>1048</v>
      </c>
      <c r="M662" t="s">
        <v>1539</v>
      </c>
      <c r="N662" t="s">
        <v>1627</v>
      </c>
      <c r="O662" t="s">
        <v>1626</v>
      </c>
      <c r="P662" t="s">
        <v>29</v>
      </c>
      <c r="Q662" t="s">
        <v>525</v>
      </c>
      <c r="R662" t="s">
        <v>1517</v>
      </c>
      <c r="S662" t="s">
        <v>41</v>
      </c>
      <c r="T662" t="s">
        <v>19</v>
      </c>
    </row>
    <row r="663" spans="1:20" x14ac:dyDescent="0.25">
      <c r="A663" t="s">
        <v>1517</v>
      </c>
      <c r="B663" t="s">
        <v>1623</v>
      </c>
      <c r="C663">
        <v>119.9832</v>
      </c>
      <c r="D663">
        <v>100</v>
      </c>
      <c r="E663">
        <v>60</v>
      </c>
      <c r="F663">
        <v>4571.3599999999997</v>
      </c>
      <c r="G663">
        <v>3802</v>
      </c>
      <c r="H663">
        <v>2286</v>
      </c>
      <c r="I663" t="s">
        <v>128</v>
      </c>
      <c r="J663" t="s">
        <v>279</v>
      </c>
      <c r="K663" t="s">
        <v>1047</v>
      </c>
      <c r="L663" t="s">
        <v>1048</v>
      </c>
      <c r="M663" t="s">
        <v>1049</v>
      </c>
      <c r="N663" t="s">
        <v>1628</v>
      </c>
      <c r="O663" t="s">
        <v>1626</v>
      </c>
      <c r="P663" t="s">
        <v>29</v>
      </c>
      <c r="Q663" t="s">
        <v>525</v>
      </c>
      <c r="R663" t="s">
        <v>1517</v>
      </c>
      <c r="S663" t="s">
        <v>41</v>
      </c>
      <c r="T663" t="s">
        <v>19</v>
      </c>
    </row>
    <row r="664" spans="1:20" x14ac:dyDescent="0.25">
      <c r="A664" t="s">
        <v>1517</v>
      </c>
      <c r="B664" t="s">
        <v>1623</v>
      </c>
      <c r="C664">
        <v>3.7488999999999999</v>
      </c>
      <c r="D664">
        <v>0</v>
      </c>
      <c r="E664">
        <v>0</v>
      </c>
      <c r="F664">
        <v>142.83000000000001</v>
      </c>
      <c r="G664">
        <v>0</v>
      </c>
      <c r="H664">
        <v>0</v>
      </c>
      <c r="I664" t="s">
        <v>128</v>
      </c>
      <c r="J664" t="s">
        <v>279</v>
      </c>
      <c r="K664" t="s">
        <v>1047</v>
      </c>
      <c r="L664" t="s">
        <v>1048</v>
      </c>
      <c r="M664" t="s">
        <v>1629</v>
      </c>
      <c r="N664" t="s">
        <v>1630</v>
      </c>
      <c r="O664" t="s">
        <v>1626</v>
      </c>
      <c r="P664" t="s">
        <v>29</v>
      </c>
      <c r="Q664" t="s">
        <v>525</v>
      </c>
      <c r="R664" t="s">
        <v>1517</v>
      </c>
      <c r="S664" t="s">
        <v>32</v>
      </c>
      <c r="T664" t="s">
        <v>33</v>
      </c>
    </row>
    <row r="665" spans="1:20" x14ac:dyDescent="0.25">
      <c r="A665" t="s">
        <v>1959</v>
      </c>
      <c r="B665" t="s">
        <v>292</v>
      </c>
      <c r="C665">
        <v>4</v>
      </c>
      <c r="D665">
        <v>0</v>
      </c>
      <c r="E665">
        <v>0</v>
      </c>
      <c r="F665">
        <v>263.12</v>
      </c>
      <c r="G665">
        <v>0</v>
      </c>
      <c r="H665">
        <v>0</v>
      </c>
      <c r="I665" t="s">
        <v>128</v>
      </c>
      <c r="J665" t="s">
        <v>129</v>
      </c>
      <c r="K665" t="s">
        <v>130</v>
      </c>
      <c r="L665" t="s">
        <v>271</v>
      </c>
      <c r="M665" t="s">
        <v>272</v>
      </c>
      <c r="N665" t="s">
        <v>1960</v>
      </c>
      <c r="O665" t="s">
        <v>1961</v>
      </c>
      <c r="P665" t="s">
        <v>29</v>
      </c>
      <c r="Q665" t="s">
        <v>323</v>
      </c>
      <c r="R665" t="s">
        <v>840</v>
      </c>
      <c r="S665" t="s">
        <v>32</v>
      </c>
      <c r="T665" t="s">
        <v>33</v>
      </c>
    </row>
    <row r="666" spans="1:20" x14ac:dyDescent="0.25">
      <c r="A666" t="s">
        <v>1959</v>
      </c>
      <c r="B666" t="s">
        <v>292</v>
      </c>
      <c r="C666">
        <v>0</v>
      </c>
      <c r="D666">
        <v>24</v>
      </c>
      <c r="E666">
        <v>0</v>
      </c>
      <c r="F666">
        <v>0</v>
      </c>
      <c r="G666">
        <v>306.95999999999998</v>
      </c>
      <c r="H666">
        <v>0</v>
      </c>
      <c r="I666" t="s">
        <v>128</v>
      </c>
      <c r="J666" t="s">
        <v>279</v>
      </c>
      <c r="K666" t="s">
        <v>325</v>
      </c>
      <c r="L666" t="s">
        <v>964</v>
      </c>
      <c r="M666" t="s">
        <v>965</v>
      </c>
      <c r="N666" t="s">
        <v>1962</v>
      </c>
      <c r="O666" t="s">
        <v>1961</v>
      </c>
      <c r="P666" t="s">
        <v>29</v>
      </c>
      <c r="Q666" t="s">
        <v>323</v>
      </c>
      <c r="R666" t="s">
        <v>840</v>
      </c>
      <c r="S666" t="s">
        <v>41</v>
      </c>
      <c r="T666" t="s">
        <v>19</v>
      </c>
    </row>
    <row r="667" spans="1:20" x14ac:dyDescent="0.25">
      <c r="A667" t="s">
        <v>1631</v>
      </c>
      <c r="B667" t="s">
        <v>522</v>
      </c>
      <c r="C667">
        <v>8.9420999999999999</v>
      </c>
      <c r="D667">
        <v>0</v>
      </c>
      <c r="E667">
        <v>0</v>
      </c>
      <c r="F667">
        <v>205.67</v>
      </c>
      <c r="G667">
        <v>0</v>
      </c>
      <c r="H667">
        <v>0</v>
      </c>
      <c r="I667" t="s">
        <v>128</v>
      </c>
      <c r="J667" t="s">
        <v>633</v>
      </c>
      <c r="K667" t="s">
        <v>658</v>
      </c>
      <c r="L667" t="s">
        <v>659</v>
      </c>
      <c r="M667" t="s">
        <v>1526</v>
      </c>
      <c r="N667" t="s">
        <v>1632</v>
      </c>
      <c r="O667" t="s">
        <v>1633</v>
      </c>
      <c r="P667" t="s">
        <v>29</v>
      </c>
      <c r="Q667" t="s">
        <v>525</v>
      </c>
      <c r="R667" t="s">
        <v>1576</v>
      </c>
      <c r="S667" t="s">
        <v>32</v>
      </c>
      <c r="T667" t="s">
        <v>33</v>
      </c>
    </row>
    <row r="668" spans="1:20" x14ac:dyDescent="0.25">
      <c r="A668" t="s">
        <v>1631</v>
      </c>
      <c r="B668" t="s">
        <v>522</v>
      </c>
      <c r="C668">
        <v>0</v>
      </c>
      <c r="D668">
        <v>13</v>
      </c>
      <c r="E668">
        <v>0</v>
      </c>
      <c r="F668">
        <v>0</v>
      </c>
      <c r="G668">
        <v>650</v>
      </c>
      <c r="H668">
        <v>0</v>
      </c>
      <c r="I668" t="s">
        <v>128</v>
      </c>
      <c r="J668" t="s">
        <v>279</v>
      </c>
      <c r="K668" t="s">
        <v>1047</v>
      </c>
      <c r="L668" t="s">
        <v>1048</v>
      </c>
      <c r="M668" t="s">
        <v>1049</v>
      </c>
      <c r="N668" t="s">
        <v>1634</v>
      </c>
      <c r="O668" t="s">
        <v>1633</v>
      </c>
      <c r="P668" t="s">
        <v>29</v>
      </c>
      <c r="Q668" t="s">
        <v>525</v>
      </c>
      <c r="R668" t="s">
        <v>1576</v>
      </c>
      <c r="S668" t="s">
        <v>41</v>
      </c>
      <c r="T668" t="s">
        <v>19</v>
      </c>
    </row>
    <row r="669" spans="1:20" x14ac:dyDescent="0.25">
      <c r="A669" t="s">
        <v>1631</v>
      </c>
      <c r="B669" t="s">
        <v>522</v>
      </c>
      <c r="C669">
        <v>3.3748999999999998</v>
      </c>
      <c r="D669">
        <v>0</v>
      </c>
      <c r="E669">
        <v>0</v>
      </c>
      <c r="F669">
        <v>77.62</v>
      </c>
      <c r="G669">
        <v>0</v>
      </c>
      <c r="H669">
        <v>0</v>
      </c>
      <c r="I669" t="s">
        <v>128</v>
      </c>
      <c r="J669" t="s">
        <v>279</v>
      </c>
      <c r="K669" t="s">
        <v>325</v>
      </c>
      <c r="L669" t="s">
        <v>556</v>
      </c>
      <c r="M669" t="s">
        <v>563</v>
      </c>
      <c r="N669" t="s">
        <v>1635</v>
      </c>
      <c r="O669" t="s">
        <v>1633</v>
      </c>
      <c r="P669" t="s">
        <v>29</v>
      </c>
      <c r="Q669" t="s">
        <v>525</v>
      </c>
      <c r="R669" t="s">
        <v>1576</v>
      </c>
      <c r="S669" t="s">
        <v>32</v>
      </c>
      <c r="T669" t="s">
        <v>33</v>
      </c>
    </row>
    <row r="670" spans="1:20" x14ac:dyDescent="0.25">
      <c r="A670" t="s">
        <v>1636</v>
      </c>
      <c r="B670" t="s">
        <v>522</v>
      </c>
      <c r="C670">
        <v>0</v>
      </c>
      <c r="D670">
        <v>16</v>
      </c>
      <c r="E670">
        <v>0</v>
      </c>
      <c r="F670">
        <v>0</v>
      </c>
      <c r="G670">
        <v>7600</v>
      </c>
      <c r="H670">
        <v>0</v>
      </c>
      <c r="I670" t="s">
        <v>128</v>
      </c>
      <c r="J670" t="s">
        <v>633</v>
      </c>
      <c r="K670" t="s">
        <v>1088</v>
      </c>
      <c r="L670" t="s">
        <v>1089</v>
      </c>
      <c r="M670" t="s">
        <v>1637</v>
      </c>
      <c r="N670" t="s">
        <v>1638</v>
      </c>
      <c r="O670" t="s">
        <v>1639</v>
      </c>
      <c r="P670" t="s">
        <v>29</v>
      </c>
      <c r="Q670" t="s">
        <v>525</v>
      </c>
      <c r="R670" t="s">
        <v>1083</v>
      </c>
      <c r="S670" t="s">
        <v>41</v>
      </c>
      <c r="T670" t="s">
        <v>19</v>
      </c>
    </row>
    <row r="671" spans="1:20" x14ac:dyDescent="0.25">
      <c r="A671" t="s">
        <v>1636</v>
      </c>
      <c r="B671" t="s">
        <v>522</v>
      </c>
      <c r="C671">
        <v>16.55</v>
      </c>
      <c r="D671">
        <v>0</v>
      </c>
      <c r="E671">
        <v>0</v>
      </c>
      <c r="F671">
        <v>8026.75</v>
      </c>
      <c r="G671">
        <v>0</v>
      </c>
      <c r="H671">
        <v>0</v>
      </c>
      <c r="I671" t="s">
        <v>128</v>
      </c>
      <c r="J671" t="s">
        <v>633</v>
      </c>
      <c r="K671" t="s">
        <v>658</v>
      </c>
      <c r="L671" t="s">
        <v>659</v>
      </c>
      <c r="M671" t="s">
        <v>660</v>
      </c>
      <c r="N671" t="s">
        <v>1640</v>
      </c>
      <c r="O671" t="s">
        <v>1639</v>
      </c>
      <c r="P671" t="s">
        <v>29</v>
      </c>
      <c r="Q671" t="s">
        <v>525</v>
      </c>
      <c r="R671" t="s">
        <v>1083</v>
      </c>
      <c r="S671" t="s">
        <v>32</v>
      </c>
      <c r="T671" t="s">
        <v>33</v>
      </c>
    </row>
    <row r="672" spans="1:20" x14ac:dyDescent="0.25">
      <c r="A672" t="s">
        <v>1636</v>
      </c>
      <c r="B672" t="s">
        <v>522</v>
      </c>
      <c r="C672">
        <v>0</v>
      </c>
      <c r="D672">
        <v>82</v>
      </c>
      <c r="E672">
        <v>0</v>
      </c>
      <c r="F672">
        <v>0</v>
      </c>
      <c r="G672">
        <v>39329.410000000003</v>
      </c>
      <c r="H672">
        <v>0</v>
      </c>
      <c r="I672" t="s">
        <v>128</v>
      </c>
      <c r="J672" t="s">
        <v>279</v>
      </c>
      <c r="K672" t="s">
        <v>493</v>
      </c>
      <c r="L672" t="s">
        <v>494</v>
      </c>
      <c r="M672" t="s">
        <v>1641</v>
      </c>
      <c r="N672" t="s">
        <v>1642</v>
      </c>
      <c r="O672" t="s">
        <v>1639</v>
      </c>
      <c r="P672" t="s">
        <v>29</v>
      </c>
      <c r="Q672" t="s">
        <v>525</v>
      </c>
      <c r="R672" t="s">
        <v>1083</v>
      </c>
      <c r="S672" t="s">
        <v>41</v>
      </c>
      <c r="T672" t="s">
        <v>19</v>
      </c>
    </row>
    <row r="673" spans="1:20" x14ac:dyDescent="0.25">
      <c r="A673" t="s">
        <v>1636</v>
      </c>
      <c r="B673" t="s">
        <v>522</v>
      </c>
      <c r="C673">
        <v>13.986000000000001</v>
      </c>
      <c r="D673">
        <v>0</v>
      </c>
      <c r="E673">
        <v>0</v>
      </c>
      <c r="F673">
        <v>6783.21</v>
      </c>
      <c r="G673">
        <v>0</v>
      </c>
      <c r="H673">
        <v>0</v>
      </c>
      <c r="I673" t="s">
        <v>128</v>
      </c>
      <c r="J673" t="s">
        <v>300</v>
      </c>
      <c r="K673" t="s">
        <v>329</v>
      </c>
      <c r="L673" t="s">
        <v>693</v>
      </c>
      <c r="M673" t="s">
        <v>694</v>
      </c>
      <c r="N673" t="s">
        <v>1643</v>
      </c>
      <c r="O673" t="s">
        <v>1639</v>
      </c>
      <c r="P673" t="s">
        <v>29</v>
      </c>
      <c r="Q673" t="s">
        <v>525</v>
      </c>
      <c r="R673" t="s">
        <v>1083</v>
      </c>
      <c r="S673" t="s">
        <v>32</v>
      </c>
      <c r="T673" t="s">
        <v>33</v>
      </c>
    </row>
    <row r="674" spans="1:20" x14ac:dyDescent="0.25">
      <c r="A674" t="s">
        <v>1636</v>
      </c>
      <c r="B674" t="s">
        <v>522</v>
      </c>
      <c r="C674">
        <v>6.7305000000000001</v>
      </c>
      <c r="D674">
        <v>0</v>
      </c>
      <c r="E674">
        <v>0</v>
      </c>
      <c r="F674">
        <v>3264.29</v>
      </c>
      <c r="G674">
        <v>0</v>
      </c>
      <c r="H674">
        <v>0</v>
      </c>
      <c r="I674" t="s">
        <v>128</v>
      </c>
      <c r="J674" t="s">
        <v>300</v>
      </c>
      <c r="K674" t="s">
        <v>301</v>
      </c>
      <c r="L674" t="s">
        <v>700</v>
      </c>
      <c r="M674" t="s">
        <v>701</v>
      </c>
      <c r="N674" t="s">
        <v>1644</v>
      </c>
      <c r="O674" t="s">
        <v>1639</v>
      </c>
      <c r="P674" t="s">
        <v>29</v>
      </c>
      <c r="Q674" t="s">
        <v>525</v>
      </c>
      <c r="R674" t="s">
        <v>1083</v>
      </c>
      <c r="S674" t="s">
        <v>32</v>
      </c>
      <c r="T674" t="s">
        <v>33</v>
      </c>
    </row>
    <row r="675" spans="1:20" x14ac:dyDescent="0.25">
      <c r="A675" t="s">
        <v>1636</v>
      </c>
      <c r="B675" t="s">
        <v>522</v>
      </c>
      <c r="C675">
        <v>6.1215000000000002</v>
      </c>
      <c r="D675">
        <v>0</v>
      </c>
      <c r="E675">
        <v>0</v>
      </c>
      <c r="F675">
        <v>2968.93</v>
      </c>
      <c r="G675">
        <v>0</v>
      </c>
      <c r="H675">
        <v>0</v>
      </c>
      <c r="I675" t="s">
        <v>128</v>
      </c>
      <c r="J675" t="s">
        <v>300</v>
      </c>
      <c r="K675" t="s">
        <v>305</v>
      </c>
      <c r="L675" t="s">
        <v>703</v>
      </c>
      <c r="M675" t="s">
        <v>704</v>
      </c>
      <c r="N675" t="s">
        <v>1645</v>
      </c>
      <c r="O675" t="s">
        <v>1639</v>
      </c>
      <c r="P675" t="s">
        <v>29</v>
      </c>
      <c r="Q675" t="s">
        <v>525</v>
      </c>
      <c r="R675" t="s">
        <v>1083</v>
      </c>
      <c r="S675" t="s">
        <v>32</v>
      </c>
      <c r="T675" t="s">
        <v>33</v>
      </c>
    </row>
    <row r="676" spans="1:20" x14ac:dyDescent="0.25">
      <c r="A676" t="s">
        <v>1636</v>
      </c>
      <c r="B676" t="s">
        <v>522</v>
      </c>
      <c r="C676">
        <v>4.0635000000000003</v>
      </c>
      <c r="D676">
        <v>0</v>
      </c>
      <c r="E676">
        <v>0</v>
      </c>
      <c r="F676">
        <v>1970.8</v>
      </c>
      <c r="G676">
        <v>0</v>
      </c>
      <c r="H676">
        <v>0</v>
      </c>
      <c r="I676" t="s">
        <v>128</v>
      </c>
      <c r="J676" t="s">
        <v>300</v>
      </c>
      <c r="K676" t="s">
        <v>336</v>
      </c>
      <c r="L676" t="s">
        <v>706</v>
      </c>
      <c r="M676" t="s">
        <v>707</v>
      </c>
      <c r="N676" t="s">
        <v>1646</v>
      </c>
      <c r="O676" t="s">
        <v>1639</v>
      </c>
      <c r="P676" t="s">
        <v>29</v>
      </c>
      <c r="Q676" t="s">
        <v>525</v>
      </c>
      <c r="R676" t="s">
        <v>1083</v>
      </c>
      <c r="S676" t="s">
        <v>32</v>
      </c>
      <c r="T676" t="s">
        <v>33</v>
      </c>
    </row>
    <row r="677" spans="1:20" x14ac:dyDescent="0.25">
      <c r="A677" t="s">
        <v>1636</v>
      </c>
      <c r="B677" t="s">
        <v>522</v>
      </c>
      <c r="C677">
        <v>0</v>
      </c>
      <c r="D677">
        <v>38</v>
      </c>
      <c r="E677">
        <v>0</v>
      </c>
      <c r="F677">
        <v>0</v>
      </c>
      <c r="G677">
        <v>18910.59</v>
      </c>
      <c r="H677">
        <v>0</v>
      </c>
      <c r="I677" t="s">
        <v>128</v>
      </c>
      <c r="J677" t="s">
        <v>300</v>
      </c>
      <c r="K677" t="s">
        <v>709</v>
      </c>
      <c r="L677" t="s">
        <v>710</v>
      </c>
      <c r="M677" t="s">
        <v>711</v>
      </c>
      <c r="N677" t="s">
        <v>1647</v>
      </c>
      <c r="O677" t="s">
        <v>1639</v>
      </c>
      <c r="P677" t="s">
        <v>29</v>
      </c>
      <c r="Q677" t="s">
        <v>525</v>
      </c>
      <c r="R677" t="s">
        <v>1083</v>
      </c>
      <c r="S677" t="s">
        <v>41</v>
      </c>
      <c r="T677" t="s">
        <v>19</v>
      </c>
    </row>
    <row r="678" spans="1:20" x14ac:dyDescent="0.25">
      <c r="A678" t="s">
        <v>1653</v>
      </c>
      <c r="B678" t="s">
        <v>522</v>
      </c>
      <c r="C678">
        <v>0</v>
      </c>
      <c r="D678">
        <v>94.2333</v>
      </c>
      <c r="E678">
        <v>0</v>
      </c>
      <c r="F678">
        <v>0</v>
      </c>
      <c r="G678">
        <v>5038</v>
      </c>
      <c r="H678">
        <v>0</v>
      </c>
      <c r="I678" t="s">
        <v>128</v>
      </c>
      <c r="J678" t="s">
        <v>633</v>
      </c>
      <c r="K678" t="s">
        <v>1088</v>
      </c>
      <c r="L678" t="s">
        <v>1089</v>
      </c>
      <c r="M678" t="s">
        <v>1637</v>
      </c>
      <c r="N678" t="s">
        <v>1654</v>
      </c>
      <c r="O678" t="s">
        <v>1655</v>
      </c>
      <c r="P678" t="s">
        <v>29</v>
      </c>
      <c r="Q678" t="s">
        <v>525</v>
      </c>
      <c r="R678" t="s">
        <v>1656</v>
      </c>
      <c r="S678" t="s">
        <v>41</v>
      </c>
      <c r="T678" t="s">
        <v>19</v>
      </c>
    </row>
    <row r="679" spans="1:20" x14ac:dyDescent="0.25">
      <c r="A679" t="s">
        <v>1653</v>
      </c>
      <c r="B679" t="s">
        <v>522</v>
      </c>
      <c r="C679">
        <v>0</v>
      </c>
      <c r="D679">
        <v>34.2667</v>
      </c>
      <c r="E679">
        <v>0</v>
      </c>
      <c r="F679">
        <v>0</v>
      </c>
      <c r="G679">
        <v>1860</v>
      </c>
      <c r="H679">
        <v>0</v>
      </c>
      <c r="I679" t="s">
        <v>128</v>
      </c>
      <c r="J679" t="s">
        <v>633</v>
      </c>
      <c r="K679" t="s">
        <v>652</v>
      </c>
      <c r="L679" t="s">
        <v>653</v>
      </c>
      <c r="M679" t="s">
        <v>654</v>
      </c>
      <c r="N679" t="s">
        <v>1657</v>
      </c>
      <c r="O679" t="s">
        <v>1655</v>
      </c>
      <c r="P679" t="s">
        <v>29</v>
      </c>
      <c r="Q679" t="s">
        <v>525</v>
      </c>
      <c r="R679" t="s">
        <v>1656</v>
      </c>
      <c r="S679" t="s">
        <v>41</v>
      </c>
      <c r="T679" t="s">
        <v>19</v>
      </c>
    </row>
    <row r="680" spans="1:20" x14ac:dyDescent="0.25">
      <c r="A680" t="s">
        <v>16415</v>
      </c>
      <c r="B680" t="s">
        <v>52</v>
      </c>
      <c r="C680">
        <v>0</v>
      </c>
      <c r="D680">
        <v>4</v>
      </c>
      <c r="E680">
        <v>0</v>
      </c>
      <c r="F680">
        <v>0</v>
      </c>
      <c r="G680">
        <v>93.19</v>
      </c>
      <c r="H680">
        <v>0</v>
      </c>
      <c r="I680" t="s">
        <v>128</v>
      </c>
      <c r="J680" t="s">
        <v>129</v>
      </c>
      <c r="K680" t="s">
        <v>130</v>
      </c>
      <c r="L680" t="s">
        <v>271</v>
      </c>
      <c r="M680" t="s">
        <v>272</v>
      </c>
      <c r="N680" t="s">
        <v>16416</v>
      </c>
      <c r="O680" t="s">
        <v>16417</v>
      </c>
      <c r="P680" t="s">
        <v>29</v>
      </c>
      <c r="Q680" t="s">
        <v>1435</v>
      </c>
      <c r="R680" t="s">
        <v>12438</v>
      </c>
      <c r="S680" t="s">
        <v>41</v>
      </c>
      <c r="T680" t="s">
        <v>19</v>
      </c>
    </row>
    <row r="681" spans="1:20" x14ac:dyDescent="0.25">
      <c r="A681" t="s">
        <v>1658</v>
      </c>
      <c r="B681" t="s">
        <v>292</v>
      </c>
      <c r="C681">
        <v>2</v>
      </c>
      <c r="D681">
        <v>0</v>
      </c>
      <c r="E681">
        <v>0</v>
      </c>
      <c r="F681">
        <v>5</v>
      </c>
      <c r="G681">
        <v>0</v>
      </c>
      <c r="H681">
        <v>0</v>
      </c>
      <c r="I681" t="s">
        <v>128</v>
      </c>
      <c r="J681" t="s">
        <v>300</v>
      </c>
      <c r="K681" t="s">
        <v>364</v>
      </c>
      <c r="L681" t="s">
        <v>977</v>
      </c>
      <c r="M681" t="s">
        <v>978</v>
      </c>
      <c r="N681" t="s">
        <v>1659</v>
      </c>
      <c r="O681" t="s">
        <v>1660</v>
      </c>
      <c r="P681" t="s">
        <v>29</v>
      </c>
      <c r="Q681" t="s">
        <v>525</v>
      </c>
      <c r="R681" t="s">
        <v>1517</v>
      </c>
      <c r="S681" t="s">
        <v>32</v>
      </c>
      <c r="T681" t="s">
        <v>33</v>
      </c>
    </row>
    <row r="682" spans="1:20" x14ac:dyDescent="0.25">
      <c r="A682" t="s">
        <v>1658</v>
      </c>
      <c r="B682" t="s">
        <v>292</v>
      </c>
      <c r="C682">
        <v>1.8</v>
      </c>
      <c r="D682">
        <v>0</v>
      </c>
      <c r="E682">
        <v>0</v>
      </c>
      <c r="F682">
        <v>4.5</v>
      </c>
      <c r="G682">
        <v>0</v>
      </c>
      <c r="H682">
        <v>0</v>
      </c>
      <c r="I682" t="s">
        <v>128</v>
      </c>
      <c r="J682" t="s">
        <v>300</v>
      </c>
      <c r="K682" t="s">
        <v>329</v>
      </c>
      <c r="L682" t="s">
        <v>330</v>
      </c>
      <c r="M682" t="s">
        <v>331</v>
      </c>
      <c r="N682" t="s">
        <v>1661</v>
      </c>
      <c r="O682" t="s">
        <v>1660</v>
      </c>
      <c r="P682" t="s">
        <v>29</v>
      </c>
      <c r="Q682" t="s">
        <v>525</v>
      </c>
      <c r="R682" t="s">
        <v>1517</v>
      </c>
      <c r="S682" t="s">
        <v>32</v>
      </c>
      <c r="T682" t="s">
        <v>33</v>
      </c>
    </row>
    <row r="683" spans="1:20" x14ac:dyDescent="0.25">
      <c r="A683" t="s">
        <v>1658</v>
      </c>
      <c r="B683" t="s">
        <v>292</v>
      </c>
      <c r="C683">
        <v>36.96</v>
      </c>
      <c r="D683">
        <v>0</v>
      </c>
      <c r="E683">
        <v>0</v>
      </c>
      <c r="F683">
        <v>92.4</v>
      </c>
      <c r="G683">
        <v>0</v>
      </c>
      <c r="H683">
        <v>0</v>
      </c>
      <c r="I683" t="s">
        <v>128</v>
      </c>
      <c r="J683" t="s">
        <v>300</v>
      </c>
      <c r="K683" t="s">
        <v>696</v>
      </c>
      <c r="L683" t="s">
        <v>697</v>
      </c>
      <c r="M683" t="s">
        <v>1662</v>
      </c>
      <c r="N683" t="s">
        <v>1663</v>
      </c>
      <c r="O683" t="s">
        <v>1660</v>
      </c>
      <c r="P683" t="s">
        <v>29</v>
      </c>
      <c r="Q683" t="s">
        <v>525</v>
      </c>
      <c r="R683" t="s">
        <v>1517</v>
      </c>
      <c r="S683" t="s">
        <v>32</v>
      </c>
      <c r="T683" t="s">
        <v>33</v>
      </c>
    </row>
    <row r="684" spans="1:20" x14ac:dyDescent="0.25">
      <c r="A684" t="s">
        <v>1658</v>
      </c>
      <c r="B684" t="s">
        <v>292</v>
      </c>
      <c r="C684">
        <v>1.2</v>
      </c>
      <c r="D684">
        <v>0</v>
      </c>
      <c r="E684">
        <v>0</v>
      </c>
      <c r="F684">
        <v>3</v>
      </c>
      <c r="G684">
        <v>0</v>
      </c>
      <c r="H684">
        <v>0</v>
      </c>
      <c r="I684" t="s">
        <v>128</v>
      </c>
      <c r="J684" t="s">
        <v>300</v>
      </c>
      <c r="K684" t="s">
        <v>305</v>
      </c>
      <c r="L684" t="s">
        <v>333</v>
      </c>
      <c r="M684" t="s">
        <v>334</v>
      </c>
      <c r="N684" t="s">
        <v>1664</v>
      </c>
      <c r="O684" t="s">
        <v>1660</v>
      </c>
      <c r="P684" t="s">
        <v>29</v>
      </c>
      <c r="Q684" t="s">
        <v>525</v>
      </c>
      <c r="R684" t="s">
        <v>1517</v>
      </c>
      <c r="S684" t="s">
        <v>32</v>
      </c>
      <c r="T684" t="s">
        <v>33</v>
      </c>
    </row>
    <row r="685" spans="1:20" x14ac:dyDescent="0.25">
      <c r="A685" t="s">
        <v>1658</v>
      </c>
      <c r="B685" t="s">
        <v>292</v>
      </c>
      <c r="C685">
        <v>0.6</v>
      </c>
      <c r="D685">
        <v>0</v>
      </c>
      <c r="E685">
        <v>0</v>
      </c>
      <c r="F685">
        <v>1.5</v>
      </c>
      <c r="G685">
        <v>0</v>
      </c>
      <c r="H685">
        <v>0</v>
      </c>
      <c r="I685" t="s">
        <v>128</v>
      </c>
      <c r="J685" t="s">
        <v>300</v>
      </c>
      <c r="K685" t="s">
        <v>336</v>
      </c>
      <c r="L685" t="s">
        <v>337</v>
      </c>
      <c r="M685" t="s">
        <v>338</v>
      </c>
      <c r="N685" t="s">
        <v>1665</v>
      </c>
      <c r="O685" t="s">
        <v>1660</v>
      </c>
      <c r="P685" t="s">
        <v>29</v>
      </c>
      <c r="Q685" t="s">
        <v>525</v>
      </c>
      <c r="R685" t="s">
        <v>1517</v>
      </c>
      <c r="S685" t="s">
        <v>32</v>
      </c>
      <c r="T685" t="s">
        <v>33</v>
      </c>
    </row>
    <row r="686" spans="1:20" x14ac:dyDescent="0.25">
      <c r="A686" t="s">
        <v>1666</v>
      </c>
      <c r="B686" t="s">
        <v>522</v>
      </c>
      <c r="C686">
        <v>1.0920000000000001</v>
      </c>
      <c r="D686">
        <v>0</v>
      </c>
      <c r="E686">
        <v>0</v>
      </c>
      <c r="F686">
        <v>136.5</v>
      </c>
      <c r="G686">
        <v>0</v>
      </c>
      <c r="H686">
        <v>0</v>
      </c>
      <c r="I686" t="s">
        <v>128</v>
      </c>
      <c r="J686" t="s">
        <v>279</v>
      </c>
      <c r="K686" t="s">
        <v>353</v>
      </c>
      <c r="L686" t="s">
        <v>354</v>
      </c>
      <c r="M686" t="s">
        <v>1667</v>
      </c>
      <c r="N686" t="s">
        <v>1668</v>
      </c>
      <c r="O686" t="s">
        <v>1669</v>
      </c>
      <c r="P686" t="s">
        <v>29</v>
      </c>
      <c r="Q686" t="s">
        <v>525</v>
      </c>
      <c r="R686" t="s">
        <v>1588</v>
      </c>
      <c r="S686" t="s">
        <v>32</v>
      </c>
      <c r="T686" t="s">
        <v>33</v>
      </c>
    </row>
    <row r="687" spans="1:20" x14ac:dyDescent="0.25">
      <c r="A687" t="s">
        <v>1670</v>
      </c>
      <c r="B687" t="s">
        <v>522</v>
      </c>
      <c r="C687">
        <v>1.4388000000000001</v>
      </c>
      <c r="D687">
        <v>0</v>
      </c>
      <c r="E687">
        <v>0</v>
      </c>
      <c r="F687">
        <v>75.540000000000006</v>
      </c>
      <c r="G687">
        <v>0</v>
      </c>
      <c r="H687">
        <v>0</v>
      </c>
      <c r="I687" t="s">
        <v>128</v>
      </c>
      <c r="J687" t="s">
        <v>633</v>
      </c>
      <c r="K687" t="s">
        <v>638</v>
      </c>
      <c r="L687" t="s">
        <v>639</v>
      </c>
      <c r="M687" t="s">
        <v>1094</v>
      </c>
      <c r="N687" t="s">
        <v>1671</v>
      </c>
      <c r="O687" t="s">
        <v>1672</v>
      </c>
      <c r="P687" t="s">
        <v>29</v>
      </c>
      <c r="Q687" t="s">
        <v>525</v>
      </c>
      <c r="R687" t="s">
        <v>1576</v>
      </c>
      <c r="S687" t="s">
        <v>32</v>
      </c>
      <c r="T687" t="s">
        <v>33</v>
      </c>
    </row>
    <row r="688" spans="1:20" x14ac:dyDescent="0.25">
      <c r="A688" t="s">
        <v>1670</v>
      </c>
      <c r="B688" t="s">
        <v>522</v>
      </c>
      <c r="C688">
        <v>0.58309999999999995</v>
      </c>
      <c r="D688">
        <v>0</v>
      </c>
      <c r="E688">
        <v>0</v>
      </c>
      <c r="F688">
        <v>30.61</v>
      </c>
      <c r="G688">
        <v>0</v>
      </c>
      <c r="H688">
        <v>0</v>
      </c>
      <c r="I688" t="s">
        <v>128</v>
      </c>
      <c r="J688" t="s">
        <v>633</v>
      </c>
      <c r="K688" t="s">
        <v>662</v>
      </c>
      <c r="L688" t="s">
        <v>663</v>
      </c>
      <c r="M688" t="s">
        <v>664</v>
      </c>
      <c r="N688" t="s">
        <v>1673</v>
      </c>
      <c r="O688" t="s">
        <v>1672</v>
      </c>
      <c r="P688" t="s">
        <v>29</v>
      </c>
      <c r="Q688" t="s">
        <v>525</v>
      </c>
      <c r="R688" t="s">
        <v>1576</v>
      </c>
      <c r="S688" t="s">
        <v>32</v>
      </c>
      <c r="T688" t="s">
        <v>33</v>
      </c>
    </row>
    <row r="689" spans="1:20" x14ac:dyDescent="0.25">
      <c r="A689" t="s">
        <v>1670</v>
      </c>
      <c r="B689" t="s">
        <v>522</v>
      </c>
      <c r="C689">
        <v>0.18440000000000001</v>
      </c>
      <c r="D689">
        <v>0</v>
      </c>
      <c r="E689">
        <v>0</v>
      </c>
      <c r="F689">
        <v>9.68</v>
      </c>
      <c r="G689">
        <v>0</v>
      </c>
      <c r="H689">
        <v>0</v>
      </c>
      <c r="I689" t="s">
        <v>128</v>
      </c>
      <c r="J689" t="s">
        <v>279</v>
      </c>
      <c r="K689" t="s">
        <v>280</v>
      </c>
      <c r="L689" t="s">
        <v>1170</v>
      </c>
      <c r="M689" t="s">
        <v>1171</v>
      </c>
      <c r="N689" t="s">
        <v>1674</v>
      </c>
      <c r="O689" t="s">
        <v>1672</v>
      </c>
      <c r="P689" t="s">
        <v>29</v>
      </c>
      <c r="Q689" t="s">
        <v>525</v>
      </c>
      <c r="R689" t="s">
        <v>1576</v>
      </c>
      <c r="S689" t="s">
        <v>32</v>
      </c>
      <c r="T689" t="s">
        <v>33</v>
      </c>
    </row>
    <row r="690" spans="1:20" x14ac:dyDescent="0.25">
      <c r="A690" t="s">
        <v>1675</v>
      </c>
      <c r="B690" t="s">
        <v>522</v>
      </c>
      <c r="C690">
        <v>0</v>
      </c>
      <c r="D690">
        <v>3.3</v>
      </c>
      <c r="E690">
        <v>0</v>
      </c>
      <c r="F690">
        <v>0</v>
      </c>
      <c r="G690">
        <v>1237.5</v>
      </c>
      <c r="H690">
        <v>0</v>
      </c>
      <c r="I690" t="s">
        <v>128</v>
      </c>
      <c r="J690" t="s">
        <v>633</v>
      </c>
      <c r="K690" t="s">
        <v>1088</v>
      </c>
      <c r="L690" t="s">
        <v>1676</v>
      </c>
      <c r="M690" t="s">
        <v>1677</v>
      </c>
      <c r="N690" t="s">
        <v>1678</v>
      </c>
      <c r="O690" t="s">
        <v>1679</v>
      </c>
      <c r="P690" t="s">
        <v>29</v>
      </c>
      <c r="Q690" t="s">
        <v>525</v>
      </c>
      <c r="R690" t="s">
        <v>1083</v>
      </c>
      <c r="S690" t="s">
        <v>41</v>
      </c>
      <c r="T690" t="s">
        <v>19</v>
      </c>
    </row>
    <row r="691" spans="1:20" x14ac:dyDescent="0.25">
      <c r="A691" t="s">
        <v>1675</v>
      </c>
      <c r="B691" t="s">
        <v>522</v>
      </c>
      <c r="C691">
        <v>0</v>
      </c>
      <c r="D691">
        <v>6</v>
      </c>
      <c r="E691">
        <v>0</v>
      </c>
      <c r="F691">
        <v>0</v>
      </c>
      <c r="G691">
        <v>2280</v>
      </c>
      <c r="H691">
        <v>0</v>
      </c>
      <c r="I691" t="s">
        <v>128</v>
      </c>
      <c r="J691" t="s">
        <v>279</v>
      </c>
      <c r="K691" t="s">
        <v>668</v>
      </c>
      <c r="L691" t="s">
        <v>669</v>
      </c>
      <c r="M691" t="s">
        <v>1108</v>
      </c>
      <c r="N691" t="s">
        <v>1680</v>
      </c>
      <c r="O691" t="s">
        <v>1679</v>
      </c>
      <c r="P691" t="s">
        <v>29</v>
      </c>
      <c r="Q691" t="s">
        <v>525</v>
      </c>
      <c r="R691" t="s">
        <v>1083</v>
      </c>
      <c r="S691" t="s">
        <v>41</v>
      </c>
      <c r="T691" t="s">
        <v>19</v>
      </c>
    </row>
    <row r="692" spans="1:20" x14ac:dyDescent="0.25">
      <c r="A692" t="s">
        <v>1685</v>
      </c>
      <c r="B692" t="s">
        <v>522</v>
      </c>
      <c r="C692">
        <v>0</v>
      </c>
      <c r="D692">
        <v>129</v>
      </c>
      <c r="E692">
        <v>0</v>
      </c>
      <c r="F692">
        <v>0</v>
      </c>
      <c r="G692">
        <v>6450</v>
      </c>
      <c r="H692">
        <v>0</v>
      </c>
      <c r="I692" t="s">
        <v>128</v>
      </c>
      <c r="J692" t="s">
        <v>633</v>
      </c>
      <c r="K692" t="s">
        <v>1088</v>
      </c>
      <c r="L692" t="s">
        <v>1089</v>
      </c>
      <c r="M692" t="s">
        <v>1686</v>
      </c>
      <c r="N692" t="s">
        <v>1687</v>
      </c>
      <c r="O692" t="s">
        <v>1688</v>
      </c>
      <c r="P692" t="s">
        <v>29</v>
      </c>
      <c r="Q692" t="s">
        <v>525</v>
      </c>
      <c r="R692" t="s">
        <v>1576</v>
      </c>
      <c r="S692" t="s">
        <v>41</v>
      </c>
      <c r="T692" t="s">
        <v>19</v>
      </c>
    </row>
    <row r="693" spans="1:20" x14ac:dyDescent="0.25">
      <c r="A693" t="s">
        <v>1685</v>
      </c>
      <c r="B693" t="s">
        <v>522</v>
      </c>
      <c r="C693">
        <v>0</v>
      </c>
      <c r="D693">
        <v>45</v>
      </c>
      <c r="E693">
        <v>0</v>
      </c>
      <c r="F693">
        <v>0</v>
      </c>
      <c r="G693">
        <v>2250</v>
      </c>
      <c r="H693">
        <v>0</v>
      </c>
      <c r="I693" t="s">
        <v>128</v>
      </c>
      <c r="J693" t="s">
        <v>633</v>
      </c>
      <c r="K693" t="s">
        <v>1088</v>
      </c>
      <c r="L693" t="s">
        <v>1089</v>
      </c>
      <c r="M693" t="s">
        <v>1637</v>
      </c>
      <c r="N693" t="s">
        <v>1689</v>
      </c>
      <c r="O693" t="s">
        <v>1688</v>
      </c>
      <c r="P693" t="s">
        <v>29</v>
      </c>
      <c r="Q693" t="s">
        <v>525</v>
      </c>
      <c r="R693" t="s">
        <v>1576</v>
      </c>
      <c r="S693" t="s">
        <v>41</v>
      </c>
      <c r="T693" t="s">
        <v>19</v>
      </c>
    </row>
    <row r="694" spans="1:20" x14ac:dyDescent="0.25">
      <c r="A694" t="s">
        <v>1685</v>
      </c>
      <c r="B694" t="s">
        <v>522</v>
      </c>
      <c r="C694">
        <v>5.3757000000000001</v>
      </c>
      <c r="D694">
        <v>0</v>
      </c>
      <c r="E694">
        <v>0</v>
      </c>
      <c r="F694">
        <v>268.79000000000002</v>
      </c>
      <c r="G694">
        <v>0</v>
      </c>
      <c r="H694">
        <v>0</v>
      </c>
      <c r="I694" t="s">
        <v>128</v>
      </c>
      <c r="J694" t="s">
        <v>633</v>
      </c>
      <c r="K694" t="s">
        <v>1088</v>
      </c>
      <c r="L694" t="s">
        <v>1089</v>
      </c>
      <c r="M694" t="s">
        <v>1092</v>
      </c>
      <c r="N694" t="s">
        <v>1690</v>
      </c>
      <c r="O694" t="s">
        <v>1688</v>
      </c>
      <c r="P694" t="s">
        <v>29</v>
      </c>
      <c r="Q694" t="s">
        <v>525</v>
      </c>
      <c r="R694" t="s">
        <v>1576</v>
      </c>
      <c r="S694" t="s">
        <v>32</v>
      </c>
      <c r="T694" t="s">
        <v>33</v>
      </c>
    </row>
    <row r="695" spans="1:20" x14ac:dyDescent="0.25">
      <c r="A695" t="s">
        <v>1685</v>
      </c>
      <c r="B695" t="s">
        <v>522</v>
      </c>
      <c r="C695">
        <v>13.6675</v>
      </c>
      <c r="D695">
        <v>0</v>
      </c>
      <c r="E695">
        <v>0</v>
      </c>
      <c r="F695">
        <v>683.38</v>
      </c>
      <c r="G695">
        <v>0</v>
      </c>
      <c r="H695">
        <v>0</v>
      </c>
      <c r="I695" t="s">
        <v>128</v>
      </c>
      <c r="J695" t="s">
        <v>633</v>
      </c>
      <c r="K695" t="s">
        <v>1088</v>
      </c>
      <c r="L695" t="s">
        <v>1089</v>
      </c>
      <c r="M695" t="s">
        <v>1691</v>
      </c>
      <c r="N695" t="s">
        <v>1692</v>
      </c>
      <c r="O695" t="s">
        <v>1688</v>
      </c>
      <c r="P695" t="s">
        <v>29</v>
      </c>
      <c r="Q695" t="s">
        <v>525</v>
      </c>
      <c r="R695" t="s">
        <v>1576</v>
      </c>
      <c r="S695" t="s">
        <v>32</v>
      </c>
      <c r="T695" t="s">
        <v>33</v>
      </c>
    </row>
    <row r="696" spans="1:20" x14ac:dyDescent="0.25">
      <c r="A696" t="s">
        <v>1685</v>
      </c>
      <c r="B696" t="s">
        <v>522</v>
      </c>
      <c r="C696">
        <v>171.465</v>
      </c>
      <c r="D696">
        <v>0</v>
      </c>
      <c r="E696">
        <v>0</v>
      </c>
      <c r="F696">
        <v>8573.25</v>
      </c>
      <c r="G696">
        <v>0</v>
      </c>
      <c r="H696">
        <v>0</v>
      </c>
      <c r="I696" t="s">
        <v>128</v>
      </c>
      <c r="J696" t="s">
        <v>633</v>
      </c>
      <c r="K696" t="s">
        <v>1088</v>
      </c>
      <c r="L696" t="s">
        <v>1089</v>
      </c>
      <c r="M696" t="s">
        <v>1693</v>
      </c>
      <c r="N696" t="s">
        <v>1694</v>
      </c>
      <c r="O696" t="s">
        <v>1688</v>
      </c>
      <c r="P696" t="s">
        <v>29</v>
      </c>
      <c r="Q696" t="s">
        <v>525</v>
      </c>
      <c r="R696" t="s">
        <v>1576</v>
      </c>
      <c r="S696" t="s">
        <v>32</v>
      </c>
      <c r="T696" t="s">
        <v>33</v>
      </c>
    </row>
    <row r="697" spans="1:20" x14ac:dyDescent="0.25">
      <c r="A697" t="s">
        <v>1685</v>
      </c>
      <c r="B697" t="s">
        <v>522</v>
      </c>
      <c r="C697">
        <v>1.3555999999999999</v>
      </c>
      <c r="D697">
        <v>0</v>
      </c>
      <c r="E697">
        <v>0</v>
      </c>
      <c r="F697">
        <v>67.78</v>
      </c>
      <c r="G697">
        <v>0</v>
      </c>
      <c r="H697">
        <v>0</v>
      </c>
      <c r="I697" t="s">
        <v>128</v>
      </c>
      <c r="J697" t="s">
        <v>633</v>
      </c>
      <c r="K697" t="s">
        <v>1088</v>
      </c>
      <c r="L697" t="s">
        <v>1089</v>
      </c>
      <c r="M697" t="s">
        <v>1695</v>
      </c>
      <c r="N697" t="s">
        <v>1696</v>
      </c>
      <c r="O697" t="s">
        <v>1688</v>
      </c>
      <c r="P697" t="s">
        <v>29</v>
      </c>
      <c r="Q697" t="s">
        <v>525</v>
      </c>
      <c r="R697" t="s">
        <v>1576</v>
      </c>
      <c r="S697" t="s">
        <v>32</v>
      </c>
      <c r="T697" t="s">
        <v>33</v>
      </c>
    </row>
    <row r="698" spans="1:20" x14ac:dyDescent="0.25">
      <c r="A698" t="s">
        <v>1685</v>
      </c>
      <c r="B698" t="s">
        <v>522</v>
      </c>
      <c r="C698">
        <v>0</v>
      </c>
      <c r="D698">
        <v>56</v>
      </c>
      <c r="E698">
        <v>0</v>
      </c>
      <c r="F698">
        <v>0</v>
      </c>
      <c r="G698">
        <v>2800</v>
      </c>
      <c r="H698">
        <v>0</v>
      </c>
      <c r="I698" t="s">
        <v>128</v>
      </c>
      <c r="J698" t="s">
        <v>633</v>
      </c>
      <c r="K698" t="s">
        <v>1088</v>
      </c>
      <c r="L698" t="s">
        <v>1676</v>
      </c>
      <c r="M698" t="s">
        <v>1697</v>
      </c>
      <c r="N698" t="s">
        <v>1698</v>
      </c>
      <c r="O698" t="s">
        <v>1688</v>
      </c>
      <c r="P698" t="s">
        <v>29</v>
      </c>
      <c r="Q698" t="s">
        <v>525</v>
      </c>
      <c r="R698" t="s">
        <v>1576</v>
      </c>
      <c r="S698" t="s">
        <v>41</v>
      </c>
      <c r="T698" t="s">
        <v>19</v>
      </c>
    </row>
    <row r="699" spans="1:20" x14ac:dyDescent="0.25">
      <c r="A699" t="s">
        <v>1685</v>
      </c>
      <c r="B699" t="s">
        <v>522</v>
      </c>
      <c r="C699">
        <v>0</v>
      </c>
      <c r="D699">
        <v>7</v>
      </c>
      <c r="E699">
        <v>0</v>
      </c>
      <c r="F699">
        <v>0</v>
      </c>
      <c r="G699">
        <v>350</v>
      </c>
      <c r="H699">
        <v>0</v>
      </c>
      <c r="I699" t="s">
        <v>128</v>
      </c>
      <c r="J699" t="s">
        <v>633</v>
      </c>
      <c r="K699" t="s">
        <v>1088</v>
      </c>
      <c r="L699" t="s">
        <v>1676</v>
      </c>
      <c r="M699" t="s">
        <v>1699</v>
      </c>
      <c r="N699" t="s">
        <v>1700</v>
      </c>
      <c r="O699" t="s">
        <v>1688</v>
      </c>
      <c r="P699" t="s">
        <v>29</v>
      </c>
      <c r="Q699" t="s">
        <v>525</v>
      </c>
      <c r="R699" t="s">
        <v>1576</v>
      </c>
      <c r="S699" t="s">
        <v>41</v>
      </c>
      <c r="T699" t="s">
        <v>19</v>
      </c>
    </row>
    <row r="700" spans="1:20" x14ac:dyDescent="0.25">
      <c r="A700" t="s">
        <v>1685</v>
      </c>
      <c r="B700" t="s">
        <v>522</v>
      </c>
      <c r="C700">
        <v>11.22</v>
      </c>
      <c r="D700">
        <v>0</v>
      </c>
      <c r="E700">
        <v>0</v>
      </c>
      <c r="F700">
        <v>561</v>
      </c>
      <c r="G700">
        <v>0</v>
      </c>
      <c r="H700">
        <v>0</v>
      </c>
      <c r="I700" t="s">
        <v>128</v>
      </c>
      <c r="J700" t="s">
        <v>633</v>
      </c>
      <c r="K700" t="s">
        <v>1088</v>
      </c>
      <c r="L700" t="s">
        <v>1676</v>
      </c>
      <c r="M700" t="s">
        <v>1701</v>
      </c>
      <c r="N700" t="s">
        <v>1702</v>
      </c>
      <c r="O700" t="s">
        <v>1688</v>
      </c>
      <c r="P700" t="s">
        <v>29</v>
      </c>
      <c r="Q700" t="s">
        <v>525</v>
      </c>
      <c r="R700" t="s">
        <v>1576</v>
      </c>
      <c r="S700" t="s">
        <v>32</v>
      </c>
      <c r="T700" t="s">
        <v>33</v>
      </c>
    </row>
    <row r="701" spans="1:20" x14ac:dyDescent="0.25">
      <c r="A701" t="s">
        <v>1685</v>
      </c>
      <c r="B701" t="s">
        <v>522</v>
      </c>
      <c r="C701">
        <v>8.9399999999999993E-2</v>
      </c>
      <c r="D701">
        <v>0</v>
      </c>
      <c r="E701">
        <v>0</v>
      </c>
      <c r="F701">
        <v>4.47</v>
      </c>
      <c r="G701">
        <v>0</v>
      </c>
      <c r="H701">
        <v>0</v>
      </c>
      <c r="I701" t="s">
        <v>128</v>
      </c>
      <c r="J701" t="s">
        <v>633</v>
      </c>
      <c r="K701" t="s">
        <v>634</v>
      </c>
      <c r="L701" t="s">
        <v>635</v>
      </c>
      <c r="M701" t="s">
        <v>960</v>
      </c>
      <c r="N701" t="s">
        <v>1703</v>
      </c>
      <c r="O701" t="s">
        <v>1688</v>
      </c>
      <c r="P701" t="s">
        <v>29</v>
      </c>
      <c r="Q701" t="s">
        <v>525</v>
      </c>
      <c r="R701" t="s">
        <v>1576</v>
      </c>
      <c r="S701" t="s">
        <v>32</v>
      </c>
      <c r="T701" t="s">
        <v>33</v>
      </c>
    </row>
    <row r="702" spans="1:20" x14ac:dyDescent="0.25">
      <c r="A702" t="s">
        <v>1685</v>
      </c>
      <c r="B702" t="s">
        <v>522</v>
      </c>
      <c r="C702">
        <v>1.4473</v>
      </c>
      <c r="D702">
        <v>0</v>
      </c>
      <c r="E702">
        <v>0</v>
      </c>
      <c r="F702">
        <v>72.36</v>
      </c>
      <c r="G702">
        <v>0</v>
      </c>
      <c r="H702">
        <v>0</v>
      </c>
      <c r="I702" t="s">
        <v>128</v>
      </c>
      <c r="J702" t="s">
        <v>633</v>
      </c>
      <c r="K702" t="s">
        <v>634</v>
      </c>
      <c r="L702" t="s">
        <v>635</v>
      </c>
      <c r="M702" t="s">
        <v>636</v>
      </c>
      <c r="N702" t="s">
        <v>1704</v>
      </c>
      <c r="O702" t="s">
        <v>1688</v>
      </c>
      <c r="P702" t="s">
        <v>29</v>
      </c>
      <c r="Q702" t="s">
        <v>525</v>
      </c>
      <c r="R702" t="s">
        <v>1576</v>
      </c>
      <c r="S702" t="s">
        <v>32</v>
      </c>
      <c r="T702" t="s">
        <v>33</v>
      </c>
    </row>
    <row r="703" spans="1:20" x14ac:dyDescent="0.25">
      <c r="A703" t="s">
        <v>1685</v>
      </c>
      <c r="B703" t="s">
        <v>522</v>
      </c>
      <c r="C703">
        <v>0</v>
      </c>
      <c r="D703">
        <v>3</v>
      </c>
      <c r="E703">
        <v>0</v>
      </c>
      <c r="F703">
        <v>0</v>
      </c>
      <c r="G703">
        <v>150</v>
      </c>
      <c r="H703">
        <v>0</v>
      </c>
      <c r="I703" t="s">
        <v>128</v>
      </c>
      <c r="J703" t="s">
        <v>633</v>
      </c>
      <c r="K703" t="s">
        <v>1705</v>
      </c>
      <c r="L703" t="s">
        <v>1706</v>
      </c>
      <c r="M703" t="s">
        <v>1707</v>
      </c>
      <c r="N703" t="s">
        <v>1708</v>
      </c>
      <c r="O703" t="s">
        <v>1688</v>
      </c>
      <c r="P703" t="s">
        <v>29</v>
      </c>
      <c r="Q703" t="s">
        <v>525</v>
      </c>
      <c r="R703" t="s">
        <v>1576</v>
      </c>
      <c r="S703" t="s">
        <v>41</v>
      </c>
      <c r="T703" t="s">
        <v>19</v>
      </c>
    </row>
    <row r="704" spans="1:20" x14ac:dyDescent="0.25">
      <c r="A704" t="s">
        <v>1685</v>
      </c>
      <c r="B704" t="s">
        <v>522</v>
      </c>
      <c r="C704">
        <v>0</v>
      </c>
      <c r="D704">
        <v>4</v>
      </c>
      <c r="E704">
        <v>0</v>
      </c>
      <c r="F704">
        <v>0</v>
      </c>
      <c r="G704">
        <v>200</v>
      </c>
      <c r="H704">
        <v>0</v>
      </c>
      <c r="I704" t="s">
        <v>128</v>
      </c>
      <c r="J704" t="s">
        <v>633</v>
      </c>
      <c r="K704" t="s">
        <v>638</v>
      </c>
      <c r="L704" t="s">
        <v>639</v>
      </c>
      <c r="M704" t="s">
        <v>1709</v>
      </c>
      <c r="N704" t="s">
        <v>1710</v>
      </c>
      <c r="O704" t="s">
        <v>1688</v>
      </c>
      <c r="P704" t="s">
        <v>29</v>
      </c>
      <c r="Q704" t="s">
        <v>525</v>
      </c>
      <c r="R704" t="s">
        <v>1576</v>
      </c>
      <c r="S704" t="s">
        <v>41</v>
      </c>
      <c r="T704" t="s">
        <v>19</v>
      </c>
    </row>
    <row r="705" spans="1:20" x14ac:dyDescent="0.25">
      <c r="A705" t="s">
        <v>1685</v>
      </c>
      <c r="B705" t="s">
        <v>522</v>
      </c>
      <c r="C705">
        <v>0.23169999999999999</v>
      </c>
      <c r="D705">
        <v>0</v>
      </c>
      <c r="E705">
        <v>0</v>
      </c>
      <c r="F705">
        <v>11.58</v>
      </c>
      <c r="G705">
        <v>0</v>
      </c>
      <c r="H705">
        <v>0</v>
      </c>
      <c r="I705" t="s">
        <v>128</v>
      </c>
      <c r="J705" t="s">
        <v>633</v>
      </c>
      <c r="K705" t="s">
        <v>638</v>
      </c>
      <c r="L705" t="s">
        <v>639</v>
      </c>
      <c r="M705" t="s">
        <v>1094</v>
      </c>
      <c r="N705" t="s">
        <v>1711</v>
      </c>
      <c r="O705" t="s">
        <v>1688</v>
      </c>
      <c r="P705" t="s">
        <v>29</v>
      </c>
      <c r="Q705" t="s">
        <v>525</v>
      </c>
      <c r="R705" t="s">
        <v>1576</v>
      </c>
      <c r="S705" t="s">
        <v>32</v>
      </c>
      <c r="T705" t="s">
        <v>33</v>
      </c>
    </row>
    <row r="706" spans="1:20" x14ac:dyDescent="0.25">
      <c r="A706" t="s">
        <v>1685</v>
      </c>
      <c r="B706" t="s">
        <v>522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 t="s">
        <v>128</v>
      </c>
      <c r="J706" t="s">
        <v>633</v>
      </c>
      <c r="K706" t="s">
        <v>638</v>
      </c>
      <c r="L706" t="s">
        <v>639</v>
      </c>
      <c r="M706" t="s">
        <v>640</v>
      </c>
      <c r="N706" t="s">
        <v>1712</v>
      </c>
      <c r="O706" t="s">
        <v>1688</v>
      </c>
      <c r="P706" t="s">
        <v>29</v>
      </c>
      <c r="Q706" t="s">
        <v>525</v>
      </c>
      <c r="R706" t="s">
        <v>1576</v>
      </c>
      <c r="S706" t="s">
        <v>32</v>
      </c>
      <c r="T706" t="s">
        <v>33</v>
      </c>
    </row>
    <row r="707" spans="1:20" x14ac:dyDescent="0.25">
      <c r="A707" t="s">
        <v>1685</v>
      </c>
      <c r="B707" t="s">
        <v>522</v>
      </c>
      <c r="C707">
        <v>0.48470000000000002</v>
      </c>
      <c r="D707">
        <v>0</v>
      </c>
      <c r="E707">
        <v>0</v>
      </c>
      <c r="F707">
        <v>24.23</v>
      </c>
      <c r="G707">
        <v>0</v>
      </c>
      <c r="H707">
        <v>0</v>
      </c>
      <c r="I707" t="s">
        <v>128</v>
      </c>
      <c r="J707" t="s">
        <v>633</v>
      </c>
      <c r="K707" t="s">
        <v>642</v>
      </c>
      <c r="L707" t="s">
        <v>643</v>
      </c>
      <c r="M707" t="s">
        <v>865</v>
      </c>
      <c r="N707" t="s">
        <v>1713</v>
      </c>
      <c r="O707" t="s">
        <v>1688</v>
      </c>
      <c r="P707" t="s">
        <v>29</v>
      </c>
      <c r="Q707" t="s">
        <v>525</v>
      </c>
      <c r="R707" t="s">
        <v>1576</v>
      </c>
      <c r="S707" t="s">
        <v>32</v>
      </c>
      <c r="T707" t="s">
        <v>33</v>
      </c>
    </row>
    <row r="708" spans="1:20" x14ac:dyDescent="0.25">
      <c r="A708" t="s">
        <v>1685</v>
      </c>
      <c r="B708" t="s">
        <v>522</v>
      </c>
      <c r="C708">
        <v>1.0902000000000001</v>
      </c>
      <c r="D708">
        <v>0</v>
      </c>
      <c r="E708">
        <v>0</v>
      </c>
      <c r="F708">
        <v>54.51</v>
      </c>
      <c r="G708">
        <v>0</v>
      </c>
      <c r="H708">
        <v>0</v>
      </c>
      <c r="I708" t="s">
        <v>128</v>
      </c>
      <c r="J708" t="s">
        <v>633</v>
      </c>
      <c r="K708" t="s">
        <v>642</v>
      </c>
      <c r="L708" t="s">
        <v>643</v>
      </c>
      <c r="M708" t="s">
        <v>644</v>
      </c>
      <c r="N708" t="s">
        <v>1714</v>
      </c>
      <c r="O708" t="s">
        <v>1688</v>
      </c>
      <c r="P708" t="s">
        <v>29</v>
      </c>
      <c r="Q708" t="s">
        <v>525</v>
      </c>
      <c r="R708" t="s">
        <v>1576</v>
      </c>
      <c r="S708" t="s">
        <v>32</v>
      </c>
      <c r="T708" t="s">
        <v>33</v>
      </c>
    </row>
    <row r="709" spans="1:20" x14ac:dyDescent="0.25">
      <c r="A709" t="s">
        <v>1685</v>
      </c>
      <c r="B709" t="s">
        <v>522</v>
      </c>
      <c r="C709">
        <v>0.81759999999999999</v>
      </c>
      <c r="D709">
        <v>0</v>
      </c>
      <c r="E709">
        <v>0</v>
      </c>
      <c r="F709">
        <v>40.880000000000003</v>
      </c>
      <c r="G709">
        <v>0</v>
      </c>
      <c r="H709">
        <v>0</v>
      </c>
      <c r="I709" t="s">
        <v>128</v>
      </c>
      <c r="J709" t="s">
        <v>633</v>
      </c>
      <c r="K709" t="s">
        <v>642</v>
      </c>
      <c r="L709" t="s">
        <v>643</v>
      </c>
      <c r="M709" t="s">
        <v>646</v>
      </c>
      <c r="N709" t="s">
        <v>1715</v>
      </c>
      <c r="O709" t="s">
        <v>1688</v>
      </c>
      <c r="P709" t="s">
        <v>29</v>
      </c>
      <c r="Q709" t="s">
        <v>525</v>
      </c>
      <c r="R709" t="s">
        <v>1576</v>
      </c>
      <c r="S709" t="s">
        <v>32</v>
      </c>
      <c r="T709" t="s">
        <v>33</v>
      </c>
    </row>
    <row r="710" spans="1:20" x14ac:dyDescent="0.25">
      <c r="A710" t="s">
        <v>1685</v>
      </c>
      <c r="B710" t="s">
        <v>522</v>
      </c>
      <c r="C710">
        <v>3.3336000000000001</v>
      </c>
      <c r="D710">
        <v>0</v>
      </c>
      <c r="E710">
        <v>0</v>
      </c>
      <c r="F710">
        <v>166.68</v>
      </c>
      <c r="G710">
        <v>0</v>
      </c>
      <c r="H710">
        <v>0</v>
      </c>
      <c r="I710" t="s">
        <v>128</v>
      </c>
      <c r="J710" t="s">
        <v>633</v>
      </c>
      <c r="K710" t="s">
        <v>642</v>
      </c>
      <c r="L710" t="s">
        <v>643</v>
      </c>
      <c r="M710" t="s">
        <v>648</v>
      </c>
      <c r="N710" t="s">
        <v>1716</v>
      </c>
      <c r="O710" t="s">
        <v>1688</v>
      </c>
      <c r="P710" t="s">
        <v>29</v>
      </c>
      <c r="Q710" t="s">
        <v>525</v>
      </c>
      <c r="R710" t="s">
        <v>1576</v>
      </c>
      <c r="S710" t="s">
        <v>32</v>
      </c>
      <c r="T710" t="s">
        <v>33</v>
      </c>
    </row>
    <row r="711" spans="1:20" x14ac:dyDescent="0.25">
      <c r="A711" t="s">
        <v>1685</v>
      </c>
      <c r="B711" t="s">
        <v>522</v>
      </c>
      <c r="C711">
        <v>8.9421999999999997</v>
      </c>
      <c r="D711">
        <v>0</v>
      </c>
      <c r="E711">
        <v>0</v>
      </c>
      <c r="F711">
        <v>447.11</v>
      </c>
      <c r="G711">
        <v>0</v>
      </c>
      <c r="H711">
        <v>0</v>
      </c>
      <c r="I711" t="s">
        <v>128</v>
      </c>
      <c r="J711" t="s">
        <v>633</v>
      </c>
      <c r="K711" t="s">
        <v>652</v>
      </c>
      <c r="L711" t="s">
        <v>653</v>
      </c>
      <c r="M711" t="s">
        <v>656</v>
      </c>
      <c r="N711" t="s">
        <v>1717</v>
      </c>
      <c r="O711" t="s">
        <v>1688</v>
      </c>
      <c r="P711" t="s">
        <v>29</v>
      </c>
      <c r="Q711" t="s">
        <v>525</v>
      </c>
      <c r="R711" t="s">
        <v>1576</v>
      </c>
      <c r="S711" t="s">
        <v>32</v>
      </c>
      <c r="T711" t="s">
        <v>33</v>
      </c>
    </row>
    <row r="712" spans="1:20" x14ac:dyDescent="0.25">
      <c r="A712" t="s">
        <v>1685</v>
      </c>
      <c r="B712" t="s">
        <v>522</v>
      </c>
      <c r="C712">
        <v>3.7061999999999999</v>
      </c>
      <c r="D712">
        <v>0</v>
      </c>
      <c r="E712">
        <v>0</v>
      </c>
      <c r="F712">
        <v>185.31</v>
      </c>
      <c r="G712">
        <v>0</v>
      </c>
      <c r="H712">
        <v>0</v>
      </c>
      <c r="I712" t="s">
        <v>128</v>
      </c>
      <c r="J712" t="s">
        <v>633</v>
      </c>
      <c r="K712" t="s">
        <v>652</v>
      </c>
      <c r="L712" t="s">
        <v>653</v>
      </c>
      <c r="M712" t="s">
        <v>1718</v>
      </c>
      <c r="N712" t="s">
        <v>1719</v>
      </c>
      <c r="O712" t="s">
        <v>1688</v>
      </c>
      <c r="P712" t="s">
        <v>29</v>
      </c>
      <c r="Q712" t="s">
        <v>525</v>
      </c>
      <c r="R712" t="s">
        <v>1576</v>
      </c>
      <c r="S712" t="s">
        <v>32</v>
      </c>
      <c r="T712" t="s">
        <v>33</v>
      </c>
    </row>
    <row r="713" spans="1:20" x14ac:dyDescent="0.25">
      <c r="A713" t="s">
        <v>1685</v>
      </c>
      <c r="B713" t="s">
        <v>522</v>
      </c>
      <c r="C713">
        <v>13.3134</v>
      </c>
      <c r="D713">
        <v>0</v>
      </c>
      <c r="E713">
        <v>0</v>
      </c>
      <c r="F713">
        <v>665.67</v>
      </c>
      <c r="G713">
        <v>0</v>
      </c>
      <c r="H713">
        <v>0</v>
      </c>
      <c r="I713" t="s">
        <v>128</v>
      </c>
      <c r="J713" t="s">
        <v>633</v>
      </c>
      <c r="K713" t="s">
        <v>658</v>
      </c>
      <c r="L713" t="s">
        <v>659</v>
      </c>
      <c r="M713" t="s">
        <v>1526</v>
      </c>
      <c r="N713" t="s">
        <v>1720</v>
      </c>
      <c r="O713" t="s">
        <v>1688</v>
      </c>
      <c r="P713" t="s">
        <v>29</v>
      </c>
      <c r="Q713" t="s">
        <v>525</v>
      </c>
      <c r="R713" t="s">
        <v>1576</v>
      </c>
      <c r="S713" t="s">
        <v>32</v>
      </c>
      <c r="T713" t="s">
        <v>33</v>
      </c>
    </row>
    <row r="714" spans="1:20" x14ac:dyDescent="0.25">
      <c r="A714" t="s">
        <v>1685</v>
      </c>
      <c r="B714" t="s">
        <v>522</v>
      </c>
      <c r="C714">
        <v>0.28770000000000001</v>
      </c>
      <c r="D714">
        <v>0</v>
      </c>
      <c r="E714">
        <v>0</v>
      </c>
      <c r="F714">
        <v>14.38</v>
      </c>
      <c r="G714">
        <v>0</v>
      </c>
      <c r="H714">
        <v>0</v>
      </c>
      <c r="I714" t="s">
        <v>128</v>
      </c>
      <c r="J714" t="s">
        <v>633</v>
      </c>
      <c r="K714" t="s">
        <v>662</v>
      </c>
      <c r="L714" t="s">
        <v>663</v>
      </c>
      <c r="M714" t="s">
        <v>664</v>
      </c>
      <c r="N714" t="s">
        <v>1721</v>
      </c>
      <c r="O714" t="s">
        <v>1688</v>
      </c>
      <c r="P714" t="s">
        <v>29</v>
      </c>
      <c r="Q714" t="s">
        <v>525</v>
      </c>
      <c r="R714" t="s">
        <v>1576</v>
      </c>
      <c r="S714" t="s">
        <v>32</v>
      </c>
      <c r="T714" t="s">
        <v>33</v>
      </c>
    </row>
    <row r="715" spans="1:20" x14ac:dyDescent="0.25">
      <c r="A715" t="s">
        <v>1685</v>
      </c>
      <c r="B715" t="s">
        <v>522</v>
      </c>
      <c r="C715">
        <v>5.6283000000000003</v>
      </c>
      <c r="D715">
        <v>0</v>
      </c>
      <c r="E715">
        <v>0</v>
      </c>
      <c r="F715">
        <v>281.42</v>
      </c>
      <c r="G715">
        <v>0</v>
      </c>
      <c r="H715">
        <v>0</v>
      </c>
      <c r="I715" t="s">
        <v>128</v>
      </c>
      <c r="J715" t="s">
        <v>633</v>
      </c>
      <c r="K715" t="s">
        <v>662</v>
      </c>
      <c r="L715" t="s">
        <v>663</v>
      </c>
      <c r="M715" t="s">
        <v>666</v>
      </c>
      <c r="N715" t="s">
        <v>1722</v>
      </c>
      <c r="O715" t="s">
        <v>1688</v>
      </c>
      <c r="P715" t="s">
        <v>29</v>
      </c>
      <c r="Q715" t="s">
        <v>525</v>
      </c>
      <c r="R715" t="s">
        <v>1576</v>
      </c>
      <c r="S715" t="s">
        <v>32</v>
      </c>
      <c r="T715" t="s">
        <v>33</v>
      </c>
    </row>
    <row r="716" spans="1:20" x14ac:dyDescent="0.25">
      <c r="A716" t="s">
        <v>1685</v>
      </c>
      <c r="B716" t="s">
        <v>522</v>
      </c>
      <c r="C716">
        <v>0</v>
      </c>
      <c r="D716">
        <v>12</v>
      </c>
      <c r="E716">
        <v>12</v>
      </c>
      <c r="F716">
        <v>0</v>
      </c>
      <c r="G716">
        <v>552</v>
      </c>
      <c r="H716">
        <v>552</v>
      </c>
      <c r="I716" t="s">
        <v>128</v>
      </c>
      <c r="J716" t="s">
        <v>279</v>
      </c>
      <c r="K716" t="s">
        <v>668</v>
      </c>
      <c r="L716" t="s">
        <v>669</v>
      </c>
      <c r="M716" t="s">
        <v>1534</v>
      </c>
      <c r="N716" t="s">
        <v>1723</v>
      </c>
      <c r="O716" t="s">
        <v>1688</v>
      </c>
      <c r="P716" t="s">
        <v>29</v>
      </c>
      <c r="Q716" t="s">
        <v>525</v>
      </c>
      <c r="R716" t="s">
        <v>1576</v>
      </c>
      <c r="S716" t="s">
        <v>41</v>
      </c>
      <c r="T716" t="s">
        <v>19</v>
      </c>
    </row>
    <row r="717" spans="1:20" x14ac:dyDescent="0.25">
      <c r="A717" t="s">
        <v>1685</v>
      </c>
      <c r="B717" t="s">
        <v>522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128</v>
      </c>
      <c r="J717" t="s">
        <v>279</v>
      </c>
      <c r="K717" t="s">
        <v>668</v>
      </c>
      <c r="L717" t="s">
        <v>669</v>
      </c>
      <c r="M717" t="s">
        <v>1537</v>
      </c>
      <c r="N717" t="s">
        <v>1724</v>
      </c>
      <c r="O717" t="s">
        <v>1688</v>
      </c>
      <c r="P717" t="s">
        <v>29</v>
      </c>
      <c r="Q717" t="s">
        <v>525</v>
      </c>
      <c r="R717" t="s">
        <v>1576</v>
      </c>
      <c r="S717" t="s">
        <v>32</v>
      </c>
      <c r="T717" t="s">
        <v>33</v>
      </c>
    </row>
    <row r="718" spans="1:20" x14ac:dyDescent="0.25">
      <c r="A718" t="s">
        <v>1685</v>
      </c>
      <c r="B718" t="s">
        <v>522</v>
      </c>
      <c r="C718">
        <v>3.66</v>
      </c>
      <c r="D718">
        <v>0</v>
      </c>
      <c r="E718">
        <v>0</v>
      </c>
      <c r="F718">
        <v>183</v>
      </c>
      <c r="G718">
        <v>0</v>
      </c>
      <c r="H718">
        <v>0</v>
      </c>
      <c r="I718" t="s">
        <v>128</v>
      </c>
      <c r="J718" t="s">
        <v>279</v>
      </c>
      <c r="K718" t="s">
        <v>1463</v>
      </c>
      <c r="L718" t="s">
        <v>1467</v>
      </c>
      <c r="M718" t="s">
        <v>1725</v>
      </c>
      <c r="N718" t="s">
        <v>1726</v>
      </c>
      <c r="O718" t="s">
        <v>1688</v>
      </c>
      <c r="P718" t="s">
        <v>29</v>
      </c>
      <c r="Q718" t="s">
        <v>525</v>
      </c>
      <c r="R718" t="s">
        <v>1576</v>
      </c>
      <c r="S718" t="s">
        <v>32</v>
      </c>
      <c r="T718" t="s">
        <v>33</v>
      </c>
    </row>
    <row r="719" spans="1:20" x14ac:dyDescent="0.25">
      <c r="A719" t="s">
        <v>1685</v>
      </c>
      <c r="B719" t="s">
        <v>522</v>
      </c>
      <c r="C719">
        <v>1.1479999999999999</v>
      </c>
      <c r="D719">
        <v>0</v>
      </c>
      <c r="E719">
        <v>0</v>
      </c>
      <c r="F719">
        <v>57.4</v>
      </c>
      <c r="G719">
        <v>0</v>
      </c>
      <c r="H719">
        <v>0</v>
      </c>
      <c r="I719" t="s">
        <v>128</v>
      </c>
      <c r="J719" t="s">
        <v>279</v>
      </c>
      <c r="K719" t="s">
        <v>353</v>
      </c>
      <c r="L719" t="s">
        <v>354</v>
      </c>
      <c r="M719" t="s">
        <v>1667</v>
      </c>
      <c r="N719" t="s">
        <v>1727</v>
      </c>
      <c r="O719" t="s">
        <v>1688</v>
      </c>
      <c r="P719" t="s">
        <v>29</v>
      </c>
      <c r="Q719" t="s">
        <v>525</v>
      </c>
      <c r="R719" t="s">
        <v>1576</v>
      </c>
      <c r="S719" t="s">
        <v>32</v>
      </c>
      <c r="T719" t="s">
        <v>33</v>
      </c>
    </row>
    <row r="720" spans="1:20" x14ac:dyDescent="0.25">
      <c r="A720" t="s">
        <v>1685</v>
      </c>
      <c r="B720" t="s">
        <v>522</v>
      </c>
      <c r="C720">
        <v>5.9793000000000003</v>
      </c>
      <c r="D720">
        <v>12</v>
      </c>
      <c r="E720">
        <v>12</v>
      </c>
      <c r="F720">
        <v>298.97000000000003</v>
      </c>
      <c r="G720">
        <v>552</v>
      </c>
      <c r="H720">
        <v>552</v>
      </c>
      <c r="I720" t="s">
        <v>128</v>
      </c>
      <c r="J720" t="s">
        <v>279</v>
      </c>
      <c r="K720" t="s">
        <v>353</v>
      </c>
      <c r="L720" t="s">
        <v>354</v>
      </c>
      <c r="M720" t="s">
        <v>1595</v>
      </c>
      <c r="N720" t="s">
        <v>1728</v>
      </c>
      <c r="O720" t="s">
        <v>1688</v>
      </c>
      <c r="P720" t="s">
        <v>29</v>
      </c>
      <c r="Q720" t="s">
        <v>525</v>
      </c>
      <c r="R720" t="s">
        <v>1576</v>
      </c>
      <c r="S720" t="s">
        <v>41</v>
      </c>
      <c r="T720" t="s">
        <v>19</v>
      </c>
    </row>
    <row r="721" spans="1:20" x14ac:dyDescent="0.25">
      <c r="A721" t="s">
        <v>1685</v>
      </c>
      <c r="B721" t="s">
        <v>522</v>
      </c>
      <c r="C721">
        <v>0.20469999999999999</v>
      </c>
      <c r="D721">
        <v>5.5</v>
      </c>
      <c r="E721">
        <v>0</v>
      </c>
      <c r="F721">
        <v>10.23</v>
      </c>
      <c r="G721">
        <v>285.67</v>
      </c>
      <c r="H721">
        <v>0</v>
      </c>
      <c r="I721" t="s">
        <v>128</v>
      </c>
      <c r="J721" t="s">
        <v>279</v>
      </c>
      <c r="K721" t="s">
        <v>1047</v>
      </c>
      <c r="L721" t="s">
        <v>1048</v>
      </c>
      <c r="M721" t="s">
        <v>1624</v>
      </c>
      <c r="N721" t="s">
        <v>1729</v>
      </c>
      <c r="O721" t="s">
        <v>1688</v>
      </c>
      <c r="P721" t="s">
        <v>29</v>
      </c>
      <c r="Q721" t="s">
        <v>525</v>
      </c>
      <c r="R721" t="s">
        <v>1576</v>
      </c>
      <c r="S721" t="s">
        <v>41</v>
      </c>
      <c r="T721" t="s">
        <v>19</v>
      </c>
    </row>
    <row r="722" spans="1:20" x14ac:dyDescent="0.25">
      <c r="A722" t="s">
        <v>1685</v>
      </c>
      <c r="B722" t="s">
        <v>522</v>
      </c>
      <c r="C722">
        <v>1.5434000000000001</v>
      </c>
      <c r="D722">
        <v>2.5</v>
      </c>
      <c r="E722">
        <v>0</v>
      </c>
      <c r="F722">
        <v>77.17</v>
      </c>
      <c r="G722">
        <v>125</v>
      </c>
      <c r="H722">
        <v>0</v>
      </c>
      <c r="I722" t="s">
        <v>128</v>
      </c>
      <c r="J722" t="s">
        <v>279</v>
      </c>
      <c r="K722" t="s">
        <v>1047</v>
      </c>
      <c r="L722" t="s">
        <v>1048</v>
      </c>
      <c r="M722" t="s">
        <v>1539</v>
      </c>
      <c r="N722" t="s">
        <v>1730</v>
      </c>
      <c r="O722" t="s">
        <v>1688</v>
      </c>
      <c r="P722" t="s">
        <v>29</v>
      </c>
      <c r="Q722" t="s">
        <v>525</v>
      </c>
      <c r="R722" t="s">
        <v>1576</v>
      </c>
      <c r="S722" t="s">
        <v>41</v>
      </c>
      <c r="T722" t="s">
        <v>19</v>
      </c>
    </row>
    <row r="723" spans="1:20" x14ac:dyDescent="0.25">
      <c r="A723" t="s">
        <v>1685</v>
      </c>
      <c r="B723" t="s">
        <v>522</v>
      </c>
      <c r="C723">
        <v>4.3301999999999996</v>
      </c>
      <c r="D723">
        <v>16</v>
      </c>
      <c r="E723">
        <v>0</v>
      </c>
      <c r="F723">
        <v>216.51</v>
      </c>
      <c r="G723">
        <v>821.33</v>
      </c>
      <c r="H723">
        <v>0</v>
      </c>
      <c r="I723" t="s">
        <v>128</v>
      </c>
      <c r="J723" t="s">
        <v>279</v>
      </c>
      <c r="K723" t="s">
        <v>1047</v>
      </c>
      <c r="L723" t="s">
        <v>1048</v>
      </c>
      <c r="M723" t="s">
        <v>1049</v>
      </c>
      <c r="N723" t="s">
        <v>1731</v>
      </c>
      <c r="O723" t="s">
        <v>1688</v>
      </c>
      <c r="P723" t="s">
        <v>29</v>
      </c>
      <c r="Q723" t="s">
        <v>525</v>
      </c>
      <c r="R723" t="s">
        <v>1576</v>
      </c>
      <c r="S723" t="s">
        <v>41</v>
      </c>
      <c r="T723" t="s">
        <v>19</v>
      </c>
    </row>
    <row r="724" spans="1:20" x14ac:dyDescent="0.25">
      <c r="A724" t="s">
        <v>1685</v>
      </c>
      <c r="B724" t="s">
        <v>522</v>
      </c>
      <c r="C724">
        <v>0.1353</v>
      </c>
      <c r="D724">
        <v>1</v>
      </c>
      <c r="E724">
        <v>0</v>
      </c>
      <c r="F724">
        <v>6.77</v>
      </c>
      <c r="G724">
        <v>50</v>
      </c>
      <c r="H724">
        <v>0</v>
      </c>
      <c r="I724" t="s">
        <v>128</v>
      </c>
      <c r="J724" t="s">
        <v>279</v>
      </c>
      <c r="K724" t="s">
        <v>1047</v>
      </c>
      <c r="L724" t="s">
        <v>1048</v>
      </c>
      <c r="M724" t="s">
        <v>1629</v>
      </c>
      <c r="N724" t="s">
        <v>1732</v>
      </c>
      <c r="O724" t="s">
        <v>1688</v>
      </c>
      <c r="P724" t="s">
        <v>29</v>
      </c>
      <c r="Q724" t="s">
        <v>525</v>
      </c>
      <c r="R724" t="s">
        <v>1576</v>
      </c>
      <c r="S724" t="s">
        <v>41</v>
      </c>
      <c r="T724" t="s">
        <v>19</v>
      </c>
    </row>
    <row r="725" spans="1:20" x14ac:dyDescent="0.25">
      <c r="A725" t="s">
        <v>1685</v>
      </c>
      <c r="B725" t="s">
        <v>522</v>
      </c>
      <c r="C725">
        <v>5.2572000000000001</v>
      </c>
      <c r="D725">
        <v>0</v>
      </c>
      <c r="E725">
        <v>0</v>
      </c>
      <c r="F725">
        <v>262.86</v>
      </c>
      <c r="G725">
        <v>0</v>
      </c>
      <c r="H725">
        <v>0</v>
      </c>
      <c r="I725" t="s">
        <v>128</v>
      </c>
      <c r="J725" t="s">
        <v>279</v>
      </c>
      <c r="K725" t="s">
        <v>1047</v>
      </c>
      <c r="L725" t="s">
        <v>1733</v>
      </c>
      <c r="M725" t="s">
        <v>1734</v>
      </c>
      <c r="N725" t="s">
        <v>1735</v>
      </c>
      <c r="O725" t="s">
        <v>1688</v>
      </c>
      <c r="P725" t="s">
        <v>29</v>
      </c>
      <c r="Q725" t="s">
        <v>525</v>
      </c>
      <c r="R725" t="s">
        <v>1576</v>
      </c>
      <c r="S725" t="s">
        <v>32</v>
      </c>
      <c r="T725" t="s">
        <v>33</v>
      </c>
    </row>
    <row r="726" spans="1:20" x14ac:dyDescent="0.25">
      <c r="A726" t="s">
        <v>1685</v>
      </c>
      <c r="B726" t="s">
        <v>522</v>
      </c>
      <c r="C726">
        <v>1.1712</v>
      </c>
      <c r="D726">
        <v>0</v>
      </c>
      <c r="E726">
        <v>0</v>
      </c>
      <c r="F726">
        <v>58.56</v>
      </c>
      <c r="G726">
        <v>0</v>
      </c>
      <c r="H726">
        <v>0</v>
      </c>
      <c r="I726" t="s">
        <v>128</v>
      </c>
      <c r="J726" t="s">
        <v>279</v>
      </c>
      <c r="K726" t="s">
        <v>1736</v>
      </c>
      <c r="L726" t="s">
        <v>1737</v>
      </c>
      <c r="M726" t="s">
        <v>1738</v>
      </c>
      <c r="N726" t="s">
        <v>1739</v>
      </c>
      <c r="O726" t="s">
        <v>1688</v>
      </c>
      <c r="P726" t="s">
        <v>29</v>
      </c>
      <c r="Q726" t="s">
        <v>525</v>
      </c>
      <c r="R726" t="s">
        <v>1576</v>
      </c>
      <c r="S726" t="s">
        <v>32</v>
      </c>
      <c r="T726" t="s">
        <v>33</v>
      </c>
    </row>
    <row r="727" spans="1:20" x14ac:dyDescent="0.25">
      <c r="A727" t="s">
        <v>1685</v>
      </c>
      <c r="B727" t="s">
        <v>522</v>
      </c>
      <c r="C727">
        <v>2.1408999999999998</v>
      </c>
      <c r="D727">
        <v>0</v>
      </c>
      <c r="E727">
        <v>0</v>
      </c>
      <c r="F727">
        <v>107.04</v>
      </c>
      <c r="G727">
        <v>0</v>
      </c>
      <c r="H727">
        <v>0</v>
      </c>
      <c r="I727" t="s">
        <v>128</v>
      </c>
      <c r="J727" t="s">
        <v>279</v>
      </c>
      <c r="K727" t="s">
        <v>280</v>
      </c>
      <c r="L727" t="s">
        <v>682</v>
      </c>
      <c r="M727" t="s">
        <v>685</v>
      </c>
      <c r="N727" t="s">
        <v>1740</v>
      </c>
      <c r="O727" t="s">
        <v>1688</v>
      </c>
      <c r="P727" t="s">
        <v>29</v>
      </c>
      <c r="Q727" t="s">
        <v>525</v>
      </c>
      <c r="R727" t="s">
        <v>1576</v>
      </c>
      <c r="S727" t="s">
        <v>32</v>
      </c>
      <c r="T727" t="s">
        <v>33</v>
      </c>
    </row>
    <row r="728" spans="1:20" x14ac:dyDescent="0.25">
      <c r="A728" t="s">
        <v>1685</v>
      </c>
      <c r="B728" t="s">
        <v>522</v>
      </c>
      <c r="C728">
        <v>0.86399999999999999</v>
      </c>
      <c r="D728">
        <v>0</v>
      </c>
      <c r="E728">
        <v>0</v>
      </c>
      <c r="F728">
        <v>43.2</v>
      </c>
      <c r="G728">
        <v>0</v>
      </c>
      <c r="H728">
        <v>0</v>
      </c>
      <c r="I728" t="s">
        <v>128</v>
      </c>
      <c r="J728" t="s">
        <v>279</v>
      </c>
      <c r="K728" t="s">
        <v>325</v>
      </c>
      <c r="L728" t="s">
        <v>326</v>
      </c>
      <c r="M728" t="s">
        <v>972</v>
      </c>
      <c r="N728" t="s">
        <v>1741</v>
      </c>
      <c r="O728" t="s">
        <v>1688</v>
      </c>
      <c r="P728" t="s">
        <v>29</v>
      </c>
      <c r="Q728" t="s">
        <v>525</v>
      </c>
      <c r="R728" t="s">
        <v>1576</v>
      </c>
      <c r="S728" t="s">
        <v>32</v>
      </c>
      <c r="T728" t="s">
        <v>33</v>
      </c>
    </row>
    <row r="729" spans="1:20" x14ac:dyDescent="0.25">
      <c r="A729" t="s">
        <v>1685</v>
      </c>
      <c r="B729" t="s">
        <v>522</v>
      </c>
      <c r="C729">
        <v>6.4</v>
      </c>
      <c r="D729">
        <v>0</v>
      </c>
      <c r="E729">
        <v>0</v>
      </c>
      <c r="F729">
        <v>320</v>
      </c>
      <c r="G729">
        <v>0</v>
      </c>
      <c r="H729">
        <v>0</v>
      </c>
      <c r="I729" t="s">
        <v>128</v>
      </c>
      <c r="J729" t="s">
        <v>279</v>
      </c>
      <c r="K729" t="s">
        <v>325</v>
      </c>
      <c r="L729" t="s">
        <v>326</v>
      </c>
      <c r="M729" t="s">
        <v>327</v>
      </c>
      <c r="N729" t="s">
        <v>1742</v>
      </c>
      <c r="O729" t="s">
        <v>1688</v>
      </c>
      <c r="P729" t="s">
        <v>29</v>
      </c>
      <c r="Q729" t="s">
        <v>525</v>
      </c>
      <c r="R729" t="s">
        <v>1576</v>
      </c>
      <c r="S729" t="s">
        <v>32</v>
      </c>
      <c r="T729" t="s">
        <v>33</v>
      </c>
    </row>
    <row r="730" spans="1:20" x14ac:dyDescent="0.25">
      <c r="A730" t="s">
        <v>1685</v>
      </c>
      <c r="B730" t="s">
        <v>522</v>
      </c>
      <c r="C730">
        <v>7.2499999999999995E-2</v>
      </c>
      <c r="D730">
        <v>0</v>
      </c>
      <c r="E730">
        <v>0</v>
      </c>
      <c r="F730">
        <v>3.62</v>
      </c>
      <c r="G730">
        <v>0</v>
      </c>
      <c r="H730">
        <v>0</v>
      </c>
      <c r="I730" t="s">
        <v>128</v>
      </c>
      <c r="J730" t="s">
        <v>300</v>
      </c>
      <c r="K730" t="s">
        <v>364</v>
      </c>
      <c r="L730" t="s">
        <v>365</v>
      </c>
      <c r="M730" t="s">
        <v>1743</v>
      </c>
      <c r="N730" t="s">
        <v>1744</v>
      </c>
      <c r="O730" t="s">
        <v>1688</v>
      </c>
      <c r="P730" t="s">
        <v>29</v>
      </c>
      <c r="Q730" t="s">
        <v>525</v>
      </c>
      <c r="R730" t="s">
        <v>1576</v>
      </c>
      <c r="S730" t="s">
        <v>32</v>
      </c>
      <c r="T730" t="s">
        <v>33</v>
      </c>
    </row>
    <row r="731" spans="1:20" x14ac:dyDescent="0.25">
      <c r="A731" t="s">
        <v>1685</v>
      </c>
      <c r="B731" t="s">
        <v>522</v>
      </c>
      <c r="C731">
        <v>4.0399999999999998E-2</v>
      </c>
      <c r="D731">
        <v>0</v>
      </c>
      <c r="E731">
        <v>0</v>
      </c>
      <c r="F731">
        <v>2.02</v>
      </c>
      <c r="G731">
        <v>0</v>
      </c>
      <c r="H731">
        <v>0</v>
      </c>
      <c r="I731" t="s">
        <v>128</v>
      </c>
      <c r="J731" t="s">
        <v>300</v>
      </c>
      <c r="K731" t="s">
        <v>364</v>
      </c>
      <c r="L731" t="s">
        <v>1543</v>
      </c>
      <c r="M731" t="s">
        <v>1544</v>
      </c>
      <c r="N731" t="s">
        <v>1745</v>
      </c>
      <c r="O731" t="s">
        <v>1688</v>
      </c>
      <c r="P731" t="s">
        <v>29</v>
      </c>
      <c r="Q731" t="s">
        <v>525</v>
      </c>
      <c r="R731" t="s">
        <v>1576</v>
      </c>
      <c r="S731" t="s">
        <v>32</v>
      </c>
      <c r="T731" t="s">
        <v>33</v>
      </c>
    </row>
    <row r="732" spans="1:20" x14ac:dyDescent="0.25">
      <c r="A732" t="s">
        <v>1685</v>
      </c>
      <c r="B732" t="s">
        <v>522</v>
      </c>
      <c r="C732">
        <v>4.2194000000000003</v>
      </c>
      <c r="D732">
        <v>0</v>
      </c>
      <c r="E732">
        <v>0</v>
      </c>
      <c r="F732">
        <v>210.97</v>
      </c>
      <c r="G732">
        <v>0</v>
      </c>
      <c r="H732">
        <v>0</v>
      </c>
      <c r="I732" t="s">
        <v>128</v>
      </c>
      <c r="J732" t="s">
        <v>300</v>
      </c>
      <c r="K732" t="s">
        <v>364</v>
      </c>
      <c r="L732" t="s">
        <v>1746</v>
      </c>
      <c r="M732" t="s">
        <v>1747</v>
      </c>
      <c r="N732" t="s">
        <v>1748</v>
      </c>
      <c r="O732" t="s">
        <v>1688</v>
      </c>
      <c r="P732" t="s">
        <v>29</v>
      </c>
      <c r="Q732" t="s">
        <v>525</v>
      </c>
      <c r="R732" t="s">
        <v>1576</v>
      </c>
      <c r="S732" t="s">
        <v>32</v>
      </c>
      <c r="T732" t="s">
        <v>33</v>
      </c>
    </row>
    <row r="733" spans="1:20" x14ac:dyDescent="0.25">
      <c r="A733" t="s">
        <v>1685</v>
      </c>
      <c r="B733" t="s">
        <v>522</v>
      </c>
      <c r="C733">
        <v>6.1999999999999998E-3</v>
      </c>
      <c r="D733">
        <v>0</v>
      </c>
      <c r="E733">
        <v>0</v>
      </c>
      <c r="F733">
        <v>0.31</v>
      </c>
      <c r="G733">
        <v>0</v>
      </c>
      <c r="H733">
        <v>0</v>
      </c>
      <c r="I733" t="s">
        <v>128</v>
      </c>
      <c r="J733" t="s">
        <v>300</v>
      </c>
      <c r="K733" t="s">
        <v>364</v>
      </c>
      <c r="L733" t="s">
        <v>977</v>
      </c>
      <c r="M733" t="s">
        <v>978</v>
      </c>
      <c r="N733" t="s">
        <v>1749</v>
      </c>
      <c r="O733" t="s">
        <v>1688</v>
      </c>
      <c r="P733" t="s">
        <v>29</v>
      </c>
      <c r="Q733" t="s">
        <v>525</v>
      </c>
      <c r="R733" t="s">
        <v>1576</v>
      </c>
      <c r="S733" t="s">
        <v>32</v>
      </c>
      <c r="T733" t="s">
        <v>33</v>
      </c>
    </row>
    <row r="734" spans="1:20" x14ac:dyDescent="0.25">
      <c r="A734" t="s">
        <v>1685</v>
      </c>
      <c r="B734" t="s">
        <v>522</v>
      </c>
      <c r="C734">
        <v>4.3018999999999998</v>
      </c>
      <c r="D734">
        <v>0</v>
      </c>
      <c r="E734">
        <v>0</v>
      </c>
      <c r="F734">
        <v>215.09</v>
      </c>
      <c r="G734">
        <v>0</v>
      </c>
      <c r="H734">
        <v>0</v>
      </c>
      <c r="I734" t="s">
        <v>128</v>
      </c>
      <c r="J734" t="s">
        <v>300</v>
      </c>
      <c r="K734" t="s">
        <v>364</v>
      </c>
      <c r="L734" t="s">
        <v>368</v>
      </c>
      <c r="M734" t="s">
        <v>369</v>
      </c>
      <c r="N734" t="s">
        <v>1750</v>
      </c>
      <c r="O734" t="s">
        <v>1688</v>
      </c>
      <c r="P734" t="s">
        <v>29</v>
      </c>
      <c r="Q734" t="s">
        <v>525</v>
      </c>
      <c r="R734" t="s">
        <v>1576</v>
      </c>
      <c r="S734" t="s">
        <v>32</v>
      </c>
      <c r="T734" t="s">
        <v>33</v>
      </c>
    </row>
    <row r="735" spans="1:20" x14ac:dyDescent="0.25">
      <c r="A735" t="s">
        <v>1685</v>
      </c>
      <c r="B735" t="s">
        <v>522</v>
      </c>
      <c r="C735">
        <v>0.26590000000000003</v>
      </c>
      <c r="D735">
        <v>0</v>
      </c>
      <c r="E735">
        <v>0</v>
      </c>
      <c r="F735">
        <v>13.3</v>
      </c>
      <c r="G735">
        <v>0</v>
      </c>
      <c r="H735">
        <v>0</v>
      </c>
      <c r="I735" t="s">
        <v>128</v>
      </c>
      <c r="J735" t="s">
        <v>300</v>
      </c>
      <c r="K735" t="s">
        <v>364</v>
      </c>
      <c r="L735" t="s">
        <v>368</v>
      </c>
      <c r="M735" t="s">
        <v>1751</v>
      </c>
      <c r="N735" t="s">
        <v>1752</v>
      </c>
      <c r="O735" t="s">
        <v>1688</v>
      </c>
      <c r="P735" t="s">
        <v>29</v>
      </c>
      <c r="Q735" t="s">
        <v>525</v>
      </c>
      <c r="R735" t="s">
        <v>1576</v>
      </c>
      <c r="S735" t="s">
        <v>32</v>
      </c>
      <c r="T735" t="s">
        <v>33</v>
      </c>
    </row>
    <row r="736" spans="1:20" x14ac:dyDescent="0.25">
      <c r="A736" t="s">
        <v>1685</v>
      </c>
      <c r="B736" t="s">
        <v>522</v>
      </c>
      <c r="C736">
        <v>2.7927</v>
      </c>
      <c r="D736">
        <v>0</v>
      </c>
      <c r="E736">
        <v>0</v>
      </c>
      <c r="F736">
        <v>139.63</v>
      </c>
      <c r="G736">
        <v>0</v>
      </c>
      <c r="H736">
        <v>0</v>
      </c>
      <c r="I736" t="s">
        <v>128</v>
      </c>
      <c r="J736" t="s">
        <v>300</v>
      </c>
      <c r="K736" t="s">
        <v>329</v>
      </c>
      <c r="L736" t="s">
        <v>693</v>
      </c>
      <c r="M736" t="s">
        <v>694</v>
      </c>
      <c r="N736" t="s">
        <v>1753</v>
      </c>
      <c r="O736" t="s">
        <v>1688</v>
      </c>
      <c r="P736" t="s">
        <v>29</v>
      </c>
      <c r="Q736" t="s">
        <v>525</v>
      </c>
      <c r="R736" t="s">
        <v>1576</v>
      </c>
      <c r="S736" t="s">
        <v>32</v>
      </c>
      <c r="T736" t="s">
        <v>33</v>
      </c>
    </row>
    <row r="737" spans="1:20" x14ac:dyDescent="0.25">
      <c r="A737" t="s">
        <v>1685</v>
      </c>
      <c r="B737" t="s">
        <v>522</v>
      </c>
      <c r="C737">
        <v>1.619</v>
      </c>
      <c r="D737">
        <v>0</v>
      </c>
      <c r="E737">
        <v>0</v>
      </c>
      <c r="F737">
        <v>80.95</v>
      </c>
      <c r="G737">
        <v>0</v>
      </c>
      <c r="H737">
        <v>0</v>
      </c>
      <c r="I737" t="s">
        <v>128</v>
      </c>
      <c r="J737" t="s">
        <v>300</v>
      </c>
      <c r="K737" t="s">
        <v>329</v>
      </c>
      <c r="L737" t="s">
        <v>1754</v>
      </c>
      <c r="M737" t="s">
        <v>1755</v>
      </c>
      <c r="N737" t="s">
        <v>1756</v>
      </c>
      <c r="O737" t="s">
        <v>1688</v>
      </c>
      <c r="P737" t="s">
        <v>29</v>
      </c>
      <c r="Q737" t="s">
        <v>525</v>
      </c>
      <c r="R737" t="s">
        <v>1576</v>
      </c>
      <c r="S737" t="s">
        <v>32</v>
      </c>
      <c r="T737" t="s">
        <v>33</v>
      </c>
    </row>
    <row r="738" spans="1:20" x14ac:dyDescent="0.25">
      <c r="A738" t="s">
        <v>1685</v>
      </c>
      <c r="B738" t="s">
        <v>522</v>
      </c>
      <c r="C738">
        <v>8.0685000000000002</v>
      </c>
      <c r="D738">
        <v>0</v>
      </c>
      <c r="E738">
        <v>0</v>
      </c>
      <c r="F738">
        <v>403.43</v>
      </c>
      <c r="G738">
        <v>0</v>
      </c>
      <c r="H738">
        <v>0</v>
      </c>
      <c r="I738" t="s">
        <v>128</v>
      </c>
      <c r="J738" t="s">
        <v>300</v>
      </c>
      <c r="K738" t="s">
        <v>329</v>
      </c>
      <c r="L738" t="s">
        <v>1754</v>
      </c>
      <c r="M738" t="s">
        <v>1757</v>
      </c>
      <c r="N738" t="s">
        <v>1758</v>
      </c>
      <c r="O738" t="s">
        <v>1688</v>
      </c>
      <c r="P738" t="s">
        <v>29</v>
      </c>
      <c r="Q738" t="s">
        <v>525</v>
      </c>
      <c r="R738" t="s">
        <v>1576</v>
      </c>
      <c r="S738" t="s">
        <v>32</v>
      </c>
      <c r="T738" t="s">
        <v>33</v>
      </c>
    </row>
    <row r="739" spans="1:20" x14ac:dyDescent="0.25">
      <c r="A739" t="s">
        <v>1685</v>
      </c>
      <c r="B739" t="s">
        <v>522</v>
      </c>
      <c r="C739">
        <v>8.8000000000000005E-3</v>
      </c>
      <c r="D739">
        <v>0</v>
      </c>
      <c r="E739">
        <v>0</v>
      </c>
      <c r="F739">
        <v>0.44</v>
      </c>
      <c r="G739">
        <v>0</v>
      </c>
      <c r="H739">
        <v>0</v>
      </c>
      <c r="I739" t="s">
        <v>128</v>
      </c>
      <c r="J739" t="s">
        <v>300</v>
      </c>
      <c r="K739" t="s">
        <v>329</v>
      </c>
      <c r="L739" t="s">
        <v>1548</v>
      </c>
      <c r="M739" t="s">
        <v>1549</v>
      </c>
      <c r="N739" t="s">
        <v>1759</v>
      </c>
      <c r="O739" t="s">
        <v>1688</v>
      </c>
      <c r="P739" t="s">
        <v>29</v>
      </c>
      <c r="Q739" t="s">
        <v>525</v>
      </c>
      <c r="R739" t="s">
        <v>1576</v>
      </c>
      <c r="S739" t="s">
        <v>32</v>
      </c>
      <c r="T739" t="s">
        <v>33</v>
      </c>
    </row>
    <row r="740" spans="1:20" x14ac:dyDescent="0.25">
      <c r="A740" t="s">
        <v>1685</v>
      </c>
      <c r="B740" t="s">
        <v>522</v>
      </c>
      <c r="C740">
        <v>0.02</v>
      </c>
      <c r="D740">
        <v>0</v>
      </c>
      <c r="E740">
        <v>0</v>
      </c>
      <c r="F740">
        <v>1</v>
      </c>
      <c r="G740">
        <v>0</v>
      </c>
      <c r="H740">
        <v>0</v>
      </c>
      <c r="I740" t="s">
        <v>128</v>
      </c>
      <c r="J740" t="s">
        <v>300</v>
      </c>
      <c r="K740" t="s">
        <v>329</v>
      </c>
      <c r="L740" t="s">
        <v>330</v>
      </c>
      <c r="M740" t="s">
        <v>331</v>
      </c>
      <c r="N740" t="s">
        <v>1760</v>
      </c>
      <c r="O740" t="s">
        <v>1688</v>
      </c>
      <c r="P740" t="s">
        <v>29</v>
      </c>
      <c r="Q740" t="s">
        <v>525</v>
      </c>
      <c r="R740" t="s">
        <v>1576</v>
      </c>
      <c r="S740" t="s">
        <v>32</v>
      </c>
      <c r="T740" t="s">
        <v>33</v>
      </c>
    </row>
    <row r="741" spans="1:20" x14ac:dyDescent="0.25">
      <c r="A741" t="s">
        <v>1685</v>
      </c>
      <c r="B741" t="s">
        <v>522</v>
      </c>
      <c r="C741">
        <v>1.25</v>
      </c>
      <c r="D741">
        <v>0</v>
      </c>
      <c r="E741">
        <v>0</v>
      </c>
      <c r="F741">
        <v>62.5</v>
      </c>
      <c r="G741">
        <v>0</v>
      </c>
      <c r="H741">
        <v>0</v>
      </c>
      <c r="I741" t="s">
        <v>128</v>
      </c>
      <c r="J741" t="s">
        <v>300</v>
      </c>
      <c r="K741" t="s">
        <v>329</v>
      </c>
      <c r="L741" t="s">
        <v>752</v>
      </c>
      <c r="M741" t="s">
        <v>848</v>
      </c>
      <c r="N741" t="s">
        <v>1761</v>
      </c>
      <c r="O741" t="s">
        <v>1688</v>
      </c>
      <c r="P741" t="s">
        <v>29</v>
      </c>
      <c r="Q741" t="s">
        <v>525</v>
      </c>
      <c r="R741" t="s">
        <v>1576</v>
      </c>
      <c r="S741" t="s">
        <v>32</v>
      </c>
      <c r="T741" t="s">
        <v>33</v>
      </c>
    </row>
    <row r="742" spans="1:20" x14ac:dyDescent="0.25">
      <c r="A742" t="s">
        <v>1685</v>
      </c>
      <c r="B742" t="s">
        <v>522</v>
      </c>
      <c r="C742">
        <v>56.908799999999999</v>
      </c>
      <c r="D742">
        <v>0</v>
      </c>
      <c r="E742">
        <v>0</v>
      </c>
      <c r="F742">
        <v>2845.44</v>
      </c>
      <c r="G742">
        <v>0</v>
      </c>
      <c r="H742">
        <v>0</v>
      </c>
      <c r="I742" t="s">
        <v>128</v>
      </c>
      <c r="J742" t="s">
        <v>300</v>
      </c>
      <c r="K742" t="s">
        <v>696</v>
      </c>
      <c r="L742" t="s">
        <v>697</v>
      </c>
      <c r="M742" t="s">
        <v>698</v>
      </c>
      <c r="N742" t="s">
        <v>1762</v>
      </c>
      <c r="O742" t="s">
        <v>1688</v>
      </c>
      <c r="P742" t="s">
        <v>29</v>
      </c>
      <c r="Q742" t="s">
        <v>525</v>
      </c>
      <c r="R742" t="s">
        <v>1576</v>
      </c>
      <c r="S742" t="s">
        <v>32</v>
      </c>
      <c r="T742" t="s">
        <v>33</v>
      </c>
    </row>
    <row r="743" spans="1:20" x14ac:dyDescent="0.25">
      <c r="A743" t="s">
        <v>1685</v>
      </c>
      <c r="B743" t="s">
        <v>522</v>
      </c>
      <c r="C743">
        <v>0.38779999999999998</v>
      </c>
      <c r="D743">
        <v>0</v>
      </c>
      <c r="E743">
        <v>0</v>
      </c>
      <c r="F743">
        <v>19.39</v>
      </c>
      <c r="G743">
        <v>0</v>
      </c>
      <c r="H743">
        <v>0</v>
      </c>
      <c r="I743" t="s">
        <v>128</v>
      </c>
      <c r="J743" t="s">
        <v>300</v>
      </c>
      <c r="K743" t="s">
        <v>301</v>
      </c>
      <c r="L743" t="s">
        <v>700</v>
      </c>
      <c r="M743" t="s">
        <v>701</v>
      </c>
      <c r="N743" t="s">
        <v>1763</v>
      </c>
      <c r="O743" t="s">
        <v>1688</v>
      </c>
      <c r="P743" t="s">
        <v>29</v>
      </c>
      <c r="Q743" t="s">
        <v>525</v>
      </c>
      <c r="R743" t="s">
        <v>1576</v>
      </c>
      <c r="S743" t="s">
        <v>32</v>
      </c>
      <c r="T743" t="s">
        <v>33</v>
      </c>
    </row>
    <row r="744" spans="1:20" x14ac:dyDescent="0.25">
      <c r="A744" t="s">
        <v>1685</v>
      </c>
      <c r="B744" t="s">
        <v>522</v>
      </c>
      <c r="C744">
        <v>1.1064000000000001</v>
      </c>
      <c r="D744">
        <v>0</v>
      </c>
      <c r="E744">
        <v>0</v>
      </c>
      <c r="F744">
        <v>55.32</v>
      </c>
      <c r="G744">
        <v>0</v>
      </c>
      <c r="H744">
        <v>0</v>
      </c>
      <c r="I744" t="s">
        <v>128</v>
      </c>
      <c r="J744" t="s">
        <v>300</v>
      </c>
      <c r="K744" t="s">
        <v>301</v>
      </c>
      <c r="L744" t="s">
        <v>302</v>
      </c>
      <c r="M744" t="s">
        <v>1764</v>
      </c>
      <c r="N744" t="s">
        <v>1765</v>
      </c>
      <c r="O744" t="s">
        <v>1688</v>
      </c>
      <c r="P744" t="s">
        <v>29</v>
      </c>
      <c r="Q744" t="s">
        <v>525</v>
      </c>
      <c r="R744" t="s">
        <v>1576</v>
      </c>
      <c r="S744" t="s">
        <v>32</v>
      </c>
      <c r="T744" t="s">
        <v>33</v>
      </c>
    </row>
    <row r="745" spans="1:20" x14ac:dyDescent="0.25">
      <c r="A745" t="s">
        <v>1685</v>
      </c>
      <c r="B745" t="s">
        <v>522</v>
      </c>
      <c r="C745">
        <v>5.5461999999999998</v>
      </c>
      <c r="D745">
        <v>0</v>
      </c>
      <c r="E745">
        <v>0</v>
      </c>
      <c r="F745">
        <v>277.31</v>
      </c>
      <c r="G745">
        <v>0</v>
      </c>
      <c r="H745">
        <v>0</v>
      </c>
      <c r="I745" t="s">
        <v>128</v>
      </c>
      <c r="J745" t="s">
        <v>300</v>
      </c>
      <c r="K745" t="s">
        <v>301</v>
      </c>
      <c r="L745" t="s">
        <v>302</v>
      </c>
      <c r="M745" t="s">
        <v>1766</v>
      </c>
      <c r="N745" t="s">
        <v>1767</v>
      </c>
      <c r="O745" t="s">
        <v>1688</v>
      </c>
      <c r="P745" t="s">
        <v>29</v>
      </c>
      <c r="Q745" t="s">
        <v>525</v>
      </c>
      <c r="R745" t="s">
        <v>1576</v>
      </c>
      <c r="S745" t="s">
        <v>32</v>
      </c>
      <c r="T745" t="s">
        <v>33</v>
      </c>
    </row>
    <row r="746" spans="1:20" x14ac:dyDescent="0.25">
      <c r="A746" t="s">
        <v>1685</v>
      </c>
      <c r="B746" t="s">
        <v>522</v>
      </c>
      <c r="C746">
        <v>0.18790000000000001</v>
      </c>
      <c r="D746">
        <v>0</v>
      </c>
      <c r="E746">
        <v>0</v>
      </c>
      <c r="F746">
        <v>9.4</v>
      </c>
      <c r="G746">
        <v>0</v>
      </c>
      <c r="H746">
        <v>0</v>
      </c>
      <c r="I746" t="s">
        <v>128</v>
      </c>
      <c r="J746" t="s">
        <v>300</v>
      </c>
      <c r="K746" t="s">
        <v>305</v>
      </c>
      <c r="L746" t="s">
        <v>703</v>
      </c>
      <c r="M746" t="s">
        <v>704</v>
      </c>
      <c r="N746" t="s">
        <v>1768</v>
      </c>
      <c r="O746" t="s">
        <v>1688</v>
      </c>
      <c r="P746" t="s">
        <v>29</v>
      </c>
      <c r="Q746" t="s">
        <v>525</v>
      </c>
      <c r="R746" t="s">
        <v>1576</v>
      </c>
      <c r="S746" t="s">
        <v>32</v>
      </c>
      <c r="T746" t="s">
        <v>33</v>
      </c>
    </row>
    <row r="747" spans="1:20" x14ac:dyDescent="0.25">
      <c r="A747" t="s">
        <v>1685</v>
      </c>
      <c r="B747" t="s">
        <v>522</v>
      </c>
      <c r="C747">
        <v>0.52049999999999996</v>
      </c>
      <c r="D747">
        <v>0</v>
      </c>
      <c r="E747">
        <v>0</v>
      </c>
      <c r="F747">
        <v>26.02</v>
      </c>
      <c r="G747">
        <v>0</v>
      </c>
      <c r="H747">
        <v>0</v>
      </c>
      <c r="I747" t="s">
        <v>128</v>
      </c>
      <c r="J747" t="s">
        <v>300</v>
      </c>
      <c r="K747" t="s">
        <v>305</v>
      </c>
      <c r="L747" t="s">
        <v>306</v>
      </c>
      <c r="M747" t="s">
        <v>1769</v>
      </c>
      <c r="N747" t="s">
        <v>1770</v>
      </c>
      <c r="O747" t="s">
        <v>1688</v>
      </c>
      <c r="P747" t="s">
        <v>29</v>
      </c>
      <c r="Q747" t="s">
        <v>525</v>
      </c>
      <c r="R747" t="s">
        <v>1576</v>
      </c>
      <c r="S747" t="s">
        <v>32</v>
      </c>
      <c r="T747" t="s">
        <v>33</v>
      </c>
    </row>
    <row r="748" spans="1:20" x14ac:dyDescent="0.25">
      <c r="A748" t="s">
        <v>1685</v>
      </c>
      <c r="B748" t="s">
        <v>522</v>
      </c>
      <c r="C748">
        <v>2.5937000000000001</v>
      </c>
      <c r="D748">
        <v>0</v>
      </c>
      <c r="E748">
        <v>0</v>
      </c>
      <c r="F748">
        <v>129.69</v>
      </c>
      <c r="G748">
        <v>0</v>
      </c>
      <c r="H748">
        <v>0</v>
      </c>
      <c r="I748" t="s">
        <v>128</v>
      </c>
      <c r="J748" t="s">
        <v>300</v>
      </c>
      <c r="K748" t="s">
        <v>305</v>
      </c>
      <c r="L748" t="s">
        <v>306</v>
      </c>
      <c r="M748" t="s">
        <v>1771</v>
      </c>
      <c r="N748" t="s">
        <v>1772</v>
      </c>
      <c r="O748" t="s">
        <v>1688</v>
      </c>
      <c r="P748" t="s">
        <v>29</v>
      </c>
      <c r="Q748" t="s">
        <v>525</v>
      </c>
      <c r="R748" t="s">
        <v>1576</v>
      </c>
      <c r="S748" t="s">
        <v>32</v>
      </c>
      <c r="T748" t="s">
        <v>33</v>
      </c>
    </row>
    <row r="749" spans="1:20" x14ac:dyDescent="0.25">
      <c r="A749" t="s">
        <v>1685</v>
      </c>
      <c r="B749" t="s">
        <v>522</v>
      </c>
      <c r="C749">
        <v>7.5600000000000001E-2</v>
      </c>
      <c r="D749">
        <v>0</v>
      </c>
      <c r="E749">
        <v>0</v>
      </c>
      <c r="F749">
        <v>3.78</v>
      </c>
      <c r="G749">
        <v>0</v>
      </c>
      <c r="H749">
        <v>0</v>
      </c>
      <c r="I749" t="s">
        <v>128</v>
      </c>
      <c r="J749" t="s">
        <v>300</v>
      </c>
      <c r="K749" t="s">
        <v>305</v>
      </c>
      <c r="L749" t="s">
        <v>1556</v>
      </c>
      <c r="M749" t="s">
        <v>1557</v>
      </c>
      <c r="N749" t="s">
        <v>1773</v>
      </c>
      <c r="O749" t="s">
        <v>1688</v>
      </c>
      <c r="P749" t="s">
        <v>29</v>
      </c>
      <c r="Q749" t="s">
        <v>525</v>
      </c>
      <c r="R749" t="s">
        <v>1576</v>
      </c>
      <c r="S749" t="s">
        <v>32</v>
      </c>
      <c r="T749" t="s">
        <v>33</v>
      </c>
    </row>
    <row r="750" spans="1:20" x14ac:dyDescent="0.25">
      <c r="A750" t="s">
        <v>1685</v>
      </c>
      <c r="B750" t="s">
        <v>522</v>
      </c>
      <c r="C750">
        <v>0.25</v>
      </c>
      <c r="D750">
        <v>0</v>
      </c>
      <c r="E750">
        <v>0</v>
      </c>
      <c r="F750">
        <v>12.5</v>
      </c>
      <c r="G750">
        <v>0</v>
      </c>
      <c r="H750">
        <v>0</v>
      </c>
      <c r="I750" t="s">
        <v>128</v>
      </c>
      <c r="J750" t="s">
        <v>300</v>
      </c>
      <c r="K750" t="s">
        <v>305</v>
      </c>
      <c r="L750" t="s">
        <v>758</v>
      </c>
      <c r="M750" t="s">
        <v>874</v>
      </c>
      <c r="N750" t="s">
        <v>1774</v>
      </c>
      <c r="O750" t="s">
        <v>1688</v>
      </c>
      <c r="P750" t="s">
        <v>29</v>
      </c>
      <c r="Q750" t="s">
        <v>525</v>
      </c>
      <c r="R750" t="s">
        <v>1576</v>
      </c>
      <c r="S750" t="s">
        <v>32</v>
      </c>
      <c r="T750" t="s">
        <v>33</v>
      </c>
    </row>
    <row r="751" spans="1:20" x14ac:dyDescent="0.25">
      <c r="A751" t="s">
        <v>1685</v>
      </c>
      <c r="B751" t="s">
        <v>522</v>
      </c>
      <c r="C751">
        <v>0.1482</v>
      </c>
      <c r="D751">
        <v>0</v>
      </c>
      <c r="E751">
        <v>0</v>
      </c>
      <c r="F751">
        <v>7.41</v>
      </c>
      <c r="G751">
        <v>0</v>
      </c>
      <c r="H751">
        <v>0</v>
      </c>
      <c r="I751" t="s">
        <v>128</v>
      </c>
      <c r="J751" t="s">
        <v>300</v>
      </c>
      <c r="K751" t="s">
        <v>336</v>
      </c>
      <c r="L751" t="s">
        <v>706</v>
      </c>
      <c r="M751" t="s">
        <v>707</v>
      </c>
      <c r="N751" t="s">
        <v>1775</v>
      </c>
      <c r="O751" t="s">
        <v>1688</v>
      </c>
      <c r="P751" t="s">
        <v>29</v>
      </c>
      <c r="Q751" t="s">
        <v>525</v>
      </c>
      <c r="R751" t="s">
        <v>1576</v>
      </c>
      <c r="S751" t="s">
        <v>32</v>
      </c>
      <c r="T751" t="s">
        <v>33</v>
      </c>
    </row>
    <row r="752" spans="1:20" x14ac:dyDescent="0.25">
      <c r="A752" t="s">
        <v>1685</v>
      </c>
      <c r="B752" t="s">
        <v>522</v>
      </c>
      <c r="C752">
        <v>3.1399999999999997E-2</v>
      </c>
      <c r="D752">
        <v>0</v>
      </c>
      <c r="E752">
        <v>0</v>
      </c>
      <c r="F752">
        <v>1.57</v>
      </c>
      <c r="G752">
        <v>0</v>
      </c>
      <c r="H752">
        <v>0</v>
      </c>
      <c r="I752" t="s">
        <v>128</v>
      </c>
      <c r="J752" t="s">
        <v>300</v>
      </c>
      <c r="K752" t="s">
        <v>336</v>
      </c>
      <c r="L752" t="s">
        <v>1776</v>
      </c>
      <c r="M752" t="s">
        <v>1777</v>
      </c>
      <c r="N752" t="s">
        <v>1778</v>
      </c>
      <c r="O752" t="s">
        <v>1688</v>
      </c>
      <c r="P752" t="s">
        <v>29</v>
      </c>
      <c r="Q752" t="s">
        <v>525</v>
      </c>
      <c r="R752" t="s">
        <v>1576</v>
      </c>
      <c r="S752" t="s">
        <v>32</v>
      </c>
      <c r="T752" t="s">
        <v>33</v>
      </c>
    </row>
    <row r="753" spans="1:20" x14ac:dyDescent="0.25">
      <c r="A753" t="s">
        <v>1685</v>
      </c>
      <c r="B753" t="s">
        <v>522</v>
      </c>
      <c r="C753">
        <v>0.15659999999999999</v>
      </c>
      <c r="D753">
        <v>0</v>
      </c>
      <c r="E753">
        <v>0</v>
      </c>
      <c r="F753">
        <v>7.83</v>
      </c>
      <c r="G753">
        <v>0</v>
      </c>
      <c r="H753">
        <v>0</v>
      </c>
      <c r="I753" t="s">
        <v>128</v>
      </c>
      <c r="J753" t="s">
        <v>300</v>
      </c>
      <c r="K753" t="s">
        <v>336</v>
      </c>
      <c r="L753" t="s">
        <v>1776</v>
      </c>
      <c r="M753" t="s">
        <v>1779</v>
      </c>
      <c r="N753" t="s">
        <v>1780</v>
      </c>
      <c r="O753" t="s">
        <v>1688</v>
      </c>
      <c r="P753" t="s">
        <v>29</v>
      </c>
      <c r="Q753" t="s">
        <v>525</v>
      </c>
      <c r="R753" t="s">
        <v>1576</v>
      </c>
      <c r="S753" t="s">
        <v>32</v>
      </c>
      <c r="T753" t="s">
        <v>33</v>
      </c>
    </row>
    <row r="754" spans="1:20" x14ac:dyDescent="0.25">
      <c r="A754" t="s">
        <v>1685</v>
      </c>
      <c r="B754" t="s">
        <v>522</v>
      </c>
      <c r="C754">
        <v>6.1999999999999998E-3</v>
      </c>
      <c r="D754">
        <v>0</v>
      </c>
      <c r="E754">
        <v>0</v>
      </c>
      <c r="F754">
        <v>0.31</v>
      </c>
      <c r="G754">
        <v>0</v>
      </c>
      <c r="H754">
        <v>0</v>
      </c>
      <c r="I754" t="s">
        <v>128</v>
      </c>
      <c r="J754" t="s">
        <v>300</v>
      </c>
      <c r="K754" t="s">
        <v>336</v>
      </c>
      <c r="L754" t="s">
        <v>337</v>
      </c>
      <c r="M754" t="s">
        <v>338</v>
      </c>
      <c r="N754" t="s">
        <v>1781</v>
      </c>
      <c r="O754" t="s">
        <v>1688</v>
      </c>
      <c r="P754" t="s">
        <v>29</v>
      </c>
      <c r="Q754" t="s">
        <v>525</v>
      </c>
      <c r="R754" t="s">
        <v>1576</v>
      </c>
      <c r="S754" t="s">
        <v>32</v>
      </c>
      <c r="T754" t="s">
        <v>33</v>
      </c>
    </row>
    <row r="755" spans="1:20" x14ac:dyDescent="0.25">
      <c r="A755" t="s">
        <v>1685</v>
      </c>
      <c r="B755" t="s">
        <v>522</v>
      </c>
      <c r="C755">
        <v>0.25</v>
      </c>
      <c r="D755">
        <v>0</v>
      </c>
      <c r="E755">
        <v>0</v>
      </c>
      <c r="F755">
        <v>12.5</v>
      </c>
      <c r="G755">
        <v>0</v>
      </c>
      <c r="H755">
        <v>0</v>
      </c>
      <c r="I755" t="s">
        <v>128</v>
      </c>
      <c r="J755" t="s">
        <v>300</v>
      </c>
      <c r="K755" t="s">
        <v>336</v>
      </c>
      <c r="L755" t="s">
        <v>887</v>
      </c>
      <c r="M755" t="s">
        <v>1561</v>
      </c>
      <c r="N755" t="s">
        <v>1782</v>
      </c>
      <c r="O755" t="s">
        <v>1688</v>
      </c>
      <c r="P755" t="s">
        <v>29</v>
      </c>
      <c r="Q755" t="s">
        <v>525</v>
      </c>
      <c r="R755" t="s">
        <v>1576</v>
      </c>
      <c r="S755" t="s">
        <v>32</v>
      </c>
      <c r="T755" t="s">
        <v>33</v>
      </c>
    </row>
    <row r="756" spans="1:20" x14ac:dyDescent="0.25">
      <c r="A756" t="s">
        <v>1685</v>
      </c>
      <c r="B756" t="s">
        <v>522</v>
      </c>
      <c r="C756">
        <v>58.872900000000001</v>
      </c>
      <c r="D756">
        <v>0</v>
      </c>
      <c r="E756">
        <v>0</v>
      </c>
      <c r="F756">
        <v>2943.64</v>
      </c>
      <c r="G756">
        <v>0</v>
      </c>
      <c r="H756">
        <v>0</v>
      </c>
      <c r="I756" t="s">
        <v>128</v>
      </c>
      <c r="J756" t="s">
        <v>300</v>
      </c>
      <c r="K756" t="s">
        <v>709</v>
      </c>
      <c r="L756" t="s">
        <v>710</v>
      </c>
      <c r="M756" t="s">
        <v>711</v>
      </c>
      <c r="N756" t="s">
        <v>1783</v>
      </c>
      <c r="O756" t="s">
        <v>1688</v>
      </c>
      <c r="P756" t="s">
        <v>29</v>
      </c>
      <c r="Q756" t="s">
        <v>525</v>
      </c>
      <c r="R756" t="s">
        <v>1576</v>
      </c>
      <c r="S756" t="s">
        <v>32</v>
      </c>
      <c r="T756" t="s">
        <v>33</v>
      </c>
    </row>
    <row r="757" spans="1:20" x14ac:dyDescent="0.25">
      <c r="A757" t="s">
        <v>2019</v>
      </c>
      <c r="B757" t="s">
        <v>52</v>
      </c>
      <c r="C757">
        <v>5077</v>
      </c>
      <c r="D757">
        <v>0</v>
      </c>
      <c r="E757">
        <v>0</v>
      </c>
      <c r="F757">
        <v>761.55</v>
      </c>
      <c r="G757">
        <v>0</v>
      </c>
      <c r="H757">
        <v>0</v>
      </c>
      <c r="I757" t="s">
        <v>128</v>
      </c>
      <c r="J757" t="s">
        <v>129</v>
      </c>
      <c r="K757" t="s">
        <v>130</v>
      </c>
      <c r="L757" t="s">
        <v>271</v>
      </c>
      <c r="M757" t="s">
        <v>272</v>
      </c>
      <c r="N757" t="s">
        <v>2020</v>
      </c>
      <c r="O757" t="s">
        <v>2021</v>
      </c>
      <c r="P757" t="s">
        <v>29</v>
      </c>
      <c r="Q757" t="s">
        <v>30</v>
      </c>
      <c r="R757" t="s">
        <v>2022</v>
      </c>
      <c r="S757" t="s">
        <v>32</v>
      </c>
      <c r="T757" t="s">
        <v>33</v>
      </c>
    </row>
    <row r="758" spans="1:20" x14ac:dyDescent="0.25">
      <c r="A758" t="s">
        <v>2019</v>
      </c>
      <c r="B758" t="s">
        <v>52</v>
      </c>
      <c r="C758">
        <v>160</v>
      </c>
      <c r="D758">
        <v>0</v>
      </c>
      <c r="E758">
        <v>0</v>
      </c>
      <c r="F758">
        <v>24</v>
      </c>
      <c r="G758">
        <v>0</v>
      </c>
      <c r="H758">
        <v>0</v>
      </c>
      <c r="I758" t="s">
        <v>128</v>
      </c>
      <c r="J758" t="s">
        <v>279</v>
      </c>
      <c r="K758" t="s">
        <v>1463</v>
      </c>
      <c r="L758" t="s">
        <v>1464</v>
      </c>
      <c r="M758" t="s">
        <v>1465</v>
      </c>
      <c r="N758" t="s">
        <v>2023</v>
      </c>
      <c r="O758" t="s">
        <v>2021</v>
      </c>
      <c r="P758" t="s">
        <v>29</v>
      </c>
      <c r="Q758" t="s">
        <v>30</v>
      </c>
      <c r="R758" t="s">
        <v>2022</v>
      </c>
      <c r="S758" t="s">
        <v>32</v>
      </c>
      <c r="T758" t="s">
        <v>33</v>
      </c>
    </row>
    <row r="759" spans="1:20" x14ac:dyDescent="0.25">
      <c r="A759" t="s">
        <v>2019</v>
      </c>
      <c r="B759" t="s">
        <v>52</v>
      </c>
      <c r="C759">
        <v>1920</v>
      </c>
      <c r="D759">
        <v>2000</v>
      </c>
      <c r="E759">
        <v>0</v>
      </c>
      <c r="F759">
        <v>288</v>
      </c>
      <c r="G759">
        <v>220</v>
      </c>
      <c r="H759">
        <v>0</v>
      </c>
      <c r="I759" t="s">
        <v>128</v>
      </c>
      <c r="J759" t="s">
        <v>279</v>
      </c>
      <c r="K759" t="s">
        <v>1463</v>
      </c>
      <c r="L759" t="s">
        <v>1467</v>
      </c>
      <c r="M759" t="s">
        <v>1468</v>
      </c>
      <c r="N759" t="s">
        <v>2024</v>
      </c>
      <c r="O759" t="s">
        <v>2021</v>
      </c>
      <c r="P759" t="s">
        <v>29</v>
      </c>
      <c r="Q759" t="s">
        <v>30</v>
      </c>
      <c r="R759" t="s">
        <v>2022</v>
      </c>
      <c r="S759" t="s">
        <v>41</v>
      </c>
      <c r="T759" t="s">
        <v>19</v>
      </c>
    </row>
    <row r="760" spans="1:20" x14ac:dyDescent="0.25">
      <c r="A760" t="s">
        <v>2019</v>
      </c>
      <c r="B760" t="s">
        <v>52</v>
      </c>
      <c r="C760">
        <v>300</v>
      </c>
      <c r="D760">
        <v>0</v>
      </c>
      <c r="E760">
        <v>0</v>
      </c>
      <c r="F760">
        <v>45</v>
      </c>
      <c r="G760">
        <v>0</v>
      </c>
      <c r="H760">
        <v>0</v>
      </c>
      <c r="I760" t="s">
        <v>128</v>
      </c>
      <c r="J760" t="s">
        <v>279</v>
      </c>
      <c r="K760" t="s">
        <v>1463</v>
      </c>
      <c r="L760" t="s">
        <v>1473</v>
      </c>
      <c r="M760" t="s">
        <v>1474</v>
      </c>
      <c r="N760" t="s">
        <v>2025</v>
      </c>
      <c r="O760" t="s">
        <v>2021</v>
      </c>
      <c r="P760" t="s">
        <v>29</v>
      </c>
      <c r="Q760" t="s">
        <v>30</v>
      </c>
      <c r="R760" t="s">
        <v>2022</v>
      </c>
      <c r="S760" t="s">
        <v>32</v>
      </c>
      <c r="T760" t="s">
        <v>33</v>
      </c>
    </row>
    <row r="761" spans="1:20" x14ac:dyDescent="0.25">
      <c r="A761" t="s">
        <v>2019</v>
      </c>
      <c r="B761" t="s">
        <v>52</v>
      </c>
      <c r="C761">
        <v>40</v>
      </c>
      <c r="D761">
        <v>0</v>
      </c>
      <c r="E761">
        <v>0</v>
      </c>
      <c r="F761">
        <v>6</v>
      </c>
      <c r="G761">
        <v>0</v>
      </c>
      <c r="H761">
        <v>0</v>
      </c>
      <c r="I761" t="s">
        <v>128</v>
      </c>
      <c r="J761" t="s">
        <v>279</v>
      </c>
      <c r="K761" t="s">
        <v>1463</v>
      </c>
      <c r="L761" t="s">
        <v>1476</v>
      </c>
      <c r="M761" t="s">
        <v>1477</v>
      </c>
      <c r="N761" t="s">
        <v>2026</v>
      </c>
      <c r="O761" t="s">
        <v>2021</v>
      </c>
      <c r="P761" t="s">
        <v>29</v>
      </c>
      <c r="Q761" t="s">
        <v>30</v>
      </c>
      <c r="R761" t="s">
        <v>2022</v>
      </c>
      <c r="S761" t="s">
        <v>32</v>
      </c>
      <c r="T761" t="s">
        <v>33</v>
      </c>
    </row>
    <row r="762" spans="1:20" x14ac:dyDescent="0.25">
      <c r="A762" t="s">
        <v>2027</v>
      </c>
      <c r="B762" t="s">
        <v>292</v>
      </c>
      <c r="C762">
        <v>4</v>
      </c>
      <c r="D762">
        <v>0</v>
      </c>
      <c r="E762">
        <v>0</v>
      </c>
      <c r="F762">
        <v>47.68</v>
      </c>
      <c r="G762">
        <v>0</v>
      </c>
      <c r="H762">
        <v>0</v>
      </c>
      <c r="I762" t="s">
        <v>128</v>
      </c>
      <c r="J762" t="s">
        <v>129</v>
      </c>
      <c r="K762" t="s">
        <v>130</v>
      </c>
      <c r="L762" t="s">
        <v>271</v>
      </c>
      <c r="M762" t="s">
        <v>272</v>
      </c>
      <c r="N762" t="s">
        <v>2028</v>
      </c>
      <c r="O762" t="s">
        <v>2029</v>
      </c>
      <c r="P762" t="s">
        <v>29</v>
      </c>
      <c r="Q762" t="s">
        <v>621</v>
      </c>
      <c r="R762" t="s">
        <v>2030</v>
      </c>
      <c r="S762" t="s">
        <v>32</v>
      </c>
      <c r="T762" t="s">
        <v>33</v>
      </c>
    </row>
    <row r="763" spans="1:20" x14ac:dyDescent="0.25">
      <c r="A763" t="s">
        <v>1784</v>
      </c>
      <c r="B763" t="s">
        <v>1015</v>
      </c>
      <c r="C763">
        <v>18.09</v>
      </c>
      <c r="D763">
        <v>0</v>
      </c>
      <c r="E763">
        <v>0</v>
      </c>
      <c r="F763">
        <v>443.2</v>
      </c>
      <c r="G763">
        <v>0</v>
      </c>
      <c r="H763">
        <v>0</v>
      </c>
      <c r="I763" t="s">
        <v>128</v>
      </c>
      <c r="J763" t="s">
        <v>633</v>
      </c>
      <c r="K763" t="s">
        <v>652</v>
      </c>
      <c r="L763" t="s">
        <v>653</v>
      </c>
      <c r="M763" t="s">
        <v>656</v>
      </c>
      <c r="N763" t="s">
        <v>1785</v>
      </c>
      <c r="O763" t="s">
        <v>1786</v>
      </c>
      <c r="P763" t="s">
        <v>29</v>
      </c>
      <c r="Q763" t="s">
        <v>525</v>
      </c>
      <c r="R763" t="s">
        <v>1576</v>
      </c>
      <c r="S763" t="s">
        <v>32</v>
      </c>
      <c r="T763" t="s">
        <v>33</v>
      </c>
    </row>
    <row r="764" spans="1:20" x14ac:dyDescent="0.25">
      <c r="A764" t="s">
        <v>1784</v>
      </c>
      <c r="B764" t="s">
        <v>1015</v>
      </c>
      <c r="C764">
        <v>9.69</v>
      </c>
      <c r="D764">
        <v>0</v>
      </c>
      <c r="E764">
        <v>0</v>
      </c>
      <c r="F764">
        <v>237.41</v>
      </c>
      <c r="G764">
        <v>0</v>
      </c>
      <c r="H764">
        <v>0</v>
      </c>
      <c r="I764" t="s">
        <v>128</v>
      </c>
      <c r="J764" t="s">
        <v>633</v>
      </c>
      <c r="K764" t="s">
        <v>662</v>
      </c>
      <c r="L764" t="s">
        <v>663</v>
      </c>
      <c r="M764" t="s">
        <v>666</v>
      </c>
      <c r="N764" t="s">
        <v>1787</v>
      </c>
      <c r="O764" t="s">
        <v>1786</v>
      </c>
      <c r="P764" t="s">
        <v>29</v>
      </c>
      <c r="Q764" t="s">
        <v>525</v>
      </c>
      <c r="R764" t="s">
        <v>1576</v>
      </c>
      <c r="S764" t="s">
        <v>32</v>
      </c>
      <c r="T764" t="s">
        <v>33</v>
      </c>
    </row>
    <row r="765" spans="1:20" x14ac:dyDescent="0.25">
      <c r="A765" t="s">
        <v>2035</v>
      </c>
      <c r="B765" t="s">
        <v>292</v>
      </c>
      <c r="C765">
        <v>4</v>
      </c>
      <c r="D765">
        <v>0</v>
      </c>
      <c r="E765">
        <v>0</v>
      </c>
      <c r="F765">
        <v>5.32</v>
      </c>
      <c r="G765">
        <v>0</v>
      </c>
      <c r="H765">
        <v>0</v>
      </c>
      <c r="I765" t="s">
        <v>128</v>
      </c>
      <c r="J765" t="s">
        <v>129</v>
      </c>
      <c r="K765" t="s">
        <v>130</v>
      </c>
      <c r="L765" t="s">
        <v>271</v>
      </c>
      <c r="M765" t="s">
        <v>272</v>
      </c>
      <c r="N765" t="s">
        <v>2036</v>
      </c>
      <c r="O765" t="s">
        <v>2037</v>
      </c>
      <c r="P765" t="s">
        <v>29</v>
      </c>
      <c r="Q765" t="s">
        <v>802</v>
      </c>
      <c r="R765" t="s">
        <v>1368</v>
      </c>
      <c r="S765" t="s">
        <v>32</v>
      </c>
      <c r="T765" t="s">
        <v>33</v>
      </c>
    </row>
    <row r="766" spans="1:20" x14ac:dyDescent="0.25">
      <c r="A766" t="s">
        <v>1791</v>
      </c>
      <c r="B766" t="s">
        <v>522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s">
        <v>128</v>
      </c>
      <c r="J766" t="s">
        <v>633</v>
      </c>
      <c r="K766" t="s">
        <v>642</v>
      </c>
      <c r="L766" t="s">
        <v>643</v>
      </c>
      <c r="M766" t="s">
        <v>650</v>
      </c>
      <c r="N766" t="s">
        <v>1792</v>
      </c>
      <c r="O766" t="s">
        <v>1793</v>
      </c>
      <c r="P766" t="s">
        <v>29</v>
      </c>
      <c r="Q766" t="s">
        <v>525</v>
      </c>
      <c r="R766" t="s">
        <v>1791</v>
      </c>
      <c r="S766" t="s">
        <v>32</v>
      </c>
      <c r="T766" t="s">
        <v>33</v>
      </c>
    </row>
    <row r="767" spans="1:20" x14ac:dyDescent="0.25">
      <c r="A767" t="s">
        <v>1794</v>
      </c>
      <c r="B767" t="s">
        <v>1015</v>
      </c>
      <c r="C767">
        <v>0</v>
      </c>
      <c r="D767">
        <v>2</v>
      </c>
      <c r="E767">
        <v>0</v>
      </c>
      <c r="F767">
        <v>0</v>
      </c>
      <c r="G767">
        <v>80</v>
      </c>
      <c r="H767">
        <v>0</v>
      </c>
      <c r="I767" t="s">
        <v>128</v>
      </c>
      <c r="J767" t="s">
        <v>633</v>
      </c>
      <c r="K767" t="s">
        <v>1088</v>
      </c>
      <c r="L767" t="s">
        <v>1089</v>
      </c>
      <c r="M767" t="s">
        <v>1090</v>
      </c>
      <c r="N767" t="s">
        <v>1795</v>
      </c>
      <c r="O767" t="s">
        <v>1796</v>
      </c>
      <c r="P767" t="s">
        <v>29</v>
      </c>
      <c r="Q767" t="s">
        <v>525</v>
      </c>
      <c r="R767" t="s">
        <v>1797</v>
      </c>
      <c r="S767" t="s">
        <v>41</v>
      </c>
      <c r="T767" t="s">
        <v>19</v>
      </c>
    </row>
    <row r="768" spans="1:20" x14ac:dyDescent="0.25">
      <c r="A768" t="s">
        <v>1794</v>
      </c>
      <c r="B768" t="s">
        <v>1015</v>
      </c>
      <c r="C768">
        <v>0</v>
      </c>
      <c r="D768">
        <v>106.87</v>
      </c>
      <c r="E768">
        <v>0</v>
      </c>
      <c r="F768">
        <v>0</v>
      </c>
      <c r="G768">
        <v>3770.45</v>
      </c>
      <c r="H768">
        <v>0</v>
      </c>
      <c r="I768" t="s">
        <v>128</v>
      </c>
      <c r="J768" t="s">
        <v>633</v>
      </c>
      <c r="K768" t="s">
        <v>652</v>
      </c>
      <c r="L768" t="s">
        <v>653</v>
      </c>
      <c r="M768" t="s">
        <v>654</v>
      </c>
      <c r="N768" t="s">
        <v>1798</v>
      </c>
      <c r="O768" t="s">
        <v>1796</v>
      </c>
      <c r="P768" t="s">
        <v>29</v>
      </c>
      <c r="Q768" t="s">
        <v>525</v>
      </c>
      <c r="R768" t="s">
        <v>1797</v>
      </c>
      <c r="S768" t="s">
        <v>41</v>
      </c>
      <c r="T768" t="s">
        <v>19</v>
      </c>
    </row>
    <row r="769" spans="1:20" x14ac:dyDescent="0.25">
      <c r="A769" t="s">
        <v>1794</v>
      </c>
      <c r="B769" t="s">
        <v>1015</v>
      </c>
      <c r="C769">
        <v>991.48</v>
      </c>
      <c r="D769">
        <v>1333.83</v>
      </c>
      <c r="E769">
        <v>0</v>
      </c>
      <c r="F769">
        <v>34701.800000000003</v>
      </c>
      <c r="G769">
        <v>46684.05</v>
      </c>
      <c r="H769">
        <v>0</v>
      </c>
      <c r="I769" t="s">
        <v>128</v>
      </c>
      <c r="J769" t="s">
        <v>279</v>
      </c>
      <c r="K769" t="s">
        <v>668</v>
      </c>
      <c r="L769" t="s">
        <v>669</v>
      </c>
      <c r="M769" t="s">
        <v>1799</v>
      </c>
      <c r="N769" t="s">
        <v>1800</v>
      </c>
      <c r="O769" t="s">
        <v>1796</v>
      </c>
      <c r="P769" t="s">
        <v>29</v>
      </c>
      <c r="Q769" t="s">
        <v>525</v>
      </c>
      <c r="R769" t="s">
        <v>1797</v>
      </c>
      <c r="S769" t="s">
        <v>41</v>
      </c>
      <c r="T769" t="s">
        <v>19</v>
      </c>
    </row>
    <row r="770" spans="1:20" x14ac:dyDescent="0.25">
      <c r="A770" t="s">
        <v>1794</v>
      </c>
      <c r="B770" t="s">
        <v>1015</v>
      </c>
      <c r="C770">
        <v>5226.3999999999996</v>
      </c>
      <c r="D770">
        <v>6220.63</v>
      </c>
      <c r="E770">
        <v>0</v>
      </c>
      <c r="F770">
        <v>182924</v>
      </c>
      <c r="G770">
        <v>218402.05</v>
      </c>
      <c r="H770">
        <v>0</v>
      </c>
      <c r="I770" t="s">
        <v>128</v>
      </c>
      <c r="J770" t="s">
        <v>279</v>
      </c>
      <c r="K770" t="s">
        <v>493</v>
      </c>
      <c r="L770" t="s">
        <v>494</v>
      </c>
      <c r="M770" t="s">
        <v>1641</v>
      </c>
      <c r="N770" t="s">
        <v>1801</v>
      </c>
      <c r="O770" t="s">
        <v>1796</v>
      </c>
      <c r="P770" t="s">
        <v>29</v>
      </c>
      <c r="Q770" t="s">
        <v>525</v>
      </c>
      <c r="R770" t="s">
        <v>1797</v>
      </c>
      <c r="S770" t="s">
        <v>41</v>
      </c>
      <c r="T770" t="s">
        <v>19</v>
      </c>
    </row>
    <row r="771" spans="1:20" x14ac:dyDescent="0.25">
      <c r="A771" t="s">
        <v>1794</v>
      </c>
      <c r="B771" t="s">
        <v>1015</v>
      </c>
      <c r="C771">
        <v>0</v>
      </c>
      <c r="D771">
        <v>2.5</v>
      </c>
      <c r="E771">
        <v>0</v>
      </c>
      <c r="F771">
        <v>0</v>
      </c>
      <c r="G771">
        <v>87.5</v>
      </c>
      <c r="H771">
        <v>0</v>
      </c>
      <c r="I771" t="s">
        <v>128</v>
      </c>
      <c r="J771" t="s">
        <v>279</v>
      </c>
      <c r="K771" t="s">
        <v>676</v>
      </c>
      <c r="L771" t="s">
        <v>677</v>
      </c>
      <c r="M771" t="s">
        <v>1110</v>
      </c>
      <c r="N771" t="s">
        <v>1802</v>
      </c>
      <c r="O771" t="s">
        <v>1796</v>
      </c>
      <c r="P771" t="s">
        <v>29</v>
      </c>
      <c r="Q771" t="s">
        <v>525</v>
      </c>
      <c r="R771" t="s">
        <v>1797</v>
      </c>
      <c r="S771" t="s">
        <v>41</v>
      </c>
      <c r="T771" t="s">
        <v>19</v>
      </c>
    </row>
    <row r="772" spans="1:20" x14ac:dyDescent="0.25">
      <c r="A772" t="s">
        <v>1794</v>
      </c>
      <c r="B772" t="s">
        <v>1015</v>
      </c>
      <c r="C772">
        <v>0</v>
      </c>
      <c r="D772">
        <v>7.5</v>
      </c>
      <c r="E772">
        <v>0</v>
      </c>
      <c r="F772">
        <v>0</v>
      </c>
      <c r="G772">
        <v>287.5</v>
      </c>
      <c r="H772">
        <v>0</v>
      </c>
      <c r="I772" t="s">
        <v>128</v>
      </c>
      <c r="J772" t="s">
        <v>279</v>
      </c>
      <c r="K772" t="s">
        <v>353</v>
      </c>
      <c r="L772" t="s">
        <v>354</v>
      </c>
      <c r="M772" t="s">
        <v>1114</v>
      </c>
      <c r="N772" t="s">
        <v>1803</v>
      </c>
      <c r="O772" t="s">
        <v>1796</v>
      </c>
      <c r="P772" t="s">
        <v>29</v>
      </c>
      <c r="Q772" t="s">
        <v>525</v>
      </c>
      <c r="R772" t="s">
        <v>1797</v>
      </c>
      <c r="S772" t="s">
        <v>41</v>
      </c>
      <c r="T772" t="s">
        <v>19</v>
      </c>
    </row>
    <row r="773" spans="1:20" x14ac:dyDescent="0.25">
      <c r="A773" t="s">
        <v>1794</v>
      </c>
      <c r="B773" t="s">
        <v>1015</v>
      </c>
      <c r="C773">
        <v>0</v>
      </c>
      <c r="D773">
        <v>2</v>
      </c>
      <c r="E773">
        <v>0</v>
      </c>
      <c r="F773">
        <v>0</v>
      </c>
      <c r="G773">
        <v>70</v>
      </c>
      <c r="H773">
        <v>0</v>
      </c>
      <c r="I773" t="s">
        <v>128</v>
      </c>
      <c r="J773" t="s">
        <v>279</v>
      </c>
      <c r="K773" t="s">
        <v>689</v>
      </c>
      <c r="L773" t="s">
        <v>690</v>
      </c>
      <c r="M773" t="s">
        <v>691</v>
      </c>
      <c r="N773" t="s">
        <v>1804</v>
      </c>
      <c r="O773" t="s">
        <v>1796</v>
      </c>
      <c r="P773" t="s">
        <v>29</v>
      </c>
      <c r="Q773" t="s">
        <v>525</v>
      </c>
      <c r="R773" t="s">
        <v>1797</v>
      </c>
      <c r="S773" t="s">
        <v>41</v>
      </c>
      <c r="T773" t="s">
        <v>19</v>
      </c>
    </row>
    <row r="774" spans="1:20" x14ac:dyDescent="0.25">
      <c r="A774" t="s">
        <v>1794</v>
      </c>
      <c r="B774" t="s">
        <v>1015</v>
      </c>
      <c r="C774">
        <v>0</v>
      </c>
      <c r="D774">
        <v>5</v>
      </c>
      <c r="E774">
        <v>0</v>
      </c>
      <c r="F774">
        <v>0</v>
      </c>
      <c r="G774">
        <v>175</v>
      </c>
      <c r="H774">
        <v>0</v>
      </c>
      <c r="I774" t="s">
        <v>128</v>
      </c>
      <c r="J774" t="s">
        <v>300</v>
      </c>
      <c r="K774" t="s">
        <v>364</v>
      </c>
      <c r="L774" t="s">
        <v>823</v>
      </c>
      <c r="M774" t="s">
        <v>824</v>
      </c>
      <c r="N774" t="s">
        <v>1805</v>
      </c>
      <c r="O774" t="s">
        <v>1796</v>
      </c>
      <c r="P774" t="s">
        <v>29</v>
      </c>
      <c r="Q774" t="s">
        <v>525</v>
      </c>
      <c r="R774" t="s">
        <v>1797</v>
      </c>
      <c r="S774" t="s">
        <v>41</v>
      </c>
      <c r="T774" t="s">
        <v>19</v>
      </c>
    </row>
    <row r="775" spans="1:20" x14ac:dyDescent="0.25">
      <c r="A775" t="s">
        <v>1794</v>
      </c>
      <c r="B775" t="s">
        <v>1015</v>
      </c>
      <c r="C775">
        <v>0</v>
      </c>
      <c r="D775">
        <v>38</v>
      </c>
      <c r="E775">
        <v>0</v>
      </c>
      <c r="F775">
        <v>0</v>
      </c>
      <c r="G775">
        <v>1520</v>
      </c>
      <c r="H775">
        <v>0</v>
      </c>
      <c r="I775" t="s">
        <v>128</v>
      </c>
      <c r="J775" t="s">
        <v>300</v>
      </c>
      <c r="K775" t="s">
        <v>709</v>
      </c>
      <c r="L775" t="s">
        <v>710</v>
      </c>
      <c r="M775" t="s">
        <v>711</v>
      </c>
      <c r="N775" t="s">
        <v>1806</v>
      </c>
      <c r="O775" t="s">
        <v>1796</v>
      </c>
      <c r="P775" t="s">
        <v>29</v>
      </c>
      <c r="Q775" t="s">
        <v>525</v>
      </c>
      <c r="R775" t="s">
        <v>1797</v>
      </c>
      <c r="S775" t="s">
        <v>41</v>
      </c>
      <c r="T775" t="s">
        <v>19</v>
      </c>
    </row>
    <row r="776" spans="1:20" x14ac:dyDescent="0.25">
      <c r="A776" t="s">
        <v>2038</v>
      </c>
      <c r="B776" t="s">
        <v>52</v>
      </c>
      <c r="C776">
        <v>0</v>
      </c>
      <c r="D776">
        <v>38</v>
      </c>
      <c r="E776">
        <v>38</v>
      </c>
      <c r="F776">
        <v>0</v>
      </c>
      <c r="G776">
        <v>7348</v>
      </c>
      <c r="H776">
        <v>7348</v>
      </c>
      <c r="I776" t="s">
        <v>128</v>
      </c>
      <c r="J776" t="s">
        <v>129</v>
      </c>
      <c r="K776" t="s">
        <v>130</v>
      </c>
      <c r="L776" t="s">
        <v>271</v>
      </c>
      <c r="M776" t="s">
        <v>272</v>
      </c>
      <c r="N776" t="s">
        <v>2039</v>
      </c>
      <c r="O776" t="s">
        <v>2040</v>
      </c>
      <c r="P776" t="s">
        <v>29</v>
      </c>
      <c r="Q776" t="s">
        <v>716</v>
      </c>
      <c r="R776" t="s">
        <v>941</v>
      </c>
      <c r="S776" t="s">
        <v>41</v>
      </c>
      <c r="T776" t="s">
        <v>19</v>
      </c>
    </row>
    <row r="777" spans="1:20" x14ac:dyDescent="0.25">
      <c r="A777" t="s">
        <v>1807</v>
      </c>
      <c r="B777" t="s">
        <v>522</v>
      </c>
      <c r="C777">
        <v>0</v>
      </c>
      <c r="D777">
        <v>2</v>
      </c>
      <c r="E777">
        <v>0</v>
      </c>
      <c r="F777">
        <v>0</v>
      </c>
      <c r="G777">
        <v>1040</v>
      </c>
      <c r="H777">
        <v>0</v>
      </c>
      <c r="I777" t="s">
        <v>128</v>
      </c>
      <c r="J777" t="s">
        <v>633</v>
      </c>
      <c r="K777" t="s">
        <v>1088</v>
      </c>
      <c r="L777" t="s">
        <v>1089</v>
      </c>
      <c r="M777" t="s">
        <v>1090</v>
      </c>
      <c r="N777" t="s">
        <v>1808</v>
      </c>
      <c r="O777" t="s">
        <v>1809</v>
      </c>
      <c r="P777" t="s">
        <v>29</v>
      </c>
      <c r="Q777" t="s">
        <v>525</v>
      </c>
      <c r="R777" t="s">
        <v>1083</v>
      </c>
      <c r="S777" t="s">
        <v>41</v>
      </c>
      <c r="T777" t="s">
        <v>19</v>
      </c>
    </row>
    <row r="778" spans="1:20" x14ac:dyDescent="0.25">
      <c r="A778" t="s">
        <v>1807</v>
      </c>
      <c r="B778" t="s">
        <v>522</v>
      </c>
      <c r="C778">
        <v>5226.3999999999996</v>
      </c>
      <c r="D778">
        <v>6165.5</v>
      </c>
      <c r="E778">
        <v>0</v>
      </c>
      <c r="F778">
        <v>2464979.2999999998</v>
      </c>
      <c r="G778">
        <v>2918766.73</v>
      </c>
      <c r="H778">
        <v>0</v>
      </c>
      <c r="I778" t="s">
        <v>128</v>
      </c>
      <c r="J778" t="s">
        <v>279</v>
      </c>
      <c r="K778" t="s">
        <v>493</v>
      </c>
      <c r="L778" t="s">
        <v>494</v>
      </c>
      <c r="M778" t="s">
        <v>1641</v>
      </c>
      <c r="N778" t="s">
        <v>1810</v>
      </c>
      <c r="O778" t="s">
        <v>1809</v>
      </c>
      <c r="P778" t="s">
        <v>29</v>
      </c>
      <c r="Q778" t="s">
        <v>525</v>
      </c>
      <c r="R778" t="s">
        <v>1083</v>
      </c>
      <c r="S778" t="s">
        <v>41</v>
      </c>
      <c r="T778" t="s">
        <v>19</v>
      </c>
    </row>
    <row r="779" spans="1:20" x14ac:dyDescent="0.25">
      <c r="A779" t="s">
        <v>1807</v>
      </c>
      <c r="B779" t="s">
        <v>522</v>
      </c>
      <c r="C779">
        <v>152.124</v>
      </c>
      <c r="D779">
        <v>0</v>
      </c>
      <c r="E779">
        <v>0</v>
      </c>
      <c r="F779">
        <v>71747.759999999995</v>
      </c>
      <c r="G779">
        <v>0</v>
      </c>
      <c r="H779">
        <v>0</v>
      </c>
      <c r="I779" t="s">
        <v>128</v>
      </c>
      <c r="J779" t="s">
        <v>279</v>
      </c>
      <c r="K779" t="s">
        <v>676</v>
      </c>
      <c r="L779" t="s">
        <v>677</v>
      </c>
      <c r="M779" t="s">
        <v>1110</v>
      </c>
      <c r="N779" t="s">
        <v>1811</v>
      </c>
      <c r="O779" t="s">
        <v>1809</v>
      </c>
      <c r="P779" t="s">
        <v>29</v>
      </c>
      <c r="Q779" t="s">
        <v>525</v>
      </c>
      <c r="R779" t="s">
        <v>1083</v>
      </c>
      <c r="S779" t="s">
        <v>32</v>
      </c>
      <c r="T779" t="s">
        <v>33</v>
      </c>
    </row>
    <row r="780" spans="1:20" x14ac:dyDescent="0.25">
      <c r="A780" t="s">
        <v>1807</v>
      </c>
      <c r="B780" t="s">
        <v>522</v>
      </c>
      <c r="C780">
        <v>0</v>
      </c>
      <c r="D780">
        <v>5</v>
      </c>
      <c r="E780">
        <v>0</v>
      </c>
      <c r="F780">
        <v>0</v>
      </c>
      <c r="G780">
        <v>2600</v>
      </c>
      <c r="H780">
        <v>0</v>
      </c>
      <c r="I780" t="s">
        <v>128</v>
      </c>
      <c r="J780" t="s">
        <v>279</v>
      </c>
      <c r="K780" t="s">
        <v>353</v>
      </c>
      <c r="L780" t="s">
        <v>354</v>
      </c>
      <c r="M780" t="s">
        <v>1114</v>
      </c>
      <c r="N780" t="s">
        <v>1812</v>
      </c>
      <c r="O780" t="s">
        <v>1809</v>
      </c>
      <c r="P780" t="s">
        <v>29</v>
      </c>
      <c r="Q780" t="s">
        <v>525</v>
      </c>
      <c r="R780" t="s">
        <v>1083</v>
      </c>
      <c r="S780" t="s">
        <v>41</v>
      </c>
      <c r="T780" t="s">
        <v>19</v>
      </c>
    </row>
    <row r="781" spans="1:20" x14ac:dyDescent="0.25">
      <c r="A781" t="s">
        <v>1807</v>
      </c>
      <c r="B781" t="s">
        <v>522</v>
      </c>
      <c r="C781">
        <v>35.200000000000003</v>
      </c>
      <c r="D781">
        <v>0</v>
      </c>
      <c r="E781">
        <v>0</v>
      </c>
      <c r="F781">
        <v>16601.73</v>
      </c>
      <c r="G781">
        <v>0</v>
      </c>
      <c r="H781">
        <v>0</v>
      </c>
      <c r="I781" t="s">
        <v>128</v>
      </c>
      <c r="J781" t="s">
        <v>279</v>
      </c>
      <c r="K781" t="s">
        <v>689</v>
      </c>
      <c r="L781" t="s">
        <v>690</v>
      </c>
      <c r="M781" t="s">
        <v>691</v>
      </c>
      <c r="N781" t="s">
        <v>1813</v>
      </c>
      <c r="O781" t="s">
        <v>1809</v>
      </c>
      <c r="P781" t="s">
        <v>29</v>
      </c>
      <c r="Q781" t="s">
        <v>525</v>
      </c>
      <c r="R781" t="s">
        <v>1083</v>
      </c>
      <c r="S781" t="s">
        <v>32</v>
      </c>
      <c r="T781" t="s">
        <v>33</v>
      </c>
    </row>
    <row r="782" spans="1:20" x14ac:dyDescent="0.25">
      <c r="A782" t="s">
        <v>1807</v>
      </c>
      <c r="B782" t="s">
        <v>522</v>
      </c>
      <c r="C782">
        <v>1.4152</v>
      </c>
      <c r="D782">
        <v>0</v>
      </c>
      <c r="E782">
        <v>0</v>
      </c>
      <c r="F782">
        <v>667.46</v>
      </c>
      <c r="G782">
        <v>0</v>
      </c>
      <c r="H782">
        <v>0</v>
      </c>
      <c r="I782" t="s">
        <v>128</v>
      </c>
      <c r="J782" t="s">
        <v>279</v>
      </c>
      <c r="K782" t="s">
        <v>689</v>
      </c>
      <c r="L782" t="s">
        <v>690</v>
      </c>
      <c r="M782" t="s">
        <v>1126</v>
      </c>
      <c r="N782" t="s">
        <v>1814</v>
      </c>
      <c r="O782" t="s">
        <v>1809</v>
      </c>
      <c r="P782" t="s">
        <v>29</v>
      </c>
      <c r="Q782" t="s">
        <v>525</v>
      </c>
      <c r="R782" t="s">
        <v>1083</v>
      </c>
      <c r="S782" t="s">
        <v>32</v>
      </c>
      <c r="T782" t="s">
        <v>33</v>
      </c>
    </row>
    <row r="783" spans="1:20" x14ac:dyDescent="0.25">
      <c r="A783" t="s">
        <v>1815</v>
      </c>
      <c r="B783" t="s">
        <v>292</v>
      </c>
      <c r="C783">
        <v>1546.44</v>
      </c>
      <c r="D783">
        <v>0</v>
      </c>
      <c r="E783">
        <v>0</v>
      </c>
      <c r="F783">
        <v>974.26</v>
      </c>
      <c r="G783">
        <v>0</v>
      </c>
      <c r="H783">
        <v>0</v>
      </c>
      <c r="I783" t="s">
        <v>128</v>
      </c>
      <c r="J783" t="s">
        <v>633</v>
      </c>
      <c r="K783" t="s">
        <v>1088</v>
      </c>
      <c r="L783" t="s">
        <v>1089</v>
      </c>
      <c r="M783" t="s">
        <v>1092</v>
      </c>
      <c r="N783" t="s">
        <v>1816</v>
      </c>
      <c r="O783" t="s">
        <v>1817</v>
      </c>
      <c r="P783" t="s">
        <v>29</v>
      </c>
      <c r="Q783" t="s">
        <v>525</v>
      </c>
      <c r="R783" t="s">
        <v>1517</v>
      </c>
      <c r="S783" t="s">
        <v>32</v>
      </c>
      <c r="T783" t="s">
        <v>33</v>
      </c>
    </row>
    <row r="784" spans="1:20" x14ac:dyDescent="0.25">
      <c r="A784" t="s">
        <v>1815</v>
      </c>
      <c r="B784" t="s">
        <v>292</v>
      </c>
      <c r="C784">
        <v>960.22500000000002</v>
      </c>
      <c r="D784">
        <v>0</v>
      </c>
      <c r="E784">
        <v>0</v>
      </c>
      <c r="F784">
        <v>604.94000000000005</v>
      </c>
      <c r="G784">
        <v>0</v>
      </c>
      <c r="H784">
        <v>0</v>
      </c>
      <c r="I784" t="s">
        <v>128</v>
      </c>
      <c r="J784" t="s">
        <v>633</v>
      </c>
      <c r="K784" t="s">
        <v>642</v>
      </c>
      <c r="L784" t="s">
        <v>643</v>
      </c>
      <c r="M784" t="s">
        <v>650</v>
      </c>
      <c r="N784" t="s">
        <v>1818</v>
      </c>
      <c r="O784" t="s">
        <v>1817</v>
      </c>
      <c r="P784" t="s">
        <v>29</v>
      </c>
      <c r="Q784" t="s">
        <v>525</v>
      </c>
      <c r="R784" t="s">
        <v>1517</v>
      </c>
      <c r="S784" t="s">
        <v>32</v>
      </c>
      <c r="T784" t="s">
        <v>33</v>
      </c>
    </row>
    <row r="785" spans="1:20" x14ac:dyDescent="0.25">
      <c r="A785" t="s">
        <v>1815</v>
      </c>
      <c r="B785" t="s">
        <v>292</v>
      </c>
      <c r="C785">
        <v>4072.8978999999999</v>
      </c>
      <c r="D785">
        <v>0</v>
      </c>
      <c r="E785">
        <v>0</v>
      </c>
      <c r="F785">
        <v>2565.9299999999998</v>
      </c>
      <c r="G785">
        <v>0</v>
      </c>
      <c r="H785">
        <v>0</v>
      </c>
      <c r="I785" t="s">
        <v>128</v>
      </c>
      <c r="J785" t="s">
        <v>633</v>
      </c>
      <c r="K785" t="s">
        <v>658</v>
      </c>
      <c r="L785" t="s">
        <v>659</v>
      </c>
      <c r="M785" t="s">
        <v>1526</v>
      </c>
      <c r="N785" t="s">
        <v>1819</v>
      </c>
      <c r="O785" t="s">
        <v>1817</v>
      </c>
      <c r="P785" t="s">
        <v>29</v>
      </c>
      <c r="Q785" t="s">
        <v>525</v>
      </c>
      <c r="R785" t="s">
        <v>1517</v>
      </c>
      <c r="S785" t="s">
        <v>32</v>
      </c>
      <c r="T785" t="s">
        <v>33</v>
      </c>
    </row>
    <row r="786" spans="1:20" x14ac:dyDescent="0.25">
      <c r="A786" t="s">
        <v>1820</v>
      </c>
      <c r="B786" t="s">
        <v>349</v>
      </c>
      <c r="C786">
        <v>0.19800000000000001</v>
      </c>
      <c r="D786">
        <v>0</v>
      </c>
      <c r="E786">
        <v>0</v>
      </c>
      <c r="F786">
        <v>5.94</v>
      </c>
      <c r="G786">
        <v>0</v>
      </c>
      <c r="H786">
        <v>0</v>
      </c>
      <c r="I786" t="s">
        <v>128</v>
      </c>
      <c r="J786" t="s">
        <v>300</v>
      </c>
      <c r="K786" t="s">
        <v>305</v>
      </c>
      <c r="L786" t="s">
        <v>306</v>
      </c>
      <c r="M786" t="s">
        <v>1821</v>
      </c>
      <c r="N786" t="s">
        <v>1822</v>
      </c>
      <c r="O786" t="s">
        <v>1823</v>
      </c>
      <c r="P786" t="s">
        <v>29</v>
      </c>
      <c r="Q786" t="s">
        <v>525</v>
      </c>
      <c r="R786" t="s">
        <v>1824</v>
      </c>
      <c r="S786" t="s">
        <v>32</v>
      </c>
      <c r="T786" t="s">
        <v>33</v>
      </c>
    </row>
    <row r="787" spans="1:20" x14ac:dyDescent="0.25">
      <c r="A787" t="s">
        <v>2045</v>
      </c>
      <c r="B787" t="s">
        <v>432</v>
      </c>
      <c r="C787">
        <v>0</v>
      </c>
      <c r="D787">
        <v>2</v>
      </c>
      <c r="E787">
        <v>2</v>
      </c>
      <c r="F787">
        <v>0</v>
      </c>
      <c r="G787">
        <v>1226</v>
      </c>
      <c r="H787">
        <v>1226</v>
      </c>
      <c r="I787" t="s">
        <v>128</v>
      </c>
      <c r="J787" t="s">
        <v>129</v>
      </c>
      <c r="K787" t="s">
        <v>130</v>
      </c>
      <c r="L787" t="s">
        <v>271</v>
      </c>
      <c r="M787" t="s">
        <v>272</v>
      </c>
      <c r="N787" t="s">
        <v>2046</v>
      </c>
      <c r="O787" t="s">
        <v>2047</v>
      </c>
      <c r="P787" t="s">
        <v>29</v>
      </c>
      <c r="Q787" t="s">
        <v>630</v>
      </c>
      <c r="R787" t="s">
        <v>776</v>
      </c>
      <c r="S787" t="s">
        <v>41</v>
      </c>
      <c r="T787" t="s">
        <v>19</v>
      </c>
    </row>
    <row r="788" spans="1:20" x14ac:dyDescent="0.25">
      <c r="A788" t="s">
        <v>2045</v>
      </c>
      <c r="B788" t="s">
        <v>432</v>
      </c>
      <c r="C788">
        <v>0</v>
      </c>
      <c r="D788">
        <v>0</v>
      </c>
      <c r="E788">
        <v>0</v>
      </c>
      <c r="F788">
        <v>0</v>
      </c>
      <c r="H788">
        <v>0</v>
      </c>
      <c r="I788" t="s">
        <v>128</v>
      </c>
      <c r="J788" t="s">
        <v>633</v>
      </c>
      <c r="K788" t="s">
        <v>1088</v>
      </c>
      <c r="L788" t="s">
        <v>1089</v>
      </c>
      <c r="M788" t="s">
        <v>1686</v>
      </c>
      <c r="N788" t="s">
        <v>2048</v>
      </c>
      <c r="O788" t="s">
        <v>2047</v>
      </c>
      <c r="P788" t="s">
        <v>29</v>
      </c>
      <c r="Q788" t="s">
        <v>630</v>
      </c>
      <c r="R788" t="s">
        <v>776</v>
      </c>
      <c r="S788" t="s">
        <v>32</v>
      </c>
    </row>
    <row r="789" spans="1:20" x14ac:dyDescent="0.25">
      <c r="A789" t="s">
        <v>2045</v>
      </c>
      <c r="B789" t="s">
        <v>432</v>
      </c>
      <c r="C789">
        <v>6207.96</v>
      </c>
      <c r="D789">
        <v>0</v>
      </c>
      <c r="E789">
        <v>0</v>
      </c>
      <c r="F789">
        <v>24583.52</v>
      </c>
      <c r="G789">
        <v>433.99</v>
      </c>
      <c r="H789">
        <v>0</v>
      </c>
      <c r="I789" t="s">
        <v>128</v>
      </c>
      <c r="J789" t="s">
        <v>279</v>
      </c>
      <c r="K789" t="s">
        <v>668</v>
      </c>
      <c r="L789" t="s">
        <v>669</v>
      </c>
      <c r="M789" t="s">
        <v>672</v>
      </c>
      <c r="N789" t="s">
        <v>2049</v>
      </c>
      <c r="O789" t="s">
        <v>2047</v>
      </c>
      <c r="P789" t="s">
        <v>29</v>
      </c>
      <c r="Q789" t="s">
        <v>630</v>
      </c>
      <c r="R789" t="s">
        <v>776</v>
      </c>
      <c r="S789" t="s">
        <v>32</v>
      </c>
      <c r="T789" t="s">
        <v>19</v>
      </c>
    </row>
    <row r="790" spans="1:20" x14ac:dyDescent="0.25">
      <c r="A790" t="s">
        <v>1829</v>
      </c>
      <c r="B790" t="s">
        <v>1015</v>
      </c>
      <c r="C790">
        <v>0</v>
      </c>
      <c r="D790">
        <v>5.5</v>
      </c>
      <c r="E790">
        <v>0</v>
      </c>
      <c r="F790">
        <v>0</v>
      </c>
      <c r="G790">
        <v>11970</v>
      </c>
      <c r="H790">
        <v>0</v>
      </c>
      <c r="I790" t="s">
        <v>128</v>
      </c>
      <c r="J790" t="s">
        <v>633</v>
      </c>
      <c r="K790" t="s">
        <v>652</v>
      </c>
      <c r="L790" t="s">
        <v>653</v>
      </c>
      <c r="M790" t="s">
        <v>654</v>
      </c>
      <c r="N790" t="s">
        <v>1830</v>
      </c>
      <c r="O790" t="s">
        <v>1831</v>
      </c>
      <c r="P790" t="s">
        <v>29</v>
      </c>
      <c r="Q790" t="s">
        <v>525</v>
      </c>
      <c r="R790" t="s">
        <v>1797</v>
      </c>
      <c r="S790" t="s">
        <v>41</v>
      </c>
      <c r="T790" t="s">
        <v>19</v>
      </c>
    </row>
    <row r="791" spans="1:20" x14ac:dyDescent="0.25">
      <c r="A791" t="s">
        <v>1829</v>
      </c>
      <c r="B791" t="s">
        <v>1015</v>
      </c>
      <c r="C791">
        <v>0</v>
      </c>
      <c r="D791">
        <v>1</v>
      </c>
      <c r="E791">
        <v>0</v>
      </c>
      <c r="F791">
        <v>0</v>
      </c>
      <c r="G791">
        <v>1050</v>
      </c>
      <c r="H791">
        <v>0</v>
      </c>
      <c r="I791" t="s">
        <v>128</v>
      </c>
      <c r="J791" t="s">
        <v>279</v>
      </c>
      <c r="K791" t="s">
        <v>668</v>
      </c>
      <c r="L791" t="s">
        <v>669</v>
      </c>
      <c r="M791" t="s">
        <v>1108</v>
      </c>
      <c r="N791" t="s">
        <v>1832</v>
      </c>
      <c r="O791" t="s">
        <v>1831</v>
      </c>
      <c r="P791" t="s">
        <v>29</v>
      </c>
      <c r="Q791" t="s">
        <v>525</v>
      </c>
      <c r="R791" t="s">
        <v>1797</v>
      </c>
      <c r="S791" t="s">
        <v>41</v>
      </c>
      <c r="T791" t="s">
        <v>19</v>
      </c>
    </row>
    <row r="792" spans="1:20" x14ac:dyDescent="0.25">
      <c r="A792" t="s">
        <v>1829</v>
      </c>
      <c r="B792" t="s">
        <v>1015</v>
      </c>
      <c r="C792">
        <v>0</v>
      </c>
      <c r="D792">
        <v>28.5</v>
      </c>
      <c r="E792">
        <v>0</v>
      </c>
      <c r="F792">
        <v>0</v>
      </c>
      <c r="G792">
        <v>3300</v>
      </c>
      <c r="H792">
        <v>0</v>
      </c>
      <c r="I792" t="s">
        <v>128</v>
      </c>
      <c r="J792" t="s">
        <v>279</v>
      </c>
      <c r="K792" t="s">
        <v>493</v>
      </c>
      <c r="L792" t="s">
        <v>494</v>
      </c>
      <c r="M792" t="s">
        <v>1641</v>
      </c>
      <c r="N792" t="s">
        <v>1833</v>
      </c>
      <c r="O792" t="s">
        <v>1831</v>
      </c>
      <c r="P792" t="s">
        <v>29</v>
      </c>
      <c r="Q792" t="s">
        <v>525</v>
      </c>
      <c r="R792" t="s">
        <v>1797</v>
      </c>
      <c r="S792" t="s">
        <v>41</v>
      </c>
      <c r="T792" t="s">
        <v>19</v>
      </c>
    </row>
    <row r="793" spans="1:20" x14ac:dyDescent="0.25">
      <c r="A793" t="s">
        <v>1829</v>
      </c>
      <c r="B793" t="s">
        <v>1015</v>
      </c>
      <c r="C793">
        <v>152.124</v>
      </c>
      <c r="D793">
        <v>0</v>
      </c>
      <c r="E793">
        <v>0</v>
      </c>
      <c r="F793">
        <v>5324.34</v>
      </c>
      <c r="G793">
        <v>0</v>
      </c>
      <c r="H793">
        <v>0</v>
      </c>
      <c r="I793" t="s">
        <v>128</v>
      </c>
      <c r="J793" t="s">
        <v>279</v>
      </c>
      <c r="K793" t="s">
        <v>676</v>
      </c>
      <c r="L793" t="s">
        <v>677</v>
      </c>
      <c r="M793" t="s">
        <v>1110</v>
      </c>
      <c r="N793" t="s">
        <v>1834</v>
      </c>
      <c r="O793" t="s">
        <v>1831</v>
      </c>
      <c r="P793" t="s">
        <v>29</v>
      </c>
      <c r="Q793" t="s">
        <v>525</v>
      </c>
      <c r="R793" t="s">
        <v>1797</v>
      </c>
      <c r="S793" t="s">
        <v>32</v>
      </c>
      <c r="T793" t="s">
        <v>33</v>
      </c>
    </row>
    <row r="794" spans="1:20" x14ac:dyDescent="0.25">
      <c r="A794" t="s">
        <v>1835</v>
      </c>
      <c r="B794" t="s">
        <v>1015</v>
      </c>
      <c r="C794">
        <v>1.9028</v>
      </c>
      <c r="D794">
        <v>0</v>
      </c>
      <c r="E794">
        <v>0</v>
      </c>
      <c r="F794">
        <v>87.53</v>
      </c>
      <c r="G794">
        <v>0</v>
      </c>
      <c r="H794">
        <v>0</v>
      </c>
      <c r="I794" t="s">
        <v>128</v>
      </c>
      <c r="J794" t="s">
        <v>633</v>
      </c>
      <c r="K794" t="s">
        <v>642</v>
      </c>
      <c r="L794" t="s">
        <v>643</v>
      </c>
      <c r="M794" t="s">
        <v>650</v>
      </c>
      <c r="N794" t="s">
        <v>1836</v>
      </c>
      <c r="O794" t="s">
        <v>1837</v>
      </c>
      <c r="P794" t="s">
        <v>29</v>
      </c>
      <c r="Q794" t="s">
        <v>525</v>
      </c>
      <c r="R794" t="s">
        <v>1576</v>
      </c>
      <c r="S794" t="s">
        <v>32</v>
      </c>
      <c r="T794" t="s">
        <v>33</v>
      </c>
    </row>
    <row r="795" spans="1:20" x14ac:dyDescent="0.25">
      <c r="A795" t="s">
        <v>1835</v>
      </c>
      <c r="B795" t="s">
        <v>1015</v>
      </c>
      <c r="C795">
        <v>12</v>
      </c>
      <c r="D795">
        <v>12</v>
      </c>
      <c r="E795">
        <v>12</v>
      </c>
      <c r="F795">
        <v>552</v>
      </c>
      <c r="G795">
        <v>462</v>
      </c>
      <c r="H795">
        <v>462</v>
      </c>
      <c r="I795" t="s">
        <v>128</v>
      </c>
      <c r="J795" t="s">
        <v>633</v>
      </c>
      <c r="K795" t="s">
        <v>642</v>
      </c>
      <c r="L795" t="s">
        <v>867</v>
      </c>
      <c r="M795" t="s">
        <v>868</v>
      </c>
      <c r="N795" t="s">
        <v>1838</v>
      </c>
      <c r="O795" t="s">
        <v>1837</v>
      </c>
      <c r="P795" t="s">
        <v>29</v>
      </c>
      <c r="Q795" t="s">
        <v>525</v>
      </c>
      <c r="R795" t="s">
        <v>1576</v>
      </c>
      <c r="S795" t="s">
        <v>41</v>
      </c>
      <c r="T795" t="s">
        <v>19</v>
      </c>
    </row>
    <row r="796" spans="1:20" x14ac:dyDescent="0.25">
      <c r="A796" t="s">
        <v>1835</v>
      </c>
      <c r="B796" t="s">
        <v>1015</v>
      </c>
      <c r="C796">
        <v>10</v>
      </c>
      <c r="D796">
        <v>10</v>
      </c>
      <c r="E796">
        <v>10</v>
      </c>
      <c r="F796">
        <v>460</v>
      </c>
      <c r="G796">
        <v>385</v>
      </c>
      <c r="H796">
        <v>385</v>
      </c>
      <c r="I796" t="s">
        <v>128</v>
      </c>
      <c r="J796" t="s">
        <v>633</v>
      </c>
      <c r="K796" t="s">
        <v>662</v>
      </c>
      <c r="L796" t="s">
        <v>663</v>
      </c>
      <c r="M796" t="s">
        <v>1839</v>
      </c>
      <c r="N796" t="s">
        <v>1840</v>
      </c>
      <c r="O796" t="s">
        <v>1837</v>
      </c>
      <c r="P796" t="s">
        <v>29</v>
      </c>
      <c r="Q796" t="s">
        <v>525</v>
      </c>
      <c r="R796" t="s">
        <v>1576</v>
      </c>
      <c r="S796" t="s">
        <v>41</v>
      </c>
      <c r="T796" t="s">
        <v>19</v>
      </c>
    </row>
    <row r="797" spans="1:20" x14ac:dyDescent="0.25">
      <c r="A797" t="s">
        <v>1835</v>
      </c>
      <c r="B797" t="s">
        <v>1015</v>
      </c>
      <c r="C797">
        <v>64</v>
      </c>
      <c r="D797">
        <v>0</v>
      </c>
      <c r="E797">
        <v>0</v>
      </c>
      <c r="F797">
        <v>2944</v>
      </c>
      <c r="G797">
        <v>0</v>
      </c>
      <c r="H797">
        <v>0</v>
      </c>
      <c r="I797" t="s">
        <v>128</v>
      </c>
      <c r="J797" t="s">
        <v>300</v>
      </c>
      <c r="K797" t="s">
        <v>1841</v>
      </c>
      <c r="L797" t="s">
        <v>1842</v>
      </c>
      <c r="M797" t="s">
        <v>1843</v>
      </c>
      <c r="N797" t="s">
        <v>1844</v>
      </c>
      <c r="O797" t="s">
        <v>1837</v>
      </c>
      <c r="P797" t="s">
        <v>29</v>
      </c>
      <c r="Q797" t="s">
        <v>525</v>
      </c>
      <c r="R797" t="s">
        <v>1576</v>
      </c>
      <c r="S797" t="s">
        <v>32</v>
      </c>
      <c r="T797" t="s">
        <v>33</v>
      </c>
    </row>
    <row r="798" spans="1:20" x14ac:dyDescent="0.25">
      <c r="A798" t="s">
        <v>1845</v>
      </c>
      <c r="B798" t="s">
        <v>292</v>
      </c>
      <c r="C798">
        <v>1462.4903999999999</v>
      </c>
      <c r="D798">
        <v>0</v>
      </c>
      <c r="E798">
        <v>0</v>
      </c>
      <c r="F798">
        <v>1009.12</v>
      </c>
      <c r="G798">
        <v>0</v>
      </c>
      <c r="H798">
        <v>0</v>
      </c>
      <c r="I798" t="s">
        <v>128</v>
      </c>
      <c r="J798" t="s">
        <v>633</v>
      </c>
      <c r="K798" t="s">
        <v>1088</v>
      </c>
      <c r="L798" t="s">
        <v>1089</v>
      </c>
      <c r="M798" t="s">
        <v>1092</v>
      </c>
      <c r="N798" t="s">
        <v>1846</v>
      </c>
      <c r="O798" t="s">
        <v>1847</v>
      </c>
      <c r="P798" t="s">
        <v>29</v>
      </c>
      <c r="Q798" t="s">
        <v>525</v>
      </c>
      <c r="R798" t="s">
        <v>1517</v>
      </c>
      <c r="S798" t="s">
        <v>32</v>
      </c>
      <c r="T798" t="s">
        <v>33</v>
      </c>
    </row>
    <row r="799" spans="1:20" x14ac:dyDescent="0.25">
      <c r="A799" t="s">
        <v>1845</v>
      </c>
      <c r="B799" t="s">
        <v>292</v>
      </c>
      <c r="C799">
        <v>3867.9025000000001</v>
      </c>
      <c r="D799">
        <v>0</v>
      </c>
      <c r="E799">
        <v>0</v>
      </c>
      <c r="F799">
        <v>2668.85</v>
      </c>
      <c r="G799">
        <v>0</v>
      </c>
      <c r="H799">
        <v>0</v>
      </c>
      <c r="I799" t="s">
        <v>128</v>
      </c>
      <c r="J799" t="s">
        <v>633</v>
      </c>
      <c r="K799" t="s">
        <v>1088</v>
      </c>
      <c r="L799" t="s">
        <v>1089</v>
      </c>
      <c r="M799" t="s">
        <v>1691</v>
      </c>
      <c r="N799" t="s">
        <v>1848</v>
      </c>
      <c r="O799" t="s">
        <v>1847</v>
      </c>
      <c r="P799" t="s">
        <v>29</v>
      </c>
      <c r="Q799" t="s">
        <v>525</v>
      </c>
      <c r="R799" t="s">
        <v>1517</v>
      </c>
      <c r="S799" t="s">
        <v>32</v>
      </c>
      <c r="T799" t="s">
        <v>33</v>
      </c>
    </row>
    <row r="800" spans="1:20" x14ac:dyDescent="0.25">
      <c r="A800" t="s">
        <v>1845</v>
      </c>
      <c r="B800" t="s">
        <v>292</v>
      </c>
      <c r="C800">
        <v>1016.7</v>
      </c>
      <c r="D800">
        <v>0</v>
      </c>
      <c r="E800">
        <v>0</v>
      </c>
      <c r="F800">
        <v>701.52</v>
      </c>
      <c r="G800">
        <v>0</v>
      </c>
      <c r="H800">
        <v>0</v>
      </c>
      <c r="I800" t="s">
        <v>128</v>
      </c>
      <c r="J800" t="s">
        <v>633</v>
      </c>
      <c r="K800" t="s">
        <v>1088</v>
      </c>
      <c r="L800" t="s">
        <v>1089</v>
      </c>
      <c r="M800" t="s">
        <v>1695</v>
      </c>
      <c r="N800" t="s">
        <v>1849</v>
      </c>
      <c r="O800" t="s">
        <v>1847</v>
      </c>
      <c r="P800" t="s">
        <v>29</v>
      </c>
      <c r="Q800" t="s">
        <v>525</v>
      </c>
      <c r="R800" t="s">
        <v>1517</v>
      </c>
      <c r="S800" t="s">
        <v>32</v>
      </c>
      <c r="T800" t="s">
        <v>33</v>
      </c>
    </row>
    <row r="801" spans="1:20" x14ac:dyDescent="0.25">
      <c r="A801" t="s">
        <v>1845</v>
      </c>
      <c r="B801" t="s">
        <v>292</v>
      </c>
      <c r="C801">
        <v>7.125</v>
      </c>
      <c r="D801">
        <v>0</v>
      </c>
      <c r="E801">
        <v>0</v>
      </c>
      <c r="F801">
        <v>4.92</v>
      </c>
      <c r="G801">
        <v>0</v>
      </c>
      <c r="H801">
        <v>0</v>
      </c>
      <c r="I801" t="s">
        <v>128</v>
      </c>
      <c r="J801" t="s">
        <v>633</v>
      </c>
      <c r="K801" t="s">
        <v>634</v>
      </c>
      <c r="L801" t="s">
        <v>635</v>
      </c>
      <c r="M801" t="s">
        <v>960</v>
      </c>
      <c r="N801" t="s">
        <v>1850</v>
      </c>
      <c r="O801" t="s">
        <v>1847</v>
      </c>
      <c r="P801" t="s">
        <v>29</v>
      </c>
      <c r="Q801" t="s">
        <v>525</v>
      </c>
      <c r="R801" t="s">
        <v>1517</v>
      </c>
      <c r="S801" t="s">
        <v>32</v>
      </c>
      <c r="T801" t="s">
        <v>33</v>
      </c>
    </row>
    <row r="802" spans="1:20" x14ac:dyDescent="0.25">
      <c r="A802" t="s">
        <v>1845</v>
      </c>
      <c r="B802" t="s">
        <v>292</v>
      </c>
      <c r="C802">
        <v>358.411</v>
      </c>
      <c r="D802">
        <v>0</v>
      </c>
      <c r="E802">
        <v>0</v>
      </c>
      <c r="F802">
        <v>247.3</v>
      </c>
      <c r="G802">
        <v>0</v>
      </c>
      <c r="H802">
        <v>0</v>
      </c>
      <c r="I802" t="s">
        <v>128</v>
      </c>
      <c r="J802" t="s">
        <v>633</v>
      </c>
      <c r="K802" t="s">
        <v>634</v>
      </c>
      <c r="L802" t="s">
        <v>635</v>
      </c>
      <c r="M802" t="s">
        <v>636</v>
      </c>
      <c r="N802" t="s">
        <v>1851</v>
      </c>
      <c r="O802" t="s">
        <v>1847</v>
      </c>
      <c r="P802" t="s">
        <v>29</v>
      </c>
      <c r="Q802" t="s">
        <v>525</v>
      </c>
      <c r="R802" t="s">
        <v>1517</v>
      </c>
      <c r="S802" t="s">
        <v>32</v>
      </c>
      <c r="T802" t="s">
        <v>33</v>
      </c>
    </row>
    <row r="803" spans="1:20" x14ac:dyDescent="0.25">
      <c r="A803" t="s">
        <v>1845</v>
      </c>
      <c r="B803" t="s">
        <v>292</v>
      </c>
      <c r="C803">
        <v>212.4014</v>
      </c>
      <c r="D803">
        <v>0</v>
      </c>
      <c r="E803">
        <v>0</v>
      </c>
      <c r="F803">
        <v>146.56</v>
      </c>
      <c r="G803">
        <v>0</v>
      </c>
      <c r="H803">
        <v>0</v>
      </c>
      <c r="I803" t="s">
        <v>128</v>
      </c>
      <c r="J803" t="s">
        <v>633</v>
      </c>
      <c r="K803" t="s">
        <v>642</v>
      </c>
      <c r="L803" t="s">
        <v>643</v>
      </c>
      <c r="M803" t="s">
        <v>865</v>
      </c>
      <c r="N803" t="s">
        <v>1852</v>
      </c>
      <c r="O803" t="s">
        <v>1847</v>
      </c>
      <c r="P803" t="s">
        <v>29</v>
      </c>
      <c r="Q803" t="s">
        <v>525</v>
      </c>
      <c r="R803" t="s">
        <v>1517</v>
      </c>
      <c r="S803" t="s">
        <v>32</v>
      </c>
      <c r="T803" t="s">
        <v>33</v>
      </c>
    </row>
    <row r="804" spans="1:20" x14ac:dyDescent="0.25">
      <c r="A804" t="s">
        <v>1845</v>
      </c>
      <c r="B804" t="s">
        <v>292</v>
      </c>
      <c r="C804">
        <v>323.4588</v>
      </c>
      <c r="D804">
        <v>0</v>
      </c>
      <c r="E804">
        <v>0</v>
      </c>
      <c r="F804">
        <v>223.19</v>
      </c>
      <c r="G804">
        <v>0</v>
      </c>
      <c r="H804">
        <v>0</v>
      </c>
      <c r="I804" t="s">
        <v>128</v>
      </c>
      <c r="J804" t="s">
        <v>633</v>
      </c>
      <c r="K804" t="s">
        <v>642</v>
      </c>
      <c r="L804" t="s">
        <v>643</v>
      </c>
      <c r="M804" t="s">
        <v>644</v>
      </c>
      <c r="N804" t="s">
        <v>1853</v>
      </c>
      <c r="O804" t="s">
        <v>1847</v>
      </c>
      <c r="P804" t="s">
        <v>29</v>
      </c>
      <c r="Q804" t="s">
        <v>525</v>
      </c>
      <c r="R804" t="s">
        <v>1517</v>
      </c>
      <c r="S804" t="s">
        <v>32</v>
      </c>
      <c r="T804" t="s">
        <v>33</v>
      </c>
    </row>
    <row r="805" spans="1:20" x14ac:dyDescent="0.25">
      <c r="A805" t="s">
        <v>1845</v>
      </c>
      <c r="B805" t="s">
        <v>292</v>
      </c>
      <c r="C805">
        <v>242.5941</v>
      </c>
      <c r="D805">
        <v>0</v>
      </c>
      <c r="E805">
        <v>0</v>
      </c>
      <c r="F805">
        <v>167.39</v>
      </c>
      <c r="G805">
        <v>0</v>
      </c>
      <c r="H805">
        <v>0</v>
      </c>
      <c r="I805" t="s">
        <v>128</v>
      </c>
      <c r="J805" t="s">
        <v>633</v>
      </c>
      <c r="K805" t="s">
        <v>642</v>
      </c>
      <c r="L805" t="s">
        <v>643</v>
      </c>
      <c r="M805" t="s">
        <v>646</v>
      </c>
      <c r="N805" t="s">
        <v>1854</v>
      </c>
      <c r="O805" t="s">
        <v>1847</v>
      </c>
      <c r="P805" t="s">
        <v>29</v>
      </c>
      <c r="Q805" t="s">
        <v>525</v>
      </c>
      <c r="R805" t="s">
        <v>1517</v>
      </c>
      <c r="S805" t="s">
        <v>32</v>
      </c>
      <c r="T805" t="s">
        <v>33</v>
      </c>
    </row>
    <row r="806" spans="1:20" x14ac:dyDescent="0.25">
      <c r="A806" t="s">
        <v>1845</v>
      </c>
      <c r="B806" t="s">
        <v>292</v>
      </c>
      <c r="C806">
        <v>1403.4836</v>
      </c>
      <c r="D806">
        <v>0</v>
      </c>
      <c r="E806">
        <v>0</v>
      </c>
      <c r="F806">
        <v>968.4</v>
      </c>
      <c r="G806">
        <v>0</v>
      </c>
      <c r="H806">
        <v>0</v>
      </c>
      <c r="I806" t="s">
        <v>128</v>
      </c>
      <c r="J806" t="s">
        <v>633</v>
      </c>
      <c r="K806" t="s">
        <v>642</v>
      </c>
      <c r="L806" t="s">
        <v>643</v>
      </c>
      <c r="M806" t="s">
        <v>648</v>
      </c>
      <c r="N806" t="s">
        <v>1855</v>
      </c>
      <c r="O806" t="s">
        <v>1847</v>
      </c>
      <c r="P806" t="s">
        <v>29</v>
      </c>
      <c r="Q806" t="s">
        <v>525</v>
      </c>
      <c r="R806" t="s">
        <v>1517</v>
      </c>
      <c r="S806" t="s">
        <v>32</v>
      </c>
      <c r="T806" t="s">
        <v>33</v>
      </c>
    </row>
    <row r="807" spans="1:20" x14ac:dyDescent="0.25">
      <c r="A807" t="s">
        <v>1845</v>
      </c>
      <c r="B807" t="s">
        <v>292</v>
      </c>
      <c r="C807">
        <v>1250</v>
      </c>
      <c r="D807">
        <v>1250</v>
      </c>
      <c r="E807">
        <v>1250</v>
      </c>
      <c r="F807">
        <v>862.5</v>
      </c>
      <c r="G807">
        <v>837.5</v>
      </c>
      <c r="H807">
        <v>837.5</v>
      </c>
      <c r="I807" t="s">
        <v>128</v>
      </c>
      <c r="J807" t="s">
        <v>633</v>
      </c>
      <c r="K807" t="s">
        <v>642</v>
      </c>
      <c r="L807" t="s">
        <v>867</v>
      </c>
      <c r="M807" t="s">
        <v>868</v>
      </c>
      <c r="N807" t="s">
        <v>1856</v>
      </c>
      <c r="O807" t="s">
        <v>1847</v>
      </c>
      <c r="P807" t="s">
        <v>29</v>
      </c>
      <c r="Q807" t="s">
        <v>525</v>
      </c>
      <c r="R807" t="s">
        <v>1517</v>
      </c>
      <c r="S807" t="s">
        <v>41</v>
      </c>
      <c r="T807" t="s">
        <v>19</v>
      </c>
    </row>
    <row r="808" spans="1:20" x14ac:dyDescent="0.25">
      <c r="A808" t="s">
        <v>1845</v>
      </c>
      <c r="B808" t="s">
        <v>292</v>
      </c>
      <c r="C808">
        <v>2178.1455000000001</v>
      </c>
      <c r="D808">
        <v>0</v>
      </c>
      <c r="E808">
        <v>0</v>
      </c>
      <c r="F808">
        <v>1502.92</v>
      </c>
      <c r="G808">
        <v>0</v>
      </c>
      <c r="H808">
        <v>0</v>
      </c>
      <c r="I808" t="s">
        <v>128</v>
      </c>
      <c r="J808" t="s">
        <v>633</v>
      </c>
      <c r="K808" t="s">
        <v>652</v>
      </c>
      <c r="L808" t="s">
        <v>653</v>
      </c>
      <c r="M808" t="s">
        <v>656</v>
      </c>
      <c r="N808" t="s">
        <v>1857</v>
      </c>
      <c r="O808" t="s">
        <v>1847</v>
      </c>
      <c r="P808" t="s">
        <v>29</v>
      </c>
      <c r="Q808" t="s">
        <v>525</v>
      </c>
      <c r="R808" t="s">
        <v>1517</v>
      </c>
      <c r="S808" t="s">
        <v>32</v>
      </c>
      <c r="T808" t="s">
        <v>33</v>
      </c>
    </row>
    <row r="809" spans="1:20" x14ac:dyDescent="0.25">
      <c r="A809" t="s">
        <v>1845</v>
      </c>
      <c r="B809" t="s">
        <v>292</v>
      </c>
      <c r="C809">
        <v>1522.7729999999999</v>
      </c>
      <c r="D809">
        <v>0</v>
      </c>
      <c r="E809">
        <v>0</v>
      </c>
      <c r="F809">
        <v>1050.71</v>
      </c>
      <c r="G809">
        <v>0</v>
      </c>
      <c r="H809">
        <v>0</v>
      </c>
      <c r="I809" t="s">
        <v>128</v>
      </c>
      <c r="J809" t="s">
        <v>633</v>
      </c>
      <c r="K809" t="s">
        <v>652</v>
      </c>
      <c r="L809" t="s">
        <v>653</v>
      </c>
      <c r="M809" t="s">
        <v>1718</v>
      </c>
      <c r="N809" t="s">
        <v>1858</v>
      </c>
      <c r="O809" t="s">
        <v>1847</v>
      </c>
      <c r="P809" t="s">
        <v>29</v>
      </c>
      <c r="Q809" t="s">
        <v>525</v>
      </c>
      <c r="R809" t="s">
        <v>1517</v>
      </c>
      <c r="S809" t="s">
        <v>32</v>
      </c>
      <c r="T809" t="s">
        <v>33</v>
      </c>
    </row>
    <row r="810" spans="1:20" x14ac:dyDescent="0.25">
      <c r="A810" t="s">
        <v>1845</v>
      </c>
      <c r="B810" t="s">
        <v>292</v>
      </c>
      <c r="C810">
        <v>1335.585</v>
      </c>
      <c r="D810">
        <v>0</v>
      </c>
      <c r="E810">
        <v>0</v>
      </c>
      <c r="F810">
        <v>921.55</v>
      </c>
      <c r="G810">
        <v>0</v>
      </c>
      <c r="H810">
        <v>0</v>
      </c>
      <c r="I810" t="s">
        <v>128</v>
      </c>
      <c r="J810" t="s">
        <v>633</v>
      </c>
      <c r="K810" t="s">
        <v>662</v>
      </c>
      <c r="L810" t="s">
        <v>663</v>
      </c>
      <c r="M810" t="s">
        <v>666</v>
      </c>
      <c r="N810" t="s">
        <v>1859</v>
      </c>
      <c r="O810" t="s">
        <v>1847</v>
      </c>
      <c r="P810" t="s">
        <v>29</v>
      </c>
      <c r="Q810" t="s">
        <v>525</v>
      </c>
      <c r="R810" t="s">
        <v>1517</v>
      </c>
      <c r="S810" t="s">
        <v>32</v>
      </c>
      <c r="T810" t="s">
        <v>33</v>
      </c>
    </row>
    <row r="811" spans="1:20" x14ac:dyDescent="0.25">
      <c r="A811" t="s">
        <v>1845</v>
      </c>
      <c r="B811" t="s">
        <v>292</v>
      </c>
      <c r="C811">
        <v>1634</v>
      </c>
      <c r="D811">
        <v>0</v>
      </c>
      <c r="E811">
        <v>0</v>
      </c>
      <c r="F811">
        <v>1127.46</v>
      </c>
      <c r="G811">
        <v>0</v>
      </c>
      <c r="H811">
        <v>0</v>
      </c>
      <c r="I811" t="s">
        <v>128</v>
      </c>
      <c r="J811" t="s">
        <v>279</v>
      </c>
      <c r="K811" t="s">
        <v>1463</v>
      </c>
      <c r="L811" t="s">
        <v>1467</v>
      </c>
      <c r="M811" t="s">
        <v>1725</v>
      </c>
      <c r="N811" t="s">
        <v>1860</v>
      </c>
      <c r="O811" t="s">
        <v>1847</v>
      </c>
      <c r="P811" t="s">
        <v>29</v>
      </c>
      <c r="Q811" t="s">
        <v>525</v>
      </c>
      <c r="R811" t="s">
        <v>1517</v>
      </c>
      <c r="S811" t="s">
        <v>32</v>
      </c>
      <c r="T811" t="s">
        <v>33</v>
      </c>
    </row>
    <row r="812" spans="1:20" x14ac:dyDescent="0.25">
      <c r="A812" t="s">
        <v>1845</v>
      </c>
      <c r="B812" t="s">
        <v>292</v>
      </c>
      <c r="C812">
        <v>490</v>
      </c>
      <c r="D812">
        <v>0</v>
      </c>
      <c r="E812">
        <v>0</v>
      </c>
      <c r="F812">
        <v>338.1</v>
      </c>
      <c r="G812">
        <v>0</v>
      </c>
      <c r="H812">
        <v>0</v>
      </c>
      <c r="I812" t="s">
        <v>128</v>
      </c>
      <c r="J812" t="s">
        <v>279</v>
      </c>
      <c r="K812" t="s">
        <v>353</v>
      </c>
      <c r="L812" t="s">
        <v>354</v>
      </c>
      <c r="M812" t="s">
        <v>1667</v>
      </c>
      <c r="N812" t="s">
        <v>1861</v>
      </c>
      <c r="O812" t="s">
        <v>1847</v>
      </c>
      <c r="P812" t="s">
        <v>29</v>
      </c>
      <c r="Q812" t="s">
        <v>525</v>
      </c>
      <c r="R812" t="s">
        <v>1517</v>
      </c>
      <c r="S812" t="s">
        <v>32</v>
      </c>
      <c r="T812" t="s">
        <v>33</v>
      </c>
    </row>
    <row r="813" spans="1:20" x14ac:dyDescent="0.25">
      <c r="A813" t="s">
        <v>1845</v>
      </c>
      <c r="B813" t="s">
        <v>292</v>
      </c>
      <c r="C813">
        <v>1981.854</v>
      </c>
      <c r="D813">
        <v>0</v>
      </c>
      <c r="E813">
        <v>0</v>
      </c>
      <c r="F813">
        <v>1367.48</v>
      </c>
      <c r="G813">
        <v>0</v>
      </c>
      <c r="H813">
        <v>0</v>
      </c>
      <c r="I813" t="s">
        <v>128</v>
      </c>
      <c r="J813" t="s">
        <v>279</v>
      </c>
      <c r="K813" t="s">
        <v>353</v>
      </c>
      <c r="L813" t="s">
        <v>354</v>
      </c>
      <c r="M813" t="s">
        <v>1595</v>
      </c>
      <c r="N813" t="s">
        <v>1862</v>
      </c>
      <c r="O813" t="s">
        <v>1847</v>
      </c>
      <c r="P813" t="s">
        <v>29</v>
      </c>
      <c r="Q813" t="s">
        <v>525</v>
      </c>
      <c r="R813" t="s">
        <v>1517</v>
      </c>
      <c r="S813" t="s">
        <v>32</v>
      </c>
      <c r="T813" t="s">
        <v>33</v>
      </c>
    </row>
    <row r="814" spans="1:20" x14ac:dyDescent="0.25">
      <c r="A814" t="s">
        <v>1845</v>
      </c>
      <c r="B814" t="s">
        <v>292</v>
      </c>
      <c r="C814">
        <v>2094.12</v>
      </c>
      <c r="D814">
        <v>0</v>
      </c>
      <c r="E814">
        <v>0</v>
      </c>
      <c r="F814">
        <v>1444.94</v>
      </c>
      <c r="G814">
        <v>0</v>
      </c>
      <c r="H814">
        <v>0</v>
      </c>
      <c r="I814" t="s">
        <v>128</v>
      </c>
      <c r="J814" t="s">
        <v>279</v>
      </c>
      <c r="K814" t="s">
        <v>1047</v>
      </c>
      <c r="L814" t="s">
        <v>1733</v>
      </c>
      <c r="M814" t="s">
        <v>1734</v>
      </c>
      <c r="N814" t="s">
        <v>1863</v>
      </c>
      <c r="O814" t="s">
        <v>1847</v>
      </c>
      <c r="P814" t="s">
        <v>29</v>
      </c>
      <c r="Q814" t="s">
        <v>525</v>
      </c>
      <c r="R814" t="s">
        <v>1517</v>
      </c>
      <c r="S814" t="s">
        <v>32</v>
      </c>
      <c r="T814" t="s">
        <v>33</v>
      </c>
    </row>
    <row r="815" spans="1:20" x14ac:dyDescent="0.25">
      <c r="A815" t="s">
        <v>1845</v>
      </c>
      <c r="B815" t="s">
        <v>292</v>
      </c>
      <c r="C815">
        <v>522.88</v>
      </c>
      <c r="D815">
        <v>0</v>
      </c>
      <c r="E815">
        <v>0</v>
      </c>
      <c r="F815">
        <v>360.79</v>
      </c>
      <c r="G815">
        <v>0</v>
      </c>
      <c r="H815">
        <v>0</v>
      </c>
      <c r="I815" t="s">
        <v>128</v>
      </c>
      <c r="J815" t="s">
        <v>279</v>
      </c>
      <c r="K815" t="s">
        <v>1736</v>
      </c>
      <c r="L815" t="s">
        <v>1737</v>
      </c>
      <c r="M815" t="s">
        <v>1738</v>
      </c>
      <c r="N815" t="s">
        <v>1864</v>
      </c>
      <c r="O815" t="s">
        <v>1847</v>
      </c>
      <c r="P815" t="s">
        <v>29</v>
      </c>
      <c r="Q815" t="s">
        <v>525</v>
      </c>
      <c r="R815" t="s">
        <v>1517</v>
      </c>
      <c r="S815" t="s">
        <v>32</v>
      </c>
      <c r="T815" t="s">
        <v>33</v>
      </c>
    </row>
    <row r="816" spans="1:20" x14ac:dyDescent="0.25">
      <c r="A816" t="s">
        <v>1845</v>
      </c>
      <c r="B816" t="s">
        <v>292</v>
      </c>
      <c r="C816">
        <v>1651.5802000000001</v>
      </c>
      <c r="D816">
        <v>0</v>
      </c>
      <c r="E816">
        <v>0</v>
      </c>
      <c r="F816">
        <v>1139.5899999999999</v>
      </c>
      <c r="G816">
        <v>0</v>
      </c>
      <c r="H816">
        <v>0</v>
      </c>
      <c r="I816" t="s">
        <v>128</v>
      </c>
      <c r="J816" t="s">
        <v>279</v>
      </c>
      <c r="K816" t="s">
        <v>325</v>
      </c>
      <c r="L816" t="s">
        <v>556</v>
      </c>
      <c r="M816" t="s">
        <v>563</v>
      </c>
      <c r="N816" t="s">
        <v>1865</v>
      </c>
      <c r="O816" t="s">
        <v>1847</v>
      </c>
      <c r="P816" t="s">
        <v>29</v>
      </c>
      <c r="Q816" t="s">
        <v>525</v>
      </c>
      <c r="R816" t="s">
        <v>1517</v>
      </c>
      <c r="S816" t="s">
        <v>32</v>
      </c>
      <c r="T816" t="s">
        <v>33</v>
      </c>
    </row>
    <row r="817" spans="1:20" x14ac:dyDescent="0.25">
      <c r="A817" t="s">
        <v>1845</v>
      </c>
      <c r="B817" t="s">
        <v>292</v>
      </c>
      <c r="C817">
        <v>326.59199999999998</v>
      </c>
      <c r="D817">
        <v>0</v>
      </c>
      <c r="E817">
        <v>0</v>
      </c>
      <c r="F817">
        <v>225.35</v>
      </c>
      <c r="G817">
        <v>0</v>
      </c>
      <c r="H817">
        <v>0</v>
      </c>
      <c r="I817" t="s">
        <v>128</v>
      </c>
      <c r="J817" t="s">
        <v>279</v>
      </c>
      <c r="K817" t="s">
        <v>325</v>
      </c>
      <c r="L817" t="s">
        <v>326</v>
      </c>
      <c r="M817" t="s">
        <v>972</v>
      </c>
      <c r="N817" t="s">
        <v>1866</v>
      </c>
      <c r="O817" t="s">
        <v>1847</v>
      </c>
      <c r="P817" t="s">
        <v>29</v>
      </c>
      <c r="Q817" t="s">
        <v>525</v>
      </c>
      <c r="R817" t="s">
        <v>1517</v>
      </c>
      <c r="S817" t="s">
        <v>32</v>
      </c>
      <c r="T817" t="s">
        <v>33</v>
      </c>
    </row>
    <row r="818" spans="1:20" x14ac:dyDescent="0.25">
      <c r="A818" t="s">
        <v>1845</v>
      </c>
      <c r="B818" t="s">
        <v>292</v>
      </c>
      <c r="C818">
        <v>3200</v>
      </c>
      <c r="D818">
        <v>0</v>
      </c>
      <c r="E818">
        <v>0</v>
      </c>
      <c r="F818">
        <v>2208</v>
      </c>
      <c r="G818">
        <v>0</v>
      </c>
      <c r="H818">
        <v>0</v>
      </c>
      <c r="I818" t="s">
        <v>128</v>
      </c>
      <c r="J818" t="s">
        <v>279</v>
      </c>
      <c r="K818" t="s">
        <v>325</v>
      </c>
      <c r="L818" t="s">
        <v>326</v>
      </c>
      <c r="M818" t="s">
        <v>327</v>
      </c>
      <c r="N818" t="s">
        <v>1867</v>
      </c>
      <c r="O818" t="s">
        <v>1847</v>
      </c>
      <c r="P818" t="s">
        <v>29</v>
      </c>
      <c r="Q818" t="s">
        <v>525</v>
      </c>
      <c r="R818" t="s">
        <v>1517</v>
      </c>
      <c r="S818" t="s">
        <v>32</v>
      </c>
      <c r="T818" t="s">
        <v>33</v>
      </c>
    </row>
    <row r="819" spans="1:20" x14ac:dyDescent="0.25">
      <c r="A819" t="s">
        <v>1845</v>
      </c>
      <c r="B819" t="s">
        <v>292</v>
      </c>
      <c r="C819">
        <v>21.681000000000001</v>
      </c>
      <c r="D819">
        <v>0</v>
      </c>
      <c r="E819">
        <v>0</v>
      </c>
      <c r="F819">
        <v>14.96</v>
      </c>
      <c r="G819">
        <v>0</v>
      </c>
      <c r="H819">
        <v>0</v>
      </c>
      <c r="I819" t="s">
        <v>128</v>
      </c>
      <c r="J819" t="s">
        <v>300</v>
      </c>
      <c r="K819" t="s">
        <v>364</v>
      </c>
      <c r="L819" t="s">
        <v>365</v>
      </c>
      <c r="M819" t="s">
        <v>1743</v>
      </c>
      <c r="N819" t="s">
        <v>1868</v>
      </c>
      <c r="O819" t="s">
        <v>1847</v>
      </c>
      <c r="P819" t="s">
        <v>29</v>
      </c>
      <c r="Q819" t="s">
        <v>525</v>
      </c>
      <c r="R819" t="s">
        <v>1517</v>
      </c>
      <c r="S819" t="s">
        <v>32</v>
      </c>
      <c r="T819" t="s">
        <v>33</v>
      </c>
    </row>
    <row r="820" spans="1:20" x14ac:dyDescent="0.25">
      <c r="A820" t="s">
        <v>1845</v>
      </c>
      <c r="B820" t="s">
        <v>292</v>
      </c>
      <c r="C820">
        <v>1.25</v>
      </c>
      <c r="D820">
        <v>0</v>
      </c>
      <c r="E820">
        <v>0</v>
      </c>
      <c r="F820">
        <v>0.86</v>
      </c>
      <c r="G820">
        <v>0</v>
      </c>
      <c r="H820">
        <v>0</v>
      </c>
      <c r="I820" t="s">
        <v>128</v>
      </c>
      <c r="J820" t="s">
        <v>300</v>
      </c>
      <c r="K820" t="s">
        <v>364</v>
      </c>
      <c r="L820" t="s">
        <v>1543</v>
      </c>
      <c r="M820" t="s">
        <v>1544</v>
      </c>
      <c r="N820" t="s">
        <v>1869</v>
      </c>
      <c r="O820" t="s">
        <v>1847</v>
      </c>
      <c r="P820" t="s">
        <v>29</v>
      </c>
      <c r="Q820" t="s">
        <v>525</v>
      </c>
      <c r="R820" t="s">
        <v>1517</v>
      </c>
      <c r="S820" t="s">
        <v>32</v>
      </c>
      <c r="T820" t="s">
        <v>33</v>
      </c>
    </row>
    <row r="821" spans="1:20" x14ac:dyDescent="0.25">
      <c r="A821" t="s">
        <v>1845</v>
      </c>
      <c r="B821" t="s">
        <v>292</v>
      </c>
      <c r="C821">
        <v>1680.7252000000001</v>
      </c>
      <c r="D821">
        <v>0</v>
      </c>
      <c r="E821">
        <v>0</v>
      </c>
      <c r="F821">
        <v>1159.7</v>
      </c>
      <c r="G821">
        <v>0</v>
      </c>
      <c r="H821">
        <v>0</v>
      </c>
      <c r="I821" t="s">
        <v>128</v>
      </c>
      <c r="J821" t="s">
        <v>300</v>
      </c>
      <c r="K821" t="s">
        <v>364</v>
      </c>
      <c r="L821" t="s">
        <v>1746</v>
      </c>
      <c r="M821" t="s">
        <v>1747</v>
      </c>
      <c r="N821" t="s">
        <v>1870</v>
      </c>
      <c r="O821" t="s">
        <v>1847</v>
      </c>
      <c r="P821" t="s">
        <v>29</v>
      </c>
      <c r="Q821" t="s">
        <v>525</v>
      </c>
      <c r="R821" t="s">
        <v>1517</v>
      </c>
      <c r="S821" t="s">
        <v>32</v>
      </c>
      <c r="T821" t="s">
        <v>33</v>
      </c>
    </row>
    <row r="822" spans="1:20" x14ac:dyDescent="0.25">
      <c r="A822" t="s">
        <v>1845</v>
      </c>
      <c r="B822" t="s">
        <v>292</v>
      </c>
      <c r="C822">
        <v>2.7240000000000002</v>
      </c>
      <c r="D822">
        <v>0</v>
      </c>
      <c r="E822">
        <v>0</v>
      </c>
      <c r="F822">
        <v>1.88</v>
      </c>
      <c r="G822">
        <v>0</v>
      </c>
      <c r="H822">
        <v>0</v>
      </c>
      <c r="I822" t="s">
        <v>128</v>
      </c>
      <c r="J822" t="s">
        <v>300</v>
      </c>
      <c r="K822" t="s">
        <v>364</v>
      </c>
      <c r="L822" t="s">
        <v>977</v>
      </c>
      <c r="M822" t="s">
        <v>978</v>
      </c>
      <c r="N822" t="s">
        <v>1871</v>
      </c>
      <c r="O822" t="s">
        <v>1847</v>
      </c>
      <c r="P822" t="s">
        <v>29</v>
      </c>
      <c r="Q822" t="s">
        <v>525</v>
      </c>
      <c r="R822" t="s">
        <v>1517</v>
      </c>
      <c r="S822" t="s">
        <v>32</v>
      </c>
      <c r="T822" t="s">
        <v>33</v>
      </c>
    </row>
    <row r="823" spans="1:20" x14ac:dyDescent="0.25">
      <c r="A823" t="s">
        <v>1845</v>
      </c>
      <c r="B823" t="s">
        <v>292</v>
      </c>
      <c r="C823">
        <v>1695.1122</v>
      </c>
      <c r="D823">
        <v>0</v>
      </c>
      <c r="E823">
        <v>0</v>
      </c>
      <c r="F823">
        <v>1169.6300000000001</v>
      </c>
      <c r="G823">
        <v>0</v>
      </c>
      <c r="H823">
        <v>0</v>
      </c>
      <c r="I823" t="s">
        <v>128</v>
      </c>
      <c r="J823" t="s">
        <v>300</v>
      </c>
      <c r="K823" t="s">
        <v>364</v>
      </c>
      <c r="L823" t="s">
        <v>368</v>
      </c>
      <c r="M823" t="s">
        <v>369</v>
      </c>
      <c r="N823" t="s">
        <v>1872</v>
      </c>
      <c r="O823" t="s">
        <v>1847</v>
      </c>
      <c r="P823" t="s">
        <v>29</v>
      </c>
      <c r="Q823" t="s">
        <v>525</v>
      </c>
      <c r="R823" t="s">
        <v>1517</v>
      </c>
      <c r="S823" t="s">
        <v>32</v>
      </c>
      <c r="T823" t="s">
        <v>33</v>
      </c>
    </row>
    <row r="824" spans="1:20" x14ac:dyDescent="0.25">
      <c r="A824" t="s">
        <v>1845</v>
      </c>
      <c r="B824" t="s">
        <v>292</v>
      </c>
      <c r="C824">
        <v>105.7196</v>
      </c>
      <c r="D824">
        <v>0</v>
      </c>
      <c r="E824">
        <v>0</v>
      </c>
      <c r="F824">
        <v>72.95</v>
      </c>
      <c r="G824">
        <v>0</v>
      </c>
      <c r="H824">
        <v>0</v>
      </c>
      <c r="I824" t="s">
        <v>128</v>
      </c>
      <c r="J824" t="s">
        <v>300</v>
      </c>
      <c r="K824" t="s">
        <v>364</v>
      </c>
      <c r="L824" t="s">
        <v>368</v>
      </c>
      <c r="M824" t="s">
        <v>1751</v>
      </c>
      <c r="N824" t="s">
        <v>1873</v>
      </c>
      <c r="O824" t="s">
        <v>1847</v>
      </c>
      <c r="P824" t="s">
        <v>29</v>
      </c>
      <c r="Q824" t="s">
        <v>525</v>
      </c>
      <c r="R824" t="s">
        <v>1517</v>
      </c>
      <c r="S824" t="s">
        <v>32</v>
      </c>
      <c r="T824" t="s">
        <v>33</v>
      </c>
    </row>
    <row r="825" spans="1:20" x14ac:dyDescent="0.25">
      <c r="A825" t="s">
        <v>1845</v>
      </c>
      <c r="B825" t="s">
        <v>292</v>
      </c>
      <c r="C825">
        <v>339.3854</v>
      </c>
      <c r="D825">
        <v>0</v>
      </c>
      <c r="E825">
        <v>0</v>
      </c>
      <c r="F825">
        <v>234.18</v>
      </c>
      <c r="G825">
        <v>0</v>
      </c>
      <c r="H825">
        <v>0</v>
      </c>
      <c r="I825" t="s">
        <v>128</v>
      </c>
      <c r="J825" t="s">
        <v>300</v>
      </c>
      <c r="K825" t="s">
        <v>329</v>
      </c>
      <c r="L825" t="s">
        <v>693</v>
      </c>
      <c r="M825" t="s">
        <v>694</v>
      </c>
      <c r="N825" t="s">
        <v>1874</v>
      </c>
      <c r="O825" t="s">
        <v>1847</v>
      </c>
      <c r="P825" t="s">
        <v>29</v>
      </c>
      <c r="Q825" t="s">
        <v>525</v>
      </c>
      <c r="R825" t="s">
        <v>1517</v>
      </c>
      <c r="S825" t="s">
        <v>32</v>
      </c>
      <c r="T825" t="s">
        <v>33</v>
      </c>
    </row>
    <row r="826" spans="1:20" x14ac:dyDescent="0.25">
      <c r="A826" t="s">
        <v>1845</v>
      </c>
      <c r="B826" t="s">
        <v>292</v>
      </c>
      <c r="C826">
        <v>644.94629999999995</v>
      </c>
      <c r="D826">
        <v>0</v>
      </c>
      <c r="E826">
        <v>0</v>
      </c>
      <c r="F826">
        <v>445.01</v>
      </c>
      <c r="G826">
        <v>0</v>
      </c>
      <c r="H826">
        <v>0</v>
      </c>
      <c r="I826" t="s">
        <v>128</v>
      </c>
      <c r="J826" t="s">
        <v>300</v>
      </c>
      <c r="K826" t="s">
        <v>329</v>
      </c>
      <c r="L826" t="s">
        <v>1754</v>
      </c>
      <c r="M826" t="s">
        <v>1755</v>
      </c>
      <c r="N826" t="s">
        <v>1875</v>
      </c>
      <c r="O826" t="s">
        <v>1847</v>
      </c>
      <c r="P826" t="s">
        <v>29</v>
      </c>
      <c r="Q826" t="s">
        <v>525</v>
      </c>
      <c r="R826" t="s">
        <v>1517</v>
      </c>
      <c r="S826" t="s">
        <v>32</v>
      </c>
      <c r="T826" t="s">
        <v>33</v>
      </c>
    </row>
    <row r="827" spans="1:20" x14ac:dyDescent="0.25">
      <c r="A827" t="s">
        <v>1845</v>
      </c>
      <c r="B827" t="s">
        <v>292</v>
      </c>
      <c r="C827">
        <v>1990.575</v>
      </c>
      <c r="D827">
        <v>0</v>
      </c>
      <c r="E827">
        <v>0</v>
      </c>
      <c r="F827">
        <v>1373.5</v>
      </c>
      <c r="G827">
        <v>0</v>
      </c>
      <c r="H827">
        <v>0</v>
      </c>
      <c r="I827" t="s">
        <v>128</v>
      </c>
      <c r="J827" t="s">
        <v>300</v>
      </c>
      <c r="K827" t="s">
        <v>329</v>
      </c>
      <c r="L827" t="s">
        <v>1754</v>
      </c>
      <c r="M827" t="s">
        <v>1757</v>
      </c>
      <c r="N827" t="s">
        <v>1876</v>
      </c>
      <c r="O827" t="s">
        <v>1847</v>
      </c>
      <c r="P827" t="s">
        <v>29</v>
      </c>
      <c r="Q827" t="s">
        <v>525</v>
      </c>
      <c r="R827" t="s">
        <v>1517</v>
      </c>
      <c r="S827" t="s">
        <v>32</v>
      </c>
      <c r="T827" t="s">
        <v>33</v>
      </c>
    </row>
    <row r="828" spans="1:20" x14ac:dyDescent="0.25">
      <c r="A828" t="s">
        <v>1845</v>
      </c>
      <c r="B828" t="s">
        <v>292</v>
      </c>
      <c r="C828">
        <v>10</v>
      </c>
      <c r="D828">
        <v>0</v>
      </c>
      <c r="E828">
        <v>0</v>
      </c>
      <c r="F828">
        <v>6.9</v>
      </c>
      <c r="G828">
        <v>0</v>
      </c>
      <c r="H828">
        <v>0</v>
      </c>
      <c r="I828" t="s">
        <v>128</v>
      </c>
      <c r="J828" t="s">
        <v>300</v>
      </c>
      <c r="K828" t="s">
        <v>329</v>
      </c>
      <c r="L828" t="s">
        <v>330</v>
      </c>
      <c r="M828" t="s">
        <v>331</v>
      </c>
      <c r="N828" t="s">
        <v>1877</v>
      </c>
      <c r="O828" t="s">
        <v>1847</v>
      </c>
      <c r="P828" t="s">
        <v>29</v>
      </c>
      <c r="Q828" t="s">
        <v>525</v>
      </c>
      <c r="R828" t="s">
        <v>1517</v>
      </c>
      <c r="S828" t="s">
        <v>32</v>
      </c>
      <c r="T828" t="s">
        <v>33</v>
      </c>
    </row>
    <row r="829" spans="1:20" x14ac:dyDescent="0.25">
      <c r="A829" t="s">
        <v>1845</v>
      </c>
      <c r="B829" t="s">
        <v>292</v>
      </c>
      <c r="C829">
        <v>570.36</v>
      </c>
      <c r="D829">
        <v>0</v>
      </c>
      <c r="E829">
        <v>0</v>
      </c>
      <c r="F829">
        <v>393.55</v>
      </c>
      <c r="G829">
        <v>0</v>
      </c>
      <c r="H829">
        <v>0</v>
      </c>
      <c r="I829" t="s">
        <v>128</v>
      </c>
      <c r="J829" t="s">
        <v>300</v>
      </c>
      <c r="K829" t="s">
        <v>696</v>
      </c>
      <c r="L829" t="s">
        <v>697</v>
      </c>
      <c r="M829" t="s">
        <v>698</v>
      </c>
      <c r="N829" t="s">
        <v>1878</v>
      </c>
      <c r="O829" t="s">
        <v>1847</v>
      </c>
      <c r="P829" t="s">
        <v>29</v>
      </c>
      <c r="Q829" t="s">
        <v>525</v>
      </c>
      <c r="R829" t="s">
        <v>1517</v>
      </c>
      <c r="S829" t="s">
        <v>32</v>
      </c>
      <c r="T829" t="s">
        <v>33</v>
      </c>
    </row>
    <row r="830" spans="1:20" x14ac:dyDescent="0.25">
      <c r="A830" t="s">
        <v>1845</v>
      </c>
      <c r="B830" t="s">
        <v>292</v>
      </c>
      <c r="C830">
        <v>440.7534</v>
      </c>
      <c r="D830">
        <v>0</v>
      </c>
      <c r="E830">
        <v>0</v>
      </c>
      <c r="F830">
        <v>304.12</v>
      </c>
      <c r="G830">
        <v>0</v>
      </c>
      <c r="H830">
        <v>0</v>
      </c>
      <c r="I830" t="s">
        <v>128</v>
      </c>
      <c r="J830" t="s">
        <v>300</v>
      </c>
      <c r="K830" t="s">
        <v>301</v>
      </c>
      <c r="L830" t="s">
        <v>302</v>
      </c>
      <c r="M830" t="s">
        <v>1764</v>
      </c>
      <c r="N830" t="s">
        <v>1879</v>
      </c>
      <c r="O830" t="s">
        <v>1847</v>
      </c>
      <c r="P830" t="s">
        <v>29</v>
      </c>
      <c r="Q830" t="s">
        <v>525</v>
      </c>
      <c r="R830" t="s">
        <v>1517</v>
      </c>
      <c r="S830" t="s">
        <v>32</v>
      </c>
      <c r="T830" t="s">
        <v>33</v>
      </c>
    </row>
    <row r="831" spans="1:20" x14ac:dyDescent="0.25">
      <c r="A831" t="s">
        <v>1845</v>
      </c>
      <c r="B831" t="s">
        <v>292</v>
      </c>
      <c r="C831">
        <v>1368.3</v>
      </c>
      <c r="D831">
        <v>0</v>
      </c>
      <c r="E831">
        <v>0</v>
      </c>
      <c r="F831">
        <v>944.13</v>
      </c>
      <c r="G831">
        <v>0</v>
      </c>
      <c r="H831">
        <v>0</v>
      </c>
      <c r="I831" t="s">
        <v>128</v>
      </c>
      <c r="J831" t="s">
        <v>300</v>
      </c>
      <c r="K831" t="s">
        <v>301</v>
      </c>
      <c r="L831" t="s">
        <v>302</v>
      </c>
      <c r="M831" t="s">
        <v>1766</v>
      </c>
      <c r="N831" t="s">
        <v>1880</v>
      </c>
      <c r="O831" t="s">
        <v>1847</v>
      </c>
      <c r="P831" t="s">
        <v>29</v>
      </c>
      <c r="Q831" t="s">
        <v>525</v>
      </c>
      <c r="R831" t="s">
        <v>1517</v>
      </c>
      <c r="S831" t="s">
        <v>32</v>
      </c>
      <c r="T831" t="s">
        <v>33</v>
      </c>
    </row>
    <row r="832" spans="1:20" x14ac:dyDescent="0.25">
      <c r="A832" t="s">
        <v>1845</v>
      </c>
      <c r="B832" t="s">
        <v>292</v>
      </c>
      <c r="C832">
        <v>207.32759999999999</v>
      </c>
      <c r="D832">
        <v>0</v>
      </c>
      <c r="E832">
        <v>0</v>
      </c>
      <c r="F832">
        <v>143.06</v>
      </c>
      <c r="G832">
        <v>0</v>
      </c>
      <c r="H832">
        <v>0</v>
      </c>
      <c r="I832" t="s">
        <v>128</v>
      </c>
      <c r="J832" t="s">
        <v>300</v>
      </c>
      <c r="K832" t="s">
        <v>305</v>
      </c>
      <c r="L832" t="s">
        <v>306</v>
      </c>
      <c r="M832" t="s">
        <v>1769</v>
      </c>
      <c r="N832" t="s">
        <v>1881</v>
      </c>
      <c r="O832" t="s">
        <v>1847</v>
      </c>
      <c r="P832" t="s">
        <v>29</v>
      </c>
      <c r="Q832" t="s">
        <v>525</v>
      </c>
      <c r="R832" t="s">
        <v>1517</v>
      </c>
      <c r="S832" t="s">
        <v>32</v>
      </c>
      <c r="T832" t="s">
        <v>33</v>
      </c>
    </row>
    <row r="833" spans="1:20" x14ac:dyDescent="0.25">
      <c r="A833" t="s">
        <v>1845</v>
      </c>
      <c r="B833" t="s">
        <v>292</v>
      </c>
      <c r="C833">
        <v>639.9</v>
      </c>
      <c r="D833">
        <v>0</v>
      </c>
      <c r="E833">
        <v>0</v>
      </c>
      <c r="F833">
        <v>441.53</v>
      </c>
      <c r="G833">
        <v>0</v>
      </c>
      <c r="H833">
        <v>0</v>
      </c>
      <c r="I833" t="s">
        <v>128</v>
      </c>
      <c r="J833" t="s">
        <v>300</v>
      </c>
      <c r="K833" t="s">
        <v>305</v>
      </c>
      <c r="L833" t="s">
        <v>306</v>
      </c>
      <c r="M833" t="s">
        <v>1771</v>
      </c>
      <c r="N833" t="s">
        <v>1882</v>
      </c>
      <c r="O833" t="s">
        <v>1847</v>
      </c>
      <c r="P833" t="s">
        <v>29</v>
      </c>
      <c r="Q833" t="s">
        <v>525</v>
      </c>
      <c r="R833" t="s">
        <v>1517</v>
      </c>
      <c r="S833" t="s">
        <v>32</v>
      </c>
      <c r="T833" t="s">
        <v>33</v>
      </c>
    </row>
    <row r="834" spans="1:20" x14ac:dyDescent="0.25">
      <c r="A834" t="s">
        <v>1845</v>
      </c>
      <c r="B834" t="s">
        <v>292</v>
      </c>
      <c r="C834">
        <v>18.261500000000002</v>
      </c>
      <c r="D834">
        <v>0</v>
      </c>
      <c r="E834">
        <v>0</v>
      </c>
      <c r="F834">
        <v>12.6</v>
      </c>
      <c r="G834">
        <v>0</v>
      </c>
      <c r="H834">
        <v>0</v>
      </c>
      <c r="I834" t="s">
        <v>128</v>
      </c>
      <c r="J834" t="s">
        <v>300</v>
      </c>
      <c r="K834" t="s">
        <v>305</v>
      </c>
      <c r="L834" t="s">
        <v>1556</v>
      </c>
      <c r="M834" t="s">
        <v>1557</v>
      </c>
      <c r="N834" t="s">
        <v>1883</v>
      </c>
      <c r="O834" t="s">
        <v>1847</v>
      </c>
      <c r="P834" t="s">
        <v>29</v>
      </c>
      <c r="Q834" t="s">
        <v>525</v>
      </c>
      <c r="R834" t="s">
        <v>1517</v>
      </c>
      <c r="S834" t="s">
        <v>32</v>
      </c>
      <c r="T834" t="s">
        <v>33</v>
      </c>
    </row>
    <row r="835" spans="1:20" x14ac:dyDescent="0.25">
      <c r="A835" t="s">
        <v>1845</v>
      </c>
      <c r="B835" t="s">
        <v>292</v>
      </c>
      <c r="C835">
        <v>12.5145</v>
      </c>
      <c r="D835">
        <v>0</v>
      </c>
      <c r="E835">
        <v>0</v>
      </c>
      <c r="F835">
        <v>8.64</v>
      </c>
      <c r="G835">
        <v>0</v>
      </c>
      <c r="H835">
        <v>0</v>
      </c>
      <c r="I835" t="s">
        <v>128</v>
      </c>
      <c r="J835" t="s">
        <v>300</v>
      </c>
      <c r="K835" t="s">
        <v>336</v>
      </c>
      <c r="L835" t="s">
        <v>1776</v>
      </c>
      <c r="M835" t="s">
        <v>1777</v>
      </c>
      <c r="N835" t="s">
        <v>1884</v>
      </c>
      <c r="O835" t="s">
        <v>1847</v>
      </c>
      <c r="P835" t="s">
        <v>29</v>
      </c>
      <c r="Q835" t="s">
        <v>525</v>
      </c>
      <c r="R835" t="s">
        <v>1517</v>
      </c>
      <c r="S835" t="s">
        <v>32</v>
      </c>
      <c r="T835" t="s">
        <v>33</v>
      </c>
    </row>
    <row r="836" spans="1:20" x14ac:dyDescent="0.25">
      <c r="A836" t="s">
        <v>1845</v>
      </c>
      <c r="B836" t="s">
        <v>292</v>
      </c>
      <c r="C836">
        <v>38.625</v>
      </c>
      <c r="D836">
        <v>0</v>
      </c>
      <c r="E836">
        <v>0</v>
      </c>
      <c r="F836">
        <v>26.65</v>
      </c>
      <c r="G836">
        <v>0</v>
      </c>
      <c r="H836">
        <v>0</v>
      </c>
      <c r="I836" t="s">
        <v>128</v>
      </c>
      <c r="J836" t="s">
        <v>300</v>
      </c>
      <c r="K836" t="s">
        <v>336</v>
      </c>
      <c r="L836" t="s">
        <v>1776</v>
      </c>
      <c r="M836" t="s">
        <v>1779</v>
      </c>
      <c r="N836" t="s">
        <v>1885</v>
      </c>
      <c r="O836" t="s">
        <v>1847</v>
      </c>
      <c r="P836" t="s">
        <v>29</v>
      </c>
      <c r="Q836" t="s">
        <v>525</v>
      </c>
      <c r="R836" t="s">
        <v>1517</v>
      </c>
      <c r="S836" t="s">
        <v>32</v>
      </c>
      <c r="T836" t="s">
        <v>33</v>
      </c>
    </row>
    <row r="837" spans="1:20" x14ac:dyDescent="0.25">
      <c r="A837" t="s">
        <v>1845</v>
      </c>
      <c r="B837" t="s">
        <v>292</v>
      </c>
      <c r="C837">
        <v>2.7240000000000002</v>
      </c>
      <c r="D837">
        <v>0</v>
      </c>
      <c r="E837">
        <v>0</v>
      </c>
      <c r="F837">
        <v>1.88</v>
      </c>
      <c r="G837">
        <v>0</v>
      </c>
      <c r="H837">
        <v>0</v>
      </c>
      <c r="I837" t="s">
        <v>128</v>
      </c>
      <c r="J837" t="s">
        <v>300</v>
      </c>
      <c r="K837" t="s">
        <v>336</v>
      </c>
      <c r="L837" t="s">
        <v>337</v>
      </c>
      <c r="M837" t="s">
        <v>338</v>
      </c>
      <c r="N837" t="s">
        <v>1886</v>
      </c>
      <c r="O837" t="s">
        <v>1847</v>
      </c>
      <c r="P837" t="s">
        <v>29</v>
      </c>
      <c r="Q837" t="s">
        <v>525</v>
      </c>
      <c r="R837" t="s">
        <v>1517</v>
      </c>
      <c r="S837" t="s">
        <v>32</v>
      </c>
      <c r="T837" t="s">
        <v>33</v>
      </c>
    </row>
    <row r="838" spans="1:20" x14ac:dyDescent="0.25">
      <c r="A838" t="s">
        <v>1887</v>
      </c>
      <c r="B838" t="s">
        <v>1015</v>
      </c>
      <c r="C838">
        <v>4</v>
      </c>
      <c r="D838">
        <v>0</v>
      </c>
      <c r="E838">
        <v>0</v>
      </c>
      <c r="F838">
        <v>1140</v>
      </c>
      <c r="G838">
        <v>0</v>
      </c>
      <c r="H838">
        <v>0</v>
      </c>
      <c r="I838" t="s">
        <v>128</v>
      </c>
      <c r="J838" t="s">
        <v>279</v>
      </c>
      <c r="K838" t="s">
        <v>689</v>
      </c>
      <c r="L838" t="s">
        <v>690</v>
      </c>
      <c r="M838" t="s">
        <v>1126</v>
      </c>
      <c r="N838" t="s">
        <v>1888</v>
      </c>
      <c r="O838" t="s">
        <v>1889</v>
      </c>
      <c r="P838" t="s">
        <v>29</v>
      </c>
      <c r="Q838" t="s">
        <v>525</v>
      </c>
      <c r="R838" t="s">
        <v>1083</v>
      </c>
      <c r="S838" t="s">
        <v>32</v>
      </c>
      <c r="T838" t="s">
        <v>33</v>
      </c>
    </row>
    <row r="839" spans="1:20" x14ac:dyDescent="0.25">
      <c r="A839" t="s">
        <v>1887</v>
      </c>
      <c r="B839" t="s">
        <v>1015</v>
      </c>
      <c r="C839">
        <v>25.0215</v>
      </c>
      <c r="D839">
        <v>0</v>
      </c>
      <c r="E839">
        <v>0</v>
      </c>
      <c r="F839">
        <v>7131.13</v>
      </c>
      <c r="G839">
        <v>0</v>
      </c>
      <c r="H839">
        <v>0</v>
      </c>
      <c r="I839" t="s">
        <v>128</v>
      </c>
      <c r="J839" t="s">
        <v>300</v>
      </c>
      <c r="K839" t="s">
        <v>696</v>
      </c>
      <c r="L839" t="s">
        <v>697</v>
      </c>
      <c r="M839" t="s">
        <v>698</v>
      </c>
      <c r="N839" t="s">
        <v>1890</v>
      </c>
      <c r="O839" t="s">
        <v>1889</v>
      </c>
      <c r="P839" t="s">
        <v>29</v>
      </c>
      <c r="Q839" t="s">
        <v>525</v>
      </c>
      <c r="R839" t="s">
        <v>1083</v>
      </c>
      <c r="S839" t="s">
        <v>32</v>
      </c>
      <c r="T839" t="s">
        <v>33</v>
      </c>
    </row>
    <row r="840" spans="1:20" x14ac:dyDescent="0.25">
      <c r="A840" t="s">
        <v>1896</v>
      </c>
      <c r="B840" t="s">
        <v>292</v>
      </c>
      <c r="C840">
        <v>0</v>
      </c>
      <c r="D840">
        <v>15</v>
      </c>
      <c r="E840">
        <v>15</v>
      </c>
      <c r="F840">
        <v>0</v>
      </c>
      <c r="G840">
        <v>180</v>
      </c>
      <c r="H840">
        <v>180</v>
      </c>
      <c r="I840" t="s">
        <v>128</v>
      </c>
      <c r="J840" t="s">
        <v>633</v>
      </c>
      <c r="K840" t="s">
        <v>658</v>
      </c>
      <c r="L840" t="s">
        <v>659</v>
      </c>
      <c r="M840" t="s">
        <v>660</v>
      </c>
      <c r="N840" t="s">
        <v>1897</v>
      </c>
      <c r="O840" t="s">
        <v>1898</v>
      </c>
      <c r="P840" t="s">
        <v>29</v>
      </c>
      <c r="Q840" t="s">
        <v>525</v>
      </c>
      <c r="R840" t="s">
        <v>1564</v>
      </c>
      <c r="S840" t="s">
        <v>41</v>
      </c>
      <c r="T840" t="s">
        <v>19</v>
      </c>
    </row>
    <row r="841" spans="1:20" x14ac:dyDescent="0.25">
      <c r="A841" t="s">
        <v>1896</v>
      </c>
      <c r="B841" t="s">
        <v>292</v>
      </c>
      <c r="C841">
        <v>0</v>
      </c>
      <c r="D841">
        <v>20</v>
      </c>
      <c r="E841">
        <v>20</v>
      </c>
      <c r="F841">
        <v>0</v>
      </c>
      <c r="G841">
        <v>240</v>
      </c>
      <c r="H841">
        <v>240</v>
      </c>
      <c r="I841" t="s">
        <v>128</v>
      </c>
      <c r="J841" t="s">
        <v>279</v>
      </c>
      <c r="K841" t="s">
        <v>668</v>
      </c>
      <c r="L841" t="s">
        <v>669</v>
      </c>
      <c r="M841" t="s">
        <v>1899</v>
      </c>
      <c r="N841" t="s">
        <v>1900</v>
      </c>
      <c r="O841" t="s">
        <v>1898</v>
      </c>
      <c r="P841" t="s">
        <v>29</v>
      </c>
      <c r="Q841" t="s">
        <v>525</v>
      </c>
      <c r="R841" t="s">
        <v>1564</v>
      </c>
      <c r="S841" t="s">
        <v>41</v>
      </c>
      <c r="T841" t="s">
        <v>19</v>
      </c>
    </row>
    <row r="842" spans="1:20" x14ac:dyDescent="0.25">
      <c r="A842" t="s">
        <v>1896</v>
      </c>
      <c r="B842" t="s">
        <v>292</v>
      </c>
      <c r="C842">
        <v>88.038399999999996</v>
      </c>
      <c r="D842">
        <v>0</v>
      </c>
      <c r="E842">
        <v>0</v>
      </c>
      <c r="F842">
        <v>46.48</v>
      </c>
      <c r="G842">
        <v>0</v>
      </c>
      <c r="H842">
        <v>0</v>
      </c>
      <c r="I842" t="s">
        <v>128</v>
      </c>
      <c r="J842" t="s">
        <v>279</v>
      </c>
      <c r="K842" t="s">
        <v>325</v>
      </c>
      <c r="L842" t="s">
        <v>556</v>
      </c>
      <c r="M842" t="s">
        <v>563</v>
      </c>
      <c r="N842" t="s">
        <v>1901</v>
      </c>
      <c r="O842" t="s">
        <v>1898</v>
      </c>
      <c r="P842" t="s">
        <v>29</v>
      </c>
      <c r="Q842" t="s">
        <v>525</v>
      </c>
      <c r="R842" t="s">
        <v>1564</v>
      </c>
      <c r="S842" t="s">
        <v>32</v>
      </c>
      <c r="T842" t="s">
        <v>33</v>
      </c>
    </row>
    <row r="843" spans="1:20" x14ac:dyDescent="0.25">
      <c r="A843" t="s">
        <v>1896</v>
      </c>
      <c r="B843" t="s">
        <v>292</v>
      </c>
      <c r="C843">
        <v>0</v>
      </c>
      <c r="D843">
        <v>5</v>
      </c>
      <c r="E843">
        <v>5</v>
      </c>
      <c r="F843">
        <v>0</v>
      </c>
      <c r="G843">
        <v>60</v>
      </c>
      <c r="H843">
        <v>60</v>
      </c>
      <c r="I843" t="s">
        <v>128</v>
      </c>
      <c r="J843" t="s">
        <v>279</v>
      </c>
      <c r="K843" t="s">
        <v>325</v>
      </c>
      <c r="L843" t="s">
        <v>565</v>
      </c>
      <c r="M843" t="s">
        <v>566</v>
      </c>
      <c r="N843" t="s">
        <v>1902</v>
      </c>
      <c r="O843" t="s">
        <v>1898</v>
      </c>
      <c r="P843" t="s">
        <v>29</v>
      </c>
      <c r="Q843" t="s">
        <v>525</v>
      </c>
      <c r="R843" t="s">
        <v>1564</v>
      </c>
      <c r="S843" t="s">
        <v>41</v>
      </c>
      <c r="T843" t="s">
        <v>19</v>
      </c>
    </row>
    <row r="844" spans="1:20" x14ac:dyDescent="0.25">
      <c r="A844" t="s">
        <v>1903</v>
      </c>
      <c r="B844" t="s">
        <v>292</v>
      </c>
      <c r="C844">
        <v>5120</v>
      </c>
      <c r="D844">
        <v>3739.9998999999998</v>
      </c>
      <c r="E844">
        <v>0</v>
      </c>
      <c r="F844">
        <v>4761.6000000000004</v>
      </c>
      <c r="G844">
        <v>4377.66</v>
      </c>
      <c r="H844">
        <v>0</v>
      </c>
      <c r="I844" t="s">
        <v>128</v>
      </c>
      <c r="J844" t="s">
        <v>279</v>
      </c>
      <c r="K844" t="s">
        <v>1736</v>
      </c>
      <c r="L844" t="s">
        <v>1737</v>
      </c>
      <c r="M844" t="s">
        <v>1904</v>
      </c>
      <c r="N844" t="s">
        <v>1905</v>
      </c>
      <c r="O844" t="s">
        <v>1906</v>
      </c>
      <c r="P844" t="s">
        <v>29</v>
      </c>
      <c r="Q844" t="s">
        <v>525</v>
      </c>
      <c r="R844" t="s">
        <v>1791</v>
      </c>
      <c r="S844" t="s">
        <v>41</v>
      </c>
      <c r="T844" t="s">
        <v>19</v>
      </c>
    </row>
    <row r="845" spans="1:20" x14ac:dyDescent="0.25">
      <c r="A845" t="s">
        <v>1903</v>
      </c>
      <c r="B845" t="s">
        <v>292</v>
      </c>
      <c r="C845">
        <v>7499.9994999999999</v>
      </c>
      <c r="D845">
        <v>7300.0001000000002</v>
      </c>
      <c r="E845">
        <v>0</v>
      </c>
      <c r="F845">
        <v>6975</v>
      </c>
      <c r="G845">
        <v>6593.42</v>
      </c>
      <c r="H845">
        <v>0</v>
      </c>
      <c r="I845" t="s">
        <v>128</v>
      </c>
      <c r="J845" t="s">
        <v>279</v>
      </c>
      <c r="K845" t="s">
        <v>357</v>
      </c>
      <c r="L845" t="s">
        <v>361</v>
      </c>
      <c r="M845" t="s">
        <v>1907</v>
      </c>
      <c r="N845" t="s">
        <v>1908</v>
      </c>
      <c r="O845" t="s">
        <v>1906</v>
      </c>
      <c r="P845" t="s">
        <v>29</v>
      </c>
      <c r="Q845" t="s">
        <v>525</v>
      </c>
      <c r="R845" t="s">
        <v>1791</v>
      </c>
      <c r="S845" t="s">
        <v>41</v>
      </c>
      <c r="T845" t="s">
        <v>19</v>
      </c>
    </row>
    <row r="846" spans="1:20" x14ac:dyDescent="0.25">
      <c r="A846" t="s">
        <v>1903</v>
      </c>
      <c r="B846" t="s">
        <v>292</v>
      </c>
      <c r="C846">
        <v>8999.9986000000008</v>
      </c>
      <c r="D846">
        <v>0</v>
      </c>
      <c r="E846">
        <v>0</v>
      </c>
      <c r="F846">
        <v>8370</v>
      </c>
      <c r="G846">
        <v>0</v>
      </c>
      <c r="H846">
        <v>0</v>
      </c>
      <c r="I846" t="s">
        <v>128</v>
      </c>
      <c r="J846" t="s">
        <v>279</v>
      </c>
      <c r="K846" t="s">
        <v>357</v>
      </c>
      <c r="L846" t="s">
        <v>361</v>
      </c>
      <c r="M846" t="s">
        <v>1909</v>
      </c>
      <c r="N846" t="s">
        <v>1910</v>
      </c>
      <c r="O846" t="s">
        <v>1906</v>
      </c>
      <c r="P846" t="s">
        <v>29</v>
      </c>
      <c r="Q846" t="s">
        <v>525</v>
      </c>
      <c r="R846" t="s">
        <v>1791</v>
      </c>
      <c r="S846" t="s">
        <v>32</v>
      </c>
      <c r="T846" t="s">
        <v>33</v>
      </c>
    </row>
    <row r="847" spans="1:20" x14ac:dyDescent="0.25">
      <c r="A847" t="s">
        <v>1903</v>
      </c>
      <c r="B847" t="s">
        <v>292</v>
      </c>
      <c r="C847">
        <v>13</v>
      </c>
      <c r="D847">
        <v>0</v>
      </c>
      <c r="E847">
        <v>0</v>
      </c>
      <c r="F847">
        <v>12.09</v>
      </c>
      <c r="G847">
        <v>0</v>
      </c>
      <c r="H847">
        <v>0</v>
      </c>
      <c r="I847" t="s">
        <v>128</v>
      </c>
      <c r="J847" t="s">
        <v>300</v>
      </c>
      <c r="K847" t="s">
        <v>364</v>
      </c>
      <c r="L847" t="s">
        <v>1911</v>
      </c>
      <c r="M847" t="s">
        <v>1912</v>
      </c>
      <c r="N847" t="s">
        <v>1913</v>
      </c>
      <c r="O847" t="s">
        <v>1906</v>
      </c>
      <c r="P847" t="s">
        <v>29</v>
      </c>
      <c r="Q847" t="s">
        <v>525</v>
      </c>
      <c r="R847" t="s">
        <v>1791</v>
      </c>
      <c r="S847" t="s">
        <v>32</v>
      </c>
      <c r="T847" t="s">
        <v>33</v>
      </c>
    </row>
    <row r="848" spans="1:20" x14ac:dyDescent="0.25">
      <c r="A848" t="s">
        <v>1903</v>
      </c>
      <c r="B848" t="s">
        <v>292</v>
      </c>
      <c r="C848">
        <v>13</v>
      </c>
      <c r="D848">
        <v>0</v>
      </c>
      <c r="E848">
        <v>0</v>
      </c>
      <c r="F848">
        <v>12.09</v>
      </c>
      <c r="G848">
        <v>0</v>
      </c>
      <c r="H848">
        <v>0</v>
      </c>
      <c r="I848" t="s">
        <v>128</v>
      </c>
      <c r="J848" t="s">
        <v>300</v>
      </c>
      <c r="K848" t="s">
        <v>364</v>
      </c>
      <c r="L848" t="s">
        <v>1911</v>
      </c>
      <c r="M848" t="s">
        <v>1914</v>
      </c>
      <c r="N848" t="s">
        <v>1915</v>
      </c>
      <c r="O848" t="s">
        <v>1906</v>
      </c>
      <c r="P848" t="s">
        <v>29</v>
      </c>
      <c r="Q848" t="s">
        <v>525</v>
      </c>
      <c r="R848" t="s">
        <v>1791</v>
      </c>
      <c r="S848" t="s">
        <v>32</v>
      </c>
      <c r="T848" t="s">
        <v>33</v>
      </c>
    </row>
    <row r="849" spans="1:20" x14ac:dyDescent="0.25">
      <c r="A849" t="s">
        <v>1903</v>
      </c>
      <c r="B849" t="s">
        <v>292</v>
      </c>
      <c r="C849">
        <v>26</v>
      </c>
      <c r="D849">
        <v>0</v>
      </c>
      <c r="E849">
        <v>0</v>
      </c>
      <c r="F849">
        <v>24.18</v>
      </c>
      <c r="G849">
        <v>0</v>
      </c>
      <c r="H849">
        <v>0</v>
      </c>
      <c r="I849" t="s">
        <v>128</v>
      </c>
      <c r="J849" t="s">
        <v>300</v>
      </c>
      <c r="K849" t="s">
        <v>364</v>
      </c>
      <c r="L849" t="s">
        <v>368</v>
      </c>
      <c r="M849" t="s">
        <v>369</v>
      </c>
      <c r="N849" t="s">
        <v>1916</v>
      </c>
      <c r="O849" t="s">
        <v>1906</v>
      </c>
      <c r="P849" t="s">
        <v>29</v>
      </c>
      <c r="Q849" t="s">
        <v>525</v>
      </c>
      <c r="R849" t="s">
        <v>1791</v>
      </c>
      <c r="S849" t="s">
        <v>32</v>
      </c>
      <c r="T849" t="s">
        <v>33</v>
      </c>
    </row>
    <row r="850" spans="1:20" x14ac:dyDescent="0.25">
      <c r="A850" t="s">
        <v>1903</v>
      </c>
      <c r="B850" t="s">
        <v>292</v>
      </c>
      <c r="C850">
        <v>794.15599999999995</v>
      </c>
      <c r="D850">
        <v>3600</v>
      </c>
      <c r="E850">
        <v>0</v>
      </c>
      <c r="F850">
        <v>738.57</v>
      </c>
      <c r="G850">
        <v>0</v>
      </c>
      <c r="H850">
        <v>0</v>
      </c>
      <c r="I850" t="s">
        <v>128</v>
      </c>
      <c r="J850" t="s">
        <v>300</v>
      </c>
      <c r="K850" t="s">
        <v>696</v>
      </c>
      <c r="L850" t="s">
        <v>697</v>
      </c>
      <c r="M850" t="s">
        <v>1917</v>
      </c>
      <c r="N850" t="s">
        <v>1918</v>
      </c>
      <c r="O850" t="s">
        <v>1906</v>
      </c>
      <c r="P850" t="s">
        <v>29</v>
      </c>
      <c r="Q850" t="s">
        <v>525</v>
      </c>
      <c r="R850" t="s">
        <v>1791</v>
      </c>
      <c r="S850" t="s">
        <v>41</v>
      </c>
      <c r="T850" t="s">
        <v>33</v>
      </c>
    </row>
    <row r="851" spans="1:20" x14ac:dyDescent="0.25">
      <c r="A851" t="s">
        <v>1903</v>
      </c>
      <c r="B851" t="s">
        <v>292</v>
      </c>
      <c r="C851">
        <v>6832</v>
      </c>
      <c r="D851">
        <v>0</v>
      </c>
      <c r="E851">
        <v>0</v>
      </c>
      <c r="F851">
        <v>6353.76</v>
      </c>
      <c r="G851">
        <v>0</v>
      </c>
      <c r="H851">
        <v>0</v>
      </c>
      <c r="I851" t="s">
        <v>128</v>
      </c>
      <c r="J851" t="s">
        <v>300</v>
      </c>
      <c r="K851" t="s">
        <v>696</v>
      </c>
      <c r="L851" t="s">
        <v>697</v>
      </c>
      <c r="M851" t="s">
        <v>1662</v>
      </c>
      <c r="N851" t="s">
        <v>1919</v>
      </c>
      <c r="O851" t="s">
        <v>1906</v>
      </c>
      <c r="P851" t="s">
        <v>29</v>
      </c>
      <c r="Q851" t="s">
        <v>525</v>
      </c>
      <c r="R851" t="s">
        <v>1791</v>
      </c>
      <c r="S851" t="s">
        <v>32</v>
      </c>
      <c r="T851" t="s">
        <v>33</v>
      </c>
    </row>
    <row r="852" spans="1:20" x14ac:dyDescent="0.25">
      <c r="A852" t="s">
        <v>1920</v>
      </c>
      <c r="B852" t="s">
        <v>1015</v>
      </c>
      <c r="C852">
        <v>5.9657999999999998</v>
      </c>
      <c r="D852">
        <v>0</v>
      </c>
      <c r="E852">
        <v>0</v>
      </c>
      <c r="F852">
        <v>795.43</v>
      </c>
      <c r="G852">
        <v>0</v>
      </c>
      <c r="H852">
        <v>0</v>
      </c>
      <c r="I852" t="s">
        <v>128</v>
      </c>
      <c r="J852" t="s">
        <v>633</v>
      </c>
      <c r="K852" t="s">
        <v>658</v>
      </c>
      <c r="L852" t="s">
        <v>659</v>
      </c>
      <c r="M852" t="s">
        <v>1526</v>
      </c>
      <c r="N852" t="s">
        <v>1921</v>
      </c>
      <c r="O852" t="s">
        <v>1922</v>
      </c>
      <c r="P852" t="s">
        <v>29</v>
      </c>
      <c r="Q852" t="s">
        <v>525</v>
      </c>
      <c r="R852" t="s">
        <v>1588</v>
      </c>
      <c r="S852" t="s">
        <v>32</v>
      </c>
      <c r="T852" t="s">
        <v>33</v>
      </c>
    </row>
    <row r="853" spans="1:20" x14ac:dyDescent="0.25">
      <c r="A853" t="s">
        <v>2076</v>
      </c>
      <c r="B853" t="s">
        <v>292</v>
      </c>
      <c r="C853">
        <v>0</v>
      </c>
      <c r="D853">
        <v>20</v>
      </c>
      <c r="E853">
        <v>0</v>
      </c>
      <c r="F853">
        <v>0</v>
      </c>
      <c r="G853">
        <v>358</v>
      </c>
      <c r="H853">
        <v>0</v>
      </c>
      <c r="I853" t="s">
        <v>128</v>
      </c>
      <c r="J853" t="s">
        <v>129</v>
      </c>
      <c r="K853" t="s">
        <v>130</v>
      </c>
      <c r="L853" t="s">
        <v>271</v>
      </c>
      <c r="M853" t="s">
        <v>272</v>
      </c>
      <c r="N853" t="s">
        <v>2077</v>
      </c>
      <c r="O853" t="s">
        <v>2078</v>
      </c>
      <c r="P853" t="s">
        <v>29</v>
      </c>
      <c r="Q853" t="s">
        <v>621</v>
      </c>
      <c r="R853" t="s">
        <v>622</v>
      </c>
      <c r="S853" t="s">
        <v>41</v>
      </c>
      <c r="T853" t="s">
        <v>19</v>
      </c>
    </row>
    <row r="854" spans="1:20" x14ac:dyDescent="0.25">
      <c r="A854" t="s">
        <v>1923</v>
      </c>
      <c r="B854" t="s">
        <v>1015</v>
      </c>
      <c r="C854">
        <v>820.20399999999995</v>
      </c>
      <c r="D854">
        <v>1085.4105</v>
      </c>
      <c r="E854">
        <v>0</v>
      </c>
      <c r="F854">
        <v>35268.769999999997</v>
      </c>
      <c r="G854">
        <v>46672.65</v>
      </c>
      <c r="H854">
        <v>0</v>
      </c>
      <c r="I854" t="s">
        <v>128</v>
      </c>
      <c r="J854" t="s">
        <v>633</v>
      </c>
      <c r="K854" t="s">
        <v>1088</v>
      </c>
      <c r="L854" t="s">
        <v>1089</v>
      </c>
      <c r="M854" t="s">
        <v>1686</v>
      </c>
      <c r="N854" t="s">
        <v>1924</v>
      </c>
      <c r="O854" t="s">
        <v>1925</v>
      </c>
      <c r="P854" t="s">
        <v>29</v>
      </c>
      <c r="Q854" t="s">
        <v>525</v>
      </c>
      <c r="R854" t="s">
        <v>1576</v>
      </c>
      <c r="S854" t="s">
        <v>41</v>
      </c>
      <c r="T854" t="s">
        <v>19</v>
      </c>
    </row>
    <row r="855" spans="1:20" x14ac:dyDescent="0.25">
      <c r="A855" t="s">
        <v>1923</v>
      </c>
      <c r="B855" t="s">
        <v>1015</v>
      </c>
      <c r="C855">
        <v>45.111199999999997</v>
      </c>
      <c r="D855">
        <v>0</v>
      </c>
      <c r="E855">
        <v>0</v>
      </c>
      <c r="F855">
        <v>1939.78</v>
      </c>
      <c r="G855">
        <v>0</v>
      </c>
      <c r="H855">
        <v>0</v>
      </c>
      <c r="I855" t="s">
        <v>128</v>
      </c>
      <c r="J855" t="s">
        <v>633</v>
      </c>
      <c r="K855" t="s">
        <v>1088</v>
      </c>
      <c r="L855" t="s">
        <v>1089</v>
      </c>
      <c r="M855" t="s">
        <v>1637</v>
      </c>
      <c r="N855" t="s">
        <v>1926</v>
      </c>
      <c r="O855" t="s">
        <v>1925</v>
      </c>
      <c r="P855" t="s">
        <v>29</v>
      </c>
      <c r="Q855" t="s">
        <v>525</v>
      </c>
      <c r="R855" t="s">
        <v>1576</v>
      </c>
      <c r="S855" t="s">
        <v>32</v>
      </c>
      <c r="T855" t="s">
        <v>33</v>
      </c>
    </row>
    <row r="856" spans="1:20" x14ac:dyDescent="0.25">
      <c r="A856" t="s">
        <v>1923</v>
      </c>
      <c r="B856" t="s">
        <v>1015</v>
      </c>
      <c r="C856">
        <v>131.45660000000001</v>
      </c>
      <c r="D856">
        <v>145.58000000000001</v>
      </c>
      <c r="E856">
        <v>0</v>
      </c>
      <c r="F856">
        <v>5652.63</v>
      </c>
      <c r="G856">
        <v>6259.94</v>
      </c>
      <c r="H856">
        <v>0</v>
      </c>
      <c r="I856" t="s">
        <v>128</v>
      </c>
      <c r="J856" t="s">
        <v>633</v>
      </c>
      <c r="K856" t="s">
        <v>1088</v>
      </c>
      <c r="L856" t="s">
        <v>1676</v>
      </c>
      <c r="M856" t="s">
        <v>1697</v>
      </c>
      <c r="N856" t="s">
        <v>1927</v>
      </c>
      <c r="O856" t="s">
        <v>1925</v>
      </c>
      <c r="P856" t="s">
        <v>29</v>
      </c>
      <c r="Q856" t="s">
        <v>525</v>
      </c>
      <c r="R856" t="s">
        <v>1576</v>
      </c>
      <c r="S856" t="s">
        <v>41</v>
      </c>
      <c r="T856" t="s">
        <v>19</v>
      </c>
    </row>
    <row r="857" spans="1:20" x14ac:dyDescent="0.25">
      <c r="A857" t="s">
        <v>1923</v>
      </c>
      <c r="B857" t="s">
        <v>1015</v>
      </c>
      <c r="C857">
        <v>7.2301000000000002</v>
      </c>
      <c r="D857">
        <v>0</v>
      </c>
      <c r="E857">
        <v>0</v>
      </c>
      <c r="F857">
        <v>310.89</v>
      </c>
      <c r="G857">
        <v>0</v>
      </c>
      <c r="H857">
        <v>0</v>
      </c>
      <c r="I857" t="s">
        <v>128</v>
      </c>
      <c r="J857" t="s">
        <v>633</v>
      </c>
      <c r="K857" t="s">
        <v>1088</v>
      </c>
      <c r="L857" t="s">
        <v>1676</v>
      </c>
      <c r="M857" t="s">
        <v>1699</v>
      </c>
      <c r="N857" t="s">
        <v>1928</v>
      </c>
      <c r="O857" t="s">
        <v>1925</v>
      </c>
      <c r="P857" t="s">
        <v>29</v>
      </c>
      <c r="Q857" t="s">
        <v>525</v>
      </c>
      <c r="R857" t="s">
        <v>1576</v>
      </c>
      <c r="S857" t="s">
        <v>32</v>
      </c>
      <c r="T857" t="s">
        <v>33</v>
      </c>
    </row>
    <row r="858" spans="1:20" x14ac:dyDescent="0.25">
      <c r="A858" t="s">
        <v>1923</v>
      </c>
      <c r="B858" t="s">
        <v>1015</v>
      </c>
      <c r="C858">
        <v>78.702299999999994</v>
      </c>
      <c r="D858">
        <v>112.9</v>
      </c>
      <c r="E858">
        <v>0</v>
      </c>
      <c r="F858">
        <v>3384.2</v>
      </c>
      <c r="G858">
        <v>4854.7</v>
      </c>
      <c r="H858">
        <v>0</v>
      </c>
      <c r="I858" t="s">
        <v>128</v>
      </c>
      <c r="J858" t="s">
        <v>633</v>
      </c>
      <c r="K858" t="s">
        <v>634</v>
      </c>
      <c r="L858" t="s">
        <v>635</v>
      </c>
      <c r="M858" t="s">
        <v>1929</v>
      </c>
      <c r="N858" t="s">
        <v>1930</v>
      </c>
      <c r="O858" t="s">
        <v>1925</v>
      </c>
      <c r="P858" t="s">
        <v>29</v>
      </c>
      <c r="Q858" t="s">
        <v>525</v>
      </c>
      <c r="R858" t="s">
        <v>1576</v>
      </c>
      <c r="S858" t="s">
        <v>41</v>
      </c>
      <c r="T858" t="s">
        <v>19</v>
      </c>
    </row>
    <row r="859" spans="1:20" x14ac:dyDescent="0.25">
      <c r="A859" t="s">
        <v>1923</v>
      </c>
      <c r="B859" t="s">
        <v>1015</v>
      </c>
      <c r="C859">
        <v>116.28700000000001</v>
      </c>
      <c r="D859">
        <v>112.9</v>
      </c>
      <c r="E859">
        <v>0</v>
      </c>
      <c r="F859">
        <v>5000.34</v>
      </c>
      <c r="G859">
        <v>4854.7</v>
      </c>
      <c r="H859">
        <v>0</v>
      </c>
      <c r="I859" t="s">
        <v>128</v>
      </c>
      <c r="J859" t="s">
        <v>633</v>
      </c>
      <c r="K859" t="s">
        <v>1705</v>
      </c>
      <c r="L859" t="s">
        <v>1706</v>
      </c>
      <c r="M859" t="s">
        <v>1707</v>
      </c>
      <c r="N859" t="s">
        <v>1931</v>
      </c>
      <c r="O859" t="s">
        <v>1925</v>
      </c>
      <c r="P859" t="s">
        <v>29</v>
      </c>
      <c r="Q859" t="s">
        <v>525</v>
      </c>
      <c r="R859" t="s">
        <v>1576</v>
      </c>
      <c r="S859" t="s">
        <v>41</v>
      </c>
      <c r="T859" t="s">
        <v>19</v>
      </c>
    </row>
    <row r="860" spans="1:20" x14ac:dyDescent="0.25">
      <c r="A860" t="s">
        <v>1923</v>
      </c>
      <c r="B860" t="s">
        <v>1015</v>
      </c>
      <c r="C860">
        <v>138.90719999999999</v>
      </c>
      <c r="D860">
        <v>134.86000000000001</v>
      </c>
      <c r="E860">
        <v>0</v>
      </c>
      <c r="F860">
        <v>5973.01</v>
      </c>
      <c r="G860">
        <v>5798.98</v>
      </c>
      <c r="H860">
        <v>0</v>
      </c>
      <c r="I860" t="s">
        <v>128</v>
      </c>
      <c r="J860" t="s">
        <v>633</v>
      </c>
      <c r="K860" t="s">
        <v>638</v>
      </c>
      <c r="L860" t="s">
        <v>639</v>
      </c>
      <c r="M860" t="s">
        <v>1709</v>
      </c>
      <c r="N860" t="s">
        <v>1932</v>
      </c>
      <c r="O860" t="s">
        <v>1925</v>
      </c>
      <c r="P860" t="s">
        <v>29</v>
      </c>
      <c r="Q860" t="s">
        <v>525</v>
      </c>
      <c r="R860" t="s">
        <v>1576</v>
      </c>
      <c r="S860" t="s">
        <v>41</v>
      </c>
      <c r="T860" t="s">
        <v>19</v>
      </c>
    </row>
    <row r="861" spans="1:20" x14ac:dyDescent="0.25">
      <c r="A861" t="s">
        <v>1923</v>
      </c>
      <c r="B861" t="s">
        <v>1015</v>
      </c>
      <c r="C861">
        <v>21.3828</v>
      </c>
      <c r="D861">
        <v>20.76</v>
      </c>
      <c r="E861">
        <v>0</v>
      </c>
      <c r="F861">
        <v>919.46</v>
      </c>
      <c r="G861">
        <v>892.68</v>
      </c>
      <c r="H861">
        <v>0</v>
      </c>
      <c r="I861" t="s">
        <v>128</v>
      </c>
      <c r="J861" t="s">
        <v>633</v>
      </c>
      <c r="K861" t="s">
        <v>642</v>
      </c>
      <c r="L861" t="s">
        <v>643</v>
      </c>
      <c r="M861" t="s">
        <v>1933</v>
      </c>
      <c r="N861" t="s">
        <v>1934</v>
      </c>
      <c r="O861" t="s">
        <v>1925</v>
      </c>
      <c r="P861" t="s">
        <v>29</v>
      </c>
      <c r="Q861" t="s">
        <v>525</v>
      </c>
      <c r="R861" t="s">
        <v>1576</v>
      </c>
      <c r="S861" t="s">
        <v>41</v>
      </c>
      <c r="T861" t="s">
        <v>19</v>
      </c>
    </row>
    <row r="862" spans="1:20" x14ac:dyDescent="0.25">
      <c r="A862" t="s">
        <v>1939</v>
      </c>
      <c r="B862" t="s">
        <v>1015</v>
      </c>
      <c r="C862">
        <v>1.4936</v>
      </c>
      <c r="D862">
        <v>0</v>
      </c>
      <c r="E862">
        <v>0</v>
      </c>
      <c r="F862">
        <v>463.02</v>
      </c>
      <c r="G862">
        <v>0</v>
      </c>
      <c r="H862">
        <v>0</v>
      </c>
      <c r="I862" t="s">
        <v>128</v>
      </c>
      <c r="J862" t="s">
        <v>633</v>
      </c>
      <c r="K862" t="s">
        <v>634</v>
      </c>
      <c r="L862" t="s">
        <v>635</v>
      </c>
      <c r="M862" t="s">
        <v>636</v>
      </c>
      <c r="N862" t="s">
        <v>1940</v>
      </c>
      <c r="O862" t="s">
        <v>1941</v>
      </c>
      <c r="P862" t="s">
        <v>29</v>
      </c>
      <c r="Q862" t="s">
        <v>525</v>
      </c>
      <c r="R862" t="s">
        <v>1083</v>
      </c>
      <c r="S862" t="s">
        <v>32</v>
      </c>
      <c r="T862" t="s">
        <v>33</v>
      </c>
    </row>
    <row r="863" spans="1:20" x14ac:dyDescent="0.25">
      <c r="A863" t="s">
        <v>1939</v>
      </c>
      <c r="B863" t="s">
        <v>1015</v>
      </c>
      <c r="C863">
        <v>1.008</v>
      </c>
      <c r="D863">
        <v>0</v>
      </c>
      <c r="E863">
        <v>0</v>
      </c>
      <c r="F863">
        <v>312.48</v>
      </c>
      <c r="G863">
        <v>0</v>
      </c>
      <c r="H863">
        <v>0</v>
      </c>
      <c r="I863" t="s">
        <v>128</v>
      </c>
      <c r="J863" t="s">
        <v>633</v>
      </c>
      <c r="K863" t="s">
        <v>652</v>
      </c>
      <c r="L863" t="s">
        <v>653</v>
      </c>
      <c r="M863" t="s">
        <v>656</v>
      </c>
      <c r="N863" t="s">
        <v>1942</v>
      </c>
      <c r="O863" t="s">
        <v>1941</v>
      </c>
      <c r="P863" t="s">
        <v>29</v>
      </c>
      <c r="Q863" t="s">
        <v>525</v>
      </c>
      <c r="R863" t="s">
        <v>1083</v>
      </c>
      <c r="S863" t="s">
        <v>32</v>
      </c>
      <c r="T863" t="s">
        <v>33</v>
      </c>
    </row>
    <row r="864" spans="1:20" x14ac:dyDescent="0.25">
      <c r="A864" t="s">
        <v>1939</v>
      </c>
      <c r="B864" t="s">
        <v>1015</v>
      </c>
      <c r="C864">
        <v>0.63</v>
      </c>
      <c r="D864">
        <v>0</v>
      </c>
      <c r="E864">
        <v>0</v>
      </c>
      <c r="F864">
        <v>195.3</v>
      </c>
      <c r="G864">
        <v>0</v>
      </c>
      <c r="H864">
        <v>0</v>
      </c>
      <c r="I864" t="s">
        <v>128</v>
      </c>
      <c r="J864" t="s">
        <v>633</v>
      </c>
      <c r="K864" t="s">
        <v>662</v>
      </c>
      <c r="L864" t="s">
        <v>663</v>
      </c>
      <c r="M864" t="s">
        <v>666</v>
      </c>
      <c r="N864" t="s">
        <v>1943</v>
      </c>
      <c r="O864" t="s">
        <v>1941</v>
      </c>
      <c r="P864" t="s">
        <v>29</v>
      </c>
      <c r="Q864" t="s">
        <v>525</v>
      </c>
      <c r="R864" t="s">
        <v>1083</v>
      </c>
      <c r="S864" t="s">
        <v>32</v>
      </c>
      <c r="T864" t="s">
        <v>33</v>
      </c>
    </row>
    <row r="865" spans="1:20" x14ac:dyDescent="0.25">
      <c r="A865" t="s">
        <v>1947</v>
      </c>
      <c r="B865" t="s">
        <v>522</v>
      </c>
      <c r="C865">
        <v>0.57499999999999996</v>
      </c>
      <c r="D865">
        <v>0</v>
      </c>
      <c r="E865">
        <v>0</v>
      </c>
      <c r="F865">
        <v>184</v>
      </c>
      <c r="G865">
        <v>0</v>
      </c>
      <c r="H865">
        <v>0</v>
      </c>
      <c r="I865" t="s">
        <v>128</v>
      </c>
      <c r="J865" t="s">
        <v>300</v>
      </c>
      <c r="K865" t="s">
        <v>364</v>
      </c>
      <c r="L865" t="s">
        <v>823</v>
      </c>
      <c r="M865" t="s">
        <v>1948</v>
      </c>
      <c r="N865" t="s">
        <v>1949</v>
      </c>
      <c r="O865" t="s">
        <v>1950</v>
      </c>
      <c r="P865" t="s">
        <v>29</v>
      </c>
      <c r="Q865" t="s">
        <v>525</v>
      </c>
      <c r="R865" t="s">
        <v>1791</v>
      </c>
      <c r="S865" t="s">
        <v>32</v>
      </c>
      <c r="T865" t="s">
        <v>33</v>
      </c>
    </row>
    <row r="866" spans="1:20" x14ac:dyDescent="0.25">
      <c r="A866" t="s">
        <v>1951</v>
      </c>
      <c r="B866" t="s">
        <v>292</v>
      </c>
      <c r="C866">
        <v>20</v>
      </c>
      <c r="D866">
        <v>0</v>
      </c>
      <c r="E866">
        <v>0</v>
      </c>
      <c r="F866">
        <v>1705.2</v>
      </c>
      <c r="G866">
        <v>0</v>
      </c>
      <c r="H866">
        <v>0</v>
      </c>
      <c r="I866" t="s">
        <v>128</v>
      </c>
      <c r="J866" t="s">
        <v>129</v>
      </c>
      <c r="K866" t="s">
        <v>130</v>
      </c>
      <c r="L866" t="s">
        <v>271</v>
      </c>
      <c r="M866" t="s">
        <v>272</v>
      </c>
      <c r="N866" t="s">
        <v>1952</v>
      </c>
      <c r="O866" t="s">
        <v>1953</v>
      </c>
      <c r="P866" t="s">
        <v>29</v>
      </c>
      <c r="Q866" t="s">
        <v>525</v>
      </c>
      <c r="R866" t="s">
        <v>840</v>
      </c>
      <c r="S866" t="s">
        <v>32</v>
      </c>
      <c r="T866" t="s">
        <v>33</v>
      </c>
    </row>
    <row r="867" spans="1:20" x14ac:dyDescent="0.25">
      <c r="A867" t="s">
        <v>16911</v>
      </c>
      <c r="B867" t="s">
        <v>522</v>
      </c>
      <c r="C867">
        <v>0</v>
      </c>
      <c r="D867">
        <v>116</v>
      </c>
      <c r="E867">
        <v>0</v>
      </c>
      <c r="F867">
        <v>0</v>
      </c>
      <c r="G867">
        <v>60825</v>
      </c>
      <c r="H867">
        <v>0</v>
      </c>
      <c r="I867" t="s">
        <v>128</v>
      </c>
      <c r="J867" t="s">
        <v>633</v>
      </c>
      <c r="K867" t="s">
        <v>652</v>
      </c>
      <c r="L867" t="s">
        <v>653</v>
      </c>
      <c r="M867" t="s">
        <v>654</v>
      </c>
      <c r="N867" t="s">
        <v>16912</v>
      </c>
      <c r="O867" t="s">
        <v>16913</v>
      </c>
      <c r="P867" t="s">
        <v>29</v>
      </c>
      <c r="Q867" t="s">
        <v>525</v>
      </c>
      <c r="R867" t="s">
        <v>1083</v>
      </c>
      <c r="S867" t="s">
        <v>41</v>
      </c>
      <c r="T867" t="s">
        <v>19</v>
      </c>
    </row>
    <row r="868" spans="1:20" x14ac:dyDescent="0.25">
      <c r="A868" t="s">
        <v>17426</v>
      </c>
      <c r="B868" t="s">
        <v>21</v>
      </c>
      <c r="C868">
        <v>0</v>
      </c>
      <c r="D868">
        <v>332</v>
      </c>
      <c r="E868">
        <v>0</v>
      </c>
      <c r="F868">
        <v>0</v>
      </c>
      <c r="G868">
        <v>3984</v>
      </c>
      <c r="H868">
        <v>0</v>
      </c>
      <c r="I868" t="s">
        <v>128</v>
      </c>
      <c r="J868" t="s">
        <v>300</v>
      </c>
      <c r="K868" t="s">
        <v>709</v>
      </c>
      <c r="L868" t="s">
        <v>710</v>
      </c>
      <c r="M868" t="s">
        <v>711</v>
      </c>
      <c r="N868" t="s">
        <v>17427</v>
      </c>
      <c r="O868" t="s">
        <v>17428</v>
      </c>
      <c r="P868" t="s">
        <v>29</v>
      </c>
      <c r="Q868" t="s">
        <v>525</v>
      </c>
      <c r="R868" t="s">
        <v>17429</v>
      </c>
      <c r="S868" t="s">
        <v>41</v>
      </c>
      <c r="T868" t="s">
        <v>19</v>
      </c>
    </row>
    <row r="869" spans="1:20" x14ac:dyDescent="0.25">
      <c r="A869" t="s">
        <v>1954</v>
      </c>
      <c r="B869" t="s">
        <v>1015</v>
      </c>
      <c r="C869">
        <v>991.48</v>
      </c>
      <c r="D869">
        <v>1334.83</v>
      </c>
      <c r="E869">
        <v>0</v>
      </c>
      <c r="F869">
        <v>432959.49</v>
      </c>
      <c r="G869">
        <v>573571.80000000005</v>
      </c>
      <c r="H869">
        <v>0</v>
      </c>
      <c r="I869" t="s">
        <v>128</v>
      </c>
      <c r="J869" t="s">
        <v>279</v>
      </c>
      <c r="K869" t="s">
        <v>668</v>
      </c>
      <c r="L869" t="s">
        <v>669</v>
      </c>
      <c r="M869" t="s">
        <v>1799</v>
      </c>
      <c r="N869" t="s">
        <v>1955</v>
      </c>
      <c r="O869" t="s">
        <v>1956</v>
      </c>
      <c r="P869" t="s">
        <v>29</v>
      </c>
      <c r="Q869" t="s">
        <v>525</v>
      </c>
      <c r="R869" t="s">
        <v>1083</v>
      </c>
      <c r="S869" t="s">
        <v>41</v>
      </c>
      <c r="T869" t="s">
        <v>19</v>
      </c>
    </row>
    <row r="870" spans="1:20" x14ac:dyDescent="0.25">
      <c r="A870" t="s">
        <v>1954</v>
      </c>
      <c r="B870" t="s">
        <v>1015</v>
      </c>
      <c r="C870">
        <v>0</v>
      </c>
      <c r="D870">
        <v>114</v>
      </c>
      <c r="E870">
        <v>0</v>
      </c>
      <c r="F870">
        <v>0</v>
      </c>
      <c r="G870">
        <v>54150</v>
      </c>
      <c r="H870">
        <v>0</v>
      </c>
      <c r="I870" t="s">
        <v>128</v>
      </c>
      <c r="J870" t="s">
        <v>279</v>
      </c>
      <c r="K870" t="s">
        <v>493</v>
      </c>
      <c r="L870" t="s">
        <v>494</v>
      </c>
      <c r="M870" t="s">
        <v>1641</v>
      </c>
      <c r="N870" t="s">
        <v>1957</v>
      </c>
      <c r="O870" t="s">
        <v>1956</v>
      </c>
      <c r="P870" t="s">
        <v>29</v>
      </c>
      <c r="Q870" t="s">
        <v>525</v>
      </c>
      <c r="R870" t="s">
        <v>1083</v>
      </c>
      <c r="S870" t="s">
        <v>41</v>
      </c>
      <c r="T870" t="s">
        <v>19</v>
      </c>
    </row>
    <row r="871" spans="1:20" x14ac:dyDescent="0.25">
      <c r="A871" t="s">
        <v>1954</v>
      </c>
      <c r="B871" t="s">
        <v>1015</v>
      </c>
      <c r="C871">
        <v>9</v>
      </c>
      <c r="D871">
        <v>0</v>
      </c>
      <c r="E871">
        <v>0</v>
      </c>
      <c r="F871">
        <v>3930.12</v>
      </c>
      <c r="G871">
        <v>0</v>
      </c>
      <c r="H871">
        <v>0</v>
      </c>
      <c r="I871" t="s">
        <v>128</v>
      </c>
      <c r="J871" t="s">
        <v>279</v>
      </c>
      <c r="K871" t="s">
        <v>689</v>
      </c>
      <c r="L871" t="s">
        <v>690</v>
      </c>
      <c r="M871" t="s">
        <v>1126</v>
      </c>
      <c r="N871" t="s">
        <v>1958</v>
      </c>
      <c r="O871" t="s">
        <v>1956</v>
      </c>
      <c r="P871" t="s">
        <v>29</v>
      </c>
      <c r="Q871" t="s">
        <v>525</v>
      </c>
      <c r="R871" t="s">
        <v>1083</v>
      </c>
      <c r="S871" t="s">
        <v>32</v>
      </c>
      <c r="T871" t="s">
        <v>33</v>
      </c>
    </row>
    <row r="872" spans="1:20" x14ac:dyDescent="0.25">
      <c r="A872" t="s">
        <v>1963</v>
      </c>
      <c r="B872" t="s">
        <v>1015</v>
      </c>
      <c r="C872">
        <v>1.6</v>
      </c>
      <c r="D872">
        <v>0</v>
      </c>
      <c r="E872">
        <v>0</v>
      </c>
      <c r="F872">
        <v>704</v>
      </c>
      <c r="G872">
        <v>0</v>
      </c>
      <c r="H872">
        <v>0</v>
      </c>
      <c r="I872" t="s">
        <v>128</v>
      </c>
      <c r="J872" t="s">
        <v>279</v>
      </c>
      <c r="K872" t="s">
        <v>325</v>
      </c>
      <c r="L872" t="s">
        <v>964</v>
      </c>
      <c r="M872" t="s">
        <v>965</v>
      </c>
      <c r="N872" t="s">
        <v>1964</v>
      </c>
      <c r="O872" t="s">
        <v>1965</v>
      </c>
      <c r="P872" t="s">
        <v>29</v>
      </c>
      <c r="Q872" t="s">
        <v>525</v>
      </c>
      <c r="R872" t="s">
        <v>1791</v>
      </c>
      <c r="S872" t="s">
        <v>32</v>
      </c>
      <c r="T872" t="s">
        <v>33</v>
      </c>
    </row>
    <row r="873" spans="1:20" x14ac:dyDescent="0.25">
      <c r="A873" t="s">
        <v>16429</v>
      </c>
      <c r="B873" t="s">
        <v>292</v>
      </c>
      <c r="C873">
        <v>0</v>
      </c>
      <c r="D873">
        <v>40</v>
      </c>
      <c r="E873">
        <v>0</v>
      </c>
      <c r="F873">
        <v>0</v>
      </c>
      <c r="G873">
        <v>569</v>
      </c>
      <c r="H873">
        <v>0</v>
      </c>
      <c r="I873" t="s">
        <v>128</v>
      </c>
      <c r="J873" t="s">
        <v>129</v>
      </c>
      <c r="K873" t="s">
        <v>130</v>
      </c>
      <c r="L873" t="s">
        <v>271</v>
      </c>
      <c r="M873" t="s">
        <v>272</v>
      </c>
      <c r="N873" t="s">
        <v>16430</v>
      </c>
      <c r="O873" t="s">
        <v>16431</v>
      </c>
      <c r="P873" t="s">
        <v>29</v>
      </c>
      <c r="Q873" t="s">
        <v>621</v>
      </c>
      <c r="R873" t="s">
        <v>622</v>
      </c>
      <c r="S873" t="s">
        <v>41</v>
      </c>
      <c r="T873" t="s">
        <v>19</v>
      </c>
    </row>
    <row r="874" spans="1:20" x14ac:dyDescent="0.25">
      <c r="A874" t="s">
        <v>16429</v>
      </c>
      <c r="B874" t="s">
        <v>292</v>
      </c>
      <c r="C874">
        <v>0</v>
      </c>
      <c r="D874">
        <v>20</v>
      </c>
      <c r="E874">
        <v>0</v>
      </c>
      <c r="F874">
        <v>0</v>
      </c>
      <c r="G874">
        <v>356</v>
      </c>
      <c r="H874">
        <v>0</v>
      </c>
      <c r="I874" t="s">
        <v>128</v>
      </c>
      <c r="J874" t="s">
        <v>129</v>
      </c>
      <c r="K874" t="s">
        <v>130</v>
      </c>
      <c r="L874" t="s">
        <v>271</v>
      </c>
      <c r="M874" t="s">
        <v>730</v>
      </c>
      <c r="N874" t="s">
        <v>16432</v>
      </c>
      <c r="O874" t="s">
        <v>16431</v>
      </c>
      <c r="P874" t="s">
        <v>29</v>
      </c>
      <c r="Q874" t="s">
        <v>621</v>
      </c>
      <c r="R874" t="s">
        <v>622</v>
      </c>
      <c r="S874" t="s">
        <v>41</v>
      </c>
      <c r="T874" t="s">
        <v>19</v>
      </c>
    </row>
    <row r="875" spans="1:20" x14ac:dyDescent="0.25">
      <c r="A875" t="s">
        <v>16429</v>
      </c>
      <c r="B875" t="s">
        <v>292</v>
      </c>
      <c r="C875">
        <v>59.027999999999999</v>
      </c>
      <c r="D875">
        <v>0</v>
      </c>
      <c r="E875">
        <v>0</v>
      </c>
      <c r="F875">
        <v>426.18</v>
      </c>
      <c r="G875">
        <v>0</v>
      </c>
      <c r="H875">
        <v>0</v>
      </c>
      <c r="I875" t="s">
        <v>128</v>
      </c>
      <c r="J875" t="s">
        <v>279</v>
      </c>
      <c r="K875" t="s">
        <v>668</v>
      </c>
      <c r="L875" t="s">
        <v>669</v>
      </c>
      <c r="M875" t="s">
        <v>670</v>
      </c>
      <c r="N875" t="s">
        <v>16433</v>
      </c>
      <c r="O875" t="s">
        <v>16431</v>
      </c>
      <c r="P875" t="s">
        <v>29</v>
      </c>
      <c r="Q875" t="s">
        <v>621</v>
      </c>
      <c r="R875" t="s">
        <v>622</v>
      </c>
      <c r="S875" t="s">
        <v>32</v>
      </c>
      <c r="T875" t="s">
        <v>33</v>
      </c>
    </row>
    <row r="876" spans="1:20" x14ac:dyDescent="0.25">
      <c r="A876" t="s">
        <v>16429</v>
      </c>
      <c r="B876" t="s">
        <v>292</v>
      </c>
      <c r="C876">
        <v>0</v>
      </c>
      <c r="D876">
        <v>20</v>
      </c>
      <c r="E876">
        <v>0</v>
      </c>
      <c r="F876">
        <v>0</v>
      </c>
      <c r="G876">
        <v>282.06</v>
      </c>
      <c r="H876">
        <v>0</v>
      </c>
      <c r="I876" t="s">
        <v>128</v>
      </c>
      <c r="J876" t="s">
        <v>279</v>
      </c>
      <c r="K876" t="s">
        <v>689</v>
      </c>
      <c r="L876" t="s">
        <v>690</v>
      </c>
      <c r="M876" t="s">
        <v>4161</v>
      </c>
      <c r="N876" t="s">
        <v>16434</v>
      </c>
      <c r="O876" t="s">
        <v>16431</v>
      </c>
      <c r="P876" t="s">
        <v>29</v>
      </c>
      <c r="Q876" t="s">
        <v>621</v>
      </c>
      <c r="R876" t="s">
        <v>622</v>
      </c>
      <c r="S876" t="s">
        <v>41</v>
      </c>
      <c r="T876" t="s">
        <v>19</v>
      </c>
    </row>
    <row r="877" spans="1:20" x14ac:dyDescent="0.25">
      <c r="A877" t="s">
        <v>16429</v>
      </c>
      <c r="B877" t="s">
        <v>292</v>
      </c>
      <c r="C877">
        <v>0</v>
      </c>
      <c r="D877">
        <v>20</v>
      </c>
      <c r="E877">
        <v>0</v>
      </c>
      <c r="F877">
        <v>0</v>
      </c>
      <c r="G877">
        <v>338</v>
      </c>
      <c r="H877">
        <v>0</v>
      </c>
      <c r="I877" t="s">
        <v>128</v>
      </c>
      <c r="J877" t="s">
        <v>300</v>
      </c>
      <c r="K877" t="s">
        <v>336</v>
      </c>
      <c r="L877" t="s">
        <v>4329</v>
      </c>
      <c r="M877" t="s">
        <v>4330</v>
      </c>
      <c r="N877" t="s">
        <v>16435</v>
      </c>
      <c r="O877" t="s">
        <v>16431</v>
      </c>
      <c r="P877" t="s">
        <v>29</v>
      </c>
      <c r="Q877" t="s">
        <v>621</v>
      </c>
      <c r="R877" t="s">
        <v>622</v>
      </c>
      <c r="S877" t="s">
        <v>41</v>
      </c>
      <c r="T877" t="s">
        <v>19</v>
      </c>
    </row>
    <row r="878" spans="1:20" x14ac:dyDescent="0.25">
      <c r="A878" t="s">
        <v>17080</v>
      </c>
      <c r="B878" t="s">
        <v>256</v>
      </c>
      <c r="C878">
        <v>0</v>
      </c>
      <c r="D878">
        <v>1</v>
      </c>
      <c r="E878">
        <v>0</v>
      </c>
      <c r="F878">
        <v>0</v>
      </c>
      <c r="G878">
        <v>74.900000000000006</v>
      </c>
      <c r="H878">
        <v>0</v>
      </c>
      <c r="I878" t="s">
        <v>128</v>
      </c>
      <c r="J878" t="s">
        <v>279</v>
      </c>
      <c r="K878" t="s">
        <v>493</v>
      </c>
      <c r="L878" t="s">
        <v>494</v>
      </c>
      <c r="M878" t="s">
        <v>4860</v>
      </c>
      <c r="N878" t="s">
        <v>17081</v>
      </c>
      <c r="O878" t="s">
        <v>17082</v>
      </c>
      <c r="P878" t="s">
        <v>29</v>
      </c>
      <c r="Q878" t="s">
        <v>525</v>
      </c>
      <c r="R878" t="s">
        <v>9090</v>
      </c>
      <c r="S878" t="s">
        <v>41</v>
      </c>
      <c r="T878" t="s">
        <v>19</v>
      </c>
    </row>
    <row r="879" spans="1:20" x14ac:dyDescent="0.25">
      <c r="A879" t="s">
        <v>1966</v>
      </c>
      <c r="B879" t="s">
        <v>1015</v>
      </c>
      <c r="C879">
        <v>0.25490000000000002</v>
      </c>
      <c r="D879">
        <v>0</v>
      </c>
      <c r="E879">
        <v>0</v>
      </c>
      <c r="F879">
        <v>127.45</v>
      </c>
      <c r="G879">
        <v>0</v>
      </c>
      <c r="H879">
        <v>0</v>
      </c>
      <c r="I879" t="s">
        <v>128</v>
      </c>
      <c r="J879" t="s">
        <v>633</v>
      </c>
      <c r="K879" t="s">
        <v>1084</v>
      </c>
      <c r="L879" t="s">
        <v>1085</v>
      </c>
      <c r="M879" t="s">
        <v>1086</v>
      </c>
      <c r="N879" t="s">
        <v>1967</v>
      </c>
      <c r="O879" t="s">
        <v>1968</v>
      </c>
      <c r="P879" t="s">
        <v>29</v>
      </c>
      <c r="Q879" t="s">
        <v>525</v>
      </c>
      <c r="R879" t="s">
        <v>1791</v>
      </c>
      <c r="S879" t="s">
        <v>32</v>
      </c>
      <c r="T879" t="s">
        <v>33</v>
      </c>
    </row>
    <row r="880" spans="1:20" x14ac:dyDescent="0.25">
      <c r="A880" t="s">
        <v>1966</v>
      </c>
      <c r="B880" t="s">
        <v>1015</v>
      </c>
      <c r="C880">
        <v>1.5296000000000001</v>
      </c>
      <c r="D880">
        <v>0.8</v>
      </c>
      <c r="E880">
        <v>0</v>
      </c>
      <c r="F880">
        <v>764.8</v>
      </c>
      <c r="G880">
        <v>400</v>
      </c>
      <c r="H880">
        <v>0</v>
      </c>
      <c r="I880" t="s">
        <v>128</v>
      </c>
      <c r="J880" t="s">
        <v>633</v>
      </c>
      <c r="K880" t="s">
        <v>1088</v>
      </c>
      <c r="L880" t="s">
        <v>1089</v>
      </c>
      <c r="M880" t="s">
        <v>1969</v>
      </c>
      <c r="N880" t="s">
        <v>1970</v>
      </c>
      <c r="O880" t="s">
        <v>1968</v>
      </c>
      <c r="P880" t="s">
        <v>29</v>
      </c>
      <c r="Q880" t="s">
        <v>525</v>
      </c>
      <c r="R880" t="s">
        <v>1791</v>
      </c>
      <c r="S880" t="s">
        <v>41</v>
      </c>
      <c r="T880" t="s">
        <v>19</v>
      </c>
    </row>
    <row r="881" spans="1:20" x14ac:dyDescent="0.25">
      <c r="A881" t="s">
        <v>1966</v>
      </c>
      <c r="B881" t="s">
        <v>1015</v>
      </c>
      <c r="C881">
        <v>0</v>
      </c>
      <c r="D881">
        <v>2</v>
      </c>
      <c r="E881">
        <v>0</v>
      </c>
      <c r="F881">
        <v>0</v>
      </c>
      <c r="G881">
        <v>999.99</v>
      </c>
      <c r="H881">
        <v>0</v>
      </c>
      <c r="I881" t="s">
        <v>128</v>
      </c>
      <c r="J881" t="s">
        <v>633</v>
      </c>
      <c r="K881" t="s">
        <v>1088</v>
      </c>
      <c r="L881" t="s">
        <v>1089</v>
      </c>
      <c r="M881" t="s">
        <v>1090</v>
      </c>
      <c r="N881" t="s">
        <v>1971</v>
      </c>
      <c r="O881" t="s">
        <v>1968</v>
      </c>
      <c r="P881" t="s">
        <v>29</v>
      </c>
      <c r="Q881" t="s">
        <v>525</v>
      </c>
      <c r="R881" t="s">
        <v>1791</v>
      </c>
      <c r="S881" t="s">
        <v>41</v>
      </c>
      <c r="T881" t="s">
        <v>19</v>
      </c>
    </row>
    <row r="882" spans="1:20" x14ac:dyDescent="0.25">
      <c r="A882" t="s">
        <v>1966</v>
      </c>
      <c r="B882" t="s">
        <v>1015</v>
      </c>
      <c r="C882">
        <v>2.472</v>
      </c>
      <c r="D882">
        <v>0</v>
      </c>
      <c r="E882">
        <v>0</v>
      </c>
      <c r="F882">
        <v>1236</v>
      </c>
      <c r="G882">
        <v>0</v>
      </c>
      <c r="H882">
        <v>0</v>
      </c>
      <c r="I882" t="s">
        <v>128</v>
      </c>
      <c r="J882" t="s">
        <v>633</v>
      </c>
      <c r="K882" t="s">
        <v>1088</v>
      </c>
      <c r="L882" t="s">
        <v>1089</v>
      </c>
      <c r="M882" t="s">
        <v>1693</v>
      </c>
      <c r="N882" t="s">
        <v>1972</v>
      </c>
      <c r="O882" t="s">
        <v>1968</v>
      </c>
      <c r="P882" t="s">
        <v>29</v>
      </c>
      <c r="Q882" t="s">
        <v>525</v>
      </c>
      <c r="R882" t="s">
        <v>1791</v>
      </c>
      <c r="S882" t="s">
        <v>32</v>
      </c>
      <c r="T882" t="s">
        <v>33</v>
      </c>
    </row>
    <row r="883" spans="1:20" x14ac:dyDescent="0.25">
      <c r="A883" t="s">
        <v>1966</v>
      </c>
      <c r="B883" t="s">
        <v>1015</v>
      </c>
      <c r="C883">
        <v>0.1166</v>
      </c>
      <c r="D883">
        <v>0</v>
      </c>
      <c r="E883">
        <v>0</v>
      </c>
      <c r="F883">
        <v>58.3</v>
      </c>
      <c r="G883">
        <v>0</v>
      </c>
      <c r="H883">
        <v>0</v>
      </c>
      <c r="I883" t="s">
        <v>128</v>
      </c>
      <c r="J883" t="s">
        <v>633</v>
      </c>
      <c r="K883" t="s">
        <v>1088</v>
      </c>
      <c r="L883" t="s">
        <v>1676</v>
      </c>
      <c r="M883" t="s">
        <v>1973</v>
      </c>
      <c r="N883" t="s">
        <v>1974</v>
      </c>
      <c r="O883" t="s">
        <v>1968</v>
      </c>
      <c r="P883" t="s">
        <v>29</v>
      </c>
      <c r="Q883" t="s">
        <v>525</v>
      </c>
      <c r="R883" t="s">
        <v>1791</v>
      </c>
      <c r="S883" t="s">
        <v>32</v>
      </c>
      <c r="T883" t="s">
        <v>33</v>
      </c>
    </row>
    <row r="884" spans="1:20" x14ac:dyDescent="0.25">
      <c r="A884" t="s">
        <v>1966</v>
      </c>
      <c r="B884" t="s">
        <v>1015</v>
      </c>
      <c r="C884">
        <v>0.1618</v>
      </c>
      <c r="D884">
        <v>0</v>
      </c>
      <c r="E884">
        <v>0</v>
      </c>
      <c r="F884">
        <v>80.900000000000006</v>
      </c>
      <c r="G884">
        <v>0</v>
      </c>
      <c r="H884">
        <v>0</v>
      </c>
      <c r="I884" t="s">
        <v>128</v>
      </c>
      <c r="J884" t="s">
        <v>633</v>
      </c>
      <c r="K884" t="s">
        <v>1088</v>
      </c>
      <c r="L884" t="s">
        <v>1676</v>
      </c>
      <c r="M884" t="s">
        <v>1701</v>
      </c>
      <c r="N884" t="s">
        <v>1975</v>
      </c>
      <c r="O884" t="s">
        <v>1968</v>
      </c>
      <c r="P884" t="s">
        <v>29</v>
      </c>
      <c r="Q884" t="s">
        <v>525</v>
      </c>
      <c r="R884" t="s">
        <v>1791</v>
      </c>
      <c r="S884" t="s">
        <v>32</v>
      </c>
      <c r="T884" t="s">
        <v>33</v>
      </c>
    </row>
    <row r="885" spans="1:20" x14ac:dyDescent="0.25">
      <c r="A885" t="s">
        <v>1966</v>
      </c>
      <c r="B885" t="s">
        <v>1015</v>
      </c>
      <c r="C885">
        <v>0</v>
      </c>
      <c r="D885">
        <v>3</v>
      </c>
      <c r="E885">
        <v>0</v>
      </c>
      <c r="F885">
        <v>0</v>
      </c>
      <c r="G885">
        <v>1500.01</v>
      </c>
      <c r="H885">
        <v>0</v>
      </c>
      <c r="I885" t="s">
        <v>128</v>
      </c>
      <c r="J885" t="s">
        <v>633</v>
      </c>
      <c r="K885" t="s">
        <v>1158</v>
      </c>
      <c r="L885" t="s">
        <v>1159</v>
      </c>
      <c r="M885" t="s">
        <v>1160</v>
      </c>
      <c r="N885" t="s">
        <v>1976</v>
      </c>
      <c r="O885" t="s">
        <v>1968</v>
      </c>
      <c r="P885" t="s">
        <v>29</v>
      </c>
      <c r="Q885" t="s">
        <v>525</v>
      </c>
      <c r="R885" t="s">
        <v>1791</v>
      </c>
      <c r="S885" t="s">
        <v>41</v>
      </c>
      <c r="T885" t="s">
        <v>19</v>
      </c>
    </row>
    <row r="886" spans="1:20" x14ac:dyDescent="0.25">
      <c r="A886" t="s">
        <v>1966</v>
      </c>
      <c r="B886" t="s">
        <v>1015</v>
      </c>
      <c r="C886">
        <v>0</v>
      </c>
      <c r="D886">
        <v>0.5</v>
      </c>
      <c r="E886">
        <v>0</v>
      </c>
      <c r="F886">
        <v>0</v>
      </c>
      <c r="G886">
        <v>250</v>
      </c>
      <c r="H886">
        <v>0</v>
      </c>
      <c r="I886" t="s">
        <v>128</v>
      </c>
      <c r="J886" t="s">
        <v>633</v>
      </c>
      <c r="K886" t="s">
        <v>638</v>
      </c>
      <c r="L886" t="s">
        <v>639</v>
      </c>
      <c r="M886" t="s">
        <v>1094</v>
      </c>
      <c r="N886" t="s">
        <v>1977</v>
      </c>
      <c r="O886" t="s">
        <v>1968</v>
      </c>
      <c r="P886" t="s">
        <v>29</v>
      </c>
      <c r="Q886" t="s">
        <v>525</v>
      </c>
      <c r="R886" t="s">
        <v>1791</v>
      </c>
      <c r="S886" t="s">
        <v>41</v>
      </c>
      <c r="T886" t="s">
        <v>19</v>
      </c>
    </row>
    <row r="887" spans="1:20" x14ac:dyDescent="0.25">
      <c r="A887" t="s">
        <v>1966</v>
      </c>
      <c r="B887" t="s">
        <v>1015</v>
      </c>
      <c r="C887">
        <v>0</v>
      </c>
      <c r="D887">
        <v>0.5</v>
      </c>
      <c r="E887">
        <v>0</v>
      </c>
      <c r="F887">
        <v>0</v>
      </c>
      <c r="G887">
        <v>250</v>
      </c>
      <c r="H887">
        <v>0</v>
      </c>
      <c r="I887" t="s">
        <v>128</v>
      </c>
      <c r="J887" t="s">
        <v>633</v>
      </c>
      <c r="K887" t="s">
        <v>638</v>
      </c>
      <c r="L887" t="s">
        <v>639</v>
      </c>
      <c r="M887" t="s">
        <v>640</v>
      </c>
      <c r="N887" t="s">
        <v>1978</v>
      </c>
      <c r="O887" t="s">
        <v>1968</v>
      </c>
      <c r="P887" t="s">
        <v>29</v>
      </c>
      <c r="Q887" t="s">
        <v>525</v>
      </c>
      <c r="R887" t="s">
        <v>1791</v>
      </c>
      <c r="S887" t="s">
        <v>41</v>
      </c>
      <c r="T887" t="s">
        <v>19</v>
      </c>
    </row>
    <row r="888" spans="1:20" x14ac:dyDescent="0.25">
      <c r="A888" t="s">
        <v>1966</v>
      </c>
      <c r="B888" t="s">
        <v>1015</v>
      </c>
      <c r="C888">
        <v>0</v>
      </c>
      <c r="D888">
        <v>2.4998</v>
      </c>
      <c r="E888">
        <v>0</v>
      </c>
      <c r="F888">
        <v>0</v>
      </c>
      <c r="G888">
        <v>1249.9000000000001</v>
      </c>
      <c r="H888">
        <v>0</v>
      </c>
      <c r="I888" t="s">
        <v>128</v>
      </c>
      <c r="J888" t="s">
        <v>633</v>
      </c>
      <c r="K888" t="s">
        <v>642</v>
      </c>
      <c r="L888" t="s">
        <v>643</v>
      </c>
      <c r="M888" t="s">
        <v>644</v>
      </c>
      <c r="N888" t="s">
        <v>1979</v>
      </c>
      <c r="O888" t="s">
        <v>1968</v>
      </c>
      <c r="P888" t="s">
        <v>29</v>
      </c>
      <c r="Q888" t="s">
        <v>525</v>
      </c>
      <c r="R888" t="s">
        <v>1791</v>
      </c>
      <c r="S888" t="s">
        <v>41</v>
      </c>
      <c r="T888" t="s">
        <v>19</v>
      </c>
    </row>
    <row r="889" spans="1:20" x14ac:dyDescent="0.25">
      <c r="A889" t="s">
        <v>1966</v>
      </c>
      <c r="B889" t="s">
        <v>1015</v>
      </c>
      <c r="C889">
        <v>0</v>
      </c>
      <c r="D889">
        <v>4.5</v>
      </c>
      <c r="E889">
        <v>0</v>
      </c>
      <c r="F889">
        <v>0</v>
      </c>
      <c r="G889">
        <v>2250</v>
      </c>
      <c r="H889">
        <v>0</v>
      </c>
      <c r="I889" t="s">
        <v>128</v>
      </c>
      <c r="J889" t="s">
        <v>633</v>
      </c>
      <c r="K889" t="s">
        <v>642</v>
      </c>
      <c r="L889" t="s">
        <v>643</v>
      </c>
      <c r="M889" t="s">
        <v>648</v>
      </c>
      <c r="N889" t="s">
        <v>1980</v>
      </c>
      <c r="O889" t="s">
        <v>1968</v>
      </c>
      <c r="P889" t="s">
        <v>29</v>
      </c>
      <c r="Q889" t="s">
        <v>525</v>
      </c>
      <c r="R889" t="s">
        <v>1791</v>
      </c>
      <c r="S889" t="s">
        <v>41</v>
      </c>
      <c r="T889" t="s">
        <v>19</v>
      </c>
    </row>
    <row r="890" spans="1:20" x14ac:dyDescent="0.25">
      <c r="A890" t="s">
        <v>1966</v>
      </c>
      <c r="B890" t="s">
        <v>1015</v>
      </c>
      <c r="C890">
        <v>0</v>
      </c>
      <c r="D890">
        <v>13.4999</v>
      </c>
      <c r="E890">
        <v>0</v>
      </c>
      <c r="F890">
        <v>0</v>
      </c>
      <c r="G890">
        <v>6749.95</v>
      </c>
      <c r="H890">
        <v>0</v>
      </c>
      <c r="I890" t="s">
        <v>128</v>
      </c>
      <c r="J890" t="s">
        <v>633</v>
      </c>
      <c r="K890" t="s">
        <v>642</v>
      </c>
      <c r="L890" t="s">
        <v>867</v>
      </c>
      <c r="M890" t="s">
        <v>868</v>
      </c>
      <c r="N890" t="s">
        <v>1981</v>
      </c>
      <c r="O890" t="s">
        <v>1968</v>
      </c>
      <c r="P890" t="s">
        <v>29</v>
      </c>
      <c r="Q890" t="s">
        <v>525</v>
      </c>
      <c r="R890" t="s">
        <v>1791</v>
      </c>
      <c r="S890" t="s">
        <v>41</v>
      </c>
      <c r="T890" t="s">
        <v>19</v>
      </c>
    </row>
    <row r="891" spans="1:20" x14ac:dyDescent="0.25">
      <c r="A891" t="s">
        <v>1966</v>
      </c>
      <c r="B891" t="s">
        <v>1015</v>
      </c>
      <c r="C891">
        <v>0</v>
      </c>
      <c r="D891">
        <v>52.205399999999997</v>
      </c>
      <c r="E891">
        <v>0</v>
      </c>
      <c r="F891">
        <v>0</v>
      </c>
      <c r="G891">
        <v>26102.71</v>
      </c>
      <c r="H891">
        <v>0</v>
      </c>
      <c r="I891" t="s">
        <v>128</v>
      </c>
      <c r="J891" t="s">
        <v>633</v>
      </c>
      <c r="K891" t="s">
        <v>1100</v>
      </c>
      <c r="L891" t="s">
        <v>1101</v>
      </c>
      <c r="M891" t="s">
        <v>1102</v>
      </c>
      <c r="N891" t="s">
        <v>1982</v>
      </c>
      <c r="O891" t="s">
        <v>1968</v>
      </c>
      <c r="P891" t="s">
        <v>29</v>
      </c>
      <c r="Q891" t="s">
        <v>525</v>
      </c>
      <c r="R891" t="s">
        <v>1791</v>
      </c>
      <c r="S891" t="s">
        <v>41</v>
      </c>
      <c r="T891" t="s">
        <v>19</v>
      </c>
    </row>
    <row r="892" spans="1:20" x14ac:dyDescent="0.25">
      <c r="A892" t="s">
        <v>1966</v>
      </c>
      <c r="B892" t="s">
        <v>1015</v>
      </c>
      <c r="C892">
        <v>0</v>
      </c>
      <c r="D892">
        <v>17.029499999999999</v>
      </c>
      <c r="E892">
        <v>0</v>
      </c>
      <c r="F892">
        <v>0</v>
      </c>
      <c r="G892">
        <v>8514.73</v>
      </c>
      <c r="H892">
        <v>0</v>
      </c>
      <c r="I892" t="s">
        <v>128</v>
      </c>
      <c r="J892" t="s">
        <v>633</v>
      </c>
      <c r="K892" t="s">
        <v>652</v>
      </c>
      <c r="L892" t="s">
        <v>653</v>
      </c>
      <c r="M892" t="s">
        <v>654</v>
      </c>
      <c r="N892" t="s">
        <v>1983</v>
      </c>
      <c r="O892" t="s">
        <v>1968</v>
      </c>
      <c r="P892" t="s">
        <v>29</v>
      </c>
      <c r="Q892" t="s">
        <v>525</v>
      </c>
      <c r="R892" t="s">
        <v>1791</v>
      </c>
      <c r="S892" t="s">
        <v>41</v>
      </c>
      <c r="T892" t="s">
        <v>19</v>
      </c>
    </row>
    <row r="893" spans="1:20" x14ac:dyDescent="0.25">
      <c r="A893" t="s">
        <v>1966</v>
      </c>
      <c r="B893" t="s">
        <v>1015</v>
      </c>
      <c r="C893">
        <v>1.1407</v>
      </c>
      <c r="D893">
        <v>0</v>
      </c>
      <c r="E893">
        <v>0</v>
      </c>
      <c r="F893">
        <v>570.35</v>
      </c>
      <c r="G893">
        <v>0</v>
      </c>
      <c r="H893">
        <v>0</v>
      </c>
      <c r="I893" t="s">
        <v>128</v>
      </c>
      <c r="J893" t="s">
        <v>633</v>
      </c>
      <c r="K893" t="s">
        <v>652</v>
      </c>
      <c r="L893" t="s">
        <v>653</v>
      </c>
      <c r="M893" t="s">
        <v>656</v>
      </c>
      <c r="N893" t="s">
        <v>1984</v>
      </c>
      <c r="O893" t="s">
        <v>1968</v>
      </c>
      <c r="P893" t="s">
        <v>29</v>
      </c>
      <c r="Q893" t="s">
        <v>525</v>
      </c>
      <c r="R893" t="s">
        <v>1791</v>
      </c>
      <c r="S893" t="s">
        <v>32</v>
      </c>
      <c r="T893" t="s">
        <v>33</v>
      </c>
    </row>
    <row r="894" spans="1:20" x14ac:dyDescent="0.25">
      <c r="A894" t="s">
        <v>1966</v>
      </c>
      <c r="B894" t="s">
        <v>1015</v>
      </c>
      <c r="C894">
        <v>2.3416999999999999</v>
      </c>
      <c r="D894">
        <v>59.5</v>
      </c>
      <c r="E894">
        <v>0</v>
      </c>
      <c r="F894">
        <v>1170.8499999999999</v>
      </c>
      <c r="G894">
        <v>25075.74</v>
      </c>
      <c r="H894">
        <v>0</v>
      </c>
      <c r="I894" t="s">
        <v>128</v>
      </c>
      <c r="J894" t="s">
        <v>633</v>
      </c>
      <c r="K894" t="s">
        <v>658</v>
      </c>
      <c r="L894" t="s">
        <v>659</v>
      </c>
      <c r="M894" t="s">
        <v>660</v>
      </c>
      <c r="N894" t="s">
        <v>1985</v>
      </c>
      <c r="O894" t="s">
        <v>1968</v>
      </c>
      <c r="P894" t="s">
        <v>29</v>
      </c>
      <c r="Q894" t="s">
        <v>525</v>
      </c>
      <c r="R894" t="s">
        <v>1791</v>
      </c>
      <c r="S894" t="s">
        <v>41</v>
      </c>
      <c r="T894" t="s">
        <v>19</v>
      </c>
    </row>
    <row r="895" spans="1:20" x14ac:dyDescent="0.25">
      <c r="A895" t="s">
        <v>1966</v>
      </c>
      <c r="B895" t="s">
        <v>1015</v>
      </c>
      <c r="C895">
        <v>0</v>
      </c>
      <c r="D895">
        <v>196.44980000000001</v>
      </c>
      <c r="E895">
        <v>0</v>
      </c>
      <c r="F895">
        <v>0</v>
      </c>
      <c r="G895">
        <v>84243.39</v>
      </c>
      <c r="H895">
        <v>0</v>
      </c>
      <c r="I895" t="s">
        <v>128</v>
      </c>
      <c r="J895" t="s">
        <v>633</v>
      </c>
      <c r="K895" t="s">
        <v>658</v>
      </c>
      <c r="L895" t="s">
        <v>659</v>
      </c>
      <c r="M895" t="s">
        <v>1526</v>
      </c>
      <c r="N895" t="s">
        <v>1986</v>
      </c>
      <c r="O895" t="s">
        <v>1968</v>
      </c>
      <c r="P895" t="s">
        <v>29</v>
      </c>
      <c r="Q895" t="s">
        <v>525</v>
      </c>
      <c r="R895" t="s">
        <v>1791</v>
      </c>
      <c r="S895" t="s">
        <v>41</v>
      </c>
      <c r="T895" t="s">
        <v>19</v>
      </c>
    </row>
    <row r="896" spans="1:20" x14ac:dyDescent="0.25">
      <c r="A896" t="s">
        <v>1966</v>
      </c>
      <c r="B896" t="s">
        <v>1015</v>
      </c>
      <c r="C896">
        <v>2.29E-2</v>
      </c>
      <c r="D896">
        <v>0</v>
      </c>
      <c r="E896">
        <v>0</v>
      </c>
      <c r="F896">
        <v>11.45</v>
      </c>
      <c r="G896">
        <v>0</v>
      </c>
      <c r="H896">
        <v>0</v>
      </c>
      <c r="I896" t="s">
        <v>128</v>
      </c>
      <c r="J896" t="s">
        <v>633</v>
      </c>
      <c r="K896" t="s">
        <v>662</v>
      </c>
      <c r="L896" t="s">
        <v>663</v>
      </c>
      <c r="M896" t="s">
        <v>664</v>
      </c>
      <c r="N896" t="s">
        <v>1987</v>
      </c>
      <c r="O896" t="s">
        <v>1968</v>
      </c>
      <c r="P896" t="s">
        <v>29</v>
      </c>
      <c r="Q896" t="s">
        <v>525</v>
      </c>
      <c r="R896" t="s">
        <v>1791</v>
      </c>
      <c r="S896" t="s">
        <v>32</v>
      </c>
      <c r="T896" t="s">
        <v>33</v>
      </c>
    </row>
    <row r="897" spans="1:20" x14ac:dyDescent="0.25">
      <c r="A897" t="s">
        <v>1966</v>
      </c>
      <c r="B897" t="s">
        <v>1015</v>
      </c>
      <c r="C897">
        <v>0.69940000000000002</v>
      </c>
      <c r="D897">
        <v>0</v>
      </c>
      <c r="E897">
        <v>0</v>
      </c>
      <c r="F897">
        <v>349.7</v>
      </c>
      <c r="G897">
        <v>0</v>
      </c>
      <c r="H897">
        <v>0</v>
      </c>
      <c r="I897" t="s">
        <v>128</v>
      </c>
      <c r="J897" t="s">
        <v>633</v>
      </c>
      <c r="K897" t="s">
        <v>662</v>
      </c>
      <c r="L897" t="s">
        <v>663</v>
      </c>
      <c r="M897" t="s">
        <v>666</v>
      </c>
      <c r="N897" t="s">
        <v>1988</v>
      </c>
      <c r="O897" t="s">
        <v>1968</v>
      </c>
      <c r="P897" t="s">
        <v>29</v>
      </c>
      <c r="Q897" t="s">
        <v>525</v>
      </c>
      <c r="R897" t="s">
        <v>1791</v>
      </c>
      <c r="S897" t="s">
        <v>32</v>
      </c>
      <c r="T897" t="s">
        <v>33</v>
      </c>
    </row>
    <row r="898" spans="1:20" x14ac:dyDescent="0.25">
      <c r="A898" t="s">
        <v>1966</v>
      </c>
      <c r="B898" t="s">
        <v>1015</v>
      </c>
      <c r="C898">
        <v>8.7852999999999994</v>
      </c>
      <c r="D898">
        <v>41</v>
      </c>
      <c r="E898">
        <v>8</v>
      </c>
      <c r="F898">
        <v>4392.6499999999996</v>
      </c>
      <c r="G898">
        <v>15664</v>
      </c>
      <c r="H898">
        <v>3280</v>
      </c>
      <c r="I898" t="s">
        <v>128</v>
      </c>
      <c r="J898" t="s">
        <v>279</v>
      </c>
      <c r="K898" t="s">
        <v>668</v>
      </c>
      <c r="L898" t="s">
        <v>669</v>
      </c>
      <c r="M898" t="s">
        <v>1534</v>
      </c>
      <c r="N898" t="s">
        <v>1989</v>
      </c>
      <c r="O898" t="s">
        <v>1968</v>
      </c>
      <c r="P898" t="s">
        <v>29</v>
      </c>
      <c r="Q898" t="s">
        <v>525</v>
      </c>
      <c r="R898" t="s">
        <v>1791</v>
      </c>
      <c r="S898" t="s">
        <v>41</v>
      </c>
      <c r="T898" t="s">
        <v>19</v>
      </c>
    </row>
    <row r="899" spans="1:20" x14ac:dyDescent="0.25">
      <c r="A899" t="s">
        <v>1966</v>
      </c>
      <c r="B899" t="s">
        <v>1015</v>
      </c>
      <c r="C899">
        <v>0</v>
      </c>
      <c r="D899">
        <v>58.117699999999999</v>
      </c>
      <c r="E899">
        <v>0</v>
      </c>
      <c r="F899">
        <v>0</v>
      </c>
      <c r="G899">
        <v>29058.83</v>
      </c>
      <c r="H899">
        <v>0</v>
      </c>
      <c r="I899" t="s">
        <v>128</v>
      </c>
      <c r="J899" t="s">
        <v>279</v>
      </c>
      <c r="K899" t="s">
        <v>493</v>
      </c>
      <c r="L899" t="s">
        <v>494</v>
      </c>
      <c r="M899" t="s">
        <v>1990</v>
      </c>
      <c r="N899" t="s">
        <v>1991</v>
      </c>
      <c r="O899" t="s">
        <v>1968</v>
      </c>
      <c r="P899" t="s">
        <v>29</v>
      </c>
      <c r="Q899" t="s">
        <v>525</v>
      </c>
      <c r="R899" t="s">
        <v>1791</v>
      </c>
      <c r="S899" t="s">
        <v>41</v>
      </c>
      <c r="T899" t="s">
        <v>19</v>
      </c>
    </row>
    <row r="900" spans="1:20" x14ac:dyDescent="0.25">
      <c r="A900" t="s">
        <v>1966</v>
      </c>
      <c r="B900" t="s">
        <v>1015</v>
      </c>
      <c r="C900">
        <v>5.7087000000000003</v>
      </c>
      <c r="D900">
        <v>12</v>
      </c>
      <c r="E900">
        <v>0</v>
      </c>
      <c r="F900">
        <v>2854.35</v>
      </c>
      <c r="G900">
        <v>4814.96</v>
      </c>
      <c r="H900">
        <v>0</v>
      </c>
      <c r="I900" t="s">
        <v>128</v>
      </c>
      <c r="J900" t="s">
        <v>279</v>
      </c>
      <c r="K900" t="s">
        <v>353</v>
      </c>
      <c r="L900" t="s">
        <v>354</v>
      </c>
      <c r="M900" t="s">
        <v>1112</v>
      </c>
      <c r="N900" t="s">
        <v>1992</v>
      </c>
      <c r="O900" t="s">
        <v>1968</v>
      </c>
      <c r="P900" t="s">
        <v>29</v>
      </c>
      <c r="Q900" t="s">
        <v>525</v>
      </c>
      <c r="R900" t="s">
        <v>1791</v>
      </c>
      <c r="S900" t="s">
        <v>41</v>
      </c>
      <c r="T900" t="s">
        <v>19</v>
      </c>
    </row>
    <row r="901" spans="1:20" x14ac:dyDescent="0.25">
      <c r="A901" t="s">
        <v>1966</v>
      </c>
      <c r="B901" t="s">
        <v>1015</v>
      </c>
      <c r="C901">
        <v>0</v>
      </c>
      <c r="D901">
        <v>1.0295000000000001</v>
      </c>
      <c r="E901">
        <v>0</v>
      </c>
      <c r="F901">
        <v>0</v>
      </c>
      <c r="G901">
        <v>514.73</v>
      </c>
      <c r="H901">
        <v>0</v>
      </c>
      <c r="I901" t="s">
        <v>128</v>
      </c>
      <c r="J901" t="s">
        <v>279</v>
      </c>
      <c r="K901" t="s">
        <v>1047</v>
      </c>
      <c r="L901" t="s">
        <v>1733</v>
      </c>
      <c r="M901" t="s">
        <v>1734</v>
      </c>
      <c r="N901" t="s">
        <v>1993</v>
      </c>
      <c r="O901" t="s">
        <v>1968</v>
      </c>
      <c r="P901" t="s">
        <v>29</v>
      </c>
      <c r="Q901" t="s">
        <v>525</v>
      </c>
      <c r="R901" t="s">
        <v>1791</v>
      </c>
      <c r="S901" t="s">
        <v>41</v>
      </c>
      <c r="T901" t="s">
        <v>19</v>
      </c>
    </row>
    <row r="902" spans="1:20" x14ac:dyDescent="0.25">
      <c r="A902" t="s">
        <v>1966</v>
      </c>
      <c r="B902" t="s">
        <v>1015</v>
      </c>
      <c r="C902">
        <v>377.08800000000002</v>
      </c>
      <c r="D902">
        <v>558.46299999999997</v>
      </c>
      <c r="E902">
        <v>0</v>
      </c>
      <c r="F902">
        <v>188544</v>
      </c>
      <c r="G902">
        <v>269137.63</v>
      </c>
      <c r="H902">
        <v>0</v>
      </c>
      <c r="I902" t="s">
        <v>128</v>
      </c>
      <c r="J902" t="s">
        <v>279</v>
      </c>
      <c r="K902" t="s">
        <v>1116</v>
      </c>
      <c r="L902" t="s">
        <v>1994</v>
      </c>
      <c r="M902" t="s">
        <v>1995</v>
      </c>
      <c r="N902" t="s">
        <v>1996</v>
      </c>
      <c r="O902" t="s">
        <v>1968</v>
      </c>
      <c r="P902" t="s">
        <v>29</v>
      </c>
      <c r="Q902" t="s">
        <v>525</v>
      </c>
      <c r="R902" t="s">
        <v>1791</v>
      </c>
      <c r="S902" t="s">
        <v>41</v>
      </c>
      <c r="T902" t="s">
        <v>19</v>
      </c>
    </row>
    <row r="903" spans="1:20" x14ac:dyDescent="0.25">
      <c r="A903" t="s">
        <v>1966</v>
      </c>
      <c r="B903" t="s">
        <v>1015</v>
      </c>
      <c r="C903">
        <v>43.914000000000001</v>
      </c>
      <c r="D903">
        <v>158.49979999999999</v>
      </c>
      <c r="E903">
        <v>0</v>
      </c>
      <c r="F903">
        <v>21957</v>
      </c>
      <c r="G903">
        <v>69811.16</v>
      </c>
      <c r="H903">
        <v>0</v>
      </c>
      <c r="I903" t="s">
        <v>128</v>
      </c>
      <c r="J903" t="s">
        <v>279</v>
      </c>
      <c r="K903" t="s">
        <v>1116</v>
      </c>
      <c r="L903" t="s">
        <v>1994</v>
      </c>
      <c r="M903" t="s">
        <v>1997</v>
      </c>
      <c r="N903" t="s">
        <v>1998</v>
      </c>
      <c r="O903" t="s">
        <v>1968</v>
      </c>
      <c r="P903" t="s">
        <v>29</v>
      </c>
      <c r="Q903" t="s">
        <v>525</v>
      </c>
      <c r="R903" t="s">
        <v>1791</v>
      </c>
      <c r="S903" t="s">
        <v>41</v>
      </c>
      <c r="T903" t="s">
        <v>19</v>
      </c>
    </row>
    <row r="904" spans="1:20" x14ac:dyDescent="0.25">
      <c r="A904" t="s">
        <v>1966</v>
      </c>
      <c r="B904" t="s">
        <v>1015</v>
      </c>
      <c r="C904">
        <v>4.05</v>
      </c>
      <c r="D904">
        <v>3.0001000000000002</v>
      </c>
      <c r="E904">
        <v>0</v>
      </c>
      <c r="F904">
        <v>2025</v>
      </c>
      <c r="G904">
        <v>1500.04</v>
      </c>
      <c r="H904">
        <v>0</v>
      </c>
      <c r="I904" t="s">
        <v>128</v>
      </c>
      <c r="J904" t="s">
        <v>279</v>
      </c>
      <c r="K904" t="s">
        <v>1116</v>
      </c>
      <c r="L904" t="s">
        <v>1994</v>
      </c>
      <c r="M904" t="s">
        <v>1999</v>
      </c>
      <c r="N904" t="s">
        <v>2000</v>
      </c>
      <c r="O904" t="s">
        <v>1968</v>
      </c>
      <c r="P904" t="s">
        <v>29</v>
      </c>
      <c r="Q904" t="s">
        <v>525</v>
      </c>
      <c r="R904" t="s">
        <v>1791</v>
      </c>
      <c r="S904" t="s">
        <v>41</v>
      </c>
      <c r="T904" t="s">
        <v>19</v>
      </c>
    </row>
    <row r="905" spans="1:20" x14ac:dyDescent="0.25">
      <c r="A905" t="s">
        <v>1966</v>
      </c>
      <c r="B905" t="s">
        <v>1015</v>
      </c>
      <c r="C905">
        <v>0</v>
      </c>
      <c r="D905">
        <v>0.5</v>
      </c>
      <c r="E905">
        <v>0</v>
      </c>
      <c r="F905">
        <v>0</v>
      </c>
      <c r="G905">
        <v>250</v>
      </c>
      <c r="H905">
        <v>0</v>
      </c>
      <c r="I905" t="s">
        <v>128</v>
      </c>
      <c r="J905" t="s">
        <v>279</v>
      </c>
      <c r="K905" t="s">
        <v>1121</v>
      </c>
      <c r="L905" t="s">
        <v>1122</v>
      </c>
      <c r="M905" t="s">
        <v>1123</v>
      </c>
      <c r="N905" t="s">
        <v>2001</v>
      </c>
      <c r="O905" t="s">
        <v>1968</v>
      </c>
      <c r="P905" t="s">
        <v>29</v>
      </c>
      <c r="Q905" t="s">
        <v>525</v>
      </c>
      <c r="R905" t="s">
        <v>1791</v>
      </c>
      <c r="S905" t="s">
        <v>41</v>
      </c>
      <c r="T905" t="s">
        <v>19</v>
      </c>
    </row>
    <row r="906" spans="1:20" x14ac:dyDescent="0.25">
      <c r="A906" t="s">
        <v>1966</v>
      </c>
      <c r="B906" t="s">
        <v>1015</v>
      </c>
      <c r="C906">
        <v>21.873000000000001</v>
      </c>
      <c r="D906">
        <v>36.700000000000003</v>
      </c>
      <c r="E906">
        <v>0</v>
      </c>
      <c r="F906">
        <v>10936.5</v>
      </c>
      <c r="G906">
        <v>18349.98</v>
      </c>
      <c r="H906">
        <v>0</v>
      </c>
      <c r="I906" t="s">
        <v>128</v>
      </c>
      <c r="J906" t="s">
        <v>279</v>
      </c>
      <c r="K906" t="s">
        <v>689</v>
      </c>
      <c r="L906" t="s">
        <v>690</v>
      </c>
      <c r="M906" t="s">
        <v>691</v>
      </c>
      <c r="N906" t="s">
        <v>2002</v>
      </c>
      <c r="O906" t="s">
        <v>1968</v>
      </c>
      <c r="P906" t="s">
        <v>29</v>
      </c>
      <c r="Q906" t="s">
        <v>525</v>
      </c>
      <c r="R906" t="s">
        <v>1791</v>
      </c>
      <c r="S906" t="s">
        <v>41</v>
      </c>
      <c r="T906" t="s">
        <v>19</v>
      </c>
    </row>
    <row r="907" spans="1:20" x14ac:dyDescent="0.25">
      <c r="A907" t="s">
        <v>1966</v>
      </c>
      <c r="B907" t="s">
        <v>1015</v>
      </c>
      <c r="C907">
        <v>0</v>
      </c>
      <c r="D907">
        <v>2.9998999999999998</v>
      </c>
      <c r="E907">
        <v>0</v>
      </c>
      <c r="F907">
        <v>0</v>
      </c>
      <c r="G907">
        <v>1499.96</v>
      </c>
      <c r="H907">
        <v>0</v>
      </c>
      <c r="I907" t="s">
        <v>128</v>
      </c>
      <c r="J907" t="s">
        <v>279</v>
      </c>
      <c r="K907" t="s">
        <v>689</v>
      </c>
      <c r="L907" t="s">
        <v>690</v>
      </c>
      <c r="M907" t="s">
        <v>1126</v>
      </c>
      <c r="N907" t="s">
        <v>2003</v>
      </c>
      <c r="O907" t="s">
        <v>1968</v>
      </c>
      <c r="P907" t="s">
        <v>29</v>
      </c>
      <c r="Q907" t="s">
        <v>525</v>
      </c>
      <c r="R907" t="s">
        <v>1791</v>
      </c>
      <c r="S907" t="s">
        <v>41</v>
      </c>
      <c r="T907" t="s">
        <v>19</v>
      </c>
    </row>
    <row r="908" spans="1:20" x14ac:dyDescent="0.25">
      <c r="A908" t="s">
        <v>1966</v>
      </c>
      <c r="B908" t="s">
        <v>1015</v>
      </c>
      <c r="C908">
        <v>0</v>
      </c>
      <c r="D908">
        <v>10</v>
      </c>
      <c r="E908">
        <v>0</v>
      </c>
      <c r="F908">
        <v>0</v>
      </c>
      <c r="G908">
        <v>4244.8999999999996</v>
      </c>
      <c r="H908">
        <v>0</v>
      </c>
      <c r="I908" t="s">
        <v>128</v>
      </c>
      <c r="J908" t="s">
        <v>300</v>
      </c>
      <c r="K908" t="s">
        <v>364</v>
      </c>
      <c r="L908" t="s">
        <v>823</v>
      </c>
      <c r="M908" t="s">
        <v>824</v>
      </c>
      <c r="N908" t="s">
        <v>2004</v>
      </c>
      <c r="O908" t="s">
        <v>1968</v>
      </c>
      <c r="P908" t="s">
        <v>29</v>
      </c>
      <c r="Q908" t="s">
        <v>525</v>
      </c>
      <c r="R908" t="s">
        <v>1791</v>
      </c>
      <c r="S908" t="s">
        <v>41</v>
      </c>
      <c r="T908" t="s">
        <v>19</v>
      </c>
    </row>
    <row r="909" spans="1:20" x14ac:dyDescent="0.25">
      <c r="A909" t="s">
        <v>1966</v>
      </c>
      <c r="B909" t="s">
        <v>1015</v>
      </c>
      <c r="C909">
        <v>0</v>
      </c>
      <c r="D909">
        <v>33.023699999999998</v>
      </c>
      <c r="E909">
        <v>0</v>
      </c>
      <c r="F909">
        <v>0</v>
      </c>
      <c r="G909">
        <v>15756.73</v>
      </c>
      <c r="H909">
        <v>0</v>
      </c>
      <c r="I909" t="s">
        <v>128</v>
      </c>
      <c r="J909" t="s">
        <v>300</v>
      </c>
      <c r="K909" t="s">
        <v>364</v>
      </c>
      <c r="L909" t="s">
        <v>823</v>
      </c>
      <c r="M909" t="s">
        <v>1948</v>
      </c>
      <c r="N909" t="s">
        <v>2005</v>
      </c>
      <c r="O909" t="s">
        <v>1968</v>
      </c>
      <c r="P909" t="s">
        <v>29</v>
      </c>
      <c r="Q909" t="s">
        <v>525</v>
      </c>
      <c r="R909" t="s">
        <v>1791</v>
      </c>
      <c r="S909" t="s">
        <v>41</v>
      </c>
      <c r="T909" t="s">
        <v>19</v>
      </c>
    </row>
    <row r="910" spans="1:20" x14ac:dyDescent="0.25">
      <c r="A910" t="s">
        <v>1966</v>
      </c>
      <c r="B910" t="s">
        <v>1015</v>
      </c>
      <c r="C910">
        <v>0</v>
      </c>
      <c r="D910">
        <v>10</v>
      </c>
      <c r="E910">
        <v>0</v>
      </c>
      <c r="F910">
        <v>0</v>
      </c>
      <c r="G910">
        <v>4244.8999999999996</v>
      </c>
      <c r="H910">
        <v>0</v>
      </c>
      <c r="I910" t="s">
        <v>128</v>
      </c>
      <c r="J910" t="s">
        <v>300</v>
      </c>
      <c r="K910" t="s">
        <v>364</v>
      </c>
      <c r="L910" t="s">
        <v>365</v>
      </c>
      <c r="M910" t="s">
        <v>1743</v>
      </c>
      <c r="N910" t="s">
        <v>2006</v>
      </c>
      <c r="O910" t="s">
        <v>1968</v>
      </c>
      <c r="P910" t="s">
        <v>29</v>
      </c>
      <c r="Q910" t="s">
        <v>525</v>
      </c>
      <c r="R910" t="s">
        <v>1791</v>
      </c>
      <c r="S910" t="s">
        <v>41</v>
      </c>
      <c r="T910" t="s">
        <v>19</v>
      </c>
    </row>
    <row r="911" spans="1:20" x14ac:dyDescent="0.25">
      <c r="A911" t="s">
        <v>1966</v>
      </c>
      <c r="B911" t="s">
        <v>1015</v>
      </c>
      <c r="C911">
        <v>2.3874</v>
      </c>
      <c r="D911">
        <v>25</v>
      </c>
      <c r="E911">
        <v>0</v>
      </c>
      <c r="F911">
        <v>1193.7</v>
      </c>
      <c r="G911">
        <v>12500.01</v>
      </c>
      <c r="H911">
        <v>0</v>
      </c>
      <c r="I911" t="s">
        <v>128</v>
      </c>
      <c r="J911" t="s">
        <v>300</v>
      </c>
      <c r="K911" t="s">
        <v>329</v>
      </c>
      <c r="L911" t="s">
        <v>1754</v>
      </c>
      <c r="M911" t="s">
        <v>2007</v>
      </c>
      <c r="N911" t="s">
        <v>2008</v>
      </c>
      <c r="O911" t="s">
        <v>1968</v>
      </c>
      <c r="P911" t="s">
        <v>29</v>
      </c>
      <c r="Q911" t="s">
        <v>525</v>
      </c>
      <c r="R911" t="s">
        <v>1791</v>
      </c>
      <c r="S911" t="s">
        <v>41</v>
      </c>
      <c r="T911" t="s">
        <v>19</v>
      </c>
    </row>
    <row r="912" spans="1:20" x14ac:dyDescent="0.25">
      <c r="A912" t="s">
        <v>1966</v>
      </c>
      <c r="B912" t="s">
        <v>1015</v>
      </c>
      <c r="C912">
        <v>0</v>
      </c>
      <c r="D912">
        <v>1.0001</v>
      </c>
      <c r="E912">
        <v>0</v>
      </c>
      <c r="F912">
        <v>0</v>
      </c>
      <c r="G912">
        <v>500.04</v>
      </c>
      <c r="H912">
        <v>0</v>
      </c>
      <c r="I912" t="s">
        <v>128</v>
      </c>
      <c r="J912" t="s">
        <v>300</v>
      </c>
      <c r="K912" t="s">
        <v>696</v>
      </c>
      <c r="L912" t="s">
        <v>697</v>
      </c>
      <c r="M912" t="s">
        <v>698</v>
      </c>
      <c r="N912" t="s">
        <v>2009</v>
      </c>
      <c r="O912" t="s">
        <v>1968</v>
      </c>
      <c r="P912" t="s">
        <v>29</v>
      </c>
      <c r="Q912" t="s">
        <v>525</v>
      </c>
      <c r="R912" t="s">
        <v>1791</v>
      </c>
      <c r="S912" t="s">
        <v>41</v>
      </c>
      <c r="T912" t="s">
        <v>19</v>
      </c>
    </row>
    <row r="913" spans="1:20" x14ac:dyDescent="0.25">
      <c r="A913" t="s">
        <v>1966</v>
      </c>
      <c r="B913" t="s">
        <v>1015</v>
      </c>
      <c r="C913">
        <v>9.6299999999999997E-2</v>
      </c>
      <c r="D913">
        <v>10</v>
      </c>
      <c r="E913">
        <v>0</v>
      </c>
      <c r="F913">
        <v>48.15</v>
      </c>
      <c r="G913">
        <v>4244.8999999999996</v>
      </c>
      <c r="H913">
        <v>0</v>
      </c>
      <c r="I913" t="s">
        <v>128</v>
      </c>
      <c r="J913" t="s">
        <v>300</v>
      </c>
      <c r="K913" t="s">
        <v>301</v>
      </c>
      <c r="L913" t="s">
        <v>700</v>
      </c>
      <c r="M913" t="s">
        <v>701</v>
      </c>
      <c r="N913" t="s">
        <v>2010</v>
      </c>
      <c r="O913" t="s">
        <v>1968</v>
      </c>
      <c r="P913" t="s">
        <v>29</v>
      </c>
      <c r="Q913" t="s">
        <v>525</v>
      </c>
      <c r="R913" t="s">
        <v>1791</v>
      </c>
      <c r="S913" t="s">
        <v>41</v>
      </c>
      <c r="T913" t="s">
        <v>19</v>
      </c>
    </row>
    <row r="914" spans="1:20" x14ac:dyDescent="0.25">
      <c r="A914" t="s">
        <v>1966</v>
      </c>
      <c r="B914" t="s">
        <v>1015</v>
      </c>
      <c r="C914">
        <v>1.6069</v>
      </c>
      <c r="D914">
        <v>0</v>
      </c>
      <c r="E914">
        <v>0</v>
      </c>
      <c r="F914">
        <v>803.45</v>
      </c>
      <c r="G914">
        <v>0</v>
      </c>
      <c r="H914">
        <v>0</v>
      </c>
      <c r="I914" t="s">
        <v>128</v>
      </c>
      <c r="J914" t="s">
        <v>300</v>
      </c>
      <c r="K914" t="s">
        <v>301</v>
      </c>
      <c r="L914" t="s">
        <v>302</v>
      </c>
      <c r="M914" t="s">
        <v>2011</v>
      </c>
      <c r="N914" t="s">
        <v>2012</v>
      </c>
      <c r="O914" t="s">
        <v>1968</v>
      </c>
      <c r="P914" t="s">
        <v>29</v>
      </c>
      <c r="Q914" t="s">
        <v>525</v>
      </c>
      <c r="R914" t="s">
        <v>1791</v>
      </c>
      <c r="S914" t="s">
        <v>32</v>
      </c>
      <c r="T914" t="s">
        <v>33</v>
      </c>
    </row>
    <row r="915" spans="1:20" x14ac:dyDescent="0.25">
      <c r="A915" t="s">
        <v>1966</v>
      </c>
      <c r="B915" t="s">
        <v>1015</v>
      </c>
      <c r="C915">
        <v>0</v>
      </c>
      <c r="D915">
        <v>1.7999000000000001</v>
      </c>
      <c r="E915">
        <v>0</v>
      </c>
      <c r="F915">
        <v>0</v>
      </c>
      <c r="G915">
        <v>899.96</v>
      </c>
      <c r="H915">
        <v>0</v>
      </c>
      <c r="I915" t="s">
        <v>128</v>
      </c>
      <c r="J915" t="s">
        <v>300</v>
      </c>
      <c r="K915" t="s">
        <v>301</v>
      </c>
      <c r="L915" t="s">
        <v>302</v>
      </c>
      <c r="M915" t="s">
        <v>1764</v>
      </c>
      <c r="N915" t="s">
        <v>2013</v>
      </c>
      <c r="O915" t="s">
        <v>1968</v>
      </c>
      <c r="P915" t="s">
        <v>29</v>
      </c>
      <c r="Q915" t="s">
        <v>525</v>
      </c>
      <c r="R915" t="s">
        <v>1791</v>
      </c>
      <c r="S915" t="s">
        <v>41</v>
      </c>
      <c r="T915" t="s">
        <v>19</v>
      </c>
    </row>
    <row r="916" spans="1:20" x14ac:dyDescent="0.25">
      <c r="A916" t="s">
        <v>1966</v>
      </c>
      <c r="B916" t="s">
        <v>1015</v>
      </c>
      <c r="C916">
        <v>0</v>
      </c>
      <c r="D916">
        <v>4.5</v>
      </c>
      <c r="E916">
        <v>0</v>
      </c>
      <c r="F916">
        <v>0</v>
      </c>
      <c r="G916">
        <v>2250.0100000000002</v>
      </c>
      <c r="H916">
        <v>0</v>
      </c>
      <c r="I916" t="s">
        <v>128</v>
      </c>
      <c r="J916" t="s">
        <v>300</v>
      </c>
      <c r="K916" t="s">
        <v>301</v>
      </c>
      <c r="L916" t="s">
        <v>302</v>
      </c>
      <c r="M916" t="s">
        <v>1766</v>
      </c>
      <c r="N916" t="s">
        <v>2014</v>
      </c>
      <c r="O916" t="s">
        <v>1968</v>
      </c>
      <c r="P916" t="s">
        <v>29</v>
      </c>
      <c r="Q916" t="s">
        <v>525</v>
      </c>
      <c r="R916" t="s">
        <v>1791</v>
      </c>
      <c r="S916" t="s">
        <v>41</v>
      </c>
      <c r="T916" t="s">
        <v>19</v>
      </c>
    </row>
    <row r="917" spans="1:20" x14ac:dyDescent="0.25">
      <c r="A917" t="s">
        <v>1966</v>
      </c>
      <c r="B917" t="s">
        <v>1015</v>
      </c>
      <c r="C917">
        <v>5.4399999999999997E-2</v>
      </c>
      <c r="D917">
        <v>0</v>
      </c>
      <c r="E917">
        <v>0</v>
      </c>
      <c r="F917">
        <v>27.2</v>
      </c>
      <c r="G917">
        <v>0</v>
      </c>
      <c r="H917">
        <v>0</v>
      </c>
      <c r="I917" t="s">
        <v>128</v>
      </c>
      <c r="J917" t="s">
        <v>300</v>
      </c>
      <c r="K917" t="s">
        <v>305</v>
      </c>
      <c r="L917" t="s">
        <v>703</v>
      </c>
      <c r="M917" t="s">
        <v>704</v>
      </c>
      <c r="N917" t="s">
        <v>2015</v>
      </c>
      <c r="O917" t="s">
        <v>1968</v>
      </c>
      <c r="P917" t="s">
        <v>29</v>
      </c>
      <c r="Q917" t="s">
        <v>525</v>
      </c>
      <c r="R917" t="s">
        <v>1791</v>
      </c>
      <c r="S917" t="s">
        <v>32</v>
      </c>
      <c r="T917" t="s">
        <v>33</v>
      </c>
    </row>
    <row r="918" spans="1:20" x14ac:dyDescent="0.25">
      <c r="A918" t="s">
        <v>1966</v>
      </c>
      <c r="B918" t="s">
        <v>1015</v>
      </c>
      <c r="C918">
        <v>0.92259999999999998</v>
      </c>
      <c r="D918">
        <v>0</v>
      </c>
      <c r="E918">
        <v>0</v>
      </c>
      <c r="F918">
        <v>461.3</v>
      </c>
      <c r="G918">
        <v>0</v>
      </c>
      <c r="H918">
        <v>0</v>
      </c>
      <c r="I918" t="s">
        <v>128</v>
      </c>
      <c r="J918" t="s">
        <v>300</v>
      </c>
      <c r="K918" t="s">
        <v>305</v>
      </c>
      <c r="L918" t="s">
        <v>306</v>
      </c>
      <c r="M918" t="s">
        <v>1554</v>
      </c>
      <c r="N918" t="s">
        <v>2016</v>
      </c>
      <c r="O918" t="s">
        <v>1968</v>
      </c>
      <c r="P918" t="s">
        <v>29</v>
      </c>
      <c r="Q918" t="s">
        <v>525</v>
      </c>
      <c r="R918" t="s">
        <v>1791</v>
      </c>
      <c r="S918" t="s">
        <v>32</v>
      </c>
      <c r="T918" t="s">
        <v>33</v>
      </c>
    </row>
    <row r="919" spans="1:20" x14ac:dyDescent="0.25">
      <c r="A919" t="s">
        <v>1966</v>
      </c>
      <c r="B919" t="s">
        <v>1015</v>
      </c>
      <c r="C919">
        <v>5.4000000000000003E-3</v>
      </c>
      <c r="D919">
        <v>0</v>
      </c>
      <c r="E919">
        <v>0</v>
      </c>
      <c r="F919">
        <v>2.7</v>
      </c>
      <c r="G919">
        <v>0</v>
      </c>
      <c r="H919">
        <v>0</v>
      </c>
      <c r="I919" t="s">
        <v>128</v>
      </c>
      <c r="J919" t="s">
        <v>300</v>
      </c>
      <c r="K919" t="s">
        <v>336</v>
      </c>
      <c r="L919" t="s">
        <v>706</v>
      </c>
      <c r="M919" t="s">
        <v>707</v>
      </c>
      <c r="N919" t="s">
        <v>2017</v>
      </c>
      <c r="O919" t="s">
        <v>1968</v>
      </c>
      <c r="P919" t="s">
        <v>29</v>
      </c>
      <c r="Q919" t="s">
        <v>525</v>
      </c>
      <c r="R919" t="s">
        <v>1791</v>
      </c>
      <c r="S919" t="s">
        <v>32</v>
      </c>
      <c r="T919" t="s">
        <v>33</v>
      </c>
    </row>
    <row r="920" spans="1:20" x14ac:dyDescent="0.25">
      <c r="A920" t="s">
        <v>1966</v>
      </c>
      <c r="B920" t="s">
        <v>1015</v>
      </c>
      <c r="C920">
        <v>0.48180000000000001</v>
      </c>
      <c r="D920">
        <v>19.882100000000001</v>
      </c>
      <c r="E920">
        <v>0</v>
      </c>
      <c r="F920">
        <v>240.9</v>
      </c>
      <c r="G920">
        <v>9941.0499999999993</v>
      </c>
      <c r="H920">
        <v>0</v>
      </c>
      <c r="I920" t="s">
        <v>128</v>
      </c>
      <c r="J920" t="s">
        <v>300</v>
      </c>
      <c r="K920" t="s">
        <v>709</v>
      </c>
      <c r="L920" t="s">
        <v>710</v>
      </c>
      <c r="M920" t="s">
        <v>711</v>
      </c>
      <c r="N920" t="s">
        <v>2018</v>
      </c>
      <c r="O920" t="s">
        <v>1968</v>
      </c>
      <c r="P920" t="s">
        <v>29</v>
      </c>
      <c r="Q920" t="s">
        <v>525</v>
      </c>
      <c r="R920" t="s">
        <v>1791</v>
      </c>
      <c r="S920" t="s">
        <v>41</v>
      </c>
      <c r="T920" t="s">
        <v>19</v>
      </c>
    </row>
    <row r="921" spans="1:20" x14ac:dyDescent="0.25">
      <c r="A921" t="s">
        <v>2181</v>
      </c>
      <c r="B921" t="s">
        <v>52</v>
      </c>
      <c r="C921">
        <v>2538</v>
      </c>
      <c r="D921">
        <v>1000</v>
      </c>
      <c r="E921">
        <v>100</v>
      </c>
      <c r="F921">
        <v>25.38</v>
      </c>
      <c r="G921">
        <v>50</v>
      </c>
      <c r="H921">
        <v>5</v>
      </c>
      <c r="I921" t="s">
        <v>128</v>
      </c>
      <c r="J921" t="s">
        <v>129</v>
      </c>
      <c r="K921" t="s">
        <v>130</v>
      </c>
      <c r="L921" t="s">
        <v>271</v>
      </c>
      <c r="M921" t="s">
        <v>272</v>
      </c>
      <c r="N921" t="s">
        <v>2182</v>
      </c>
      <c r="O921" t="s">
        <v>2183</v>
      </c>
      <c r="P921" t="s">
        <v>29</v>
      </c>
      <c r="Q921" t="s">
        <v>621</v>
      </c>
      <c r="R921" t="s">
        <v>2022</v>
      </c>
      <c r="S921" t="s">
        <v>41</v>
      </c>
      <c r="T921" t="s">
        <v>19</v>
      </c>
    </row>
    <row r="922" spans="1:20" x14ac:dyDescent="0.25">
      <c r="A922" t="s">
        <v>2181</v>
      </c>
      <c r="B922" t="s">
        <v>52</v>
      </c>
      <c r="C922">
        <v>0</v>
      </c>
      <c r="D922">
        <v>2000</v>
      </c>
      <c r="E922">
        <v>0</v>
      </c>
      <c r="F922">
        <v>0</v>
      </c>
      <c r="G922">
        <v>160</v>
      </c>
      <c r="H922">
        <v>0</v>
      </c>
      <c r="I922" t="s">
        <v>128</v>
      </c>
      <c r="J922" t="s">
        <v>279</v>
      </c>
      <c r="K922" t="s">
        <v>2184</v>
      </c>
      <c r="L922" t="s">
        <v>2185</v>
      </c>
      <c r="M922" t="s">
        <v>2186</v>
      </c>
      <c r="N922" t="s">
        <v>2187</v>
      </c>
      <c r="O922" t="s">
        <v>2183</v>
      </c>
      <c r="P922" t="s">
        <v>29</v>
      </c>
      <c r="Q922" t="s">
        <v>621</v>
      </c>
      <c r="R922" t="s">
        <v>2022</v>
      </c>
      <c r="S922" t="s">
        <v>41</v>
      </c>
      <c r="T922" t="s">
        <v>19</v>
      </c>
    </row>
    <row r="923" spans="1:20" x14ac:dyDescent="0.25">
      <c r="A923" t="s">
        <v>16917</v>
      </c>
      <c r="B923" t="s">
        <v>292</v>
      </c>
      <c r="C923">
        <v>0</v>
      </c>
      <c r="D923">
        <v>150</v>
      </c>
      <c r="E923">
        <v>0</v>
      </c>
      <c r="F923">
        <v>0</v>
      </c>
      <c r="G923">
        <v>663</v>
      </c>
      <c r="H923">
        <v>0</v>
      </c>
      <c r="I923" t="s">
        <v>128</v>
      </c>
      <c r="J923" t="s">
        <v>633</v>
      </c>
      <c r="K923" t="s">
        <v>652</v>
      </c>
      <c r="L923" t="s">
        <v>653</v>
      </c>
      <c r="M923" t="s">
        <v>654</v>
      </c>
      <c r="N923" t="s">
        <v>16918</v>
      </c>
      <c r="O923" t="s">
        <v>16919</v>
      </c>
      <c r="P923" t="s">
        <v>29</v>
      </c>
      <c r="Q923" t="s">
        <v>525</v>
      </c>
      <c r="R923" t="s">
        <v>1791</v>
      </c>
      <c r="S923" t="s">
        <v>41</v>
      </c>
      <c r="T923" t="s">
        <v>19</v>
      </c>
    </row>
    <row r="924" spans="1:20" x14ac:dyDescent="0.25">
      <c r="A924" t="s">
        <v>16917</v>
      </c>
      <c r="B924" t="s">
        <v>292</v>
      </c>
      <c r="C924">
        <v>0</v>
      </c>
      <c r="D924">
        <v>100</v>
      </c>
      <c r="E924">
        <v>0</v>
      </c>
      <c r="F924">
        <v>0</v>
      </c>
      <c r="G924">
        <v>451.9</v>
      </c>
      <c r="H924">
        <v>0</v>
      </c>
      <c r="I924" t="s">
        <v>128</v>
      </c>
      <c r="J924" t="s">
        <v>279</v>
      </c>
      <c r="K924" t="s">
        <v>493</v>
      </c>
      <c r="L924" t="s">
        <v>494</v>
      </c>
      <c r="M924" t="s">
        <v>1990</v>
      </c>
      <c r="N924" t="s">
        <v>16920</v>
      </c>
      <c r="O924" t="s">
        <v>16919</v>
      </c>
      <c r="P924" t="s">
        <v>29</v>
      </c>
      <c r="Q924" t="s">
        <v>525</v>
      </c>
      <c r="R924" t="s">
        <v>1791</v>
      </c>
      <c r="S924" t="s">
        <v>41</v>
      </c>
      <c r="T924" t="s">
        <v>19</v>
      </c>
    </row>
    <row r="925" spans="1:20" x14ac:dyDescent="0.25">
      <c r="A925" t="s">
        <v>2031</v>
      </c>
      <c r="B925" t="s">
        <v>1015</v>
      </c>
      <c r="C925">
        <v>0</v>
      </c>
      <c r="D925">
        <v>3</v>
      </c>
      <c r="E925">
        <v>0</v>
      </c>
      <c r="F925">
        <v>0</v>
      </c>
      <c r="G925">
        <v>1410</v>
      </c>
      <c r="H925">
        <v>0</v>
      </c>
      <c r="I925" t="s">
        <v>128</v>
      </c>
      <c r="J925" t="s">
        <v>633</v>
      </c>
      <c r="K925" t="s">
        <v>652</v>
      </c>
      <c r="L925" t="s">
        <v>653</v>
      </c>
      <c r="M925" t="s">
        <v>654</v>
      </c>
      <c r="N925" t="s">
        <v>2032</v>
      </c>
      <c r="O925" t="s">
        <v>2033</v>
      </c>
      <c r="P925" t="s">
        <v>29</v>
      </c>
      <c r="Q925" t="s">
        <v>525</v>
      </c>
      <c r="R925" t="s">
        <v>1083</v>
      </c>
      <c r="S925" t="s">
        <v>41</v>
      </c>
      <c r="T925" t="s">
        <v>19</v>
      </c>
    </row>
    <row r="926" spans="1:20" x14ac:dyDescent="0.25">
      <c r="A926" t="s">
        <v>2031</v>
      </c>
      <c r="B926" t="s">
        <v>1015</v>
      </c>
      <c r="C926">
        <v>0</v>
      </c>
      <c r="D926">
        <v>14</v>
      </c>
      <c r="E926">
        <v>0</v>
      </c>
      <c r="F926">
        <v>0</v>
      </c>
      <c r="G926">
        <v>6580</v>
      </c>
      <c r="H926">
        <v>0</v>
      </c>
      <c r="I926" t="s">
        <v>128</v>
      </c>
      <c r="J926" t="s">
        <v>300</v>
      </c>
      <c r="K926" t="s">
        <v>696</v>
      </c>
      <c r="L926" t="s">
        <v>697</v>
      </c>
      <c r="M926" t="s">
        <v>698</v>
      </c>
      <c r="N926" t="s">
        <v>2034</v>
      </c>
      <c r="O926" t="s">
        <v>2033</v>
      </c>
      <c r="P926" t="s">
        <v>29</v>
      </c>
      <c r="Q926" t="s">
        <v>525</v>
      </c>
      <c r="R926" t="s">
        <v>1083</v>
      </c>
      <c r="S926" t="s">
        <v>41</v>
      </c>
      <c r="T926" t="s">
        <v>19</v>
      </c>
    </row>
    <row r="927" spans="1:20" x14ac:dyDescent="0.25">
      <c r="A927" t="s">
        <v>2203</v>
      </c>
      <c r="B927" t="s">
        <v>256</v>
      </c>
      <c r="C927">
        <v>76</v>
      </c>
      <c r="D927">
        <v>0</v>
      </c>
      <c r="E927">
        <v>0</v>
      </c>
      <c r="F927">
        <v>607.24</v>
      </c>
      <c r="G927">
        <v>0</v>
      </c>
      <c r="H927">
        <v>0</v>
      </c>
      <c r="I927" t="s">
        <v>128</v>
      </c>
      <c r="J927" t="s">
        <v>129</v>
      </c>
      <c r="K927" t="s">
        <v>130</v>
      </c>
      <c r="L927" t="s">
        <v>271</v>
      </c>
      <c r="M927" t="s">
        <v>272</v>
      </c>
      <c r="N927" t="s">
        <v>2204</v>
      </c>
      <c r="O927" t="s">
        <v>2205</v>
      </c>
      <c r="P927" t="s">
        <v>29</v>
      </c>
      <c r="Q927" t="s">
        <v>398</v>
      </c>
      <c r="R927" t="s">
        <v>2206</v>
      </c>
      <c r="S927" t="s">
        <v>32</v>
      </c>
      <c r="T927" t="s">
        <v>33</v>
      </c>
    </row>
    <row r="928" spans="1:20" x14ac:dyDescent="0.25">
      <c r="A928" t="s">
        <v>2041</v>
      </c>
      <c r="B928" t="s">
        <v>292</v>
      </c>
      <c r="C928">
        <v>0</v>
      </c>
      <c r="D928">
        <v>101</v>
      </c>
      <c r="E928">
        <v>0</v>
      </c>
      <c r="F928">
        <v>0</v>
      </c>
      <c r="G928">
        <v>676.17</v>
      </c>
      <c r="H928">
        <v>0</v>
      </c>
      <c r="I928" t="s">
        <v>128</v>
      </c>
      <c r="J928" t="s">
        <v>633</v>
      </c>
      <c r="K928" t="s">
        <v>652</v>
      </c>
      <c r="L928" t="s">
        <v>653</v>
      </c>
      <c r="M928" t="s">
        <v>654</v>
      </c>
      <c r="N928" t="s">
        <v>2042</v>
      </c>
      <c r="O928" t="s">
        <v>2043</v>
      </c>
      <c r="P928" t="s">
        <v>29</v>
      </c>
      <c r="Q928" t="s">
        <v>630</v>
      </c>
      <c r="R928" t="s">
        <v>2044</v>
      </c>
      <c r="S928" t="s">
        <v>41</v>
      </c>
      <c r="T928" t="s">
        <v>19</v>
      </c>
    </row>
    <row r="929" spans="1:20" x14ac:dyDescent="0.25">
      <c r="A929" t="s">
        <v>2050</v>
      </c>
      <c r="B929" t="s">
        <v>292</v>
      </c>
      <c r="C929">
        <v>19.8</v>
      </c>
      <c r="D929">
        <v>0</v>
      </c>
      <c r="E929">
        <v>0</v>
      </c>
      <c r="F929">
        <v>188.1</v>
      </c>
      <c r="G929">
        <v>0</v>
      </c>
      <c r="H929">
        <v>0</v>
      </c>
      <c r="I929" t="s">
        <v>128</v>
      </c>
      <c r="J929" t="s">
        <v>633</v>
      </c>
      <c r="K929" t="s">
        <v>642</v>
      </c>
      <c r="L929" t="s">
        <v>643</v>
      </c>
      <c r="M929" t="s">
        <v>648</v>
      </c>
      <c r="N929" t="s">
        <v>2051</v>
      </c>
      <c r="O929" t="s">
        <v>2052</v>
      </c>
      <c r="P929" t="s">
        <v>29</v>
      </c>
      <c r="Q929" t="s">
        <v>630</v>
      </c>
      <c r="R929" t="s">
        <v>2044</v>
      </c>
      <c r="S929" t="s">
        <v>32</v>
      </c>
      <c r="T929" t="s">
        <v>33</v>
      </c>
    </row>
    <row r="930" spans="1:20" x14ac:dyDescent="0.25">
      <c r="A930" t="s">
        <v>2050</v>
      </c>
      <c r="B930" t="s">
        <v>292</v>
      </c>
      <c r="C930">
        <v>267.4624</v>
      </c>
      <c r="D930">
        <v>0</v>
      </c>
      <c r="E930">
        <v>0</v>
      </c>
      <c r="F930">
        <v>2540.89</v>
      </c>
      <c r="G930">
        <v>0</v>
      </c>
      <c r="H930">
        <v>0</v>
      </c>
      <c r="I930" t="s">
        <v>128</v>
      </c>
      <c r="J930" t="s">
        <v>633</v>
      </c>
      <c r="K930" t="s">
        <v>642</v>
      </c>
      <c r="L930" t="s">
        <v>643</v>
      </c>
      <c r="M930" t="s">
        <v>650</v>
      </c>
      <c r="N930" t="s">
        <v>2053</v>
      </c>
      <c r="O930" t="s">
        <v>2052</v>
      </c>
      <c r="P930" t="s">
        <v>29</v>
      </c>
      <c r="Q930" t="s">
        <v>630</v>
      </c>
      <c r="R930" t="s">
        <v>2044</v>
      </c>
      <c r="S930" t="s">
        <v>32</v>
      </c>
      <c r="T930" t="s">
        <v>33</v>
      </c>
    </row>
    <row r="931" spans="1:20" x14ac:dyDescent="0.25">
      <c r="A931" t="s">
        <v>2050</v>
      </c>
      <c r="B931" t="s">
        <v>292</v>
      </c>
      <c r="C931">
        <v>0</v>
      </c>
      <c r="D931">
        <v>419</v>
      </c>
      <c r="E931">
        <v>0</v>
      </c>
      <c r="F931">
        <v>0</v>
      </c>
      <c r="G931">
        <v>2647.33</v>
      </c>
      <c r="H931">
        <v>0</v>
      </c>
      <c r="I931" t="s">
        <v>128</v>
      </c>
      <c r="J931" t="s">
        <v>633</v>
      </c>
      <c r="K931" t="s">
        <v>652</v>
      </c>
      <c r="L931" t="s">
        <v>653</v>
      </c>
      <c r="M931" t="s">
        <v>654</v>
      </c>
      <c r="N931" t="s">
        <v>2054</v>
      </c>
      <c r="O931" t="s">
        <v>2052</v>
      </c>
      <c r="P931" t="s">
        <v>29</v>
      </c>
      <c r="Q931" t="s">
        <v>630</v>
      </c>
      <c r="R931" t="s">
        <v>2044</v>
      </c>
      <c r="S931" t="s">
        <v>41</v>
      </c>
      <c r="T931" t="s">
        <v>19</v>
      </c>
    </row>
    <row r="932" spans="1:20" x14ac:dyDescent="0.25">
      <c r="A932" t="s">
        <v>2050</v>
      </c>
      <c r="B932" t="s">
        <v>292</v>
      </c>
      <c r="C932">
        <v>22.491</v>
      </c>
      <c r="D932">
        <v>0</v>
      </c>
      <c r="E932">
        <v>0</v>
      </c>
      <c r="F932">
        <v>213.66</v>
      </c>
      <c r="G932">
        <v>0</v>
      </c>
      <c r="H932">
        <v>0</v>
      </c>
      <c r="I932" t="s">
        <v>128</v>
      </c>
      <c r="J932" t="s">
        <v>633</v>
      </c>
      <c r="K932" t="s">
        <v>662</v>
      </c>
      <c r="L932" t="s">
        <v>663</v>
      </c>
      <c r="M932" t="s">
        <v>664</v>
      </c>
      <c r="N932" t="s">
        <v>2055</v>
      </c>
      <c r="O932" t="s">
        <v>2052</v>
      </c>
      <c r="P932" t="s">
        <v>29</v>
      </c>
      <c r="Q932" t="s">
        <v>630</v>
      </c>
      <c r="R932" t="s">
        <v>2044</v>
      </c>
      <c r="S932" t="s">
        <v>32</v>
      </c>
      <c r="T932" t="s">
        <v>33</v>
      </c>
    </row>
    <row r="933" spans="1:20" x14ac:dyDescent="0.25">
      <c r="A933" t="s">
        <v>2050</v>
      </c>
      <c r="B933" t="s">
        <v>292</v>
      </c>
      <c r="C933">
        <v>3645.07</v>
      </c>
      <c r="D933">
        <v>4537</v>
      </c>
      <c r="E933">
        <v>0</v>
      </c>
      <c r="F933">
        <v>34628.17</v>
      </c>
      <c r="G933">
        <v>33855.4</v>
      </c>
      <c r="H933">
        <v>0</v>
      </c>
      <c r="I933" t="s">
        <v>128</v>
      </c>
      <c r="J933" t="s">
        <v>279</v>
      </c>
      <c r="K933" t="s">
        <v>668</v>
      </c>
      <c r="L933" t="s">
        <v>669</v>
      </c>
      <c r="M933" t="s">
        <v>672</v>
      </c>
      <c r="N933" t="s">
        <v>2056</v>
      </c>
      <c r="O933" t="s">
        <v>2052</v>
      </c>
      <c r="P933" t="s">
        <v>29</v>
      </c>
      <c r="Q933" t="s">
        <v>630</v>
      </c>
      <c r="R933" t="s">
        <v>2044</v>
      </c>
      <c r="S933" t="s">
        <v>41</v>
      </c>
      <c r="T933" t="s">
        <v>19</v>
      </c>
    </row>
    <row r="934" spans="1:20" x14ac:dyDescent="0.25">
      <c r="A934" t="s">
        <v>2050</v>
      </c>
      <c r="B934" t="s">
        <v>292</v>
      </c>
      <c r="C934">
        <v>8491.8240000000005</v>
      </c>
      <c r="D934">
        <v>7945.2650000000003</v>
      </c>
      <c r="E934">
        <v>0</v>
      </c>
      <c r="F934">
        <v>80672.33</v>
      </c>
      <c r="G934">
        <v>62243.91</v>
      </c>
      <c r="H934">
        <v>0</v>
      </c>
      <c r="I934" t="s">
        <v>128</v>
      </c>
      <c r="J934" t="s">
        <v>279</v>
      </c>
      <c r="K934" t="s">
        <v>493</v>
      </c>
      <c r="L934" t="s">
        <v>494</v>
      </c>
      <c r="M934" t="s">
        <v>674</v>
      </c>
      <c r="N934" t="s">
        <v>2057</v>
      </c>
      <c r="O934" t="s">
        <v>2052</v>
      </c>
      <c r="P934" t="s">
        <v>29</v>
      </c>
      <c r="Q934" t="s">
        <v>630</v>
      </c>
      <c r="R934" t="s">
        <v>2044</v>
      </c>
      <c r="S934" t="s">
        <v>41</v>
      </c>
      <c r="T934" t="s">
        <v>19</v>
      </c>
    </row>
    <row r="935" spans="1:20" x14ac:dyDescent="0.25">
      <c r="A935" t="s">
        <v>2050</v>
      </c>
      <c r="B935" t="s">
        <v>292</v>
      </c>
      <c r="C935">
        <v>461.29649999999998</v>
      </c>
      <c r="D935">
        <v>462</v>
      </c>
      <c r="E935">
        <v>0</v>
      </c>
      <c r="F935">
        <v>4382.32</v>
      </c>
      <c r="G935">
        <v>3751.44</v>
      </c>
      <c r="H935">
        <v>0</v>
      </c>
      <c r="I935" t="s">
        <v>128</v>
      </c>
      <c r="J935" t="s">
        <v>300</v>
      </c>
      <c r="K935" t="s">
        <v>696</v>
      </c>
      <c r="L935" t="s">
        <v>697</v>
      </c>
      <c r="M935" t="s">
        <v>698</v>
      </c>
      <c r="N935" t="s">
        <v>2058</v>
      </c>
      <c r="O935" t="s">
        <v>2052</v>
      </c>
      <c r="P935" t="s">
        <v>29</v>
      </c>
      <c r="Q935" t="s">
        <v>630</v>
      </c>
      <c r="R935" t="s">
        <v>2044</v>
      </c>
      <c r="S935" t="s">
        <v>41</v>
      </c>
      <c r="T935" t="s">
        <v>19</v>
      </c>
    </row>
    <row r="936" spans="1:20" x14ac:dyDescent="0.25">
      <c r="A936" t="s">
        <v>2050</v>
      </c>
      <c r="B936" t="s">
        <v>292</v>
      </c>
      <c r="C936">
        <v>43.7</v>
      </c>
      <c r="D936">
        <v>0</v>
      </c>
      <c r="E936">
        <v>0</v>
      </c>
      <c r="F936">
        <v>415.15</v>
      </c>
      <c r="G936">
        <v>0</v>
      </c>
      <c r="H936">
        <v>0</v>
      </c>
      <c r="I936" t="s">
        <v>128</v>
      </c>
      <c r="J936" t="s">
        <v>300</v>
      </c>
      <c r="K936" t="s">
        <v>301</v>
      </c>
      <c r="L936" t="s">
        <v>700</v>
      </c>
      <c r="M936" t="s">
        <v>701</v>
      </c>
      <c r="N936" t="s">
        <v>2059</v>
      </c>
      <c r="O936" t="s">
        <v>2052</v>
      </c>
      <c r="P936" t="s">
        <v>29</v>
      </c>
      <c r="Q936" t="s">
        <v>630</v>
      </c>
      <c r="R936" t="s">
        <v>2044</v>
      </c>
      <c r="S936" t="s">
        <v>32</v>
      </c>
      <c r="T936" t="s">
        <v>33</v>
      </c>
    </row>
    <row r="937" spans="1:20" x14ac:dyDescent="0.25">
      <c r="A937" t="s">
        <v>2207</v>
      </c>
      <c r="B937" t="s">
        <v>292</v>
      </c>
      <c r="C937">
        <v>5</v>
      </c>
      <c r="D937">
        <v>0</v>
      </c>
      <c r="E937">
        <v>0</v>
      </c>
      <c r="F937">
        <v>404.4</v>
      </c>
      <c r="G937">
        <v>0</v>
      </c>
      <c r="H937">
        <v>0</v>
      </c>
      <c r="I937" t="s">
        <v>128</v>
      </c>
      <c r="J937" t="s">
        <v>129</v>
      </c>
      <c r="K937" t="s">
        <v>130</v>
      </c>
      <c r="L937" t="s">
        <v>271</v>
      </c>
      <c r="M937" t="s">
        <v>272</v>
      </c>
      <c r="N937" t="s">
        <v>2208</v>
      </c>
      <c r="O937" t="s">
        <v>2209</v>
      </c>
      <c r="P937" t="s">
        <v>29</v>
      </c>
      <c r="Q937" t="s">
        <v>483</v>
      </c>
      <c r="R937" t="s">
        <v>2210</v>
      </c>
      <c r="S937" t="s">
        <v>32</v>
      </c>
      <c r="T937" t="s">
        <v>33</v>
      </c>
    </row>
    <row r="938" spans="1:20" x14ac:dyDescent="0.25">
      <c r="A938" t="s">
        <v>2207</v>
      </c>
      <c r="B938" t="s">
        <v>292</v>
      </c>
      <c r="C938">
        <v>0</v>
      </c>
      <c r="D938">
        <v>56</v>
      </c>
      <c r="E938">
        <v>17</v>
      </c>
      <c r="F938">
        <v>0</v>
      </c>
      <c r="G938">
        <v>4331.6899999999996</v>
      </c>
      <c r="H938">
        <v>1603.59</v>
      </c>
      <c r="I938" t="s">
        <v>128</v>
      </c>
      <c r="J938" t="s">
        <v>279</v>
      </c>
      <c r="K938" t="s">
        <v>493</v>
      </c>
      <c r="L938" t="s">
        <v>494</v>
      </c>
      <c r="M938" t="s">
        <v>674</v>
      </c>
      <c r="N938" t="s">
        <v>2211</v>
      </c>
      <c r="O938" t="s">
        <v>2209</v>
      </c>
      <c r="P938" t="s">
        <v>29</v>
      </c>
      <c r="Q938" t="s">
        <v>483</v>
      </c>
      <c r="R938" t="s">
        <v>2210</v>
      </c>
      <c r="S938" t="s">
        <v>41</v>
      </c>
      <c r="T938" t="s">
        <v>19</v>
      </c>
    </row>
    <row r="939" spans="1:20" x14ac:dyDescent="0.25">
      <c r="A939" t="s">
        <v>2060</v>
      </c>
      <c r="B939" t="s">
        <v>432</v>
      </c>
      <c r="C939">
        <v>135.52000000000001</v>
      </c>
      <c r="D939">
        <v>0</v>
      </c>
      <c r="E939">
        <v>0</v>
      </c>
      <c r="F939">
        <v>1937.94</v>
      </c>
      <c r="G939">
        <v>0</v>
      </c>
      <c r="H939">
        <v>0</v>
      </c>
      <c r="I939" t="s">
        <v>128</v>
      </c>
      <c r="J939" t="s">
        <v>279</v>
      </c>
      <c r="K939" t="s">
        <v>325</v>
      </c>
      <c r="L939" t="s">
        <v>556</v>
      </c>
      <c r="M939" t="s">
        <v>563</v>
      </c>
      <c r="N939" t="s">
        <v>2061</v>
      </c>
      <c r="O939" t="s">
        <v>2062</v>
      </c>
      <c r="P939" t="s">
        <v>29</v>
      </c>
      <c r="Q939" t="s">
        <v>630</v>
      </c>
      <c r="R939" t="s">
        <v>2063</v>
      </c>
      <c r="S939" t="s">
        <v>32</v>
      </c>
      <c r="T939" t="s">
        <v>33</v>
      </c>
    </row>
    <row r="940" spans="1:20" x14ac:dyDescent="0.25">
      <c r="A940" t="s">
        <v>2212</v>
      </c>
      <c r="B940" t="s">
        <v>52</v>
      </c>
      <c r="C940">
        <v>0</v>
      </c>
      <c r="D940">
        <v>3</v>
      </c>
      <c r="E940">
        <v>0</v>
      </c>
      <c r="F940">
        <v>0</v>
      </c>
      <c r="G940">
        <v>1009.6</v>
      </c>
      <c r="H940">
        <v>0</v>
      </c>
      <c r="I940" t="s">
        <v>128</v>
      </c>
      <c r="J940" t="s">
        <v>129</v>
      </c>
      <c r="K940" t="s">
        <v>130</v>
      </c>
      <c r="L940" t="s">
        <v>271</v>
      </c>
      <c r="M940" t="s">
        <v>272</v>
      </c>
      <c r="N940" t="s">
        <v>2213</v>
      </c>
      <c r="O940" t="s">
        <v>2214</v>
      </c>
      <c r="P940" t="s">
        <v>29</v>
      </c>
      <c r="Q940" t="s">
        <v>323</v>
      </c>
      <c r="R940" t="s">
        <v>721</v>
      </c>
      <c r="S940" t="s">
        <v>41</v>
      </c>
      <c r="T940" t="s">
        <v>19</v>
      </c>
    </row>
    <row r="941" spans="1:20" x14ac:dyDescent="0.25">
      <c r="A941" t="s">
        <v>2064</v>
      </c>
      <c r="B941" t="s">
        <v>292</v>
      </c>
      <c r="C941">
        <v>23481.31</v>
      </c>
      <c r="D941">
        <v>23517.23</v>
      </c>
      <c r="E941">
        <v>23500</v>
      </c>
      <c r="F941">
        <v>234813.1</v>
      </c>
      <c r="G941">
        <v>194399.32</v>
      </c>
      <c r="H941">
        <v>194260.4</v>
      </c>
      <c r="I941" t="s">
        <v>128</v>
      </c>
      <c r="J941" t="s">
        <v>279</v>
      </c>
      <c r="K941" t="s">
        <v>668</v>
      </c>
      <c r="L941" t="s">
        <v>669</v>
      </c>
      <c r="M941" t="s">
        <v>672</v>
      </c>
      <c r="N941" t="s">
        <v>2065</v>
      </c>
      <c r="O941" t="s">
        <v>2066</v>
      </c>
      <c r="P941" t="s">
        <v>29</v>
      </c>
      <c r="Q941" t="s">
        <v>630</v>
      </c>
      <c r="R941" t="s">
        <v>2063</v>
      </c>
      <c r="S941" t="s">
        <v>41</v>
      </c>
      <c r="T941" t="s">
        <v>19</v>
      </c>
    </row>
    <row r="942" spans="1:20" x14ac:dyDescent="0.25">
      <c r="A942" t="s">
        <v>2067</v>
      </c>
      <c r="B942" t="s">
        <v>1154</v>
      </c>
      <c r="C942">
        <v>14</v>
      </c>
      <c r="D942">
        <v>0</v>
      </c>
      <c r="E942">
        <v>0</v>
      </c>
      <c r="F942">
        <v>890.36</v>
      </c>
      <c r="G942">
        <v>0</v>
      </c>
      <c r="H942">
        <v>0</v>
      </c>
      <c r="I942" t="s">
        <v>128</v>
      </c>
      <c r="J942" t="s">
        <v>633</v>
      </c>
      <c r="K942" t="s">
        <v>652</v>
      </c>
      <c r="L942" t="s">
        <v>653</v>
      </c>
      <c r="M942" t="s">
        <v>2068</v>
      </c>
      <c r="N942" t="s">
        <v>2069</v>
      </c>
      <c r="O942" t="s">
        <v>2070</v>
      </c>
      <c r="P942" t="s">
        <v>29</v>
      </c>
      <c r="Q942" t="s">
        <v>630</v>
      </c>
      <c r="R942" t="s">
        <v>2071</v>
      </c>
      <c r="S942" t="s">
        <v>32</v>
      </c>
      <c r="T942" t="s">
        <v>33</v>
      </c>
    </row>
    <row r="943" spans="1:20" x14ac:dyDescent="0.25">
      <c r="A943" t="s">
        <v>2067</v>
      </c>
      <c r="B943" t="s">
        <v>1154</v>
      </c>
      <c r="C943">
        <v>4</v>
      </c>
      <c r="D943">
        <v>0</v>
      </c>
      <c r="E943">
        <v>0</v>
      </c>
      <c r="F943">
        <v>254.39</v>
      </c>
      <c r="G943">
        <v>0</v>
      </c>
      <c r="H943">
        <v>0</v>
      </c>
      <c r="I943" t="s">
        <v>128</v>
      </c>
      <c r="J943" t="s">
        <v>279</v>
      </c>
      <c r="K943" t="s">
        <v>1463</v>
      </c>
      <c r="L943" t="s">
        <v>1470</v>
      </c>
      <c r="M943" t="s">
        <v>2072</v>
      </c>
      <c r="N943" t="s">
        <v>2073</v>
      </c>
      <c r="O943" t="s">
        <v>2070</v>
      </c>
      <c r="P943" t="s">
        <v>29</v>
      </c>
      <c r="Q943" t="s">
        <v>630</v>
      </c>
      <c r="R943" t="s">
        <v>2071</v>
      </c>
      <c r="S943" t="s">
        <v>32</v>
      </c>
      <c r="T943" t="s">
        <v>33</v>
      </c>
    </row>
    <row r="944" spans="1:20" x14ac:dyDescent="0.25">
      <c r="A944" t="s">
        <v>2067</v>
      </c>
      <c r="B944" t="s">
        <v>1154</v>
      </c>
      <c r="C944">
        <v>6.3</v>
      </c>
      <c r="D944">
        <v>0</v>
      </c>
      <c r="E944">
        <v>0</v>
      </c>
      <c r="F944">
        <v>400.66</v>
      </c>
      <c r="G944">
        <v>0</v>
      </c>
      <c r="H944">
        <v>0</v>
      </c>
      <c r="I944" t="s">
        <v>128</v>
      </c>
      <c r="J944" t="s">
        <v>279</v>
      </c>
      <c r="K944" t="s">
        <v>1463</v>
      </c>
      <c r="L944" t="s">
        <v>1473</v>
      </c>
      <c r="M944" t="s">
        <v>2074</v>
      </c>
      <c r="N944" t="s">
        <v>2075</v>
      </c>
      <c r="O944" t="s">
        <v>2070</v>
      </c>
      <c r="P944" t="s">
        <v>29</v>
      </c>
      <c r="Q944" t="s">
        <v>630</v>
      </c>
      <c r="R944" t="s">
        <v>2071</v>
      </c>
      <c r="S944" t="s">
        <v>32</v>
      </c>
      <c r="T944" t="s">
        <v>33</v>
      </c>
    </row>
    <row r="945" spans="1:20" x14ac:dyDescent="0.25">
      <c r="A945" t="s">
        <v>2079</v>
      </c>
      <c r="B945" t="s">
        <v>292</v>
      </c>
      <c r="C945">
        <v>0</v>
      </c>
      <c r="D945">
        <v>20</v>
      </c>
      <c r="E945">
        <v>20</v>
      </c>
      <c r="F945">
        <v>0</v>
      </c>
      <c r="G945">
        <v>472</v>
      </c>
      <c r="H945">
        <v>439.6</v>
      </c>
      <c r="I945" t="s">
        <v>128</v>
      </c>
      <c r="J945" t="s">
        <v>279</v>
      </c>
      <c r="K945" t="s">
        <v>280</v>
      </c>
      <c r="L945" t="s">
        <v>682</v>
      </c>
      <c r="M945" t="s">
        <v>683</v>
      </c>
      <c r="N945" t="s">
        <v>2080</v>
      </c>
      <c r="O945" t="s">
        <v>2081</v>
      </c>
      <c r="P945" t="s">
        <v>29</v>
      </c>
      <c r="Q945" t="s">
        <v>630</v>
      </c>
      <c r="R945" t="s">
        <v>631</v>
      </c>
      <c r="S945" t="s">
        <v>41</v>
      </c>
      <c r="T945" t="s">
        <v>19</v>
      </c>
    </row>
    <row r="946" spans="1:20" x14ac:dyDescent="0.25">
      <c r="A946" t="s">
        <v>2079</v>
      </c>
      <c r="B946" t="s">
        <v>292</v>
      </c>
      <c r="C946">
        <v>0</v>
      </c>
      <c r="D946">
        <v>30</v>
      </c>
      <c r="E946">
        <v>5</v>
      </c>
      <c r="F946">
        <v>0</v>
      </c>
      <c r="G946">
        <v>627</v>
      </c>
      <c r="H946">
        <v>109.9</v>
      </c>
      <c r="I946" t="s">
        <v>128</v>
      </c>
      <c r="J946" t="s">
        <v>279</v>
      </c>
      <c r="K946" t="s">
        <v>280</v>
      </c>
      <c r="L946" t="s">
        <v>682</v>
      </c>
      <c r="M946" t="s">
        <v>1061</v>
      </c>
      <c r="N946" t="s">
        <v>2082</v>
      </c>
      <c r="O946" t="s">
        <v>2081</v>
      </c>
      <c r="P946" t="s">
        <v>29</v>
      </c>
      <c r="Q946" t="s">
        <v>630</v>
      </c>
      <c r="R946" t="s">
        <v>631</v>
      </c>
      <c r="S946" t="s">
        <v>41</v>
      </c>
      <c r="T946" t="s">
        <v>19</v>
      </c>
    </row>
    <row r="947" spans="1:20" x14ac:dyDescent="0.25">
      <c r="A947" t="s">
        <v>2215</v>
      </c>
      <c r="B947" t="s">
        <v>52</v>
      </c>
      <c r="C947">
        <v>50</v>
      </c>
      <c r="D947">
        <v>0</v>
      </c>
      <c r="E947">
        <v>0</v>
      </c>
      <c r="F947">
        <v>1252</v>
      </c>
      <c r="G947">
        <v>0</v>
      </c>
      <c r="H947">
        <v>0</v>
      </c>
      <c r="I947" t="s">
        <v>128</v>
      </c>
      <c r="J947" t="s">
        <v>129</v>
      </c>
      <c r="K947" t="s">
        <v>130</v>
      </c>
      <c r="L947" t="s">
        <v>271</v>
      </c>
      <c r="M947" t="s">
        <v>272</v>
      </c>
      <c r="N947" t="s">
        <v>2216</v>
      </c>
      <c r="O947" t="s">
        <v>2217</v>
      </c>
      <c r="P947" t="s">
        <v>29</v>
      </c>
      <c r="Q947" t="s">
        <v>269</v>
      </c>
      <c r="R947" t="s">
        <v>477</v>
      </c>
      <c r="S947" t="s">
        <v>32</v>
      </c>
      <c r="T947" t="s">
        <v>33</v>
      </c>
    </row>
    <row r="948" spans="1:20" x14ac:dyDescent="0.25">
      <c r="A948" t="s">
        <v>2215</v>
      </c>
      <c r="B948" t="s">
        <v>52</v>
      </c>
      <c r="C948">
        <v>0</v>
      </c>
      <c r="D948">
        <v>60</v>
      </c>
      <c r="E948">
        <v>0</v>
      </c>
      <c r="F948">
        <v>0</v>
      </c>
      <c r="G948">
        <v>71.22</v>
      </c>
      <c r="H948">
        <v>0</v>
      </c>
      <c r="I948" t="s">
        <v>128</v>
      </c>
      <c r="J948" t="s">
        <v>300</v>
      </c>
      <c r="K948" t="s">
        <v>329</v>
      </c>
      <c r="L948" t="s">
        <v>1754</v>
      </c>
      <c r="M948" t="s">
        <v>2218</v>
      </c>
      <c r="N948" t="s">
        <v>2219</v>
      </c>
      <c r="O948" t="s">
        <v>2217</v>
      </c>
      <c r="P948" t="s">
        <v>29</v>
      </c>
      <c r="Q948" t="s">
        <v>269</v>
      </c>
      <c r="R948" t="s">
        <v>477</v>
      </c>
      <c r="S948" t="s">
        <v>41</v>
      </c>
      <c r="T948" t="s">
        <v>19</v>
      </c>
    </row>
    <row r="949" spans="1:20" x14ac:dyDescent="0.25">
      <c r="A949" t="s">
        <v>2083</v>
      </c>
      <c r="B949" t="s">
        <v>292</v>
      </c>
      <c r="C949">
        <v>4376.57</v>
      </c>
      <c r="D949">
        <v>4343.1058999999996</v>
      </c>
      <c r="E949">
        <v>0</v>
      </c>
      <c r="F949">
        <v>41577.410000000003</v>
      </c>
      <c r="G949">
        <v>36304.89</v>
      </c>
      <c r="H949">
        <v>0</v>
      </c>
      <c r="I949" t="s">
        <v>128</v>
      </c>
      <c r="J949" t="s">
        <v>279</v>
      </c>
      <c r="K949" t="s">
        <v>668</v>
      </c>
      <c r="L949" t="s">
        <v>669</v>
      </c>
      <c r="M949" t="s">
        <v>672</v>
      </c>
      <c r="N949" t="s">
        <v>2084</v>
      </c>
      <c r="O949" t="s">
        <v>2085</v>
      </c>
      <c r="P949" t="s">
        <v>29</v>
      </c>
      <c r="Q949" t="s">
        <v>630</v>
      </c>
      <c r="R949" t="s">
        <v>2063</v>
      </c>
      <c r="S949" t="s">
        <v>41</v>
      </c>
      <c r="T949" t="s">
        <v>19</v>
      </c>
    </row>
    <row r="950" spans="1:20" x14ac:dyDescent="0.25">
      <c r="A950" t="s">
        <v>2083</v>
      </c>
      <c r="B950" t="s">
        <v>292</v>
      </c>
      <c r="C950">
        <v>101080.52800000001</v>
      </c>
      <c r="D950">
        <v>104945.1344</v>
      </c>
      <c r="E950">
        <v>0</v>
      </c>
      <c r="F950">
        <v>960265.02</v>
      </c>
      <c r="G950">
        <v>844335.5</v>
      </c>
      <c r="H950">
        <v>0</v>
      </c>
      <c r="I950" t="s">
        <v>128</v>
      </c>
      <c r="J950" t="s">
        <v>279</v>
      </c>
      <c r="K950" t="s">
        <v>493</v>
      </c>
      <c r="L950" t="s">
        <v>494</v>
      </c>
      <c r="M950" t="s">
        <v>674</v>
      </c>
      <c r="N950" t="s">
        <v>2086</v>
      </c>
      <c r="O950" t="s">
        <v>2085</v>
      </c>
      <c r="P950" t="s">
        <v>29</v>
      </c>
      <c r="Q950" t="s">
        <v>630</v>
      </c>
      <c r="R950" t="s">
        <v>2063</v>
      </c>
      <c r="S950" t="s">
        <v>41</v>
      </c>
      <c r="T950" t="s">
        <v>19</v>
      </c>
    </row>
    <row r="951" spans="1:20" x14ac:dyDescent="0.25">
      <c r="A951" t="s">
        <v>2220</v>
      </c>
      <c r="B951" t="s">
        <v>292</v>
      </c>
      <c r="C951">
        <v>8000</v>
      </c>
      <c r="D951">
        <v>0</v>
      </c>
      <c r="E951">
        <v>0</v>
      </c>
      <c r="F951">
        <v>640</v>
      </c>
      <c r="G951">
        <v>0</v>
      </c>
      <c r="H951">
        <v>0</v>
      </c>
      <c r="I951" t="s">
        <v>128</v>
      </c>
      <c r="J951" t="s">
        <v>129</v>
      </c>
      <c r="K951" t="s">
        <v>130</v>
      </c>
      <c r="L951" t="s">
        <v>271</v>
      </c>
      <c r="M951" t="s">
        <v>272</v>
      </c>
      <c r="N951" t="s">
        <v>2221</v>
      </c>
      <c r="O951" t="s">
        <v>2222</v>
      </c>
      <c r="P951" t="s">
        <v>29</v>
      </c>
      <c r="Q951" t="s">
        <v>802</v>
      </c>
      <c r="R951" t="s">
        <v>2223</v>
      </c>
      <c r="S951" t="s">
        <v>32</v>
      </c>
      <c r="T951" t="s">
        <v>33</v>
      </c>
    </row>
    <row r="952" spans="1:20" x14ac:dyDescent="0.25">
      <c r="A952" t="s">
        <v>2224</v>
      </c>
      <c r="B952" t="s">
        <v>52</v>
      </c>
      <c r="C952">
        <v>20</v>
      </c>
      <c r="D952">
        <v>0</v>
      </c>
      <c r="E952">
        <v>0</v>
      </c>
      <c r="F952">
        <v>1160</v>
      </c>
      <c r="G952">
        <v>0</v>
      </c>
      <c r="H952">
        <v>0</v>
      </c>
      <c r="I952" t="s">
        <v>128</v>
      </c>
      <c r="J952" t="s">
        <v>129</v>
      </c>
      <c r="K952" t="s">
        <v>130</v>
      </c>
      <c r="L952" t="s">
        <v>271</v>
      </c>
      <c r="M952" t="s">
        <v>272</v>
      </c>
      <c r="N952" t="s">
        <v>2225</v>
      </c>
      <c r="O952" t="s">
        <v>2226</v>
      </c>
      <c r="P952" t="s">
        <v>29</v>
      </c>
      <c r="Q952" t="s">
        <v>716</v>
      </c>
      <c r="R952" t="s">
        <v>941</v>
      </c>
      <c r="S952" t="s">
        <v>32</v>
      </c>
      <c r="T952" t="s">
        <v>33</v>
      </c>
    </row>
    <row r="953" spans="1:20" x14ac:dyDescent="0.25">
      <c r="A953" t="s">
        <v>2087</v>
      </c>
      <c r="B953" t="s">
        <v>292</v>
      </c>
      <c r="C953">
        <v>9606.6560000000009</v>
      </c>
      <c r="D953">
        <v>9789.8597000000009</v>
      </c>
      <c r="E953">
        <v>0</v>
      </c>
      <c r="F953">
        <v>91263.23</v>
      </c>
      <c r="G953">
        <v>87396.98</v>
      </c>
      <c r="H953">
        <v>0</v>
      </c>
      <c r="I953" t="s">
        <v>128</v>
      </c>
      <c r="J953" t="s">
        <v>279</v>
      </c>
      <c r="K953" t="s">
        <v>493</v>
      </c>
      <c r="L953" t="s">
        <v>494</v>
      </c>
      <c r="M953" t="s">
        <v>674</v>
      </c>
      <c r="N953" t="s">
        <v>2088</v>
      </c>
      <c r="O953" t="s">
        <v>2089</v>
      </c>
      <c r="P953" t="s">
        <v>29</v>
      </c>
      <c r="Q953" t="s">
        <v>630</v>
      </c>
      <c r="R953" t="s">
        <v>2063</v>
      </c>
      <c r="S953" t="s">
        <v>41</v>
      </c>
      <c r="T953" t="s">
        <v>19</v>
      </c>
    </row>
    <row r="954" spans="1:20" x14ac:dyDescent="0.25">
      <c r="A954" t="s">
        <v>2090</v>
      </c>
      <c r="B954" t="s">
        <v>292</v>
      </c>
      <c r="C954">
        <v>0</v>
      </c>
      <c r="D954">
        <v>2000</v>
      </c>
      <c r="E954">
        <v>0</v>
      </c>
      <c r="F954">
        <v>0</v>
      </c>
      <c r="G954">
        <v>11703.05</v>
      </c>
      <c r="H954">
        <v>0</v>
      </c>
      <c r="I954" t="s">
        <v>128</v>
      </c>
      <c r="J954" t="s">
        <v>633</v>
      </c>
      <c r="K954" t="s">
        <v>652</v>
      </c>
      <c r="L954" t="s">
        <v>653</v>
      </c>
      <c r="M954" t="s">
        <v>654</v>
      </c>
      <c r="N954" t="s">
        <v>2091</v>
      </c>
      <c r="O954" t="s">
        <v>2092</v>
      </c>
      <c r="P954" t="s">
        <v>29</v>
      </c>
      <c r="Q954" t="s">
        <v>630</v>
      </c>
      <c r="R954" t="s">
        <v>2093</v>
      </c>
      <c r="S954" t="s">
        <v>41</v>
      </c>
      <c r="T954" t="s">
        <v>19</v>
      </c>
    </row>
    <row r="955" spans="1:20" x14ac:dyDescent="0.25">
      <c r="A955" t="s">
        <v>2090</v>
      </c>
      <c r="B955" t="s">
        <v>292</v>
      </c>
      <c r="C955">
        <v>12.5</v>
      </c>
      <c r="D955">
        <v>0</v>
      </c>
      <c r="E955">
        <v>0</v>
      </c>
      <c r="F955">
        <v>50.25</v>
      </c>
      <c r="G955">
        <v>0</v>
      </c>
      <c r="H955">
        <v>0</v>
      </c>
      <c r="I955" t="s">
        <v>128</v>
      </c>
      <c r="J955" t="s">
        <v>300</v>
      </c>
      <c r="K955" t="s">
        <v>329</v>
      </c>
      <c r="L955" t="s">
        <v>752</v>
      </c>
      <c r="M955" t="s">
        <v>848</v>
      </c>
      <c r="N955" t="s">
        <v>2094</v>
      </c>
      <c r="O955" t="s">
        <v>2092</v>
      </c>
      <c r="P955" t="s">
        <v>29</v>
      </c>
      <c r="Q955" t="s">
        <v>630</v>
      </c>
      <c r="R955" t="s">
        <v>2093</v>
      </c>
      <c r="S955" t="s">
        <v>32</v>
      </c>
      <c r="T955" t="s">
        <v>33</v>
      </c>
    </row>
    <row r="956" spans="1:20" x14ac:dyDescent="0.25">
      <c r="A956" t="s">
        <v>2090</v>
      </c>
      <c r="B956" t="s">
        <v>292</v>
      </c>
      <c r="C956">
        <v>123.05</v>
      </c>
      <c r="D956">
        <v>0</v>
      </c>
      <c r="E956">
        <v>0</v>
      </c>
      <c r="F956">
        <v>494.66</v>
      </c>
      <c r="G956">
        <v>0</v>
      </c>
      <c r="H956">
        <v>0</v>
      </c>
      <c r="I956" t="s">
        <v>128</v>
      </c>
      <c r="J956" t="s">
        <v>300</v>
      </c>
      <c r="K956" t="s">
        <v>301</v>
      </c>
      <c r="L956" t="s">
        <v>700</v>
      </c>
      <c r="M956" t="s">
        <v>701</v>
      </c>
      <c r="N956" t="s">
        <v>2095</v>
      </c>
      <c r="O956" t="s">
        <v>2092</v>
      </c>
      <c r="P956" t="s">
        <v>29</v>
      </c>
      <c r="Q956" t="s">
        <v>630</v>
      </c>
      <c r="R956" t="s">
        <v>2093</v>
      </c>
      <c r="S956" t="s">
        <v>32</v>
      </c>
      <c r="T956" t="s">
        <v>33</v>
      </c>
    </row>
    <row r="957" spans="1:20" x14ac:dyDescent="0.25">
      <c r="A957" t="s">
        <v>2090</v>
      </c>
      <c r="B957" t="s">
        <v>292</v>
      </c>
      <c r="C957">
        <v>2.5</v>
      </c>
      <c r="D957">
        <v>0</v>
      </c>
      <c r="E957">
        <v>0</v>
      </c>
      <c r="F957">
        <v>10.050000000000001</v>
      </c>
      <c r="G957">
        <v>0</v>
      </c>
      <c r="H957">
        <v>0</v>
      </c>
      <c r="I957" t="s">
        <v>128</v>
      </c>
      <c r="J957" t="s">
        <v>300</v>
      </c>
      <c r="K957" t="s">
        <v>305</v>
      </c>
      <c r="L957" t="s">
        <v>758</v>
      </c>
      <c r="M957" t="s">
        <v>874</v>
      </c>
      <c r="N957" t="s">
        <v>2096</v>
      </c>
      <c r="O957" t="s">
        <v>2092</v>
      </c>
      <c r="P957" t="s">
        <v>29</v>
      </c>
      <c r="Q957" t="s">
        <v>630</v>
      </c>
      <c r="R957" t="s">
        <v>2093</v>
      </c>
      <c r="S957" t="s">
        <v>32</v>
      </c>
      <c r="T957" t="s">
        <v>33</v>
      </c>
    </row>
    <row r="958" spans="1:20" x14ac:dyDescent="0.25">
      <c r="A958" t="s">
        <v>2090</v>
      </c>
      <c r="B958" t="s">
        <v>292</v>
      </c>
      <c r="C958">
        <v>2.5</v>
      </c>
      <c r="D958">
        <v>0</v>
      </c>
      <c r="E958">
        <v>0</v>
      </c>
      <c r="F958">
        <v>10.050000000000001</v>
      </c>
      <c r="G958">
        <v>0</v>
      </c>
      <c r="H958">
        <v>0</v>
      </c>
      <c r="I958" t="s">
        <v>128</v>
      </c>
      <c r="J958" t="s">
        <v>300</v>
      </c>
      <c r="K958" t="s">
        <v>336</v>
      </c>
      <c r="L958" t="s">
        <v>887</v>
      </c>
      <c r="M958" t="s">
        <v>1561</v>
      </c>
      <c r="N958" t="s">
        <v>2097</v>
      </c>
      <c r="O958" t="s">
        <v>2092</v>
      </c>
      <c r="P958" t="s">
        <v>29</v>
      </c>
      <c r="Q958" t="s">
        <v>630</v>
      </c>
      <c r="R958" t="s">
        <v>2093</v>
      </c>
      <c r="S958" t="s">
        <v>32</v>
      </c>
      <c r="T958" t="s">
        <v>33</v>
      </c>
    </row>
    <row r="959" spans="1:20" x14ac:dyDescent="0.25">
      <c r="A959" t="s">
        <v>2098</v>
      </c>
      <c r="B959" t="s">
        <v>292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s">
        <v>128</v>
      </c>
      <c r="J959" t="s">
        <v>633</v>
      </c>
      <c r="K959" t="s">
        <v>638</v>
      </c>
      <c r="L959" t="s">
        <v>639</v>
      </c>
      <c r="M959" t="s">
        <v>640</v>
      </c>
      <c r="N959" t="s">
        <v>2099</v>
      </c>
      <c r="O959" t="s">
        <v>2100</v>
      </c>
      <c r="P959" t="s">
        <v>29</v>
      </c>
      <c r="Q959" t="s">
        <v>630</v>
      </c>
      <c r="R959" t="s">
        <v>2093</v>
      </c>
      <c r="S959" t="s">
        <v>32</v>
      </c>
      <c r="T959" t="s">
        <v>33</v>
      </c>
    </row>
    <row r="960" spans="1:20" x14ac:dyDescent="0.25">
      <c r="A960" t="s">
        <v>2098</v>
      </c>
      <c r="B960" t="s">
        <v>292</v>
      </c>
      <c r="C960">
        <v>0</v>
      </c>
      <c r="D960">
        <v>1011</v>
      </c>
      <c r="E960">
        <v>0</v>
      </c>
      <c r="F960">
        <v>0</v>
      </c>
      <c r="G960">
        <v>6768.44</v>
      </c>
      <c r="H960">
        <v>0</v>
      </c>
      <c r="I960" t="s">
        <v>128</v>
      </c>
      <c r="J960" t="s">
        <v>633</v>
      </c>
      <c r="K960" t="s">
        <v>652</v>
      </c>
      <c r="L960" t="s">
        <v>653</v>
      </c>
      <c r="M960" t="s">
        <v>654</v>
      </c>
      <c r="N960" t="s">
        <v>2101</v>
      </c>
      <c r="O960" t="s">
        <v>2100</v>
      </c>
      <c r="P960" t="s">
        <v>29</v>
      </c>
      <c r="Q960" t="s">
        <v>630</v>
      </c>
      <c r="R960" t="s">
        <v>2093</v>
      </c>
      <c r="S960" t="s">
        <v>41</v>
      </c>
      <c r="T960" t="s">
        <v>19</v>
      </c>
    </row>
    <row r="961" spans="1:20" x14ac:dyDescent="0.25">
      <c r="A961" t="s">
        <v>2098</v>
      </c>
      <c r="B961" t="s">
        <v>292</v>
      </c>
      <c r="C961">
        <v>242.73</v>
      </c>
      <c r="D961">
        <v>90.65</v>
      </c>
      <c r="E961">
        <v>0</v>
      </c>
      <c r="F961">
        <v>2305.9299999999998</v>
      </c>
      <c r="G961">
        <v>853.92</v>
      </c>
      <c r="H961">
        <v>0</v>
      </c>
      <c r="I961" t="s">
        <v>128</v>
      </c>
      <c r="J961" t="s">
        <v>633</v>
      </c>
      <c r="K961" t="s">
        <v>658</v>
      </c>
      <c r="L961" t="s">
        <v>659</v>
      </c>
      <c r="M961" t="s">
        <v>660</v>
      </c>
      <c r="N961" t="s">
        <v>2102</v>
      </c>
      <c r="O961" t="s">
        <v>2100</v>
      </c>
      <c r="P961" t="s">
        <v>29</v>
      </c>
      <c r="Q961" t="s">
        <v>630</v>
      </c>
      <c r="R961" t="s">
        <v>2093</v>
      </c>
      <c r="S961" t="s">
        <v>41</v>
      </c>
      <c r="T961" t="s">
        <v>19</v>
      </c>
    </row>
    <row r="962" spans="1:20" x14ac:dyDescent="0.25">
      <c r="A962" t="s">
        <v>2098</v>
      </c>
      <c r="B962" t="s">
        <v>292</v>
      </c>
      <c r="C962">
        <v>123.828</v>
      </c>
      <c r="D962">
        <v>0</v>
      </c>
      <c r="E962">
        <v>0</v>
      </c>
      <c r="F962">
        <v>1176.3699999999999</v>
      </c>
      <c r="G962">
        <v>0</v>
      </c>
      <c r="H962">
        <v>0</v>
      </c>
      <c r="I962" t="s">
        <v>128</v>
      </c>
      <c r="J962" t="s">
        <v>633</v>
      </c>
      <c r="K962" t="s">
        <v>658</v>
      </c>
      <c r="L962" t="s">
        <v>659</v>
      </c>
      <c r="M962" t="s">
        <v>1526</v>
      </c>
      <c r="N962" t="s">
        <v>2103</v>
      </c>
      <c r="O962" t="s">
        <v>2100</v>
      </c>
      <c r="P962" t="s">
        <v>29</v>
      </c>
      <c r="Q962" t="s">
        <v>630</v>
      </c>
      <c r="R962" t="s">
        <v>2093</v>
      </c>
      <c r="S962" t="s">
        <v>32</v>
      </c>
      <c r="T962" t="s">
        <v>33</v>
      </c>
    </row>
    <row r="963" spans="1:20" x14ac:dyDescent="0.25">
      <c r="A963" t="s">
        <v>2098</v>
      </c>
      <c r="B963" t="s">
        <v>292</v>
      </c>
      <c r="C963">
        <v>2716.56</v>
      </c>
      <c r="D963">
        <v>2897.4142999999999</v>
      </c>
      <c r="E963">
        <v>0</v>
      </c>
      <c r="F963">
        <v>25807.32</v>
      </c>
      <c r="G963">
        <v>22931.94</v>
      </c>
      <c r="H963">
        <v>0</v>
      </c>
      <c r="I963" t="s">
        <v>128</v>
      </c>
      <c r="J963" t="s">
        <v>279</v>
      </c>
      <c r="K963" t="s">
        <v>668</v>
      </c>
      <c r="L963" t="s">
        <v>669</v>
      </c>
      <c r="M963" t="s">
        <v>672</v>
      </c>
      <c r="N963" t="s">
        <v>2104</v>
      </c>
      <c r="O963" t="s">
        <v>2100</v>
      </c>
      <c r="P963" t="s">
        <v>29</v>
      </c>
      <c r="Q963" t="s">
        <v>630</v>
      </c>
      <c r="R963" t="s">
        <v>2093</v>
      </c>
      <c r="S963" t="s">
        <v>41</v>
      </c>
      <c r="T963" t="s">
        <v>19</v>
      </c>
    </row>
    <row r="964" spans="1:20" x14ac:dyDescent="0.25">
      <c r="A964" t="s">
        <v>2098</v>
      </c>
      <c r="B964" t="s">
        <v>292</v>
      </c>
      <c r="C964">
        <v>3547.6984000000002</v>
      </c>
      <c r="D964">
        <v>2745.9157</v>
      </c>
      <c r="E964">
        <v>0</v>
      </c>
      <c r="F964">
        <v>33703.129999999997</v>
      </c>
      <c r="G964">
        <v>23727.14</v>
      </c>
      <c r="H964">
        <v>0</v>
      </c>
      <c r="I964" t="s">
        <v>128</v>
      </c>
      <c r="J964" t="s">
        <v>279</v>
      </c>
      <c r="K964" t="s">
        <v>493</v>
      </c>
      <c r="L964" t="s">
        <v>494</v>
      </c>
      <c r="M964" t="s">
        <v>674</v>
      </c>
      <c r="N964" t="s">
        <v>2105</v>
      </c>
      <c r="O964" t="s">
        <v>2100</v>
      </c>
      <c r="P964" t="s">
        <v>29</v>
      </c>
      <c r="Q964" t="s">
        <v>630</v>
      </c>
      <c r="R964" t="s">
        <v>2093</v>
      </c>
      <c r="S964" t="s">
        <v>41</v>
      </c>
      <c r="T964" t="s">
        <v>19</v>
      </c>
    </row>
    <row r="965" spans="1:20" x14ac:dyDescent="0.25">
      <c r="A965" t="s">
        <v>2098</v>
      </c>
      <c r="B965" t="s">
        <v>292</v>
      </c>
      <c r="C965">
        <v>2.5899999999999999E-2</v>
      </c>
      <c r="D965">
        <v>0</v>
      </c>
      <c r="E965">
        <v>0</v>
      </c>
      <c r="F965">
        <v>0.25</v>
      </c>
      <c r="G965">
        <v>0</v>
      </c>
      <c r="H965">
        <v>0</v>
      </c>
      <c r="I965" t="s">
        <v>128</v>
      </c>
      <c r="J965" t="s">
        <v>279</v>
      </c>
      <c r="K965" t="s">
        <v>280</v>
      </c>
      <c r="L965" t="s">
        <v>682</v>
      </c>
      <c r="M965" t="s">
        <v>685</v>
      </c>
      <c r="N965" t="s">
        <v>2106</v>
      </c>
      <c r="O965" t="s">
        <v>2100</v>
      </c>
      <c r="P965" t="s">
        <v>29</v>
      </c>
      <c r="Q965" t="s">
        <v>630</v>
      </c>
      <c r="R965" t="s">
        <v>2093</v>
      </c>
      <c r="S965" t="s">
        <v>32</v>
      </c>
      <c r="T965" t="s">
        <v>33</v>
      </c>
    </row>
    <row r="966" spans="1:20" x14ac:dyDescent="0.25">
      <c r="A966" t="s">
        <v>2098</v>
      </c>
      <c r="B966" t="s">
        <v>292</v>
      </c>
      <c r="C966">
        <v>1173.501</v>
      </c>
      <c r="D966">
        <v>1174</v>
      </c>
      <c r="E966">
        <v>0</v>
      </c>
      <c r="F966">
        <v>11148.26</v>
      </c>
      <c r="G966">
        <v>10272.5</v>
      </c>
      <c r="H966">
        <v>0</v>
      </c>
      <c r="I966" t="s">
        <v>128</v>
      </c>
      <c r="J966" t="s">
        <v>300</v>
      </c>
      <c r="K966" t="s">
        <v>696</v>
      </c>
      <c r="L966" t="s">
        <v>697</v>
      </c>
      <c r="M966" t="s">
        <v>698</v>
      </c>
      <c r="N966" t="s">
        <v>2107</v>
      </c>
      <c r="O966" t="s">
        <v>2100</v>
      </c>
      <c r="P966" t="s">
        <v>29</v>
      </c>
      <c r="Q966" t="s">
        <v>630</v>
      </c>
      <c r="R966" t="s">
        <v>2093</v>
      </c>
      <c r="S966" t="s">
        <v>41</v>
      </c>
      <c r="T966" t="s">
        <v>19</v>
      </c>
    </row>
    <row r="967" spans="1:20" x14ac:dyDescent="0.25">
      <c r="A967" t="s">
        <v>2098</v>
      </c>
      <c r="B967" t="s">
        <v>292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s">
        <v>128</v>
      </c>
      <c r="J967" t="s">
        <v>300</v>
      </c>
      <c r="K967" t="s">
        <v>301</v>
      </c>
      <c r="L967" t="s">
        <v>700</v>
      </c>
      <c r="M967" t="s">
        <v>701</v>
      </c>
      <c r="N967" t="s">
        <v>2108</v>
      </c>
      <c r="O967" t="s">
        <v>2100</v>
      </c>
      <c r="P967" t="s">
        <v>29</v>
      </c>
      <c r="Q967" t="s">
        <v>630</v>
      </c>
      <c r="R967" t="s">
        <v>2093</v>
      </c>
      <c r="S967" t="s">
        <v>32</v>
      </c>
      <c r="T967" t="s">
        <v>33</v>
      </c>
    </row>
    <row r="968" spans="1:20" x14ac:dyDescent="0.25">
      <c r="A968" t="s">
        <v>2109</v>
      </c>
      <c r="B968" t="s">
        <v>292</v>
      </c>
      <c r="C968">
        <v>88.497200000000007</v>
      </c>
      <c r="D968">
        <v>0</v>
      </c>
      <c r="E968">
        <v>0</v>
      </c>
      <c r="F968">
        <v>840.72</v>
      </c>
      <c r="G968">
        <v>0</v>
      </c>
      <c r="H968">
        <v>0</v>
      </c>
      <c r="I968" t="s">
        <v>128</v>
      </c>
      <c r="J968" t="s">
        <v>633</v>
      </c>
      <c r="K968" t="s">
        <v>634</v>
      </c>
      <c r="L968" t="s">
        <v>635</v>
      </c>
      <c r="M968" t="s">
        <v>636</v>
      </c>
      <c r="N968" t="s">
        <v>2110</v>
      </c>
      <c r="O968" t="s">
        <v>2111</v>
      </c>
      <c r="P968" t="s">
        <v>29</v>
      </c>
      <c r="Q968" t="s">
        <v>630</v>
      </c>
      <c r="R968" t="s">
        <v>2093</v>
      </c>
      <c r="S968" t="s">
        <v>32</v>
      </c>
      <c r="T968" t="s">
        <v>33</v>
      </c>
    </row>
    <row r="969" spans="1:20" x14ac:dyDescent="0.25">
      <c r="A969" t="s">
        <v>2109</v>
      </c>
      <c r="B969" t="s">
        <v>292</v>
      </c>
      <c r="C969">
        <v>80.959999999999994</v>
      </c>
      <c r="D969">
        <v>0</v>
      </c>
      <c r="E969">
        <v>0</v>
      </c>
      <c r="F969">
        <v>769.12</v>
      </c>
      <c r="G969">
        <v>0</v>
      </c>
      <c r="H969">
        <v>0</v>
      </c>
      <c r="I969" t="s">
        <v>128</v>
      </c>
      <c r="J969" t="s">
        <v>633</v>
      </c>
      <c r="K969" t="s">
        <v>642</v>
      </c>
      <c r="L969" t="s">
        <v>643</v>
      </c>
      <c r="M969" t="s">
        <v>644</v>
      </c>
      <c r="N969" t="s">
        <v>2112</v>
      </c>
      <c r="O969" t="s">
        <v>2111</v>
      </c>
      <c r="P969" t="s">
        <v>29</v>
      </c>
      <c r="Q969" t="s">
        <v>630</v>
      </c>
      <c r="R969" t="s">
        <v>2093</v>
      </c>
      <c r="S969" t="s">
        <v>32</v>
      </c>
      <c r="T969" t="s">
        <v>33</v>
      </c>
    </row>
    <row r="970" spans="1:20" x14ac:dyDescent="0.25">
      <c r="A970" t="s">
        <v>2109</v>
      </c>
      <c r="B970" t="s">
        <v>292</v>
      </c>
      <c r="C970">
        <v>60.72</v>
      </c>
      <c r="D970">
        <v>0</v>
      </c>
      <c r="E970">
        <v>0</v>
      </c>
      <c r="F970">
        <v>576.84</v>
      </c>
      <c r="G970">
        <v>0</v>
      </c>
      <c r="H970">
        <v>0</v>
      </c>
      <c r="I970" t="s">
        <v>128</v>
      </c>
      <c r="J970" t="s">
        <v>633</v>
      </c>
      <c r="K970" t="s">
        <v>642</v>
      </c>
      <c r="L970" t="s">
        <v>643</v>
      </c>
      <c r="M970" t="s">
        <v>646</v>
      </c>
      <c r="N970" t="s">
        <v>2113</v>
      </c>
      <c r="O970" t="s">
        <v>2111</v>
      </c>
      <c r="P970" t="s">
        <v>29</v>
      </c>
      <c r="Q970" t="s">
        <v>630</v>
      </c>
      <c r="R970" t="s">
        <v>2093</v>
      </c>
      <c r="S970" t="s">
        <v>32</v>
      </c>
      <c r="T970" t="s">
        <v>33</v>
      </c>
    </row>
    <row r="971" spans="1:20" x14ac:dyDescent="0.25">
      <c r="A971" t="s">
        <v>2109</v>
      </c>
      <c r="B971" t="s">
        <v>292</v>
      </c>
      <c r="C971">
        <v>94.5</v>
      </c>
      <c r="D971">
        <v>0</v>
      </c>
      <c r="E971">
        <v>0</v>
      </c>
      <c r="F971">
        <v>897.75</v>
      </c>
      <c r="G971">
        <v>0</v>
      </c>
      <c r="H971">
        <v>0</v>
      </c>
      <c r="I971" t="s">
        <v>128</v>
      </c>
      <c r="J971" t="s">
        <v>633</v>
      </c>
      <c r="K971" t="s">
        <v>642</v>
      </c>
      <c r="L971" t="s">
        <v>643</v>
      </c>
      <c r="M971" t="s">
        <v>648</v>
      </c>
      <c r="N971" t="s">
        <v>2114</v>
      </c>
      <c r="O971" t="s">
        <v>2111</v>
      </c>
      <c r="P971" t="s">
        <v>29</v>
      </c>
      <c r="Q971" t="s">
        <v>630</v>
      </c>
      <c r="R971" t="s">
        <v>2093</v>
      </c>
      <c r="S971" t="s">
        <v>32</v>
      </c>
      <c r="T971" t="s">
        <v>33</v>
      </c>
    </row>
    <row r="972" spans="1:20" x14ac:dyDescent="0.25">
      <c r="A972" t="s">
        <v>2109</v>
      </c>
      <c r="B972" t="s">
        <v>292</v>
      </c>
      <c r="C972">
        <v>0</v>
      </c>
      <c r="D972">
        <v>1600</v>
      </c>
      <c r="E972">
        <v>0</v>
      </c>
      <c r="F972">
        <v>0</v>
      </c>
      <c r="G972">
        <v>9929.1</v>
      </c>
      <c r="H972">
        <v>0</v>
      </c>
      <c r="I972" t="s">
        <v>128</v>
      </c>
      <c r="J972" t="s">
        <v>633</v>
      </c>
      <c r="K972" t="s">
        <v>652</v>
      </c>
      <c r="L972" t="s">
        <v>653</v>
      </c>
      <c r="M972" t="s">
        <v>654</v>
      </c>
      <c r="N972" t="s">
        <v>2115</v>
      </c>
      <c r="O972" t="s">
        <v>2111</v>
      </c>
      <c r="P972" t="s">
        <v>29</v>
      </c>
      <c r="Q972" t="s">
        <v>630</v>
      </c>
      <c r="R972" t="s">
        <v>2093</v>
      </c>
      <c r="S972" t="s">
        <v>41</v>
      </c>
      <c r="T972" t="s">
        <v>19</v>
      </c>
    </row>
    <row r="973" spans="1:20" x14ac:dyDescent="0.25">
      <c r="A973" t="s">
        <v>2109</v>
      </c>
      <c r="B973" t="s">
        <v>292</v>
      </c>
      <c r="C973">
        <v>77.792000000000002</v>
      </c>
      <c r="D973">
        <v>0</v>
      </c>
      <c r="E973">
        <v>0</v>
      </c>
      <c r="F973">
        <v>739.02</v>
      </c>
      <c r="G973">
        <v>0</v>
      </c>
      <c r="H973">
        <v>0</v>
      </c>
      <c r="I973" t="s">
        <v>128</v>
      </c>
      <c r="J973" t="s">
        <v>633</v>
      </c>
      <c r="K973" t="s">
        <v>652</v>
      </c>
      <c r="L973" t="s">
        <v>653</v>
      </c>
      <c r="M973" t="s">
        <v>656</v>
      </c>
      <c r="N973" t="s">
        <v>2116</v>
      </c>
      <c r="O973" t="s">
        <v>2111</v>
      </c>
      <c r="P973" t="s">
        <v>29</v>
      </c>
      <c r="Q973" t="s">
        <v>630</v>
      </c>
      <c r="R973" t="s">
        <v>2093</v>
      </c>
      <c r="S973" t="s">
        <v>32</v>
      </c>
      <c r="T973" t="s">
        <v>33</v>
      </c>
    </row>
    <row r="974" spans="1:20" x14ac:dyDescent="0.25">
      <c r="A974" t="s">
        <v>2109</v>
      </c>
      <c r="B974" t="s">
        <v>292</v>
      </c>
      <c r="C974">
        <v>532.18949999999995</v>
      </c>
      <c r="D974">
        <v>0</v>
      </c>
      <c r="E974">
        <v>0</v>
      </c>
      <c r="F974">
        <v>5055.8</v>
      </c>
      <c r="G974">
        <v>0</v>
      </c>
      <c r="H974">
        <v>0</v>
      </c>
      <c r="I974" t="s">
        <v>128</v>
      </c>
      <c r="J974" t="s">
        <v>633</v>
      </c>
      <c r="K974" t="s">
        <v>658</v>
      </c>
      <c r="L974" t="s">
        <v>659</v>
      </c>
      <c r="M974" t="s">
        <v>660</v>
      </c>
      <c r="N974" t="s">
        <v>2117</v>
      </c>
      <c r="O974" t="s">
        <v>2111</v>
      </c>
      <c r="P974" t="s">
        <v>29</v>
      </c>
      <c r="Q974" t="s">
        <v>630</v>
      </c>
      <c r="R974" t="s">
        <v>2093</v>
      </c>
      <c r="S974" t="s">
        <v>32</v>
      </c>
      <c r="T974" t="s">
        <v>33</v>
      </c>
    </row>
    <row r="975" spans="1:20" x14ac:dyDescent="0.25">
      <c r="A975" t="s">
        <v>2109</v>
      </c>
      <c r="B975" t="s">
        <v>292</v>
      </c>
      <c r="C975">
        <v>428.92239999999998</v>
      </c>
      <c r="D975">
        <v>165.9</v>
      </c>
      <c r="E975">
        <v>0</v>
      </c>
      <c r="F975">
        <v>4074.76</v>
      </c>
      <c r="G975">
        <v>1486.46</v>
      </c>
      <c r="H975">
        <v>0</v>
      </c>
      <c r="I975" t="s">
        <v>128</v>
      </c>
      <c r="J975" t="s">
        <v>633</v>
      </c>
      <c r="K975" t="s">
        <v>658</v>
      </c>
      <c r="L975" t="s">
        <v>659</v>
      </c>
      <c r="M975" t="s">
        <v>1526</v>
      </c>
      <c r="N975" t="s">
        <v>2118</v>
      </c>
      <c r="O975" t="s">
        <v>2111</v>
      </c>
      <c r="P975" t="s">
        <v>29</v>
      </c>
      <c r="Q975" t="s">
        <v>630</v>
      </c>
      <c r="R975" t="s">
        <v>2093</v>
      </c>
      <c r="S975" t="s">
        <v>41</v>
      </c>
      <c r="T975" t="s">
        <v>19</v>
      </c>
    </row>
    <row r="976" spans="1:20" x14ac:dyDescent="0.25">
      <c r="A976" t="s">
        <v>2109</v>
      </c>
      <c r="B976" t="s">
        <v>292</v>
      </c>
      <c r="C976">
        <v>48.62</v>
      </c>
      <c r="D976">
        <v>0</v>
      </c>
      <c r="E976">
        <v>0</v>
      </c>
      <c r="F976">
        <v>461.89</v>
      </c>
      <c r="G976">
        <v>0</v>
      </c>
      <c r="H976">
        <v>0</v>
      </c>
      <c r="I976" t="s">
        <v>128</v>
      </c>
      <c r="J976" t="s">
        <v>633</v>
      </c>
      <c r="K976" t="s">
        <v>662</v>
      </c>
      <c r="L976" t="s">
        <v>663</v>
      </c>
      <c r="M976" t="s">
        <v>666</v>
      </c>
      <c r="N976" t="s">
        <v>2119</v>
      </c>
      <c r="O976" t="s">
        <v>2111</v>
      </c>
      <c r="P976" t="s">
        <v>29</v>
      </c>
      <c r="Q976" t="s">
        <v>630</v>
      </c>
      <c r="R976" t="s">
        <v>2093</v>
      </c>
      <c r="S976" t="s">
        <v>32</v>
      </c>
      <c r="T976" t="s">
        <v>33</v>
      </c>
    </row>
    <row r="977" spans="1:20" x14ac:dyDescent="0.25">
      <c r="A977" t="s">
        <v>2109</v>
      </c>
      <c r="B977" t="s">
        <v>292</v>
      </c>
      <c r="C977">
        <v>1310.6099999999999</v>
      </c>
      <c r="D977">
        <v>1701</v>
      </c>
      <c r="E977">
        <v>0</v>
      </c>
      <c r="F977">
        <v>12450.79</v>
      </c>
      <c r="G977">
        <v>10598.1</v>
      </c>
      <c r="H977">
        <v>0</v>
      </c>
      <c r="I977" t="s">
        <v>128</v>
      </c>
      <c r="J977" t="s">
        <v>279</v>
      </c>
      <c r="K977" t="s">
        <v>668</v>
      </c>
      <c r="L977" t="s">
        <v>669</v>
      </c>
      <c r="M977" t="s">
        <v>672</v>
      </c>
      <c r="N977" t="s">
        <v>2120</v>
      </c>
      <c r="O977" t="s">
        <v>2111</v>
      </c>
      <c r="P977" t="s">
        <v>29</v>
      </c>
      <c r="Q977" t="s">
        <v>630</v>
      </c>
      <c r="R977" t="s">
        <v>2093</v>
      </c>
      <c r="S977" t="s">
        <v>41</v>
      </c>
      <c r="T977" t="s">
        <v>19</v>
      </c>
    </row>
    <row r="978" spans="1:20" x14ac:dyDescent="0.25">
      <c r="A978" t="s">
        <v>2109</v>
      </c>
      <c r="B978" t="s">
        <v>292</v>
      </c>
      <c r="C978">
        <v>32246.815999999999</v>
      </c>
      <c r="D978">
        <v>24809.01</v>
      </c>
      <c r="E978">
        <v>0</v>
      </c>
      <c r="F978">
        <v>306344.75</v>
      </c>
      <c r="G978">
        <v>181000.28</v>
      </c>
      <c r="H978">
        <v>0</v>
      </c>
      <c r="I978" t="s">
        <v>128</v>
      </c>
      <c r="J978" t="s">
        <v>279</v>
      </c>
      <c r="K978" t="s">
        <v>493</v>
      </c>
      <c r="L978" t="s">
        <v>494</v>
      </c>
      <c r="M978" t="s">
        <v>674</v>
      </c>
      <c r="N978" t="s">
        <v>2121</v>
      </c>
      <c r="O978" t="s">
        <v>2111</v>
      </c>
      <c r="P978" t="s">
        <v>29</v>
      </c>
      <c r="Q978" t="s">
        <v>630</v>
      </c>
      <c r="R978" t="s">
        <v>2093</v>
      </c>
      <c r="S978" t="s">
        <v>41</v>
      </c>
      <c r="T978" t="s">
        <v>19</v>
      </c>
    </row>
    <row r="979" spans="1:20" x14ac:dyDescent="0.25">
      <c r="A979" t="s">
        <v>2109</v>
      </c>
      <c r="B979" t="s">
        <v>292</v>
      </c>
      <c r="C979">
        <v>1709.4</v>
      </c>
      <c r="D979">
        <v>0</v>
      </c>
      <c r="E979">
        <v>0</v>
      </c>
      <c r="F979">
        <v>16239.3</v>
      </c>
      <c r="G979">
        <v>0</v>
      </c>
      <c r="H979">
        <v>0</v>
      </c>
      <c r="I979" t="s">
        <v>128</v>
      </c>
      <c r="J979" t="s">
        <v>279</v>
      </c>
      <c r="K979" t="s">
        <v>676</v>
      </c>
      <c r="L979" t="s">
        <v>677</v>
      </c>
      <c r="M979" t="s">
        <v>678</v>
      </c>
      <c r="N979" t="s">
        <v>2122</v>
      </c>
      <c r="O979" t="s">
        <v>2111</v>
      </c>
      <c r="P979" t="s">
        <v>29</v>
      </c>
      <c r="Q979" t="s">
        <v>630</v>
      </c>
      <c r="R979" t="s">
        <v>2093</v>
      </c>
      <c r="S979" t="s">
        <v>32</v>
      </c>
      <c r="T979" t="s">
        <v>33</v>
      </c>
    </row>
    <row r="980" spans="1:20" x14ac:dyDescent="0.25">
      <c r="A980" t="s">
        <v>2109</v>
      </c>
      <c r="B980" t="s">
        <v>292</v>
      </c>
      <c r="C980">
        <v>192.91800000000001</v>
      </c>
      <c r="D980">
        <v>0</v>
      </c>
      <c r="E980">
        <v>0</v>
      </c>
      <c r="F980">
        <v>1832.72</v>
      </c>
      <c r="G980">
        <v>0</v>
      </c>
      <c r="H980">
        <v>0</v>
      </c>
      <c r="I980" t="s">
        <v>128</v>
      </c>
      <c r="J980" t="s">
        <v>279</v>
      </c>
      <c r="K980" t="s">
        <v>353</v>
      </c>
      <c r="L980" t="s">
        <v>354</v>
      </c>
      <c r="M980" t="s">
        <v>680</v>
      </c>
      <c r="N980" t="s">
        <v>2123</v>
      </c>
      <c r="O980" t="s">
        <v>2111</v>
      </c>
      <c r="P980" t="s">
        <v>29</v>
      </c>
      <c r="Q980" t="s">
        <v>630</v>
      </c>
      <c r="R980" t="s">
        <v>2093</v>
      </c>
      <c r="S980" t="s">
        <v>32</v>
      </c>
      <c r="T980" t="s">
        <v>33</v>
      </c>
    </row>
    <row r="981" spans="1:20" x14ac:dyDescent="0.25">
      <c r="A981" t="s">
        <v>2109</v>
      </c>
      <c r="B981" t="s">
        <v>292</v>
      </c>
      <c r="C981">
        <v>0</v>
      </c>
      <c r="D981">
        <v>199</v>
      </c>
      <c r="E981">
        <v>0</v>
      </c>
      <c r="F981">
        <v>0</v>
      </c>
      <c r="G981">
        <v>1546.23</v>
      </c>
      <c r="H981">
        <v>0</v>
      </c>
      <c r="I981" t="s">
        <v>128</v>
      </c>
      <c r="J981" t="s">
        <v>279</v>
      </c>
      <c r="K981" t="s">
        <v>689</v>
      </c>
      <c r="L981" t="s">
        <v>690</v>
      </c>
      <c r="M981" t="s">
        <v>1126</v>
      </c>
      <c r="N981" t="s">
        <v>2124</v>
      </c>
      <c r="O981" t="s">
        <v>2111</v>
      </c>
      <c r="P981" t="s">
        <v>29</v>
      </c>
      <c r="Q981" t="s">
        <v>630</v>
      </c>
      <c r="R981" t="s">
        <v>2093</v>
      </c>
      <c r="S981" t="s">
        <v>41</v>
      </c>
      <c r="T981" t="s">
        <v>19</v>
      </c>
    </row>
    <row r="982" spans="1:20" x14ac:dyDescent="0.25">
      <c r="A982" t="s">
        <v>2109</v>
      </c>
      <c r="B982" t="s">
        <v>292</v>
      </c>
      <c r="C982">
        <v>183.9307</v>
      </c>
      <c r="D982">
        <v>0</v>
      </c>
      <c r="E982">
        <v>0</v>
      </c>
      <c r="F982">
        <v>1747.34</v>
      </c>
      <c r="G982">
        <v>0</v>
      </c>
      <c r="H982">
        <v>0</v>
      </c>
      <c r="I982" t="s">
        <v>128</v>
      </c>
      <c r="J982" t="s">
        <v>300</v>
      </c>
      <c r="K982" t="s">
        <v>329</v>
      </c>
      <c r="L982" t="s">
        <v>693</v>
      </c>
      <c r="M982" t="s">
        <v>694</v>
      </c>
      <c r="N982" t="s">
        <v>2125</v>
      </c>
      <c r="O982" t="s">
        <v>2111</v>
      </c>
      <c r="P982" t="s">
        <v>29</v>
      </c>
      <c r="Q982" t="s">
        <v>630</v>
      </c>
      <c r="R982" t="s">
        <v>2093</v>
      </c>
      <c r="S982" t="s">
        <v>32</v>
      </c>
      <c r="T982" t="s">
        <v>33</v>
      </c>
    </row>
    <row r="983" spans="1:20" x14ac:dyDescent="0.25">
      <c r="A983" t="s">
        <v>2109</v>
      </c>
      <c r="B983" t="s">
        <v>292</v>
      </c>
      <c r="C983">
        <v>561.34050000000002</v>
      </c>
      <c r="D983">
        <v>562</v>
      </c>
      <c r="E983">
        <v>0</v>
      </c>
      <c r="F983">
        <v>5332.73</v>
      </c>
      <c r="G983">
        <v>4563.4399999999996</v>
      </c>
      <c r="H983">
        <v>0</v>
      </c>
      <c r="I983" t="s">
        <v>128</v>
      </c>
      <c r="J983" t="s">
        <v>300</v>
      </c>
      <c r="K983" t="s">
        <v>696</v>
      </c>
      <c r="L983" t="s">
        <v>697</v>
      </c>
      <c r="M983" t="s">
        <v>698</v>
      </c>
      <c r="N983" t="s">
        <v>2126</v>
      </c>
      <c r="O983" t="s">
        <v>2111</v>
      </c>
      <c r="P983" t="s">
        <v>29</v>
      </c>
      <c r="Q983" t="s">
        <v>630</v>
      </c>
      <c r="R983" t="s">
        <v>2093</v>
      </c>
      <c r="S983" t="s">
        <v>41</v>
      </c>
      <c r="T983" t="s">
        <v>19</v>
      </c>
    </row>
    <row r="984" spans="1:20" x14ac:dyDescent="0.25">
      <c r="A984" t="s">
        <v>2109</v>
      </c>
      <c r="B984" t="s">
        <v>292</v>
      </c>
      <c r="C984">
        <v>53.618499999999997</v>
      </c>
      <c r="D984">
        <v>0</v>
      </c>
      <c r="E984">
        <v>0</v>
      </c>
      <c r="F984">
        <v>509.38</v>
      </c>
      <c r="G984">
        <v>0</v>
      </c>
      <c r="H984">
        <v>0</v>
      </c>
      <c r="I984" t="s">
        <v>128</v>
      </c>
      <c r="J984" t="s">
        <v>300</v>
      </c>
      <c r="K984" t="s">
        <v>301</v>
      </c>
      <c r="L984" t="s">
        <v>700</v>
      </c>
      <c r="M984" t="s">
        <v>701</v>
      </c>
      <c r="N984" t="s">
        <v>2127</v>
      </c>
      <c r="O984" t="s">
        <v>2111</v>
      </c>
      <c r="P984" t="s">
        <v>29</v>
      </c>
      <c r="Q984" t="s">
        <v>630</v>
      </c>
      <c r="R984" t="s">
        <v>2093</v>
      </c>
      <c r="S984" t="s">
        <v>32</v>
      </c>
      <c r="T984" t="s">
        <v>33</v>
      </c>
    </row>
    <row r="985" spans="1:20" x14ac:dyDescent="0.25">
      <c r="A985" t="s">
        <v>2109</v>
      </c>
      <c r="B985" t="s">
        <v>292</v>
      </c>
      <c r="C985">
        <v>119.15260000000001</v>
      </c>
      <c r="D985">
        <v>0</v>
      </c>
      <c r="E985">
        <v>0</v>
      </c>
      <c r="F985">
        <v>1131.95</v>
      </c>
      <c r="G985">
        <v>0</v>
      </c>
      <c r="H985">
        <v>0</v>
      </c>
      <c r="I985" t="s">
        <v>128</v>
      </c>
      <c r="J985" t="s">
        <v>300</v>
      </c>
      <c r="K985" t="s">
        <v>305</v>
      </c>
      <c r="L985" t="s">
        <v>703</v>
      </c>
      <c r="M985" t="s">
        <v>704</v>
      </c>
      <c r="N985" t="s">
        <v>2128</v>
      </c>
      <c r="O985" t="s">
        <v>2111</v>
      </c>
      <c r="P985" t="s">
        <v>29</v>
      </c>
      <c r="Q985" t="s">
        <v>630</v>
      </c>
      <c r="R985" t="s">
        <v>2093</v>
      </c>
      <c r="S985" t="s">
        <v>32</v>
      </c>
      <c r="T985" t="s">
        <v>33</v>
      </c>
    </row>
    <row r="986" spans="1:20" x14ac:dyDescent="0.25">
      <c r="A986" t="s">
        <v>2109</v>
      </c>
      <c r="B986" t="s">
        <v>292</v>
      </c>
      <c r="C986">
        <v>120.43899999999999</v>
      </c>
      <c r="D986">
        <v>0</v>
      </c>
      <c r="E986">
        <v>0</v>
      </c>
      <c r="F986">
        <v>1144.17</v>
      </c>
      <c r="G986">
        <v>0</v>
      </c>
      <c r="H986">
        <v>0</v>
      </c>
      <c r="I986" t="s">
        <v>128</v>
      </c>
      <c r="J986" t="s">
        <v>300</v>
      </c>
      <c r="K986" t="s">
        <v>336</v>
      </c>
      <c r="L986" t="s">
        <v>706</v>
      </c>
      <c r="M986" t="s">
        <v>707</v>
      </c>
      <c r="N986" t="s">
        <v>2129</v>
      </c>
      <c r="O986" t="s">
        <v>2111</v>
      </c>
      <c r="P986" t="s">
        <v>29</v>
      </c>
      <c r="Q986" t="s">
        <v>630</v>
      </c>
      <c r="R986" t="s">
        <v>2093</v>
      </c>
      <c r="S986" t="s">
        <v>32</v>
      </c>
      <c r="T986" t="s">
        <v>33</v>
      </c>
    </row>
    <row r="987" spans="1:20" x14ac:dyDescent="0.25">
      <c r="A987" t="s">
        <v>2130</v>
      </c>
      <c r="B987" t="s">
        <v>292</v>
      </c>
      <c r="C987">
        <v>99</v>
      </c>
      <c r="D987">
        <v>0</v>
      </c>
      <c r="E987">
        <v>0</v>
      </c>
      <c r="F987">
        <v>940.5</v>
      </c>
      <c r="G987">
        <v>0</v>
      </c>
      <c r="H987">
        <v>0</v>
      </c>
      <c r="I987" t="s">
        <v>128</v>
      </c>
      <c r="J987" t="s">
        <v>633</v>
      </c>
      <c r="K987" t="s">
        <v>642</v>
      </c>
      <c r="L987" t="s">
        <v>643</v>
      </c>
      <c r="M987" t="s">
        <v>648</v>
      </c>
      <c r="N987" t="s">
        <v>2131</v>
      </c>
      <c r="O987" t="s">
        <v>2132</v>
      </c>
      <c r="P987" t="s">
        <v>29</v>
      </c>
      <c r="Q987" t="s">
        <v>630</v>
      </c>
      <c r="R987" t="s">
        <v>2093</v>
      </c>
      <c r="S987" t="s">
        <v>32</v>
      </c>
      <c r="T987" t="s">
        <v>33</v>
      </c>
    </row>
    <row r="988" spans="1:20" x14ac:dyDescent="0.25">
      <c r="A988" t="s">
        <v>2130</v>
      </c>
      <c r="B988" t="s">
        <v>292</v>
      </c>
      <c r="C988">
        <v>0</v>
      </c>
      <c r="D988">
        <v>2986</v>
      </c>
      <c r="E988">
        <v>0</v>
      </c>
      <c r="F988">
        <v>0</v>
      </c>
      <c r="G988">
        <v>17644.57</v>
      </c>
      <c r="H988">
        <v>0</v>
      </c>
      <c r="I988" t="s">
        <v>128</v>
      </c>
      <c r="J988" t="s">
        <v>633</v>
      </c>
      <c r="K988" t="s">
        <v>652</v>
      </c>
      <c r="L988" t="s">
        <v>653</v>
      </c>
      <c r="M988" t="s">
        <v>654</v>
      </c>
      <c r="N988" t="s">
        <v>2133</v>
      </c>
      <c r="O988" t="s">
        <v>2132</v>
      </c>
      <c r="P988" t="s">
        <v>29</v>
      </c>
      <c r="Q988" t="s">
        <v>630</v>
      </c>
      <c r="R988" t="s">
        <v>2093</v>
      </c>
      <c r="S988" t="s">
        <v>41</v>
      </c>
      <c r="T988" t="s">
        <v>19</v>
      </c>
    </row>
    <row r="989" spans="1:20" x14ac:dyDescent="0.25">
      <c r="A989" t="s">
        <v>2130</v>
      </c>
      <c r="B989" t="s">
        <v>292</v>
      </c>
      <c r="C989">
        <v>16442.432000000001</v>
      </c>
      <c r="D989">
        <v>12994.46</v>
      </c>
      <c r="E989">
        <v>0</v>
      </c>
      <c r="F989">
        <v>156203.1</v>
      </c>
      <c r="G989">
        <v>92855.83</v>
      </c>
      <c r="H989">
        <v>0</v>
      </c>
      <c r="I989" t="s">
        <v>128</v>
      </c>
      <c r="J989" t="s">
        <v>279</v>
      </c>
      <c r="K989" t="s">
        <v>493</v>
      </c>
      <c r="L989" t="s">
        <v>494</v>
      </c>
      <c r="M989" t="s">
        <v>674</v>
      </c>
      <c r="N989" t="s">
        <v>2134</v>
      </c>
      <c r="O989" t="s">
        <v>2132</v>
      </c>
      <c r="P989" t="s">
        <v>29</v>
      </c>
      <c r="Q989" t="s">
        <v>630</v>
      </c>
      <c r="R989" t="s">
        <v>2093</v>
      </c>
      <c r="S989" t="s">
        <v>41</v>
      </c>
      <c r="T989" t="s">
        <v>19</v>
      </c>
    </row>
    <row r="990" spans="1:20" x14ac:dyDescent="0.25">
      <c r="A990" t="s">
        <v>2130</v>
      </c>
      <c r="B990" t="s">
        <v>292</v>
      </c>
      <c r="C990">
        <v>142.6</v>
      </c>
      <c r="D990">
        <v>0</v>
      </c>
      <c r="E990">
        <v>0</v>
      </c>
      <c r="F990">
        <v>1354.7</v>
      </c>
      <c r="G990">
        <v>0</v>
      </c>
      <c r="H990">
        <v>0</v>
      </c>
      <c r="I990" t="s">
        <v>128</v>
      </c>
      <c r="J990" t="s">
        <v>300</v>
      </c>
      <c r="K990" t="s">
        <v>301</v>
      </c>
      <c r="L990" t="s">
        <v>700</v>
      </c>
      <c r="M990" t="s">
        <v>701</v>
      </c>
      <c r="N990" t="s">
        <v>2135</v>
      </c>
      <c r="O990" t="s">
        <v>2132</v>
      </c>
      <c r="P990" t="s">
        <v>29</v>
      </c>
      <c r="Q990" t="s">
        <v>630</v>
      </c>
      <c r="R990" t="s">
        <v>2093</v>
      </c>
      <c r="S990" t="s">
        <v>32</v>
      </c>
      <c r="T990" t="s">
        <v>33</v>
      </c>
    </row>
    <row r="991" spans="1:20" x14ac:dyDescent="0.25">
      <c r="A991" t="s">
        <v>2136</v>
      </c>
      <c r="B991" t="s">
        <v>292</v>
      </c>
      <c r="C991">
        <v>0</v>
      </c>
      <c r="D991">
        <v>468</v>
      </c>
      <c r="E991">
        <v>0</v>
      </c>
      <c r="F991">
        <v>0</v>
      </c>
      <c r="G991">
        <v>3659.76</v>
      </c>
      <c r="H991">
        <v>0</v>
      </c>
      <c r="I991" t="s">
        <v>128</v>
      </c>
      <c r="J991" t="s">
        <v>633</v>
      </c>
      <c r="K991" t="s">
        <v>1158</v>
      </c>
      <c r="L991" t="s">
        <v>1159</v>
      </c>
      <c r="M991" t="s">
        <v>1160</v>
      </c>
      <c r="N991" t="s">
        <v>2137</v>
      </c>
      <c r="O991" t="s">
        <v>2138</v>
      </c>
      <c r="P991" t="s">
        <v>29</v>
      </c>
      <c r="Q991" t="s">
        <v>630</v>
      </c>
      <c r="R991" t="s">
        <v>2093</v>
      </c>
      <c r="S991" t="s">
        <v>41</v>
      </c>
      <c r="T991" t="s">
        <v>19</v>
      </c>
    </row>
    <row r="992" spans="1:20" x14ac:dyDescent="0.25">
      <c r="A992" t="s">
        <v>2136</v>
      </c>
      <c r="B992" t="s">
        <v>292</v>
      </c>
      <c r="C992">
        <v>0</v>
      </c>
      <c r="D992">
        <v>300</v>
      </c>
      <c r="E992">
        <v>0</v>
      </c>
      <c r="F992">
        <v>0</v>
      </c>
      <c r="G992">
        <v>1755.41</v>
      </c>
      <c r="H992">
        <v>0</v>
      </c>
      <c r="I992" t="s">
        <v>128</v>
      </c>
      <c r="J992" t="s">
        <v>633</v>
      </c>
      <c r="K992" t="s">
        <v>652</v>
      </c>
      <c r="L992" t="s">
        <v>653</v>
      </c>
      <c r="M992" t="s">
        <v>654</v>
      </c>
      <c r="N992" t="s">
        <v>2139</v>
      </c>
      <c r="O992" t="s">
        <v>2138</v>
      </c>
      <c r="P992" t="s">
        <v>29</v>
      </c>
      <c r="Q992" t="s">
        <v>630</v>
      </c>
      <c r="R992" t="s">
        <v>2093</v>
      </c>
      <c r="S992" t="s">
        <v>41</v>
      </c>
      <c r="T992" t="s">
        <v>19</v>
      </c>
    </row>
    <row r="993" spans="1:20" x14ac:dyDescent="0.25">
      <c r="A993" t="s">
        <v>2140</v>
      </c>
      <c r="B993" t="s">
        <v>292</v>
      </c>
      <c r="C993">
        <v>18.945399999999999</v>
      </c>
      <c r="D993">
        <v>11</v>
      </c>
      <c r="E993">
        <v>0</v>
      </c>
      <c r="F993">
        <v>244.77</v>
      </c>
      <c r="G993">
        <v>145.75</v>
      </c>
      <c r="H993">
        <v>0</v>
      </c>
      <c r="I993" t="s">
        <v>128</v>
      </c>
      <c r="J993" t="s">
        <v>300</v>
      </c>
      <c r="K993" t="s">
        <v>709</v>
      </c>
      <c r="L993" t="s">
        <v>710</v>
      </c>
      <c r="M993" t="s">
        <v>2141</v>
      </c>
      <c r="N993" t="s">
        <v>2142</v>
      </c>
      <c r="O993" t="s">
        <v>2143</v>
      </c>
      <c r="P993" t="s">
        <v>29</v>
      </c>
      <c r="Q993" t="s">
        <v>630</v>
      </c>
      <c r="R993" t="s">
        <v>631</v>
      </c>
      <c r="S993" t="s">
        <v>41</v>
      </c>
      <c r="T993" t="s">
        <v>19</v>
      </c>
    </row>
    <row r="994" spans="1:20" x14ac:dyDescent="0.25">
      <c r="A994" t="s">
        <v>2144</v>
      </c>
      <c r="B994" t="s">
        <v>292</v>
      </c>
      <c r="C994">
        <v>34.811999999999998</v>
      </c>
      <c r="D994">
        <v>23</v>
      </c>
      <c r="E994">
        <v>0</v>
      </c>
      <c r="F994">
        <v>493.63</v>
      </c>
      <c r="G994">
        <v>289.8</v>
      </c>
      <c r="H994">
        <v>0</v>
      </c>
      <c r="I994" t="s">
        <v>128</v>
      </c>
      <c r="J994" t="s">
        <v>300</v>
      </c>
      <c r="K994" t="s">
        <v>709</v>
      </c>
      <c r="L994" t="s">
        <v>710</v>
      </c>
      <c r="M994" t="s">
        <v>2141</v>
      </c>
      <c r="N994" t="s">
        <v>2145</v>
      </c>
      <c r="O994" t="s">
        <v>2146</v>
      </c>
      <c r="P994" t="s">
        <v>29</v>
      </c>
      <c r="Q994" t="s">
        <v>630</v>
      </c>
      <c r="R994" t="s">
        <v>2147</v>
      </c>
      <c r="S994" t="s">
        <v>41</v>
      </c>
      <c r="T994" t="s">
        <v>19</v>
      </c>
    </row>
    <row r="995" spans="1:20" x14ac:dyDescent="0.25">
      <c r="A995" t="s">
        <v>2148</v>
      </c>
      <c r="B995" t="s">
        <v>341</v>
      </c>
      <c r="C995">
        <v>232.08</v>
      </c>
      <c r="D995">
        <v>0</v>
      </c>
      <c r="E995">
        <v>0</v>
      </c>
      <c r="F995">
        <v>3337.31</v>
      </c>
      <c r="G995">
        <v>0</v>
      </c>
      <c r="H995">
        <v>0</v>
      </c>
      <c r="I995" t="s">
        <v>128</v>
      </c>
      <c r="J995" t="s">
        <v>300</v>
      </c>
      <c r="K995" t="s">
        <v>709</v>
      </c>
      <c r="L995" t="s">
        <v>710</v>
      </c>
      <c r="M995" t="s">
        <v>2141</v>
      </c>
      <c r="N995" t="s">
        <v>2149</v>
      </c>
      <c r="O995" t="s">
        <v>2150</v>
      </c>
      <c r="P995" t="s">
        <v>29</v>
      </c>
      <c r="Q995" t="s">
        <v>630</v>
      </c>
      <c r="R995" t="s">
        <v>2151</v>
      </c>
      <c r="S995" t="s">
        <v>32</v>
      </c>
      <c r="T995" t="s">
        <v>33</v>
      </c>
    </row>
    <row r="996" spans="1:20" x14ac:dyDescent="0.25">
      <c r="A996" t="s">
        <v>2152</v>
      </c>
      <c r="B996" t="s">
        <v>341</v>
      </c>
      <c r="C996">
        <v>151.11799999999999</v>
      </c>
      <c r="D996">
        <v>0</v>
      </c>
      <c r="E996">
        <v>0</v>
      </c>
      <c r="F996">
        <v>1210.26</v>
      </c>
      <c r="G996">
        <v>0</v>
      </c>
      <c r="H996">
        <v>0</v>
      </c>
      <c r="I996" t="s">
        <v>128</v>
      </c>
      <c r="J996" t="s">
        <v>633</v>
      </c>
      <c r="K996" t="s">
        <v>652</v>
      </c>
      <c r="L996" t="s">
        <v>653</v>
      </c>
      <c r="M996" t="s">
        <v>2153</v>
      </c>
      <c r="N996" t="s">
        <v>2154</v>
      </c>
      <c r="O996" t="s">
        <v>2155</v>
      </c>
      <c r="P996" t="s">
        <v>29</v>
      </c>
      <c r="Q996" t="s">
        <v>630</v>
      </c>
      <c r="R996" t="s">
        <v>2063</v>
      </c>
      <c r="S996" t="s">
        <v>32</v>
      </c>
      <c r="T996" t="s">
        <v>33</v>
      </c>
    </row>
    <row r="997" spans="1:20" x14ac:dyDescent="0.25">
      <c r="A997" t="s">
        <v>2152</v>
      </c>
      <c r="B997" t="s">
        <v>341</v>
      </c>
      <c r="C997">
        <v>185.31100000000001</v>
      </c>
      <c r="D997">
        <v>0</v>
      </c>
      <c r="E997">
        <v>0</v>
      </c>
      <c r="F997">
        <v>1484.1</v>
      </c>
      <c r="G997">
        <v>0</v>
      </c>
      <c r="H997">
        <v>0</v>
      </c>
      <c r="I997" t="s">
        <v>128</v>
      </c>
      <c r="J997" t="s">
        <v>633</v>
      </c>
      <c r="K997" t="s">
        <v>652</v>
      </c>
      <c r="L997" t="s">
        <v>653</v>
      </c>
      <c r="M997" t="s">
        <v>1718</v>
      </c>
      <c r="N997" t="s">
        <v>2156</v>
      </c>
      <c r="O997" t="s">
        <v>2155</v>
      </c>
      <c r="P997" t="s">
        <v>29</v>
      </c>
      <c r="Q997" t="s">
        <v>630</v>
      </c>
      <c r="R997" t="s">
        <v>2063</v>
      </c>
      <c r="S997" t="s">
        <v>32</v>
      </c>
      <c r="T997" t="s">
        <v>33</v>
      </c>
    </row>
    <row r="998" spans="1:20" x14ac:dyDescent="0.25">
      <c r="A998" t="s">
        <v>2152</v>
      </c>
      <c r="B998" t="s">
        <v>341</v>
      </c>
      <c r="C998">
        <v>118.8</v>
      </c>
      <c r="D998">
        <v>0</v>
      </c>
      <c r="E998">
        <v>0</v>
      </c>
      <c r="F998">
        <v>951.43</v>
      </c>
      <c r="G998">
        <v>0</v>
      </c>
      <c r="H998">
        <v>0</v>
      </c>
      <c r="I998" t="s">
        <v>128</v>
      </c>
      <c r="J998" t="s">
        <v>279</v>
      </c>
      <c r="K998" t="s">
        <v>1047</v>
      </c>
      <c r="L998" t="s">
        <v>1733</v>
      </c>
      <c r="M998" t="s">
        <v>1734</v>
      </c>
      <c r="N998" t="s">
        <v>2157</v>
      </c>
      <c r="O998" t="s">
        <v>2155</v>
      </c>
      <c r="P998" t="s">
        <v>29</v>
      </c>
      <c r="Q998" t="s">
        <v>630</v>
      </c>
      <c r="R998" t="s">
        <v>2063</v>
      </c>
      <c r="S998" t="s">
        <v>32</v>
      </c>
      <c r="T998" t="s">
        <v>33</v>
      </c>
    </row>
    <row r="999" spans="1:20" x14ac:dyDescent="0.25">
      <c r="A999" t="s">
        <v>2158</v>
      </c>
      <c r="B999" t="s">
        <v>292</v>
      </c>
      <c r="C999">
        <v>0.38</v>
      </c>
      <c r="D999">
        <v>0</v>
      </c>
      <c r="E999">
        <v>0</v>
      </c>
      <c r="F999">
        <v>2.4700000000000002</v>
      </c>
      <c r="G999">
        <v>0</v>
      </c>
      <c r="H999">
        <v>0</v>
      </c>
      <c r="I999" t="s">
        <v>128</v>
      </c>
      <c r="J999" t="s">
        <v>279</v>
      </c>
      <c r="K999" t="s">
        <v>280</v>
      </c>
      <c r="L999" t="s">
        <v>682</v>
      </c>
      <c r="M999" t="s">
        <v>1061</v>
      </c>
      <c r="N999" t="s">
        <v>2159</v>
      </c>
      <c r="O999" t="s">
        <v>2160</v>
      </c>
      <c r="P999" t="s">
        <v>29</v>
      </c>
      <c r="Q999" t="s">
        <v>630</v>
      </c>
      <c r="R999" t="s">
        <v>2147</v>
      </c>
      <c r="S999" t="s">
        <v>32</v>
      </c>
      <c r="T999" t="s">
        <v>33</v>
      </c>
    </row>
    <row r="1000" spans="1:20" x14ac:dyDescent="0.25">
      <c r="A1000" t="s">
        <v>2158</v>
      </c>
      <c r="B1000" t="s">
        <v>292</v>
      </c>
      <c r="C1000">
        <v>7.8100000000000003E-2</v>
      </c>
      <c r="D1000">
        <v>0</v>
      </c>
      <c r="E1000">
        <v>0</v>
      </c>
      <c r="F1000">
        <v>0.51</v>
      </c>
      <c r="G1000">
        <v>0</v>
      </c>
      <c r="H1000">
        <v>0</v>
      </c>
      <c r="I1000" t="s">
        <v>128</v>
      </c>
      <c r="J1000" t="s">
        <v>300</v>
      </c>
      <c r="K1000" t="s">
        <v>305</v>
      </c>
      <c r="L1000" t="s">
        <v>758</v>
      </c>
      <c r="M1000" t="s">
        <v>759</v>
      </c>
      <c r="N1000" t="s">
        <v>2161</v>
      </c>
      <c r="O1000" t="s">
        <v>2160</v>
      </c>
      <c r="P1000" t="s">
        <v>29</v>
      </c>
      <c r="Q1000" t="s">
        <v>630</v>
      </c>
      <c r="R1000" t="s">
        <v>2147</v>
      </c>
      <c r="S1000" t="s">
        <v>32</v>
      </c>
      <c r="T1000" t="s">
        <v>33</v>
      </c>
    </row>
    <row r="1001" spans="1:20" x14ac:dyDescent="0.25">
      <c r="A1001" t="s">
        <v>2162</v>
      </c>
      <c r="B1001" t="s">
        <v>292</v>
      </c>
      <c r="C1001">
        <v>0</v>
      </c>
      <c r="D1001">
        <v>790.74</v>
      </c>
      <c r="E1001">
        <v>0</v>
      </c>
      <c r="F1001">
        <v>0</v>
      </c>
      <c r="G1001">
        <v>7504.95</v>
      </c>
      <c r="H1001">
        <v>0</v>
      </c>
      <c r="I1001" t="s">
        <v>128</v>
      </c>
      <c r="J1001" t="s">
        <v>279</v>
      </c>
      <c r="K1001" t="s">
        <v>280</v>
      </c>
      <c r="L1001" t="s">
        <v>1170</v>
      </c>
      <c r="M1001" t="s">
        <v>2163</v>
      </c>
      <c r="N1001" t="s">
        <v>2164</v>
      </c>
      <c r="O1001" t="s">
        <v>2165</v>
      </c>
      <c r="P1001" t="s">
        <v>29</v>
      </c>
      <c r="Q1001" t="s">
        <v>630</v>
      </c>
      <c r="R1001" t="s">
        <v>2093</v>
      </c>
      <c r="S1001" t="s">
        <v>41</v>
      </c>
      <c r="T1001" t="s">
        <v>19</v>
      </c>
    </row>
    <row r="1002" spans="1:20" x14ac:dyDescent="0.25">
      <c r="A1002" t="s">
        <v>17114</v>
      </c>
      <c r="B1002" t="s">
        <v>441</v>
      </c>
      <c r="C1002">
        <v>0</v>
      </c>
      <c r="D1002">
        <v>7.64</v>
      </c>
      <c r="E1002">
        <v>0</v>
      </c>
      <c r="F1002">
        <v>0</v>
      </c>
      <c r="G1002">
        <v>59.74</v>
      </c>
      <c r="H1002">
        <v>0</v>
      </c>
      <c r="I1002" t="s">
        <v>128</v>
      </c>
      <c r="J1002" t="s">
        <v>279</v>
      </c>
      <c r="K1002" t="s">
        <v>1463</v>
      </c>
      <c r="L1002" t="s">
        <v>1473</v>
      </c>
      <c r="M1002" t="s">
        <v>2074</v>
      </c>
      <c r="N1002" t="s">
        <v>17115</v>
      </c>
      <c r="O1002" t="s">
        <v>17116</v>
      </c>
      <c r="P1002" t="s">
        <v>29</v>
      </c>
      <c r="Q1002" t="s">
        <v>630</v>
      </c>
      <c r="R1002" t="s">
        <v>2093</v>
      </c>
      <c r="S1002" t="s">
        <v>41</v>
      </c>
      <c r="T1002" t="s">
        <v>19</v>
      </c>
    </row>
    <row r="1003" spans="1:20" x14ac:dyDescent="0.25">
      <c r="A1003" t="s">
        <v>2166</v>
      </c>
      <c r="B1003" t="s">
        <v>292</v>
      </c>
      <c r="C1003">
        <v>517.86</v>
      </c>
      <c r="D1003">
        <v>464.39</v>
      </c>
      <c r="E1003">
        <v>0</v>
      </c>
      <c r="F1003">
        <v>6405.93</v>
      </c>
      <c r="G1003">
        <v>5743.95</v>
      </c>
      <c r="H1003">
        <v>0</v>
      </c>
      <c r="I1003" t="s">
        <v>128</v>
      </c>
      <c r="J1003" t="s">
        <v>279</v>
      </c>
      <c r="K1003" t="s">
        <v>668</v>
      </c>
      <c r="L1003" t="s">
        <v>669</v>
      </c>
      <c r="M1003" t="s">
        <v>672</v>
      </c>
      <c r="N1003" t="s">
        <v>2167</v>
      </c>
      <c r="O1003" t="s">
        <v>2168</v>
      </c>
      <c r="P1003" t="s">
        <v>29</v>
      </c>
      <c r="Q1003" t="s">
        <v>630</v>
      </c>
      <c r="R1003" t="s">
        <v>2093</v>
      </c>
      <c r="S1003" t="s">
        <v>41</v>
      </c>
      <c r="T1003" t="s">
        <v>19</v>
      </c>
    </row>
    <row r="1004" spans="1:20" x14ac:dyDescent="0.25">
      <c r="A1004" t="s">
        <v>16440</v>
      </c>
      <c r="B1004" t="s">
        <v>292</v>
      </c>
      <c r="C1004">
        <v>0</v>
      </c>
      <c r="D1004">
        <v>2</v>
      </c>
      <c r="E1004">
        <v>0</v>
      </c>
      <c r="F1004">
        <v>0</v>
      </c>
      <c r="G1004">
        <v>376.32</v>
      </c>
      <c r="H1004">
        <v>0</v>
      </c>
      <c r="I1004" t="s">
        <v>128</v>
      </c>
      <c r="J1004" t="s">
        <v>129</v>
      </c>
      <c r="K1004" t="s">
        <v>130</v>
      </c>
      <c r="L1004" t="s">
        <v>271</v>
      </c>
      <c r="M1004" t="s">
        <v>272</v>
      </c>
      <c r="N1004" t="s">
        <v>16441</v>
      </c>
      <c r="O1004" t="s">
        <v>16442</v>
      </c>
      <c r="P1004" t="s">
        <v>29</v>
      </c>
      <c r="Q1004" t="s">
        <v>630</v>
      </c>
      <c r="R1004" t="s">
        <v>2093</v>
      </c>
      <c r="S1004" t="s">
        <v>41</v>
      </c>
      <c r="T1004" t="s">
        <v>19</v>
      </c>
    </row>
    <row r="1005" spans="1:20" x14ac:dyDescent="0.25">
      <c r="A1005" t="s">
        <v>2169</v>
      </c>
      <c r="B1005" t="s">
        <v>292</v>
      </c>
      <c r="C1005">
        <v>225.16800000000001</v>
      </c>
      <c r="D1005">
        <v>0</v>
      </c>
      <c r="E1005">
        <v>0</v>
      </c>
      <c r="F1005">
        <v>2386.7800000000002</v>
      </c>
      <c r="G1005">
        <v>0</v>
      </c>
      <c r="H1005">
        <v>0</v>
      </c>
      <c r="I1005" t="s">
        <v>128</v>
      </c>
      <c r="J1005" t="s">
        <v>633</v>
      </c>
      <c r="K1005" t="s">
        <v>658</v>
      </c>
      <c r="L1005" t="s">
        <v>659</v>
      </c>
      <c r="M1005" t="s">
        <v>660</v>
      </c>
      <c r="N1005" t="s">
        <v>2170</v>
      </c>
      <c r="O1005" t="s">
        <v>2171</v>
      </c>
      <c r="P1005" t="s">
        <v>29</v>
      </c>
      <c r="Q1005" t="s">
        <v>630</v>
      </c>
      <c r="R1005" t="s">
        <v>2063</v>
      </c>
      <c r="S1005" t="s">
        <v>32</v>
      </c>
      <c r="T1005" t="s">
        <v>33</v>
      </c>
    </row>
    <row r="1006" spans="1:20" x14ac:dyDescent="0.25">
      <c r="A1006" t="s">
        <v>2169</v>
      </c>
      <c r="B1006" t="s">
        <v>292</v>
      </c>
      <c r="C1006">
        <v>2244.375</v>
      </c>
      <c r="D1006">
        <v>1396.7354</v>
      </c>
      <c r="E1006">
        <v>0</v>
      </c>
      <c r="F1006">
        <v>23790.38</v>
      </c>
      <c r="G1006">
        <v>12123.5</v>
      </c>
      <c r="H1006">
        <v>0</v>
      </c>
      <c r="I1006" t="s">
        <v>128</v>
      </c>
      <c r="J1006" t="s">
        <v>279</v>
      </c>
      <c r="K1006" t="s">
        <v>676</v>
      </c>
      <c r="L1006" t="s">
        <v>677</v>
      </c>
      <c r="M1006" t="s">
        <v>678</v>
      </c>
      <c r="N1006" t="s">
        <v>2172</v>
      </c>
      <c r="O1006" t="s">
        <v>2171</v>
      </c>
      <c r="P1006" t="s">
        <v>29</v>
      </c>
      <c r="Q1006" t="s">
        <v>630</v>
      </c>
      <c r="R1006" t="s">
        <v>2063</v>
      </c>
      <c r="S1006" t="s">
        <v>41</v>
      </c>
      <c r="T1006" t="s">
        <v>19</v>
      </c>
    </row>
    <row r="1007" spans="1:20" x14ac:dyDescent="0.25">
      <c r="A1007" t="s">
        <v>2169</v>
      </c>
      <c r="B1007" t="s">
        <v>292</v>
      </c>
      <c r="C1007">
        <v>2232.3978000000002</v>
      </c>
      <c r="D1007">
        <v>2105.0814</v>
      </c>
      <c r="E1007">
        <v>0</v>
      </c>
      <c r="F1007">
        <v>23663.42</v>
      </c>
      <c r="G1007">
        <v>18394.34</v>
      </c>
      <c r="H1007">
        <v>0</v>
      </c>
      <c r="I1007" t="s">
        <v>128</v>
      </c>
      <c r="J1007" t="s">
        <v>279</v>
      </c>
      <c r="K1007" t="s">
        <v>353</v>
      </c>
      <c r="L1007" t="s">
        <v>354</v>
      </c>
      <c r="M1007" t="s">
        <v>680</v>
      </c>
      <c r="N1007" t="s">
        <v>2173</v>
      </c>
      <c r="O1007" t="s">
        <v>2171</v>
      </c>
      <c r="P1007" t="s">
        <v>29</v>
      </c>
      <c r="Q1007" t="s">
        <v>630</v>
      </c>
      <c r="R1007" t="s">
        <v>2063</v>
      </c>
      <c r="S1007" t="s">
        <v>41</v>
      </c>
      <c r="T1007" t="s">
        <v>19</v>
      </c>
    </row>
    <row r="1008" spans="1:20" x14ac:dyDescent="0.25">
      <c r="A1008" t="s">
        <v>2169</v>
      </c>
      <c r="B1008" t="s">
        <v>292</v>
      </c>
      <c r="C1008">
        <v>0</v>
      </c>
      <c r="D1008">
        <v>151.6011</v>
      </c>
      <c r="E1008">
        <v>0</v>
      </c>
      <c r="F1008">
        <v>0</v>
      </c>
      <c r="G1008">
        <v>1172.71</v>
      </c>
      <c r="H1008">
        <v>0</v>
      </c>
      <c r="I1008" t="s">
        <v>128</v>
      </c>
      <c r="J1008" t="s">
        <v>279</v>
      </c>
      <c r="K1008" t="s">
        <v>1121</v>
      </c>
      <c r="L1008" t="s">
        <v>1122</v>
      </c>
      <c r="M1008" t="s">
        <v>1123</v>
      </c>
      <c r="N1008" t="s">
        <v>2174</v>
      </c>
      <c r="O1008" t="s">
        <v>2171</v>
      </c>
      <c r="P1008" t="s">
        <v>29</v>
      </c>
      <c r="Q1008" t="s">
        <v>630</v>
      </c>
      <c r="R1008" t="s">
        <v>2063</v>
      </c>
      <c r="S1008" t="s">
        <v>41</v>
      </c>
      <c r="T1008" t="s">
        <v>19</v>
      </c>
    </row>
    <row r="1009" spans="1:20" x14ac:dyDescent="0.25">
      <c r="A1009" t="s">
        <v>2169</v>
      </c>
      <c r="B1009" t="s">
        <v>292</v>
      </c>
      <c r="C1009">
        <v>330.6</v>
      </c>
      <c r="D1009">
        <v>352.63209999999998</v>
      </c>
      <c r="E1009">
        <v>0</v>
      </c>
      <c r="F1009">
        <v>3504.36</v>
      </c>
      <c r="G1009">
        <v>3070.74</v>
      </c>
      <c r="H1009">
        <v>0</v>
      </c>
      <c r="I1009" t="s">
        <v>128</v>
      </c>
      <c r="J1009" t="s">
        <v>279</v>
      </c>
      <c r="K1009" t="s">
        <v>689</v>
      </c>
      <c r="L1009" t="s">
        <v>690</v>
      </c>
      <c r="M1009" t="s">
        <v>691</v>
      </c>
      <c r="N1009" t="s">
        <v>2175</v>
      </c>
      <c r="O1009" t="s">
        <v>2171</v>
      </c>
      <c r="P1009" t="s">
        <v>29</v>
      </c>
      <c r="Q1009" t="s">
        <v>630</v>
      </c>
      <c r="R1009" t="s">
        <v>2063</v>
      </c>
      <c r="S1009" t="s">
        <v>41</v>
      </c>
      <c r="T1009" t="s">
        <v>19</v>
      </c>
    </row>
    <row r="1010" spans="1:20" x14ac:dyDescent="0.25">
      <c r="A1010" t="s">
        <v>2169</v>
      </c>
      <c r="B1010" t="s">
        <v>292</v>
      </c>
      <c r="C1010">
        <v>0</v>
      </c>
      <c r="D1010">
        <v>300.3</v>
      </c>
      <c r="E1010">
        <v>0</v>
      </c>
      <c r="F1010">
        <v>0</v>
      </c>
      <c r="G1010">
        <v>3005.1</v>
      </c>
      <c r="H1010">
        <v>0</v>
      </c>
      <c r="I1010" t="s">
        <v>128</v>
      </c>
      <c r="J1010" t="s">
        <v>279</v>
      </c>
      <c r="K1010" t="s">
        <v>689</v>
      </c>
      <c r="L1010" t="s">
        <v>690</v>
      </c>
      <c r="M1010" t="s">
        <v>1126</v>
      </c>
      <c r="N1010" t="s">
        <v>2176</v>
      </c>
      <c r="O1010" t="s">
        <v>2171</v>
      </c>
      <c r="P1010" t="s">
        <v>29</v>
      </c>
      <c r="Q1010" t="s">
        <v>630</v>
      </c>
      <c r="R1010" t="s">
        <v>2063</v>
      </c>
      <c r="S1010" t="s">
        <v>41</v>
      </c>
      <c r="T1010" t="s">
        <v>19</v>
      </c>
    </row>
    <row r="1011" spans="1:20" x14ac:dyDescent="0.25">
      <c r="A1011" t="s">
        <v>2169</v>
      </c>
      <c r="B1011" t="s">
        <v>292</v>
      </c>
      <c r="C1011">
        <v>128.9265</v>
      </c>
      <c r="D1011">
        <v>0</v>
      </c>
      <c r="E1011">
        <v>0</v>
      </c>
      <c r="F1011">
        <v>1366.62</v>
      </c>
      <c r="G1011">
        <v>0</v>
      </c>
      <c r="H1011">
        <v>0</v>
      </c>
      <c r="I1011" t="s">
        <v>128</v>
      </c>
      <c r="J1011" t="s">
        <v>300</v>
      </c>
      <c r="K1011" t="s">
        <v>329</v>
      </c>
      <c r="L1011" t="s">
        <v>693</v>
      </c>
      <c r="M1011" t="s">
        <v>694</v>
      </c>
      <c r="N1011" t="s">
        <v>2177</v>
      </c>
      <c r="O1011" t="s">
        <v>2171</v>
      </c>
      <c r="P1011" t="s">
        <v>29</v>
      </c>
      <c r="Q1011" t="s">
        <v>630</v>
      </c>
      <c r="R1011" t="s">
        <v>2063</v>
      </c>
      <c r="S1011" t="s">
        <v>32</v>
      </c>
      <c r="T1011" t="s">
        <v>33</v>
      </c>
    </row>
    <row r="1012" spans="1:20" x14ac:dyDescent="0.25">
      <c r="A1012" t="s">
        <v>2169</v>
      </c>
      <c r="B1012" t="s">
        <v>292</v>
      </c>
      <c r="C1012">
        <v>85.766999999999996</v>
      </c>
      <c r="D1012">
        <v>0</v>
      </c>
      <c r="E1012">
        <v>0</v>
      </c>
      <c r="F1012">
        <v>909.13</v>
      </c>
      <c r="G1012">
        <v>0</v>
      </c>
      <c r="H1012">
        <v>0</v>
      </c>
      <c r="I1012" t="s">
        <v>128</v>
      </c>
      <c r="J1012" t="s">
        <v>300</v>
      </c>
      <c r="K1012" t="s">
        <v>301</v>
      </c>
      <c r="L1012" t="s">
        <v>700</v>
      </c>
      <c r="M1012" t="s">
        <v>701</v>
      </c>
      <c r="N1012" t="s">
        <v>2178</v>
      </c>
      <c r="O1012" t="s">
        <v>2171</v>
      </c>
      <c r="P1012" t="s">
        <v>29</v>
      </c>
      <c r="Q1012" t="s">
        <v>630</v>
      </c>
      <c r="R1012" t="s">
        <v>2063</v>
      </c>
      <c r="S1012" t="s">
        <v>32</v>
      </c>
      <c r="T1012" t="s">
        <v>33</v>
      </c>
    </row>
    <row r="1013" spans="1:20" x14ac:dyDescent="0.25">
      <c r="A1013" t="s">
        <v>2169</v>
      </c>
      <c r="B1013" t="s">
        <v>292</v>
      </c>
      <c r="C1013">
        <v>50.347000000000001</v>
      </c>
      <c r="D1013">
        <v>0</v>
      </c>
      <c r="E1013">
        <v>0</v>
      </c>
      <c r="F1013">
        <v>533.67999999999995</v>
      </c>
      <c r="G1013">
        <v>0</v>
      </c>
      <c r="H1013">
        <v>0</v>
      </c>
      <c r="I1013" t="s">
        <v>128</v>
      </c>
      <c r="J1013" t="s">
        <v>300</v>
      </c>
      <c r="K1013" t="s">
        <v>305</v>
      </c>
      <c r="L1013" t="s">
        <v>703</v>
      </c>
      <c r="M1013" t="s">
        <v>704</v>
      </c>
      <c r="N1013" t="s">
        <v>2179</v>
      </c>
      <c r="O1013" t="s">
        <v>2171</v>
      </c>
      <c r="P1013" t="s">
        <v>29</v>
      </c>
      <c r="Q1013" t="s">
        <v>630</v>
      </c>
      <c r="R1013" t="s">
        <v>2063</v>
      </c>
      <c r="S1013" t="s">
        <v>32</v>
      </c>
      <c r="T1013" t="s">
        <v>33</v>
      </c>
    </row>
    <row r="1014" spans="1:20" x14ac:dyDescent="0.25">
      <c r="A1014" t="s">
        <v>2169</v>
      </c>
      <c r="B1014" t="s">
        <v>292</v>
      </c>
      <c r="C1014">
        <v>27.519500000000001</v>
      </c>
      <c r="D1014">
        <v>0</v>
      </c>
      <c r="E1014">
        <v>0</v>
      </c>
      <c r="F1014">
        <v>291.70999999999998</v>
      </c>
      <c r="G1014">
        <v>0</v>
      </c>
      <c r="H1014">
        <v>0</v>
      </c>
      <c r="I1014" t="s">
        <v>128</v>
      </c>
      <c r="J1014" t="s">
        <v>300</v>
      </c>
      <c r="K1014" t="s">
        <v>336</v>
      </c>
      <c r="L1014" t="s">
        <v>706</v>
      </c>
      <c r="M1014" t="s">
        <v>707</v>
      </c>
      <c r="N1014" t="s">
        <v>2180</v>
      </c>
      <c r="O1014" t="s">
        <v>2171</v>
      </c>
      <c r="P1014" t="s">
        <v>29</v>
      </c>
      <c r="Q1014" t="s">
        <v>630</v>
      </c>
      <c r="R1014" t="s">
        <v>2063</v>
      </c>
      <c r="S1014" t="s">
        <v>32</v>
      </c>
      <c r="T1014" t="s">
        <v>33</v>
      </c>
    </row>
    <row r="1015" spans="1:20" x14ac:dyDescent="0.25">
      <c r="A1015" t="s">
        <v>2188</v>
      </c>
      <c r="B1015" t="s">
        <v>52</v>
      </c>
      <c r="C1015">
        <v>5000</v>
      </c>
      <c r="D1015">
        <v>2250</v>
      </c>
      <c r="E1015">
        <v>0</v>
      </c>
      <c r="F1015">
        <v>1350</v>
      </c>
      <c r="G1015">
        <v>3841.65</v>
      </c>
      <c r="H1015">
        <v>0</v>
      </c>
      <c r="I1015" t="s">
        <v>128</v>
      </c>
      <c r="J1015" t="s">
        <v>279</v>
      </c>
      <c r="K1015" t="s">
        <v>668</v>
      </c>
      <c r="L1015" t="s">
        <v>669</v>
      </c>
      <c r="M1015" t="s">
        <v>672</v>
      </c>
      <c r="N1015" t="s">
        <v>2189</v>
      </c>
      <c r="O1015" t="s">
        <v>2190</v>
      </c>
      <c r="P1015" t="s">
        <v>29</v>
      </c>
      <c r="Q1015" t="s">
        <v>630</v>
      </c>
      <c r="R1015" t="s">
        <v>1423</v>
      </c>
      <c r="S1015" t="s">
        <v>41</v>
      </c>
      <c r="T1015" t="s">
        <v>19</v>
      </c>
    </row>
    <row r="1016" spans="1:20" x14ac:dyDescent="0.25">
      <c r="A1016" t="s">
        <v>2188</v>
      </c>
      <c r="B1016" t="s">
        <v>52</v>
      </c>
      <c r="C1016">
        <v>0</v>
      </c>
      <c r="D1016">
        <v>500</v>
      </c>
      <c r="E1016">
        <v>0</v>
      </c>
      <c r="F1016">
        <v>0</v>
      </c>
      <c r="G1016">
        <v>853.7</v>
      </c>
      <c r="H1016">
        <v>0</v>
      </c>
      <c r="I1016" t="s">
        <v>128</v>
      </c>
      <c r="J1016" t="s">
        <v>279</v>
      </c>
      <c r="K1016" t="s">
        <v>668</v>
      </c>
      <c r="L1016" t="s">
        <v>669</v>
      </c>
      <c r="M1016" t="s">
        <v>1799</v>
      </c>
      <c r="N1016" t="s">
        <v>2191</v>
      </c>
      <c r="O1016" t="s">
        <v>2190</v>
      </c>
      <c r="P1016" t="s">
        <v>29</v>
      </c>
      <c r="Q1016" t="s">
        <v>630</v>
      </c>
      <c r="R1016" t="s">
        <v>1423</v>
      </c>
      <c r="S1016" t="s">
        <v>41</v>
      </c>
      <c r="T1016" t="s">
        <v>19</v>
      </c>
    </row>
    <row r="1017" spans="1:20" x14ac:dyDescent="0.25">
      <c r="A1017" t="s">
        <v>2192</v>
      </c>
      <c r="B1017" t="s">
        <v>292</v>
      </c>
      <c r="C1017">
        <v>0</v>
      </c>
      <c r="D1017">
        <v>91</v>
      </c>
      <c r="E1017">
        <v>0</v>
      </c>
      <c r="F1017">
        <v>0</v>
      </c>
      <c r="G1017">
        <v>10956</v>
      </c>
      <c r="H1017">
        <v>0</v>
      </c>
      <c r="I1017" t="s">
        <v>128</v>
      </c>
      <c r="J1017" t="s">
        <v>279</v>
      </c>
      <c r="K1017" t="s">
        <v>493</v>
      </c>
      <c r="L1017" t="s">
        <v>494</v>
      </c>
      <c r="M1017" t="s">
        <v>495</v>
      </c>
      <c r="N1017" t="s">
        <v>2193</v>
      </c>
      <c r="O1017" t="s">
        <v>2194</v>
      </c>
      <c r="P1017" t="s">
        <v>29</v>
      </c>
      <c r="Q1017" t="s">
        <v>630</v>
      </c>
      <c r="R1017" t="s">
        <v>631</v>
      </c>
      <c r="S1017" t="s">
        <v>41</v>
      </c>
      <c r="T1017" t="s">
        <v>19</v>
      </c>
    </row>
    <row r="1018" spans="1:20" x14ac:dyDescent="0.25">
      <c r="A1018" t="s">
        <v>2192</v>
      </c>
      <c r="B1018" t="s">
        <v>292</v>
      </c>
      <c r="C1018">
        <v>0</v>
      </c>
      <c r="D1018">
        <v>6.5</v>
      </c>
      <c r="E1018">
        <v>0</v>
      </c>
      <c r="F1018">
        <v>0</v>
      </c>
      <c r="G1018">
        <v>812.5</v>
      </c>
      <c r="H1018">
        <v>0</v>
      </c>
      <c r="I1018" t="s">
        <v>128</v>
      </c>
      <c r="J1018" t="s">
        <v>279</v>
      </c>
      <c r="K1018" t="s">
        <v>1463</v>
      </c>
      <c r="L1018" t="s">
        <v>1470</v>
      </c>
      <c r="M1018" t="s">
        <v>2072</v>
      </c>
      <c r="N1018" t="s">
        <v>2195</v>
      </c>
      <c r="O1018" t="s">
        <v>2194</v>
      </c>
      <c r="P1018" t="s">
        <v>29</v>
      </c>
      <c r="Q1018" t="s">
        <v>630</v>
      </c>
      <c r="R1018" t="s">
        <v>631</v>
      </c>
      <c r="S1018" t="s">
        <v>41</v>
      </c>
      <c r="T1018" t="s">
        <v>19</v>
      </c>
    </row>
    <row r="1019" spans="1:20" x14ac:dyDescent="0.25">
      <c r="A1019" t="s">
        <v>16436</v>
      </c>
      <c r="B1019" t="s">
        <v>256</v>
      </c>
      <c r="C1019">
        <v>0</v>
      </c>
      <c r="D1019">
        <v>200</v>
      </c>
      <c r="E1019">
        <v>0</v>
      </c>
      <c r="F1019">
        <v>0</v>
      </c>
      <c r="G1019">
        <v>870</v>
      </c>
      <c r="H1019">
        <v>0</v>
      </c>
      <c r="I1019" t="s">
        <v>128</v>
      </c>
      <c r="J1019" t="s">
        <v>129</v>
      </c>
      <c r="K1019" t="s">
        <v>130</v>
      </c>
      <c r="L1019" t="s">
        <v>271</v>
      </c>
      <c r="M1019" t="s">
        <v>272</v>
      </c>
      <c r="N1019" t="s">
        <v>16437</v>
      </c>
      <c r="O1019" t="s">
        <v>16438</v>
      </c>
      <c r="P1019" t="s">
        <v>29</v>
      </c>
      <c r="Q1019" t="s">
        <v>621</v>
      </c>
      <c r="R1019" t="s">
        <v>16439</v>
      </c>
      <c r="S1019" t="s">
        <v>41</v>
      </c>
      <c r="T1019" t="s">
        <v>19</v>
      </c>
    </row>
    <row r="1020" spans="1:20" x14ac:dyDescent="0.25">
      <c r="A1020" t="s">
        <v>2196</v>
      </c>
      <c r="B1020" t="s">
        <v>52</v>
      </c>
      <c r="C1020">
        <v>0</v>
      </c>
      <c r="D1020">
        <v>88250</v>
      </c>
      <c r="E1020">
        <v>0</v>
      </c>
      <c r="F1020">
        <v>0</v>
      </c>
      <c r="G1020">
        <v>24439.51</v>
      </c>
      <c r="H1020">
        <v>0</v>
      </c>
      <c r="I1020" t="s">
        <v>128</v>
      </c>
      <c r="J1020" t="s">
        <v>279</v>
      </c>
      <c r="K1020" t="s">
        <v>493</v>
      </c>
      <c r="L1020" t="s">
        <v>494</v>
      </c>
      <c r="M1020" t="s">
        <v>2197</v>
      </c>
      <c r="N1020" t="s">
        <v>2198</v>
      </c>
      <c r="O1020" t="s">
        <v>2199</v>
      </c>
      <c r="P1020" t="s">
        <v>29</v>
      </c>
      <c r="Q1020" t="s">
        <v>630</v>
      </c>
      <c r="R1020" t="s">
        <v>1423</v>
      </c>
      <c r="S1020" t="s">
        <v>41</v>
      </c>
      <c r="T1020" t="s">
        <v>19</v>
      </c>
    </row>
    <row r="1021" spans="1:20" x14ac:dyDescent="0.25">
      <c r="A1021" t="s">
        <v>2196</v>
      </c>
      <c r="B1021" t="s">
        <v>52</v>
      </c>
      <c r="C1021">
        <v>61301.184000000001</v>
      </c>
      <c r="D1021">
        <v>15750</v>
      </c>
      <c r="E1021">
        <v>0</v>
      </c>
      <c r="F1021">
        <v>15938.31</v>
      </c>
      <c r="G1021">
        <v>4181.66</v>
      </c>
      <c r="H1021">
        <v>0</v>
      </c>
      <c r="I1021" t="s">
        <v>128</v>
      </c>
      <c r="J1021" t="s">
        <v>279</v>
      </c>
      <c r="K1021" t="s">
        <v>493</v>
      </c>
      <c r="L1021" t="s">
        <v>494</v>
      </c>
      <c r="M1021" t="s">
        <v>674</v>
      </c>
      <c r="N1021" t="s">
        <v>2200</v>
      </c>
      <c r="O1021" t="s">
        <v>2199</v>
      </c>
      <c r="P1021" t="s">
        <v>29</v>
      </c>
      <c r="Q1021" t="s">
        <v>630</v>
      </c>
      <c r="R1021" t="s">
        <v>1423</v>
      </c>
      <c r="S1021" t="s">
        <v>41</v>
      </c>
      <c r="T1021" t="s">
        <v>19</v>
      </c>
    </row>
    <row r="1022" spans="1:20" x14ac:dyDescent="0.25">
      <c r="A1022" t="s">
        <v>2196</v>
      </c>
      <c r="B1022" t="s">
        <v>52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128</v>
      </c>
      <c r="J1022" t="s">
        <v>279</v>
      </c>
      <c r="K1022" t="s">
        <v>353</v>
      </c>
      <c r="L1022" t="s">
        <v>354</v>
      </c>
      <c r="M1022" t="s">
        <v>680</v>
      </c>
      <c r="N1022" t="s">
        <v>2201</v>
      </c>
      <c r="O1022" t="s">
        <v>2199</v>
      </c>
      <c r="P1022" t="s">
        <v>29</v>
      </c>
      <c r="Q1022" t="s">
        <v>630</v>
      </c>
      <c r="R1022" t="s">
        <v>1423</v>
      </c>
      <c r="S1022" t="s">
        <v>32</v>
      </c>
      <c r="T1022" t="s">
        <v>33</v>
      </c>
    </row>
    <row r="1023" spans="1:20" x14ac:dyDescent="0.25">
      <c r="A1023" t="s">
        <v>2196</v>
      </c>
      <c r="B1023" t="s">
        <v>52</v>
      </c>
      <c r="C1023">
        <v>680</v>
      </c>
      <c r="D1023">
        <v>0</v>
      </c>
      <c r="E1023">
        <v>0</v>
      </c>
      <c r="F1023">
        <v>176.8</v>
      </c>
      <c r="G1023">
        <v>0</v>
      </c>
      <c r="H1023">
        <v>0</v>
      </c>
      <c r="I1023" t="s">
        <v>128</v>
      </c>
      <c r="J1023" t="s">
        <v>279</v>
      </c>
      <c r="K1023" t="s">
        <v>689</v>
      </c>
      <c r="L1023" t="s">
        <v>690</v>
      </c>
      <c r="M1023" t="s">
        <v>691</v>
      </c>
      <c r="N1023" t="s">
        <v>2202</v>
      </c>
      <c r="O1023" t="s">
        <v>2199</v>
      </c>
      <c r="P1023" t="s">
        <v>29</v>
      </c>
      <c r="Q1023" t="s">
        <v>630</v>
      </c>
      <c r="R1023" t="s">
        <v>1423</v>
      </c>
      <c r="S1023" t="s">
        <v>32</v>
      </c>
      <c r="T1023" t="s">
        <v>33</v>
      </c>
    </row>
    <row r="1024" spans="1:20" x14ac:dyDescent="0.25">
      <c r="A1024" t="s">
        <v>17164</v>
      </c>
      <c r="B1024" t="s">
        <v>292</v>
      </c>
      <c r="C1024">
        <v>4.3005000000000004</v>
      </c>
      <c r="D1024">
        <v>0</v>
      </c>
      <c r="E1024">
        <v>0</v>
      </c>
      <c r="F1024">
        <v>142.91</v>
      </c>
      <c r="G1024">
        <v>0</v>
      </c>
      <c r="H1024">
        <v>0</v>
      </c>
      <c r="I1024" t="s">
        <v>128</v>
      </c>
      <c r="J1024" t="s">
        <v>279</v>
      </c>
      <c r="K1024" t="s">
        <v>296</v>
      </c>
      <c r="L1024" t="s">
        <v>297</v>
      </c>
      <c r="M1024" t="s">
        <v>298</v>
      </c>
      <c r="N1024" t="s">
        <v>17165</v>
      </c>
      <c r="O1024" t="s">
        <v>17166</v>
      </c>
      <c r="P1024" t="s">
        <v>29</v>
      </c>
      <c r="Q1024" t="s">
        <v>630</v>
      </c>
      <c r="R1024" t="s">
        <v>631</v>
      </c>
      <c r="S1024" t="s">
        <v>32</v>
      </c>
      <c r="T1024" t="s">
        <v>33</v>
      </c>
    </row>
    <row r="1025" spans="1:20" x14ac:dyDescent="0.25">
      <c r="A1025" t="s">
        <v>17164</v>
      </c>
      <c r="B1025" t="s">
        <v>292</v>
      </c>
      <c r="C1025">
        <v>0.126</v>
      </c>
      <c r="D1025">
        <v>0</v>
      </c>
      <c r="E1025">
        <v>0</v>
      </c>
      <c r="F1025">
        <v>4.1900000000000004</v>
      </c>
      <c r="G1025">
        <v>0</v>
      </c>
      <c r="H1025">
        <v>0</v>
      </c>
      <c r="I1025" t="s">
        <v>128</v>
      </c>
      <c r="J1025" t="s">
        <v>300</v>
      </c>
      <c r="K1025" t="s">
        <v>301</v>
      </c>
      <c r="L1025" t="s">
        <v>302</v>
      </c>
      <c r="M1025" t="s">
        <v>303</v>
      </c>
      <c r="N1025" t="s">
        <v>17167</v>
      </c>
      <c r="O1025" t="s">
        <v>17166</v>
      </c>
      <c r="P1025" t="s">
        <v>29</v>
      </c>
      <c r="Q1025" t="s">
        <v>630</v>
      </c>
      <c r="R1025" t="s">
        <v>631</v>
      </c>
      <c r="S1025" t="s">
        <v>32</v>
      </c>
      <c r="T1025" t="s">
        <v>33</v>
      </c>
    </row>
    <row r="1026" spans="1:20" x14ac:dyDescent="0.25">
      <c r="A1026" t="s">
        <v>17164</v>
      </c>
      <c r="B1026" t="s">
        <v>292</v>
      </c>
      <c r="C1026">
        <v>9.9000000000000008E-3</v>
      </c>
      <c r="D1026">
        <v>0</v>
      </c>
      <c r="E1026">
        <v>0</v>
      </c>
      <c r="F1026">
        <v>0.33</v>
      </c>
      <c r="G1026">
        <v>0</v>
      </c>
      <c r="H1026">
        <v>0</v>
      </c>
      <c r="I1026" t="s">
        <v>128</v>
      </c>
      <c r="J1026" t="s">
        <v>300</v>
      </c>
      <c r="K1026" t="s">
        <v>305</v>
      </c>
      <c r="L1026" t="s">
        <v>306</v>
      </c>
      <c r="M1026" t="s">
        <v>307</v>
      </c>
      <c r="N1026" t="s">
        <v>17168</v>
      </c>
      <c r="O1026" t="s">
        <v>17166</v>
      </c>
      <c r="P1026" t="s">
        <v>29</v>
      </c>
      <c r="Q1026" t="s">
        <v>630</v>
      </c>
      <c r="R1026" t="s">
        <v>631</v>
      </c>
      <c r="S1026" t="s">
        <v>32</v>
      </c>
      <c r="T1026" t="s">
        <v>33</v>
      </c>
    </row>
    <row r="1027" spans="1:20" x14ac:dyDescent="0.25">
      <c r="A1027" t="s">
        <v>2247</v>
      </c>
      <c r="B1027" t="s">
        <v>2248</v>
      </c>
      <c r="C1027">
        <v>0</v>
      </c>
      <c r="D1027">
        <v>20</v>
      </c>
      <c r="E1027">
        <v>0</v>
      </c>
      <c r="F1027">
        <v>0</v>
      </c>
      <c r="G1027">
        <v>198.99</v>
      </c>
      <c r="H1027">
        <v>0</v>
      </c>
      <c r="I1027" t="s">
        <v>128</v>
      </c>
      <c r="J1027" t="s">
        <v>129</v>
      </c>
      <c r="K1027" t="s">
        <v>130</v>
      </c>
      <c r="L1027" t="s">
        <v>271</v>
      </c>
      <c r="M1027" t="s">
        <v>272</v>
      </c>
      <c r="N1027" t="s">
        <v>2249</v>
      </c>
      <c r="O1027" t="s">
        <v>2250</v>
      </c>
      <c r="P1027" t="s">
        <v>29</v>
      </c>
      <c r="Q1027" t="s">
        <v>378</v>
      </c>
      <c r="R1027" t="s">
        <v>1450</v>
      </c>
      <c r="S1027" t="s">
        <v>41</v>
      </c>
      <c r="T1027" t="s">
        <v>19</v>
      </c>
    </row>
    <row r="1028" spans="1:20" x14ac:dyDescent="0.25">
      <c r="A1028" t="s">
        <v>16452</v>
      </c>
      <c r="B1028" t="s">
        <v>52</v>
      </c>
      <c r="C1028">
        <v>0</v>
      </c>
      <c r="D1028">
        <v>3</v>
      </c>
      <c r="E1028">
        <v>0</v>
      </c>
      <c r="F1028">
        <v>0</v>
      </c>
      <c r="G1028">
        <v>187.07</v>
      </c>
      <c r="H1028">
        <v>0</v>
      </c>
      <c r="I1028" t="s">
        <v>128</v>
      </c>
      <c r="J1028" t="s">
        <v>129</v>
      </c>
      <c r="K1028" t="s">
        <v>130</v>
      </c>
      <c r="L1028" t="s">
        <v>271</v>
      </c>
      <c r="M1028" t="s">
        <v>272</v>
      </c>
      <c r="N1028" t="s">
        <v>16453</v>
      </c>
      <c r="O1028" t="s">
        <v>16454</v>
      </c>
      <c r="P1028" t="s">
        <v>29</v>
      </c>
      <c r="Q1028" t="s">
        <v>4732</v>
      </c>
      <c r="R1028" t="s">
        <v>6960</v>
      </c>
      <c r="S1028" t="s">
        <v>41</v>
      </c>
      <c r="T1028" t="s">
        <v>19</v>
      </c>
    </row>
    <row r="1029" spans="1:20" x14ac:dyDescent="0.25">
      <c r="A1029" t="s">
        <v>16452</v>
      </c>
      <c r="B1029" t="s">
        <v>52</v>
      </c>
      <c r="C1029">
        <v>0</v>
      </c>
      <c r="D1029">
        <v>2</v>
      </c>
      <c r="E1029">
        <v>0</v>
      </c>
      <c r="F1029">
        <v>0</v>
      </c>
      <c r="G1029">
        <v>126.32</v>
      </c>
      <c r="H1029">
        <v>0</v>
      </c>
      <c r="I1029" t="s">
        <v>128</v>
      </c>
      <c r="J1029" t="s">
        <v>300</v>
      </c>
      <c r="K1029" t="s">
        <v>305</v>
      </c>
      <c r="L1029" t="s">
        <v>306</v>
      </c>
      <c r="M1029" t="s">
        <v>307</v>
      </c>
      <c r="N1029" t="s">
        <v>16455</v>
      </c>
      <c r="O1029" t="s">
        <v>16454</v>
      </c>
      <c r="P1029" t="s">
        <v>29</v>
      </c>
      <c r="Q1029" t="s">
        <v>4732</v>
      </c>
      <c r="R1029" t="s">
        <v>6960</v>
      </c>
      <c r="S1029" t="s">
        <v>41</v>
      </c>
      <c r="T1029" t="s">
        <v>19</v>
      </c>
    </row>
    <row r="1030" spans="1:20" x14ac:dyDescent="0.25">
      <c r="A1030" t="s">
        <v>1825</v>
      </c>
      <c r="B1030" t="s">
        <v>341</v>
      </c>
      <c r="C1030">
        <v>10</v>
      </c>
      <c r="D1030">
        <v>0</v>
      </c>
      <c r="E1030">
        <v>0</v>
      </c>
      <c r="F1030">
        <v>13.1</v>
      </c>
      <c r="G1030">
        <v>0</v>
      </c>
      <c r="H1030">
        <v>0</v>
      </c>
      <c r="I1030" t="s">
        <v>128</v>
      </c>
      <c r="J1030" t="s">
        <v>129</v>
      </c>
      <c r="K1030" t="s">
        <v>130</v>
      </c>
      <c r="L1030" t="s">
        <v>271</v>
      </c>
      <c r="M1030" t="s">
        <v>272</v>
      </c>
      <c r="N1030" t="s">
        <v>2263</v>
      </c>
      <c r="O1030" t="s">
        <v>2264</v>
      </c>
      <c r="P1030" t="s">
        <v>29</v>
      </c>
      <c r="Q1030" t="s">
        <v>483</v>
      </c>
      <c r="R1030" t="s">
        <v>776</v>
      </c>
      <c r="S1030" t="s">
        <v>32</v>
      </c>
      <c r="T1030" t="s">
        <v>33</v>
      </c>
    </row>
    <row r="1031" spans="1:20" x14ac:dyDescent="0.25">
      <c r="A1031" t="s">
        <v>1825</v>
      </c>
      <c r="B1031" t="s">
        <v>341</v>
      </c>
      <c r="C1031">
        <v>78.78</v>
      </c>
      <c r="D1031">
        <v>0</v>
      </c>
      <c r="E1031">
        <v>0</v>
      </c>
      <c r="F1031">
        <v>103.2</v>
      </c>
      <c r="G1031">
        <v>0</v>
      </c>
      <c r="H1031">
        <v>0</v>
      </c>
      <c r="I1031" t="s">
        <v>128</v>
      </c>
      <c r="J1031" t="s">
        <v>300</v>
      </c>
      <c r="K1031" t="s">
        <v>329</v>
      </c>
      <c r="L1031" t="s">
        <v>693</v>
      </c>
      <c r="M1031" t="s">
        <v>694</v>
      </c>
      <c r="N1031" t="s">
        <v>2265</v>
      </c>
      <c r="O1031" t="s">
        <v>2264</v>
      </c>
      <c r="P1031" t="s">
        <v>29</v>
      </c>
      <c r="Q1031" t="s">
        <v>483</v>
      </c>
      <c r="R1031" t="s">
        <v>776</v>
      </c>
      <c r="S1031" t="s">
        <v>32</v>
      </c>
      <c r="T1031" t="s">
        <v>33</v>
      </c>
    </row>
    <row r="1032" spans="1:20" x14ac:dyDescent="0.25">
      <c r="A1032" t="s">
        <v>1825</v>
      </c>
      <c r="B1032" t="s">
        <v>341</v>
      </c>
      <c r="C1032">
        <v>52.4056</v>
      </c>
      <c r="D1032">
        <v>0</v>
      </c>
      <c r="E1032">
        <v>0</v>
      </c>
      <c r="F1032">
        <v>68.650000000000006</v>
      </c>
      <c r="G1032">
        <v>0</v>
      </c>
      <c r="H1032">
        <v>0</v>
      </c>
      <c r="I1032" t="s">
        <v>128</v>
      </c>
      <c r="J1032" t="s">
        <v>300</v>
      </c>
      <c r="K1032" t="s">
        <v>301</v>
      </c>
      <c r="L1032" t="s">
        <v>700</v>
      </c>
      <c r="M1032" t="s">
        <v>701</v>
      </c>
      <c r="N1032" t="s">
        <v>2266</v>
      </c>
      <c r="O1032" t="s">
        <v>2264</v>
      </c>
      <c r="P1032" t="s">
        <v>29</v>
      </c>
      <c r="Q1032" t="s">
        <v>483</v>
      </c>
      <c r="R1032" t="s">
        <v>776</v>
      </c>
      <c r="S1032" t="s">
        <v>32</v>
      </c>
      <c r="T1032" t="s">
        <v>33</v>
      </c>
    </row>
    <row r="1033" spans="1:20" x14ac:dyDescent="0.25">
      <c r="A1033" t="s">
        <v>1825</v>
      </c>
      <c r="B1033" t="s">
        <v>341</v>
      </c>
      <c r="C1033">
        <v>45.3232</v>
      </c>
      <c r="D1033">
        <v>0</v>
      </c>
      <c r="E1033">
        <v>0</v>
      </c>
      <c r="F1033">
        <v>59.37</v>
      </c>
      <c r="G1033">
        <v>0</v>
      </c>
      <c r="H1033">
        <v>0</v>
      </c>
      <c r="I1033" t="s">
        <v>128</v>
      </c>
      <c r="J1033" t="s">
        <v>300</v>
      </c>
      <c r="K1033" t="s">
        <v>305</v>
      </c>
      <c r="L1033" t="s">
        <v>703</v>
      </c>
      <c r="M1033" t="s">
        <v>704</v>
      </c>
      <c r="N1033" t="s">
        <v>2267</v>
      </c>
      <c r="O1033" t="s">
        <v>2264</v>
      </c>
      <c r="P1033" t="s">
        <v>29</v>
      </c>
      <c r="Q1033" t="s">
        <v>483</v>
      </c>
      <c r="R1033" t="s">
        <v>776</v>
      </c>
      <c r="S1033" t="s">
        <v>32</v>
      </c>
      <c r="T1033" t="s">
        <v>33</v>
      </c>
    </row>
    <row r="1034" spans="1:20" x14ac:dyDescent="0.25">
      <c r="A1034" t="s">
        <v>1825</v>
      </c>
      <c r="B1034" t="s">
        <v>341</v>
      </c>
      <c r="C1034">
        <v>16.816800000000001</v>
      </c>
      <c r="D1034">
        <v>0</v>
      </c>
      <c r="E1034">
        <v>0</v>
      </c>
      <c r="F1034">
        <v>22.03</v>
      </c>
      <c r="G1034">
        <v>0</v>
      </c>
      <c r="H1034">
        <v>0</v>
      </c>
      <c r="I1034" t="s">
        <v>128</v>
      </c>
      <c r="J1034" t="s">
        <v>300</v>
      </c>
      <c r="K1034" t="s">
        <v>336</v>
      </c>
      <c r="L1034" t="s">
        <v>706</v>
      </c>
      <c r="M1034" t="s">
        <v>707</v>
      </c>
      <c r="N1034" t="s">
        <v>2268</v>
      </c>
      <c r="O1034" t="s">
        <v>2264</v>
      </c>
      <c r="P1034" t="s">
        <v>29</v>
      </c>
      <c r="Q1034" t="s">
        <v>483</v>
      </c>
      <c r="R1034" t="s">
        <v>776</v>
      </c>
      <c r="S1034" t="s">
        <v>32</v>
      </c>
      <c r="T1034" t="s">
        <v>33</v>
      </c>
    </row>
    <row r="1035" spans="1:20" x14ac:dyDescent="0.25">
      <c r="A1035" t="s">
        <v>2269</v>
      </c>
      <c r="B1035" t="s">
        <v>52</v>
      </c>
      <c r="C1035">
        <v>0</v>
      </c>
      <c r="D1035">
        <v>50</v>
      </c>
      <c r="E1035">
        <v>0</v>
      </c>
      <c r="F1035">
        <v>0</v>
      </c>
      <c r="G1035">
        <v>869.5</v>
      </c>
      <c r="H1035">
        <v>0</v>
      </c>
      <c r="I1035" t="s">
        <v>128</v>
      </c>
      <c r="J1035" t="s">
        <v>129</v>
      </c>
      <c r="K1035" t="s">
        <v>130</v>
      </c>
      <c r="L1035" t="s">
        <v>271</v>
      </c>
      <c r="M1035" t="s">
        <v>272</v>
      </c>
      <c r="N1035" t="s">
        <v>2270</v>
      </c>
      <c r="O1035" t="s">
        <v>2271</v>
      </c>
      <c r="P1035" t="s">
        <v>29</v>
      </c>
      <c r="Q1035" t="s">
        <v>599</v>
      </c>
      <c r="R1035" t="s">
        <v>792</v>
      </c>
      <c r="S1035" t="s">
        <v>41</v>
      </c>
      <c r="T1035" t="s">
        <v>19</v>
      </c>
    </row>
    <row r="1036" spans="1:20" x14ac:dyDescent="0.25">
      <c r="A1036" t="s">
        <v>2272</v>
      </c>
      <c r="B1036" t="s">
        <v>1245</v>
      </c>
      <c r="C1036">
        <v>0</v>
      </c>
      <c r="D1036">
        <v>4</v>
      </c>
      <c r="E1036">
        <v>0</v>
      </c>
      <c r="F1036">
        <v>0</v>
      </c>
      <c r="G1036">
        <v>142.4</v>
      </c>
      <c r="H1036">
        <v>0</v>
      </c>
      <c r="I1036" t="s">
        <v>128</v>
      </c>
      <c r="J1036" t="s">
        <v>129</v>
      </c>
      <c r="K1036" t="s">
        <v>130</v>
      </c>
      <c r="L1036" t="s">
        <v>271</v>
      </c>
      <c r="M1036" t="s">
        <v>272</v>
      </c>
      <c r="N1036" t="s">
        <v>2273</v>
      </c>
      <c r="O1036" t="s">
        <v>2274</v>
      </c>
      <c r="P1036" t="s">
        <v>29</v>
      </c>
      <c r="Q1036" t="s">
        <v>30</v>
      </c>
      <c r="R1036" t="s">
        <v>2275</v>
      </c>
      <c r="S1036" t="s">
        <v>41</v>
      </c>
      <c r="T1036" t="s">
        <v>19</v>
      </c>
    </row>
    <row r="1037" spans="1:20" x14ac:dyDescent="0.25">
      <c r="A1037" t="s">
        <v>2272</v>
      </c>
      <c r="B1037" t="s">
        <v>1245</v>
      </c>
      <c r="C1037">
        <v>0</v>
      </c>
      <c r="D1037">
        <v>1</v>
      </c>
      <c r="E1037">
        <v>0</v>
      </c>
      <c r="F1037">
        <v>0</v>
      </c>
      <c r="G1037">
        <v>147.31</v>
      </c>
      <c r="H1037">
        <v>0</v>
      </c>
      <c r="I1037" t="s">
        <v>128</v>
      </c>
      <c r="J1037" t="s">
        <v>129</v>
      </c>
      <c r="K1037" t="s">
        <v>130</v>
      </c>
      <c r="L1037" t="s">
        <v>271</v>
      </c>
      <c r="M1037" t="s">
        <v>730</v>
      </c>
      <c r="N1037" t="s">
        <v>2276</v>
      </c>
      <c r="O1037" t="s">
        <v>2274</v>
      </c>
      <c r="P1037" t="s">
        <v>29</v>
      </c>
      <c r="Q1037" t="s">
        <v>30</v>
      </c>
      <c r="R1037" t="s">
        <v>2275</v>
      </c>
      <c r="S1037" t="s">
        <v>41</v>
      </c>
      <c r="T1037" t="s">
        <v>19</v>
      </c>
    </row>
    <row r="1038" spans="1:20" x14ac:dyDescent="0.25">
      <c r="A1038" t="s">
        <v>16459</v>
      </c>
      <c r="B1038" t="s">
        <v>502</v>
      </c>
      <c r="C1038">
        <v>0</v>
      </c>
      <c r="D1038">
        <v>26.28</v>
      </c>
      <c r="E1038">
        <v>14.04</v>
      </c>
      <c r="F1038">
        <v>0</v>
      </c>
      <c r="G1038">
        <v>770.52</v>
      </c>
      <c r="H1038">
        <v>423.5</v>
      </c>
      <c r="I1038" t="s">
        <v>128</v>
      </c>
      <c r="J1038" t="s">
        <v>129</v>
      </c>
      <c r="K1038" t="s">
        <v>130</v>
      </c>
      <c r="L1038" t="s">
        <v>271</v>
      </c>
      <c r="M1038" t="s">
        <v>272</v>
      </c>
      <c r="N1038" t="s">
        <v>16460</v>
      </c>
      <c r="O1038" t="s">
        <v>16461</v>
      </c>
      <c r="P1038" t="s">
        <v>29</v>
      </c>
      <c r="Q1038" t="s">
        <v>269</v>
      </c>
      <c r="R1038" t="s">
        <v>451</v>
      </c>
      <c r="S1038" t="s">
        <v>41</v>
      </c>
      <c r="T1038" t="s">
        <v>19</v>
      </c>
    </row>
    <row r="1039" spans="1:20" x14ac:dyDescent="0.25">
      <c r="A1039" t="s">
        <v>16459</v>
      </c>
      <c r="B1039" t="s">
        <v>502</v>
      </c>
      <c r="C1039">
        <v>0</v>
      </c>
      <c r="D1039">
        <v>49.16</v>
      </c>
      <c r="E1039">
        <v>30.48</v>
      </c>
      <c r="F1039">
        <v>0</v>
      </c>
      <c r="G1039">
        <v>1419.53</v>
      </c>
      <c r="H1039">
        <v>1103.9000000000001</v>
      </c>
      <c r="I1039" t="s">
        <v>128</v>
      </c>
      <c r="J1039" t="s">
        <v>279</v>
      </c>
      <c r="K1039" t="s">
        <v>493</v>
      </c>
      <c r="L1039" t="s">
        <v>494</v>
      </c>
      <c r="M1039" t="s">
        <v>495</v>
      </c>
      <c r="N1039" t="s">
        <v>16462</v>
      </c>
      <c r="O1039" t="s">
        <v>16461</v>
      </c>
      <c r="P1039" t="s">
        <v>29</v>
      </c>
      <c r="Q1039" t="s">
        <v>269</v>
      </c>
      <c r="R1039" t="s">
        <v>451</v>
      </c>
      <c r="S1039" t="s">
        <v>41</v>
      </c>
      <c r="T1039" t="s">
        <v>19</v>
      </c>
    </row>
    <row r="1040" spans="1:20" x14ac:dyDescent="0.25">
      <c r="A1040" t="s">
        <v>16459</v>
      </c>
      <c r="B1040" t="s">
        <v>502</v>
      </c>
      <c r="C1040">
        <v>0</v>
      </c>
      <c r="D1040">
        <v>3.4</v>
      </c>
      <c r="E1040">
        <v>3.4</v>
      </c>
      <c r="F1040">
        <v>0</v>
      </c>
      <c r="G1040">
        <v>160</v>
      </c>
      <c r="H1040">
        <v>155.94</v>
      </c>
      <c r="I1040" t="s">
        <v>128</v>
      </c>
      <c r="J1040" t="s">
        <v>279</v>
      </c>
      <c r="K1040" t="s">
        <v>493</v>
      </c>
      <c r="L1040" t="s">
        <v>494</v>
      </c>
      <c r="M1040" t="s">
        <v>2197</v>
      </c>
      <c r="N1040" t="s">
        <v>16463</v>
      </c>
      <c r="O1040" t="s">
        <v>16461</v>
      </c>
      <c r="P1040" t="s">
        <v>29</v>
      </c>
      <c r="Q1040" t="s">
        <v>269</v>
      </c>
      <c r="R1040" t="s">
        <v>451</v>
      </c>
      <c r="S1040" t="s">
        <v>41</v>
      </c>
      <c r="T1040" t="s">
        <v>19</v>
      </c>
    </row>
    <row r="1041" spans="1:20" x14ac:dyDescent="0.25">
      <c r="A1041" t="s">
        <v>16459</v>
      </c>
      <c r="B1041" t="s">
        <v>502</v>
      </c>
      <c r="C1041">
        <v>0</v>
      </c>
      <c r="D1041">
        <v>8.16</v>
      </c>
      <c r="E1041">
        <v>8.16</v>
      </c>
      <c r="F1041">
        <v>0</v>
      </c>
      <c r="G1041">
        <v>364.32</v>
      </c>
      <c r="H1041">
        <v>262.45999999999998</v>
      </c>
      <c r="I1041" t="s">
        <v>128</v>
      </c>
      <c r="J1041" t="s">
        <v>279</v>
      </c>
      <c r="K1041" t="s">
        <v>493</v>
      </c>
      <c r="L1041" t="s">
        <v>494</v>
      </c>
      <c r="M1041" t="s">
        <v>674</v>
      </c>
      <c r="N1041" t="s">
        <v>16464</v>
      </c>
      <c r="O1041" t="s">
        <v>16461</v>
      </c>
      <c r="P1041" t="s">
        <v>29</v>
      </c>
      <c r="Q1041" t="s">
        <v>269</v>
      </c>
      <c r="R1041" t="s">
        <v>451</v>
      </c>
      <c r="S1041" t="s">
        <v>41</v>
      </c>
      <c r="T1041" t="s">
        <v>19</v>
      </c>
    </row>
    <row r="1042" spans="1:20" x14ac:dyDescent="0.25">
      <c r="A1042" t="s">
        <v>2227</v>
      </c>
      <c r="B1042" t="s">
        <v>441</v>
      </c>
      <c r="C1042">
        <v>127.5204</v>
      </c>
      <c r="D1042">
        <v>0</v>
      </c>
      <c r="E1042">
        <v>0</v>
      </c>
      <c r="F1042">
        <v>2925.32</v>
      </c>
      <c r="G1042">
        <v>0</v>
      </c>
      <c r="H1042">
        <v>0</v>
      </c>
      <c r="I1042" t="s">
        <v>128</v>
      </c>
      <c r="J1042" t="s">
        <v>300</v>
      </c>
      <c r="K1042" t="s">
        <v>364</v>
      </c>
      <c r="L1042" t="s">
        <v>368</v>
      </c>
      <c r="M1042" t="s">
        <v>750</v>
      </c>
      <c r="N1042" t="s">
        <v>2228</v>
      </c>
      <c r="O1042" t="s">
        <v>2229</v>
      </c>
      <c r="P1042" t="s">
        <v>29</v>
      </c>
      <c r="Q1042" t="s">
        <v>107</v>
      </c>
      <c r="R1042" t="s">
        <v>2230</v>
      </c>
      <c r="S1042" t="s">
        <v>32</v>
      </c>
      <c r="T1042" t="s">
        <v>33</v>
      </c>
    </row>
    <row r="1043" spans="1:20" x14ac:dyDescent="0.25">
      <c r="A1043" t="s">
        <v>17222</v>
      </c>
      <c r="B1043" t="s">
        <v>2248</v>
      </c>
      <c r="C1043">
        <v>0</v>
      </c>
      <c r="D1043">
        <v>30</v>
      </c>
      <c r="E1043">
        <v>0</v>
      </c>
      <c r="F1043">
        <v>0</v>
      </c>
      <c r="G1043">
        <v>0</v>
      </c>
      <c r="H1043">
        <v>0</v>
      </c>
      <c r="I1043" t="s">
        <v>128</v>
      </c>
      <c r="J1043" t="s">
        <v>279</v>
      </c>
      <c r="K1043" t="s">
        <v>280</v>
      </c>
      <c r="L1043" t="s">
        <v>1170</v>
      </c>
      <c r="M1043" t="s">
        <v>1173</v>
      </c>
      <c r="N1043" t="s">
        <v>17223</v>
      </c>
      <c r="O1043" t="s">
        <v>17224</v>
      </c>
      <c r="P1043" t="s">
        <v>29</v>
      </c>
      <c r="Q1043" t="s">
        <v>107</v>
      </c>
      <c r="R1043" t="s">
        <v>9799</v>
      </c>
      <c r="S1043" t="s">
        <v>41</v>
      </c>
      <c r="T1043" t="s">
        <v>33</v>
      </c>
    </row>
    <row r="1044" spans="1:20" x14ac:dyDescent="0.25">
      <c r="A1044" t="s">
        <v>2234</v>
      </c>
      <c r="B1044" t="s">
        <v>432</v>
      </c>
      <c r="C1044">
        <v>1.8</v>
      </c>
      <c r="D1044">
        <v>0</v>
      </c>
      <c r="E1044">
        <v>0</v>
      </c>
      <c r="F1044">
        <v>1080</v>
      </c>
      <c r="G1044">
        <v>0</v>
      </c>
      <c r="H1044">
        <v>0</v>
      </c>
      <c r="I1044" t="s">
        <v>128</v>
      </c>
      <c r="J1044" t="s">
        <v>300</v>
      </c>
      <c r="K1044" t="s">
        <v>329</v>
      </c>
      <c r="L1044" t="s">
        <v>1548</v>
      </c>
      <c r="M1044" t="s">
        <v>1549</v>
      </c>
      <c r="N1044" t="s">
        <v>2235</v>
      </c>
      <c r="O1044" t="s">
        <v>2236</v>
      </c>
      <c r="P1044" t="s">
        <v>29</v>
      </c>
      <c r="Q1044" t="s">
        <v>1506</v>
      </c>
      <c r="R1044" t="s">
        <v>2237</v>
      </c>
      <c r="S1044" t="s">
        <v>32</v>
      </c>
      <c r="T1044" t="s">
        <v>33</v>
      </c>
    </row>
    <row r="1045" spans="1:20" x14ac:dyDescent="0.25">
      <c r="A1045" t="s">
        <v>2238</v>
      </c>
      <c r="B1045" t="s">
        <v>432</v>
      </c>
      <c r="C1045">
        <v>5.46</v>
      </c>
      <c r="D1045">
        <v>0</v>
      </c>
      <c r="E1045">
        <v>0</v>
      </c>
      <c r="F1045">
        <v>1587.22</v>
      </c>
      <c r="G1045">
        <v>0</v>
      </c>
      <c r="H1045">
        <v>0</v>
      </c>
      <c r="I1045" t="s">
        <v>128</v>
      </c>
      <c r="J1045" t="s">
        <v>300</v>
      </c>
      <c r="K1045" t="s">
        <v>329</v>
      </c>
      <c r="L1045" t="s">
        <v>1548</v>
      </c>
      <c r="M1045" t="s">
        <v>1549</v>
      </c>
      <c r="N1045" t="s">
        <v>2239</v>
      </c>
      <c r="O1045" t="s">
        <v>2240</v>
      </c>
      <c r="P1045" t="s">
        <v>29</v>
      </c>
      <c r="Q1045" t="s">
        <v>1506</v>
      </c>
      <c r="R1045" t="s">
        <v>390</v>
      </c>
      <c r="S1045" t="s">
        <v>32</v>
      </c>
      <c r="T1045" t="s">
        <v>33</v>
      </c>
    </row>
    <row r="1046" spans="1:20" x14ac:dyDescent="0.25">
      <c r="A1046" t="s">
        <v>2238</v>
      </c>
      <c r="B1046" t="s">
        <v>432</v>
      </c>
      <c r="C1046">
        <v>1.26</v>
      </c>
      <c r="D1046">
        <v>0</v>
      </c>
      <c r="E1046">
        <v>0</v>
      </c>
      <c r="F1046">
        <v>366.28</v>
      </c>
      <c r="G1046">
        <v>0</v>
      </c>
      <c r="H1046">
        <v>0</v>
      </c>
      <c r="I1046" t="s">
        <v>128</v>
      </c>
      <c r="J1046" t="s">
        <v>300</v>
      </c>
      <c r="K1046" t="s">
        <v>305</v>
      </c>
      <c r="L1046" t="s">
        <v>2241</v>
      </c>
      <c r="M1046" t="s">
        <v>2242</v>
      </c>
      <c r="N1046" t="s">
        <v>2243</v>
      </c>
      <c r="O1046" t="s">
        <v>2240</v>
      </c>
      <c r="P1046" t="s">
        <v>29</v>
      </c>
      <c r="Q1046" t="s">
        <v>1506</v>
      </c>
      <c r="R1046" t="s">
        <v>390</v>
      </c>
      <c r="S1046" t="s">
        <v>32</v>
      </c>
      <c r="T1046" t="s">
        <v>33</v>
      </c>
    </row>
    <row r="1047" spans="1:20" x14ac:dyDescent="0.25">
      <c r="A1047" t="s">
        <v>2244</v>
      </c>
      <c r="B1047" t="s">
        <v>52</v>
      </c>
      <c r="C1047">
        <v>0</v>
      </c>
      <c r="D1047">
        <v>1</v>
      </c>
      <c r="E1047">
        <v>0</v>
      </c>
      <c r="F1047">
        <v>0</v>
      </c>
      <c r="G1047">
        <v>0</v>
      </c>
      <c r="H1047">
        <v>0</v>
      </c>
      <c r="I1047" t="s">
        <v>128</v>
      </c>
      <c r="J1047" t="s">
        <v>300</v>
      </c>
      <c r="K1047" t="s">
        <v>364</v>
      </c>
      <c r="L1047" t="s">
        <v>1543</v>
      </c>
      <c r="M1047" t="s">
        <v>1544</v>
      </c>
      <c r="N1047" t="s">
        <v>2245</v>
      </c>
      <c r="O1047" t="s">
        <v>2246</v>
      </c>
      <c r="P1047" t="s">
        <v>29</v>
      </c>
      <c r="Q1047" t="s">
        <v>1506</v>
      </c>
      <c r="R1047" t="s">
        <v>390</v>
      </c>
      <c r="S1047" t="s">
        <v>41</v>
      </c>
      <c r="T1047" t="s">
        <v>33</v>
      </c>
    </row>
    <row r="1048" spans="1:20" x14ac:dyDescent="0.25">
      <c r="A1048" t="s">
        <v>2334</v>
      </c>
      <c r="B1048" t="s">
        <v>52</v>
      </c>
      <c r="C1048">
        <v>0</v>
      </c>
      <c r="D1048">
        <v>3</v>
      </c>
      <c r="E1048">
        <v>0</v>
      </c>
      <c r="F1048">
        <v>0</v>
      </c>
      <c r="G1048">
        <v>2458.5300000000002</v>
      </c>
      <c r="H1048">
        <v>0</v>
      </c>
      <c r="I1048" t="s">
        <v>128</v>
      </c>
      <c r="J1048" t="s">
        <v>129</v>
      </c>
      <c r="K1048" t="s">
        <v>130</v>
      </c>
      <c r="L1048" t="s">
        <v>271</v>
      </c>
      <c r="M1048" t="s">
        <v>730</v>
      </c>
      <c r="N1048" t="s">
        <v>2335</v>
      </c>
      <c r="O1048" t="s">
        <v>2336</v>
      </c>
      <c r="P1048" t="s">
        <v>29</v>
      </c>
      <c r="Q1048" t="s">
        <v>1435</v>
      </c>
      <c r="R1048" t="s">
        <v>2337</v>
      </c>
      <c r="S1048" t="s">
        <v>41</v>
      </c>
      <c r="T1048" t="s">
        <v>19</v>
      </c>
    </row>
    <row r="1049" spans="1:20" x14ac:dyDescent="0.25">
      <c r="A1049" t="s">
        <v>2251</v>
      </c>
      <c r="B1049" t="s">
        <v>52</v>
      </c>
      <c r="C1049">
        <v>2</v>
      </c>
      <c r="D1049">
        <v>0</v>
      </c>
      <c r="E1049">
        <v>0</v>
      </c>
      <c r="F1049">
        <v>182.02</v>
      </c>
      <c r="G1049">
        <v>0</v>
      </c>
      <c r="H1049">
        <v>0</v>
      </c>
      <c r="I1049" t="s">
        <v>128</v>
      </c>
      <c r="J1049" t="s">
        <v>300</v>
      </c>
      <c r="K1049" t="s">
        <v>364</v>
      </c>
      <c r="L1049" t="s">
        <v>1543</v>
      </c>
      <c r="M1049" t="s">
        <v>1544</v>
      </c>
      <c r="N1049" t="s">
        <v>2252</v>
      </c>
      <c r="O1049" t="s">
        <v>2253</v>
      </c>
      <c r="P1049" t="s">
        <v>29</v>
      </c>
      <c r="Q1049" t="s">
        <v>1506</v>
      </c>
      <c r="R1049" t="s">
        <v>2237</v>
      </c>
      <c r="S1049" t="s">
        <v>32</v>
      </c>
      <c r="T1049" t="s">
        <v>33</v>
      </c>
    </row>
    <row r="1050" spans="1:20" x14ac:dyDescent="0.25">
      <c r="A1050" t="s">
        <v>2251</v>
      </c>
      <c r="B1050" t="s">
        <v>52</v>
      </c>
      <c r="C1050">
        <v>2</v>
      </c>
      <c r="D1050">
        <v>0</v>
      </c>
      <c r="E1050">
        <v>0</v>
      </c>
      <c r="F1050">
        <v>182.02</v>
      </c>
      <c r="G1050">
        <v>0</v>
      </c>
      <c r="H1050">
        <v>0</v>
      </c>
      <c r="I1050" t="s">
        <v>128</v>
      </c>
      <c r="J1050" t="s">
        <v>300</v>
      </c>
      <c r="K1050" t="s">
        <v>364</v>
      </c>
      <c r="L1050" t="s">
        <v>368</v>
      </c>
      <c r="M1050" t="s">
        <v>369</v>
      </c>
      <c r="N1050" t="s">
        <v>2254</v>
      </c>
      <c r="O1050" t="s">
        <v>2253</v>
      </c>
      <c r="P1050" t="s">
        <v>29</v>
      </c>
      <c r="Q1050" t="s">
        <v>1506</v>
      </c>
      <c r="R1050" t="s">
        <v>2237</v>
      </c>
      <c r="S1050" t="s">
        <v>32</v>
      </c>
      <c r="T1050" t="s">
        <v>33</v>
      </c>
    </row>
    <row r="1051" spans="1:20" x14ac:dyDescent="0.25">
      <c r="A1051" t="s">
        <v>2251</v>
      </c>
      <c r="B1051" t="s">
        <v>52</v>
      </c>
      <c r="C1051">
        <v>4</v>
      </c>
      <c r="D1051">
        <v>0</v>
      </c>
      <c r="E1051">
        <v>0</v>
      </c>
      <c r="F1051">
        <v>364.04</v>
      </c>
      <c r="G1051">
        <v>0</v>
      </c>
      <c r="H1051">
        <v>0</v>
      </c>
      <c r="I1051" t="s">
        <v>128</v>
      </c>
      <c r="J1051" t="s">
        <v>300</v>
      </c>
      <c r="K1051" t="s">
        <v>329</v>
      </c>
      <c r="L1051" t="s">
        <v>1548</v>
      </c>
      <c r="M1051" t="s">
        <v>1549</v>
      </c>
      <c r="N1051" t="s">
        <v>2255</v>
      </c>
      <c r="O1051" t="s">
        <v>2253</v>
      </c>
      <c r="P1051" t="s">
        <v>29</v>
      </c>
      <c r="Q1051" t="s">
        <v>1506</v>
      </c>
      <c r="R1051" t="s">
        <v>2237</v>
      </c>
      <c r="S1051" t="s">
        <v>32</v>
      </c>
      <c r="T1051" t="s">
        <v>33</v>
      </c>
    </row>
    <row r="1052" spans="1:20" x14ac:dyDescent="0.25">
      <c r="A1052" t="s">
        <v>16488</v>
      </c>
      <c r="B1052" t="s">
        <v>256</v>
      </c>
      <c r="C1052">
        <v>0</v>
      </c>
      <c r="D1052">
        <v>28</v>
      </c>
      <c r="E1052">
        <v>0</v>
      </c>
      <c r="F1052">
        <v>0</v>
      </c>
      <c r="G1052">
        <v>373.54</v>
      </c>
      <c r="H1052">
        <v>0</v>
      </c>
      <c r="I1052" t="s">
        <v>128</v>
      </c>
      <c r="J1052" t="s">
        <v>129</v>
      </c>
      <c r="K1052" t="s">
        <v>130</v>
      </c>
      <c r="L1052" t="s">
        <v>271</v>
      </c>
      <c r="M1052" t="s">
        <v>730</v>
      </c>
      <c r="N1052" t="s">
        <v>16489</v>
      </c>
      <c r="O1052" t="s">
        <v>16490</v>
      </c>
      <c r="P1052" t="s">
        <v>29</v>
      </c>
      <c r="Q1052" t="s">
        <v>30</v>
      </c>
      <c r="R1052" t="s">
        <v>16491</v>
      </c>
      <c r="S1052" t="s">
        <v>41</v>
      </c>
      <c r="T1052" t="s">
        <v>19</v>
      </c>
    </row>
    <row r="1053" spans="1:20" x14ac:dyDescent="0.25">
      <c r="A1053" t="s">
        <v>2256</v>
      </c>
      <c r="B1053" t="s">
        <v>52</v>
      </c>
      <c r="C1053">
        <v>0</v>
      </c>
      <c r="D1053">
        <v>8</v>
      </c>
      <c r="E1053">
        <v>0</v>
      </c>
      <c r="F1053">
        <v>0</v>
      </c>
      <c r="G1053">
        <v>0</v>
      </c>
      <c r="H1053">
        <v>0</v>
      </c>
      <c r="I1053" t="s">
        <v>128</v>
      </c>
      <c r="J1053" t="s">
        <v>300</v>
      </c>
      <c r="K1053" t="s">
        <v>364</v>
      </c>
      <c r="L1053" t="s">
        <v>1543</v>
      </c>
      <c r="M1053" t="s">
        <v>1544</v>
      </c>
      <c r="N1053" t="s">
        <v>2257</v>
      </c>
      <c r="O1053" t="s">
        <v>2258</v>
      </c>
      <c r="P1053" t="s">
        <v>29</v>
      </c>
      <c r="Q1053" t="s">
        <v>1506</v>
      </c>
      <c r="R1053" t="s">
        <v>390</v>
      </c>
      <c r="S1053" t="s">
        <v>41</v>
      </c>
      <c r="T1053" t="s">
        <v>33</v>
      </c>
    </row>
    <row r="1054" spans="1:20" x14ac:dyDescent="0.25">
      <c r="A1054" t="s">
        <v>2259</v>
      </c>
      <c r="B1054" t="s">
        <v>341</v>
      </c>
      <c r="C1054">
        <v>6.72</v>
      </c>
      <c r="D1054">
        <v>0</v>
      </c>
      <c r="E1054">
        <v>0</v>
      </c>
      <c r="F1054">
        <v>336</v>
      </c>
      <c r="G1054">
        <v>0</v>
      </c>
      <c r="H1054">
        <v>0</v>
      </c>
      <c r="I1054" t="s">
        <v>128</v>
      </c>
      <c r="J1054" t="s">
        <v>279</v>
      </c>
      <c r="K1054" t="s">
        <v>325</v>
      </c>
      <c r="L1054" t="s">
        <v>964</v>
      </c>
      <c r="M1054" t="s">
        <v>965</v>
      </c>
      <c r="N1054" t="s">
        <v>2260</v>
      </c>
      <c r="O1054" t="s">
        <v>2261</v>
      </c>
      <c r="P1054" t="s">
        <v>29</v>
      </c>
      <c r="Q1054" t="s">
        <v>1506</v>
      </c>
      <c r="R1054" t="s">
        <v>2262</v>
      </c>
      <c r="S1054" t="s">
        <v>32</v>
      </c>
      <c r="T1054" t="s">
        <v>33</v>
      </c>
    </row>
    <row r="1055" spans="1:20" x14ac:dyDescent="0.25">
      <c r="A1055" t="s">
        <v>2277</v>
      </c>
      <c r="B1055" t="s">
        <v>256</v>
      </c>
      <c r="C1055">
        <v>2</v>
      </c>
      <c r="D1055">
        <v>0</v>
      </c>
      <c r="E1055">
        <v>0</v>
      </c>
      <c r="F1055">
        <v>924</v>
      </c>
      <c r="G1055">
        <v>0</v>
      </c>
      <c r="H1055">
        <v>0</v>
      </c>
      <c r="I1055" t="s">
        <v>128</v>
      </c>
      <c r="J1055" t="s">
        <v>300</v>
      </c>
      <c r="K1055" t="s">
        <v>364</v>
      </c>
      <c r="L1055" t="s">
        <v>1543</v>
      </c>
      <c r="M1055" t="s">
        <v>1544</v>
      </c>
      <c r="N1055" t="s">
        <v>2278</v>
      </c>
      <c r="O1055" t="s">
        <v>2279</v>
      </c>
      <c r="P1055" t="s">
        <v>29</v>
      </c>
      <c r="Q1055" t="s">
        <v>1506</v>
      </c>
      <c r="R1055" t="s">
        <v>2280</v>
      </c>
      <c r="S1055" t="s">
        <v>32</v>
      </c>
      <c r="T1055" t="s">
        <v>33</v>
      </c>
    </row>
    <row r="1056" spans="1:20" x14ac:dyDescent="0.25">
      <c r="A1056" t="s">
        <v>2277</v>
      </c>
      <c r="B1056" t="s">
        <v>256</v>
      </c>
      <c r="C1056">
        <v>2</v>
      </c>
      <c r="D1056">
        <v>0</v>
      </c>
      <c r="E1056">
        <v>0</v>
      </c>
      <c r="F1056">
        <v>924</v>
      </c>
      <c r="G1056">
        <v>0</v>
      </c>
      <c r="H1056">
        <v>0</v>
      </c>
      <c r="I1056" t="s">
        <v>128</v>
      </c>
      <c r="J1056" t="s">
        <v>300</v>
      </c>
      <c r="K1056" t="s">
        <v>364</v>
      </c>
      <c r="L1056" t="s">
        <v>368</v>
      </c>
      <c r="M1056" t="s">
        <v>369</v>
      </c>
      <c r="N1056" t="s">
        <v>2281</v>
      </c>
      <c r="O1056" t="s">
        <v>2279</v>
      </c>
      <c r="P1056" t="s">
        <v>29</v>
      </c>
      <c r="Q1056" t="s">
        <v>1506</v>
      </c>
      <c r="R1056" t="s">
        <v>2280</v>
      </c>
      <c r="S1056" t="s">
        <v>32</v>
      </c>
      <c r="T1056" t="s">
        <v>33</v>
      </c>
    </row>
    <row r="1057" spans="1:20" x14ac:dyDescent="0.25">
      <c r="A1057" t="s">
        <v>2282</v>
      </c>
      <c r="B1057" t="s">
        <v>341</v>
      </c>
      <c r="C1057">
        <v>8.89</v>
      </c>
      <c r="D1057">
        <v>0</v>
      </c>
      <c r="E1057">
        <v>0</v>
      </c>
      <c r="F1057">
        <v>1733.55</v>
      </c>
      <c r="G1057">
        <v>0</v>
      </c>
      <c r="H1057">
        <v>0</v>
      </c>
      <c r="I1057" t="s">
        <v>128</v>
      </c>
      <c r="J1057" t="s">
        <v>300</v>
      </c>
      <c r="K1057" t="s">
        <v>364</v>
      </c>
      <c r="L1057" t="s">
        <v>1543</v>
      </c>
      <c r="M1057" t="s">
        <v>1544</v>
      </c>
      <c r="N1057" t="s">
        <v>2283</v>
      </c>
      <c r="O1057" t="s">
        <v>2284</v>
      </c>
      <c r="P1057" t="s">
        <v>29</v>
      </c>
      <c r="Q1057" t="s">
        <v>1506</v>
      </c>
      <c r="R1057" t="s">
        <v>2237</v>
      </c>
      <c r="S1057" t="s">
        <v>32</v>
      </c>
      <c r="T1057" t="s">
        <v>33</v>
      </c>
    </row>
    <row r="1058" spans="1:20" x14ac:dyDescent="0.25">
      <c r="A1058" t="s">
        <v>2282</v>
      </c>
      <c r="B1058" t="s">
        <v>341</v>
      </c>
      <c r="C1058">
        <v>8.89</v>
      </c>
      <c r="D1058">
        <v>0</v>
      </c>
      <c r="E1058">
        <v>0</v>
      </c>
      <c r="F1058">
        <v>1733.55</v>
      </c>
      <c r="G1058">
        <v>0</v>
      </c>
      <c r="H1058">
        <v>0</v>
      </c>
      <c r="I1058" t="s">
        <v>128</v>
      </c>
      <c r="J1058" t="s">
        <v>300</v>
      </c>
      <c r="K1058" t="s">
        <v>364</v>
      </c>
      <c r="L1058" t="s">
        <v>368</v>
      </c>
      <c r="M1058" t="s">
        <v>369</v>
      </c>
      <c r="N1058" t="s">
        <v>2285</v>
      </c>
      <c r="O1058" t="s">
        <v>2284</v>
      </c>
      <c r="P1058" t="s">
        <v>29</v>
      </c>
      <c r="Q1058" t="s">
        <v>1506</v>
      </c>
      <c r="R1058" t="s">
        <v>2237</v>
      </c>
      <c r="S1058" t="s">
        <v>32</v>
      </c>
      <c r="T1058" t="s">
        <v>33</v>
      </c>
    </row>
    <row r="1059" spans="1:20" x14ac:dyDescent="0.25">
      <c r="A1059" t="s">
        <v>2286</v>
      </c>
      <c r="B1059" t="s">
        <v>341</v>
      </c>
      <c r="C1059">
        <v>1.44</v>
      </c>
      <c r="D1059">
        <v>0</v>
      </c>
      <c r="E1059">
        <v>0</v>
      </c>
      <c r="F1059">
        <v>230.4</v>
      </c>
      <c r="G1059">
        <v>0</v>
      </c>
      <c r="H1059">
        <v>0</v>
      </c>
      <c r="I1059" t="s">
        <v>128</v>
      </c>
      <c r="J1059" t="s">
        <v>633</v>
      </c>
      <c r="K1059" t="s">
        <v>634</v>
      </c>
      <c r="L1059" t="s">
        <v>635</v>
      </c>
      <c r="M1059" t="s">
        <v>636</v>
      </c>
      <c r="N1059" t="s">
        <v>2287</v>
      </c>
      <c r="O1059" t="s">
        <v>2288</v>
      </c>
      <c r="P1059" t="s">
        <v>29</v>
      </c>
      <c r="Q1059" t="s">
        <v>1506</v>
      </c>
      <c r="R1059" t="s">
        <v>390</v>
      </c>
      <c r="S1059" t="s">
        <v>32</v>
      </c>
      <c r="T1059" t="s">
        <v>33</v>
      </c>
    </row>
    <row r="1060" spans="1:20" x14ac:dyDescent="0.25">
      <c r="A1060" t="s">
        <v>2289</v>
      </c>
      <c r="B1060" t="s">
        <v>52</v>
      </c>
      <c r="C1060">
        <v>20</v>
      </c>
      <c r="D1060">
        <v>20</v>
      </c>
      <c r="E1060">
        <v>0</v>
      </c>
      <c r="F1060">
        <v>19977.599999999999</v>
      </c>
      <c r="G1060">
        <v>19977.599999999999</v>
      </c>
      <c r="H1060">
        <v>0</v>
      </c>
      <c r="I1060" t="s">
        <v>128</v>
      </c>
      <c r="J1060" t="s">
        <v>279</v>
      </c>
      <c r="K1060" t="s">
        <v>2290</v>
      </c>
      <c r="L1060" t="s">
        <v>2291</v>
      </c>
      <c r="M1060" t="s">
        <v>2292</v>
      </c>
      <c r="N1060" t="s">
        <v>2293</v>
      </c>
      <c r="O1060" t="s">
        <v>2294</v>
      </c>
      <c r="P1060" t="s">
        <v>29</v>
      </c>
      <c r="Q1060" t="s">
        <v>1506</v>
      </c>
      <c r="R1060" t="s">
        <v>390</v>
      </c>
      <c r="S1060" t="s">
        <v>41</v>
      </c>
      <c r="T1060" t="s">
        <v>19</v>
      </c>
    </row>
    <row r="1061" spans="1:20" x14ac:dyDescent="0.25">
      <c r="A1061" t="s">
        <v>2289</v>
      </c>
      <c r="B1061" t="s">
        <v>52</v>
      </c>
      <c r="C1061">
        <v>1</v>
      </c>
      <c r="D1061">
        <v>0</v>
      </c>
      <c r="E1061">
        <v>0</v>
      </c>
      <c r="F1061">
        <v>998.88</v>
      </c>
      <c r="G1061">
        <v>0</v>
      </c>
      <c r="H1061">
        <v>0</v>
      </c>
      <c r="I1061" t="s">
        <v>128</v>
      </c>
      <c r="J1061" t="s">
        <v>300</v>
      </c>
      <c r="K1061" t="s">
        <v>301</v>
      </c>
      <c r="L1061" t="s">
        <v>2295</v>
      </c>
      <c r="M1061" t="s">
        <v>2296</v>
      </c>
      <c r="N1061" t="s">
        <v>2297</v>
      </c>
      <c r="O1061" t="s">
        <v>2294</v>
      </c>
      <c r="P1061" t="s">
        <v>29</v>
      </c>
      <c r="Q1061" t="s">
        <v>1506</v>
      </c>
      <c r="R1061" t="s">
        <v>390</v>
      </c>
      <c r="S1061" t="s">
        <v>32</v>
      </c>
      <c r="T1061" t="s">
        <v>33</v>
      </c>
    </row>
    <row r="1062" spans="1:20" x14ac:dyDescent="0.25">
      <c r="A1062" t="s">
        <v>16500</v>
      </c>
      <c r="B1062" t="s">
        <v>441</v>
      </c>
      <c r="C1062">
        <v>0</v>
      </c>
      <c r="D1062">
        <v>20</v>
      </c>
      <c r="E1062">
        <v>0</v>
      </c>
      <c r="F1062">
        <v>0</v>
      </c>
      <c r="G1062">
        <v>281.2</v>
      </c>
      <c r="H1062">
        <v>0</v>
      </c>
      <c r="I1062" t="s">
        <v>128</v>
      </c>
      <c r="J1062" t="s">
        <v>129</v>
      </c>
      <c r="K1062" t="s">
        <v>130</v>
      </c>
      <c r="L1062" t="s">
        <v>271</v>
      </c>
      <c r="M1062" t="s">
        <v>730</v>
      </c>
      <c r="N1062" t="s">
        <v>16501</v>
      </c>
      <c r="O1062" t="s">
        <v>16502</v>
      </c>
      <c r="P1062" t="s">
        <v>29</v>
      </c>
      <c r="Q1062" t="s">
        <v>893</v>
      </c>
      <c r="R1062" t="s">
        <v>894</v>
      </c>
      <c r="S1062" t="s">
        <v>41</v>
      </c>
      <c r="T1062" t="s">
        <v>19</v>
      </c>
    </row>
    <row r="1063" spans="1:20" x14ac:dyDescent="0.25">
      <c r="A1063" t="s">
        <v>16500</v>
      </c>
      <c r="B1063" t="s">
        <v>441</v>
      </c>
      <c r="C1063">
        <v>237.3</v>
      </c>
      <c r="D1063">
        <v>0</v>
      </c>
      <c r="E1063">
        <v>0</v>
      </c>
      <c r="F1063">
        <v>3599.84</v>
      </c>
      <c r="G1063">
        <v>0</v>
      </c>
      <c r="H1063">
        <v>0</v>
      </c>
      <c r="I1063" t="s">
        <v>128</v>
      </c>
      <c r="J1063" t="s">
        <v>279</v>
      </c>
      <c r="K1063" t="s">
        <v>280</v>
      </c>
      <c r="L1063" t="s">
        <v>607</v>
      </c>
      <c r="M1063" t="s">
        <v>4726</v>
      </c>
      <c r="N1063" t="s">
        <v>16503</v>
      </c>
      <c r="O1063" t="s">
        <v>16502</v>
      </c>
      <c r="P1063" t="s">
        <v>29</v>
      </c>
      <c r="Q1063" t="s">
        <v>893</v>
      </c>
      <c r="R1063" t="s">
        <v>894</v>
      </c>
      <c r="S1063" t="s">
        <v>32</v>
      </c>
      <c r="T1063" t="s">
        <v>33</v>
      </c>
    </row>
    <row r="1064" spans="1:20" x14ac:dyDescent="0.25">
      <c r="A1064" t="s">
        <v>2298</v>
      </c>
      <c r="B1064" t="s">
        <v>2299</v>
      </c>
      <c r="C1064">
        <v>9</v>
      </c>
      <c r="D1064">
        <v>0</v>
      </c>
      <c r="E1064">
        <v>0</v>
      </c>
      <c r="F1064">
        <v>900.39</v>
      </c>
      <c r="G1064">
        <v>0</v>
      </c>
      <c r="H1064">
        <v>0</v>
      </c>
      <c r="I1064" t="s">
        <v>128</v>
      </c>
      <c r="J1064" t="s">
        <v>633</v>
      </c>
      <c r="K1064" t="s">
        <v>652</v>
      </c>
      <c r="L1064" t="s">
        <v>653</v>
      </c>
      <c r="M1064" t="s">
        <v>2068</v>
      </c>
      <c r="N1064" t="s">
        <v>2300</v>
      </c>
      <c r="O1064" t="s">
        <v>2301</v>
      </c>
      <c r="P1064" t="s">
        <v>29</v>
      </c>
      <c r="Q1064" t="s">
        <v>1506</v>
      </c>
      <c r="R1064" t="s">
        <v>1368</v>
      </c>
      <c r="S1064" t="s">
        <v>32</v>
      </c>
      <c r="T1064" t="s">
        <v>33</v>
      </c>
    </row>
    <row r="1065" spans="1:20" x14ac:dyDescent="0.25">
      <c r="A1065" t="s">
        <v>2302</v>
      </c>
      <c r="B1065" t="s">
        <v>52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 t="s">
        <v>128</v>
      </c>
      <c r="J1065" t="s">
        <v>300</v>
      </c>
      <c r="K1065" t="s">
        <v>364</v>
      </c>
      <c r="L1065" t="s">
        <v>1543</v>
      </c>
      <c r="M1065" t="s">
        <v>1544</v>
      </c>
      <c r="N1065" t="s">
        <v>2303</v>
      </c>
      <c r="O1065" t="s">
        <v>2304</v>
      </c>
      <c r="P1065" t="s">
        <v>29</v>
      </c>
      <c r="Q1065" t="s">
        <v>1506</v>
      </c>
      <c r="R1065" t="s">
        <v>390</v>
      </c>
      <c r="S1065" t="s">
        <v>41</v>
      </c>
      <c r="T1065" t="s">
        <v>33</v>
      </c>
    </row>
    <row r="1066" spans="1:20" x14ac:dyDescent="0.25">
      <c r="A1066" t="s">
        <v>2369</v>
      </c>
      <c r="B1066" t="s">
        <v>420</v>
      </c>
      <c r="C1066">
        <v>2</v>
      </c>
      <c r="D1066">
        <v>0</v>
      </c>
      <c r="E1066">
        <v>0</v>
      </c>
      <c r="F1066">
        <v>196.66</v>
      </c>
      <c r="G1066">
        <v>0</v>
      </c>
      <c r="H1066">
        <v>0</v>
      </c>
      <c r="I1066" t="s">
        <v>128</v>
      </c>
      <c r="J1066" t="s">
        <v>129</v>
      </c>
      <c r="K1066" t="s">
        <v>130</v>
      </c>
      <c r="L1066" t="s">
        <v>271</v>
      </c>
      <c r="M1066" t="s">
        <v>730</v>
      </c>
      <c r="N1066" t="s">
        <v>2370</v>
      </c>
      <c r="O1066" t="s">
        <v>2371</v>
      </c>
      <c r="P1066" t="s">
        <v>29</v>
      </c>
      <c r="Q1066" t="s">
        <v>30</v>
      </c>
      <c r="R1066" t="s">
        <v>2372</v>
      </c>
      <c r="S1066" t="s">
        <v>32</v>
      </c>
      <c r="T1066" t="s">
        <v>33</v>
      </c>
    </row>
    <row r="1067" spans="1:20" x14ac:dyDescent="0.25">
      <c r="A1067" t="s">
        <v>2305</v>
      </c>
      <c r="B1067" t="s">
        <v>52</v>
      </c>
      <c r="C1067">
        <v>0</v>
      </c>
      <c r="D1067">
        <v>1</v>
      </c>
      <c r="E1067">
        <v>0</v>
      </c>
      <c r="F1067">
        <v>0</v>
      </c>
      <c r="G1067">
        <v>0</v>
      </c>
      <c r="H1067">
        <v>0</v>
      </c>
      <c r="I1067" t="s">
        <v>128</v>
      </c>
      <c r="J1067" t="s">
        <v>300</v>
      </c>
      <c r="K1067" t="s">
        <v>364</v>
      </c>
      <c r="L1067" t="s">
        <v>1543</v>
      </c>
      <c r="M1067" t="s">
        <v>1544</v>
      </c>
      <c r="N1067" t="s">
        <v>2306</v>
      </c>
      <c r="O1067" t="s">
        <v>2307</v>
      </c>
      <c r="P1067" t="s">
        <v>29</v>
      </c>
      <c r="Q1067" t="s">
        <v>1506</v>
      </c>
      <c r="R1067" t="s">
        <v>2237</v>
      </c>
      <c r="S1067" t="s">
        <v>41</v>
      </c>
      <c r="T1067" t="s">
        <v>33</v>
      </c>
    </row>
    <row r="1068" spans="1:20" x14ac:dyDescent="0.25">
      <c r="A1068" t="s">
        <v>2308</v>
      </c>
      <c r="B1068" t="s">
        <v>52</v>
      </c>
      <c r="C1068">
        <v>0</v>
      </c>
      <c r="D1068">
        <v>7</v>
      </c>
      <c r="E1068">
        <v>0</v>
      </c>
      <c r="F1068">
        <v>0</v>
      </c>
      <c r="G1068">
        <v>0</v>
      </c>
      <c r="H1068">
        <v>0</v>
      </c>
      <c r="I1068" t="s">
        <v>128</v>
      </c>
      <c r="J1068" t="s">
        <v>300</v>
      </c>
      <c r="K1068" t="s">
        <v>364</v>
      </c>
      <c r="L1068" t="s">
        <v>1543</v>
      </c>
      <c r="M1068" t="s">
        <v>1544</v>
      </c>
      <c r="N1068" t="s">
        <v>2309</v>
      </c>
      <c r="O1068" t="s">
        <v>2310</v>
      </c>
      <c r="P1068" t="s">
        <v>29</v>
      </c>
      <c r="Q1068" t="s">
        <v>1506</v>
      </c>
      <c r="R1068" t="s">
        <v>2311</v>
      </c>
      <c r="S1068" t="s">
        <v>41</v>
      </c>
      <c r="T1068" t="s">
        <v>33</v>
      </c>
    </row>
    <row r="1069" spans="1:20" x14ac:dyDescent="0.25">
      <c r="A1069" t="s">
        <v>2312</v>
      </c>
      <c r="B1069" t="s">
        <v>52</v>
      </c>
      <c r="C1069">
        <v>0</v>
      </c>
      <c r="D1069">
        <v>2</v>
      </c>
      <c r="E1069">
        <v>0</v>
      </c>
      <c r="F1069">
        <v>0</v>
      </c>
      <c r="G1069">
        <v>0</v>
      </c>
      <c r="H1069">
        <v>0</v>
      </c>
      <c r="I1069" t="s">
        <v>128</v>
      </c>
      <c r="J1069" t="s">
        <v>300</v>
      </c>
      <c r="K1069" t="s">
        <v>364</v>
      </c>
      <c r="L1069" t="s">
        <v>1543</v>
      </c>
      <c r="M1069" t="s">
        <v>1544</v>
      </c>
      <c r="N1069" t="s">
        <v>2313</v>
      </c>
      <c r="O1069" t="s">
        <v>2314</v>
      </c>
      <c r="P1069" t="s">
        <v>29</v>
      </c>
      <c r="Q1069" t="s">
        <v>1506</v>
      </c>
      <c r="R1069" t="s">
        <v>2237</v>
      </c>
      <c r="S1069" t="s">
        <v>41</v>
      </c>
      <c r="T1069" t="s">
        <v>33</v>
      </c>
    </row>
    <row r="1070" spans="1:20" x14ac:dyDescent="0.25">
      <c r="A1070" t="s">
        <v>2282</v>
      </c>
      <c r="B1070" t="s">
        <v>52</v>
      </c>
      <c r="C1070">
        <v>0</v>
      </c>
      <c r="D1070">
        <v>7</v>
      </c>
      <c r="E1070">
        <v>0</v>
      </c>
      <c r="F1070">
        <v>0</v>
      </c>
      <c r="G1070">
        <v>0</v>
      </c>
      <c r="H1070">
        <v>0</v>
      </c>
      <c r="I1070" t="s">
        <v>128</v>
      </c>
      <c r="J1070" t="s">
        <v>300</v>
      </c>
      <c r="K1070" t="s">
        <v>364</v>
      </c>
      <c r="L1070" t="s">
        <v>1543</v>
      </c>
      <c r="M1070" t="s">
        <v>1544</v>
      </c>
      <c r="N1070" t="s">
        <v>2315</v>
      </c>
      <c r="O1070" t="s">
        <v>2316</v>
      </c>
      <c r="P1070" t="s">
        <v>29</v>
      </c>
      <c r="Q1070" t="s">
        <v>1506</v>
      </c>
      <c r="R1070" t="s">
        <v>2237</v>
      </c>
      <c r="S1070" t="s">
        <v>41</v>
      </c>
      <c r="T1070" t="s">
        <v>33</v>
      </c>
    </row>
    <row r="1071" spans="1:20" x14ac:dyDescent="0.25">
      <c r="A1071" t="s">
        <v>2317</v>
      </c>
      <c r="B1071" t="s">
        <v>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0</v>
      </c>
      <c r="I1071" t="s">
        <v>128</v>
      </c>
      <c r="J1071" t="s">
        <v>300</v>
      </c>
      <c r="K1071" t="s">
        <v>364</v>
      </c>
      <c r="L1071" t="s">
        <v>1543</v>
      </c>
      <c r="M1071" t="s">
        <v>1544</v>
      </c>
      <c r="N1071" t="s">
        <v>2318</v>
      </c>
      <c r="O1071" t="s">
        <v>2319</v>
      </c>
      <c r="P1071" t="s">
        <v>29</v>
      </c>
      <c r="Q1071" t="s">
        <v>1506</v>
      </c>
      <c r="R1071" t="s">
        <v>390</v>
      </c>
      <c r="S1071" t="s">
        <v>41</v>
      </c>
      <c r="T1071" t="s">
        <v>33</v>
      </c>
    </row>
    <row r="1072" spans="1:20" x14ac:dyDescent="0.25">
      <c r="A1072" t="s">
        <v>2320</v>
      </c>
      <c r="B1072" t="s">
        <v>52</v>
      </c>
      <c r="C1072">
        <v>2</v>
      </c>
      <c r="D1072">
        <v>0</v>
      </c>
      <c r="E1072">
        <v>0</v>
      </c>
      <c r="F1072">
        <v>5774</v>
      </c>
      <c r="G1072">
        <v>0</v>
      </c>
      <c r="H1072">
        <v>0</v>
      </c>
      <c r="I1072" t="s">
        <v>128</v>
      </c>
      <c r="J1072" t="s">
        <v>300</v>
      </c>
      <c r="K1072" t="s">
        <v>364</v>
      </c>
      <c r="L1072" t="s">
        <v>1543</v>
      </c>
      <c r="M1072" t="s">
        <v>1544</v>
      </c>
      <c r="N1072" t="s">
        <v>2321</v>
      </c>
      <c r="O1072" t="s">
        <v>2322</v>
      </c>
      <c r="P1072" t="s">
        <v>29</v>
      </c>
      <c r="Q1072" t="s">
        <v>1506</v>
      </c>
      <c r="R1072" t="s">
        <v>2323</v>
      </c>
      <c r="S1072" t="s">
        <v>32</v>
      </c>
      <c r="T1072" t="s">
        <v>33</v>
      </c>
    </row>
    <row r="1073" spans="1:20" x14ac:dyDescent="0.25">
      <c r="A1073" t="s">
        <v>2324</v>
      </c>
      <c r="B1073" t="s">
        <v>256</v>
      </c>
      <c r="C1073">
        <v>640</v>
      </c>
      <c r="D1073">
        <v>640</v>
      </c>
      <c r="E1073">
        <v>0</v>
      </c>
      <c r="F1073">
        <v>189472</v>
      </c>
      <c r="G1073">
        <v>189472</v>
      </c>
      <c r="H1073">
        <v>0</v>
      </c>
      <c r="I1073" t="s">
        <v>128</v>
      </c>
      <c r="J1073" t="s">
        <v>279</v>
      </c>
      <c r="K1073" t="s">
        <v>2290</v>
      </c>
      <c r="L1073" t="s">
        <v>2325</v>
      </c>
      <c r="M1073" t="s">
        <v>2326</v>
      </c>
      <c r="N1073" t="s">
        <v>2327</v>
      </c>
      <c r="O1073" t="s">
        <v>2328</v>
      </c>
      <c r="P1073" t="s">
        <v>29</v>
      </c>
      <c r="Q1073" t="s">
        <v>1506</v>
      </c>
      <c r="R1073" t="s">
        <v>2237</v>
      </c>
      <c r="S1073" t="s">
        <v>41</v>
      </c>
      <c r="T1073" t="s">
        <v>19</v>
      </c>
    </row>
    <row r="1074" spans="1:20" x14ac:dyDescent="0.25">
      <c r="A1074" t="s">
        <v>2324</v>
      </c>
      <c r="B1074" t="s">
        <v>256</v>
      </c>
      <c r="C1074">
        <v>3</v>
      </c>
      <c r="D1074">
        <v>0</v>
      </c>
      <c r="E1074">
        <v>0</v>
      </c>
      <c r="F1074">
        <v>888.15</v>
      </c>
      <c r="G1074">
        <v>0</v>
      </c>
      <c r="H1074">
        <v>0</v>
      </c>
      <c r="I1074" t="s">
        <v>128</v>
      </c>
      <c r="J1074" t="s">
        <v>300</v>
      </c>
      <c r="K1074" t="s">
        <v>301</v>
      </c>
      <c r="L1074" t="s">
        <v>2295</v>
      </c>
      <c r="M1074" t="s">
        <v>2296</v>
      </c>
      <c r="N1074" t="s">
        <v>2329</v>
      </c>
      <c r="O1074" t="s">
        <v>2328</v>
      </c>
      <c r="P1074" t="s">
        <v>29</v>
      </c>
      <c r="Q1074" t="s">
        <v>1506</v>
      </c>
      <c r="R1074" t="s">
        <v>2237</v>
      </c>
      <c r="S1074" t="s">
        <v>32</v>
      </c>
      <c r="T1074" t="s">
        <v>33</v>
      </c>
    </row>
    <row r="1075" spans="1:20" x14ac:dyDescent="0.25">
      <c r="A1075" t="s">
        <v>2330</v>
      </c>
      <c r="B1075" t="s">
        <v>256</v>
      </c>
      <c r="C1075">
        <v>320</v>
      </c>
      <c r="D1075">
        <v>320</v>
      </c>
      <c r="E1075">
        <v>0</v>
      </c>
      <c r="F1075">
        <v>241673.60000000001</v>
      </c>
      <c r="G1075">
        <v>241673.60000000001</v>
      </c>
      <c r="H1075">
        <v>0</v>
      </c>
      <c r="I1075" t="s">
        <v>128</v>
      </c>
      <c r="J1075" t="s">
        <v>279</v>
      </c>
      <c r="K1075" t="s">
        <v>2290</v>
      </c>
      <c r="L1075" t="s">
        <v>2291</v>
      </c>
      <c r="M1075" t="s">
        <v>2331</v>
      </c>
      <c r="N1075" t="s">
        <v>2332</v>
      </c>
      <c r="O1075" t="s">
        <v>2333</v>
      </c>
      <c r="P1075" t="s">
        <v>29</v>
      </c>
      <c r="Q1075" t="s">
        <v>1506</v>
      </c>
      <c r="R1075" t="s">
        <v>390</v>
      </c>
      <c r="S1075" t="s">
        <v>41</v>
      </c>
      <c r="T1075" t="s">
        <v>19</v>
      </c>
    </row>
    <row r="1076" spans="1:20" x14ac:dyDescent="0.25">
      <c r="A1076" t="s">
        <v>2338</v>
      </c>
      <c r="B1076" t="s">
        <v>256</v>
      </c>
      <c r="C1076">
        <v>400</v>
      </c>
      <c r="D1076">
        <v>380</v>
      </c>
      <c r="E1076">
        <v>0</v>
      </c>
      <c r="F1076">
        <v>36404</v>
      </c>
      <c r="G1076">
        <v>34583.800000000003</v>
      </c>
      <c r="H1076">
        <v>0</v>
      </c>
      <c r="I1076" t="s">
        <v>128</v>
      </c>
      <c r="J1076" t="s">
        <v>279</v>
      </c>
      <c r="K1076" t="s">
        <v>2290</v>
      </c>
      <c r="L1076" t="s">
        <v>2325</v>
      </c>
      <c r="M1076" t="s">
        <v>2339</v>
      </c>
      <c r="N1076" t="s">
        <v>2340</v>
      </c>
      <c r="O1076" t="s">
        <v>2341</v>
      </c>
      <c r="P1076" t="s">
        <v>29</v>
      </c>
      <c r="Q1076" t="s">
        <v>1506</v>
      </c>
      <c r="R1076" t="s">
        <v>2237</v>
      </c>
      <c r="S1076" t="s">
        <v>41</v>
      </c>
      <c r="T1076" t="s">
        <v>19</v>
      </c>
    </row>
    <row r="1077" spans="1:20" x14ac:dyDescent="0.25">
      <c r="A1077" t="s">
        <v>2338</v>
      </c>
      <c r="B1077" t="s">
        <v>256</v>
      </c>
      <c r="C1077">
        <v>2</v>
      </c>
      <c r="D1077">
        <v>0</v>
      </c>
      <c r="E1077">
        <v>0</v>
      </c>
      <c r="F1077">
        <v>182.02</v>
      </c>
      <c r="G1077">
        <v>0</v>
      </c>
      <c r="H1077">
        <v>0</v>
      </c>
      <c r="I1077" t="s">
        <v>128</v>
      </c>
      <c r="J1077" t="s">
        <v>300</v>
      </c>
      <c r="K1077" t="s">
        <v>305</v>
      </c>
      <c r="L1077" t="s">
        <v>2241</v>
      </c>
      <c r="M1077" t="s">
        <v>2342</v>
      </c>
      <c r="N1077" t="s">
        <v>2343</v>
      </c>
      <c r="O1077" t="s">
        <v>2341</v>
      </c>
      <c r="P1077" t="s">
        <v>29</v>
      </c>
      <c r="Q1077" t="s">
        <v>1506</v>
      </c>
      <c r="R1077" t="s">
        <v>2237</v>
      </c>
      <c r="S1077" t="s">
        <v>32</v>
      </c>
      <c r="T1077" t="s">
        <v>33</v>
      </c>
    </row>
    <row r="1078" spans="1:20" x14ac:dyDescent="0.25">
      <c r="A1078" t="s">
        <v>2394</v>
      </c>
      <c r="B1078" t="s">
        <v>292</v>
      </c>
      <c r="C1078">
        <v>4</v>
      </c>
      <c r="D1078">
        <v>90</v>
      </c>
      <c r="E1078">
        <v>90</v>
      </c>
      <c r="F1078">
        <v>143.4</v>
      </c>
      <c r="G1078">
        <v>1292.47</v>
      </c>
      <c r="H1078">
        <v>1424.22</v>
      </c>
      <c r="I1078" t="s">
        <v>128</v>
      </c>
      <c r="J1078" t="s">
        <v>129</v>
      </c>
      <c r="K1078" t="s">
        <v>130</v>
      </c>
      <c r="L1078" t="s">
        <v>271</v>
      </c>
      <c r="M1078" t="s">
        <v>730</v>
      </c>
      <c r="N1078" t="s">
        <v>2395</v>
      </c>
      <c r="O1078" t="s">
        <v>2396</v>
      </c>
      <c r="P1078" t="s">
        <v>29</v>
      </c>
      <c r="Q1078" t="s">
        <v>802</v>
      </c>
      <c r="R1078" t="s">
        <v>2397</v>
      </c>
      <c r="S1078" t="s">
        <v>41</v>
      </c>
      <c r="T1078" t="s">
        <v>19</v>
      </c>
    </row>
    <row r="1079" spans="1:20" x14ac:dyDescent="0.25">
      <c r="A1079" t="s">
        <v>2394</v>
      </c>
      <c r="B1079" t="s">
        <v>292</v>
      </c>
      <c r="C1079">
        <v>20</v>
      </c>
      <c r="D1079">
        <v>0</v>
      </c>
      <c r="E1079">
        <v>0</v>
      </c>
      <c r="F1079">
        <v>717</v>
      </c>
      <c r="G1079">
        <v>0</v>
      </c>
      <c r="H1079">
        <v>0</v>
      </c>
      <c r="I1079" t="s">
        <v>128</v>
      </c>
      <c r="J1079" t="s">
        <v>633</v>
      </c>
      <c r="K1079" t="s">
        <v>652</v>
      </c>
      <c r="L1079" t="s">
        <v>653</v>
      </c>
      <c r="M1079" t="s">
        <v>2068</v>
      </c>
      <c r="N1079" t="s">
        <v>2398</v>
      </c>
      <c r="O1079" t="s">
        <v>2396</v>
      </c>
      <c r="P1079" t="s">
        <v>29</v>
      </c>
      <c r="Q1079" t="s">
        <v>802</v>
      </c>
      <c r="R1079" t="s">
        <v>2397</v>
      </c>
      <c r="S1079" t="s">
        <v>32</v>
      </c>
      <c r="T1079" t="s">
        <v>33</v>
      </c>
    </row>
    <row r="1080" spans="1:20" x14ac:dyDescent="0.25">
      <c r="A1080" t="s">
        <v>2394</v>
      </c>
      <c r="B1080" t="s">
        <v>292</v>
      </c>
      <c r="C1080">
        <v>0</v>
      </c>
      <c r="D1080">
        <v>10</v>
      </c>
      <c r="E1080">
        <v>10</v>
      </c>
      <c r="F1080">
        <v>0</v>
      </c>
      <c r="G1080">
        <v>290</v>
      </c>
      <c r="H1080">
        <v>158.25</v>
      </c>
      <c r="I1080" t="s">
        <v>128</v>
      </c>
      <c r="J1080" t="s">
        <v>279</v>
      </c>
      <c r="K1080" t="s">
        <v>668</v>
      </c>
      <c r="L1080" t="s">
        <v>669</v>
      </c>
      <c r="M1080" t="s">
        <v>670</v>
      </c>
      <c r="N1080" t="s">
        <v>2399</v>
      </c>
      <c r="O1080" t="s">
        <v>2396</v>
      </c>
      <c r="P1080" t="s">
        <v>29</v>
      </c>
      <c r="Q1080" t="s">
        <v>802</v>
      </c>
      <c r="R1080" t="s">
        <v>2397</v>
      </c>
      <c r="S1080" t="s">
        <v>41</v>
      </c>
      <c r="T1080" t="s">
        <v>19</v>
      </c>
    </row>
    <row r="1081" spans="1:20" x14ac:dyDescent="0.25">
      <c r="A1081" t="s">
        <v>2394</v>
      </c>
      <c r="B1081" t="s">
        <v>292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 t="s">
        <v>128</v>
      </c>
      <c r="J1081" t="s">
        <v>279</v>
      </c>
      <c r="K1081" t="s">
        <v>493</v>
      </c>
      <c r="L1081" t="s">
        <v>494</v>
      </c>
      <c r="M1081" t="s">
        <v>495</v>
      </c>
      <c r="N1081" t="s">
        <v>2400</v>
      </c>
      <c r="O1081" t="s">
        <v>2396</v>
      </c>
      <c r="P1081" t="s">
        <v>29</v>
      </c>
      <c r="Q1081" t="s">
        <v>802</v>
      </c>
      <c r="R1081" t="s">
        <v>2397</v>
      </c>
      <c r="S1081" t="s">
        <v>32</v>
      </c>
      <c r="T1081" t="s">
        <v>33</v>
      </c>
    </row>
    <row r="1082" spans="1:20" x14ac:dyDescent="0.25">
      <c r="A1082" t="s">
        <v>2394</v>
      </c>
      <c r="B1082" t="s">
        <v>292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 t="s">
        <v>128</v>
      </c>
      <c r="J1082" t="s">
        <v>279</v>
      </c>
      <c r="K1082" t="s">
        <v>493</v>
      </c>
      <c r="L1082" t="s">
        <v>494</v>
      </c>
      <c r="M1082" t="s">
        <v>2197</v>
      </c>
      <c r="N1082" t="s">
        <v>2401</v>
      </c>
      <c r="O1082" t="s">
        <v>2396</v>
      </c>
      <c r="P1082" t="s">
        <v>29</v>
      </c>
      <c r="Q1082" t="s">
        <v>802</v>
      </c>
      <c r="R1082" t="s">
        <v>2397</v>
      </c>
      <c r="S1082" t="s">
        <v>32</v>
      </c>
      <c r="T1082" t="s">
        <v>33</v>
      </c>
    </row>
    <row r="1083" spans="1:20" x14ac:dyDescent="0.25">
      <c r="A1083" t="s">
        <v>2394</v>
      </c>
      <c r="B1083" t="s">
        <v>292</v>
      </c>
      <c r="C1083">
        <v>0</v>
      </c>
      <c r="D1083">
        <v>80</v>
      </c>
      <c r="E1083">
        <v>40</v>
      </c>
      <c r="F1083">
        <v>0</v>
      </c>
      <c r="G1083">
        <v>2076.5</v>
      </c>
      <c r="H1083">
        <v>1043.17</v>
      </c>
      <c r="I1083" t="s">
        <v>128</v>
      </c>
      <c r="J1083" t="s">
        <v>279</v>
      </c>
      <c r="K1083" t="s">
        <v>1463</v>
      </c>
      <c r="L1083" t="s">
        <v>1464</v>
      </c>
      <c r="M1083" t="s">
        <v>2402</v>
      </c>
      <c r="N1083" t="s">
        <v>2403</v>
      </c>
      <c r="O1083" t="s">
        <v>2396</v>
      </c>
      <c r="P1083" t="s">
        <v>29</v>
      </c>
      <c r="Q1083" t="s">
        <v>802</v>
      </c>
      <c r="R1083" t="s">
        <v>2397</v>
      </c>
      <c r="S1083" t="s">
        <v>41</v>
      </c>
      <c r="T1083" t="s">
        <v>19</v>
      </c>
    </row>
    <row r="1084" spans="1:20" x14ac:dyDescent="0.25">
      <c r="A1084" t="s">
        <v>2394</v>
      </c>
      <c r="B1084" t="s">
        <v>292</v>
      </c>
      <c r="C1084">
        <v>54</v>
      </c>
      <c r="D1084">
        <v>70</v>
      </c>
      <c r="E1084">
        <v>0</v>
      </c>
      <c r="F1084">
        <v>1935.9</v>
      </c>
      <c r="G1084">
        <v>1570</v>
      </c>
      <c r="H1084">
        <v>0</v>
      </c>
      <c r="I1084" t="s">
        <v>128</v>
      </c>
      <c r="J1084" t="s">
        <v>279</v>
      </c>
      <c r="K1084" t="s">
        <v>1463</v>
      </c>
      <c r="L1084" t="s">
        <v>1467</v>
      </c>
      <c r="M1084" t="s">
        <v>2404</v>
      </c>
      <c r="N1084" t="s">
        <v>2405</v>
      </c>
      <c r="O1084" t="s">
        <v>2396</v>
      </c>
      <c r="P1084" t="s">
        <v>29</v>
      </c>
      <c r="Q1084" t="s">
        <v>802</v>
      </c>
      <c r="R1084" t="s">
        <v>2397</v>
      </c>
      <c r="S1084" t="s">
        <v>41</v>
      </c>
      <c r="T1084" t="s">
        <v>19</v>
      </c>
    </row>
    <row r="1085" spans="1:20" x14ac:dyDescent="0.25">
      <c r="A1085" t="s">
        <v>2394</v>
      </c>
      <c r="B1085" t="s">
        <v>292</v>
      </c>
      <c r="C1085">
        <v>0</v>
      </c>
      <c r="D1085">
        <v>50</v>
      </c>
      <c r="E1085">
        <v>0</v>
      </c>
      <c r="F1085">
        <v>0</v>
      </c>
      <c r="G1085">
        <v>1300</v>
      </c>
      <c r="H1085">
        <v>0</v>
      </c>
      <c r="I1085" t="s">
        <v>128</v>
      </c>
      <c r="J1085" t="s">
        <v>279</v>
      </c>
      <c r="K1085" t="s">
        <v>1463</v>
      </c>
      <c r="L1085" t="s">
        <v>2406</v>
      </c>
      <c r="M1085" t="s">
        <v>2407</v>
      </c>
      <c r="N1085" t="s">
        <v>2408</v>
      </c>
      <c r="O1085" t="s">
        <v>2396</v>
      </c>
      <c r="P1085" t="s">
        <v>29</v>
      </c>
      <c r="Q1085" t="s">
        <v>802</v>
      </c>
      <c r="R1085" t="s">
        <v>2397</v>
      </c>
      <c r="S1085" t="s">
        <v>41</v>
      </c>
      <c r="T1085" t="s">
        <v>19</v>
      </c>
    </row>
    <row r="1086" spans="1:20" x14ac:dyDescent="0.25">
      <c r="A1086" t="s">
        <v>2394</v>
      </c>
      <c r="B1086" t="s">
        <v>292</v>
      </c>
      <c r="C1086">
        <v>56.2</v>
      </c>
      <c r="D1086">
        <v>60</v>
      </c>
      <c r="E1086">
        <v>40</v>
      </c>
      <c r="F1086">
        <v>2014.77</v>
      </c>
      <c r="G1086">
        <v>1500</v>
      </c>
      <c r="H1086">
        <v>1040</v>
      </c>
      <c r="I1086" t="s">
        <v>128</v>
      </c>
      <c r="J1086" t="s">
        <v>279</v>
      </c>
      <c r="K1086" t="s">
        <v>1463</v>
      </c>
      <c r="L1086" t="s">
        <v>1470</v>
      </c>
      <c r="M1086" t="s">
        <v>2072</v>
      </c>
      <c r="N1086" t="s">
        <v>2409</v>
      </c>
      <c r="O1086" t="s">
        <v>2396</v>
      </c>
      <c r="P1086" t="s">
        <v>29</v>
      </c>
      <c r="Q1086" t="s">
        <v>802</v>
      </c>
      <c r="R1086" t="s">
        <v>2397</v>
      </c>
      <c r="S1086" t="s">
        <v>41</v>
      </c>
      <c r="T1086" t="s">
        <v>19</v>
      </c>
    </row>
    <row r="1087" spans="1:20" x14ac:dyDescent="0.25">
      <c r="A1087" t="s">
        <v>2394</v>
      </c>
      <c r="B1087" t="s">
        <v>292</v>
      </c>
      <c r="C1087">
        <v>0</v>
      </c>
      <c r="D1087">
        <v>50</v>
      </c>
      <c r="E1087">
        <v>0</v>
      </c>
      <c r="F1087">
        <v>0</v>
      </c>
      <c r="G1087">
        <v>1150</v>
      </c>
      <c r="H1087">
        <v>0</v>
      </c>
      <c r="I1087" t="s">
        <v>128</v>
      </c>
      <c r="J1087" t="s">
        <v>279</v>
      </c>
      <c r="K1087" t="s">
        <v>1463</v>
      </c>
      <c r="L1087" t="s">
        <v>1473</v>
      </c>
      <c r="M1087" t="s">
        <v>2074</v>
      </c>
      <c r="N1087" t="s">
        <v>2410</v>
      </c>
      <c r="O1087" t="s">
        <v>2396</v>
      </c>
      <c r="P1087" t="s">
        <v>29</v>
      </c>
      <c r="Q1087" t="s">
        <v>802</v>
      </c>
      <c r="R1087" t="s">
        <v>2397</v>
      </c>
      <c r="S1087" t="s">
        <v>41</v>
      </c>
      <c r="T1087" t="s">
        <v>19</v>
      </c>
    </row>
    <row r="1088" spans="1:20" x14ac:dyDescent="0.25">
      <c r="A1088" t="s">
        <v>2394</v>
      </c>
      <c r="B1088" t="s">
        <v>292</v>
      </c>
      <c r="C1088">
        <v>20</v>
      </c>
      <c r="D1088">
        <v>0</v>
      </c>
      <c r="E1088">
        <v>0</v>
      </c>
      <c r="F1088">
        <v>717</v>
      </c>
      <c r="G1088">
        <v>0</v>
      </c>
      <c r="H1088">
        <v>0</v>
      </c>
      <c r="I1088" t="s">
        <v>128</v>
      </c>
      <c r="J1088" t="s">
        <v>279</v>
      </c>
      <c r="K1088" t="s">
        <v>1463</v>
      </c>
      <c r="L1088" t="s">
        <v>1476</v>
      </c>
      <c r="M1088" t="s">
        <v>2411</v>
      </c>
      <c r="N1088" t="s">
        <v>2412</v>
      </c>
      <c r="O1088" t="s">
        <v>2396</v>
      </c>
      <c r="P1088" t="s">
        <v>29</v>
      </c>
      <c r="Q1088" t="s">
        <v>802</v>
      </c>
      <c r="R1088" t="s">
        <v>2397</v>
      </c>
      <c r="S1088" t="s">
        <v>32</v>
      </c>
      <c r="T1088" t="s">
        <v>33</v>
      </c>
    </row>
    <row r="1089" spans="1:20" x14ac:dyDescent="0.25">
      <c r="A1089" t="s">
        <v>2344</v>
      </c>
      <c r="B1089" t="s">
        <v>256</v>
      </c>
      <c r="C1089">
        <v>320</v>
      </c>
      <c r="D1089">
        <v>320</v>
      </c>
      <c r="E1089">
        <v>0</v>
      </c>
      <c r="F1089">
        <v>128140.8</v>
      </c>
      <c r="G1089">
        <v>128140.8</v>
      </c>
      <c r="H1089">
        <v>0</v>
      </c>
      <c r="I1089" t="s">
        <v>128</v>
      </c>
      <c r="J1089" t="s">
        <v>279</v>
      </c>
      <c r="K1089" t="s">
        <v>2290</v>
      </c>
      <c r="L1089" t="s">
        <v>2325</v>
      </c>
      <c r="M1089" t="s">
        <v>2345</v>
      </c>
      <c r="N1089" t="s">
        <v>2346</v>
      </c>
      <c r="O1089" t="s">
        <v>2347</v>
      </c>
      <c r="P1089" t="s">
        <v>29</v>
      </c>
      <c r="Q1089" t="s">
        <v>1506</v>
      </c>
      <c r="R1089" t="s">
        <v>2237</v>
      </c>
      <c r="S1089" t="s">
        <v>41</v>
      </c>
      <c r="T1089" t="s">
        <v>19</v>
      </c>
    </row>
    <row r="1090" spans="1:20" x14ac:dyDescent="0.25">
      <c r="A1090" t="s">
        <v>2348</v>
      </c>
      <c r="B1090" t="s">
        <v>256</v>
      </c>
      <c r="C1090">
        <v>60</v>
      </c>
      <c r="D1090">
        <v>60</v>
      </c>
      <c r="E1090">
        <v>0</v>
      </c>
      <c r="F1090">
        <v>33568.199999999997</v>
      </c>
      <c r="G1090">
        <v>33318</v>
      </c>
      <c r="H1090">
        <v>0</v>
      </c>
      <c r="I1090" t="s">
        <v>128</v>
      </c>
      <c r="J1090" t="s">
        <v>279</v>
      </c>
      <c r="K1090" t="s">
        <v>2290</v>
      </c>
      <c r="L1090" t="s">
        <v>2325</v>
      </c>
      <c r="M1090" t="s">
        <v>2349</v>
      </c>
      <c r="N1090" t="s">
        <v>2350</v>
      </c>
      <c r="O1090" t="s">
        <v>2351</v>
      </c>
      <c r="P1090" t="s">
        <v>29</v>
      </c>
      <c r="Q1090" t="s">
        <v>1506</v>
      </c>
      <c r="R1090" t="s">
        <v>2237</v>
      </c>
      <c r="S1090" t="s">
        <v>41</v>
      </c>
      <c r="T1090" t="s">
        <v>19</v>
      </c>
    </row>
    <row r="1091" spans="1:20" x14ac:dyDescent="0.25">
      <c r="A1091" t="s">
        <v>2352</v>
      </c>
      <c r="B1091" t="s">
        <v>341</v>
      </c>
      <c r="C1091">
        <v>59</v>
      </c>
      <c r="D1091">
        <v>0</v>
      </c>
      <c r="E1091">
        <v>0</v>
      </c>
      <c r="F1091">
        <v>24780</v>
      </c>
      <c r="G1091">
        <v>0</v>
      </c>
      <c r="H1091">
        <v>0</v>
      </c>
      <c r="I1091" t="s">
        <v>128</v>
      </c>
      <c r="J1091" t="s">
        <v>300</v>
      </c>
      <c r="K1091" t="s">
        <v>329</v>
      </c>
      <c r="L1091" t="s">
        <v>1548</v>
      </c>
      <c r="M1091" t="s">
        <v>1549</v>
      </c>
      <c r="N1091" t="s">
        <v>2353</v>
      </c>
      <c r="O1091" t="s">
        <v>2354</v>
      </c>
      <c r="P1091" t="s">
        <v>29</v>
      </c>
      <c r="Q1091" t="s">
        <v>2355</v>
      </c>
      <c r="R1091" t="s">
        <v>2356</v>
      </c>
      <c r="S1091" t="s">
        <v>32</v>
      </c>
      <c r="T1091" t="s">
        <v>33</v>
      </c>
    </row>
    <row r="1092" spans="1:20" x14ac:dyDescent="0.25">
      <c r="A1092" t="s">
        <v>2357</v>
      </c>
      <c r="B1092" t="s">
        <v>341</v>
      </c>
      <c r="C1092">
        <v>2</v>
      </c>
      <c r="D1092">
        <v>1</v>
      </c>
      <c r="E1092">
        <v>0</v>
      </c>
      <c r="F1092">
        <v>1764</v>
      </c>
      <c r="G1092">
        <v>0</v>
      </c>
      <c r="H1092">
        <v>0</v>
      </c>
      <c r="I1092" t="s">
        <v>128</v>
      </c>
      <c r="J1092" t="s">
        <v>300</v>
      </c>
      <c r="K1092" t="s">
        <v>364</v>
      </c>
      <c r="L1092" t="s">
        <v>1543</v>
      </c>
      <c r="M1092" t="s">
        <v>1544</v>
      </c>
      <c r="N1092" t="s">
        <v>2358</v>
      </c>
      <c r="O1092" t="s">
        <v>2359</v>
      </c>
      <c r="P1092" t="s">
        <v>29</v>
      </c>
      <c r="Q1092" t="s">
        <v>2355</v>
      </c>
      <c r="R1092" t="s">
        <v>2360</v>
      </c>
      <c r="S1092" t="s">
        <v>41</v>
      </c>
      <c r="T1092" t="s">
        <v>33</v>
      </c>
    </row>
    <row r="1093" spans="1:20" x14ac:dyDescent="0.25">
      <c r="A1093" t="s">
        <v>2361</v>
      </c>
      <c r="B1093" t="s">
        <v>341</v>
      </c>
      <c r="C1093">
        <v>2</v>
      </c>
      <c r="D1093">
        <v>0</v>
      </c>
      <c r="E1093">
        <v>0</v>
      </c>
      <c r="F1093">
        <v>6300</v>
      </c>
      <c r="G1093">
        <v>0</v>
      </c>
      <c r="H1093">
        <v>0</v>
      </c>
      <c r="I1093" t="s">
        <v>128</v>
      </c>
      <c r="J1093" t="s">
        <v>300</v>
      </c>
      <c r="K1093" t="s">
        <v>364</v>
      </c>
      <c r="L1093" t="s">
        <v>1543</v>
      </c>
      <c r="M1093" t="s">
        <v>1544</v>
      </c>
      <c r="N1093" t="s">
        <v>2362</v>
      </c>
      <c r="O1093" t="s">
        <v>2363</v>
      </c>
      <c r="P1093" t="s">
        <v>29</v>
      </c>
      <c r="Q1093" t="s">
        <v>2355</v>
      </c>
      <c r="R1093" t="s">
        <v>2360</v>
      </c>
      <c r="S1093" t="s">
        <v>32</v>
      </c>
      <c r="T1093" t="s">
        <v>33</v>
      </c>
    </row>
    <row r="1094" spans="1:20" x14ac:dyDescent="0.25">
      <c r="A1094" t="s">
        <v>2364</v>
      </c>
      <c r="B1094" t="s">
        <v>52</v>
      </c>
      <c r="C1094">
        <v>320</v>
      </c>
      <c r="D1094">
        <v>320</v>
      </c>
      <c r="E1094">
        <v>0</v>
      </c>
      <c r="F1094">
        <v>6400</v>
      </c>
      <c r="G1094">
        <v>10400</v>
      </c>
      <c r="H1094">
        <v>0</v>
      </c>
      <c r="I1094" t="s">
        <v>128</v>
      </c>
      <c r="J1094" t="s">
        <v>279</v>
      </c>
      <c r="K1094" t="s">
        <v>391</v>
      </c>
      <c r="L1094" t="s">
        <v>392</v>
      </c>
      <c r="M1094" t="s">
        <v>2365</v>
      </c>
      <c r="N1094" t="s">
        <v>2366</v>
      </c>
      <c r="O1094" t="s">
        <v>2367</v>
      </c>
      <c r="P1094" t="s">
        <v>29</v>
      </c>
      <c r="Q1094" t="s">
        <v>389</v>
      </c>
      <c r="R1094" t="s">
        <v>2368</v>
      </c>
      <c r="S1094" t="s">
        <v>41</v>
      </c>
      <c r="T1094" t="s">
        <v>19</v>
      </c>
    </row>
    <row r="1095" spans="1:20" x14ac:dyDescent="0.25">
      <c r="A1095" t="s">
        <v>2442</v>
      </c>
      <c r="B1095" t="s">
        <v>52</v>
      </c>
      <c r="C1095">
        <v>0</v>
      </c>
      <c r="D1095">
        <v>1</v>
      </c>
      <c r="E1095">
        <v>0</v>
      </c>
      <c r="F1095">
        <v>0</v>
      </c>
      <c r="G1095">
        <v>376.72</v>
      </c>
      <c r="H1095">
        <v>0</v>
      </c>
      <c r="I1095" t="s">
        <v>128</v>
      </c>
      <c r="J1095" t="s">
        <v>129</v>
      </c>
      <c r="K1095" t="s">
        <v>130</v>
      </c>
      <c r="L1095" t="s">
        <v>271</v>
      </c>
      <c r="M1095" t="s">
        <v>730</v>
      </c>
      <c r="N1095" t="s">
        <v>2443</v>
      </c>
      <c r="O1095" t="s">
        <v>2444</v>
      </c>
      <c r="P1095" t="s">
        <v>29</v>
      </c>
      <c r="Q1095" t="s">
        <v>378</v>
      </c>
      <c r="R1095" t="s">
        <v>2442</v>
      </c>
      <c r="S1095" t="s">
        <v>41</v>
      </c>
      <c r="T1095" t="s">
        <v>19</v>
      </c>
    </row>
    <row r="1096" spans="1:20" x14ac:dyDescent="0.25">
      <c r="A1096" t="s">
        <v>2373</v>
      </c>
      <c r="B1096" t="s">
        <v>52</v>
      </c>
      <c r="C1096">
        <v>320</v>
      </c>
      <c r="D1096">
        <v>0</v>
      </c>
      <c r="E1096">
        <v>0</v>
      </c>
      <c r="F1096">
        <v>152499.20000000001</v>
      </c>
      <c r="G1096">
        <v>0</v>
      </c>
      <c r="H1096">
        <v>0</v>
      </c>
      <c r="I1096" t="s">
        <v>128</v>
      </c>
      <c r="J1096" t="s">
        <v>279</v>
      </c>
      <c r="K1096" t="s">
        <v>391</v>
      </c>
      <c r="L1096" t="s">
        <v>392</v>
      </c>
      <c r="M1096" t="s">
        <v>2365</v>
      </c>
      <c r="N1096" t="s">
        <v>2374</v>
      </c>
      <c r="O1096" t="s">
        <v>2375</v>
      </c>
      <c r="P1096" t="s">
        <v>29</v>
      </c>
      <c r="Q1096" t="s">
        <v>389</v>
      </c>
      <c r="R1096" t="s">
        <v>390</v>
      </c>
      <c r="S1096" t="s">
        <v>32</v>
      </c>
      <c r="T1096" t="s">
        <v>33</v>
      </c>
    </row>
    <row r="1097" spans="1:20" x14ac:dyDescent="0.25">
      <c r="A1097" t="s">
        <v>2373</v>
      </c>
      <c r="B1097" t="s">
        <v>52</v>
      </c>
      <c r="C1097">
        <v>2</v>
      </c>
      <c r="D1097">
        <v>0</v>
      </c>
      <c r="E1097">
        <v>0</v>
      </c>
      <c r="F1097">
        <v>953.12</v>
      </c>
      <c r="G1097">
        <v>0</v>
      </c>
      <c r="H1097">
        <v>0</v>
      </c>
      <c r="I1097" t="s">
        <v>128</v>
      </c>
      <c r="J1097" t="s">
        <v>300</v>
      </c>
      <c r="K1097" t="s">
        <v>364</v>
      </c>
      <c r="L1097" t="s">
        <v>1543</v>
      </c>
      <c r="M1097" t="s">
        <v>1544</v>
      </c>
      <c r="N1097" t="s">
        <v>2376</v>
      </c>
      <c r="O1097" t="s">
        <v>2375</v>
      </c>
      <c r="P1097" t="s">
        <v>29</v>
      </c>
      <c r="Q1097" t="s">
        <v>389</v>
      </c>
      <c r="R1097" t="s">
        <v>390</v>
      </c>
      <c r="S1097" t="s">
        <v>32</v>
      </c>
      <c r="T1097" t="s">
        <v>33</v>
      </c>
    </row>
    <row r="1098" spans="1:20" x14ac:dyDescent="0.25">
      <c r="A1098" t="s">
        <v>2373</v>
      </c>
      <c r="B1098" t="s">
        <v>52</v>
      </c>
      <c r="C1098">
        <v>2</v>
      </c>
      <c r="D1098">
        <v>0</v>
      </c>
      <c r="E1098">
        <v>0</v>
      </c>
      <c r="F1098">
        <v>953.12</v>
      </c>
      <c r="G1098">
        <v>0</v>
      </c>
      <c r="H1098">
        <v>0</v>
      </c>
      <c r="I1098" t="s">
        <v>128</v>
      </c>
      <c r="J1098" t="s">
        <v>300</v>
      </c>
      <c r="K1098" t="s">
        <v>364</v>
      </c>
      <c r="L1098" t="s">
        <v>368</v>
      </c>
      <c r="M1098" t="s">
        <v>369</v>
      </c>
      <c r="N1098" t="s">
        <v>2377</v>
      </c>
      <c r="O1098" t="s">
        <v>2375</v>
      </c>
      <c r="P1098" t="s">
        <v>29</v>
      </c>
      <c r="Q1098" t="s">
        <v>389</v>
      </c>
      <c r="R1098" t="s">
        <v>390</v>
      </c>
      <c r="S1098" t="s">
        <v>32</v>
      </c>
      <c r="T1098" t="s">
        <v>33</v>
      </c>
    </row>
    <row r="1099" spans="1:20" x14ac:dyDescent="0.25">
      <c r="A1099" t="s">
        <v>2378</v>
      </c>
      <c r="B1099" t="s">
        <v>52</v>
      </c>
      <c r="C1099">
        <v>640</v>
      </c>
      <c r="D1099">
        <v>0</v>
      </c>
      <c r="E1099">
        <v>0</v>
      </c>
      <c r="F1099">
        <v>303372.79999999999</v>
      </c>
      <c r="G1099">
        <v>0</v>
      </c>
      <c r="H1099">
        <v>0</v>
      </c>
      <c r="I1099" t="s">
        <v>128</v>
      </c>
      <c r="J1099" t="s">
        <v>279</v>
      </c>
      <c r="K1099" t="s">
        <v>391</v>
      </c>
      <c r="L1099" t="s">
        <v>392</v>
      </c>
      <c r="M1099" t="s">
        <v>2379</v>
      </c>
      <c r="N1099" t="s">
        <v>2380</v>
      </c>
      <c r="O1099" t="s">
        <v>2381</v>
      </c>
      <c r="P1099" t="s">
        <v>29</v>
      </c>
      <c r="Q1099" t="s">
        <v>389</v>
      </c>
      <c r="R1099" t="s">
        <v>390</v>
      </c>
      <c r="S1099" t="s">
        <v>32</v>
      </c>
      <c r="T1099" t="s">
        <v>33</v>
      </c>
    </row>
    <row r="1100" spans="1:20" x14ac:dyDescent="0.25">
      <c r="A1100" t="s">
        <v>2378</v>
      </c>
      <c r="B1100" t="s">
        <v>52</v>
      </c>
      <c r="C1100">
        <v>2</v>
      </c>
      <c r="D1100">
        <v>0</v>
      </c>
      <c r="E1100">
        <v>0</v>
      </c>
      <c r="F1100">
        <v>948.04</v>
      </c>
      <c r="G1100">
        <v>0</v>
      </c>
      <c r="H1100">
        <v>0</v>
      </c>
      <c r="I1100" t="s">
        <v>128</v>
      </c>
      <c r="J1100" t="s">
        <v>300</v>
      </c>
      <c r="K1100" t="s">
        <v>364</v>
      </c>
      <c r="L1100" t="s">
        <v>1543</v>
      </c>
      <c r="M1100" t="s">
        <v>1544</v>
      </c>
      <c r="N1100" t="s">
        <v>2382</v>
      </c>
      <c r="O1100" t="s">
        <v>2381</v>
      </c>
      <c r="P1100" t="s">
        <v>29</v>
      </c>
      <c r="Q1100" t="s">
        <v>389</v>
      </c>
      <c r="R1100" t="s">
        <v>390</v>
      </c>
      <c r="S1100" t="s">
        <v>32</v>
      </c>
      <c r="T1100" t="s">
        <v>33</v>
      </c>
    </row>
    <row r="1101" spans="1:20" x14ac:dyDescent="0.25">
      <c r="A1101" t="s">
        <v>2378</v>
      </c>
      <c r="B1101" t="s">
        <v>52</v>
      </c>
      <c r="C1101">
        <v>2</v>
      </c>
      <c r="D1101">
        <v>0</v>
      </c>
      <c r="E1101">
        <v>0</v>
      </c>
      <c r="F1101">
        <v>948.04</v>
      </c>
      <c r="G1101">
        <v>0</v>
      </c>
      <c r="H1101">
        <v>0</v>
      </c>
      <c r="I1101" t="s">
        <v>128</v>
      </c>
      <c r="J1101" t="s">
        <v>300</v>
      </c>
      <c r="K1101" t="s">
        <v>364</v>
      </c>
      <c r="L1101" t="s">
        <v>368</v>
      </c>
      <c r="M1101" t="s">
        <v>369</v>
      </c>
      <c r="N1101" t="s">
        <v>2383</v>
      </c>
      <c r="O1101" t="s">
        <v>2381</v>
      </c>
      <c r="P1101" t="s">
        <v>29</v>
      </c>
      <c r="Q1101" t="s">
        <v>389</v>
      </c>
      <c r="R1101" t="s">
        <v>390</v>
      </c>
      <c r="S1101" t="s">
        <v>32</v>
      </c>
      <c r="T1101" t="s">
        <v>33</v>
      </c>
    </row>
    <row r="1102" spans="1:20" x14ac:dyDescent="0.25">
      <c r="A1102" t="s">
        <v>16526</v>
      </c>
      <c r="B1102" t="s">
        <v>256</v>
      </c>
      <c r="C1102">
        <v>0</v>
      </c>
      <c r="D1102">
        <v>2</v>
      </c>
      <c r="E1102">
        <v>0</v>
      </c>
      <c r="F1102">
        <v>0</v>
      </c>
      <c r="G1102">
        <v>105.6</v>
      </c>
      <c r="H1102">
        <v>0</v>
      </c>
      <c r="I1102" t="s">
        <v>128</v>
      </c>
      <c r="J1102" t="s">
        <v>129</v>
      </c>
      <c r="K1102" t="s">
        <v>130</v>
      </c>
      <c r="L1102" t="s">
        <v>271</v>
      </c>
      <c r="M1102" t="s">
        <v>730</v>
      </c>
      <c r="N1102" t="s">
        <v>16527</v>
      </c>
      <c r="O1102" t="s">
        <v>16528</v>
      </c>
      <c r="P1102" t="s">
        <v>29</v>
      </c>
      <c r="Q1102" t="s">
        <v>30</v>
      </c>
      <c r="R1102" t="s">
        <v>12675</v>
      </c>
      <c r="S1102" t="s">
        <v>41</v>
      </c>
      <c r="T1102" t="s">
        <v>19</v>
      </c>
    </row>
    <row r="1103" spans="1:20" x14ac:dyDescent="0.25">
      <c r="A1103" t="s">
        <v>16526</v>
      </c>
      <c r="B1103" t="s">
        <v>256</v>
      </c>
      <c r="C1103">
        <v>0</v>
      </c>
      <c r="D1103">
        <v>1</v>
      </c>
      <c r="E1103">
        <v>0</v>
      </c>
      <c r="F1103">
        <v>0</v>
      </c>
      <c r="G1103">
        <v>52.8</v>
      </c>
      <c r="H1103">
        <v>0</v>
      </c>
      <c r="I1103" t="s">
        <v>128</v>
      </c>
      <c r="J1103" t="s">
        <v>279</v>
      </c>
      <c r="K1103" t="s">
        <v>493</v>
      </c>
      <c r="L1103" t="s">
        <v>494</v>
      </c>
      <c r="M1103" t="s">
        <v>495</v>
      </c>
      <c r="N1103" t="s">
        <v>16529</v>
      </c>
      <c r="O1103" t="s">
        <v>16528</v>
      </c>
      <c r="P1103" t="s">
        <v>29</v>
      </c>
      <c r="Q1103" t="s">
        <v>30</v>
      </c>
      <c r="R1103" t="s">
        <v>12675</v>
      </c>
      <c r="S1103" t="s">
        <v>41</v>
      </c>
      <c r="T1103" t="s">
        <v>19</v>
      </c>
    </row>
    <row r="1104" spans="1:20" x14ac:dyDescent="0.25">
      <c r="A1104" t="s">
        <v>2384</v>
      </c>
      <c r="B1104" t="s">
        <v>52</v>
      </c>
      <c r="C1104">
        <v>1</v>
      </c>
      <c r="D1104">
        <v>0</v>
      </c>
      <c r="E1104">
        <v>0</v>
      </c>
      <c r="F1104">
        <v>350.41</v>
      </c>
      <c r="G1104">
        <v>0</v>
      </c>
      <c r="H1104">
        <v>0</v>
      </c>
      <c r="I1104" t="s">
        <v>128</v>
      </c>
      <c r="J1104" t="s">
        <v>633</v>
      </c>
      <c r="K1104" t="s">
        <v>662</v>
      </c>
      <c r="L1104" t="s">
        <v>663</v>
      </c>
      <c r="M1104" t="s">
        <v>664</v>
      </c>
      <c r="N1104" t="s">
        <v>2385</v>
      </c>
      <c r="O1104" t="s">
        <v>2386</v>
      </c>
      <c r="P1104" t="s">
        <v>29</v>
      </c>
      <c r="Q1104" t="s">
        <v>389</v>
      </c>
      <c r="R1104" t="s">
        <v>390</v>
      </c>
      <c r="S1104" t="s">
        <v>32</v>
      </c>
      <c r="T1104" t="s">
        <v>33</v>
      </c>
    </row>
    <row r="1105" spans="1:20" x14ac:dyDescent="0.25">
      <c r="A1105" t="s">
        <v>2387</v>
      </c>
      <c r="B1105" t="s">
        <v>52</v>
      </c>
      <c r="C1105">
        <v>1</v>
      </c>
      <c r="D1105">
        <v>0</v>
      </c>
      <c r="E1105">
        <v>0</v>
      </c>
      <c r="F1105">
        <v>350.41</v>
      </c>
      <c r="G1105">
        <v>0</v>
      </c>
      <c r="H1105">
        <v>0</v>
      </c>
      <c r="I1105" t="s">
        <v>128</v>
      </c>
      <c r="J1105" t="s">
        <v>633</v>
      </c>
      <c r="K1105" t="s">
        <v>662</v>
      </c>
      <c r="L1105" t="s">
        <v>663</v>
      </c>
      <c r="M1105" t="s">
        <v>664</v>
      </c>
      <c r="N1105" t="s">
        <v>2388</v>
      </c>
      <c r="O1105" t="s">
        <v>2389</v>
      </c>
      <c r="P1105" t="s">
        <v>29</v>
      </c>
      <c r="Q1105" t="s">
        <v>389</v>
      </c>
      <c r="R1105" t="s">
        <v>390</v>
      </c>
      <c r="S1105" t="s">
        <v>32</v>
      </c>
      <c r="T1105" t="s">
        <v>33</v>
      </c>
    </row>
    <row r="1106" spans="1:20" x14ac:dyDescent="0.25">
      <c r="A1106" t="s">
        <v>17161</v>
      </c>
      <c r="B1106" t="s">
        <v>256</v>
      </c>
      <c r="C1106">
        <v>0</v>
      </c>
      <c r="D1106">
        <v>640</v>
      </c>
      <c r="E1106">
        <v>0</v>
      </c>
      <c r="F1106">
        <v>0</v>
      </c>
      <c r="G1106">
        <v>226926.2</v>
      </c>
      <c r="H1106">
        <v>0</v>
      </c>
      <c r="I1106" t="s">
        <v>128</v>
      </c>
      <c r="J1106" t="s">
        <v>279</v>
      </c>
      <c r="K1106" t="s">
        <v>391</v>
      </c>
      <c r="L1106" t="s">
        <v>392</v>
      </c>
      <c r="M1106" t="s">
        <v>393</v>
      </c>
      <c r="N1106" t="s">
        <v>17162</v>
      </c>
      <c r="O1106" t="s">
        <v>17163</v>
      </c>
      <c r="P1106" t="s">
        <v>29</v>
      </c>
      <c r="Q1106" t="s">
        <v>389</v>
      </c>
      <c r="R1106" t="s">
        <v>2393</v>
      </c>
      <c r="S1106" t="s">
        <v>41</v>
      </c>
      <c r="T1106" t="s">
        <v>19</v>
      </c>
    </row>
    <row r="1107" spans="1:20" x14ac:dyDescent="0.25">
      <c r="A1107" t="s">
        <v>2390</v>
      </c>
      <c r="B1107" t="s">
        <v>52</v>
      </c>
      <c r="C1107">
        <v>0</v>
      </c>
      <c r="D1107">
        <v>640</v>
      </c>
      <c r="E1107">
        <v>0</v>
      </c>
      <c r="F1107">
        <v>0</v>
      </c>
      <c r="G1107">
        <v>226926.2</v>
      </c>
      <c r="H1107">
        <v>0</v>
      </c>
      <c r="I1107" t="s">
        <v>128</v>
      </c>
      <c r="J1107" t="s">
        <v>279</v>
      </c>
      <c r="K1107" t="s">
        <v>391</v>
      </c>
      <c r="L1107" t="s">
        <v>392</v>
      </c>
      <c r="M1107" t="s">
        <v>2379</v>
      </c>
      <c r="N1107" t="s">
        <v>2391</v>
      </c>
      <c r="O1107" t="s">
        <v>2392</v>
      </c>
      <c r="P1107" t="s">
        <v>29</v>
      </c>
      <c r="Q1107" t="s">
        <v>389</v>
      </c>
      <c r="R1107" t="s">
        <v>2393</v>
      </c>
      <c r="S1107" t="s">
        <v>41</v>
      </c>
      <c r="T1107" t="s">
        <v>19</v>
      </c>
    </row>
    <row r="1108" spans="1:20" x14ac:dyDescent="0.25">
      <c r="A1108" t="s">
        <v>2413</v>
      </c>
      <c r="B1108" t="s">
        <v>52</v>
      </c>
      <c r="C1108">
        <v>0</v>
      </c>
      <c r="D1108">
        <v>320</v>
      </c>
      <c r="E1108">
        <v>0</v>
      </c>
      <c r="F1108">
        <v>0</v>
      </c>
      <c r="G1108">
        <v>113463.1</v>
      </c>
      <c r="H1108">
        <v>0</v>
      </c>
      <c r="I1108" t="s">
        <v>128</v>
      </c>
      <c r="J1108" t="s">
        <v>279</v>
      </c>
      <c r="K1108" t="s">
        <v>391</v>
      </c>
      <c r="L1108" t="s">
        <v>392</v>
      </c>
      <c r="M1108" t="s">
        <v>2365</v>
      </c>
      <c r="N1108" t="s">
        <v>2414</v>
      </c>
      <c r="O1108" t="s">
        <v>2415</v>
      </c>
      <c r="P1108" t="s">
        <v>29</v>
      </c>
      <c r="Q1108" t="s">
        <v>389</v>
      </c>
      <c r="R1108" t="s">
        <v>2393</v>
      </c>
      <c r="S1108" t="s">
        <v>41</v>
      </c>
      <c r="T1108" t="s">
        <v>19</v>
      </c>
    </row>
    <row r="1109" spans="1:20" x14ac:dyDescent="0.25">
      <c r="A1109" t="s">
        <v>2445</v>
      </c>
      <c r="B1109" t="s">
        <v>256</v>
      </c>
      <c r="C1109">
        <v>0</v>
      </c>
      <c r="D1109">
        <v>1991.45</v>
      </c>
      <c r="E1109">
        <v>1991.45</v>
      </c>
      <c r="F1109">
        <v>0</v>
      </c>
      <c r="G1109">
        <v>975.78</v>
      </c>
      <c r="H1109">
        <v>981.78</v>
      </c>
      <c r="I1109" t="s">
        <v>128</v>
      </c>
      <c r="J1109" t="s">
        <v>129</v>
      </c>
      <c r="K1109" t="s">
        <v>130</v>
      </c>
      <c r="L1109" t="s">
        <v>271</v>
      </c>
      <c r="M1109" t="s">
        <v>730</v>
      </c>
      <c r="N1109" t="s">
        <v>2446</v>
      </c>
      <c r="O1109" t="s">
        <v>2447</v>
      </c>
      <c r="P1109" t="s">
        <v>29</v>
      </c>
      <c r="Q1109" t="s">
        <v>295</v>
      </c>
      <c r="R1109" t="s">
        <v>1938</v>
      </c>
      <c r="S1109" t="s">
        <v>41</v>
      </c>
      <c r="T1109" t="s">
        <v>19</v>
      </c>
    </row>
    <row r="1110" spans="1:20" x14ac:dyDescent="0.25">
      <c r="A1110" t="s">
        <v>2445</v>
      </c>
      <c r="B1110" t="s">
        <v>256</v>
      </c>
      <c r="C1110">
        <v>0</v>
      </c>
      <c r="D1110">
        <v>4500</v>
      </c>
      <c r="E1110">
        <v>0</v>
      </c>
      <c r="F1110">
        <v>0</v>
      </c>
      <c r="G1110">
        <v>2205</v>
      </c>
      <c r="H1110">
        <v>0</v>
      </c>
      <c r="I1110" t="s">
        <v>128</v>
      </c>
      <c r="J1110" t="s">
        <v>279</v>
      </c>
      <c r="K1110" t="s">
        <v>668</v>
      </c>
      <c r="L1110" t="s">
        <v>669</v>
      </c>
      <c r="M1110" t="s">
        <v>2448</v>
      </c>
      <c r="N1110" t="s">
        <v>2449</v>
      </c>
      <c r="O1110" t="s">
        <v>2447</v>
      </c>
      <c r="P1110" t="s">
        <v>29</v>
      </c>
      <c r="Q1110" t="s">
        <v>295</v>
      </c>
      <c r="R1110" t="s">
        <v>1938</v>
      </c>
      <c r="S1110" t="s">
        <v>41</v>
      </c>
      <c r="T1110" t="s">
        <v>19</v>
      </c>
    </row>
    <row r="1111" spans="1:20" x14ac:dyDescent="0.25">
      <c r="A1111" t="s">
        <v>2445</v>
      </c>
      <c r="B1111" t="s">
        <v>256</v>
      </c>
      <c r="C1111">
        <v>0</v>
      </c>
      <c r="D1111">
        <v>2000</v>
      </c>
      <c r="E1111">
        <v>2000</v>
      </c>
      <c r="F1111">
        <v>0</v>
      </c>
      <c r="G1111">
        <v>980</v>
      </c>
      <c r="H1111">
        <v>986</v>
      </c>
      <c r="I1111" t="s">
        <v>128</v>
      </c>
      <c r="J1111" t="s">
        <v>279</v>
      </c>
      <c r="K1111" t="s">
        <v>493</v>
      </c>
      <c r="L1111" t="s">
        <v>494</v>
      </c>
      <c r="M1111" t="s">
        <v>2197</v>
      </c>
      <c r="N1111" t="s">
        <v>2450</v>
      </c>
      <c r="O1111" t="s">
        <v>2447</v>
      </c>
      <c r="P1111" t="s">
        <v>29</v>
      </c>
      <c r="Q1111" t="s">
        <v>295</v>
      </c>
      <c r="R1111" t="s">
        <v>1938</v>
      </c>
      <c r="S1111" t="s">
        <v>41</v>
      </c>
      <c r="T1111" t="s">
        <v>19</v>
      </c>
    </row>
    <row r="1112" spans="1:20" x14ac:dyDescent="0.25">
      <c r="A1112" t="s">
        <v>2445</v>
      </c>
      <c r="B1112" t="s">
        <v>256</v>
      </c>
      <c r="C1112">
        <v>0</v>
      </c>
      <c r="D1112">
        <v>4550</v>
      </c>
      <c r="E1112">
        <v>3008.55</v>
      </c>
      <c r="F1112">
        <v>0</v>
      </c>
      <c r="G1112">
        <v>2303.5</v>
      </c>
      <c r="H1112">
        <v>1483.22</v>
      </c>
      <c r="I1112" t="s">
        <v>128</v>
      </c>
      <c r="J1112" t="s">
        <v>279</v>
      </c>
      <c r="K1112" t="s">
        <v>493</v>
      </c>
      <c r="L1112" t="s">
        <v>494</v>
      </c>
      <c r="M1112" t="s">
        <v>674</v>
      </c>
      <c r="N1112" t="s">
        <v>2451</v>
      </c>
      <c r="O1112" t="s">
        <v>2447</v>
      </c>
      <c r="P1112" t="s">
        <v>29</v>
      </c>
      <c r="Q1112" t="s">
        <v>295</v>
      </c>
      <c r="R1112" t="s">
        <v>1938</v>
      </c>
      <c r="S1112" t="s">
        <v>41</v>
      </c>
      <c r="T1112" t="s">
        <v>19</v>
      </c>
    </row>
    <row r="1113" spans="1:20" x14ac:dyDescent="0.25">
      <c r="A1113" t="s">
        <v>2445</v>
      </c>
      <c r="B1113" t="s">
        <v>256</v>
      </c>
      <c r="C1113">
        <v>0</v>
      </c>
      <c r="D1113">
        <v>4500</v>
      </c>
      <c r="E1113">
        <v>0</v>
      </c>
      <c r="F1113">
        <v>0</v>
      </c>
      <c r="G1113">
        <v>2205</v>
      </c>
      <c r="H1113">
        <v>0</v>
      </c>
      <c r="I1113" t="s">
        <v>128</v>
      </c>
      <c r="J1113" t="s">
        <v>279</v>
      </c>
      <c r="K1113" t="s">
        <v>2184</v>
      </c>
      <c r="L1113" t="s">
        <v>2185</v>
      </c>
      <c r="M1113" t="s">
        <v>2186</v>
      </c>
      <c r="N1113" t="s">
        <v>2452</v>
      </c>
      <c r="O1113" t="s">
        <v>2447</v>
      </c>
      <c r="P1113" t="s">
        <v>29</v>
      </c>
      <c r="Q1113" t="s">
        <v>295</v>
      </c>
      <c r="R1113" t="s">
        <v>1938</v>
      </c>
      <c r="S1113" t="s">
        <v>41</v>
      </c>
      <c r="T1113" t="s">
        <v>19</v>
      </c>
    </row>
    <row r="1114" spans="1:20" x14ac:dyDescent="0.25">
      <c r="A1114" t="s">
        <v>2445</v>
      </c>
      <c r="B1114" t="s">
        <v>256</v>
      </c>
      <c r="C1114">
        <v>0</v>
      </c>
      <c r="D1114">
        <v>3500</v>
      </c>
      <c r="E1114">
        <v>0</v>
      </c>
      <c r="F1114">
        <v>0</v>
      </c>
      <c r="G1114">
        <v>1715</v>
      </c>
      <c r="H1114">
        <v>0</v>
      </c>
      <c r="I1114" t="s">
        <v>128</v>
      </c>
      <c r="J1114" t="s">
        <v>279</v>
      </c>
      <c r="K1114" t="s">
        <v>296</v>
      </c>
      <c r="L1114" t="s">
        <v>818</v>
      </c>
      <c r="M1114" t="s">
        <v>819</v>
      </c>
      <c r="N1114" t="s">
        <v>2453</v>
      </c>
      <c r="O1114" t="s">
        <v>2447</v>
      </c>
      <c r="P1114" t="s">
        <v>29</v>
      </c>
      <c r="Q1114" t="s">
        <v>295</v>
      </c>
      <c r="R1114" t="s">
        <v>1938</v>
      </c>
      <c r="S1114" t="s">
        <v>41</v>
      </c>
      <c r="T1114" t="s">
        <v>19</v>
      </c>
    </row>
    <row r="1115" spans="1:20" x14ac:dyDescent="0.25">
      <c r="A1115" t="s">
        <v>2445</v>
      </c>
      <c r="B1115" t="s">
        <v>256</v>
      </c>
      <c r="C1115">
        <v>0</v>
      </c>
      <c r="D1115">
        <v>1500</v>
      </c>
      <c r="E1115">
        <v>0</v>
      </c>
      <c r="F1115">
        <v>0</v>
      </c>
      <c r="G1115">
        <v>735</v>
      </c>
      <c r="H1115">
        <v>0</v>
      </c>
      <c r="I1115" t="s">
        <v>128</v>
      </c>
      <c r="J1115" t="s">
        <v>279</v>
      </c>
      <c r="K1115" t="s">
        <v>296</v>
      </c>
      <c r="L1115" t="s">
        <v>818</v>
      </c>
      <c r="M1115" t="s">
        <v>821</v>
      </c>
      <c r="N1115" t="s">
        <v>2454</v>
      </c>
      <c r="O1115" t="s">
        <v>2447</v>
      </c>
      <c r="P1115" t="s">
        <v>29</v>
      </c>
      <c r="Q1115" t="s">
        <v>295</v>
      </c>
      <c r="R1115" t="s">
        <v>1938</v>
      </c>
      <c r="S1115" t="s">
        <v>41</v>
      </c>
      <c r="T1115" t="s">
        <v>19</v>
      </c>
    </row>
    <row r="1116" spans="1:20" x14ac:dyDescent="0.25">
      <c r="A1116" t="s">
        <v>2445</v>
      </c>
      <c r="B1116" t="s">
        <v>256</v>
      </c>
      <c r="C1116">
        <v>0</v>
      </c>
      <c r="D1116">
        <v>3500</v>
      </c>
      <c r="E1116">
        <v>0</v>
      </c>
      <c r="F1116">
        <v>0</v>
      </c>
      <c r="G1116">
        <v>1715</v>
      </c>
      <c r="H1116">
        <v>0</v>
      </c>
      <c r="I1116" t="s">
        <v>128</v>
      </c>
      <c r="J1116" t="s">
        <v>300</v>
      </c>
      <c r="K1116" t="s">
        <v>305</v>
      </c>
      <c r="L1116" t="s">
        <v>306</v>
      </c>
      <c r="M1116" t="s">
        <v>307</v>
      </c>
      <c r="N1116" t="s">
        <v>2455</v>
      </c>
      <c r="O1116" t="s">
        <v>2447</v>
      </c>
      <c r="P1116" t="s">
        <v>29</v>
      </c>
      <c r="Q1116" t="s">
        <v>295</v>
      </c>
      <c r="R1116" t="s">
        <v>1938</v>
      </c>
      <c r="S1116" t="s">
        <v>41</v>
      </c>
      <c r="T1116" t="s">
        <v>19</v>
      </c>
    </row>
    <row r="1117" spans="1:20" x14ac:dyDescent="0.25">
      <c r="A1117" t="s">
        <v>17181</v>
      </c>
      <c r="B1117" t="s">
        <v>52</v>
      </c>
      <c r="C1117">
        <v>0</v>
      </c>
      <c r="D1117">
        <v>640</v>
      </c>
      <c r="E1117">
        <v>0</v>
      </c>
      <c r="F1117">
        <v>0</v>
      </c>
      <c r="G1117">
        <v>4768</v>
      </c>
      <c r="H1117">
        <v>0</v>
      </c>
      <c r="I1117" t="s">
        <v>128</v>
      </c>
      <c r="J1117" t="s">
        <v>279</v>
      </c>
      <c r="K1117" t="s">
        <v>1736</v>
      </c>
      <c r="L1117" t="s">
        <v>1737</v>
      </c>
      <c r="M1117" t="s">
        <v>4873</v>
      </c>
      <c r="N1117" t="s">
        <v>17182</v>
      </c>
      <c r="O1117" t="s">
        <v>17183</v>
      </c>
      <c r="P1117" t="s">
        <v>29</v>
      </c>
      <c r="Q1117" t="s">
        <v>389</v>
      </c>
      <c r="R1117" t="s">
        <v>4972</v>
      </c>
      <c r="S1117" t="s">
        <v>41</v>
      </c>
      <c r="T1117" t="s">
        <v>19</v>
      </c>
    </row>
    <row r="1118" spans="1:20" x14ac:dyDescent="0.25">
      <c r="A1118" t="s">
        <v>16539</v>
      </c>
      <c r="B1118" t="s">
        <v>256</v>
      </c>
      <c r="C1118">
        <v>0</v>
      </c>
      <c r="D1118">
        <v>1</v>
      </c>
      <c r="E1118">
        <v>0</v>
      </c>
      <c r="F1118">
        <v>0</v>
      </c>
      <c r="G1118">
        <v>16.8</v>
      </c>
      <c r="H1118">
        <v>0</v>
      </c>
      <c r="I1118" t="s">
        <v>128</v>
      </c>
      <c r="J1118" t="s">
        <v>129</v>
      </c>
      <c r="K1118" t="s">
        <v>130</v>
      </c>
      <c r="L1118" t="s">
        <v>271</v>
      </c>
      <c r="M1118" t="s">
        <v>730</v>
      </c>
      <c r="N1118" t="s">
        <v>16540</v>
      </c>
      <c r="O1118" t="s">
        <v>16541</v>
      </c>
      <c r="P1118" t="s">
        <v>29</v>
      </c>
      <c r="Q1118" t="s">
        <v>30</v>
      </c>
      <c r="R1118" t="s">
        <v>1207</v>
      </c>
      <c r="S1118" t="s">
        <v>41</v>
      </c>
      <c r="T1118" t="s">
        <v>19</v>
      </c>
    </row>
    <row r="1119" spans="1:20" x14ac:dyDescent="0.25">
      <c r="A1119" t="s">
        <v>16542</v>
      </c>
      <c r="B1119" t="s">
        <v>256</v>
      </c>
      <c r="C1119">
        <v>0</v>
      </c>
      <c r="D1119">
        <v>1</v>
      </c>
      <c r="E1119">
        <v>0</v>
      </c>
      <c r="F1119">
        <v>0</v>
      </c>
      <c r="G1119">
        <v>18</v>
      </c>
      <c r="H1119">
        <v>0</v>
      </c>
      <c r="I1119" t="s">
        <v>128</v>
      </c>
      <c r="J1119" t="s">
        <v>129</v>
      </c>
      <c r="K1119" t="s">
        <v>130</v>
      </c>
      <c r="L1119" t="s">
        <v>271</v>
      </c>
      <c r="M1119" t="s">
        <v>730</v>
      </c>
      <c r="N1119" t="s">
        <v>16543</v>
      </c>
      <c r="O1119" t="s">
        <v>16544</v>
      </c>
      <c r="P1119" t="s">
        <v>29</v>
      </c>
      <c r="Q1119" t="s">
        <v>30</v>
      </c>
      <c r="R1119" t="s">
        <v>1207</v>
      </c>
      <c r="S1119" t="s">
        <v>41</v>
      </c>
      <c r="T1119" t="s">
        <v>19</v>
      </c>
    </row>
    <row r="1120" spans="1:20" x14ac:dyDescent="0.25">
      <c r="A1120" t="s">
        <v>2416</v>
      </c>
      <c r="B1120" t="s">
        <v>256</v>
      </c>
      <c r="C1120">
        <v>640</v>
      </c>
      <c r="D1120">
        <v>640</v>
      </c>
      <c r="E1120">
        <v>0</v>
      </c>
      <c r="F1120">
        <v>12800</v>
      </c>
      <c r="G1120">
        <v>15040</v>
      </c>
      <c r="H1120">
        <v>0</v>
      </c>
      <c r="I1120" t="s">
        <v>128</v>
      </c>
      <c r="J1120" t="s">
        <v>279</v>
      </c>
      <c r="K1120" t="s">
        <v>391</v>
      </c>
      <c r="L1120" t="s">
        <v>392</v>
      </c>
      <c r="M1120" t="s">
        <v>2379</v>
      </c>
      <c r="N1120" t="s">
        <v>2417</v>
      </c>
      <c r="O1120" t="s">
        <v>2418</v>
      </c>
      <c r="P1120" t="s">
        <v>29</v>
      </c>
      <c r="Q1120" t="s">
        <v>621</v>
      </c>
      <c r="R1120" t="s">
        <v>2368</v>
      </c>
      <c r="S1120" t="s">
        <v>41</v>
      </c>
      <c r="T1120" t="s">
        <v>19</v>
      </c>
    </row>
    <row r="1121" spans="1:20" x14ac:dyDescent="0.25">
      <c r="A1121" t="s">
        <v>2456</v>
      </c>
      <c r="B1121" t="s">
        <v>52</v>
      </c>
      <c r="C1121">
        <v>0</v>
      </c>
      <c r="D1121">
        <v>2</v>
      </c>
      <c r="E1121">
        <v>0</v>
      </c>
      <c r="F1121">
        <v>0</v>
      </c>
      <c r="G1121">
        <v>90.1</v>
      </c>
      <c r="H1121">
        <v>0</v>
      </c>
      <c r="I1121" t="s">
        <v>128</v>
      </c>
      <c r="J1121" t="s">
        <v>129</v>
      </c>
      <c r="K1121" t="s">
        <v>130</v>
      </c>
      <c r="L1121" t="s">
        <v>271</v>
      </c>
      <c r="M1121" t="s">
        <v>808</v>
      </c>
      <c r="N1121" t="s">
        <v>2457</v>
      </c>
      <c r="O1121" t="s">
        <v>2458</v>
      </c>
      <c r="P1121" t="s">
        <v>29</v>
      </c>
      <c r="Q1121" t="s">
        <v>617</v>
      </c>
      <c r="R1121" t="s">
        <v>374</v>
      </c>
      <c r="S1121" t="s">
        <v>41</v>
      </c>
      <c r="T1121" t="s">
        <v>19</v>
      </c>
    </row>
    <row r="1122" spans="1:20" x14ac:dyDescent="0.25">
      <c r="A1122" t="s">
        <v>2419</v>
      </c>
      <c r="B1122" t="s">
        <v>52</v>
      </c>
      <c r="C1122">
        <v>960</v>
      </c>
      <c r="D1122">
        <v>960.03499999999997</v>
      </c>
      <c r="E1122">
        <v>0</v>
      </c>
      <c r="F1122">
        <v>4800</v>
      </c>
      <c r="G1122">
        <v>5261.66</v>
      </c>
      <c r="H1122">
        <v>0</v>
      </c>
      <c r="I1122" t="s">
        <v>128</v>
      </c>
      <c r="J1122" t="s">
        <v>279</v>
      </c>
      <c r="K1122" t="s">
        <v>391</v>
      </c>
      <c r="L1122" t="s">
        <v>392</v>
      </c>
      <c r="M1122" t="s">
        <v>2365</v>
      </c>
      <c r="N1122" t="s">
        <v>2420</v>
      </c>
      <c r="O1122" t="s">
        <v>2421</v>
      </c>
      <c r="P1122" t="s">
        <v>29</v>
      </c>
      <c r="Q1122" t="s">
        <v>621</v>
      </c>
      <c r="R1122" t="s">
        <v>2422</v>
      </c>
      <c r="S1122" t="s">
        <v>41</v>
      </c>
      <c r="T1122" t="s">
        <v>19</v>
      </c>
    </row>
    <row r="1123" spans="1:20" x14ac:dyDescent="0.25">
      <c r="A1123" t="s">
        <v>2419</v>
      </c>
      <c r="B1123" t="s">
        <v>52</v>
      </c>
      <c r="C1123">
        <v>1920</v>
      </c>
      <c r="D1123">
        <v>1920.0700999999999</v>
      </c>
      <c r="E1123">
        <v>0</v>
      </c>
      <c r="F1123">
        <v>9600</v>
      </c>
      <c r="G1123">
        <v>10523.33</v>
      </c>
      <c r="H1123">
        <v>0</v>
      </c>
      <c r="I1123" t="s">
        <v>128</v>
      </c>
      <c r="J1123" t="s">
        <v>279</v>
      </c>
      <c r="K1123" t="s">
        <v>391</v>
      </c>
      <c r="L1123" t="s">
        <v>392</v>
      </c>
      <c r="M1123" t="s">
        <v>393</v>
      </c>
      <c r="N1123" t="s">
        <v>2423</v>
      </c>
      <c r="O1123" t="s">
        <v>2421</v>
      </c>
      <c r="P1123" t="s">
        <v>29</v>
      </c>
      <c r="Q1123" t="s">
        <v>621</v>
      </c>
      <c r="R1123" t="s">
        <v>2422</v>
      </c>
      <c r="S1123" t="s">
        <v>41</v>
      </c>
      <c r="T1123" t="s">
        <v>19</v>
      </c>
    </row>
    <row r="1124" spans="1:20" x14ac:dyDescent="0.25">
      <c r="A1124" t="s">
        <v>2419</v>
      </c>
      <c r="B1124" t="s">
        <v>52</v>
      </c>
      <c r="C1124">
        <v>1920</v>
      </c>
      <c r="D1124">
        <v>1920.0700999999999</v>
      </c>
      <c r="E1124">
        <v>0</v>
      </c>
      <c r="F1124">
        <v>9600</v>
      </c>
      <c r="G1124">
        <v>10523.33</v>
      </c>
      <c r="H1124">
        <v>0</v>
      </c>
      <c r="I1124" t="s">
        <v>128</v>
      </c>
      <c r="J1124" t="s">
        <v>279</v>
      </c>
      <c r="K1124" t="s">
        <v>391</v>
      </c>
      <c r="L1124" t="s">
        <v>392</v>
      </c>
      <c r="M1124" t="s">
        <v>2379</v>
      </c>
      <c r="N1124" t="s">
        <v>2424</v>
      </c>
      <c r="O1124" t="s">
        <v>2421</v>
      </c>
      <c r="P1124" t="s">
        <v>29</v>
      </c>
      <c r="Q1124" t="s">
        <v>621</v>
      </c>
      <c r="R1124" t="s">
        <v>2422</v>
      </c>
      <c r="S1124" t="s">
        <v>41</v>
      </c>
      <c r="T1124" t="s">
        <v>19</v>
      </c>
    </row>
    <row r="1125" spans="1:20" x14ac:dyDescent="0.25">
      <c r="A1125" t="s">
        <v>17412</v>
      </c>
      <c r="B1125" t="s">
        <v>256</v>
      </c>
      <c r="C1125">
        <v>0</v>
      </c>
      <c r="D1125">
        <v>2000</v>
      </c>
      <c r="E1125">
        <v>0</v>
      </c>
      <c r="F1125">
        <v>0</v>
      </c>
      <c r="G1125">
        <v>980</v>
      </c>
      <c r="H1125">
        <v>0</v>
      </c>
      <c r="I1125" t="s">
        <v>128</v>
      </c>
      <c r="J1125" t="s">
        <v>300</v>
      </c>
      <c r="K1125" t="s">
        <v>301</v>
      </c>
      <c r="L1125" t="s">
        <v>2295</v>
      </c>
      <c r="M1125" t="s">
        <v>2296</v>
      </c>
      <c r="N1125" t="s">
        <v>17413</v>
      </c>
      <c r="O1125" t="s">
        <v>17414</v>
      </c>
      <c r="P1125" t="s">
        <v>29</v>
      </c>
      <c r="Q1125" t="s">
        <v>621</v>
      </c>
      <c r="R1125" t="s">
        <v>2441</v>
      </c>
      <c r="S1125" t="s">
        <v>41</v>
      </c>
      <c r="T1125" t="s">
        <v>19</v>
      </c>
    </row>
    <row r="1126" spans="1:20" x14ac:dyDescent="0.25">
      <c r="A1126" t="s">
        <v>2425</v>
      </c>
      <c r="B1126" t="s">
        <v>292</v>
      </c>
      <c r="C1126">
        <v>9.8417999999999992</v>
      </c>
      <c r="D1126">
        <v>0</v>
      </c>
      <c r="E1126">
        <v>0</v>
      </c>
      <c r="F1126">
        <v>113.18</v>
      </c>
      <c r="G1126">
        <v>0</v>
      </c>
      <c r="H1126">
        <v>0</v>
      </c>
      <c r="I1126" t="s">
        <v>128</v>
      </c>
      <c r="J1126" t="s">
        <v>300</v>
      </c>
      <c r="K1126" t="s">
        <v>329</v>
      </c>
      <c r="L1126" t="s">
        <v>693</v>
      </c>
      <c r="M1126" t="s">
        <v>694</v>
      </c>
      <c r="N1126" t="s">
        <v>2426</v>
      </c>
      <c r="O1126" t="s">
        <v>2427</v>
      </c>
      <c r="P1126" t="s">
        <v>29</v>
      </c>
      <c r="Q1126" t="s">
        <v>621</v>
      </c>
      <c r="R1126" t="s">
        <v>622</v>
      </c>
      <c r="S1126" t="s">
        <v>32</v>
      </c>
      <c r="T1126" t="s">
        <v>33</v>
      </c>
    </row>
    <row r="1127" spans="1:20" x14ac:dyDescent="0.25">
      <c r="A1127" t="s">
        <v>2425</v>
      </c>
      <c r="B1127" t="s">
        <v>292</v>
      </c>
      <c r="C1127">
        <v>1.7274</v>
      </c>
      <c r="D1127">
        <v>0</v>
      </c>
      <c r="E1127">
        <v>0</v>
      </c>
      <c r="F1127">
        <v>19.87</v>
      </c>
      <c r="G1127">
        <v>0</v>
      </c>
      <c r="H1127">
        <v>0</v>
      </c>
      <c r="I1127" t="s">
        <v>128</v>
      </c>
      <c r="J1127" t="s">
        <v>300</v>
      </c>
      <c r="K1127" t="s">
        <v>301</v>
      </c>
      <c r="L1127" t="s">
        <v>700</v>
      </c>
      <c r="M1127" t="s">
        <v>701</v>
      </c>
      <c r="N1127" t="s">
        <v>2428</v>
      </c>
      <c r="O1127" t="s">
        <v>2427</v>
      </c>
      <c r="P1127" t="s">
        <v>29</v>
      </c>
      <c r="Q1127" t="s">
        <v>621</v>
      </c>
      <c r="R1127" t="s">
        <v>622</v>
      </c>
      <c r="S1127" t="s">
        <v>32</v>
      </c>
      <c r="T1127" t="s">
        <v>33</v>
      </c>
    </row>
    <row r="1128" spans="1:20" x14ac:dyDescent="0.25">
      <c r="A1128" t="s">
        <v>2425</v>
      </c>
      <c r="B1128" t="s">
        <v>292</v>
      </c>
      <c r="C1128">
        <v>0.83699999999999997</v>
      </c>
      <c r="D1128">
        <v>0</v>
      </c>
      <c r="E1128">
        <v>0</v>
      </c>
      <c r="F1128">
        <v>9.6300000000000008</v>
      </c>
      <c r="G1128">
        <v>0</v>
      </c>
      <c r="H1128">
        <v>0</v>
      </c>
      <c r="I1128" t="s">
        <v>128</v>
      </c>
      <c r="J1128" t="s">
        <v>300</v>
      </c>
      <c r="K1128" t="s">
        <v>305</v>
      </c>
      <c r="L1128" t="s">
        <v>703</v>
      </c>
      <c r="M1128" t="s">
        <v>704</v>
      </c>
      <c r="N1128" t="s">
        <v>2429</v>
      </c>
      <c r="O1128" t="s">
        <v>2427</v>
      </c>
      <c r="P1128" t="s">
        <v>29</v>
      </c>
      <c r="Q1128" t="s">
        <v>621</v>
      </c>
      <c r="R1128" t="s">
        <v>622</v>
      </c>
      <c r="S1128" t="s">
        <v>32</v>
      </c>
      <c r="T1128" t="s">
        <v>33</v>
      </c>
    </row>
    <row r="1129" spans="1:20" x14ac:dyDescent="0.25">
      <c r="A1129" t="s">
        <v>2425</v>
      </c>
      <c r="B1129" t="s">
        <v>292</v>
      </c>
      <c r="C1129">
        <v>0.66</v>
      </c>
      <c r="D1129">
        <v>0</v>
      </c>
      <c r="E1129">
        <v>0</v>
      </c>
      <c r="F1129">
        <v>7.59</v>
      </c>
      <c r="G1129">
        <v>0</v>
      </c>
      <c r="H1129">
        <v>0</v>
      </c>
      <c r="I1129" t="s">
        <v>128</v>
      </c>
      <c r="J1129" t="s">
        <v>300</v>
      </c>
      <c r="K1129" t="s">
        <v>336</v>
      </c>
      <c r="L1129" t="s">
        <v>706</v>
      </c>
      <c r="M1129" t="s">
        <v>707</v>
      </c>
      <c r="N1129" t="s">
        <v>2430</v>
      </c>
      <c r="O1129" t="s">
        <v>2427</v>
      </c>
      <c r="P1129" t="s">
        <v>29</v>
      </c>
      <c r="Q1129" t="s">
        <v>621</v>
      </c>
      <c r="R1129" t="s">
        <v>622</v>
      </c>
      <c r="S1129" t="s">
        <v>32</v>
      </c>
      <c r="T1129" t="s">
        <v>33</v>
      </c>
    </row>
    <row r="1130" spans="1:20" x14ac:dyDescent="0.25">
      <c r="A1130" t="s">
        <v>16552</v>
      </c>
      <c r="B1130" t="s">
        <v>52</v>
      </c>
      <c r="C1130">
        <v>0</v>
      </c>
      <c r="D1130">
        <v>1</v>
      </c>
      <c r="E1130">
        <v>0</v>
      </c>
      <c r="F1130">
        <v>0</v>
      </c>
      <c r="G1130">
        <v>250</v>
      </c>
      <c r="H1130">
        <v>0</v>
      </c>
      <c r="I1130" t="s">
        <v>128</v>
      </c>
      <c r="J1130" t="s">
        <v>129</v>
      </c>
      <c r="K1130" t="s">
        <v>130</v>
      </c>
      <c r="L1130" t="s">
        <v>271</v>
      </c>
      <c r="M1130" t="s">
        <v>808</v>
      </c>
      <c r="N1130" t="s">
        <v>16553</v>
      </c>
      <c r="O1130" t="s">
        <v>16554</v>
      </c>
      <c r="P1130" t="s">
        <v>29</v>
      </c>
      <c r="Q1130" t="s">
        <v>30</v>
      </c>
      <c r="R1130" t="s">
        <v>16555</v>
      </c>
      <c r="S1130" t="s">
        <v>41</v>
      </c>
      <c r="T1130" t="s">
        <v>19</v>
      </c>
    </row>
    <row r="1131" spans="1:20" x14ac:dyDescent="0.25">
      <c r="A1131" t="s">
        <v>16556</v>
      </c>
      <c r="B1131" t="s">
        <v>52</v>
      </c>
      <c r="C1131">
        <v>0</v>
      </c>
      <c r="D1131">
        <v>1</v>
      </c>
      <c r="E1131">
        <v>0</v>
      </c>
      <c r="F1131">
        <v>0</v>
      </c>
      <c r="G1131">
        <v>250</v>
      </c>
      <c r="H1131">
        <v>0</v>
      </c>
      <c r="I1131" t="s">
        <v>128</v>
      </c>
      <c r="J1131" t="s">
        <v>129</v>
      </c>
      <c r="K1131" t="s">
        <v>130</v>
      </c>
      <c r="L1131" t="s">
        <v>271</v>
      </c>
      <c r="M1131" t="s">
        <v>808</v>
      </c>
      <c r="N1131" t="s">
        <v>16557</v>
      </c>
      <c r="O1131" t="s">
        <v>16558</v>
      </c>
      <c r="P1131" t="s">
        <v>29</v>
      </c>
      <c r="Q1131" t="s">
        <v>1303</v>
      </c>
      <c r="R1131" t="s">
        <v>16559</v>
      </c>
      <c r="S1131" t="s">
        <v>41</v>
      </c>
      <c r="T1131" t="s">
        <v>19</v>
      </c>
    </row>
    <row r="1132" spans="1:20" x14ac:dyDescent="0.25">
      <c r="A1132" t="s">
        <v>2469</v>
      </c>
      <c r="B1132" t="s">
        <v>52</v>
      </c>
      <c r="C1132">
        <v>0</v>
      </c>
      <c r="D1132">
        <v>8</v>
      </c>
      <c r="E1132">
        <v>0</v>
      </c>
      <c r="F1132">
        <v>0</v>
      </c>
      <c r="G1132">
        <v>408</v>
      </c>
      <c r="H1132">
        <v>0</v>
      </c>
      <c r="I1132" t="s">
        <v>128</v>
      </c>
      <c r="J1132" t="s">
        <v>129</v>
      </c>
      <c r="K1132" t="s">
        <v>130</v>
      </c>
      <c r="L1132" t="s">
        <v>271</v>
      </c>
      <c r="M1132" t="s">
        <v>808</v>
      </c>
      <c r="N1132" t="s">
        <v>2470</v>
      </c>
      <c r="O1132" t="s">
        <v>2471</v>
      </c>
      <c r="P1132" t="s">
        <v>29</v>
      </c>
      <c r="Q1132" t="s">
        <v>617</v>
      </c>
      <c r="R1132" t="s">
        <v>374</v>
      </c>
      <c r="S1132" t="s">
        <v>41</v>
      </c>
      <c r="T1132" t="s">
        <v>19</v>
      </c>
    </row>
    <row r="1133" spans="1:20" x14ac:dyDescent="0.25">
      <c r="A1133" t="s">
        <v>2469</v>
      </c>
      <c r="B1133" t="s">
        <v>52</v>
      </c>
      <c r="C1133">
        <v>320</v>
      </c>
      <c r="D1133">
        <v>320</v>
      </c>
      <c r="E1133">
        <v>0</v>
      </c>
      <c r="F1133">
        <v>6041.6</v>
      </c>
      <c r="G1133">
        <v>0</v>
      </c>
      <c r="H1133">
        <v>0</v>
      </c>
      <c r="I1133" t="s">
        <v>128</v>
      </c>
      <c r="J1133" t="s">
        <v>279</v>
      </c>
      <c r="K1133" t="s">
        <v>325</v>
      </c>
      <c r="L1133" t="s">
        <v>326</v>
      </c>
      <c r="M1133" t="s">
        <v>974</v>
      </c>
      <c r="N1133" t="s">
        <v>2472</v>
      </c>
      <c r="O1133" t="s">
        <v>2471</v>
      </c>
      <c r="P1133" t="s">
        <v>29</v>
      </c>
      <c r="Q1133" t="s">
        <v>617</v>
      </c>
      <c r="R1133" t="s">
        <v>374</v>
      </c>
      <c r="S1133" t="s">
        <v>41</v>
      </c>
      <c r="T1133" t="s">
        <v>33</v>
      </c>
    </row>
    <row r="1134" spans="1:20" x14ac:dyDescent="0.25">
      <c r="A1134" t="s">
        <v>2480</v>
      </c>
      <c r="B1134" t="s">
        <v>2248</v>
      </c>
      <c r="C1134">
        <v>0</v>
      </c>
      <c r="D1134">
        <v>4</v>
      </c>
      <c r="E1134">
        <v>0</v>
      </c>
      <c r="F1134">
        <v>0</v>
      </c>
      <c r="G1134">
        <v>50</v>
      </c>
      <c r="H1134">
        <v>0</v>
      </c>
      <c r="I1134" t="s">
        <v>128</v>
      </c>
      <c r="J1134" t="s">
        <v>129</v>
      </c>
      <c r="K1134" t="s">
        <v>130</v>
      </c>
      <c r="L1134" t="s">
        <v>271</v>
      </c>
      <c r="M1134" t="s">
        <v>808</v>
      </c>
      <c r="N1134" t="s">
        <v>2481</v>
      </c>
      <c r="O1134" t="s">
        <v>2482</v>
      </c>
      <c r="P1134" t="s">
        <v>29</v>
      </c>
      <c r="Q1134" t="s">
        <v>323</v>
      </c>
      <c r="R1134" t="s">
        <v>2483</v>
      </c>
      <c r="S1134" t="s">
        <v>41</v>
      </c>
      <c r="T1134" t="s">
        <v>19</v>
      </c>
    </row>
    <row r="1135" spans="1:20" x14ac:dyDescent="0.25">
      <c r="A1135" t="s">
        <v>2431</v>
      </c>
      <c r="B1135" t="s">
        <v>52</v>
      </c>
      <c r="C1135">
        <v>640</v>
      </c>
      <c r="D1135">
        <v>640</v>
      </c>
      <c r="E1135">
        <v>0</v>
      </c>
      <c r="F1135">
        <v>12800</v>
      </c>
      <c r="G1135">
        <v>15040</v>
      </c>
      <c r="H1135">
        <v>0</v>
      </c>
      <c r="I1135" t="s">
        <v>128</v>
      </c>
      <c r="J1135" t="s">
        <v>279</v>
      </c>
      <c r="K1135" t="s">
        <v>391</v>
      </c>
      <c r="L1135" t="s">
        <v>392</v>
      </c>
      <c r="M1135" t="s">
        <v>393</v>
      </c>
      <c r="N1135" t="s">
        <v>2432</v>
      </c>
      <c r="O1135" t="s">
        <v>2433</v>
      </c>
      <c r="P1135" t="s">
        <v>29</v>
      </c>
      <c r="Q1135" t="s">
        <v>621</v>
      </c>
      <c r="R1135" t="s">
        <v>2368</v>
      </c>
      <c r="S1135" t="s">
        <v>41</v>
      </c>
      <c r="T1135" t="s">
        <v>19</v>
      </c>
    </row>
    <row r="1136" spans="1:20" x14ac:dyDescent="0.25">
      <c r="A1136" t="s">
        <v>17371</v>
      </c>
      <c r="B1136" t="s">
        <v>52</v>
      </c>
      <c r="C1136">
        <v>0</v>
      </c>
      <c r="D1136">
        <v>324</v>
      </c>
      <c r="E1136">
        <v>0</v>
      </c>
      <c r="F1136">
        <v>0</v>
      </c>
      <c r="G1136">
        <v>903.56</v>
      </c>
      <c r="H1136">
        <v>0</v>
      </c>
      <c r="I1136" t="s">
        <v>128</v>
      </c>
      <c r="J1136" t="s">
        <v>279</v>
      </c>
      <c r="K1136" t="s">
        <v>733</v>
      </c>
      <c r="L1136" t="s">
        <v>734</v>
      </c>
      <c r="M1136" t="s">
        <v>735</v>
      </c>
      <c r="N1136" t="s">
        <v>17372</v>
      </c>
      <c r="O1136" t="s">
        <v>17373</v>
      </c>
      <c r="P1136" t="s">
        <v>29</v>
      </c>
      <c r="Q1136" t="s">
        <v>621</v>
      </c>
      <c r="R1136" t="s">
        <v>390</v>
      </c>
      <c r="S1136" t="s">
        <v>41</v>
      </c>
      <c r="T1136" t="s">
        <v>19</v>
      </c>
    </row>
    <row r="1137" spans="1:20" x14ac:dyDescent="0.25">
      <c r="A1137" t="s">
        <v>16573</v>
      </c>
      <c r="B1137" t="s">
        <v>52</v>
      </c>
      <c r="C1137">
        <v>0</v>
      </c>
      <c r="D1137">
        <v>2</v>
      </c>
      <c r="E1137">
        <v>0</v>
      </c>
      <c r="F1137">
        <v>0</v>
      </c>
      <c r="G1137">
        <v>13.7</v>
      </c>
      <c r="H1137">
        <v>0</v>
      </c>
      <c r="I1137" t="s">
        <v>128</v>
      </c>
      <c r="J1137" t="s">
        <v>129</v>
      </c>
      <c r="K1137" t="s">
        <v>130</v>
      </c>
      <c r="L1137" t="s">
        <v>271</v>
      </c>
      <c r="M1137" t="s">
        <v>808</v>
      </c>
      <c r="N1137" t="s">
        <v>16574</v>
      </c>
      <c r="O1137" t="s">
        <v>16575</v>
      </c>
      <c r="P1137" t="s">
        <v>29</v>
      </c>
      <c r="Q1137" t="s">
        <v>378</v>
      </c>
      <c r="R1137" t="s">
        <v>16576</v>
      </c>
      <c r="S1137" t="s">
        <v>41</v>
      </c>
      <c r="T1137" t="s">
        <v>19</v>
      </c>
    </row>
    <row r="1138" spans="1:20" x14ac:dyDescent="0.25">
      <c r="A1138" t="s">
        <v>16989</v>
      </c>
      <c r="B1138" t="s">
        <v>52</v>
      </c>
      <c r="C1138">
        <v>0</v>
      </c>
      <c r="D1138">
        <v>680</v>
      </c>
      <c r="E1138">
        <v>0</v>
      </c>
      <c r="F1138">
        <v>0</v>
      </c>
      <c r="G1138">
        <v>95.2</v>
      </c>
      <c r="H1138">
        <v>0</v>
      </c>
      <c r="I1138" t="s">
        <v>128</v>
      </c>
      <c r="J1138" t="s">
        <v>279</v>
      </c>
      <c r="K1138" t="s">
        <v>493</v>
      </c>
      <c r="L1138" t="s">
        <v>494</v>
      </c>
      <c r="M1138" t="s">
        <v>495</v>
      </c>
      <c r="N1138" t="s">
        <v>16990</v>
      </c>
      <c r="O1138" t="s">
        <v>16991</v>
      </c>
      <c r="P1138" t="s">
        <v>29</v>
      </c>
      <c r="Q1138" t="s">
        <v>621</v>
      </c>
      <c r="R1138" t="s">
        <v>3279</v>
      </c>
      <c r="S1138" t="s">
        <v>41</v>
      </c>
      <c r="T1138" t="s">
        <v>19</v>
      </c>
    </row>
    <row r="1139" spans="1:20" x14ac:dyDescent="0.25">
      <c r="A1139" t="s">
        <v>2498</v>
      </c>
      <c r="B1139" t="s">
        <v>52</v>
      </c>
      <c r="C1139">
        <v>0</v>
      </c>
      <c r="D1139">
        <v>8</v>
      </c>
      <c r="E1139">
        <v>0</v>
      </c>
      <c r="F1139">
        <v>0</v>
      </c>
      <c r="G1139">
        <v>12.24</v>
      </c>
      <c r="H1139">
        <v>0</v>
      </c>
      <c r="I1139" t="s">
        <v>128</v>
      </c>
      <c r="J1139" t="s">
        <v>129</v>
      </c>
      <c r="K1139" t="s">
        <v>130</v>
      </c>
      <c r="L1139" t="s">
        <v>271</v>
      </c>
      <c r="M1139" t="s">
        <v>808</v>
      </c>
      <c r="N1139" t="s">
        <v>2499</v>
      </c>
      <c r="O1139" t="s">
        <v>2500</v>
      </c>
      <c r="P1139" t="s">
        <v>29</v>
      </c>
      <c r="Q1139" t="s">
        <v>323</v>
      </c>
      <c r="R1139" t="s">
        <v>573</v>
      </c>
      <c r="S1139" t="s">
        <v>41</v>
      </c>
      <c r="T1139" t="s">
        <v>19</v>
      </c>
    </row>
    <row r="1140" spans="1:20" x14ac:dyDescent="0.25">
      <c r="A1140" t="s">
        <v>2434</v>
      </c>
      <c r="B1140" t="s">
        <v>52</v>
      </c>
      <c r="C1140">
        <v>4</v>
      </c>
      <c r="D1140">
        <v>0</v>
      </c>
      <c r="E1140">
        <v>0</v>
      </c>
      <c r="F1140">
        <v>0.36</v>
      </c>
      <c r="G1140">
        <v>0</v>
      </c>
      <c r="H1140">
        <v>0</v>
      </c>
      <c r="I1140" t="s">
        <v>128</v>
      </c>
      <c r="J1140" t="s">
        <v>300</v>
      </c>
      <c r="K1140" t="s">
        <v>364</v>
      </c>
      <c r="L1140" t="s">
        <v>977</v>
      </c>
      <c r="M1140" t="s">
        <v>978</v>
      </c>
      <c r="N1140" t="s">
        <v>2435</v>
      </c>
      <c r="O1140" t="s">
        <v>2436</v>
      </c>
      <c r="P1140" t="s">
        <v>29</v>
      </c>
      <c r="Q1140" t="s">
        <v>621</v>
      </c>
      <c r="R1140" t="s">
        <v>2022</v>
      </c>
      <c r="S1140" t="s">
        <v>32</v>
      </c>
      <c r="T1140" t="s">
        <v>33</v>
      </c>
    </row>
    <row r="1141" spans="1:20" x14ac:dyDescent="0.25">
      <c r="A1141" t="s">
        <v>2434</v>
      </c>
      <c r="B1141" t="s">
        <v>52</v>
      </c>
      <c r="C1141">
        <v>6</v>
      </c>
      <c r="D1141">
        <v>0</v>
      </c>
      <c r="E1141">
        <v>0</v>
      </c>
      <c r="F1141">
        <v>0.54</v>
      </c>
      <c r="G1141">
        <v>0</v>
      </c>
      <c r="H1141">
        <v>0</v>
      </c>
      <c r="I1141" t="s">
        <v>128</v>
      </c>
      <c r="J1141" t="s">
        <v>300</v>
      </c>
      <c r="K1141" t="s">
        <v>329</v>
      </c>
      <c r="L1141" t="s">
        <v>330</v>
      </c>
      <c r="M1141" t="s">
        <v>331</v>
      </c>
      <c r="N1141" t="s">
        <v>2437</v>
      </c>
      <c r="O1141" t="s">
        <v>2436</v>
      </c>
      <c r="P1141" t="s">
        <v>29</v>
      </c>
      <c r="Q1141" t="s">
        <v>621</v>
      </c>
      <c r="R1141" t="s">
        <v>2022</v>
      </c>
      <c r="S1141" t="s">
        <v>32</v>
      </c>
      <c r="T1141" t="s">
        <v>33</v>
      </c>
    </row>
    <row r="1142" spans="1:20" x14ac:dyDescent="0.25">
      <c r="A1142" t="s">
        <v>17117</v>
      </c>
      <c r="B1142" t="s">
        <v>256</v>
      </c>
      <c r="C1142">
        <v>0</v>
      </c>
      <c r="D1142">
        <v>64</v>
      </c>
      <c r="E1142">
        <v>0</v>
      </c>
      <c r="F1142">
        <v>0</v>
      </c>
      <c r="G1142">
        <v>1335.64</v>
      </c>
      <c r="H1142">
        <v>0</v>
      </c>
      <c r="I1142" t="s">
        <v>128</v>
      </c>
      <c r="J1142" t="s">
        <v>279</v>
      </c>
      <c r="K1142" t="s">
        <v>1463</v>
      </c>
      <c r="L1142" t="s">
        <v>4127</v>
      </c>
      <c r="M1142" t="s">
        <v>4353</v>
      </c>
      <c r="N1142" t="s">
        <v>17118</v>
      </c>
      <c r="O1142" t="s">
        <v>17119</v>
      </c>
      <c r="P1142" t="s">
        <v>29</v>
      </c>
      <c r="Q1142" t="s">
        <v>621</v>
      </c>
      <c r="R1142" t="s">
        <v>16381</v>
      </c>
      <c r="S1142" t="s">
        <v>41</v>
      </c>
      <c r="T1142" t="s">
        <v>19</v>
      </c>
    </row>
    <row r="1143" spans="1:20" x14ac:dyDescent="0.25">
      <c r="A1143" t="s">
        <v>16607</v>
      </c>
      <c r="B1143" t="s">
        <v>52</v>
      </c>
      <c r="C1143">
        <v>0</v>
      </c>
      <c r="D1143">
        <v>1</v>
      </c>
      <c r="E1143">
        <v>0</v>
      </c>
      <c r="F1143">
        <v>0</v>
      </c>
      <c r="G1143">
        <v>9.2799999999999994</v>
      </c>
      <c r="H1143">
        <v>0</v>
      </c>
      <c r="I1143" t="s">
        <v>128</v>
      </c>
      <c r="J1143" t="s">
        <v>129</v>
      </c>
      <c r="K1143" t="s">
        <v>130</v>
      </c>
      <c r="L1143" t="s">
        <v>271</v>
      </c>
      <c r="M1143" t="s">
        <v>808</v>
      </c>
      <c r="N1143" t="s">
        <v>16608</v>
      </c>
      <c r="O1143" t="s">
        <v>16609</v>
      </c>
      <c r="P1143" t="s">
        <v>29</v>
      </c>
      <c r="Q1143" t="s">
        <v>30</v>
      </c>
      <c r="R1143" t="s">
        <v>4703</v>
      </c>
      <c r="S1143" t="s">
        <v>41</v>
      </c>
      <c r="T1143" t="s">
        <v>19</v>
      </c>
    </row>
    <row r="1144" spans="1:20" x14ac:dyDescent="0.25">
      <c r="A1144" t="s">
        <v>2438</v>
      </c>
      <c r="B1144" t="s">
        <v>256</v>
      </c>
      <c r="C1144">
        <v>1920</v>
      </c>
      <c r="D1144">
        <v>0</v>
      </c>
      <c r="E1144">
        <v>0</v>
      </c>
      <c r="F1144">
        <v>326.39999999999998</v>
      </c>
      <c r="G1144">
        <v>0</v>
      </c>
      <c r="H1144">
        <v>0</v>
      </c>
      <c r="I1144" t="s">
        <v>128</v>
      </c>
      <c r="J1144" t="s">
        <v>279</v>
      </c>
      <c r="K1144" t="s">
        <v>733</v>
      </c>
      <c r="L1144" t="s">
        <v>734</v>
      </c>
      <c r="M1144" t="s">
        <v>735</v>
      </c>
      <c r="N1144" t="s">
        <v>2439</v>
      </c>
      <c r="O1144" t="s">
        <v>2440</v>
      </c>
      <c r="P1144" t="s">
        <v>29</v>
      </c>
      <c r="Q1144" t="s">
        <v>621</v>
      </c>
      <c r="R1144" t="s">
        <v>2441</v>
      </c>
      <c r="S1144" t="s">
        <v>32</v>
      </c>
      <c r="T1144" t="s">
        <v>33</v>
      </c>
    </row>
    <row r="1145" spans="1:20" x14ac:dyDescent="0.25">
      <c r="A1145" t="s">
        <v>16613</v>
      </c>
      <c r="B1145" t="s">
        <v>256</v>
      </c>
      <c r="C1145">
        <v>16</v>
      </c>
      <c r="D1145">
        <v>2</v>
      </c>
      <c r="E1145">
        <v>0</v>
      </c>
      <c r="F1145">
        <v>0</v>
      </c>
      <c r="G1145">
        <v>150.38999999999999</v>
      </c>
      <c r="H1145">
        <v>0</v>
      </c>
      <c r="I1145" t="s">
        <v>128</v>
      </c>
      <c r="J1145" t="s">
        <v>129</v>
      </c>
      <c r="K1145" t="s">
        <v>130</v>
      </c>
      <c r="L1145" t="s">
        <v>271</v>
      </c>
      <c r="M1145" t="s">
        <v>808</v>
      </c>
      <c r="N1145" t="s">
        <v>16614</v>
      </c>
      <c r="O1145" t="s">
        <v>16615</v>
      </c>
      <c r="P1145" t="s">
        <v>29</v>
      </c>
      <c r="Q1145" t="s">
        <v>30</v>
      </c>
      <c r="R1145" t="s">
        <v>16616</v>
      </c>
      <c r="S1145" t="s">
        <v>41</v>
      </c>
      <c r="T1145" t="s">
        <v>19</v>
      </c>
    </row>
    <row r="1146" spans="1:20" x14ac:dyDescent="0.25">
      <c r="A1146" t="s">
        <v>16617</v>
      </c>
      <c r="B1146" t="s">
        <v>256</v>
      </c>
      <c r="C1146">
        <v>16</v>
      </c>
      <c r="D1146">
        <v>2</v>
      </c>
      <c r="E1146">
        <v>0</v>
      </c>
      <c r="F1146">
        <v>0</v>
      </c>
      <c r="G1146">
        <v>84.43</v>
      </c>
      <c r="H1146">
        <v>0</v>
      </c>
      <c r="I1146" t="s">
        <v>128</v>
      </c>
      <c r="J1146" t="s">
        <v>129</v>
      </c>
      <c r="K1146" t="s">
        <v>130</v>
      </c>
      <c r="L1146" t="s">
        <v>271</v>
      </c>
      <c r="M1146" t="s">
        <v>808</v>
      </c>
      <c r="N1146" t="s">
        <v>16618</v>
      </c>
      <c r="O1146" t="s">
        <v>16619</v>
      </c>
      <c r="P1146" t="s">
        <v>29</v>
      </c>
      <c r="Q1146" t="s">
        <v>30</v>
      </c>
      <c r="R1146" t="s">
        <v>16616</v>
      </c>
      <c r="S1146" t="s">
        <v>41</v>
      </c>
      <c r="T1146" t="s">
        <v>19</v>
      </c>
    </row>
    <row r="1147" spans="1:20" x14ac:dyDescent="0.25">
      <c r="A1147" t="s">
        <v>16620</v>
      </c>
      <c r="B1147" t="s">
        <v>256</v>
      </c>
      <c r="C1147">
        <v>16</v>
      </c>
      <c r="D1147">
        <v>2</v>
      </c>
      <c r="E1147">
        <v>0</v>
      </c>
      <c r="F1147">
        <v>0</v>
      </c>
      <c r="G1147">
        <v>912.3</v>
      </c>
      <c r="H1147">
        <v>0</v>
      </c>
      <c r="I1147" t="s">
        <v>128</v>
      </c>
      <c r="J1147" t="s">
        <v>129</v>
      </c>
      <c r="K1147" t="s">
        <v>130</v>
      </c>
      <c r="L1147" t="s">
        <v>271</v>
      </c>
      <c r="M1147" t="s">
        <v>808</v>
      </c>
      <c r="N1147" t="s">
        <v>16621</v>
      </c>
      <c r="O1147" t="s">
        <v>16622</v>
      </c>
      <c r="P1147" t="s">
        <v>29</v>
      </c>
      <c r="Q1147" t="s">
        <v>30</v>
      </c>
      <c r="R1147" t="s">
        <v>16623</v>
      </c>
      <c r="S1147" t="s">
        <v>41</v>
      </c>
      <c r="T1147" t="s">
        <v>19</v>
      </c>
    </row>
    <row r="1148" spans="1:20" x14ac:dyDescent="0.25">
      <c r="A1148" t="s">
        <v>16624</v>
      </c>
      <c r="B1148" t="s">
        <v>256</v>
      </c>
      <c r="C1148">
        <v>16</v>
      </c>
      <c r="D1148">
        <v>1</v>
      </c>
      <c r="E1148">
        <v>0</v>
      </c>
      <c r="F1148">
        <v>0</v>
      </c>
      <c r="G1148">
        <v>246.03</v>
      </c>
      <c r="H1148">
        <v>0</v>
      </c>
      <c r="I1148" t="s">
        <v>128</v>
      </c>
      <c r="J1148" t="s">
        <v>129</v>
      </c>
      <c r="K1148" t="s">
        <v>130</v>
      </c>
      <c r="L1148" t="s">
        <v>271</v>
      </c>
      <c r="M1148" t="s">
        <v>808</v>
      </c>
      <c r="N1148" t="s">
        <v>16625</v>
      </c>
      <c r="O1148" t="s">
        <v>16626</v>
      </c>
      <c r="P1148" t="s">
        <v>29</v>
      </c>
      <c r="Q1148" t="s">
        <v>30</v>
      </c>
      <c r="R1148" t="s">
        <v>16627</v>
      </c>
      <c r="S1148" t="s">
        <v>41</v>
      </c>
      <c r="T1148" t="s">
        <v>19</v>
      </c>
    </row>
    <row r="1149" spans="1:20" x14ac:dyDescent="0.25">
      <c r="A1149" t="s">
        <v>16628</v>
      </c>
      <c r="B1149" t="s">
        <v>256</v>
      </c>
      <c r="C1149">
        <v>16</v>
      </c>
      <c r="D1149">
        <v>1</v>
      </c>
      <c r="E1149">
        <v>0</v>
      </c>
      <c r="F1149">
        <v>0</v>
      </c>
      <c r="G1149">
        <v>142.22999999999999</v>
      </c>
      <c r="H1149">
        <v>0</v>
      </c>
      <c r="I1149" t="s">
        <v>128</v>
      </c>
      <c r="J1149" t="s">
        <v>129</v>
      </c>
      <c r="K1149" t="s">
        <v>130</v>
      </c>
      <c r="L1149" t="s">
        <v>271</v>
      </c>
      <c r="M1149" t="s">
        <v>808</v>
      </c>
      <c r="N1149" t="s">
        <v>16629</v>
      </c>
      <c r="O1149" t="s">
        <v>16630</v>
      </c>
      <c r="P1149" t="s">
        <v>29</v>
      </c>
      <c r="Q1149" t="s">
        <v>30</v>
      </c>
      <c r="R1149" t="s">
        <v>3767</v>
      </c>
      <c r="S1149" t="s">
        <v>41</v>
      </c>
      <c r="T1149" t="s">
        <v>19</v>
      </c>
    </row>
    <row r="1150" spans="1:20" x14ac:dyDescent="0.25">
      <c r="A1150" t="s">
        <v>16631</v>
      </c>
      <c r="B1150" t="s">
        <v>256</v>
      </c>
      <c r="C1150">
        <v>16</v>
      </c>
      <c r="D1150">
        <v>2</v>
      </c>
      <c r="E1150">
        <v>0</v>
      </c>
      <c r="F1150">
        <v>0</v>
      </c>
      <c r="G1150">
        <v>559.80999999999995</v>
      </c>
      <c r="H1150">
        <v>0</v>
      </c>
      <c r="I1150" t="s">
        <v>128</v>
      </c>
      <c r="J1150" t="s">
        <v>129</v>
      </c>
      <c r="K1150" t="s">
        <v>130</v>
      </c>
      <c r="L1150" t="s">
        <v>271</v>
      </c>
      <c r="M1150" t="s">
        <v>808</v>
      </c>
      <c r="N1150" t="s">
        <v>16632</v>
      </c>
      <c r="O1150" t="s">
        <v>16633</v>
      </c>
      <c r="P1150" t="s">
        <v>29</v>
      </c>
      <c r="Q1150" t="s">
        <v>30</v>
      </c>
      <c r="R1150" t="s">
        <v>16634</v>
      </c>
      <c r="S1150" t="s">
        <v>41</v>
      </c>
      <c r="T1150" t="s">
        <v>19</v>
      </c>
    </row>
    <row r="1151" spans="1:20" x14ac:dyDescent="0.25">
      <c r="A1151" t="s">
        <v>16635</v>
      </c>
      <c r="B1151" t="s">
        <v>256</v>
      </c>
      <c r="C1151">
        <v>16</v>
      </c>
      <c r="D1151">
        <v>1</v>
      </c>
      <c r="E1151">
        <v>0</v>
      </c>
      <c r="F1151">
        <v>0</v>
      </c>
      <c r="G1151">
        <v>55.88</v>
      </c>
      <c r="H1151">
        <v>0</v>
      </c>
      <c r="I1151" t="s">
        <v>128</v>
      </c>
      <c r="J1151" t="s">
        <v>129</v>
      </c>
      <c r="K1151" t="s">
        <v>130</v>
      </c>
      <c r="L1151" t="s">
        <v>271</v>
      </c>
      <c r="M1151" t="s">
        <v>808</v>
      </c>
      <c r="N1151" t="s">
        <v>16636</v>
      </c>
      <c r="O1151" t="s">
        <v>16637</v>
      </c>
      <c r="P1151" t="s">
        <v>29</v>
      </c>
      <c r="Q1151" t="s">
        <v>30</v>
      </c>
      <c r="R1151" t="s">
        <v>16638</v>
      </c>
      <c r="S1151" t="s">
        <v>41</v>
      </c>
      <c r="T1151" t="s">
        <v>19</v>
      </c>
    </row>
    <row r="1152" spans="1:20" x14ac:dyDescent="0.25">
      <c r="A1152" t="s">
        <v>2518</v>
      </c>
      <c r="B1152" t="s">
        <v>21</v>
      </c>
      <c r="C1152">
        <v>16</v>
      </c>
      <c r="D1152">
        <v>11</v>
      </c>
      <c r="E1152">
        <v>0</v>
      </c>
      <c r="F1152">
        <v>9600</v>
      </c>
      <c r="G1152">
        <v>2425</v>
      </c>
      <c r="H1152">
        <v>0</v>
      </c>
      <c r="I1152" t="s">
        <v>128</v>
      </c>
      <c r="J1152" t="s">
        <v>129</v>
      </c>
      <c r="K1152" t="s">
        <v>130</v>
      </c>
      <c r="L1152" t="s">
        <v>271</v>
      </c>
      <c r="M1152" t="s">
        <v>2519</v>
      </c>
      <c r="N1152" t="s">
        <v>2520</v>
      </c>
      <c r="O1152" t="s">
        <v>2521</v>
      </c>
      <c r="P1152" t="s">
        <v>29</v>
      </c>
      <c r="Q1152" t="s">
        <v>30</v>
      </c>
      <c r="R1152" t="s">
        <v>2518</v>
      </c>
      <c r="S1152" t="s">
        <v>41</v>
      </c>
      <c r="T1152" t="s">
        <v>19</v>
      </c>
    </row>
    <row r="1153" spans="1:20" x14ac:dyDescent="0.25">
      <c r="A1153" t="s">
        <v>2518</v>
      </c>
      <c r="B1153" t="s">
        <v>21</v>
      </c>
      <c r="C1153">
        <v>0</v>
      </c>
      <c r="D1153">
        <v>1</v>
      </c>
      <c r="E1153">
        <v>0</v>
      </c>
      <c r="F1153">
        <v>0</v>
      </c>
      <c r="G1153">
        <v>150</v>
      </c>
      <c r="H1153">
        <v>0</v>
      </c>
      <c r="I1153" t="s">
        <v>128</v>
      </c>
      <c r="J1153" t="s">
        <v>633</v>
      </c>
      <c r="K1153" t="s">
        <v>2522</v>
      </c>
      <c r="L1153" t="s">
        <v>2523</v>
      </c>
      <c r="M1153" t="s">
        <v>2524</v>
      </c>
      <c r="N1153" t="s">
        <v>2525</v>
      </c>
      <c r="O1153" t="s">
        <v>2521</v>
      </c>
      <c r="P1153" t="s">
        <v>29</v>
      </c>
      <c r="Q1153" t="s">
        <v>30</v>
      </c>
      <c r="R1153" t="s">
        <v>2518</v>
      </c>
      <c r="S1153" t="s">
        <v>41</v>
      </c>
      <c r="T1153" t="s">
        <v>19</v>
      </c>
    </row>
    <row r="1154" spans="1:20" x14ac:dyDescent="0.25">
      <c r="A1154" t="s">
        <v>2518</v>
      </c>
      <c r="B1154" t="s">
        <v>21</v>
      </c>
      <c r="C1154">
        <v>0</v>
      </c>
      <c r="D1154">
        <v>1</v>
      </c>
      <c r="E1154">
        <v>0</v>
      </c>
      <c r="F1154">
        <v>0</v>
      </c>
      <c r="G1154">
        <v>1600</v>
      </c>
      <c r="H1154">
        <v>0</v>
      </c>
      <c r="I1154" t="s">
        <v>128</v>
      </c>
      <c r="J1154" t="s">
        <v>279</v>
      </c>
      <c r="K1154" t="s">
        <v>493</v>
      </c>
      <c r="L1154" t="s">
        <v>494</v>
      </c>
      <c r="M1154" t="s">
        <v>2526</v>
      </c>
      <c r="N1154" t="s">
        <v>2527</v>
      </c>
      <c r="O1154" t="s">
        <v>2521</v>
      </c>
      <c r="P1154" t="s">
        <v>29</v>
      </c>
      <c r="Q1154" t="s">
        <v>30</v>
      </c>
      <c r="R1154" t="s">
        <v>2518</v>
      </c>
      <c r="S1154" t="s">
        <v>41</v>
      </c>
      <c r="T1154" t="s">
        <v>19</v>
      </c>
    </row>
    <row r="1155" spans="1:20" x14ac:dyDescent="0.25">
      <c r="A1155" t="s">
        <v>2518</v>
      </c>
      <c r="B1155" t="s">
        <v>21</v>
      </c>
      <c r="C1155">
        <v>36.284799999999997</v>
      </c>
      <c r="D1155">
        <v>0.43540000000000001</v>
      </c>
      <c r="E1155">
        <v>0</v>
      </c>
      <c r="F1155">
        <v>21770.880000000001</v>
      </c>
      <c r="G1155">
        <v>21769.29</v>
      </c>
      <c r="H1155">
        <v>0</v>
      </c>
      <c r="I1155" t="s">
        <v>128</v>
      </c>
      <c r="J1155" t="s">
        <v>279</v>
      </c>
      <c r="K1155" t="s">
        <v>2290</v>
      </c>
      <c r="L1155" t="s">
        <v>2291</v>
      </c>
      <c r="M1155" t="s">
        <v>2331</v>
      </c>
      <c r="N1155" t="s">
        <v>2528</v>
      </c>
      <c r="O1155" t="s">
        <v>2521</v>
      </c>
      <c r="P1155" t="s">
        <v>29</v>
      </c>
      <c r="Q1155" t="s">
        <v>30</v>
      </c>
      <c r="R1155" t="s">
        <v>2518</v>
      </c>
      <c r="S1155" t="s">
        <v>41</v>
      </c>
      <c r="T1155" t="s">
        <v>19</v>
      </c>
    </row>
    <row r="1156" spans="1:20" x14ac:dyDescent="0.25">
      <c r="A1156" t="s">
        <v>2518</v>
      </c>
      <c r="B1156" t="s">
        <v>21</v>
      </c>
      <c r="C1156">
        <v>2.5249999999999999</v>
      </c>
      <c r="D1156">
        <v>3.04E-2</v>
      </c>
      <c r="E1156">
        <v>0</v>
      </c>
      <c r="F1156">
        <v>1515</v>
      </c>
      <c r="G1156">
        <v>1517.76</v>
      </c>
      <c r="H1156">
        <v>0</v>
      </c>
      <c r="I1156" t="s">
        <v>128</v>
      </c>
      <c r="J1156" t="s">
        <v>279</v>
      </c>
      <c r="K1156" t="s">
        <v>2290</v>
      </c>
      <c r="L1156" t="s">
        <v>2291</v>
      </c>
      <c r="M1156" t="s">
        <v>2292</v>
      </c>
      <c r="N1156" t="s">
        <v>2529</v>
      </c>
      <c r="O1156" t="s">
        <v>2521</v>
      </c>
      <c r="P1156" t="s">
        <v>29</v>
      </c>
      <c r="Q1156" t="s">
        <v>30</v>
      </c>
      <c r="R1156" t="s">
        <v>2518</v>
      </c>
      <c r="S1156" t="s">
        <v>41</v>
      </c>
      <c r="T1156" t="s">
        <v>19</v>
      </c>
    </row>
    <row r="1157" spans="1:20" x14ac:dyDescent="0.25">
      <c r="A1157" t="s">
        <v>2518</v>
      </c>
      <c r="B1157" t="s">
        <v>21</v>
      </c>
      <c r="C1157">
        <v>12.611499999999999</v>
      </c>
      <c r="D1157">
        <v>0.15140000000000001</v>
      </c>
      <c r="E1157">
        <v>0</v>
      </c>
      <c r="F1157">
        <v>7566.9</v>
      </c>
      <c r="G1157">
        <v>7570.29</v>
      </c>
      <c r="H1157">
        <v>0</v>
      </c>
      <c r="I1157" t="s">
        <v>128</v>
      </c>
      <c r="J1157" t="s">
        <v>279</v>
      </c>
      <c r="K1157" t="s">
        <v>2290</v>
      </c>
      <c r="L1157" t="s">
        <v>2325</v>
      </c>
      <c r="M1157" t="s">
        <v>2345</v>
      </c>
      <c r="N1157" t="s">
        <v>2530</v>
      </c>
      <c r="O1157" t="s">
        <v>2521</v>
      </c>
      <c r="P1157" t="s">
        <v>29</v>
      </c>
      <c r="Q1157" t="s">
        <v>30</v>
      </c>
      <c r="R1157" t="s">
        <v>2518</v>
      </c>
      <c r="S1157" t="s">
        <v>41</v>
      </c>
      <c r="T1157" t="s">
        <v>19</v>
      </c>
    </row>
    <row r="1158" spans="1:20" x14ac:dyDescent="0.25">
      <c r="A1158" t="s">
        <v>2518</v>
      </c>
      <c r="B1158" t="s">
        <v>21</v>
      </c>
      <c r="C1158">
        <v>23.145</v>
      </c>
      <c r="D1158">
        <v>0.27779999999999999</v>
      </c>
      <c r="E1158">
        <v>0</v>
      </c>
      <c r="F1158">
        <v>13887</v>
      </c>
      <c r="G1158">
        <v>13888.27</v>
      </c>
      <c r="H1158">
        <v>0</v>
      </c>
      <c r="I1158" t="s">
        <v>128</v>
      </c>
      <c r="J1158" t="s">
        <v>279</v>
      </c>
      <c r="K1158" t="s">
        <v>2290</v>
      </c>
      <c r="L1158" t="s">
        <v>2325</v>
      </c>
      <c r="M1158" t="s">
        <v>2326</v>
      </c>
      <c r="N1158" t="s">
        <v>2531</v>
      </c>
      <c r="O1158" t="s">
        <v>2521</v>
      </c>
      <c r="P1158" t="s">
        <v>29</v>
      </c>
      <c r="Q1158" t="s">
        <v>30</v>
      </c>
      <c r="R1158" t="s">
        <v>2518</v>
      </c>
      <c r="S1158" t="s">
        <v>41</v>
      </c>
      <c r="T1158" t="s">
        <v>19</v>
      </c>
    </row>
    <row r="1159" spans="1:20" x14ac:dyDescent="0.25">
      <c r="A1159" t="s">
        <v>2518</v>
      </c>
      <c r="B1159" t="s">
        <v>21</v>
      </c>
      <c r="C1159">
        <v>44.483199999999997</v>
      </c>
      <c r="D1159">
        <v>5.3400000000000003E-2</v>
      </c>
      <c r="E1159">
        <v>0</v>
      </c>
      <c r="F1159">
        <v>26689.919999999998</v>
      </c>
      <c r="G1159">
        <v>2667.91</v>
      </c>
      <c r="H1159">
        <v>0</v>
      </c>
      <c r="I1159" t="s">
        <v>128</v>
      </c>
      <c r="J1159" t="s">
        <v>279</v>
      </c>
      <c r="K1159" t="s">
        <v>2290</v>
      </c>
      <c r="L1159" t="s">
        <v>2325</v>
      </c>
      <c r="M1159" t="s">
        <v>2339</v>
      </c>
      <c r="N1159" t="s">
        <v>2532</v>
      </c>
      <c r="O1159" t="s">
        <v>2521</v>
      </c>
      <c r="P1159" t="s">
        <v>29</v>
      </c>
      <c r="Q1159" t="s">
        <v>30</v>
      </c>
      <c r="R1159" t="s">
        <v>2518</v>
      </c>
      <c r="S1159" t="s">
        <v>41</v>
      </c>
      <c r="T1159" t="s">
        <v>19</v>
      </c>
    </row>
    <row r="1160" spans="1:20" x14ac:dyDescent="0.25">
      <c r="A1160" t="s">
        <v>2518</v>
      </c>
      <c r="B1160" t="s">
        <v>21</v>
      </c>
      <c r="C1160">
        <v>4.3182999999999998</v>
      </c>
      <c r="D1160">
        <v>5.1700000000000003E-2</v>
      </c>
      <c r="E1160">
        <v>0</v>
      </c>
      <c r="F1160">
        <v>2590.98</v>
      </c>
      <c r="G1160">
        <v>2586.8000000000002</v>
      </c>
      <c r="H1160">
        <v>0</v>
      </c>
      <c r="I1160" t="s">
        <v>128</v>
      </c>
      <c r="J1160" t="s">
        <v>279</v>
      </c>
      <c r="K1160" t="s">
        <v>2290</v>
      </c>
      <c r="L1160" t="s">
        <v>2325</v>
      </c>
      <c r="M1160" t="s">
        <v>2349</v>
      </c>
      <c r="N1160" t="s">
        <v>2533</v>
      </c>
      <c r="O1160" t="s">
        <v>2521</v>
      </c>
      <c r="P1160" t="s">
        <v>29</v>
      </c>
      <c r="Q1160" t="s">
        <v>30</v>
      </c>
      <c r="R1160" t="s">
        <v>2518</v>
      </c>
      <c r="S1160" t="s">
        <v>41</v>
      </c>
      <c r="T1160" t="s">
        <v>19</v>
      </c>
    </row>
    <row r="1161" spans="1:20" x14ac:dyDescent="0.25">
      <c r="A1161" t="s">
        <v>2518</v>
      </c>
      <c r="B1161" t="s">
        <v>21</v>
      </c>
      <c r="C1161">
        <v>0.23469999999999999</v>
      </c>
      <c r="D1161">
        <v>0</v>
      </c>
      <c r="E1161">
        <v>0</v>
      </c>
      <c r="F1161">
        <v>140.82</v>
      </c>
      <c r="G1161">
        <v>0</v>
      </c>
      <c r="H1161">
        <v>0</v>
      </c>
      <c r="I1161" t="s">
        <v>128</v>
      </c>
      <c r="J1161" t="s">
        <v>300</v>
      </c>
      <c r="K1161" t="s">
        <v>301</v>
      </c>
      <c r="L1161" t="s">
        <v>2295</v>
      </c>
      <c r="M1161" t="s">
        <v>2296</v>
      </c>
      <c r="N1161" t="s">
        <v>2534</v>
      </c>
      <c r="O1161" t="s">
        <v>2521</v>
      </c>
      <c r="P1161" t="s">
        <v>29</v>
      </c>
      <c r="Q1161" t="s">
        <v>30</v>
      </c>
      <c r="R1161" t="s">
        <v>2518</v>
      </c>
      <c r="S1161" t="s">
        <v>32</v>
      </c>
      <c r="T1161" t="s">
        <v>33</v>
      </c>
    </row>
    <row r="1162" spans="1:20" x14ac:dyDescent="0.25">
      <c r="A1162" t="s">
        <v>2518</v>
      </c>
      <c r="B1162" t="s">
        <v>21</v>
      </c>
      <c r="C1162">
        <v>0.22239999999999999</v>
      </c>
      <c r="D1162">
        <v>0</v>
      </c>
      <c r="E1162">
        <v>0</v>
      </c>
      <c r="F1162">
        <v>133.44</v>
      </c>
      <c r="G1162">
        <v>0</v>
      </c>
      <c r="H1162">
        <v>0</v>
      </c>
      <c r="I1162" t="s">
        <v>128</v>
      </c>
      <c r="J1162" t="s">
        <v>300</v>
      </c>
      <c r="K1162" t="s">
        <v>305</v>
      </c>
      <c r="L1162" t="s">
        <v>2241</v>
      </c>
      <c r="M1162" t="s">
        <v>2342</v>
      </c>
      <c r="N1162" t="s">
        <v>2535</v>
      </c>
      <c r="O1162" t="s">
        <v>2521</v>
      </c>
      <c r="P1162" t="s">
        <v>29</v>
      </c>
      <c r="Q1162" t="s">
        <v>30</v>
      </c>
      <c r="R1162" t="s">
        <v>2518</v>
      </c>
      <c r="S1162" t="s">
        <v>32</v>
      </c>
      <c r="T1162" t="s">
        <v>33</v>
      </c>
    </row>
    <row r="1163" spans="1:20" x14ac:dyDescent="0.25">
      <c r="A1163" t="s">
        <v>2551</v>
      </c>
      <c r="B1163" t="s">
        <v>1314</v>
      </c>
      <c r="C1163">
        <v>0</v>
      </c>
      <c r="D1163">
        <v>0</v>
      </c>
      <c r="E1163">
        <v>0</v>
      </c>
      <c r="F1163">
        <v>0</v>
      </c>
      <c r="H1163">
        <v>0</v>
      </c>
      <c r="I1163" t="s">
        <v>128</v>
      </c>
      <c r="J1163" t="s">
        <v>1285</v>
      </c>
      <c r="K1163" t="s">
        <v>1286</v>
      </c>
      <c r="L1163" t="s">
        <v>1287</v>
      </c>
      <c r="M1163" t="s">
        <v>1288</v>
      </c>
      <c r="N1163" t="s">
        <v>2552</v>
      </c>
      <c r="O1163" t="s">
        <v>2553</v>
      </c>
      <c r="P1163" t="s">
        <v>29</v>
      </c>
      <c r="Q1163" t="s">
        <v>30</v>
      </c>
      <c r="R1163" t="s">
        <v>2554</v>
      </c>
      <c r="S1163" t="s">
        <v>32</v>
      </c>
    </row>
    <row r="1164" spans="1:20" x14ac:dyDescent="0.25">
      <c r="A1164" t="s">
        <v>2551</v>
      </c>
      <c r="B1164" t="s">
        <v>1314</v>
      </c>
      <c r="C1164">
        <v>800</v>
      </c>
      <c r="D1164">
        <v>909</v>
      </c>
      <c r="E1164">
        <v>709</v>
      </c>
      <c r="F1164">
        <v>308.24</v>
      </c>
      <c r="G1164">
        <v>1255.17</v>
      </c>
      <c r="H1164">
        <v>930.41</v>
      </c>
      <c r="I1164" t="s">
        <v>128</v>
      </c>
      <c r="J1164" t="s">
        <v>1285</v>
      </c>
      <c r="K1164" t="s">
        <v>1286</v>
      </c>
      <c r="L1164" t="s">
        <v>1287</v>
      </c>
      <c r="M1164" t="s">
        <v>1378</v>
      </c>
      <c r="N1164" t="s">
        <v>2555</v>
      </c>
      <c r="O1164" t="s">
        <v>2553</v>
      </c>
      <c r="P1164" t="s">
        <v>29</v>
      </c>
      <c r="Q1164" t="s">
        <v>30</v>
      </c>
      <c r="R1164" t="s">
        <v>2554</v>
      </c>
      <c r="S1164" t="s">
        <v>41</v>
      </c>
      <c r="T1164" t="s">
        <v>19</v>
      </c>
    </row>
    <row r="1165" spans="1:20" x14ac:dyDescent="0.25">
      <c r="A1165" t="s">
        <v>2459</v>
      </c>
      <c r="B1165" t="s">
        <v>52</v>
      </c>
      <c r="C1165">
        <v>0</v>
      </c>
      <c r="D1165">
        <v>310</v>
      </c>
      <c r="E1165">
        <v>0</v>
      </c>
      <c r="F1165">
        <v>0</v>
      </c>
      <c r="G1165">
        <v>2376.4299999999998</v>
      </c>
      <c r="H1165">
        <v>0</v>
      </c>
      <c r="I1165" t="s">
        <v>128</v>
      </c>
      <c r="J1165" t="s">
        <v>279</v>
      </c>
      <c r="K1165" t="s">
        <v>325</v>
      </c>
      <c r="L1165" t="s">
        <v>565</v>
      </c>
      <c r="M1165" t="s">
        <v>568</v>
      </c>
      <c r="N1165" t="s">
        <v>2460</v>
      </c>
      <c r="O1165" t="s">
        <v>2461</v>
      </c>
      <c r="P1165" t="s">
        <v>29</v>
      </c>
      <c r="Q1165" t="s">
        <v>323</v>
      </c>
      <c r="R1165" t="s">
        <v>585</v>
      </c>
      <c r="S1165" t="s">
        <v>41</v>
      </c>
      <c r="T1165" t="s">
        <v>19</v>
      </c>
    </row>
    <row r="1166" spans="1:20" x14ac:dyDescent="0.25">
      <c r="A1166" t="s">
        <v>2462</v>
      </c>
      <c r="B1166" t="s">
        <v>52</v>
      </c>
      <c r="C1166">
        <v>80</v>
      </c>
      <c r="D1166">
        <v>16</v>
      </c>
      <c r="E1166">
        <v>5</v>
      </c>
      <c r="F1166">
        <v>65.599999999999994</v>
      </c>
      <c r="G1166">
        <v>26.72</v>
      </c>
      <c r="H1166">
        <v>6.8</v>
      </c>
      <c r="I1166" t="s">
        <v>128</v>
      </c>
      <c r="J1166" t="s">
        <v>279</v>
      </c>
      <c r="K1166" t="s">
        <v>325</v>
      </c>
      <c r="L1166" t="s">
        <v>556</v>
      </c>
      <c r="M1166" t="s">
        <v>557</v>
      </c>
      <c r="N1166" t="s">
        <v>2463</v>
      </c>
      <c r="O1166" t="s">
        <v>2464</v>
      </c>
      <c r="P1166" t="s">
        <v>29</v>
      </c>
      <c r="Q1166" t="s">
        <v>323</v>
      </c>
      <c r="R1166" t="s">
        <v>555</v>
      </c>
      <c r="S1166" t="s">
        <v>41</v>
      </c>
      <c r="T1166" t="s">
        <v>19</v>
      </c>
    </row>
    <row r="1167" spans="1:20" x14ac:dyDescent="0.25">
      <c r="A1167" t="s">
        <v>2462</v>
      </c>
      <c r="B1167" t="s">
        <v>52</v>
      </c>
      <c r="C1167">
        <v>0</v>
      </c>
      <c r="D1167">
        <v>284</v>
      </c>
      <c r="E1167">
        <v>0</v>
      </c>
      <c r="F1167">
        <v>0</v>
      </c>
      <c r="G1167">
        <v>411.62</v>
      </c>
      <c r="H1167">
        <v>0</v>
      </c>
      <c r="I1167" t="s">
        <v>128</v>
      </c>
      <c r="J1167" t="s">
        <v>279</v>
      </c>
      <c r="K1167" t="s">
        <v>325</v>
      </c>
      <c r="L1167" t="s">
        <v>556</v>
      </c>
      <c r="M1167" t="s">
        <v>559</v>
      </c>
      <c r="N1167" t="s">
        <v>2465</v>
      </c>
      <c r="O1167" t="s">
        <v>2464</v>
      </c>
      <c r="P1167" t="s">
        <v>29</v>
      </c>
      <c r="Q1167" t="s">
        <v>323</v>
      </c>
      <c r="R1167" t="s">
        <v>555</v>
      </c>
      <c r="S1167" t="s">
        <v>41</v>
      </c>
      <c r="T1167" t="s">
        <v>19</v>
      </c>
    </row>
    <row r="1168" spans="1:20" x14ac:dyDescent="0.25">
      <c r="A1168" t="s">
        <v>2462</v>
      </c>
      <c r="B1168" t="s">
        <v>52</v>
      </c>
      <c r="C1168">
        <v>0</v>
      </c>
      <c r="D1168">
        <v>1700</v>
      </c>
      <c r="E1168">
        <v>0</v>
      </c>
      <c r="F1168">
        <v>0</v>
      </c>
      <c r="G1168">
        <v>1908.41</v>
      </c>
      <c r="H1168">
        <v>0</v>
      </c>
      <c r="I1168" t="s">
        <v>128</v>
      </c>
      <c r="J1168" t="s">
        <v>279</v>
      </c>
      <c r="K1168" t="s">
        <v>325</v>
      </c>
      <c r="L1168" t="s">
        <v>556</v>
      </c>
      <c r="M1168" t="s">
        <v>561</v>
      </c>
      <c r="N1168" t="s">
        <v>2466</v>
      </c>
      <c r="O1168" t="s">
        <v>2464</v>
      </c>
      <c r="P1168" t="s">
        <v>29</v>
      </c>
      <c r="Q1168" t="s">
        <v>323</v>
      </c>
      <c r="R1168" t="s">
        <v>555</v>
      </c>
      <c r="S1168" t="s">
        <v>41</v>
      </c>
      <c r="T1168" t="s">
        <v>19</v>
      </c>
    </row>
    <row r="1169" spans="1:20" x14ac:dyDescent="0.25">
      <c r="A1169" t="s">
        <v>2462</v>
      </c>
      <c r="B1169" t="s">
        <v>52</v>
      </c>
      <c r="C1169">
        <v>2</v>
      </c>
      <c r="D1169">
        <v>0</v>
      </c>
      <c r="E1169">
        <v>0</v>
      </c>
      <c r="F1169">
        <v>1.64</v>
      </c>
      <c r="G1169">
        <v>0</v>
      </c>
      <c r="H1169">
        <v>0</v>
      </c>
      <c r="I1169" t="s">
        <v>128</v>
      </c>
      <c r="J1169" t="s">
        <v>300</v>
      </c>
      <c r="K1169" t="s">
        <v>696</v>
      </c>
      <c r="L1169" t="s">
        <v>697</v>
      </c>
      <c r="M1169" t="s">
        <v>2467</v>
      </c>
      <c r="N1169" t="s">
        <v>2468</v>
      </c>
      <c r="O1169" t="s">
        <v>2464</v>
      </c>
      <c r="P1169" t="s">
        <v>29</v>
      </c>
      <c r="Q1169" t="s">
        <v>323</v>
      </c>
      <c r="R1169" t="s">
        <v>555</v>
      </c>
      <c r="S1169" t="s">
        <v>32</v>
      </c>
      <c r="T1169" t="s">
        <v>33</v>
      </c>
    </row>
    <row r="1170" spans="1:20" x14ac:dyDescent="0.25">
      <c r="A1170" t="s">
        <v>2473</v>
      </c>
      <c r="B1170" t="s">
        <v>52</v>
      </c>
      <c r="C1170">
        <v>20</v>
      </c>
      <c r="D1170">
        <v>0</v>
      </c>
      <c r="E1170">
        <v>0</v>
      </c>
      <c r="F1170">
        <v>884.2</v>
      </c>
      <c r="G1170">
        <v>0</v>
      </c>
      <c r="H1170">
        <v>0</v>
      </c>
      <c r="I1170" t="s">
        <v>128</v>
      </c>
      <c r="J1170" t="s">
        <v>279</v>
      </c>
      <c r="K1170" t="s">
        <v>325</v>
      </c>
      <c r="L1170" t="s">
        <v>964</v>
      </c>
      <c r="M1170" t="s">
        <v>965</v>
      </c>
      <c r="N1170" t="s">
        <v>2474</v>
      </c>
      <c r="O1170" t="s">
        <v>2475</v>
      </c>
      <c r="P1170" t="s">
        <v>29</v>
      </c>
      <c r="Q1170" t="s">
        <v>323</v>
      </c>
      <c r="R1170" t="s">
        <v>555</v>
      </c>
      <c r="S1170" t="s">
        <v>32</v>
      </c>
      <c r="T1170" t="s">
        <v>33</v>
      </c>
    </row>
    <row r="1171" spans="1:20" x14ac:dyDescent="0.25">
      <c r="A1171" t="s">
        <v>2476</v>
      </c>
      <c r="B1171" t="s">
        <v>52</v>
      </c>
      <c r="C1171">
        <v>0</v>
      </c>
      <c r="D1171">
        <v>2105</v>
      </c>
      <c r="E1171">
        <v>5</v>
      </c>
      <c r="F1171">
        <v>0</v>
      </c>
      <c r="G1171">
        <v>627.9</v>
      </c>
      <c r="H1171">
        <v>1.57</v>
      </c>
      <c r="I1171" t="s">
        <v>128</v>
      </c>
      <c r="J1171" t="s">
        <v>279</v>
      </c>
      <c r="K1171" t="s">
        <v>325</v>
      </c>
      <c r="L1171" t="s">
        <v>556</v>
      </c>
      <c r="M1171" t="s">
        <v>559</v>
      </c>
      <c r="N1171" t="s">
        <v>2477</v>
      </c>
      <c r="O1171" t="s">
        <v>2478</v>
      </c>
      <c r="P1171" t="s">
        <v>29</v>
      </c>
      <c r="Q1171" t="s">
        <v>323</v>
      </c>
      <c r="R1171" t="s">
        <v>555</v>
      </c>
      <c r="S1171" t="s">
        <v>41</v>
      </c>
      <c r="T1171" t="s">
        <v>19</v>
      </c>
    </row>
    <row r="1172" spans="1:20" x14ac:dyDescent="0.25">
      <c r="A1172" t="s">
        <v>2476</v>
      </c>
      <c r="B1172" t="s">
        <v>52</v>
      </c>
      <c r="C1172">
        <v>0</v>
      </c>
      <c r="D1172">
        <v>1120</v>
      </c>
      <c r="E1172">
        <v>0</v>
      </c>
      <c r="F1172">
        <v>0</v>
      </c>
      <c r="G1172">
        <v>315.83</v>
      </c>
      <c r="H1172">
        <v>0</v>
      </c>
      <c r="I1172" t="s">
        <v>128</v>
      </c>
      <c r="J1172" t="s">
        <v>279</v>
      </c>
      <c r="K1172" t="s">
        <v>325</v>
      </c>
      <c r="L1172" t="s">
        <v>556</v>
      </c>
      <c r="M1172" t="s">
        <v>561</v>
      </c>
      <c r="N1172" t="s">
        <v>2479</v>
      </c>
      <c r="O1172" t="s">
        <v>2478</v>
      </c>
      <c r="P1172" t="s">
        <v>29</v>
      </c>
      <c r="Q1172" t="s">
        <v>323</v>
      </c>
      <c r="R1172" t="s">
        <v>555</v>
      </c>
      <c r="S1172" t="s">
        <v>41</v>
      </c>
      <c r="T1172" t="s">
        <v>19</v>
      </c>
    </row>
    <row r="1173" spans="1:20" x14ac:dyDescent="0.25">
      <c r="A1173" t="s">
        <v>2484</v>
      </c>
      <c r="B1173" t="s">
        <v>52</v>
      </c>
      <c r="C1173">
        <v>0</v>
      </c>
      <c r="D1173">
        <v>84</v>
      </c>
      <c r="E1173">
        <v>0</v>
      </c>
      <c r="F1173">
        <v>0</v>
      </c>
      <c r="G1173">
        <v>245.74</v>
      </c>
      <c r="H1173">
        <v>0</v>
      </c>
      <c r="I1173" t="s">
        <v>128</v>
      </c>
      <c r="J1173" t="s">
        <v>279</v>
      </c>
      <c r="K1173" t="s">
        <v>325</v>
      </c>
      <c r="L1173" t="s">
        <v>556</v>
      </c>
      <c r="M1173" t="s">
        <v>561</v>
      </c>
      <c r="N1173" t="s">
        <v>2485</v>
      </c>
      <c r="O1173" t="s">
        <v>2486</v>
      </c>
      <c r="P1173" t="s">
        <v>29</v>
      </c>
      <c r="Q1173" t="s">
        <v>323</v>
      </c>
      <c r="R1173" t="s">
        <v>555</v>
      </c>
      <c r="S1173" t="s">
        <v>41</v>
      </c>
      <c r="T1173" t="s">
        <v>19</v>
      </c>
    </row>
    <row r="1174" spans="1:20" x14ac:dyDescent="0.25">
      <c r="A1174" t="s">
        <v>2487</v>
      </c>
      <c r="B1174" t="s">
        <v>52</v>
      </c>
      <c r="C1174">
        <v>1</v>
      </c>
      <c r="D1174">
        <v>0</v>
      </c>
      <c r="E1174">
        <v>0</v>
      </c>
      <c r="F1174">
        <v>2.0099999999999998</v>
      </c>
      <c r="G1174">
        <v>0</v>
      </c>
      <c r="H1174">
        <v>0</v>
      </c>
      <c r="I1174" t="s">
        <v>128</v>
      </c>
      <c r="J1174" t="s">
        <v>300</v>
      </c>
      <c r="K1174" t="s">
        <v>696</v>
      </c>
      <c r="L1174" t="s">
        <v>697</v>
      </c>
      <c r="M1174" t="s">
        <v>2467</v>
      </c>
      <c r="N1174" t="s">
        <v>2488</v>
      </c>
      <c r="O1174" t="s">
        <v>2489</v>
      </c>
      <c r="P1174" t="s">
        <v>29</v>
      </c>
      <c r="Q1174" t="s">
        <v>323</v>
      </c>
      <c r="R1174" t="s">
        <v>555</v>
      </c>
      <c r="S1174" t="s">
        <v>32</v>
      </c>
      <c r="T1174" t="s">
        <v>33</v>
      </c>
    </row>
    <row r="1175" spans="1:20" x14ac:dyDescent="0.25">
      <c r="A1175" t="s">
        <v>2572</v>
      </c>
      <c r="B1175" t="s">
        <v>52</v>
      </c>
      <c r="C1175">
        <v>16</v>
      </c>
      <c r="D1175">
        <v>7</v>
      </c>
      <c r="E1175">
        <v>4</v>
      </c>
      <c r="F1175">
        <v>58.08</v>
      </c>
      <c r="G1175">
        <v>73.34</v>
      </c>
      <c r="H1175">
        <v>25.64</v>
      </c>
      <c r="I1175" t="s">
        <v>128</v>
      </c>
      <c r="J1175" t="s">
        <v>1285</v>
      </c>
      <c r="K1175" t="s">
        <v>1286</v>
      </c>
      <c r="L1175" t="s">
        <v>1287</v>
      </c>
      <c r="M1175" t="s">
        <v>1288</v>
      </c>
      <c r="N1175" t="s">
        <v>2573</v>
      </c>
      <c r="O1175" t="s">
        <v>2574</v>
      </c>
      <c r="P1175" t="s">
        <v>29</v>
      </c>
      <c r="Q1175" t="s">
        <v>30</v>
      </c>
      <c r="R1175" t="s">
        <v>2575</v>
      </c>
      <c r="S1175" t="s">
        <v>41</v>
      </c>
      <c r="T1175" t="s">
        <v>19</v>
      </c>
    </row>
    <row r="1176" spans="1:20" x14ac:dyDescent="0.25">
      <c r="A1176" t="s">
        <v>2490</v>
      </c>
      <c r="B1176" t="s">
        <v>52</v>
      </c>
      <c r="C1176">
        <v>0</v>
      </c>
      <c r="D1176">
        <v>20</v>
      </c>
      <c r="E1176">
        <v>0</v>
      </c>
      <c r="F1176">
        <v>0</v>
      </c>
      <c r="G1176">
        <v>318.88</v>
      </c>
      <c r="H1176">
        <v>0</v>
      </c>
      <c r="I1176" t="s">
        <v>128</v>
      </c>
      <c r="J1176" t="s">
        <v>633</v>
      </c>
      <c r="K1176" t="s">
        <v>1705</v>
      </c>
      <c r="L1176" t="s">
        <v>1706</v>
      </c>
      <c r="M1176" t="s">
        <v>2491</v>
      </c>
      <c r="N1176" t="s">
        <v>2492</v>
      </c>
      <c r="O1176" t="s">
        <v>2493</v>
      </c>
      <c r="P1176" t="s">
        <v>29</v>
      </c>
      <c r="Q1176" t="s">
        <v>323</v>
      </c>
      <c r="R1176" t="s">
        <v>555</v>
      </c>
      <c r="S1176" t="s">
        <v>41</v>
      </c>
      <c r="T1176" t="s">
        <v>19</v>
      </c>
    </row>
    <row r="1177" spans="1:20" x14ac:dyDescent="0.25">
      <c r="A1177" t="s">
        <v>2490</v>
      </c>
      <c r="B1177" t="s">
        <v>52</v>
      </c>
      <c r="C1177">
        <v>2</v>
      </c>
      <c r="D1177">
        <v>0</v>
      </c>
      <c r="E1177">
        <v>0</v>
      </c>
      <c r="F1177">
        <v>24</v>
      </c>
      <c r="G1177">
        <v>0</v>
      </c>
      <c r="H1177">
        <v>0</v>
      </c>
      <c r="I1177" t="s">
        <v>128</v>
      </c>
      <c r="J1177" t="s">
        <v>300</v>
      </c>
      <c r="K1177" t="s">
        <v>696</v>
      </c>
      <c r="L1177" t="s">
        <v>697</v>
      </c>
      <c r="M1177" t="s">
        <v>2467</v>
      </c>
      <c r="N1177" t="s">
        <v>2494</v>
      </c>
      <c r="O1177" t="s">
        <v>2493</v>
      </c>
      <c r="P1177" t="s">
        <v>29</v>
      </c>
      <c r="Q1177" t="s">
        <v>323</v>
      </c>
      <c r="R1177" t="s">
        <v>555</v>
      </c>
      <c r="S1177" t="s">
        <v>32</v>
      </c>
      <c r="T1177" t="s">
        <v>33</v>
      </c>
    </row>
    <row r="1178" spans="1:20" x14ac:dyDescent="0.25">
      <c r="A1178" t="s">
        <v>2495</v>
      </c>
      <c r="B1178" t="s">
        <v>52</v>
      </c>
      <c r="C1178">
        <v>0</v>
      </c>
      <c r="D1178">
        <v>64</v>
      </c>
      <c r="E1178">
        <v>0</v>
      </c>
      <c r="F1178">
        <v>0</v>
      </c>
      <c r="G1178">
        <v>172.85</v>
      </c>
      <c r="H1178">
        <v>0</v>
      </c>
      <c r="I1178" t="s">
        <v>128</v>
      </c>
      <c r="J1178" t="s">
        <v>279</v>
      </c>
      <c r="K1178" t="s">
        <v>325</v>
      </c>
      <c r="L1178" t="s">
        <v>556</v>
      </c>
      <c r="M1178" t="s">
        <v>559</v>
      </c>
      <c r="N1178" t="s">
        <v>2496</v>
      </c>
      <c r="O1178" t="s">
        <v>2497</v>
      </c>
      <c r="P1178" t="s">
        <v>29</v>
      </c>
      <c r="Q1178" t="s">
        <v>323</v>
      </c>
      <c r="R1178" t="s">
        <v>555</v>
      </c>
      <c r="S1178" t="s">
        <v>41</v>
      </c>
      <c r="T1178" t="s">
        <v>19</v>
      </c>
    </row>
    <row r="1179" spans="1:20" x14ac:dyDescent="0.25">
      <c r="A1179" t="s">
        <v>2594</v>
      </c>
      <c r="B1179" t="s">
        <v>52</v>
      </c>
      <c r="C1179">
        <v>16</v>
      </c>
      <c r="D1179">
        <v>0</v>
      </c>
      <c r="E1179">
        <v>0</v>
      </c>
      <c r="F1179">
        <v>33.6</v>
      </c>
      <c r="G1179">
        <v>0</v>
      </c>
      <c r="H1179">
        <v>0</v>
      </c>
      <c r="I1179" t="s">
        <v>128</v>
      </c>
      <c r="J1179" t="s">
        <v>1285</v>
      </c>
      <c r="K1179" t="s">
        <v>1286</v>
      </c>
      <c r="L1179" t="s">
        <v>1287</v>
      </c>
      <c r="M1179" t="s">
        <v>1288</v>
      </c>
      <c r="N1179" t="s">
        <v>2595</v>
      </c>
      <c r="O1179" t="s">
        <v>2596</v>
      </c>
      <c r="P1179" t="s">
        <v>29</v>
      </c>
      <c r="Q1179" t="s">
        <v>30</v>
      </c>
      <c r="R1179" t="s">
        <v>451</v>
      </c>
      <c r="S1179" t="s">
        <v>32</v>
      </c>
      <c r="T1179" t="s">
        <v>33</v>
      </c>
    </row>
    <row r="1180" spans="1:20" x14ac:dyDescent="0.25">
      <c r="A1180" t="s">
        <v>2501</v>
      </c>
      <c r="B1180" t="s">
        <v>52</v>
      </c>
      <c r="C1180">
        <v>81.2</v>
      </c>
      <c r="D1180">
        <v>0</v>
      </c>
      <c r="E1180">
        <v>0</v>
      </c>
      <c r="F1180">
        <v>62.52</v>
      </c>
      <c r="G1180">
        <v>0</v>
      </c>
      <c r="H1180">
        <v>0</v>
      </c>
      <c r="I1180" t="s">
        <v>128</v>
      </c>
      <c r="J1180" t="s">
        <v>279</v>
      </c>
      <c r="K1180" t="s">
        <v>325</v>
      </c>
      <c r="L1180" t="s">
        <v>556</v>
      </c>
      <c r="M1180" t="s">
        <v>557</v>
      </c>
      <c r="N1180" t="s">
        <v>2502</v>
      </c>
      <c r="O1180" t="s">
        <v>2503</v>
      </c>
      <c r="P1180" t="s">
        <v>29</v>
      </c>
      <c r="Q1180" t="s">
        <v>323</v>
      </c>
      <c r="R1180" t="s">
        <v>578</v>
      </c>
      <c r="S1180" t="s">
        <v>32</v>
      </c>
      <c r="T1180" t="s">
        <v>33</v>
      </c>
    </row>
    <row r="1181" spans="1:20" x14ac:dyDescent="0.25">
      <c r="A1181" t="s">
        <v>2501</v>
      </c>
      <c r="B1181" t="s">
        <v>52</v>
      </c>
      <c r="C1181">
        <v>4.0599999999999996</v>
      </c>
      <c r="D1181">
        <v>0</v>
      </c>
      <c r="E1181">
        <v>0</v>
      </c>
      <c r="F1181">
        <v>3.13</v>
      </c>
      <c r="G1181">
        <v>0</v>
      </c>
      <c r="H1181">
        <v>0</v>
      </c>
      <c r="I1181" t="s">
        <v>128</v>
      </c>
      <c r="J1181" t="s">
        <v>300</v>
      </c>
      <c r="K1181" t="s">
        <v>364</v>
      </c>
      <c r="L1181" t="s">
        <v>368</v>
      </c>
      <c r="M1181" t="s">
        <v>846</v>
      </c>
      <c r="N1181" t="s">
        <v>2504</v>
      </c>
      <c r="O1181" t="s">
        <v>2503</v>
      </c>
      <c r="P1181" t="s">
        <v>29</v>
      </c>
      <c r="Q1181" t="s">
        <v>323</v>
      </c>
      <c r="R1181" t="s">
        <v>578</v>
      </c>
      <c r="S1181" t="s">
        <v>32</v>
      </c>
      <c r="T1181" t="s">
        <v>33</v>
      </c>
    </row>
    <row r="1182" spans="1:20" x14ac:dyDescent="0.25">
      <c r="A1182" t="s">
        <v>2505</v>
      </c>
      <c r="B1182" t="s">
        <v>52</v>
      </c>
      <c r="C1182">
        <v>0</v>
      </c>
      <c r="D1182">
        <v>191</v>
      </c>
      <c r="E1182">
        <v>0</v>
      </c>
      <c r="F1182">
        <v>0</v>
      </c>
      <c r="G1182">
        <v>447.12</v>
      </c>
      <c r="H1182">
        <v>0</v>
      </c>
      <c r="I1182" t="s">
        <v>128</v>
      </c>
      <c r="J1182" t="s">
        <v>279</v>
      </c>
      <c r="K1182" t="s">
        <v>325</v>
      </c>
      <c r="L1182" t="s">
        <v>556</v>
      </c>
      <c r="M1182" t="s">
        <v>559</v>
      </c>
      <c r="N1182" t="s">
        <v>2506</v>
      </c>
      <c r="O1182" t="s">
        <v>2507</v>
      </c>
      <c r="P1182" t="s">
        <v>29</v>
      </c>
      <c r="Q1182" t="s">
        <v>323</v>
      </c>
      <c r="R1182" t="s">
        <v>1031</v>
      </c>
      <c r="S1182" t="s">
        <v>41</v>
      </c>
      <c r="T1182" t="s">
        <v>19</v>
      </c>
    </row>
    <row r="1183" spans="1:20" x14ac:dyDescent="0.25">
      <c r="A1183" t="s">
        <v>2505</v>
      </c>
      <c r="B1183" t="s">
        <v>52</v>
      </c>
      <c r="C1183">
        <v>320</v>
      </c>
      <c r="D1183">
        <v>224</v>
      </c>
      <c r="E1183">
        <v>0</v>
      </c>
      <c r="F1183">
        <v>732.8</v>
      </c>
      <c r="G1183">
        <v>515.54</v>
      </c>
      <c r="H1183">
        <v>0</v>
      </c>
      <c r="I1183" t="s">
        <v>128</v>
      </c>
      <c r="J1183" t="s">
        <v>279</v>
      </c>
      <c r="K1183" t="s">
        <v>325</v>
      </c>
      <c r="L1183" t="s">
        <v>556</v>
      </c>
      <c r="M1183" t="s">
        <v>561</v>
      </c>
      <c r="N1183" t="s">
        <v>2508</v>
      </c>
      <c r="O1183" t="s">
        <v>2507</v>
      </c>
      <c r="P1183" t="s">
        <v>29</v>
      </c>
      <c r="Q1183" t="s">
        <v>323</v>
      </c>
      <c r="R1183" t="s">
        <v>1031</v>
      </c>
      <c r="S1183" t="s">
        <v>41</v>
      </c>
      <c r="T1183" t="s">
        <v>19</v>
      </c>
    </row>
    <row r="1184" spans="1:20" x14ac:dyDescent="0.25">
      <c r="A1184" t="s">
        <v>2509</v>
      </c>
      <c r="B1184" t="s">
        <v>52</v>
      </c>
      <c r="C1184">
        <v>0</v>
      </c>
      <c r="D1184">
        <v>160</v>
      </c>
      <c r="E1184">
        <v>0</v>
      </c>
      <c r="F1184">
        <v>0</v>
      </c>
      <c r="G1184">
        <v>618.53</v>
      </c>
      <c r="H1184">
        <v>0</v>
      </c>
      <c r="I1184" t="s">
        <v>128</v>
      </c>
      <c r="J1184" t="s">
        <v>279</v>
      </c>
      <c r="K1184" t="s">
        <v>325</v>
      </c>
      <c r="L1184" t="s">
        <v>556</v>
      </c>
      <c r="M1184" t="s">
        <v>563</v>
      </c>
      <c r="N1184" t="s">
        <v>2510</v>
      </c>
      <c r="O1184" t="s">
        <v>2511</v>
      </c>
      <c r="P1184" t="s">
        <v>29</v>
      </c>
      <c r="Q1184" t="s">
        <v>323</v>
      </c>
      <c r="R1184" t="s">
        <v>578</v>
      </c>
      <c r="S1184" t="s">
        <v>41</v>
      </c>
      <c r="T1184" t="s">
        <v>19</v>
      </c>
    </row>
    <row r="1185" spans="1:20" x14ac:dyDescent="0.25">
      <c r="A1185" t="s">
        <v>2512</v>
      </c>
      <c r="B1185" t="s">
        <v>52</v>
      </c>
      <c r="C1185">
        <v>0</v>
      </c>
      <c r="D1185">
        <v>49</v>
      </c>
      <c r="E1185">
        <v>0</v>
      </c>
      <c r="F1185">
        <v>0</v>
      </c>
      <c r="G1185">
        <v>326.66000000000003</v>
      </c>
      <c r="H1185">
        <v>0</v>
      </c>
      <c r="I1185" t="s">
        <v>128</v>
      </c>
      <c r="J1185" t="s">
        <v>279</v>
      </c>
      <c r="K1185" t="s">
        <v>325</v>
      </c>
      <c r="L1185" t="s">
        <v>556</v>
      </c>
      <c r="M1185" t="s">
        <v>561</v>
      </c>
      <c r="N1185" t="s">
        <v>2513</v>
      </c>
      <c r="O1185" t="s">
        <v>2514</v>
      </c>
      <c r="P1185" t="s">
        <v>29</v>
      </c>
      <c r="Q1185" t="s">
        <v>323</v>
      </c>
      <c r="R1185" t="s">
        <v>1031</v>
      </c>
      <c r="S1185" t="s">
        <v>41</v>
      </c>
      <c r="T1185" t="s">
        <v>19</v>
      </c>
    </row>
    <row r="1186" spans="1:20" x14ac:dyDescent="0.25">
      <c r="A1186" t="s">
        <v>2614</v>
      </c>
      <c r="B1186" t="s">
        <v>52</v>
      </c>
      <c r="C1186">
        <v>8</v>
      </c>
      <c r="D1186">
        <v>0</v>
      </c>
      <c r="E1186">
        <v>0</v>
      </c>
      <c r="F1186">
        <v>8.7200000000000006</v>
      </c>
      <c r="G1186">
        <v>0</v>
      </c>
      <c r="H1186">
        <v>0</v>
      </c>
      <c r="I1186" t="s">
        <v>128</v>
      </c>
      <c r="J1186" t="s">
        <v>1285</v>
      </c>
      <c r="K1186" t="s">
        <v>1286</v>
      </c>
      <c r="L1186" t="s">
        <v>1287</v>
      </c>
      <c r="M1186" t="s">
        <v>1288</v>
      </c>
      <c r="N1186" t="s">
        <v>2615</v>
      </c>
      <c r="O1186" t="s">
        <v>2616</v>
      </c>
      <c r="P1186" t="s">
        <v>29</v>
      </c>
      <c r="Q1186" t="s">
        <v>2617</v>
      </c>
      <c r="R1186" t="s">
        <v>2618</v>
      </c>
      <c r="S1186" t="s">
        <v>32</v>
      </c>
      <c r="T1186" t="s">
        <v>33</v>
      </c>
    </row>
    <row r="1187" spans="1:20" x14ac:dyDescent="0.25">
      <c r="A1187" t="s">
        <v>2515</v>
      </c>
      <c r="B1187" t="s">
        <v>2299</v>
      </c>
      <c r="C1187">
        <v>0</v>
      </c>
      <c r="D1187">
        <v>25</v>
      </c>
      <c r="E1187">
        <v>0</v>
      </c>
      <c r="F1187">
        <v>0</v>
      </c>
      <c r="G1187">
        <v>894.68</v>
      </c>
      <c r="H1187">
        <v>0</v>
      </c>
      <c r="I1187" t="s">
        <v>128</v>
      </c>
      <c r="J1187" t="s">
        <v>279</v>
      </c>
      <c r="K1187" t="s">
        <v>325</v>
      </c>
      <c r="L1187" t="s">
        <v>565</v>
      </c>
      <c r="M1187" t="s">
        <v>588</v>
      </c>
      <c r="N1187" t="s">
        <v>2516</v>
      </c>
      <c r="O1187" t="s">
        <v>2517</v>
      </c>
      <c r="P1187" t="s">
        <v>29</v>
      </c>
      <c r="Q1187" t="s">
        <v>323</v>
      </c>
      <c r="R1187" t="s">
        <v>864</v>
      </c>
      <c r="S1187" t="s">
        <v>41</v>
      </c>
      <c r="T1187" t="s">
        <v>19</v>
      </c>
    </row>
    <row r="1188" spans="1:20" x14ac:dyDescent="0.25">
      <c r="A1188" t="s">
        <v>2536</v>
      </c>
      <c r="B1188" t="s">
        <v>52</v>
      </c>
      <c r="C1188">
        <v>1094.2360000000001</v>
      </c>
      <c r="D1188">
        <v>0</v>
      </c>
      <c r="E1188">
        <v>0</v>
      </c>
      <c r="F1188">
        <v>962.93</v>
      </c>
      <c r="G1188">
        <v>0</v>
      </c>
      <c r="H1188">
        <v>0</v>
      </c>
      <c r="I1188" t="s">
        <v>128</v>
      </c>
      <c r="J1188" t="s">
        <v>279</v>
      </c>
      <c r="K1188" t="s">
        <v>325</v>
      </c>
      <c r="L1188" t="s">
        <v>565</v>
      </c>
      <c r="M1188" t="s">
        <v>566</v>
      </c>
      <c r="N1188" t="s">
        <v>2537</v>
      </c>
      <c r="O1188" t="s">
        <v>2538</v>
      </c>
      <c r="P1188" t="s">
        <v>29</v>
      </c>
      <c r="Q1188" t="s">
        <v>323</v>
      </c>
      <c r="R1188" t="s">
        <v>1008</v>
      </c>
      <c r="S1188" t="s">
        <v>32</v>
      </c>
      <c r="T1188" t="s">
        <v>33</v>
      </c>
    </row>
    <row r="1189" spans="1:20" x14ac:dyDescent="0.25">
      <c r="A1189" t="s">
        <v>2536</v>
      </c>
      <c r="B1189" t="s">
        <v>52</v>
      </c>
      <c r="C1189">
        <v>1303.2</v>
      </c>
      <c r="D1189">
        <v>0</v>
      </c>
      <c r="E1189">
        <v>0</v>
      </c>
      <c r="F1189">
        <v>1146.82</v>
      </c>
      <c r="G1189">
        <v>0</v>
      </c>
      <c r="H1189">
        <v>0</v>
      </c>
      <c r="I1189" t="s">
        <v>128</v>
      </c>
      <c r="J1189" t="s">
        <v>279</v>
      </c>
      <c r="K1189" t="s">
        <v>325</v>
      </c>
      <c r="L1189" t="s">
        <v>565</v>
      </c>
      <c r="M1189" t="s">
        <v>568</v>
      </c>
      <c r="N1189" t="s">
        <v>2539</v>
      </c>
      <c r="O1189" t="s">
        <v>2538</v>
      </c>
      <c r="P1189" t="s">
        <v>29</v>
      </c>
      <c r="Q1189" t="s">
        <v>323</v>
      </c>
      <c r="R1189" t="s">
        <v>1008</v>
      </c>
      <c r="S1189" t="s">
        <v>32</v>
      </c>
      <c r="T1189" t="s">
        <v>33</v>
      </c>
    </row>
    <row r="1190" spans="1:20" x14ac:dyDescent="0.25">
      <c r="A1190" t="s">
        <v>2536</v>
      </c>
      <c r="B1190" t="s">
        <v>52</v>
      </c>
      <c r="C1190">
        <v>2488.96</v>
      </c>
      <c r="D1190">
        <v>0</v>
      </c>
      <c r="E1190">
        <v>0</v>
      </c>
      <c r="F1190">
        <v>2190.2800000000002</v>
      </c>
      <c r="G1190">
        <v>0</v>
      </c>
      <c r="H1190">
        <v>0</v>
      </c>
      <c r="I1190" t="s">
        <v>128</v>
      </c>
      <c r="J1190" t="s">
        <v>279</v>
      </c>
      <c r="K1190" t="s">
        <v>325</v>
      </c>
      <c r="L1190" t="s">
        <v>565</v>
      </c>
      <c r="M1190" t="s">
        <v>588</v>
      </c>
      <c r="N1190" t="s">
        <v>2540</v>
      </c>
      <c r="O1190" t="s">
        <v>2538</v>
      </c>
      <c r="P1190" t="s">
        <v>29</v>
      </c>
      <c r="Q1190" t="s">
        <v>323</v>
      </c>
      <c r="R1190" t="s">
        <v>1008</v>
      </c>
      <c r="S1190" t="s">
        <v>32</v>
      </c>
      <c r="T1190" t="s">
        <v>33</v>
      </c>
    </row>
    <row r="1191" spans="1:20" x14ac:dyDescent="0.25">
      <c r="A1191" t="s">
        <v>2536</v>
      </c>
      <c r="B1191" t="s">
        <v>52</v>
      </c>
      <c r="C1191">
        <v>1.5378000000000001</v>
      </c>
      <c r="D1191">
        <v>0</v>
      </c>
      <c r="E1191">
        <v>0</v>
      </c>
      <c r="F1191">
        <v>1.35</v>
      </c>
      <c r="G1191">
        <v>0</v>
      </c>
      <c r="H1191">
        <v>0</v>
      </c>
      <c r="I1191" t="s">
        <v>128</v>
      </c>
      <c r="J1191" t="s">
        <v>300</v>
      </c>
      <c r="K1191" t="s">
        <v>329</v>
      </c>
      <c r="L1191" t="s">
        <v>752</v>
      </c>
      <c r="M1191" t="s">
        <v>848</v>
      </c>
      <c r="N1191" t="s">
        <v>2541</v>
      </c>
      <c r="O1191" t="s">
        <v>2538</v>
      </c>
      <c r="P1191" t="s">
        <v>29</v>
      </c>
      <c r="Q1191" t="s">
        <v>323</v>
      </c>
      <c r="R1191" t="s">
        <v>1008</v>
      </c>
      <c r="S1191" t="s">
        <v>32</v>
      </c>
      <c r="T1191" t="s">
        <v>33</v>
      </c>
    </row>
    <row r="1192" spans="1:20" x14ac:dyDescent="0.25">
      <c r="A1192" t="s">
        <v>2536</v>
      </c>
      <c r="B1192" t="s">
        <v>52</v>
      </c>
      <c r="C1192">
        <v>3.4716</v>
      </c>
      <c r="D1192">
        <v>0</v>
      </c>
      <c r="E1192">
        <v>0</v>
      </c>
      <c r="F1192">
        <v>3.06</v>
      </c>
      <c r="G1192">
        <v>0</v>
      </c>
      <c r="H1192">
        <v>0</v>
      </c>
      <c r="I1192" t="s">
        <v>128</v>
      </c>
      <c r="J1192" t="s">
        <v>300</v>
      </c>
      <c r="K1192" t="s">
        <v>305</v>
      </c>
      <c r="L1192" t="s">
        <v>758</v>
      </c>
      <c r="M1192" t="s">
        <v>874</v>
      </c>
      <c r="N1192" t="s">
        <v>2542</v>
      </c>
      <c r="O1192" t="s">
        <v>2538</v>
      </c>
      <c r="P1192" t="s">
        <v>29</v>
      </c>
      <c r="Q1192" t="s">
        <v>323</v>
      </c>
      <c r="R1192" t="s">
        <v>1008</v>
      </c>
      <c r="S1192" t="s">
        <v>32</v>
      </c>
      <c r="T1192" t="s">
        <v>33</v>
      </c>
    </row>
    <row r="1193" spans="1:20" x14ac:dyDescent="0.25">
      <c r="A1193" t="s">
        <v>2536</v>
      </c>
      <c r="B1193" t="s">
        <v>52</v>
      </c>
      <c r="C1193">
        <v>1.32</v>
      </c>
      <c r="D1193">
        <v>0</v>
      </c>
      <c r="E1193">
        <v>0</v>
      </c>
      <c r="F1193">
        <v>1.1599999999999999</v>
      </c>
      <c r="G1193">
        <v>0</v>
      </c>
      <c r="H1193">
        <v>0</v>
      </c>
      <c r="I1193" t="s">
        <v>128</v>
      </c>
      <c r="J1193" t="s">
        <v>300</v>
      </c>
      <c r="K1193" t="s">
        <v>336</v>
      </c>
      <c r="L1193" t="s">
        <v>887</v>
      </c>
      <c r="M1193" t="s">
        <v>1561</v>
      </c>
      <c r="N1193" t="s">
        <v>2543</v>
      </c>
      <c r="O1193" t="s">
        <v>2538</v>
      </c>
      <c r="P1193" t="s">
        <v>29</v>
      </c>
      <c r="Q1193" t="s">
        <v>323</v>
      </c>
      <c r="R1193" t="s">
        <v>1008</v>
      </c>
      <c r="S1193" t="s">
        <v>32</v>
      </c>
      <c r="T1193" t="s">
        <v>33</v>
      </c>
    </row>
    <row r="1194" spans="1:20" x14ac:dyDescent="0.25">
      <c r="A1194" t="s">
        <v>2544</v>
      </c>
      <c r="B1194" t="s">
        <v>52</v>
      </c>
      <c r="C1194">
        <v>645.78</v>
      </c>
      <c r="D1194">
        <v>0</v>
      </c>
      <c r="E1194">
        <v>0</v>
      </c>
      <c r="F1194">
        <v>1052.6199999999999</v>
      </c>
      <c r="G1194">
        <v>0</v>
      </c>
      <c r="H1194">
        <v>0</v>
      </c>
      <c r="I1194" t="s">
        <v>128</v>
      </c>
      <c r="J1194" t="s">
        <v>279</v>
      </c>
      <c r="K1194" t="s">
        <v>325</v>
      </c>
      <c r="L1194" t="s">
        <v>565</v>
      </c>
      <c r="M1194" t="s">
        <v>566</v>
      </c>
      <c r="N1194" t="s">
        <v>2545</v>
      </c>
      <c r="O1194" t="s">
        <v>2546</v>
      </c>
      <c r="P1194" t="s">
        <v>29</v>
      </c>
      <c r="Q1194" t="s">
        <v>323</v>
      </c>
      <c r="R1194" t="s">
        <v>1008</v>
      </c>
      <c r="S1194" t="s">
        <v>32</v>
      </c>
      <c r="T1194" t="s">
        <v>33</v>
      </c>
    </row>
    <row r="1195" spans="1:20" x14ac:dyDescent="0.25">
      <c r="A1195" t="s">
        <v>2544</v>
      </c>
      <c r="B1195" t="s">
        <v>52</v>
      </c>
      <c r="C1195">
        <v>1821.72</v>
      </c>
      <c r="D1195">
        <v>0</v>
      </c>
      <c r="E1195">
        <v>0</v>
      </c>
      <c r="F1195">
        <v>2969.4</v>
      </c>
      <c r="G1195">
        <v>0</v>
      </c>
      <c r="H1195">
        <v>0</v>
      </c>
      <c r="I1195" t="s">
        <v>128</v>
      </c>
      <c r="J1195" t="s">
        <v>279</v>
      </c>
      <c r="K1195" t="s">
        <v>325</v>
      </c>
      <c r="L1195" t="s">
        <v>565</v>
      </c>
      <c r="M1195" t="s">
        <v>588</v>
      </c>
      <c r="N1195" t="s">
        <v>2547</v>
      </c>
      <c r="O1195" t="s">
        <v>2546</v>
      </c>
      <c r="P1195" t="s">
        <v>29</v>
      </c>
      <c r="Q1195" t="s">
        <v>323</v>
      </c>
      <c r="R1195" t="s">
        <v>1008</v>
      </c>
      <c r="S1195" t="s">
        <v>32</v>
      </c>
      <c r="T1195" t="s">
        <v>33</v>
      </c>
    </row>
    <row r="1196" spans="1:20" x14ac:dyDescent="0.25">
      <c r="A1196" t="s">
        <v>2544</v>
      </c>
      <c r="B1196" t="s">
        <v>52</v>
      </c>
      <c r="C1196">
        <v>1.2937000000000001</v>
      </c>
      <c r="D1196">
        <v>0</v>
      </c>
      <c r="E1196">
        <v>0</v>
      </c>
      <c r="F1196">
        <v>2.11</v>
      </c>
      <c r="G1196">
        <v>0</v>
      </c>
      <c r="H1196">
        <v>0</v>
      </c>
      <c r="I1196" t="s">
        <v>128</v>
      </c>
      <c r="J1196" t="s">
        <v>300</v>
      </c>
      <c r="K1196" t="s">
        <v>305</v>
      </c>
      <c r="L1196" t="s">
        <v>758</v>
      </c>
      <c r="M1196" t="s">
        <v>874</v>
      </c>
      <c r="N1196" t="s">
        <v>2548</v>
      </c>
      <c r="O1196" t="s">
        <v>2546</v>
      </c>
      <c r="P1196" t="s">
        <v>29</v>
      </c>
      <c r="Q1196" t="s">
        <v>323</v>
      </c>
      <c r="R1196" t="s">
        <v>1008</v>
      </c>
      <c r="S1196" t="s">
        <v>32</v>
      </c>
      <c r="T1196" t="s">
        <v>33</v>
      </c>
    </row>
    <row r="1197" spans="1:20" x14ac:dyDescent="0.25">
      <c r="A1197" t="s">
        <v>1008</v>
      </c>
      <c r="B1197" t="s">
        <v>52</v>
      </c>
      <c r="C1197">
        <v>60</v>
      </c>
      <c r="D1197">
        <v>0</v>
      </c>
      <c r="E1197">
        <v>0</v>
      </c>
      <c r="F1197">
        <v>60.6</v>
      </c>
      <c r="G1197">
        <v>0</v>
      </c>
      <c r="H1197">
        <v>0</v>
      </c>
      <c r="I1197" t="s">
        <v>128</v>
      </c>
      <c r="J1197" t="s">
        <v>279</v>
      </c>
      <c r="K1197" t="s">
        <v>325</v>
      </c>
      <c r="L1197" t="s">
        <v>565</v>
      </c>
      <c r="M1197" t="s">
        <v>566</v>
      </c>
      <c r="N1197" t="s">
        <v>2549</v>
      </c>
      <c r="O1197" t="s">
        <v>2550</v>
      </c>
      <c r="P1197" t="s">
        <v>29</v>
      </c>
      <c r="Q1197" t="s">
        <v>323</v>
      </c>
      <c r="R1197" t="s">
        <v>1008</v>
      </c>
      <c r="S1197" t="s">
        <v>32</v>
      </c>
      <c r="T1197" t="s">
        <v>33</v>
      </c>
    </row>
    <row r="1198" spans="1:20" x14ac:dyDescent="0.25">
      <c r="A1198" t="s">
        <v>2638</v>
      </c>
      <c r="B1198" t="s">
        <v>2639</v>
      </c>
      <c r="C1198">
        <v>96</v>
      </c>
      <c r="D1198">
        <v>0</v>
      </c>
      <c r="E1198">
        <v>0</v>
      </c>
      <c r="F1198">
        <v>74.88</v>
      </c>
      <c r="G1198">
        <v>0</v>
      </c>
      <c r="H1198">
        <v>0</v>
      </c>
      <c r="I1198" t="s">
        <v>128</v>
      </c>
      <c r="J1198" t="s">
        <v>1285</v>
      </c>
      <c r="K1198" t="s">
        <v>1286</v>
      </c>
      <c r="L1198" t="s">
        <v>1287</v>
      </c>
      <c r="M1198" t="s">
        <v>1288</v>
      </c>
      <c r="N1198" t="s">
        <v>2640</v>
      </c>
      <c r="O1198" t="s">
        <v>2641</v>
      </c>
      <c r="P1198" t="s">
        <v>29</v>
      </c>
      <c r="Q1198" t="s">
        <v>30</v>
      </c>
      <c r="R1198" t="s">
        <v>2642</v>
      </c>
      <c r="S1198" t="s">
        <v>32</v>
      </c>
      <c r="T1198" t="s">
        <v>33</v>
      </c>
    </row>
    <row r="1199" spans="1:20" x14ac:dyDescent="0.25">
      <c r="A1199" t="s">
        <v>2647</v>
      </c>
      <c r="B1199" t="s">
        <v>52</v>
      </c>
      <c r="C1199">
        <v>32</v>
      </c>
      <c r="D1199">
        <v>0</v>
      </c>
      <c r="E1199">
        <v>0</v>
      </c>
      <c r="F1199">
        <v>372.8</v>
      </c>
      <c r="G1199">
        <v>0</v>
      </c>
      <c r="H1199">
        <v>0</v>
      </c>
      <c r="I1199" t="s">
        <v>128</v>
      </c>
      <c r="J1199" t="s">
        <v>1285</v>
      </c>
      <c r="K1199" t="s">
        <v>1286</v>
      </c>
      <c r="L1199" t="s">
        <v>1287</v>
      </c>
      <c r="M1199" t="s">
        <v>1288</v>
      </c>
      <c r="N1199" t="s">
        <v>2648</v>
      </c>
      <c r="O1199" t="s">
        <v>2649</v>
      </c>
      <c r="P1199" t="s">
        <v>29</v>
      </c>
      <c r="Q1199" t="s">
        <v>30</v>
      </c>
      <c r="R1199" t="s">
        <v>390</v>
      </c>
      <c r="S1199" t="s">
        <v>32</v>
      </c>
      <c r="T1199" t="s">
        <v>33</v>
      </c>
    </row>
    <row r="1200" spans="1:20" x14ac:dyDescent="0.25">
      <c r="A1200" t="s">
        <v>2653</v>
      </c>
      <c r="B1200" t="s">
        <v>2639</v>
      </c>
      <c r="C1200">
        <v>16</v>
      </c>
      <c r="D1200">
        <v>0</v>
      </c>
      <c r="E1200">
        <v>0</v>
      </c>
      <c r="F1200">
        <v>19.2</v>
      </c>
      <c r="G1200">
        <v>0</v>
      </c>
      <c r="H1200">
        <v>0</v>
      </c>
      <c r="I1200" t="s">
        <v>128</v>
      </c>
      <c r="J1200" t="s">
        <v>1285</v>
      </c>
      <c r="K1200" t="s">
        <v>1286</v>
      </c>
      <c r="L1200" t="s">
        <v>1287</v>
      </c>
      <c r="M1200" t="s">
        <v>1288</v>
      </c>
      <c r="N1200" t="s">
        <v>2654</v>
      </c>
      <c r="O1200" t="s">
        <v>2655</v>
      </c>
      <c r="P1200" t="s">
        <v>29</v>
      </c>
      <c r="Q1200" t="s">
        <v>30</v>
      </c>
      <c r="R1200" t="s">
        <v>2656</v>
      </c>
      <c r="S1200" t="s">
        <v>32</v>
      </c>
      <c r="T1200" t="s">
        <v>33</v>
      </c>
    </row>
    <row r="1201" spans="1:20" x14ac:dyDescent="0.25">
      <c r="A1201" t="s">
        <v>2556</v>
      </c>
      <c r="B1201" t="s">
        <v>52</v>
      </c>
      <c r="C1201">
        <v>40</v>
      </c>
      <c r="D1201">
        <v>200</v>
      </c>
      <c r="E1201">
        <v>180</v>
      </c>
      <c r="F1201">
        <v>295.60000000000002</v>
      </c>
      <c r="G1201">
        <v>1809.61</v>
      </c>
      <c r="H1201">
        <v>1628.64</v>
      </c>
      <c r="I1201" t="s">
        <v>128</v>
      </c>
      <c r="J1201" t="s">
        <v>279</v>
      </c>
      <c r="K1201" t="s">
        <v>325</v>
      </c>
      <c r="L1201" t="s">
        <v>565</v>
      </c>
      <c r="M1201" t="s">
        <v>566</v>
      </c>
      <c r="N1201" t="s">
        <v>2557</v>
      </c>
      <c r="O1201" t="s">
        <v>2558</v>
      </c>
      <c r="P1201" t="s">
        <v>29</v>
      </c>
      <c r="Q1201" t="s">
        <v>323</v>
      </c>
      <c r="R1201" t="s">
        <v>585</v>
      </c>
      <c r="S1201" t="s">
        <v>41</v>
      </c>
      <c r="T1201" t="s">
        <v>19</v>
      </c>
    </row>
    <row r="1202" spans="1:20" x14ac:dyDescent="0.25">
      <c r="A1202" t="s">
        <v>2657</v>
      </c>
      <c r="B1202" t="s">
        <v>52</v>
      </c>
      <c r="C1202">
        <v>16</v>
      </c>
      <c r="D1202">
        <v>0</v>
      </c>
      <c r="E1202">
        <v>0</v>
      </c>
      <c r="F1202">
        <v>853.92</v>
      </c>
      <c r="G1202">
        <v>0</v>
      </c>
      <c r="H1202">
        <v>0</v>
      </c>
      <c r="I1202" t="s">
        <v>128</v>
      </c>
      <c r="J1202" t="s">
        <v>1285</v>
      </c>
      <c r="K1202" t="s">
        <v>1286</v>
      </c>
      <c r="L1202" t="s">
        <v>1287</v>
      </c>
      <c r="M1202" t="s">
        <v>1288</v>
      </c>
      <c r="N1202" t="s">
        <v>2658</v>
      </c>
      <c r="O1202" t="s">
        <v>2659</v>
      </c>
      <c r="P1202" t="s">
        <v>29</v>
      </c>
      <c r="Q1202" t="s">
        <v>30</v>
      </c>
      <c r="R1202" t="s">
        <v>2660</v>
      </c>
      <c r="S1202" t="s">
        <v>32</v>
      </c>
      <c r="T1202" t="s">
        <v>33</v>
      </c>
    </row>
    <row r="1203" spans="1:20" x14ac:dyDescent="0.25">
      <c r="A1203" t="s">
        <v>2559</v>
      </c>
      <c r="B1203" t="s">
        <v>52</v>
      </c>
      <c r="C1203">
        <v>20</v>
      </c>
      <c r="D1203">
        <v>0</v>
      </c>
      <c r="E1203">
        <v>0</v>
      </c>
      <c r="F1203">
        <v>387.8</v>
      </c>
      <c r="G1203">
        <v>0</v>
      </c>
      <c r="H1203">
        <v>0</v>
      </c>
      <c r="I1203" t="s">
        <v>128</v>
      </c>
      <c r="J1203" t="s">
        <v>279</v>
      </c>
      <c r="K1203" t="s">
        <v>325</v>
      </c>
      <c r="L1203" t="s">
        <v>565</v>
      </c>
      <c r="M1203" t="s">
        <v>566</v>
      </c>
      <c r="N1203" t="s">
        <v>2560</v>
      </c>
      <c r="O1203" t="s">
        <v>2561</v>
      </c>
      <c r="P1203" t="s">
        <v>29</v>
      </c>
      <c r="Q1203" t="s">
        <v>323</v>
      </c>
      <c r="R1203" t="s">
        <v>585</v>
      </c>
      <c r="S1203" t="s">
        <v>32</v>
      </c>
      <c r="T1203" t="s">
        <v>33</v>
      </c>
    </row>
    <row r="1204" spans="1:20" x14ac:dyDescent="0.25">
      <c r="A1204" t="s">
        <v>2661</v>
      </c>
      <c r="B1204" t="s">
        <v>52</v>
      </c>
      <c r="C1204">
        <v>16</v>
      </c>
      <c r="D1204">
        <v>0</v>
      </c>
      <c r="E1204">
        <v>0</v>
      </c>
      <c r="F1204">
        <v>73.12</v>
      </c>
      <c r="G1204">
        <v>0</v>
      </c>
      <c r="H1204">
        <v>0</v>
      </c>
      <c r="I1204" t="s">
        <v>128</v>
      </c>
      <c r="J1204" t="s">
        <v>1285</v>
      </c>
      <c r="K1204" t="s">
        <v>1286</v>
      </c>
      <c r="L1204" t="s">
        <v>1287</v>
      </c>
      <c r="M1204" t="s">
        <v>1288</v>
      </c>
      <c r="N1204" t="s">
        <v>2662</v>
      </c>
      <c r="O1204" t="s">
        <v>2663</v>
      </c>
      <c r="P1204" t="s">
        <v>29</v>
      </c>
      <c r="Q1204" t="s">
        <v>30</v>
      </c>
      <c r="R1204" t="s">
        <v>2664</v>
      </c>
      <c r="S1204" t="s">
        <v>32</v>
      </c>
      <c r="T1204" t="s">
        <v>33</v>
      </c>
    </row>
    <row r="1205" spans="1:20" x14ac:dyDescent="0.25">
      <c r="A1205" t="s">
        <v>2562</v>
      </c>
      <c r="B1205" t="s">
        <v>52</v>
      </c>
      <c r="C1205">
        <v>60</v>
      </c>
      <c r="D1205">
        <v>0</v>
      </c>
      <c r="E1205">
        <v>0</v>
      </c>
      <c r="F1205">
        <v>2880</v>
      </c>
      <c r="G1205">
        <v>0</v>
      </c>
      <c r="H1205">
        <v>0</v>
      </c>
      <c r="I1205" t="s">
        <v>128</v>
      </c>
      <c r="J1205" t="s">
        <v>279</v>
      </c>
      <c r="K1205" t="s">
        <v>325</v>
      </c>
      <c r="L1205" t="s">
        <v>565</v>
      </c>
      <c r="M1205" t="s">
        <v>566</v>
      </c>
      <c r="N1205" t="s">
        <v>2563</v>
      </c>
      <c r="O1205" t="s">
        <v>2564</v>
      </c>
      <c r="P1205" t="s">
        <v>29</v>
      </c>
      <c r="Q1205" t="s">
        <v>323</v>
      </c>
      <c r="R1205" t="s">
        <v>585</v>
      </c>
      <c r="S1205" t="s">
        <v>32</v>
      </c>
      <c r="T1205" t="s">
        <v>33</v>
      </c>
    </row>
    <row r="1206" spans="1:20" x14ac:dyDescent="0.25">
      <c r="A1206" t="s">
        <v>2565</v>
      </c>
      <c r="B1206" t="s">
        <v>52</v>
      </c>
      <c r="C1206">
        <v>40</v>
      </c>
      <c r="D1206">
        <v>324</v>
      </c>
      <c r="E1206">
        <v>0</v>
      </c>
      <c r="F1206">
        <v>100</v>
      </c>
      <c r="G1206">
        <v>877.8</v>
      </c>
      <c r="H1206">
        <v>0</v>
      </c>
      <c r="I1206" t="s">
        <v>128</v>
      </c>
      <c r="J1206" t="s">
        <v>279</v>
      </c>
      <c r="K1206" t="s">
        <v>325</v>
      </c>
      <c r="L1206" t="s">
        <v>565</v>
      </c>
      <c r="M1206" t="s">
        <v>566</v>
      </c>
      <c r="N1206" t="s">
        <v>2566</v>
      </c>
      <c r="O1206" t="s">
        <v>2567</v>
      </c>
      <c r="P1206" t="s">
        <v>29</v>
      </c>
      <c r="Q1206" t="s">
        <v>323</v>
      </c>
      <c r="R1206" t="s">
        <v>585</v>
      </c>
      <c r="S1206" t="s">
        <v>41</v>
      </c>
      <c r="T1206" t="s">
        <v>19</v>
      </c>
    </row>
    <row r="1207" spans="1:20" x14ac:dyDescent="0.25">
      <c r="A1207" t="s">
        <v>2568</v>
      </c>
      <c r="B1207" t="s">
        <v>52</v>
      </c>
      <c r="C1207">
        <v>80</v>
      </c>
      <c r="D1207">
        <v>307</v>
      </c>
      <c r="E1207">
        <v>0</v>
      </c>
      <c r="F1207">
        <v>454.4</v>
      </c>
      <c r="G1207">
        <v>1797.3</v>
      </c>
      <c r="H1207">
        <v>0</v>
      </c>
      <c r="I1207" t="s">
        <v>128</v>
      </c>
      <c r="J1207" t="s">
        <v>279</v>
      </c>
      <c r="K1207" t="s">
        <v>325</v>
      </c>
      <c r="L1207" t="s">
        <v>565</v>
      </c>
      <c r="M1207" t="s">
        <v>566</v>
      </c>
      <c r="N1207" t="s">
        <v>2569</v>
      </c>
      <c r="O1207" t="s">
        <v>2570</v>
      </c>
      <c r="P1207" t="s">
        <v>29</v>
      </c>
      <c r="Q1207" t="s">
        <v>323</v>
      </c>
      <c r="R1207" t="s">
        <v>585</v>
      </c>
      <c r="S1207" t="s">
        <v>41</v>
      </c>
      <c r="T1207" t="s">
        <v>19</v>
      </c>
    </row>
    <row r="1208" spans="1:20" x14ac:dyDescent="0.25">
      <c r="A1208" t="s">
        <v>2568</v>
      </c>
      <c r="B1208" t="s">
        <v>52</v>
      </c>
      <c r="C1208">
        <v>1440</v>
      </c>
      <c r="D1208">
        <v>30</v>
      </c>
      <c r="E1208">
        <v>0</v>
      </c>
      <c r="F1208">
        <v>8179.2</v>
      </c>
      <c r="G1208">
        <v>361.5</v>
      </c>
      <c r="H1208">
        <v>0</v>
      </c>
      <c r="I1208" t="s">
        <v>128</v>
      </c>
      <c r="J1208" t="s">
        <v>279</v>
      </c>
      <c r="K1208" t="s">
        <v>325</v>
      </c>
      <c r="L1208" t="s">
        <v>565</v>
      </c>
      <c r="M1208" t="s">
        <v>588</v>
      </c>
      <c r="N1208" t="s">
        <v>2571</v>
      </c>
      <c r="O1208" t="s">
        <v>2570</v>
      </c>
      <c r="P1208" t="s">
        <v>29</v>
      </c>
      <c r="Q1208" t="s">
        <v>323</v>
      </c>
      <c r="R1208" t="s">
        <v>585</v>
      </c>
      <c r="S1208" t="s">
        <v>41</v>
      </c>
      <c r="T1208" t="s">
        <v>19</v>
      </c>
    </row>
    <row r="1209" spans="1:20" x14ac:dyDescent="0.25">
      <c r="A1209" t="s">
        <v>2691</v>
      </c>
      <c r="B1209" t="s">
        <v>52</v>
      </c>
      <c r="C1209">
        <v>32</v>
      </c>
      <c r="D1209">
        <v>0</v>
      </c>
      <c r="E1209">
        <v>0</v>
      </c>
      <c r="F1209">
        <v>44.8</v>
      </c>
      <c r="G1209">
        <v>0</v>
      </c>
      <c r="H1209">
        <v>0</v>
      </c>
      <c r="I1209" t="s">
        <v>128</v>
      </c>
      <c r="J1209" t="s">
        <v>1285</v>
      </c>
      <c r="K1209" t="s">
        <v>1286</v>
      </c>
      <c r="L1209" t="s">
        <v>1287</v>
      </c>
      <c r="M1209" t="s">
        <v>1288</v>
      </c>
      <c r="N1209" t="s">
        <v>2692</v>
      </c>
      <c r="O1209" t="s">
        <v>2693</v>
      </c>
      <c r="P1209" t="s">
        <v>29</v>
      </c>
      <c r="Q1209" t="s">
        <v>30</v>
      </c>
      <c r="R1209" t="s">
        <v>2694</v>
      </c>
      <c r="S1209" t="s">
        <v>32</v>
      </c>
      <c r="T1209" t="s">
        <v>33</v>
      </c>
    </row>
    <row r="1210" spans="1:20" x14ac:dyDescent="0.25">
      <c r="A1210" t="s">
        <v>2576</v>
      </c>
      <c r="B1210" t="s">
        <v>52</v>
      </c>
      <c r="C1210">
        <v>40</v>
      </c>
      <c r="D1210">
        <v>340</v>
      </c>
      <c r="E1210">
        <v>0</v>
      </c>
      <c r="F1210">
        <v>511.6</v>
      </c>
      <c r="G1210">
        <v>4892.01</v>
      </c>
      <c r="H1210">
        <v>0</v>
      </c>
      <c r="I1210" t="s">
        <v>128</v>
      </c>
      <c r="J1210" t="s">
        <v>279</v>
      </c>
      <c r="K1210" t="s">
        <v>325</v>
      </c>
      <c r="L1210" t="s">
        <v>565</v>
      </c>
      <c r="M1210" t="s">
        <v>566</v>
      </c>
      <c r="N1210" t="s">
        <v>2577</v>
      </c>
      <c r="O1210" t="s">
        <v>2578</v>
      </c>
      <c r="P1210" t="s">
        <v>29</v>
      </c>
      <c r="Q1210" t="s">
        <v>323</v>
      </c>
      <c r="R1210" t="s">
        <v>585</v>
      </c>
      <c r="S1210" t="s">
        <v>41</v>
      </c>
      <c r="T1210" t="s">
        <v>19</v>
      </c>
    </row>
    <row r="1211" spans="1:20" x14ac:dyDescent="0.25">
      <c r="A1211" t="s">
        <v>2579</v>
      </c>
      <c r="B1211" t="s">
        <v>52</v>
      </c>
      <c r="C1211">
        <v>40</v>
      </c>
      <c r="D1211">
        <v>8</v>
      </c>
      <c r="E1211">
        <v>0</v>
      </c>
      <c r="F1211">
        <v>119.2</v>
      </c>
      <c r="G1211">
        <v>68.400000000000006</v>
      </c>
      <c r="H1211">
        <v>0</v>
      </c>
      <c r="I1211" t="s">
        <v>128</v>
      </c>
      <c r="J1211" t="s">
        <v>279</v>
      </c>
      <c r="K1211" t="s">
        <v>325</v>
      </c>
      <c r="L1211" t="s">
        <v>565</v>
      </c>
      <c r="M1211" t="s">
        <v>566</v>
      </c>
      <c r="N1211" t="s">
        <v>2580</v>
      </c>
      <c r="O1211" t="s">
        <v>2581</v>
      </c>
      <c r="P1211" t="s">
        <v>29</v>
      </c>
      <c r="Q1211" t="s">
        <v>323</v>
      </c>
      <c r="R1211" t="s">
        <v>555</v>
      </c>
      <c r="S1211" t="s">
        <v>41</v>
      </c>
      <c r="T1211" t="s">
        <v>19</v>
      </c>
    </row>
    <row r="1212" spans="1:20" x14ac:dyDescent="0.25">
      <c r="A1212" t="s">
        <v>2579</v>
      </c>
      <c r="B1212" t="s">
        <v>52</v>
      </c>
      <c r="C1212">
        <v>0</v>
      </c>
      <c r="D1212">
        <v>45</v>
      </c>
      <c r="E1212">
        <v>0</v>
      </c>
      <c r="F1212">
        <v>0</v>
      </c>
      <c r="G1212">
        <v>282.99</v>
      </c>
      <c r="H1212">
        <v>0</v>
      </c>
      <c r="I1212" t="s">
        <v>128</v>
      </c>
      <c r="J1212" t="s">
        <v>279</v>
      </c>
      <c r="K1212" t="s">
        <v>325</v>
      </c>
      <c r="L1212" t="s">
        <v>565</v>
      </c>
      <c r="M1212" t="s">
        <v>568</v>
      </c>
      <c r="N1212" t="s">
        <v>2582</v>
      </c>
      <c r="O1212" t="s">
        <v>2581</v>
      </c>
      <c r="P1212" t="s">
        <v>29</v>
      </c>
      <c r="Q1212" t="s">
        <v>323</v>
      </c>
      <c r="R1212" t="s">
        <v>555</v>
      </c>
      <c r="S1212" t="s">
        <v>41</v>
      </c>
      <c r="T1212" t="s">
        <v>19</v>
      </c>
    </row>
    <row r="1213" spans="1:20" x14ac:dyDescent="0.25">
      <c r="A1213" t="s">
        <v>2579</v>
      </c>
      <c r="B1213" t="s">
        <v>52</v>
      </c>
      <c r="C1213">
        <v>0</v>
      </c>
      <c r="D1213">
        <v>15</v>
      </c>
      <c r="E1213">
        <v>0</v>
      </c>
      <c r="F1213">
        <v>0</v>
      </c>
      <c r="G1213">
        <v>91.05</v>
      </c>
      <c r="H1213">
        <v>0</v>
      </c>
      <c r="I1213" t="s">
        <v>128</v>
      </c>
      <c r="J1213" t="s">
        <v>279</v>
      </c>
      <c r="K1213" t="s">
        <v>325</v>
      </c>
      <c r="L1213" t="s">
        <v>565</v>
      </c>
      <c r="M1213" t="s">
        <v>588</v>
      </c>
      <c r="N1213" t="s">
        <v>2583</v>
      </c>
      <c r="O1213" t="s">
        <v>2581</v>
      </c>
      <c r="P1213" t="s">
        <v>29</v>
      </c>
      <c r="Q1213" t="s">
        <v>323</v>
      </c>
      <c r="R1213" t="s">
        <v>555</v>
      </c>
      <c r="S1213" t="s">
        <v>41</v>
      </c>
      <c r="T1213" t="s">
        <v>19</v>
      </c>
    </row>
    <row r="1214" spans="1:20" x14ac:dyDescent="0.25">
      <c r="A1214" t="s">
        <v>2584</v>
      </c>
      <c r="B1214" t="s">
        <v>52</v>
      </c>
      <c r="C1214">
        <v>0</v>
      </c>
      <c r="D1214">
        <v>467</v>
      </c>
      <c r="E1214">
        <v>0</v>
      </c>
      <c r="F1214">
        <v>0</v>
      </c>
      <c r="G1214">
        <v>700.97</v>
      </c>
      <c r="H1214">
        <v>0</v>
      </c>
      <c r="I1214" t="s">
        <v>128</v>
      </c>
      <c r="J1214" t="s">
        <v>279</v>
      </c>
      <c r="K1214" t="s">
        <v>325</v>
      </c>
      <c r="L1214" t="s">
        <v>565</v>
      </c>
      <c r="M1214" t="s">
        <v>566</v>
      </c>
      <c r="N1214" t="s">
        <v>2585</v>
      </c>
      <c r="O1214" t="s">
        <v>2586</v>
      </c>
      <c r="P1214" t="s">
        <v>29</v>
      </c>
      <c r="Q1214" t="s">
        <v>323</v>
      </c>
      <c r="R1214" t="s">
        <v>555</v>
      </c>
      <c r="S1214" t="s">
        <v>41</v>
      </c>
      <c r="T1214" t="s">
        <v>19</v>
      </c>
    </row>
    <row r="1215" spans="1:20" x14ac:dyDescent="0.25">
      <c r="A1215" t="s">
        <v>2584</v>
      </c>
      <c r="B1215" t="s">
        <v>52</v>
      </c>
      <c r="C1215">
        <v>960</v>
      </c>
      <c r="D1215">
        <v>634</v>
      </c>
      <c r="E1215">
        <v>0</v>
      </c>
      <c r="F1215">
        <v>3888</v>
      </c>
      <c r="G1215">
        <v>815.73</v>
      </c>
      <c r="H1215">
        <v>0</v>
      </c>
      <c r="I1215" t="s">
        <v>128</v>
      </c>
      <c r="J1215" t="s">
        <v>279</v>
      </c>
      <c r="K1215" t="s">
        <v>325</v>
      </c>
      <c r="L1215" t="s">
        <v>565</v>
      </c>
      <c r="M1215" t="s">
        <v>568</v>
      </c>
      <c r="N1215" t="s">
        <v>2587</v>
      </c>
      <c r="O1215" t="s">
        <v>2586</v>
      </c>
      <c r="P1215" t="s">
        <v>29</v>
      </c>
      <c r="Q1215" t="s">
        <v>323</v>
      </c>
      <c r="R1215" t="s">
        <v>555</v>
      </c>
      <c r="S1215" t="s">
        <v>41</v>
      </c>
      <c r="T1215" t="s">
        <v>19</v>
      </c>
    </row>
    <row r="1216" spans="1:20" x14ac:dyDescent="0.25">
      <c r="A1216" t="s">
        <v>2584</v>
      </c>
      <c r="B1216" t="s">
        <v>52</v>
      </c>
      <c r="C1216">
        <v>0</v>
      </c>
      <c r="D1216">
        <v>1212</v>
      </c>
      <c r="E1216">
        <v>0</v>
      </c>
      <c r="F1216">
        <v>0</v>
      </c>
      <c r="G1216">
        <v>1520.76</v>
      </c>
      <c r="H1216">
        <v>0</v>
      </c>
      <c r="I1216" t="s">
        <v>128</v>
      </c>
      <c r="J1216" t="s">
        <v>279</v>
      </c>
      <c r="K1216" t="s">
        <v>325</v>
      </c>
      <c r="L1216" t="s">
        <v>565</v>
      </c>
      <c r="M1216" t="s">
        <v>588</v>
      </c>
      <c r="N1216" t="s">
        <v>2588</v>
      </c>
      <c r="O1216" t="s">
        <v>2586</v>
      </c>
      <c r="P1216" t="s">
        <v>29</v>
      </c>
      <c r="Q1216" t="s">
        <v>323</v>
      </c>
      <c r="R1216" t="s">
        <v>555</v>
      </c>
      <c r="S1216" t="s">
        <v>41</v>
      </c>
      <c r="T1216" t="s">
        <v>19</v>
      </c>
    </row>
    <row r="1217" spans="1:20" x14ac:dyDescent="0.25">
      <c r="A1217" t="s">
        <v>2589</v>
      </c>
      <c r="B1217" t="s">
        <v>52</v>
      </c>
      <c r="C1217">
        <v>0</v>
      </c>
      <c r="D1217">
        <v>84</v>
      </c>
      <c r="E1217">
        <v>0</v>
      </c>
      <c r="F1217">
        <v>0</v>
      </c>
      <c r="G1217">
        <v>394.09</v>
      </c>
      <c r="H1217">
        <v>0</v>
      </c>
      <c r="I1217" t="s">
        <v>128</v>
      </c>
      <c r="J1217" t="s">
        <v>279</v>
      </c>
      <c r="K1217" t="s">
        <v>325</v>
      </c>
      <c r="L1217" t="s">
        <v>565</v>
      </c>
      <c r="M1217" t="s">
        <v>566</v>
      </c>
      <c r="N1217" t="s">
        <v>2590</v>
      </c>
      <c r="O1217" t="s">
        <v>2591</v>
      </c>
      <c r="P1217" t="s">
        <v>29</v>
      </c>
      <c r="Q1217" t="s">
        <v>323</v>
      </c>
      <c r="R1217" t="s">
        <v>555</v>
      </c>
      <c r="S1217" t="s">
        <v>41</v>
      </c>
      <c r="T1217" t="s">
        <v>19</v>
      </c>
    </row>
    <row r="1218" spans="1:20" x14ac:dyDescent="0.25">
      <c r="A1218" t="s">
        <v>2589</v>
      </c>
      <c r="B1218" t="s">
        <v>52</v>
      </c>
      <c r="C1218">
        <v>0</v>
      </c>
      <c r="D1218">
        <v>88</v>
      </c>
      <c r="E1218">
        <v>0</v>
      </c>
      <c r="F1218">
        <v>0</v>
      </c>
      <c r="G1218">
        <v>340.78</v>
      </c>
      <c r="H1218">
        <v>0</v>
      </c>
      <c r="I1218" t="s">
        <v>128</v>
      </c>
      <c r="J1218" t="s">
        <v>279</v>
      </c>
      <c r="K1218" t="s">
        <v>325</v>
      </c>
      <c r="L1218" t="s">
        <v>565</v>
      </c>
      <c r="M1218" t="s">
        <v>568</v>
      </c>
      <c r="N1218" t="s">
        <v>2592</v>
      </c>
      <c r="O1218" t="s">
        <v>2591</v>
      </c>
      <c r="P1218" t="s">
        <v>29</v>
      </c>
      <c r="Q1218" t="s">
        <v>323</v>
      </c>
      <c r="R1218" t="s">
        <v>555</v>
      </c>
      <c r="S1218" t="s">
        <v>41</v>
      </c>
      <c r="T1218" t="s">
        <v>19</v>
      </c>
    </row>
    <row r="1219" spans="1:20" x14ac:dyDescent="0.25">
      <c r="A1219" t="s">
        <v>2589</v>
      </c>
      <c r="B1219" t="s">
        <v>52</v>
      </c>
      <c r="C1219">
        <v>0</v>
      </c>
      <c r="D1219">
        <v>88</v>
      </c>
      <c r="E1219">
        <v>0</v>
      </c>
      <c r="F1219">
        <v>0</v>
      </c>
      <c r="G1219">
        <v>323.32</v>
      </c>
      <c r="H1219">
        <v>0</v>
      </c>
      <c r="I1219" t="s">
        <v>128</v>
      </c>
      <c r="J1219" t="s">
        <v>279</v>
      </c>
      <c r="K1219" t="s">
        <v>325</v>
      </c>
      <c r="L1219" t="s">
        <v>565</v>
      </c>
      <c r="M1219" t="s">
        <v>588</v>
      </c>
      <c r="N1219" t="s">
        <v>2593</v>
      </c>
      <c r="O1219" t="s">
        <v>2591</v>
      </c>
      <c r="P1219" t="s">
        <v>29</v>
      </c>
      <c r="Q1219" t="s">
        <v>323</v>
      </c>
      <c r="R1219" t="s">
        <v>555</v>
      </c>
      <c r="S1219" t="s">
        <v>41</v>
      </c>
      <c r="T1219" t="s">
        <v>19</v>
      </c>
    </row>
    <row r="1220" spans="1:20" x14ac:dyDescent="0.25">
      <c r="A1220" t="s">
        <v>2742</v>
      </c>
      <c r="B1220" t="s">
        <v>52</v>
      </c>
      <c r="C1220">
        <v>8</v>
      </c>
      <c r="D1220">
        <v>0</v>
      </c>
      <c r="E1220">
        <v>0</v>
      </c>
      <c r="F1220">
        <v>264</v>
      </c>
      <c r="G1220">
        <v>0</v>
      </c>
      <c r="H1220">
        <v>0</v>
      </c>
      <c r="I1220" t="s">
        <v>128</v>
      </c>
      <c r="J1220" t="s">
        <v>1285</v>
      </c>
      <c r="K1220" t="s">
        <v>1286</v>
      </c>
      <c r="L1220" t="s">
        <v>1287</v>
      </c>
      <c r="M1220" t="s">
        <v>1378</v>
      </c>
      <c r="N1220" t="s">
        <v>2743</v>
      </c>
      <c r="O1220" t="s">
        <v>2744</v>
      </c>
      <c r="P1220" t="s">
        <v>29</v>
      </c>
      <c r="Q1220" t="s">
        <v>30</v>
      </c>
      <c r="R1220" t="s">
        <v>2745</v>
      </c>
      <c r="S1220" t="s">
        <v>32</v>
      </c>
      <c r="T1220" t="s">
        <v>33</v>
      </c>
    </row>
    <row r="1221" spans="1:20" x14ac:dyDescent="0.25">
      <c r="A1221" t="s">
        <v>2597</v>
      </c>
      <c r="B1221" t="s">
        <v>52</v>
      </c>
      <c r="C1221">
        <v>20</v>
      </c>
      <c r="D1221">
        <v>0</v>
      </c>
      <c r="E1221">
        <v>0</v>
      </c>
      <c r="F1221">
        <v>103.8</v>
      </c>
      <c r="G1221">
        <v>0</v>
      </c>
      <c r="H1221">
        <v>0</v>
      </c>
      <c r="I1221" t="s">
        <v>128</v>
      </c>
      <c r="J1221" t="s">
        <v>279</v>
      </c>
      <c r="K1221" t="s">
        <v>325</v>
      </c>
      <c r="L1221" t="s">
        <v>565</v>
      </c>
      <c r="M1221" t="s">
        <v>566</v>
      </c>
      <c r="N1221" t="s">
        <v>2598</v>
      </c>
      <c r="O1221" t="s">
        <v>2599</v>
      </c>
      <c r="P1221" t="s">
        <v>29</v>
      </c>
      <c r="Q1221" t="s">
        <v>323</v>
      </c>
      <c r="R1221" t="s">
        <v>2600</v>
      </c>
      <c r="S1221" t="s">
        <v>32</v>
      </c>
      <c r="T1221" t="s">
        <v>33</v>
      </c>
    </row>
    <row r="1222" spans="1:20" x14ac:dyDescent="0.25">
      <c r="A1222" t="s">
        <v>2601</v>
      </c>
      <c r="B1222" t="s">
        <v>52</v>
      </c>
      <c r="C1222">
        <v>0</v>
      </c>
      <c r="D1222">
        <v>240</v>
      </c>
      <c r="E1222">
        <v>0</v>
      </c>
      <c r="F1222">
        <v>0</v>
      </c>
      <c r="G1222">
        <v>1639.81</v>
      </c>
      <c r="H1222">
        <v>0</v>
      </c>
      <c r="I1222" t="s">
        <v>128</v>
      </c>
      <c r="J1222" t="s">
        <v>279</v>
      </c>
      <c r="K1222" t="s">
        <v>1121</v>
      </c>
      <c r="L1222" t="s">
        <v>1122</v>
      </c>
      <c r="M1222" t="s">
        <v>2602</v>
      </c>
      <c r="N1222" t="s">
        <v>2603</v>
      </c>
      <c r="O1222" t="s">
        <v>2604</v>
      </c>
      <c r="P1222" t="s">
        <v>29</v>
      </c>
      <c r="Q1222" t="s">
        <v>323</v>
      </c>
      <c r="R1222" t="s">
        <v>2600</v>
      </c>
      <c r="S1222" t="s">
        <v>41</v>
      </c>
      <c r="T1222" t="s">
        <v>19</v>
      </c>
    </row>
    <row r="1223" spans="1:20" x14ac:dyDescent="0.25">
      <c r="A1223" t="s">
        <v>2746</v>
      </c>
      <c r="B1223" t="s">
        <v>52</v>
      </c>
      <c r="C1223">
        <v>3.2</v>
      </c>
      <c r="D1223">
        <v>0</v>
      </c>
      <c r="E1223">
        <v>0</v>
      </c>
      <c r="F1223">
        <v>28.8</v>
      </c>
      <c r="G1223">
        <v>0</v>
      </c>
      <c r="H1223">
        <v>0</v>
      </c>
      <c r="I1223" t="s">
        <v>128</v>
      </c>
      <c r="J1223" t="s">
        <v>1285</v>
      </c>
      <c r="K1223" t="s">
        <v>1286</v>
      </c>
      <c r="L1223" t="s">
        <v>1287</v>
      </c>
      <c r="M1223" t="s">
        <v>1378</v>
      </c>
      <c r="N1223" t="s">
        <v>2747</v>
      </c>
      <c r="O1223" t="s">
        <v>2748</v>
      </c>
      <c r="P1223" t="s">
        <v>29</v>
      </c>
      <c r="Q1223" t="s">
        <v>30</v>
      </c>
      <c r="R1223" t="s">
        <v>2749</v>
      </c>
      <c r="S1223" t="s">
        <v>32</v>
      </c>
      <c r="T1223" t="s">
        <v>33</v>
      </c>
    </row>
    <row r="1224" spans="1:20" x14ac:dyDescent="0.25">
      <c r="A1224" t="s">
        <v>2750</v>
      </c>
      <c r="B1224" t="s">
        <v>256</v>
      </c>
      <c r="C1224">
        <v>160</v>
      </c>
      <c r="D1224">
        <v>0</v>
      </c>
      <c r="E1224">
        <v>0</v>
      </c>
      <c r="F1224">
        <v>304</v>
      </c>
      <c r="G1224">
        <v>0</v>
      </c>
      <c r="H1224">
        <v>0</v>
      </c>
      <c r="I1224" t="s">
        <v>128</v>
      </c>
      <c r="J1224" t="s">
        <v>1285</v>
      </c>
      <c r="K1224" t="s">
        <v>1286</v>
      </c>
      <c r="L1224" t="s">
        <v>1287</v>
      </c>
      <c r="M1224" t="s">
        <v>1378</v>
      </c>
      <c r="N1224" t="s">
        <v>2751</v>
      </c>
      <c r="O1224" t="s">
        <v>2752</v>
      </c>
      <c r="P1224" t="s">
        <v>29</v>
      </c>
      <c r="Q1224" t="s">
        <v>2753</v>
      </c>
      <c r="R1224" t="s">
        <v>2754</v>
      </c>
      <c r="S1224" t="s">
        <v>32</v>
      </c>
      <c r="T1224" t="s">
        <v>33</v>
      </c>
    </row>
    <row r="1225" spans="1:20" x14ac:dyDescent="0.25">
      <c r="A1225" t="s">
        <v>2605</v>
      </c>
      <c r="B1225" t="s">
        <v>52</v>
      </c>
      <c r="C1225">
        <v>40</v>
      </c>
      <c r="D1225">
        <v>409</v>
      </c>
      <c r="E1225">
        <v>0</v>
      </c>
      <c r="F1225">
        <v>385.2</v>
      </c>
      <c r="G1225">
        <v>4239.41</v>
      </c>
      <c r="H1225">
        <v>0</v>
      </c>
      <c r="I1225" t="s">
        <v>128</v>
      </c>
      <c r="J1225" t="s">
        <v>279</v>
      </c>
      <c r="K1225" t="s">
        <v>325</v>
      </c>
      <c r="L1225" t="s">
        <v>565</v>
      </c>
      <c r="M1225" t="s">
        <v>566</v>
      </c>
      <c r="N1225" t="s">
        <v>2606</v>
      </c>
      <c r="O1225" t="s">
        <v>2607</v>
      </c>
      <c r="P1225" t="s">
        <v>29</v>
      </c>
      <c r="Q1225" t="s">
        <v>323</v>
      </c>
      <c r="R1225" t="s">
        <v>2600</v>
      </c>
      <c r="S1225" t="s">
        <v>41</v>
      </c>
      <c r="T1225" t="s">
        <v>19</v>
      </c>
    </row>
    <row r="1226" spans="1:20" x14ac:dyDescent="0.25">
      <c r="A1226" t="s">
        <v>2605</v>
      </c>
      <c r="B1226" t="s">
        <v>52</v>
      </c>
      <c r="C1226">
        <v>0</v>
      </c>
      <c r="D1226">
        <v>58</v>
      </c>
      <c r="E1226">
        <v>0</v>
      </c>
      <c r="F1226">
        <v>0</v>
      </c>
      <c r="G1226">
        <v>588.94000000000005</v>
      </c>
      <c r="H1226">
        <v>0</v>
      </c>
      <c r="I1226" t="s">
        <v>128</v>
      </c>
      <c r="J1226" t="s">
        <v>279</v>
      </c>
      <c r="K1226" t="s">
        <v>325</v>
      </c>
      <c r="L1226" t="s">
        <v>565</v>
      </c>
      <c r="M1226" t="s">
        <v>568</v>
      </c>
      <c r="N1226" t="s">
        <v>2608</v>
      </c>
      <c r="O1226" t="s">
        <v>2607</v>
      </c>
      <c r="P1226" t="s">
        <v>29</v>
      </c>
      <c r="Q1226" t="s">
        <v>323</v>
      </c>
      <c r="R1226" t="s">
        <v>2600</v>
      </c>
      <c r="S1226" t="s">
        <v>41</v>
      </c>
      <c r="T1226" t="s">
        <v>19</v>
      </c>
    </row>
    <row r="1227" spans="1:20" x14ac:dyDescent="0.25">
      <c r="A1227" t="s">
        <v>2605</v>
      </c>
      <c r="B1227" t="s">
        <v>52</v>
      </c>
      <c r="C1227">
        <v>240</v>
      </c>
      <c r="D1227">
        <v>192</v>
      </c>
      <c r="E1227">
        <v>0</v>
      </c>
      <c r="F1227">
        <v>2311.1999999999998</v>
      </c>
      <c r="G1227">
        <v>1631.09</v>
      </c>
      <c r="H1227">
        <v>0</v>
      </c>
      <c r="I1227" t="s">
        <v>128</v>
      </c>
      <c r="J1227" t="s">
        <v>279</v>
      </c>
      <c r="K1227" t="s">
        <v>325</v>
      </c>
      <c r="L1227" t="s">
        <v>565</v>
      </c>
      <c r="M1227" t="s">
        <v>588</v>
      </c>
      <c r="N1227" t="s">
        <v>2609</v>
      </c>
      <c r="O1227" t="s">
        <v>2607</v>
      </c>
      <c r="P1227" t="s">
        <v>29</v>
      </c>
      <c r="Q1227" t="s">
        <v>323</v>
      </c>
      <c r="R1227" t="s">
        <v>2600</v>
      </c>
      <c r="S1227" t="s">
        <v>41</v>
      </c>
      <c r="T1227" t="s">
        <v>19</v>
      </c>
    </row>
    <row r="1228" spans="1:20" x14ac:dyDescent="0.25">
      <c r="A1228" t="s">
        <v>2610</v>
      </c>
      <c r="B1228" t="s">
        <v>52</v>
      </c>
      <c r="C1228">
        <v>40</v>
      </c>
      <c r="D1228">
        <v>0</v>
      </c>
      <c r="E1228">
        <v>0</v>
      </c>
      <c r="F1228">
        <v>516</v>
      </c>
      <c r="G1228">
        <v>0</v>
      </c>
      <c r="H1228">
        <v>0</v>
      </c>
      <c r="I1228" t="s">
        <v>128</v>
      </c>
      <c r="J1228" t="s">
        <v>279</v>
      </c>
      <c r="K1228" t="s">
        <v>325</v>
      </c>
      <c r="L1228" t="s">
        <v>565</v>
      </c>
      <c r="M1228" t="s">
        <v>566</v>
      </c>
      <c r="N1228" t="s">
        <v>2611</v>
      </c>
      <c r="O1228" t="s">
        <v>2612</v>
      </c>
      <c r="P1228" t="s">
        <v>29</v>
      </c>
      <c r="Q1228" t="s">
        <v>323</v>
      </c>
      <c r="R1228" t="s">
        <v>2600</v>
      </c>
      <c r="S1228" t="s">
        <v>32</v>
      </c>
      <c r="T1228" t="s">
        <v>33</v>
      </c>
    </row>
    <row r="1229" spans="1:20" x14ac:dyDescent="0.25">
      <c r="A1229" t="s">
        <v>2610</v>
      </c>
      <c r="B1229" t="s">
        <v>52</v>
      </c>
      <c r="C1229">
        <v>160</v>
      </c>
      <c r="D1229">
        <v>80</v>
      </c>
      <c r="E1229">
        <v>0</v>
      </c>
      <c r="F1229">
        <v>2064</v>
      </c>
      <c r="G1229">
        <v>728</v>
      </c>
      <c r="H1229">
        <v>0</v>
      </c>
      <c r="I1229" t="s">
        <v>128</v>
      </c>
      <c r="J1229" t="s">
        <v>279</v>
      </c>
      <c r="K1229" t="s">
        <v>325</v>
      </c>
      <c r="L1229" t="s">
        <v>565</v>
      </c>
      <c r="M1229" t="s">
        <v>588</v>
      </c>
      <c r="N1229" t="s">
        <v>2613</v>
      </c>
      <c r="O1229" t="s">
        <v>2612</v>
      </c>
      <c r="P1229" t="s">
        <v>29</v>
      </c>
      <c r="Q1229" t="s">
        <v>323</v>
      </c>
      <c r="R1229" t="s">
        <v>2600</v>
      </c>
      <c r="S1229" t="s">
        <v>41</v>
      </c>
      <c r="T1229" t="s">
        <v>19</v>
      </c>
    </row>
    <row r="1230" spans="1:20" x14ac:dyDescent="0.25">
      <c r="A1230" t="s">
        <v>2619</v>
      </c>
      <c r="B1230" t="s">
        <v>52</v>
      </c>
      <c r="C1230">
        <v>0</v>
      </c>
      <c r="D1230">
        <v>4</v>
      </c>
      <c r="E1230">
        <v>0</v>
      </c>
      <c r="F1230">
        <v>0</v>
      </c>
      <c r="G1230">
        <v>114.79</v>
      </c>
      <c r="H1230">
        <v>0</v>
      </c>
      <c r="I1230" t="s">
        <v>128</v>
      </c>
      <c r="J1230" t="s">
        <v>279</v>
      </c>
      <c r="K1230" t="s">
        <v>325</v>
      </c>
      <c r="L1230" t="s">
        <v>565</v>
      </c>
      <c r="M1230" t="s">
        <v>588</v>
      </c>
      <c r="N1230" t="s">
        <v>2620</v>
      </c>
      <c r="O1230" t="s">
        <v>2621</v>
      </c>
      <c r="P1230" t="s">
        <v>29</v>
      </c>
      <c r="Q1230" t="s">
        <v>323</v>
      </c>
      <c r="R1230" t="s">
        <v>2600</v>
      </c>
      <c r="S1230" t="s">
        <v>41</v>
      </c>
      <c r="T1230" t="s">
        <v>19</v>
      </c>
    </row>
    <row r="1231" spans="1:20" x14ac:dyDescent="0.25">
      <c r="A1231" t="s">
        <v>2770</v>
      </c>
      <c r="B1231" t="s">
        <v>256</v>
      </c>
      <c r="C1231">
        <v>8</v>
      </c>
      <c r="D1231">
        <v>0</v>
      </c>
      <c r="E1231">
        <v>0</v>
      </c>
      <c r="F1231">
        <v>360</v>
      </c>
      <c r="G1231">
        <v>0</v>
      </c>
      <c r="H1231">
        <v>0</v>
      </c>
      <c r="I1231" t="s">
        <v>128</v>
      </c>
      <c r="J1231" t="s">
        <v>1285</v>
      </c>
      <c r="K1231" t="s">
        <v>1286</v>
      </c>
      <c r="L1231" t="s">
        <v>1287</v>
      </c>
      <c r="M1231" t="s">
        <v>1378</v>
      </c>
      <c r="N1231" t="s">
        <v>2771</v>
      </c>
      <c r="O1231" t="s">
        <v>2772</v>
      </c>
      <c r="P1231" t="s">
        <v>29</v>
      </c>
      <c r="Q1231" t="s">
        <v>30</v>
      </c>
      <c r="R1231" t="s">
        <v>2773</v>
      </c>
      <c r="S1231" t="s">
        <v>32</v>
      </c>
      <c r="T1231" t="s">
        <v>33</v>
      </c>
    </row>
    <row r="1232" spans="1:20" x14ac:dyDescent="0.25">
      <c r="A1232" t="s">
        <v>2622</v>
      </c>
      <c r="B1232" t="s">
        <v>52</v>
      </c>
      <c r="C1232">
        <v>0</v>
      </c>
      <c r="D1232">
        <v>487</v>
      </c>
      <c r="E1232">
        <v>0</v>
      </c>
      <c r="F1232">
        <v>0</v>
      </c>
      <c r="G1232">
        <v>412.77</v>
      </c>
      <c r="H1232">
        <v>0</v>
      </c>
      <c r="I1232" t="s">
        <v>128</v>
      </c>
      <c r="J1232" t="s">
        <v>279</v>
      </c>
      <c r="K1232" t="s">
        <v>325</v>
      </c>
      <c r="L1232" t="s">
        <v>565</v>
      </c>
      <c r="M1232" t="s">
        <v>566</v>
      </c>
      <c r="N1232" t="s">
        <v>2623</v>
      </c>
      <c r="O1232" t="s">
        <v>2624</v>
      </c>
      <c r="P1232" t="s">
        <v>29</v>
      </c>
      <c r="Q1232" t="s">
        <v>323</v>
      </c>
      <c r="R1232" t="s">
        <v>573</v>
      </c>
      <c r="S1232" t="s">
        <v>41</v>
      </c>
      <c r="T1232" t="s">
        <v>19</v>
      </c>
    </row>
    <row r="1233" spans="1:20" x14ac:dyDescent="0.25">
      <c r="A1233" t="s">
        <v>2778</v>
      </c>
      <c r="B1233" t="s">
        <v>52</v>
      </c>
      <c r="C1233">
        <v>160</v>
      </c>
      <c r="D1233">
        <v>0</v>
      </c>
      <c r="E1233">
        <v>0</v>
      </c>
      <c r="F1233">
        <v>1217.5999999999999</v>
      </c>
      <c r="G1233">
        <v>0</v>
      </c>
      <c r="H1233">
        <v>0</v>
      </c>
      <c r="I1233" t="s">
        <v>128</v>
      </c>
      <c r="J1233" t="s">
        <v>1285</v>
      </c>
      <c r="K1233" t="s">
        <v>1286</v>
      </c>
      <c r="L1233" t="s">
        <v>1287</v>
      </c>
      <c r="M1233" t="s">
        <v>1378</v>
      </c>
      <c r="N1233" t="s">
        <v>2779</v>
      </c>
      <c r="O1233" t="s">
        <v>2780</v>
      </c>
      <c r="P1233" t="s">
        <v>29</v>
      </c>
      <c r="Q1233" t="s">
        <v>2781</v>
      </c>
      <c r="R1233" t="s">
        <v>2778</v>
      </c>
      <c r="S1233" t="s">
        <v>32</v>
      </c>
      <c r="T1233" t="s">
        <v>33</v>
      </c>
    </row>
    <row r="1234" spans="1:20" x14ac:dyDescent="0.25">
      <c r="A1234" t="s">
        <v>2782</v>
      </c>
      <c r="B1234" t="s">
        <v>52</v>
      </c>
      <c r="C1234">
        <v>160</v>
      </c>
      <c r="D1234">
        <v>0</v>
      </c>
      <c r="E1234">
        <v>0</v>
      </c>
      <c r="F1234">
        <v>960</v>
      </c>
      <c r="G1234">
        <v>0</v>
      </c>
      <c r="H1234">
        <v>0</v>
      </c>
      <c r="I1234" t="s">
        <v>128</v>
      </c>
      <c r="J1234" t="s">
        <v>1285</v>
      </c>
      <c r="K1234" t="s">
        <v>1286</v>
      </c>
      <c r="L1234" t="s">
        <v>1287</v>
      </c>
      <c r="M1234" t="s">
        <v>1378</v>
      </c>
      <c r="N1234" t="s">
        <v>2783</v>
      </c>
      <c r="O1234" t="s">
        <v>2784</v>
      </c>
      <c r="P1234" t="s">
        <v>29</v>
      </c>
      <c r="Q1234" t="s">
        <v>30</v>
      </c>
      <c r="R1234" t="s">
        <v>2785</v>
      </c>
      <c r="S1234" t="s">
        <v>32</v>
      </c>
      <c r="T1234" t="s">
        <v>33</v>
      </c>
    </row>
    <row r="1235" spans="1:20" x14ac:dyDescent="0.25">
      <c r="A1235" t="s">
        <v>2625</v>
      </c>
      <c r="B1235" t="s">
        <v>52</v>
      </c>
      <c r="C1235">
        <v>220</v>
      </c>
      <c r="D1235">
        <v>183</v>
      </c>
      <c r="E1235">
        <v>0</v>
      </c>
      <c r="F1235">
        <v>396</v>
      </c>
      <c r="G1235">
        <v>842.95</v>
      </c>
      <c r="H1235">
        <v>0</v>
      </c>
      <c r="I1235" t="s">
        <v>128</v>
      </c>
      <c r="J1235" t="s">
        <v>279</v>
      </c>
      <c r="K1235" t="s">
        <v>325</v>
      </c>
      <c r="L1235" t="s">
        <v>565</v>
      </c>
      <c r="M1235" t="s">
        <v>566</v>
      </c>
      <c r="N1235" t="s">
        <v>2626</v>
      </c>
      <c r="O1235" t="s">
        <v>2627</v>
      </c>
      <c r="P1235" t="s">
        <v>29</v>
      </c>
      <c r="Q1235" t="s">
        <v>323</v>
      </c>
      <c r="R1235" t="s">
        <v>573</v>
      </c>
      <c r="S1235" t="s">
        <v>41</v>
      </c>
      <c r="T1235" t="s">
        <v>19</v>
      </c>
    </row>
    <row r="1236" spans="1:20" x14ac:dyDescent="0.25">
      <c r="A1236" t="s">
        <v>2625</v>
      </c>
      <c r="B1236" t="s">
        <v>52</v>
      </c>
      <c r="C1236">
        <v>0</v>
      </c>
      <c r="D1236">
        <v>144</v>
      </c>
      <c r="E1236">
        <v>0</v>
      </c>
      <c r="F1236">
        <v>0</v>
      </c>
      <c r="G1236">
        <v>586.44000000000005</v>
      </c>
      <c r="H1236">
        <v>0</v>
      </c>
      <c r="I1236" t="s">
        <v>128</v>
      </c>
      <c r="J1236" t="s">
        <v>279</v>
      </c>
      <c r="K1236" t="s">
        <v>325</v>
      </c>
      <c r="L1236" t="s">
        <v>565</v>
      </c>
      <c r="M1236" t="s">
        <v>568</v>
      </c>
      <c r="N1236" t="s">
        <v>2628</v>
      </c>
      <c r="O1236" t="s">
        <v>2627</v>
      </c>
      <c r="P1236" t="s">
        <v>29</v>
      </c>
      <c r="Q1236" t="s">
        <v>323</v>
      </c>
      <c r="R1236" t="s">
        <v>573</v>
      </c>
      <c r="S1236" t="s">
        <v>41</v>
      </c>
      <c r="T1236" t="s">
        <v>19</v>
      </c>
    </row>
    <row r="1237" spans="1:20" x14ac:dyDescent="0.25">
      <c r="A1237" t="s">
        <v>2625</v>
      </c>
      <c r="B1237" t="s">
        <v>52</v>
      </c>
      <c r="C1237">
        <v>880</v>
      </c>
      <c r="D1237">
        <v>587</v>
      </c>
      <c r="E1237">
        <v>0</v>
      </c>
      <c r="F1237">
        <v>1584</v>
      </c>
      <c r="G1237">
        <v>2306.4899999999998</v>
      </c>
      <c r="H1237">
        <v>0</v>
      </c>
      <c r="I1237" t="s">
        <v>128</v>
      </c>
      <c r="J1237" t="s">
        <v>279</v>
      </c>
      <c r="K1237" t="s">
        <v>325</v>
      </c>
      <c r="L1237" t="s">
        <v>565</v>
      </c>
      <c r="M1237" t="s">
        <v>588</v>
      </c>
      <c r="N1237" t="s">
        <v>2629</v>
      </c>
      <c r="O1237" t="s">
        <v>2627</v>
      </c>
      <c r="P1237" t="s">
        <v>29</v>
      </c>
      <c r="Q1237" t="s">
        <v>323</v>
      </c>
      <c r="R1237" t="s">
        <v>573</v>
      </c>
      <c r="S1237" t="s">
        <v>41</v>
      </c>
      <c r="T1237" t="s">
        <v>19</v>
      </c>
    </row>
    <row r="1238" spans="1:20" x14ac:dyDescent="0.25">
      <c r="A1238" t="s">
        <v>2625</v>
      </c>
      <c r="B1238" t="s">
        <v>52</v>
      </c>
      <c r="C1238">
        <v>160</v>
      </c>
      <c r="D1238">
        <v>320</v>
      </c>
      <c r="E1238">
        <v>0</v>
      </c>
      <c r="F1238">
        <v>288</v>
      </c>
      <c r="G1238">
        <v>1908.64</v>
      </c>
      <c r="H1238">
        <v>0</v>
      </c>
      <c r="I1238" t="s">
        <v>128</v>
      </c>
      <c r="J1238" t="s">
        <v>279</v>
      </c>
      <c r="K1238" t="s">
        <v>1121</v>
      </c>
      <c r="L1238" t="s">
        <v>1122</v>
      </c>
      <c r="M1238" t="s">
        <v>2602</v>
      </c>
      <c r="N1238" t="s">
        <v>2630</v>
      </c>
      <c r="O1238" t="s">
        <v>2627</v>
      </c>
      <c r="P1238" t="s">
        <v>29</v>
      </c>
      <c r="Q1238" t="s">
        <v>323</v>
      </c>
      <c r="R1238" t="s">
        <v>573</v>
      </c>
      <c r="S1238" t="s">
        <v>41</v>
      </c>
      <c r="T1238" t="s">
        <v>19</v>
      </c>
    </row>
    <row r="1239" spans="1:20" x14ac:dyDescent="0.25">
      <c r="A1239" t="s">
        <v>2631</v>
      </c>
      <c r="B1239" t="s">
        <v>52</v>
      </c>
      <c r="C1239">
        <v>0</v>
      </c>
      <c r="D1239">
        <v>175</v>
      </c>
      <c r="E1239">
        <v>0</v>
      </c>
      <c r="F1239">
        <v>0</v>
      </c>
      <c r="G1239">
        <v>599.4</v>
      </c>
      <c r="H1239">
        <v>0</v>
      </c>
      <c r="I1239" t="s">
        <v>128</v>
      </c>
      <c r="J1239" t="s">
        <v>279</v>
      </c>
      <c r="K1239" t="s">
        <v>325</v>
      </c>
      <c r="L1239" t="s">
        <v>565</v>
      </c>
      <c r="M1239" t="s">
        <v>588</v>
      </c>
      <c r="N1239" t="s">
        <v>2632</v>
      </c>
      <c r="O1239" t="s">
        <v>2633</v>
      </c>
      <c r="P1239" t="s">
        <v>29</v>
      </c>
      <c r="Q1239" t="s">
        <v>323</v>
      </c>
      <c r="R1239" t="s">
        <v>2634</v>
      </c>
      <c r="S1239" t="s">
        <v>41</v>
      </c>
      <c r="T1239" t="s">
        <v>19</v>
      </c>
    </row>
    <row r="1240" spans="1:20" x14ac:dyDescent="0.25">
      <c r="A1240" t="s">
        <v>2635</v>
      </c>
      <c r="B1240" t="s">
        <v>52</v>
      </c>
      <c r="C1240">
        <v>1</v>
      </c>
      <c r="D1240">
        <v>0</v>
      </c>
      <c r="E1240">
        <v>0</v>
      </c>
      <c r="F1240">
        <v>7.07</v>
      </c>
      <c r="G1240">
        <v>0</v>
      </c>
      <c r="H1240">
        <v>0</v>
      </c>
      <c r="I1240" t="s">
        <v>128</v>
      </c>
      <c r="J1240" t="s">
        <v>300</v>
      </c>
      <c r="K1240" t="s">
        <v>305</v>
      </c>
      <c r="L1240" t="s">
        <v>758</v>
      </c>
      <c r="M1240" t="s">
        <v>874</v>
      </c>
      <c r="N1240" t="s">
        <v>2636</v>
      </c>
      <c r="O1240" t="s">
        <v>2637</v>
      </c>
      <c r="P1240" t="s">
        <v>29</v>
      </c>
      <c r="Q1240" t="s">
        <v>323</v>
      </c>
      <c r="R1240" t="s">
        <v>721</v>
      </c>
      <c r="S1240" t="s">
        <v>32</v>
      </c>
      <c r="T1240" t="s">
        <v>33</v>
      </c>
    </row>
    <row r="1241" spans="1:20" x14ac:dyDescent="0.25">
      <c r="A1241" t="s">
        <v>17309</v>
      </c>
      <c r="B1241" t="s">
        <v>52</v>
      </c>
      <c r="C1241">
        <v>0</v>
      </c>
      <c r="D1241">
        <v>144</v>
      </c>
      <c r="E1241">
        <v>0</v>
      </c>
      <c r="F1241">
        <v>0</v>
      </c>
      <c r="G1241">
        <v>480.24</v>
      </c>
      <c r="H1241">
        <v>0</v>
      </c>
      <c r="I1241" t="s">
        <v>128</v>
      </c>
      <c r="J1241" t="s">
        <v>279</v>
      </c>
      <c r="K1241" t="s">
        <v>325</v>
      </c>
      <c r="L1241" t="s">
        <v>565</v>
      </c>
      <c r="M1241" t="s">
        <v>568</v>
      </c>
      <c r="N1241" t="s">
        <v>17310</v>
      </c>
      <c r="O1241" t="s">
        <v>17311</v>
      </c>
      <c r="P1241" t="s">
        <v>29</v>
      </c>
      <c r="Q1241" t="s">
        <v>323</v>
      </c>
      <c r="R1241" t="s">
        <v>578</v>
      </c>
      <c r="S1241" t="s">
        <v>41</v>
      </c>
      <c r="T1241" t="s">
        <v>19</v>
      </c>
    </row>
    <row r="1242" spans="1:20" x14ac:dyDescent="0.25">
      <c r="A1242" t="s">
        <v>2643</v>
      </c>
      <c r="B1242" t="s">
        <v>52</v>
      </c>
      <c r="C1242">
        <v>0</v>
      </c>
      <c r="D1242">
        <v>320</v>
      </c>
      <c r="E1242">
        <v>0</v>
      </c>
      <c r="F1242">
        <v>0</v>
      </c>
      <c r="G1242">
        <v>1443.92</v>
      </c>
      <c r="H1242">
        <v>0</v>
      </c>
      <c r="I1242" t="s">
        <v>128</v>
      </c>
      <c r="J1242" t="s">
        <v>279</v>
      </c>
      <c r="K1242" t="s">
        <v>325</v>
      </c>
      <c r="L1242" t="s">
        <v>556</v>
      </c>
      <c r="M1242" t="s">
        <v>563</v>
      </c>
      <c r="N1242" t="s">
        <v>2644</v>
      </c>
      <c r="O1242" t="s">
        <v>2645</v>
      </c>
      <c r="P1242" t="s">
        <v>29</v>
      </c>
      <c r="Q1242" t="s">
        <v>323</v>
      </c>
      <c r="R1242" t="s">
        <v>2646</v>
      </c>
      <c r="S1242" t="s">
        <v>41</v>
      </c>
      <c r="T1242" t="s">
        <v>19</v>
      </c>
    </row>
    <row r="1243" spans="1:20" x14ac:dyDescent="0.25">
      <c r="A1243" t="s">
        <v>2650</v>
      </c>
      <c r="B1243" t="s">
        <v>52</v>
      </c>
      <c r="C1243">
        <v>10</v>
      </c>
      <c r="D1243">
        <v>10</v>
      </c>
      <c r="E1243">
        <v>0</v>
      </c>
      <c r="F1243">
        <v>33.4</v>
      </c>
      <c r="G1243">
        <v>33.49</v>
      </c>
      <c r="H1243">
        <v>0</v>
      </c>
      <c r="I1243" t="s">
        <v>128</v>
      </c>
      <c r="J1243" t="s">
        <v>300</v>
      </c>
      <c r="K1243" t="s">
        <v>696</v>
      </c>
      <c r="L1243" t="s">
        <v>697</v>
      </c>
      <c r="M1243" t="s">
        <v>2467</v>
      </c>
      <c r="N1243" t="s">
        <v>2651</v>
      </c>
      <c r="O1243" t="s">
        <v>2652</v>
      </c>
      <c r="P1243" t="s">
        <v>29</v>
      </c>
      <c r="Q1243" t="s">
        <v>323</v>
      </c>
      <c r="R1243" t="s">
        <v>2483</v>
      </c>
      <c r="S1243" t="s">
        <v>41</v>
      </c>
      <c r="T1243" t="s">
        <v>19</v>
      </c>
    </row>
    <row r="1244" spans="1:20" x14ac:dyDescent="0.25">
      <c r="A1244" t="s">
        <v>2811</v>
      </c>
      <c r="B1244" t="s">
        <v>256</v>
      </c>
      <c r="C1244">
        <v>0</v>
      </c>
      <c r="D1244">
        <v>2</v>
      </c>
      <c r="E1244">
        <v>0</v>
      </c>
      <c r="F1244">
        <v>0</v>
      </c>
      <c r="G1244">
        <v>900</v>
      </c>
      <c r="H1244">
        <v>0</v>
      </c>
      <c r="I1244" t="s">
        <v>128</v>
      </c>
      <c r="J1244" t="s">
        <v>1285</v>
      </c>
      <c r="K1244" t="s">
        <v>1286</v>
      </c>
      <c r="L1244" t="s">
        <v>1287</v>
      </c>
      <c r="M1244" t="s">
        <v>2812</v>
      </c>
      <c r="N1244" t="s">
        <v>2813</v>
      </c>
      <c r="O1244" t="s">
        <v>2814</v>
      </c>
      <c r="P1244" t="s">
        <v>29</v>
      </c>
      <c r="Q1244" t="s">
        <v>378</v>
      </c>
      <c r="R1244" t="s">
        <v>721</v>
      </c>
      <c r="S1244" t="s">
        <v>41</v>
      </c>
      <c r="T1244" t="s">
        <v>19</v>
      </c>
    </row>
    <row r="1245" spans="1:20" x14ac:dyDescent="0.25">
      <c r="A1245" t="s">
        <v>2821</v>
      </c>
      <c r="B1245" t="s">
        <v>420</v>
      </c>
      <c r="C1245">
        <v>16</v>
      </c>
      <c r="D1245">
        <v>2.0001000000000002</v>
      </c>
      <c r="E1245">
        <v>0</v>
      </c>
      <c r="F1245">
        <v>40000</v>
      </c>
      <c r="G1245">
        <v>25000.7</v>
      </c>
      <c r="H1245">
        <v>0</v>
      </c>
      <c r="I1245" t="s">
        <v>128</v>
      </c>
      <c r="J1245" t="s">
        <v>1285</v>
      </c>
      <c r="K1245" t="s">
        <v>1286</v>
      </c>
      <c r="L1245" t="s">
        <v>1287</v>
      </c>
      <c r="M1245" t="s">
        <v>2822</v>
      </c>
      <c r="N1245" t="s">
        <v>2823</v>
      </c>
      <c r="O1245" t="s">
        <v>2824</v>
      </c>
      <c r="P1245" t="s">
        <v>29</v>
      </c>
      <c r="Q1245" t="s">
        <v>30</v>
      </c>
      <c r="R1245" t="s">
        <v>721</v>
      </c>
      <c r="S1245" t="s">
        <v>41</v>
      </c>
      <c r="T1245" t="s">
        <v>19</v>
      </c>
    </row>
    <row r="1246" spans="1:20" x14ac:dyDescent="0.25">
      <c r="A1246" t="s">
        <v>17281</v>
      </c>
      <c r="B1246" t="s">
        <v>52</v>
      </c>
      <c r="C1246">
        <v>0</v>
      </c>
      <c r="D1246">
        <v>32</v>
      </c>
      <c r="E1246">
        <v>32</v>
      </c>
      <c r="F1246">
        <v>0</v>
      </c>
      <c r="G1246">
        <v>51.2</v>
      </c>
      <c r="H1246">
        <v>21.4</v>
      </c>
      <c r="I1246" t="s">
        <v>128</v>
      </c>
      <c r="J1246" t="s">
        <v>279</v>
      </c>
      <c r="K1246" t="s">
        <v>325</v>
      </c>
      <c r="L1246" t="s">
        <v>556</v>
      </c>
      <c r="M1246" t="s">
        <v>559</v>
      </c>
      <c r="N1246" t="s">
        <v>17282</v>
      </c>
      <c r="O1246" t="s">
        <v>17283</v>
      </c>
      <c r="P1246" t="s">
        <v>29</v>
      </c>
      <c r="Q1246" t="s">
        <v>323</v>
      </c>
      <c r="R1246" t="s">
        <v>946</v>
      </c>
      <c r="S1246" t="s">
        <v>41</v>
      </c>
      <c r="T1246" t="s">
        <v>19</v>
      </c>
    </row>
    <row r="1247" spans="1:20" x14ac:dyDescent="0.25">
      <c r="A1247" t="s">
        <v>17281</v>
      </c>
      <c r="B1247" t="s">
        <v>52</v>
      </c>
      <c r="C1247">
        <v>0</v>
      </c>
      <c r="D1247">
        <v>350</v>
      </c>
      <c r="E1247">
        <v>168</v>
      </c>
      <c r="F1247">
        <v>0</v>
      </c>
      <c r="G1247">
        <v>199.82</v>
      </c>
      <c r="H1247">
        <v>112.36</v>
      </c>
      <c r="I1247" t="s">
        <v>128</v>
      </c>
      <c r="J1247" t="s">
        <v>279</v>
      </c>
      <c r="K1247" t="s">
        <v>325</v>
      </c>
      <c r="L1247" t="s">
        <v>556</v>
      </c>
      <c r="M1247" t="s">
        <v>561</v>
      </c>
      <c r="N1247" t="s">
        <v>17284</v>
      </c>
      <c r="O1247" t="s">
        <v>17283</v>
      </c>
      <c r="P1247" t="s">
        <v>29</v>
      </c>
      <c r="Q1247" t="s">
        <v>323</v>
      </c>
      <c r="R1247" t="s">
        <v>946</v>
      </c>
      <c r="S1247" t="s">
        <v>41</v>
      </c>
      <c r="T1247" t="s">
        <v>19</v>
      </c>
    </row>
    <row r="1248" spans="1:20" x14ac:dyDescent="0.25">
      <c r="A1248" t="s">
        <v>2665</v>
      </c>
      <c r="B1248" t="s">
        <v>52</v>
      </c>
      <c r="C1248">
        <v>81.2</v>
      </c>
      <c r="D1248">
        <v>0</v>
      </c>
      <c r="E1248">
        <v>0</v>
      </c>
      <c r="F1248">
        <v>170.52</v>
      </c>
      <c r="G1248">
        <v>0</v>
      </c>
      <c r="H1248">
        <v>0</v>
      </c>
      <c r="I1248" t="s">
        <v>128</v>
      </c>
      <c r="J1248" t="s">
        <v>279</v>
      </c>
      <c r="K1248" t="s">
        <v>325</v>
      </c>
      <c r="L1248" t="s">
        <v>556</v>
      </c>
      <c r="M1248" t="s">
        <v>557</v>
      </c>
      <c r="N1248" t="s">
        <v>2666</v>
      </c>
      <c r="O1248" t="s">
        <v>2667</v>
      </c>
      <c r="P1248" t="s">
        <v>29</v>
      </c>
      <c r="Q1248" t="s">
        <v>323</v>
      </c>
      <c r="R1248" t="s">
        <v>573</v>
      </c>
      <c r="S1248" t="s">
        <v>32</v>
      </c>
      <c r="T1248" t="s">
        <v>33</v>
      </c>
    </row>
    <row r="1249" spans="1:20" x14ac:dyDescent="0.25">
      <c r="A1249" t="s">
        <v>2665</v>
      </c>
      <c r="B1249" t="s">
        <v>52</v>
      </c>
      <c r="C1249">
        <v>324.8</v>
      </c>
      <c r="D1249">
        <v>0</v>
      </c>
      <c r="E1249">
        <v>0</v>
      </c>
      <c r="F1249">
        <v>682.08</v>
      </c>
      <c r="G1249">
        <v>0</v>
      </c>
      <c r="H1249">
        <v>0</v>
      </c>
      <c r="I1249" t="s">
        <v>128</v>
      </c>
      <c r="J1249" t="s">
        <v>279</v>
      </c>
      <c r="K1249" t="s">
        <v>325</v>
      </c>
      <c r="L1249" t="s">
        <v>556</v>
      </c>
      <c r="M1249" t="s">
        <v>559</v>
      </c>
      <c r="N1249" t="s">
        <v>2668</v>
      </c>
      <c r="O1249" t="s">
        <v>2667</v>
      </c>
      <c r="P1249" t="s">
        <v>29</v>
      </c>
      <c r="Q1249" t="s">
        <v>323</v>
      </c>
      <c r="R1249" t="s">
        <v>573</v>
      </c>
      <c r="S1249" t="s">
        <v>32</v>
      </c>
      <c r="T1249" t="s">
        <v>33</v>
      </c>
    </row>
    <row r="1250" spans="1:20" x14ac:dyDescent="0.25">
      <c r="A1250" t="s">
        <v>2665</v>
      </c>
      <c r="B1250" t="s">
        <v>52</v>
      </c>
      <c r="C1250">
        <v>2.0299999999999998</v>
      </c>
      <c r="D1250">
        <v>0</v>
      </c>
      <c r="E1250">
        <v>0</v>
      </c>
      <c r="F1250">
        <v>4.26</v>
      </c>
      <c r="G1250">
        <v>0</v>
      </c>
      <c r="H1250">
        <v>0</v>
      </c>
      <c r="I1250" t="s">
        <v>128</v>
      </c>
      <c r="J1250" t="s">
        <v>300</v>
      </c>
      <c r="K1250" t="s">
        <v>364</v>
      </c>
      <c r="L1250" t="s">
        <v>368</v>
      </c>
      <c r="M1250" t="s">
        <v>846</v>
      </c>
      <c r="N1250" t="s">
        <v>2669</v>
      </c>
      <c r="O1250" t="s">
        <v>2667</v>
      </c>
      <c r="P1250" t="s">
        <v>29</v>
      </c>
      <c r="Q1250" t="s">
        <v>323</v>
      </c>
      <c r="R1250" t="s">
        <v>573</v>
      </c>
      <c r="S1250" t="s">
        <v>32</v>
      </c>
      <c r="T1250" t="s">
        <v>33</v>
      </c>
    </row>
    <row r="1251" spans="1:20" x14ac:dyDescent="0.25">
      <c r="A1251" t="s">
        <v>2670</v>
      </c>
      <c r="B1251" t="s">
        <v>52</v>
      </c>
      <c r="C1251">
        <v>320</v>
      </c>
      <c r="D1251">
        <v>320</v>
      </c>
      <c r="E1251">
        <v>0</v>
      </c>
      <c r="F1251">
        <v>2342.4</v>
      </c>
      <c r="G1251">
        <v>877.86</v>
      </c>
      <c r="H1251">
        <v>0</v>
      </c>
      <c r="I1251" t="s">
        <v>128</v>
      </c>
      <c r="J1251" t="s">
        <v>279</v>
      </c>
      <c r="K1251" t="s">
        <v>325</v>
      </c>
      <c r="L1251" t="s">
        <v>326</v>
      </c>
      <c r="M1251" t="s">
        <v>970</v>
      </c>
      <c r="N1251" t="s">
        <v>2671</v>
      </c>
      <c r="O1251" t="s">
        <v>2672</v>
      </c>
      <c r="P1251" t="s">
        <v>29</v>
      </c>
      <c r="Q1251" t="s">
        <v>323</v>
      </c>
      <c r="R1251" t="s">
        <v>764</v>
      </c>
      <c r="S1251" t="s">
        <v>41</v>
      </c>
      <c r="T1251" t="s">
        <v>19</v>
      </c>
    </row>
    <row r="1252" spans="1:20" x14ac:dyDescent="0.25">
      <c r="A1252" t="s">
        <v>2670</v>
      </c>
      <c r="B1252" t="s">
        <v>52</v>
      </c>
      <c r="C1252">
        <v>320</v>
      </c>
      <c r="D1252">
        <v>320</v>
      </c>
      <c r="E1252">
        <v>0</v>
      </c>
      <c r="F1252">
        <v>2342.4</v>
      </c>
      <c r="G1252">
        <v>877.86</v>
      </c>
      <c r="H1252">
        <v>0</v>
      </c>
      <c r="I1252" t="s">
        <v>128</v>
      </c>
      <c r="J1252" t="s">
        <v>279</v>
      </c>
      <c r="K1252" t="s">
        <v>325</v>
      </c>
      <c r="L1252" t="s">
        <v>326</v>
      </c>
      <c r="M1252" t="s">
        <v>972</v>
      </c>
      <c r="N1252" t="s">
        <v>2673</v>
      </c>
      <c r="O1252" t="s">
        <v>2672</v>
      </c>
      <c r="P1252" t="s">
        <v>29</v>
      </c>
      <c r="Q1252" t="s">
        <v>323</v>
      </c>
      <c r="R1252" t="s">
        <v>764</v>
      </c>
      <c r="S1252" t="s">
        <v>41</v>
      </c>
      <c r="T1252" t="s">
        <v>19</v>
      </c>
    </row>
    <row r="1253" spans="1:20" x14ac:dyDescent="0.25">
      <c r="A1253" t="s">
        <v>2670</v>
      </c>
      <c r="B1253" t="s">
        <v>52</v>
      </c>
      <c r="C1253">
        <v>320</v>
      </c>
      <c r="D1253">
        <v>0</v>
      </c>
      <c r="E1253">
        <v>0</v>
      </c>
      <c r="F1253">
        <v>2342.4</v>
      </c>
      <c r="G1253">
        <v>0</v>
      </c>
      <c r="H1253">
        <v>0</v>
      </c>
      <c r="I1253" t="s">
        <v>128</v>
      </c>
      <c r="J1253" t="s">
        <v>279</v>
      </c>
      <c r="K1253" t="s">
        <v>325</v>
      </c>
      <c r="L1253" t="s">
        <v>326</v>
      </c>
      <c r="M1253" t="s">
        <v>327</v>
      </c>
      <c r="N1253" t="s">
        <v>2674</v>
      </c>
      <c r="O1253" t="s">
        <v>2672</v>
      </c>
      <c r="P1253" t="s">
        <v>29</v>
      </c>
      <c r="Q1253" t="s">
        <v>323</v>
      </c>
      <c r="R1253" t="s">
        <v>764</v>
      </c>
      <c r="S1253" t="s">
        <v>32</v>
      </c>
      <c r="T1253" t="s">
        <v>33</v>
      </c>
    </row>
    <row r="1254" spans="1:20" x14ac:dyDescent="0.25">
      <c r="A1254" t="s">
        <v>2670</v>
      </c>
      <c r="B1254" t="s">
        <v>52</v>
      </c>
      <c r="C1254">
        <v>3</v>
      </c>
      <c r="D1254">
        <v>0</v>
      </c>
      <c r="E1254">
        <v>0</v>
      </c>
      <c r="F1254">
        <v>21.96</v>
      </c>
      <c r="G1254">
        <v>0</v>
      </c>
      <c r="H1254">
        <v>0</v>
      </c>
      <c r="I1254" t="s">
        <v>128</v>
      </c>
      <c r="J1254" t="s">
        <v>300</v>
      </c>
      <c r="K1254" t="s">
        <v>364</v>
      </c>
      <c r="L1254" t="s">
        <v>977</v>
      </c>
      <c r="M1254" t="s">
        <v>978</v>
      </c>
      <c r="N1254" t="s">
        <v>2675</v>
      </c>
      <c r="O1254" t="s">
        <v>2672</v>
      </c>
      <c r="P1254" t="s">
        <v>29</v>
      </c>
      <c r="Q1254" t="s">
        <v>323</v>
      </c>
      <c r="R1254" t="s">
        <v>764</v>
      </c>
      <c r="S1254" t="s">
        <v>32</v>
      </c>
      <c r="T1254" t="s">
        <v>33</v>
      </c>
    </row>
    <row r="1255" spans="1:20" x14ac:dyDescent="0.25">
      <c r="A1255" t="s">
        <v>2670</v>
      </c>
      <c r="B1255" t="s">
        <v>52</v>
      </c>
      <c r="C1255">
        <v>6</v>
      </c>
      <c r="D1255">
        <v>0</v>
      </c>
      <c r="E1255">
        <v>0</v>
      </c>
      <c r="F1255">
        <v>43.92</v>
      </c>
      <c r="G1255">
        <v>0</v>
      </c>
      <c r="H1255">
        <v>0</v>
      </c>
      <c r="I1255" t="s">
        <v>128</v>
      </c>
      <c r="J1255" t="s">
        <v>300</v>
      </c>
      <c r="K1255" t="s">
        <v>329</v>
      </c>
      <c r="L1255" t="s">
        <v>330</v>
      </c>
      <c r="M1255" t="s">
        <v>331</v>
      </c>
      <c r="N1255" t="s">
        <v>2676</v>
      </c>
      <c r="O1255" t="s">
        <v>2672</v>
      </c>
      <c r="P1255" t="s">
        <v>29</v>
      </c>
      <c r="Q1255" t="s">
        <v>323</v>
      </c>
      <c r="R1255" t="s">
        <v>764</v>
      </c>
      <c r="S1255" t="s">
        <v>32</v>
      </c>
      <c r="T1255" t="s">
        <v>33</v>
      </c>
    </row>
    <row r="1256" spans="1:20" x14ac:dyDescent="0.25">
      <c r="A1256" t="s">
        <v>2670</v>
      </c>
      <c r="B1256" t="s">
        <v>52</v>
      </c>
      <c r="C1256">
        <v>2</v>
      </c>
      <c r="D1256">
        <v>0</v>
      </c>
      <c r="E1256">
        <v>0</v>
      </c>
      <c r="F1256">
        <v>14.64</v>
      </c>
      <c r="G1256">
        <v>0</v>
      </c>
      <c r="H1256">
        <v>0</v>
      </c>
      <c r="I1256" t="s">
        <v>128</v>
      </c>
      <c r="J1256" t="s">
        <v>300</v>
      </c>
      <c r="K1256" t="s">
        <v>305</v>
      </c>
      <c r="L1256" t="s">
        <v>333</v>
      </c>
      <c r="M1256" t="s">
        <v>334</v>
      </c>
      <c r="N1256" t="s">
        <v>2677</v>
      </c>
      <c r="O1256" t="s">
        <v>2672</v>
      </c>
      <c r="P1256" t="s">
        <v>29</v>
      </c>
      <c r="Q1256" t="s">
        <v>323</v>
      </c>
      <c r="R1256" t="s">
        <v>764</v>
      </c>
      <c r="S1256" t="s">
        <v>32</v>
      </c>
      <c r="T1256" t="s">
        <v>33</v>
      </c>
    </row>
    <row r="1257" spans="1:20" x14ac:dyDescent="0.25">
      <c r="A1257" t="s">
        <v>2670</v>
      </c>
      <c r="B1257" t="s">
        <v>52</v>
      </c>
      <c r="C1257">
        <v>1</v>
      </c>
      <c r="D1257">
        <v>0</v>
      </c>
      <c r="E1257">
        <v>0</v>
      </c>
      <c r="F1257">
        <v>7.32</v>
      </c>
      <c r="G1257">
        <v>0</v>
      </c>
      <c r="H1257">
        <v>0</v>
      </c>
      <c r="I1257" t="s">
        <v>128</v>
      </c>
      <c r="J1257" t="s">
        <v>300</v>
      </c>
      <c r="K1257" t="s">
        <v>336</v>
      </c>
      <c r="L1257" t="s">
        <v>337</v>
      </c>
      <c r="M1257" t="s">
        <v>338</v>
      </c>
      <c r="N1257" t="s">
        <v>2678</v>
      </c>
      <c r="O1257" t="s">
        <v>2672</v>
      </c>
      <c r="P1257" t="s">
        <v>29</v>
      </c>
      <c r="Q1257" t="s">
        <v>323</v>
      </c>
      <c r="R1257" t="s">
        <v>764</v>
      </c>
      <c r="S1257" t="s">
        <v>32</v>
      </c>
      <c r="T1257" t="s">
        <v>33</v>
      </c>
    </row>
    <row r="1258" spans="1:20" x14ac:dyDescent="0.25">
      <c r="A1258" t="s">
        <v>2679</v>
      </c>
      <c r="B1258" t="s">
        <v>52</v>
      </c>
      <c r="C1258">
        <v>0</v>
      </c>
      <c r="D1258">
        <v>40</v>
      </c>
      <c r="E1258">
        <v>0</v>
      </c>
      <c r="F1258">
        <v>0</v>
      </c>
      <c r="G1258">
        <v>229.29</v>
      </c>
      <c r="H1258">
        <v>0</v>
      </c>
      <c r="I1258" t="s">
        <v>128</v>
      </c>
      <c r="J1258" t="s">
        <v>279</v>
      </c>
      <c r="K1258" t="s">
        <v>325</v>
      </c>
      <c r="L1258" t="s">
        <v>556</v>
      </c>
      <c r="M1258" t="s">
        <v>561</v>
      </c>
      <c r="N1258" t="s">
        <v>2680</v>
      </c>
      <c r="O1258" t="s">
        <v>2681</v>
      </c>
      <c r="P1258" t="s">
        <v>29</v>
      </c>
      <c r="Q1258" t="s">
        <v>323</v>
      </c>
      <c r="R1258" t="s">
        <v>578</v>
      </c>
      <c r="S1258" t="s">
        <v>41</v>
      </c>
      <c r="T1258" t="s">
        <v>19</v>
      </c>
    </row>
    <row r="1259" spans="1:20" x14ac:dyDescent="0.25">
      <c r="A1259" t="s">
        <v>2679</v>
      </c>
      <c r="B1259" t="s">
        <v>52</v>
      </c>
      <c r="C1259">
        <v>0</v>
      </c>
      <c r="D1259">
        <v>28</v>
      </c>
      <c r="E1259">
        <v>0</v>
      </c>
      <c r="F1259">
        <v>0</v>
      </c>
      <c r="G1259">
        <v>413.28</v>
      </c>
      <c r="H1259">
        <v>0</v>
      </c>
      <c r="I1259" t="s">
        <v>128</v>
      </c>
      <c r="J1259" t="s">
        <v>279</v>
      </c>
      <c r="K1259" t="s">
        <v>325</v>
      </c>
      <c r="L1259" t="s">
        <v>556</v>
      </c>
      <c r="M1259" t="s">
        <v>563</v>
      </c>
      <c r="N1259" t="s">
        <v>2682</v>
      </c>
      <c r="O1259" t="s">
        <v>2681</v>
      </c>
      <c r="P1259" t="s">
        <v>29</v>
      </c>
      <c r="Q1259" t="s">
        <v>323</v>
      </c>
      <c r="R1259" t="s">
        <v>578</v>
      </c>
      <c r="S1259" t="s">
        <v>41</v>
      </c>
      <c r="T1259" t="s">
        <v>19</v>
      </c>
    </row>
    <row r="1260" spans="1:20" x14ac:dyDescent="0.25">
      <c r="A1260" t="s">
        <v>2683</v>
      </c>
      <c r="B1260" t="s">
        <v>1154</v>
      </c>
      <c r="C1260">
        <v>0</v>
      </c>
      <c r="D1260">
        <v>144</v>
      </c>
      <c r="E1260">
        <v>0</v>
      </c>
      <c r="F1260">
        <v>0</v>
      </c>
      <c r="G1260">
        <v>1025.83</v>
      </c>
      <c r="H1260">
        <v>0</v>
      </c>
      <c r="I1260" t="s">
        <v>128</v>
      </c>
      <c r="J1260" t="s">
        <v>279</v>
      </c>
      <c r="K1260" t="s">
        <v>325</v>
      </c>
      <c r="L1260" t="s">
        <v>565</v>
      </c>
      <c r="M1260" t="s">
        <v>568</v>
      </c>
      <c r="N1260" t="s">
        <v>2684</v>
      </c>
      <c r="O1260" t="s">
        <v>2685</v>
      </c>
      <c r="P1260" t="s">
        <v>29</v>
      </c>
      <c r="Q1260" t="s">
        <v>323</v>
      </c>
      <c r="R1260" t="s">
        <v>585</v>
      </c>
      <c r="S1260" t="s">
        <v>41</v>
      </c>
      <c r="T1260" t="s">
        <v>19</v>
      </c>
    </row>
    <row r="1261" spans="1:20" x14ac:dyDescent="0.25">
      <c r="A1261" t="s">
        <v>2686</v>
      </c>
      <c r="B1261" t="s">
        <v>52</v>
      </c>
      <c r="C1261">
        <v>320</v>
      </c>
      <c r="D1261">
        <v>320</v>
      </c>
      <c r="E1261">
        <v>0</v>
      </c>
      <c r="F1261">
        <v>1734.53</v>
      </c>
      <c r="G1261">
        <v>0</v>
      </c>
      <c r="H1261">
        <v>0</v>
      </c>
      <c r="I1261" t="s">
        <v>128</v>
      </c>
      <c r="J1261" t="s">
        <v>279</v>
      </c>
      <c r="K1261" t="s">
        <v>325</v>
      </c>
      <c r="L1261" t="s">
        <v>326</v>
      </c>
      <c r="M1261" t="s">
        <v>2687</v>
      </c>
      <c r="N1261" t="s">
        <v>2688</v>
      </c>
      <c r="O1261" t="s">
        <v>2689</v>
      </c>
      <c r="P1261" t="s">
        <v>29</v>
      </c>
      <c r="Q1261" t="s">
        <v>323</v>
      </c>
      <c r="R1261" t="s">
        <v>826</v>
      </c>
      <c r="S1261" t="s">
        <v>41</v>
      </c>
      <c r="T1261" t="s">
        <v>33</v>
      </c>
    </row>
    <row r="1262" spans="1:20" x14ac:dyDescent="0.25">
      <c r="A1262" t="s">
        <v>2686</v>
      </c>
      <c r="B1262" t="s">
        <v>52</v>
      </c>
      <c r="C1262">
        <v>2</v>
      </c>
      <c r="D1262">
        <v>0</v>
      </c>
      <c r="E1262">
        <v>0</v>
      </c>
      <c r="F1262">
        <v>10.84</v>
      </c>
      <c r="G1262">
        <v>0</v>
      </c>
      <c r="H1262">
        <v>0</v>
      </c>
      <c r="I1262" t="s">
        <v>128</v>
      </c>
      <c r="J1262" t="s">
        <v>300</v>
      </c>
      <c r="K1262" t="s">
        <v>364</v>
      </c>
      <c r="L1262" t="s">
        <v>977</v>
      </c>
      <c r="M1262" t="s">
        <v>978</v>
      </c>
      <c r="N1262" t="s">
        <v>2690</v>
      </c>
      <c r="O1262" t="s">
        <v>2689</v>
      </c>
      <c r="P1262" t="s">
        <v>29</v>
      </c>
      <c r="Q1262" t="s">
        <v>323</v>
      </c>
      <c r="R1262" t="s">
        <v>826</v>
      </c>
      <c r="S1262" t="s">
        <v>32</v>
      </c>
      <c r="T1262" t="s">
        <v>33</v>
      </c>
    </row>
    <row r="1263" spans="1:20" x14ac:dyDescent="0.25">
      <c r="A1263" t="s">
        <v>2695</v>
      </c>
      <c r="B1263" t="s">
        <v>2248</v>
      </c>
      <c r="C1263">
        <v>0</v>
      </c>
      <c r="D1263">
        <v>20</v>
      </c>
      <c r="E1263">
        <v>0</v>
      </c>
      <c r="F1263">
        <v>0</v>
      </c>
      <c r="G1263">
        <v>268.2</v>
      </c>
      <c r="H1263">
        <v>0</v>
      </c>
      <c r="I1263" t="s">
        <v>128</v>
      </c>
      <c r="J1263" t="s">
        <v>633</v>
      </c>
      <c r="K1263" t="s">
        <v>1705</v>
      </c>
      <c r="L1263" t="s">
        <v>1706</v>
      </c>
      <c r="M1263" t="s">
        <v>2491</v>
      </c>
      <c r="N1263" t="s">
        <v>2696</v>
      </c>
      <c r="O1263" t="s">
        <v>2697</v>
      </c>
      <c r="P1263" t="s">
        <v>29</v>
      </c>
      <c r="Q1263" t="s">
        <v>323</v>
      </c>
      <c r="R1263" t="s">
        <v>31</v>
      </c>
      <c r="S1263" t="s">
        <v>41</v>
      </c>
      <c r="T1263" t="s">
        <v>19</v>
      </c>
    </row>
    <row r="1264" spans="1:20" x14ac:dyDescent="0.25">
      <c r="A1264" t="s">
        <v>2698</v>
      </c>
      <c r="B1264" t="s">
        <v>349</v>
      </c>
      <c r="C1264">
        <v>3.8767999999999998</v>
      </c>
      <c r="D1264">
        <v>0</v>
      </c>
      <c r="E1264">
        <v>0</v>
      </c>
      <c r="F1264">
        <v>108.67</v>
      </c>
      <c r="G1264">
        <v>0</v>
      </c>
      <c r="H1264">
        <v>0</v>
      </c>
      <c r="I1264" t="s">
        <v>128</v>
      </c>
      <c r="J1264" t="s">
        <v>279</v>
      </c>
      <c r="K1264" t="s">
        <v>325</v>
      </c>
      <c r="L1264" t="s">
        <v>556</v>
      </c>
      <c r="M1264" t="s">
        <v>557</v>
      </c>
      <c r="N1264" t="s">
        <v>2699</v>
      </c>
      <c r="O1264" t="s">
        <v>2700</v>
      </c>
      <c r="P1264" t="s">
        <v>29</v>
      </c>
      <c r="Q1264" t="s">
        <v>323</v>
      </c>
      <c r="R1264" t="s">
        <v>2701</v>
      </c>
      <c r="S1264" t="s">
        <v>32</v>
      </c>
      <c r="T1264" t="s">
        <v>33</v>
      </c>
    </row>
    <row r="1265" spans="1:20" x14ac:dyDescent="0.25">
      <c r="A1265" t="s">
        <v>2698</v>
      </c>
      <c r="B1265" t="s">
        <v>349</v>
      </c>
      <c r="C1265">
        <v>0.1104</v>
      </c>
      <c r="D1265">
        <v>0</v>
      </c>
      <c r="E1265">
        <v>0</v>
      </c>
      <c r="F1265">
        <v>3.09</v>
      </c>
      <c r="G1265">
        <v>0</v>
      </c>
      <c r="H1265">
        <v>0</v>
      </c>
      <c r="I1265" t="s">
        <v>128</v>
      </c>
      <c r="J1265" t="s">
        <v>279</v>
      </c>
      <c r="K1265" t="s">
        <v>325</v>
      </c>
      <c r="L1265" t="s">
        <v>556</v>
      </c>
      <c r="M1265" t="s">
        <v>559</v>
      </c>
      <c r="N1265" t="s">
        <v>2702</v>
      </c>
      <c r="O1265" t="s">
        <v>2700</v>
      </c>
      <c r="P1265" t="s">
        <v>29</v>
      </c>
      <c r="Q1265" t="s">
        <v>323</v>
      </c>
      <c r="R1265" t="s">
        <v>2701</v>
      </c>
      <c r="S1265" t="s">
        <v>32</v>
      </c>
      <c r="T1265" t="s">
        <v>33</v>
      </c>
    </row>
    <row r="1266" spans="1:20" x14ac:dyDescent="0.25">
      <c r="A1266" t="s">
        <v>2698</v>
      </c>
      <c r="B1266" t="s">
        <v>349</v>
      </c>
      <c r="C1266">
        <v>21.056000000000001</v>
      </c>
      <c r="D1266">
        <v>0</v>
      </c>
      <c r="E1266">
        <v>0</v>
      </c>
      <c r="F1266">
        <v>590.20000000000005</v>
      </c>
      <c r="G1266">
        <v>0</v>
      </c>
      <c r="H1266">
        <v>0</v>
      </c>
      <c r="I1266" t="s">
        <v>128</v>
      </c>
      <c r="J1266" t="s">
        <v>279</v>
      </c>
      <c r="K1266" t="s">
        <v>325</v>
      </c>
      <c r="L1266" t="s">
        <v>556</v>
      </c>
      <c r="M1266" t="s">
        <v>561</v>
      </c>
      <c r="N1266" t="s">
        <v>2703</v>
      </c>
      <c r="O1266" t="s">
        <v>2700</v>
      </c>
      <c r="P1266" t="s">
        <v>29</v>
      </c>
      <c r="Q1266" t="s">
        <v>323</v>
      </c>
      <c r="R1266" t="s">
        <v>2701</v>
      </c>
      <c r="S1266" t="s">
        <v>32</v>
      </c>
      <c r="T1266" t="s">
        <v>33</v>
      </c>
    </row>
    <row r="1267" spans="1:20" x14ac:dyDescent="0.25">
      <c r="A1267" t="s">
        <v>2698</v>
      </c>
      <c r="B1267" t="s">
        <v>349</v>
      </c>
      <c r="C1267">
        <v>6.62</v>
      </c>
      <c r="D1267">
        <v>0</v>
      </c>
      <c r="E1267">
        <v>0</v>
      </c>
      <c r="F1267">
        <v>185.56</v>
      </c>
      <c r="G1267">
        <v>0</v>
      </c>
      <c r="H1267">
        <v>0</v>
      </c>
      <c r="I1267" t="s">
        <v>128</v>
      </c>
      <c r="J1267" t="s">
        <v>279</v>
      </c>
      <c r="K1267" t="s">
        <v>325</v>
      </c>
      <c r="L1267" t="s">
        <v>565</v>
      </c>
      <c r="M1267" t="s">
        <v>566</v>
      </c>
      <c r="N1267" t="s">
        <v>2704</v>
      </c>
      <c r="O1267" t="s">
        <v>2700</v>
      </c>
      <c r="P1267" t="s">
        <v>29</v>
      </c>
      <c r="Q1267" t="s">
        <v>323</v>
      </c>
      <c r="R1267" t="s">
        <v>2701</v>
      </c>
      <c r="S1267" t="s">
        <v>32</v>
      </c>
      <c r="T1267" t="s">
        <v>33</v>
      </c>
    </row>
    <row r="1268" spans="1:20" x14ac:dyDescent="0.25">
      <c r="A1268" t="s">
        <v>2698</v>
      </c>
      <c r="B1268" t="s">
        <v>349</v>
      </c>
      <c r="C1268">
        <v>4.8</v>
      </c>
      <c r="D1268">
        <v>0</v>
      </c>
      <c r="E1268">
        <v>0</v>
      </c>
      <c r="F1268">
        <v>134.54</v>
      </c>
      <c r="G1268">
        <v>0</v>
      </c>
      <c r="H1268">
        <v>0</v>
      </c>
      <c r="I1268" t="s">
        <v>128</v>
      </c>
      <c r="J1268" t="s">
        <v>279</v>
      </c>
      <c r="K1268" t="s">
        <v>325</v>
      </c>
      <c r="L1268" t="s">
        <v>565</v>
      </c>
      <c r="M1268" t="s">
        <v>568</v>
      </c>
      <c r="N1268" t="s">
        <v>2705</v>
      </c>
      <c r="O1268" t="s">
        <v>2700</v>
      </c>
      <c r="P1268" t="s">
        <v>29</v>
      </c>
      <c r="Q1268" t="s">
        <v>323</v>
      </c>
      <c r="R1268" t="s">
        <v>2701</v>
      </c>
      <c r="S1268" t="s">
        <v>32</v>
      </c>
      <c r="T1268" t="s">
        <v>33</v>
      </c>
    </row>
    <row r="1269" spans="1:20" x14ac:dyDescent="0.25">
      <c r="A1269" t="s">
        <v>2698</v>
      </c>
      <c r="B1269" t="s">
        <v>349</v>
      </c>
      <c r="C1269">
        <v>37.6</v>
      </c>
      <c r="D1269">
        <v>0</v>
      </c>
      <c r="E1269">
        <v>0</v>
      </c>
      <c r="F1269">
        <v>1053.93</v>
      </c>
      <c r="G1269">
        <v>0</v>
      </c>
      <c r="H1269">
        <v>0</v>
      </c>
      <c r="I1269" t="s">
        <v>128</v>
      </c>
      <c r="J1269" t="s">
        <v>279</v>
      </c>
      <c r="K1269" t="s">
        <v>325</v>
      </c>
      <c r="L1269" t="s">
        <v>565</v>
      </c>
      <c r="M1269" t="s">
        <v>588</v>
      </c>
      <c r="N1269" t="s">
        <v>2706</v>
      </c>
      <c r="O1269" t="s">
        <v>2700</v>
      </c>
      <c r="P1269" t="s">
        <v>29</v>
      </c>
      <c r="Q1269" t="s">
        <v>323</v>
      </c>
      <c r="R1269" t="s">
        <v>2701</v>
      </c>
      <c r="S1269" t="s">
        <v>32</v>
      </c>
      <c r="T1269" t="s">
        <v>33</v>
      </c>
    </row>
    <row r="1270" spans="1:20" x14ac:dyDescent="0.25">
      <c r="A1270" t="s">
        <v>2698</v>
      </c>
      <c r="B1270" t="s">
        <v>349</v>
      </c>
      <c r="C1270">
        <v>4.6300000000000001E-2</v>
      </c>
      <c r="D1270">
        <v>0</v>
      </c>
      <c r="E1270">
        <v>0</v>
      </c>
      <c r="F1270">
        <v>1.3</v>
      </c>
      <c r="G1270">
        <v>0</v>
      </c>
      <c r="H1270">
        <v>0</v>
      </c>
      <c r="I1270" t="s">
        <v>128</v>
      </c>
      <c r="J1270" t="s">
        <v>300</v>
      </c>
      <c r="K1270" t="s">
        <v>364</v>
      </c>
      <c r="L1270" t="s">
        <v>368</v>
      </c>
      <c r="M1270" t="s">
        <v>846</v>
      </c>
      <c r="N1270" t="s">
        <v>2707</v>
      </c>
      <c r="O1270" t="s">
        <v>2700</v>
      </c>
      <c r="P1270" t="s">
        <v>29</v>
      </c>
      <c r="Q1270" t="s">
        <v>323</v>
      </c>
      <c r="R1270" t="s">
        <v>2701</v>
      </c>
      <c r="S1270" t="s">
        <v>32</v>
      </c>
      <c r="T1270" t="s">
        <v>33</v>
      </c>
    </row>
    <row r="1271" spans="1:20" x14ac:dyDescent="0.25">
      <c r="A1271" t="s">
        <v>2698</v>
      </c>
      <c r="B1271" t="s">
        <v>349</v>
      </c>
      <c r="C1271">
        <v>2.2499999999999999E-2</v>
      </c>
      <c r="D1271">
        <v>0</v>
      </c>
      <c r="E1271">
        <v>0</v>
      </c>
      <c r="F1271">
        <v>0.63</v>
      </c>
      <c r="G1271">
        <v>0</v>
      </c>
      <c r="H1271">
        <v>0</v>
      </c>
      <c r="I1271" t="s">
        <v>128</v>
      </c>
      <c r="J1271" t="s">
        <v>300</v>
      </c>
      <c r="K1271" t="s">
        <v>329</v>
      </c>
      <c r="L1271" t="s">
        <v>752</v>
      </c>
      <c r="M1271" t="s">
        <v>883</v>
      </c>
      <c r="N1271" t="s">
        <v>2708</v>
      </c>
      <c r="O1271" t="s">
        <v>2700</v>
      </c>
      <c r="P1271" t="s">
        <v>29</v>
      </c>
      <c r="Q1271" t="s">
        <v>323</v>
      </c>
      <c r="R1271" t="s">
        <v>2701</v>
      </c>
      <c r="S1271" t="s">
        <v>32</v>
      </c>
      <c r="T1271" t="s">
        <v>33</v>
      </c>
    </row>
    <row r="1272" spans="1:20" x14ac:dyDescent="0.25">
      <c r="A1272" t="s">
        <v>2698</v>
      </c>
      <c r="B1272" t="s">
        <v>349</v>
      </c>
      <c r="C1272">
        <v>1.77E-2</v>
      </c>
      <c r="D1272">
        <v>0</v>
      </c>
      <c r="E1272">
        <v>0</v>
      </c>
      <c r="F1272">
        <v>0.5</v>
      </c>
      <c r="G1272">
        <v>0</v>
      </c>
      <c r="H1272">
        <v>0</v>
      </c>
      <c r="I1272" t="s">
        <v>128</v>
      </c>
      <c r="J1272" t="s">
        <v>300</v>
      </c>
      <c r="K1272" t="s">
        <v>305</v>
      </c>
      <c r="L1272" t="s">
        <v>758</v>
      </c>
      <c r="M1272" t="s">
        <v>885</v>
      </c>
      <c r="N1272" t="s">
        <v>2709</v>
      </c>
      <c r="O1272" t="s">
        <v>2700</v>
      </c>
      <c r="P1272" t="s">
        <v>29</v>
      </c>
      <c r="Q1272" t="s">
        <v>323</v>
      </c>
      <c r="R1272" t="s">
        <v>2701</v>
      </c>
      <c r="S1272" t="s">
        <v>32</v>
      </c>
      <c r="T1272" t="s">
        <v>33</v>
      </c>
    </row>
    <row r="1273" spans="1:20" x14ac:dyDescent="0.25">
      <c r="A1273" t="s">
        <v>2698</v>
      </c>
      <c r="B1273" t="s">
        <v>349</v>
      </c>
      <c r="C1273">
        <v>5.5999999999999999E-3</v>
      </c>
      <c r="D1273">
        <v>0</v>
      </c>
      <c r="E1273">
        <v>0</v>
      </c>
      <c r="F1273">
        <v>0.16</v>
      </c>
      <c r="G1273">
        <v>0</v>
      </c>
      <c r="H1273">
        <v>0</v>
      </c>
      <c r="I1273" t="s">
        <v>128</v>
      </c>
      <c r="J1273" t="s">
        <v>300</v>
      </c>
      <c r="K1273" t="s">
        <v>336</v>
      </c>
      <c r="L1273" t="s">
        <v>887</v>
      </c>
      <c r="M1273" t="s">
        <v>888</v>
      </c>
      <c r="N1273" t="s">
        <v>2710</v>
      </c>
      <c r="O1273" t="s">
        <v>2700</v>
      </c>
      <c r="P1273" t="s">
        <v>29</v>
      </c>
      <c r="Q1273" t="s">
        <v>323</v>
      </c>
      <c r="R1273" t="s">
        <v>2701</v>
      </c>
      <c r="S1273" t="s">
        <v>32</v>
      </c>
      <c r="T1273" t="s">
        <v>33</v>
      </c>
    </row>
    <row r="1274" spans="1:20" x14ac:dyDescent="0.25">
      <c r="A1274" t="s">
        <v>2711</v>
      </c>
      <c r="B1274" t="s">
        <v>52</v>
      </c>
      <c r="C1274">
        <v>11.3726</v>
      </c>
      <c r="D1274">
        <v>0</v>
      </c>
      <c r="E1274">
        <v>0</v>
      </c>
      <c r="F1274">
        <v>11.37</v>
      </c>
      <c r="G1274">
        <v>0</v>
      </c>
      <c r="H1274">
        <v>0</v>
      </c>
      <c r="I1274" t="s">
        <v>128</v>
      </c>
      <c r="J1274" t="s">
        <v>300</v>
      </c>
      <c r="K1274" t="s">
        <v>364</v>
      </c>
      <c r="L1274" t="s">
        <v>368</v>
      </c>
      <c r="M1274" t="s">
        <v>846</v>
      </c>
      <c r="N1274" t="s">
        <v>2712</v>
      </c>
      <c r="O1274" t="s">
        <v>2713</v>
      </c>
      <c r="P1274" t="s">
        <v>29</v>
      </c>
      <c r="Q1274" t="s">
        <v>323</v>
      </c>
      <c r="R1274" t="s">
        <v>864</v>
      </c>
      <c r="S1274" t="s">
        <v>32</v>
      </c>
      <c r="T1274" t="s">
        <v>33</v>
      </c>
    </row>
    <row r="1275" spans="1:20" x14ac:dyDescent="0.25">
      <c r="A1275" t="s">
        <v>2714</v>
      </c>
      <c r="B1275" t="s">
        <v>256</v>
      </c>
      <c r="C1275">
        <v>40</v>
      </c>
      <c r="D1275">
        <v>210</v>
      </c>
      <c r="E1275">
        <v>0</v>
      </c>
      <c r="F1275">
        <v>380</v>
      </c>
      <c r="G1275">
        <v>2133.38</v>
      </c>
      <c r="H1275">
        <v>0</v>
      </c>
      <c r="I1275" t="s">
        <v>128</v>
      </c>
      <c r="J1275" t="s">
        <v>279</v>
      </c>
      <c r="K1275" t="s">
        <v>325</v>
      </c>
      <c r="L1275" t="s">
        <v>565</v>
      </c>
      <c r="M1275" t="s">
        <v>566</v>
      </c>
      <c r="N1275" t="s">
        <v>2715</v>
      </c>
      <c r="O1275" t="s">
        <v>2716</v>
      </c>
      <c r="P1275" t="s">
        <v>29</v>
      </c>
      <c r="Q1275" t="s">
        <v>323</v>
      </c>
      <c r="R1275" t="s">
        <v>1031</v>
      </c>
      <c r="S1275" t="s">
        <v>41</v>
      </c>
      <c r="T1275" t="s">
        <v>19</v>
      </c>
    </row>
    <row r="1276" spans="1:20" x14ac:dyDescent="0.25">
      <c r="A1276" t="s">
        <v>2714</v>
      </c>
      <c r="B1276" t="s">
        <v>256</v>
      </c>
      <c r="C1276">
        <v>0</v>
      </c>
      <c r="D1276">
        <v>58</v>
      </c>
      <c r="E1276">
        <v>0</v>
      </c>
      <c r="F1276">
        <v>0</v>
      </c>
      <c r="G1276">
        <v>581.53</v>
      </c>
      <c r="H1276">
        <v>0</v>
      </c>
      <c r="I1276" t="s">
        <v>128</v>
      </c>
      <c r="J1276" t="s">
        <v>279</v>
      </c>
      <c r="K1276" t="s">
        <v>325</v>
      </c>
      <c r="L1276" t="s">
        <v>565</v>
      </c>
      <c r="M1276" t="s">
        <v>568</v>
      </c>
      <c r="N1276" t="s">
        <v>2717</v>
      </c>
      <c r="O1276" t="s">
        <v>2716</v>
      </c>
      <c r="P1276" t="s">
        <v>29</v>
      </c>
      <c r="Q1276" t="s">
        <v>323</v>
      </c>
      <c r="R1276" t="s">
        <v>1031</v>
      </c>
      <c r="S1276" t="s">
        <v>41</v>
      </c>
      <c r="T1276" t="s">
        <v>19</v>
      </c>
    </row>
    <row r="1277" spans="1:20" x14ac:dyDescent="0.25">
      <c r="A1277" t="s">
        <v>2714</v>
      </c>
      <c r="B1277" t="s">
        <v>256</v>
      </c>
      <c r="C1277">
        <v>240</v>
      </c>
      <c r="D1277">
        <v>223</v>
      </c>
      <c r="E1277">
        <v>0</v>
      </c>
      <c r="F1277">
        <v>2280</v>
      </c>
      <c r="G1277">
        <v>1808.87</v>
      </c>
      <c r="H1277">
        <v>0</v>
      </c>
      <c r="I1277" t="s">
        <v>128</v>
      </c>
      <c r="J1277" t="s">
        <v>279</v>
      </c>
      <c r="K1277" t="s">
        <v>325</v>
      </c>
      <c r="L1277" t="s">
        <v>565</v>
      </c>
      <c r="M1277" t="s">
        <v>588</v>
      </c>
      <c r="N1277" t="s">
        <v>2718</v>
      </c>
      <c r="O1277" t="s">
        <v>2716</v>
      </c>
      <c r="P1277" t="s">
        <v>29</v>
      </c>
      <c r="Q1277" t="s">
        <v>323</v>
      </c>
      <c r="R1277" t="s">
        <v>1031</v>
      </c>
      <c r="S1277" t="s">
        <v>41</v>
      </c>
      <c r="T1277" t="s">
        <v>19</v>
      </c>
    </row>
    <row r="1278" spans="1:20" x14ac:dyDescent="0.25">
      <c r="A1278" t="s">
        <v>2719</v>
      </c>
      <c r="B1278" t="s">
        <v>256</v>
      </c>
      <c r="C1278">
        <v>0</v>
      </c>
      <c r="D1278">
        <v>78</v>
      </c>
      <c r="E1278">
        <v>0</v>
      </c>
      <c r="F1278">
        <v>0</v>
      </c>
      <c r="G1278">
        <v>272.62</v>
      </c>
      <c r="H1278">
        <v>0</v>
      </c>
      <c r="I1278" t="s">
        <v>128</v>
      </c>
      <c r="J1278" t="s">
        <v>279</v>
      </c>
      <c r="K1278" t="s">
        <v>325</v>
      </c>
      <c r="L1278" t="s">
        <v>565</v>
      </c>
      <c r="M1278" t="s">
        <v>568</v>
      </c>
      <c r="N1278" t="s">
        <v>2720</v>
      </c>
      <c r="O1278" t="s">
        <v>2721</v>
      </c>
      <c r="P1278" t="s">
        <v>29</v>
      </c>
      <c r="Q1278" t="s">
        <v>323</v>
      </c>
      <c r="R1278" t="s">
        <v>578</v>
      </c>
      <c r="S1278" t="s">
        <v>41</v>
      </c>
      <c r="T1278" t="s">
        <v>19</v>
      </c>
    </row>
    <row r="1279" spans="1:20" x14ac:dyDescent="0.25">
      <c r="A1279" t="s">
        <v>11932</v>
      </c>
      <c r="B1279" t="s">
        <v>52</v>
      </c>
      <c r="C1279">
        <v>0</v>
      </c>
      <c r="D1279">
        <v>2</v>
      </c>
      <c r="E1279">
        <v>0</v>
      </c>
      <c r="F1279">
        <v>0</v>
      </c>
      <c r="G1279">
        <v>444.4</v>
      </c>
      <c r="H1279">
        <v>0</v>
      </c>
      <c r="I1279" t="s">
        <v>128</v>
      </c>
      <c r="J1279" t="s">
        <v>1285</v>
      </c>
      <c r="K1279" t="s">
        <v>1286</v>
      </c>
      <c r="L1279" t="s">
        <v>15056</v>
      </c>
      <c r="M1279" t="s">
        <v>15057</v>
      </c>
      <c r="N1279" t="s">
        <v>16665</v>
      </c>
      <c r="O1279" t="s">
        <v>16666</v>
      </c>
      <c r="P1279" t="s">
        <v>29</v>
      </c>
      <c r="Q1279" t="s">
        <v>30</v>
      </c>
      <c r="R1279" t="s">
        <v>11932</v>
      </c>
      <c r="S1279" t="s">
        <v>41</v>
      </c>
      <c r="T1279" t="s">
        <v>19</v>
      </c>
    </row>
    <row r="1280" spans="1:20" x14ac:dyDescent="0.25">
      <c r="A1280" t="s">
        <v>2722</v>
      </c>
      <c r="B1280" t="s">
        <v>52</v>
      </c>
      <c r="C1280">
        <v>0</v>
      </c>
      <c r="D1280">
        <v>966</v>
      </c>
      <c r="E1280">
        <v>0</v>
      </c>
      <c r="F1280">
        <v>0</v>
      </c>
      <c r="G1280">
        <v>3428.8</v>
      </c>
      <c r="H1280">
        <v>0</v>
      </c>
      <c r="I1280" t="s">
        <v>128</v>
      </c>
      <c r="J1280" t="s">
        <v>279</v>
      </c>
      <c r="K1280" t="s">
        <v>325</v>
      </c>
      <c r="L1280" t="s">
        <v>556</v>
      </c>
      <c r="M1280" t="s">
        <v>559</v>
      </c>
      <c r="N1280" t="s">
        <v>2723</v>
      </c>
      <c r="O1280" t="s">
        <v>2724</v>
      </c>
      <c r="P1280" t="s">
        <v>29</v>
      </c>
      <c r="Q1280" t="s">
        <v>323</v>
      </c>
      <c r="R1280" t="s">
        <v>555</v>
      </c>
      <c r="S1280" t="s">
        <v>41</v>
      </c>
      <c r="T1280" t="s">
        <v>19</v>
      </c>
    </row>
    <row r="1281" spans="1:20" x14ac:dyDescent="0.25">
      <c r="A1281" t="s">
        <v>2725</v>
      </c>
      <c r="B1281" t="s">
        <v>441</v>
      </c>
      <c r="C1281">
        <v>601.6</v>
      </c>
      <c r="D1281">
        <v>0</v>
      </c>
      <c r="E1281">
        <v>0</v>
      </c>
      <c r="F1281">
        <v>1774.72</v>
      </c>
      <c r="G1281">
        <v>0</v>
      </c>
      <c r="H1281">
        <v>0</v>
      </c>
      <c r="I1281" t="s">
        <v>128</v>
      </c>
      <c r="J1281" t="s">
        <v>279</v>
      </c>
      <c r="K1281" t="s">
        <v>325</v>
      </c>
      <c r="L1281" t="s">
        <v>556</v>
      </c>
      <c r="M1281" t="s">
        <v>561</v>
      </c>
      <c r="N1281" t="s">
        <v>2726</v>
      </c>
      <c r="O1281" t="s">
        <v>2727</v>
      </c>
      <c r="P1281" t="s">
        <v>29</v>
      </c>
      <c r="Q1281" t="s">
        <v>323</v>
      </c>
      <c r="R1281" t="s">
        <v>959</v>
      </c>
      <c r="S1281" t="s">
        <v>32</v>
      </c>
      <c r="T1281" t="s">
        <v>33</v>
      </c>
    </row>
    <row r="1282" spans="1:20" x14ac:dyDescent="0.25">
      <c r="A1282" t="s">
        <v>2725</v>
      </c>
      <c r="B1282" t="s">
        <v>441</v>
      </c>
      <c r="C1282">
        <v>3.5</v>
      </c>
      <c r="D1282">
        <v>0</v>
      </c>
      <c r="E1282">
        <v>0</v>
      </c>
      <c r="F1282">
        <v>10.33</v>
      </c>
      <c r="G1282">
        <v>0</v>
      </c>
      <c r="H1282">
        <v>0</v>
      </c>
      <c r="I1282" t="s">
        <v>128</v>
      </c>
      <c r="J1282" t="s">
        <v>300</v>
      </c>
      <c r="K1282" t="s">
        <v>364</v>
      </c>
      <c r="L1282" t="s">
        <v>368</v>
      </c>
      <c r="M1282" t="s">
        <v>846</v>
      </c>
      <c r="N1282" t="s">
        <v>2728</v>
      </c>
      <c r="O1282" t="s">
        <v>2727</v>
      </c>
      <c r="P1282" t="s">
        <v>29</v>
      </c>
      <c r="Q1282" t="s">
        <v>323</v>
      </c>
      <c r="R1282" t="s">
        <v>959</v>
      </c>
      <c r="S1282" t="s">
        <v>32</v>
      </c>
      <c r="T1282" t="s">
        <v>33</v>
      </c>
    </row>
    <row r="1283" spans="1:20" x14ac:dyDescent="0.25">
      <c r="A1283" t="s">
        <v>2729</v>
      </c>
      <c r="B1283" t="s">
        <v>52</v>
      </c>
      <c r="C1283">
        <v>2</v>
      </c>
      <c r="D1283">
        <v>0</v>
      </c>
      <c r="E1283">
        <v>0</v>
      </c>
      <c r="F1283">
        <v>0</v>
      </c>
      <c r="G1283">
        <v>0</v>
      </c>
      <c r="H1283">
        <v>0</v>
      </c>
      <c r="I1283" t="s">
        <v>128</v>
      </c>
      <c r="J1283" t="s">
        <v>300</v>
      </c>
      <c r="K1283" t="s">
        <v>364</v>
      </c>
      <c r="L1283" t="s">
        <v>368</v>
      </c>
      <c r="M1283" t="s">
        <v>846</v>
      </c>
      <c r="N1283" t="s">
        <v>2730</v>
      </c>
      <c r="O1283" t="s">
        <v>2731</v>
      </c>
      <c r="P1283" t="s">
        <v>29</v>
      </c>
      <c r="Q1283" t="s">
        <v>323</v>
      </c>
      <c r="R1283" t="s">
        <v>2732</v>
      </c>
      <c r="S1283" t="s">
        <v>32</v>
      </c>
      <c r="T1283" t="s">
        <v>33</v>
      </c>
    </row>
    <row r="1284" spans="1:20" x14ac:dyDescent="0.25">
      <c r="A1284" t="s">
        <v>2733</v>
      </c>
      <c r="B1284" t="s">
        <v>52</v>
      </c>
      <c r="C1284">
        <v>2</v>
      </c>
      <c r="D1284">
        <v>0</v>
      </c>
      <c r="E1284">
        <v>0</v>
      </c>
      <c r="F1284">
        <v>0</v>
      </c>
      <c r="G1284">
        <v>0</v>
      </c>
      <c r="H1284">
        <v>0</v>
      </c>
      <c r="I1284" t="s">
        <v>128</v>
      </c>
      <c r="J1284" t="s">
        <v>300</v>
      </c>
      <c r="K1284" t="s">
        <v>364</v>
      </c>
      <c r="L1284" t="s">
        <v>368</v>
      </c>
      <c r="M1284" t="s">
        <v>846</v>
      </c>
      <c r="N1284" t="s">
        <v>2734</v>
      </c>
      <c r="O1284" t="s">
        <v>2735</v>
      </c>
      <c r="P1284" t="s">
        <v>29</v>
      </c>
      <c r="Q1284" t="s">
        <v>323</v>
      </c>
      <c r="R1284" t="s">
        <v>31</v>
      </c>
      <c r="S1284" t="s">
        <v>32</v>
      </c>
      <c r="T1284" t="s">
        <v>33</v>
      </c>
    </row>
    <row r="1285" spans="1:20" x14ac:dyDescent="0.25">
      <c r="A1285" t="s">
        <v>2736</v>
      </c>
      <c r="B1285" t="s">
        <v>256</v>
      </c>
      <c r="C1285">
        <v>100</v>
      </c>
      <c r="D1285">
        <v>0</v>
      </c>
      <c r="E1285">
        <v>0</v>
      </c>
      <c r="F1285">
        <v>580</v>
      </c>
      <c r="G1285">
        <v>0</v>
      </c>
      <c r="H1285">
        <v>0</v>
      </c>
      <c r="I1285" t="s">
        <v>128</v>
      </c>
      <c r="J1285" t="s">
        <v>279</v>
      </c>
      <c r="K1285" t="s">
        <v>325</v>
      </c>
      <c r="L1285" t="s">
        <v>565</v>
      </c>
      <c r="M1285" t="s">
        <v>566</v>
      </c>
      <c r="N1285" t="s">
        <v>2737</v>
      </c>
      <c r="O1285" t="s">
        <v>2738</v>
      </c>
      <c r="P1285" t="s">
        <v>29</v>
      </c>
      <c r="Q1285" t="s">
        <v>323</v>
      </c>
      <c r="R1285" t="s">
        <v>853</v>
      </c>
      <c r="S1285" t="s">
        <v>32</v>
      </c>
      <c r="T1285" t="s">
        <v>33</v>
      </c>
    </row>
    <row r="1286" spans="1:20" x14ac:dyDescent="0.25">
      <c r="A1286" t="s">
        <v>2739</v>
      </c>
      <c r="B1286" t="s">
        <v>52</v>
      </c>
      <c r="C1286">
        <v>60.9</v>
      </c>
      <c r="D1286">
        <v>0</v>
      </c>
      <c r="E1286">
        <v>0</v>
      </c>
      <c r="F1286">
        <v>384.28</v>
      </c>
      <c r="G1286">
        <v>0</v>
      </c>
      <c r="H1286">
        <v>0</v>
      </c>
      <c r="I1286" t="s">
        <v>128</v>
      </c>
      <c r="J1286" t="s">
        <v>279</v>
      </c>
      <c r="K1286" t="s">
        <v>325</v>
      </c>
      <c r="L1286" t="s">
        <v>556</v>
      </c>
      <c r="M1286" t="s">
        <v>557</v>
      </c>
      <c r="N1286" t="s">
        <v>2740</v>
      </c>
      <c r="O1286" t="s">
        <v>2741</v>
      </c>
      <c r="P1286" t="s">
        <v>29</v>
      </c>
      <c r="Q1286" t="s">
        <v>323</v>
      </c>
      <c r="R1286" t="s">
        <v>1031</v>
      </c>
      <c r="S1286" t="s">
        <v>32</v>
      </c>
      <c r="T1286" t="s">
        <v>33</v>
      </c>
    </row>
    <row r="1287" spans="1:20" x14ac:dyDescent="0.25">
      <c r="A1287" t="s">
        <v>2755</v>
      </c>
      <c r="B1287" t="s">
        <v>292</v>
      </c>
      <c r="C1287">
        <v>0</v>
      </c>
      <c r="D1287">
        <v>2.85</v>
      </c>
      <c r="E1287">
        <v>0</v>
      </c>
      <c r="F1287">
        <v>0</v>
      </c>
      <c r="G1287">
        <v>81.650000000000006</v>
      </c>
      <c r="H1287">
        <v>0</v>
      </c>
      <c r="I1287" t="s">
        <v>128</v>
      </c>
      <c r="J1287" t="s">
        <v>633</v>
      </c>
      <c r="K1287" t="s">
        <v>634</v>
      </c>
      <c r="L1287" t="s">
        <v>635</v>
      </c>
      <c r="M1287" t="s">
        <v>960</v>
      </c>
      <c r="N1287" t="s">
        <v>2756</v>
      </c>
      <c r="O1287" t="s">
        <v>2757</v>
      </c>
      <c r="P1287" t="s">
        <v>29</v>
      </c>
      <c r="Q1287" t="s">
        <v>323</v>
      </c>
      <c r="R1287" t="s">
        <v>2618</v>
      </c>
      <c r="S1287" t="s">
        <v>41</v>
      </c>
      <c r="T1287" t="s">
        <v>19</v>
      </c>
    </row>
    <row r="1288" spans="1:20" x14ac:dyDescent="0.25">
      <c r="A1288" t="s">
        <v>2755</v>
      </c>
      <c r="B1288" t="s">
        <v>292</v>
      </c>
      <c r="C1288">
        <v>0</v>
      </c>
      <c r="D1288">
        <v>8.5250000000000004</v>
      </c>
      <c r="E1288">
        <v>4.05</v>
      </c>
      <c r="F1288">
        <v>0</v>
      </c>
      <c r="G1288">
        <v>227.92</v>
      </c>
      <c r="H1288">
        <v>107.41</v>
      </c>
      <c r="I1288" t="s">
        <v>128</v>
      </c>
      <c r="J1288" t="s">
        <v>633</v>
      </c>
      <c r="K1288" t="s">
        <v>1705</v>
      </c>
      <c r="L1288" t="s">
        <v>1706</v>
      </c>
      <c r="M1288" t="s">
        <v>2491</v>
      </c>
      <c r="N1288" t="s">
        <v>2758</v>
      </c>
      <c r="O1288" t="s">
        <v>2757</v>
      </c>
      <c r="P1288" t="s">
        <v>29</v>
      </c>
      <c r="Q1288" t="s">
        <v>323</v>
      </c>
      <c r="R1288" t="s">
        <v>2618</v>
      </c>
      <c r="S1288" t="s">
        <v>41</v>
      </c>
      <c r="T1288" t="s">
        <v>19</v>
      </c>
    </row>
    <row r="1289" spans="1:20" x14ac:dyDescent="0.25">
      <c r="A1289" t="s">
        <v>2755</v>
      </c>
      <c r="B1289" t="s">
        <v>292</v>
      </c>
      <c r="C1289">
        <v>4.9389000000000003</v>
      </c>
      <c r="D1289">
        <v>2.375</v>
      </c>
      <c r="E1289">
        <v>0</v>
      </c>
      <c r="F1289">
        <v>123.57</v>
      </c>
      <c r="G1289">
        <v>58.74</v>
      </c>
      <c r="H1289">
        <v>0</v>
      </c>
      <c r="I1289" t="s">
        <v>128</v>
      </c>
      <c r="J1289" t="s">
        <v>633</v>
      </c>
      <c r="K1289" t="s">
        <v>638</v>
      </c>
      <c r="L1289" t="s">
        <v>639</v>
      </c>
      <c r="M1289" t="s">
        <v>2759</v>
      </c>
      <c r="N1289" t="s">
        <v>2760</v>
      </c>
      <c r="O1289" t="s">
        <v>2757</v>
      </c>
      <c r="P1289" t="s">
        <v>29</v>
      </c>
      <c r="Q1289" t="s">
        <v>323</v>
      </c>
      <c r="R1289" t="s">
        <v>2618</v>
      </c>
      <c r="S1289" t="s">
        <v>41</v>
      </c>
      <c r="T1289" t="s">
        <v>19</v>
      </c>
    </row>
    <row r="1290" spans="1:20" x14ac:dyDescent="0.25">
      <c r="A1290" t="s">
        <v>2755</v>
      </c>
      <c r="B1290" t="s">
        <v>292</v>
      </c>
      <c r="C1290">
        <v>7.7816000000000001</v>
      </c>
      <c r="D1290">
        <v>0</v>
      </c>
      <c r="E1290">
        <v>0</v>
      </c>
      <c r="F1290">
        <v>194.7</v>
      </c>
      <c r="G1290">
        <v>0</v>
      </c>
      <c r="H1290">
        <v>0</v>
      </c>
      <c r="I1290" t="s">
        <v>128</v>
      </c>
      <c r="J1290" t="s">
        <v>633</v>
      </c>
      <c r="K1290" t="s">
        <v>638</v>
      </c>
      <c r="L1290" t="s">
        <v>639</v>
      </c>
      <c r="M1290" t="s">
        <v>2761</v>
      </c>
      <c r="N1290" t="s">
        <v>2762</v>
      </c>
      <c r="O1290" t="s">
        <v>2757</v>
      </c>
      <c r="P1290" t="s">
        <v>29</v>
      </c>
      <c r="Q1290" t="s">
        <v>323</v>
      </c>
      <c r="R1290" t="s">
        <v>2618</v>
      </c>
      <c r="S1290" t="s">
        <v>32</v>
      </c>
      <c r="T1290" t="s">
        <v>33</v>
      </c>
    </row>
    <row r="1291" spans="1:20" x14ac:dyDescent="0.25">
      <c r="A1291" t="s">
        <v>2755</v>
      </c>
      <c r="B1291" t="s">
        <v>292</v>
      </c>
      <c r="C1291">
        <v>0.33110000000000001</v>
      </c>
      <c r="D1291">
        <v>0</v>
      </c>
      <c r="E1291">
        <v>0</v>
      </c>
      <c r="F1291">
        <v>8.2799999999999994</v>
      </c>
      <c r="G1291">
        <v>0</v>
      </c>
      <c r="H1291">
        <v>0</v>
      </c>
      <c r="I1291" t="s">
        <v>128</v>
      </c>
      <c r="J1291" t="s">
        <v>633</v>
      </c>
      <c r="K1291" t="s">
        <v>642</v>
      </c>
      <c r="L1291" t="s">
        <v>867</v>
      </c>
      <c r="M1291" t="s">
        <v>868</v>
      </c>
      <c r="N1291" t="s">
        <v>2763</v>
      </c>
      <c r="O1291" t="s">
        <v>2757</v>
      </c>
      <c r="P1291" t="s">
        <v>29</v>
      </c>
      <c r="Q1291" t="s">
        <v>323</v>
      </c>
      <c r="R1291" t="s">
        <v>2618</v>
      </c>
      <c r="S1291" t="s">
        <v>32</v>
      </c>
      <c r="T1291" t="s">
        <v>33</v>
      </c>
    </row>
    <row r="1292" spans="1:20" x14ac:dyDescent="0.25">
      <c r="A1292" t="s">
        <v>2755</v>
      </c>
      <c r="B1292" t="s">
        <v>292</v>
      </c>
      <c r="C1292">
        <v>35.543599999999998</v>
      </c>
      <c r="D1292">
        <v>0</v>
      </c>
      <c r="E1292">
        <v>0</v>
      </c>
      <c r="F1292">
        <v>889.3</v>
      </c>
      <c r="G1292">
        <v>0</v>
      </c>
      <c r="H1292">
        <v>0</v>
      </c>
      <c r="I1292" t="s">
        <v>128</v>
      </c>
      <c r="J1292" t="s">
        <v>279</v>
      </c>
      <c r="K1292" t="s">
        <v>325</v>
      </c>
      <c r="L1292" t="s">
        <v>565</v>
      </c>
      <c r="M1292" t="s">
        <v>566</v>
      </c>
      <c r="N1292" t="s">
        <v>2764</v>
      </c>
      <c r="O1292" t="s">
        <v>2757</v>
      </c>
      <c r="P1292" t="s">
        <v>29</v>
      </c>
      <c r="Q1292" t="s">
        <v>323</v>
      </c>
      <c r="R1292" t="s">
        <v>2618</v>
      </c>
      <c r="S1292" t="s">
        <v>32</v>
      </c>
      <c r="T1292" t="s">
        <v>33</v>
      </c>
    </row>
    <row r="1293" spans="1:20" x14ac:dyDescent="0.25">
      <c r="A1293" t="s">
        <v>2755</v>
      </c>
      <c r="B1293" t="s">
        <v>292</v>
      </c>
      <c r="C1293">
        <v>12.72</v>
      </c>
      <c r="D1293">
        <v>0</v>
      </c>
      <c r="E1293">
        <v>0</v>
      </c>
      <c r="F1293">
        <v>318.25</v>
      </c>
      <c r="G1293">
        <v>0</v>
      </c>
      <c r="H1293">
        <v>0</v>
      </c>
      <c r="I1293" t="s">
        <v>128</v>
      </c>
      <c r="J1293" t="s">
        <v>279</v>
      </c>
      <c r="K1293" t="s">
        <v>325</v>
      </c>
      <c r="L1293" t="s">
        <v>565</v>
      </c>
      <c r="M1293" t="s">
        <v>568</v>
      </c>
      <c r="N1293" t="s">
        <v>2765</v>
      </c>
      <c r="O1293" t="s">
        <v>2757</v>
      </c>
      <c r="P1293" t="s">
        <v>29</v>
      </c>
      <c r="Q1293" t="s">
        <v>323</v>
      </c>
      <c r="R1293" t="s">
        <v>2618</v>
      </c>
      <c r="S1293" t="s">
        <v>32</v>
      </c>
      <c r="T1293" t="s">
        <v>33</v>
      </c>
    </row>
    <row r="1294" spans="1:20" x14ac:dyDescent="0.25">
      <c r="A1294" t="s">
        <v>2755</v>
      </c>
      <c r="B1294" t="s">
        <v>292</v>
      </c>
      <c r="C1294">
        <v>63.295999999999999</v>
      </c>
      <c r="D1294">
        <v>0</v>
      </c>
      <c r="E1294">
        <v>0</v>
      </c>
      <c r="F1294">
        <v>1583.67</v>
      </c>
      <c r="G1294">
        <v>0</v>
      </c>
      <c r="H1294">
        <v>0</v>
      </c>
      <c r="I1294" t="s">
        <v>128</v>
      </c>
      <c r="J1294" t="s">
        <v>279</v>
      </c>
      <c r="K1294" t="s">
        <v>325</v>
      </c>
      <c r="L1294" t="s">
        <v>565</v>
      </c>
      <c r="M1294" t="s">
        <v>588</v>
      </c>
      <c r="N1294" t="s">
        <v>2766</v>
      </c>
      <c r="O1294" t="s">
        <v>2757</v>
      </c>
      <c r="P1294" t="s">
        <v>29</v>
      </c>
      <c r="Q1294" t="s">
        <v>323</v>
      </c>
      <c r="R1294" t="s">
        <v>2618</v>
      </c>
      <c r="S1294" t="s">
        <v>32</v>
      </c>
      <c r="T1294" t="s">
        <v>33</v>
      </c>
    </row>
    <row r="1295" spans="1:20" x14ac:dyDescent="0.25">
      <c r="A1295" t="s">
        <v>2755</v>
      </c>
      <c r="B1295" t="s">
        <v>292</v>
      </c>
      <c r="C1295">
        <v>0.16619999999999999</v>
      </c>
      <c r="D1295">
        <v>0</v>
      </c>
      <c r="E1295">
        <v>0</v>
      </c>
      <c r="F1295">
        <v>4.16</v>
      </c>
      <c r="G1295">
        <v>0</v>
      </c>
      <c r="H1295">
        <v>0</v>
      </c>
      <c r="I1295" t="s">
        <v>128</v>
      </c>
      <c r="J1295" t="s">
        <v>300</v>
      </c>
      <c r="K1295" t="s">
        <v>329</v>
      </c>
      <c r="L1295" t="s">
        <v>752</v>
      </c>
      <c r="M1295" t="s">
        <v>848</v>
      </c>
      <c r="N1295" t="s">
        <v>2767</v>
      </c>
      <c r="O1295" t="s">
        <v>2757</v>
      </c>
      <c r="P1295" t="s">
        <v>29</v>
      </c>
      <c r="Q1295" t="s">
        <v>323</v>
      </c>
      <c r="R1295" t="s">
        <v>2618</v>
      </c>
      <c r="S1295" t="s">
        <v>32</v>
      </c>
      <c r="T1295" t="s">
        <v>33</v>
      </c>
    </row>
    <row r="1296" spans="1:20" x14ac:dyDescent="0.25">
      <c r="A1296" t="s">
        <v>2755</v>
      </c>
      <c r="B1296" t="s">
        <v>292</v>
      </c>
      <c r="C1296">
        <v>7.8299999999999995E-2</v>
      </c>
      <c r="D1296">
        <v>0</v>
      </c>
      <c r="E1296">
        <v>0</v>
      </c>
      <c r="F1296">
        <v>1.96</v>
      </c>
      <c r="G1296">
        <v>0</v>
      </c>
      <c r="H1296">
        <v>0</v>
      </c>
      <c r="I1296" t="s">
        <v>128</v>
      </c>
      <c r="J1296" t="s">
        <v>300</v>
      </c>
      <c r="K1296" t="s">
        <v>305</v>
      </c>
      <c r="L1296" t="s">
        <v>758</v>
      </c>
      <c r="M1296" t="s">
        <v>874</v>
      </c>
      <c r="N1296" t="s">
        <v>2768</v>
      </c>
      <c r="O1296" t="s">
        <v>2757</v>
      </c>
      <c r="P1296" t="s">
        <v>29</v>
      </c>
      <c r="Q1296" t="s">
        <v>323</v>
      </c>
      <c r="R1296" t="s">
        <v>2618</v>
      </c>
      <c r="S1296" t="s">
        <v>32</v>
      </c>
      <c r="T1296" t="s">
        <v>33</v>
      </c>
    </row>
    <row r="1297" spans="1:20" x14ac:dyDescent="0.25">
      <c r="A1297" t="s">
        <v>2755</v>
      </c>
      <c r="B1297" t="s">
        <v>292</v>
      </c>
      <c r="C1297">
        <v>1.2E-2</v>
      </c>
      <c r="D1297">
        <v>0</v>
      </c>
      <c r="E1297">
        <v>0</v>
      </c>
      <c r="F1297">
        <v>0.3</v>
      </c>
      <c r="G1297">
        <v>0</v>
      </c>
      <c r="H1297">
        <v>0</v>
      </c>
      <c r="I1297" t="s">
        <v>128</v>
      </c>
      <c r="J1297" t="s">
        <v>300</v>
      </c>
      <c r="K1297" t="s">
        <v>336</v>
      </c>
      <c r="L1297" t="s">
        <v>887</v>
      </c>
      <c r="M1297" t="s">
        <v>1561</v>
      </c>
      <c r="N1297" t="s">
        <v>2769</v>
      </c>
      <c r="O1297" t="s">
        <v>2757</v>
      </c>
      <c r="P1297" t="s">
        <v>29</v>
      </c>
      <c r="Q1297" t="s">
        <v>323</v>
      </c>
      <c r="R1297" t="s">
        <v>2618</v>
      </c>
      <c r="S1297" t="s">
        <v>32</v>
      </c>
      <c r="T1297" t="s">
        <v>33</v>
      </c>
    </row>
    <row r="1298" spans="1:20" x14ac:dyDescent="0.25">
      <c r="A1298" t="s">
        <v>2774</v>
      </c>
      <c r="B1298" t="s">
        <v>52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 t="s">
        <v>128</v>
      </c>
      <c r="J1298" t="s">
        <v>279</v>
      </c>
      <c r="K1298" t="s">
        <v>325</v>
      </c>
      <c r="L1298" t="s">
        <v>565</v>
      </c>
      <c r="M1298" t="s">
        <v>566</v>
      </c>
      <c r="N1298" t="s">
        <v>2775</v>
      </c>
      <c r="O1298" t="s">
        <v>2776</v>
      </c>
      <c r="P1298" t="s">
        <v>29</v>
      </c>
      <c r="Q1298" t="s">
        <v>323</v>
      </c>
      <c r="R1298" t="s">
        <v>2777</v>
      </c>
      <c r="S1298" t="s">
        <v>32</v>
      </c>
      <c r="T1298" t="s">
        <v>33</v>
      </c>
    </row>
    <row r="1299" spans="1:20" x14ac:dyDescent="0.25">
      <c r="A1299" t="s">
        <v>2786</v>
      </c>
      <c r="B1299" t="s">
        <v>52</v>
      </c>
      <c r="C1299">
        <v>0</v>
      </c>
      <c r="D1299">
        <v>160</v>
      </c>
      <c r="E1299">
        <v>0</v>
      </c>
      <c r="F1299">
        <v>0</v>
      </c>
      <c r="G1299">
        <v>1173.0999999999999</v>
      </c>
      <c r="H1299">
        <v>0</v>
      </c>
      <c r="I1299" t="s">
        <v>128</v>
      </c>
      <c r="J1299" t="s">
        <v>279</v>
      </c>
      <c r="K1299" t="s">
        <v>325</v>
      </c>
      <c r="L1299" t="s">
        <v>565</v>
      </c>
      <c r="M1299" t="s">
        <v>566</v>
      </c>
      <c r="N1299" t="s">
        <v>2787</v>
      </c>
      <c r="O1299" t="s">
        <v>2788</v>
      </c>
      <c r="P1299" t="s">
        <v>29</v>
      </c>
      <c r="Q1299" t="s">
        <v>323</v>
      </c>
      <c r="R1299" t="s">
        <v>2789</v>
      </c>
      <c r="S1299" t="s">
        <v>41</v>
      </c>
      <c r="T1299" t="s">
        <v>19</v>
      </c>
    </row>
    <row r="1300" spans="1:20" x14ac:dyDescent="0.25">
      <c r="A1300" t="s">
        <v>2790</v>
      </c>
      <c r="B1300" t="s">
        <v>52</v>
      </c>
      <c r="C1300">
        <v>1600</v>
      </c>
      <c r="D1300">
        <v>0</v>
      </c>
      <c r="E1300">
        <v>0</v>
      </c>
      <c r="F1300">
        <v>1120</v>
      </c>
      <c r="G1300">
        <v>0</v>
      </c>
      <c r="H1300">
        <v>0</v>
      </c>
      <c r="I1300" t="s">
        <v>128</v>
      </c>
      <c r="J1300" t="s">
        <v>279</v>
      </c>
      <c r="K1300" t="s">
        <v>325</v>
      </c>
      <c r="L1300" t="s">
        <v>556</v>
      </c>
      <c r="M1300" t="s">
        <v>561</v>
      </c>
      <c r="N1300" t="s">
        <v>2791</v>
      </c>
      <c r="O1300" t="s">
        <v>2792</v>
      </c>
      <c r="P1300" t="s">
        <v>29</v>
      </c>
      <c r="Q1300" t="s">
        <v>323</v>
      </c>
      <c r="R1300" t="s">
        <v>2483</v>
      </c>
      <c r="S1300" t="s">
        <v>32</v>
      </c>
      <c r="T1300" t="s">
        <v>33</v>
      </c>
    </row>
    <row r="1301" spans="1:20" x14ac:dyDescent="0.25">
      <c r="A1301" t="s">
        <v>2790</v>
      </c>
      <c r="B1301" t="s">
        <v>52</v>
      </c>
      <c r="C1301">
        <v>4</v>
      </c>
      <c r="D1301">
        <v>0</v>
      </c>
      <c r="E1301">
        <v>0</v>
      </c>
      <c r="F1301">
        <v>2.8</v>
      </c>
      <c r="G1301">
        <v>0</v>
      </c>
      <c r="H1301">
        <v>0</v>
      </c>
      <c r="I1301" t="s">
        <v>128</v>
      </c>
      <c r="J1301" t="s">
        <v>300</v>
      </c>
      <c r="K1301" t="s">
        <v>364</v>
      </c>
      <c r="L1301" t="s">
        <v>368</v>
      </c>
      <c r="M1301" t="s">
        <v>846</v>
      </c>
      <c r="N1301" t="s">
        <v>2793</v>
      </c>
      <c r="O1301" t="s">
        <v>2792</v>
      </c>
      <c r="P1301" t="s">
        <v>29</v>
      </c>
      <c r="Q1301" t="s">
        <v>323</v>
      </c>
      <c r="R1301" t="s">
        <v>2483</v>
      </c>
      <c r="S1301" t="s">
        <v>32</v>
      </c>
      <c r="T1301" t="s">
        <v>33</v>
      </c>
    </row>
    <row r="1302" spans="1:20" x14ac:dyDescent="0.25">
      <c r="A1302" t="s">
        <v>2794</v>
      </c>
      <c r="B1302" t="s">
        <v>52</v>
      </c>
      <c r="C1302">
        <v>2</v>
      </c>
      <c r="D1302">
        <v>0</v>
      </c>
      <c r="E1302">
        <v>0</v>
      </c>
      <c r="F1302">
        <v>39.880000000000003</v>
      </c>
      <c r="G1302">
        <v>0</v>
      </c>
      <c r="H1302">
        <v>0</v>
      </c>
      <c r="I1302" t="s">
        <v>128</v>
      </c>
      <c r="J1302" t="s">
        <v>300</v>
      </c>
      <c r="K1302" t="s">
        <v>364</v>
      </c>
      <c r="L1302" t="s">
        <v>368</v>
      </c>
      <c r="M1302" t="s">
        <v>846</v>
      </c>
      <c r="N1302" t="s">
        <v>2795</v>
      </c>
      <c r="O1302" t="s">
        <v>2796</v>
      </c>
      <c r="P1302" t="s">
        <v>29</v>
      </c>
      <c r="Q1302" t="s">
        <v>323</v>
      </c>
      <c r="R1302" t="s">
        <v>31</v>
      </c>
      <c r="S1302" t="s">
        <v>32</v>
      </c>
      <c r="T1302" t="s">
        <v>33</v>
      </c>
    </row>
    <row r="1303" spans="1:20" x14ac:dyDescent="0.25">
      <c r="A1303" t="s">
        <v>2797</v>
      </c>
      <c r="B1303" t="s">
        <v>52</v>
      </c>
      <c r="C1303">
        <v>20</v>
      </c>
      <c r="D1303">
        <v>0</v>
      </c>
      <c r="E1303">
        <v>0</v>
      </c>
      <c r="F1303">
        <v>3540</v>
      </c>
      <c r="G1303">
        <v>0</v>
      </c>
      <c r="H1303">
        <v>0</v>
      </c>
      <c r="I1303" t="s">
        <v>128</v>
      </c>
      <c r="J1303" t="s">
        <v>279</v>
      </c>
      <c r="K1303" t="s">
        <v>325</v>
      </c>
      <c r="L1303" t="s">
        <v>964</v>
      </c>
      <c r="M1303" t="s">
        <v>965</v>
      </c>
      <c r="N1303" t="s">
        <v>2798</v>
      </c>
      <c r="O1303" t="s">
        <v>2799</v>
      </c>
      <c r="P1303" t="s">
        <v>29</v>
      </c>
      <c r="Q1303" t="s">
        <v>323</v>
      </c>
      <c r="R1303" t="s">
        <v>265</v>
      </c>
      <c r="S1303" t="s">
        <v>32</v>
      </c>
      <c r="T1303" t="s">
        <v>33</v>
      </c>
    </row>
    <row r="1304" spans="1:20" x14ac:dyDescent="0.25">
      <c r="A1304" t="s">
        <v>2853</v>
      </c>
      <c r="B1304" t="s">
        <v>52</v>
      </c>
      <c r="C1304">
        <v>318.63</v>
      </c>
      <c r="D1304">
        <v>320</v>
      </c>
      <c r="E1304">
        <v>0</v>
      </c>
      <c r="F1304">
        <v>908.1</v>
      </c>
      <c r="G1304">
        <v>912</v>
      </c>
      <c r="H1304">
        <v>0</v>
      </c>
      <c r="I1304" t="s">
        <v>128</v>
      </c>
      <c r="J1304" t="s">
        <v>633</v>
      </c>
      <c r="K1304" t="s">
        <v>1084</v>
      </c>
      <c r="L1304" t="s">
        <v>1085</v>
      </c>
      <c r="M1304" t="s">
        <v>1086</v>
      </c>
      <c r="N1304" t="s">
        <v>2854</v>
      </c>
      <c r="O1304" t="s">
        <v>2855</v>
      </c>
      <c r="P1304" t="s">
        <v>29</v>
      </c>
      <c r="Q1304" t="s">
        <v>2856</v>
      </c>
      <c r="R1304" t="s">
        <v>2857</v>
      </c>
      <c r="S1304" t="s">
        <v>41</v>
      </c>
      <c r="T1304" t="s">
        <v>19</v>
      </c>
    </row>
    <row r="1305" spans="1:20" x14ac:dyDescent="0.25">
      <c r="A1305" t="s">
        <v>2853</v>
      </c>
      <c r="B1305" t="s">
        <v>52</v>
      </c>
      <c r="C1305">
        <v>0</v>
      </c>
      <c r="D1305">
        <v>304</v>
      </c>
      <c r="E1305">
        <v>0</v>
      </c>
      <c r="F1305">
        <v>0</v>
      </c>
      <c r="G1305">
        <v>866.4</v>
      </c>
      <c r="H1305">
        <v>0</v>
      </c>
      <c r="I1305" t="s">
        <v>128</v>
      </c>
      <c r="J1305" t="s">
        <v>633</v>
      </c>
      <c r="K1305" t="s">
        <v>642</v>
      </c>
      <c r="L1305" t="s">
        <v>643</v>
      </c>
      <c r="M1305" t="s">
        <v>648</v>
      </c>
      <c r="N1305" t="s">
        <v>2858</v>
      </c>
      <c r="O1305" t="s">
        <v>2855</v>
      </c>
      <c r="P1305" t="s">
        <v>29</v>
      </c>
      <c r="Q1305" t="s">
        <v>2856</v>
      </c>
      <c r="R1305" t="s">
        <v>2857</v>
      </c>
      <c r="S1305" t="s">
        <v>41</v>
      </c>
      <c r="T1305" t="s">
        <v>19</v>
      </c>
    </row>
    <row r="1306" spans="1:20" x14ac:dyDescent="0.25">
      <c r="A1306" t="s">
        <v>2853</v>
      </c>
      <c r="B1306" t="s">
        <v>52</v>
      </c>
      <c r="C1306">
        <v>1425.84</v>
      </c>
      <c r="D1306">
        <v>0</v>
      </c>
      <c r="E1306">
        <v>0</v>
      </c>
      <c r="F1306">
        <v>4063.64</v>
      </c>
      <c r="G1306">
        <v>0</v>
      </c>
      <c r="H1306">
        <v>0</v>
      </c>
      <c r="I1306" t="s">
        <v>128</v>
      </c>
      <c r="J1306" t="s">
        <v>633</v>
      </c>
      <c r="K1306" t="s">
        <v>652</v>
      </c>
      <c r="L1306" t="s">
        <v>653</v>
      </c>
      <c r="M1306" t="s">
        <v>656</v>
      </c>
      <c r="N1306" t="s">
        <v>2859</v>
      </c>
      <c r="O1306" t="s">
        <v>2855</v>
      </c>
      <c r="P1306" t="s">
        <v>29</v>
      </c>
      <c r="Q1306" t="s">
        <v>2856</v>
      </c>
      <c r="R1306" t="s">
        <v>2857</v>
      </c>
      <c r="S1306" t="s">
        <v>32</v>
      </c>
      <c r="T1306" t="s">
        <v>33</v>
      </c>
    </row>
    <row r="1307" spans="1:20" x14ac:dyDescent="0.25">
      <c r="A1307" t="s">
        <v>2853</v>
      </c>
      <c r="B1307" t="s">
        <v>52</v>
      </c>
      <c r="C1307">
        <v>0</v>
      </c>
      <c r="D1307">
        <v>2414.5967999999998</v>
      </c>
      <c r="E1307">
        <v>0</v>
      </c>
      <c r="F1307">
        <v>0</v>
      </c>
      <c r="G1307">
        <v>6881.6</v>
      </c>
      <c r="H1307">
        <v>0</v>
      </c>
      <c r="I1307" t="s">
        <v>128</v>
      </c>
      <c r="J1307" t="s">
        <v>633</v>
      </c>
      <c r="K1307" t="s">
        <v>658</v>
      </c>
      <c r="L1307" t="s">
        <v>659</v>
      </c>
      <c r="M1307" t="s">
        <v>660</v>
      </c>
      <c r="N1307" t="s">
        <v>2860</v>
      </c>
      <c r="O1307" t="s">
        <v>2855</v>
      </c>
      <c r="P1307" t="s">
        <v>29</v>
      </c>
      <c r="Q1307" t="s">
        <v>2856</v>
      </c>
      <c r="R1307" t="s">
        <v>2857</v>
      </c>
      <c r="S1307" t="s">
        <v>41</v>
      </c>
      <c r="T1307" t="s">
        <v>19</v>
      </c>
    </row>
    <row r="1308" spans="1:20" x14ac:dyDescent="0.25">
      <c r="A1308" t="s">
        <v>2853</v>
      </c>
      <c r="B1308" t="s">
        <v>52</v>
      </c>
      <c r="C1308">
        <v>993.98099999999999</v>
      </c>
      <c r="D1308">
        <v>1620.4032</v>
      </c>
      <c r="E1308">
        <v>0</v>
      </c>
      <c r="F1308">
        <v>2832.85</v>
      </c>
      <c r="G1308">
        <v>4618.1499999999996</v>
      </c>
      <c r="H1308">
        <v>0</v>
      </c>
      <c r="I1308" t="s">
        <v>128</v>
      </c>
      <c r="J1308" t="s">
        <v>633</v>
      </c>
      <c r="K1308" t="s">
        <v>658</v>
      </c>
      <c r="L1308" t="s">
        <v>659</v>
      </c>
      <c r="M1308" t="s">
        <v>1526</v>
      </c>
      <c r="N1308" t="s">
        <v>2861</v>
      </c>
      <c r="O1308" t="s">
        <v>2855</v>
      </c>
      <c r="P1308" t="s">
        <v>29</v>
      </c>
      <c r="Q1308" t="s">
        <v>2856</v>
      </c>
      <c r="R1308" t="s">
        <v>2857</v>
      </c>
      <c r="S1308" t="s">
        <v>41</v>
      </c>
      <c r="T1308" t="s">
        <v>19</v>
      </c>
    </row>
    <row r="1309" spans="1:20" x14ac:dyDescent="0.25">
      <c r="A1309" t="s">
        <v>2853</v>
      </c>
      <c r="B1309" t="s">
        <v>52</v>
      </c>
      <c r="C1309">
        <v>874.25</v>
      </c>
      <c r="D1309">
        <v>0</v>
      </c>
      <c r="E1309">
        <v>0</v>
      </c>
      <c r="F1309">
        <v>2491.61</v>
      </c>
      <c r="G1309">
        <v>0</v>
      </c>
      <c r="H1309">
        <v>0</v>
      </c>
      <c r="I1309" t="s">
        <v>128</v>
      </c>
      <c r="J1309" t="s">
        <v>633</v>
      </c>
      <c r="K1309" t="s">
        <v>662</v>
      </c>
      <c r="L1309" t="s">
        <v>663</v>
      </c>
      <c r="M1309" t="s">
        <v>666</v>
      </c>
      <c r="N1309" t="s">
        <v>2862</v>
      </c>
      <c r="O1309" t="s">
        <v>2855</v>
      </c>
      <c r="P1309" t="s">
        <v>29</v>
      </c>
      <c r="Q1309" t="s">
        <v>2856</v>
      </c>
      <c r="R1309" t="s">
        <v>2857</v>
      </c>
      <c r="S1309" t="s">
        <v>32</v>
      </c>
      <c r="T1309" t="s">
        <v>33</v>
      </c>
    </row>
    <row r="1310" spans="1:20" x14ac:dyDescent="0.25">
      <c r="A1310" t="s">
        <v>2800</v>
      </c>
      <c r="B1310" t="s">
        <v>52</v>
      </c>
      <c r="C1310">
        <v>320</v>
      </c>
      <c r="D1310">
        <v>0</v>
      </c>
      <c r="E1310">
        <v>0</v>
      </c>
      <c r="F1310">
        <v>640</v>
      </c>
      <c r="G1310">
        <v>0</v>
      </c>
      <c r="H1310">
        <v>0</v>
      </c>
      <c r="I1310" t="s">
        <v>128</v>
      </c>
      <c r="J1310" t="s">
        <v>279</v>
      </c>
      <c r="K1310" t="s">
        <v>325</v>
      </c>
      <c r="L1310" t="s">
        <v>565</v>
      </c>
      <c r="M1310" t="s">
        <v>588</v>
      </c>
      <c r="N1310" t="s">
        <v>2801</v>
      </c>
      <c r="O1310" t="s">
        <v>2802</v>
      </c>
      <c r="P1310" t="s">
        <v>29</v>
      </c>
      <c r="Q1310" t="s">
        <v>323</v>
      </c>
      <c r="R1310" t="s">
        <v>555</v>
      </c>
      <c r="S1310" t="s">
        <v>32</v>
      </c>
      <c r="T1310" t="s">
        <v>33</v>
      </c>
    </row>
    <row r="1311" spans="1:20" x14ac:dyDescent="0.25">
      <c r="A1311" t="s">
        <v>2871</v>
      </c>
      <c r="B1311" t="s">
        <v>256</v>
      </c>
      <c r="C1311">
        <v>1575.4983</v>
      </c>
      <c r="D1311">
        <v>2130</v>
      </c>
      <c r="E1311">
        <v>0</v>
      </c>
      <c r="F1311">
        <v>26783.47</v>
      </c>
      <c r="G1311">
        <v>35818.6</v>
      </c>
      <c r="H1311">
        <v>0</v>
      </c>
      <c r="I1311" t="s">
        <v>128</v>
      </c>
      <c r="J1311" t="s">
        <v>633</v>
      </c>
      <c r="K1311" t="s">
        <v>1088</v>
      </c>
      <c r="L1311" t="s">
        <v>1089</v>
      </c>
      <c r="M1311" t="s">
        <v>1969</v>
      </c>
      <c r="N1311" t="s">
        <v>2872</v>
      </c>
      <c r="O1311" t="s">
        <v>2873</v>
      </c>
      <c r="P1311" t="s">
        <v>29</v>
      </c>
      <c r="Q1311" t="s">
        <v>2874</v>
      </c>
      <c r="R1311" t="s">
        <v>2875</v>
      </c>
      <c r="S1311" t="s">
        <v>41</v>
      </c>
      <c r="T1311" t="s">
        <v>19</v>
      </c>
    </row>
    <row r="1312" spans="1:20" x14ac:dyDescent="0.25">
      <c r="A1312" t="s">
        <v>2871</v>
      </c>
      <c r="B1312" t="s">
        <v>256</v>
      </c>
      <c r="C1312">
        <v>120.1289</v>
      </c>
      <c r="D1312">
        <v>120</v>
      </c>
      <c r="E1312">
        <v>0</v>
      </c>
      <c r="F1312">
        <v>2042.19</v>
      </c>
      <c r="G1312">
        <v>2040</v>
      </c>
      <c r="H1312">
        <v>0</v>
      </c>
      <c r="I1312" t="s">
        <v>128</v>
      </c>
      <c r="J1312" t="s">
        <v>633</v>
      </c>
      <c r="K1312" t="s">
        <v>1088</v>
      </c>
      <c r="L1312" t="s">
        <v>1676</v>
      </c>
      <c r="M1312" t="s">
        <v>1973</v>
      </c>
      <c r="N1312" t="s">
        <v>2876</v>
      </c>
      <c r="O1312" t="s">
        <v>2873</v>
      </c>
      <c r="P1312" t="s">
        <v>29</v>
      </c>
      <c r="Q1312" t="s">
        <v>2874</v>
      </c>
      <c r="R1312" t="s">
        <v>2875</v>
      </c>
      <c r="S1312" t="s">
        <v>41</v>
      </c>
      <c r="T1312" t="s">
        <v>19</v>
      </c>
    </row>
    <row r="1313" spans="1:20" x14ac:dyDescent="0.25">
      <c r="A1313" t="s">
        <v>2803</v>
      </c>
      <c r="B1313" t="s">
        <v>256</v>
      </c>
      <c r="C1313">
        <v>0</v>
      </c>
      <c r="D1313">
        <v>204.2</v>
      </c>
      <c r="E1313">
        <v>0</v>
      </c>
      <c r="F1313">
        <v>0</v>
      </c>
      <c r="G1313">
        <v>1507.92</v>
      </c>
      <c r="H1313">
        <v>0</v>
      </c>
      <c r="I1313" t="s">
        <v>128</v>
      </c>
      <c r="J1313" t="s">
        <v>279</v>
      </c>
      <c r="K1313" t="s">
        <v>325</v>
      </c>
      <c r="L1313" t="s">
        <v>565</v>
      </c>
      <c r="M1313" t="s">
        <v>568</v>
      </c>
      <c r="N1313" t="s">
        <v>2804</v>
      </c>
      <c r="O1313" t="s">
        <v>2805</v>
      </c>
      <c r="P1313" t="s">
        <v>29</v>
      </c>
      <c r="Q1313" t="s">
        <v>323</v>
      </c>
      <c r="R1313" t="s">
        <v>721</v>
      </c>
      <c r="S1313" t="s">
        <v>41</v>
      </c>
      <c r="T1313" t="s">
        <v>19</v>
      </c>
    </row>
    <row r="1314" spans="1:20" x14ac:dyDescent="0.25">
      <c r="A1314" t="s">
        <v>2803</v>
      </c>
      <c r="B1314" t="s">
        <v>256</v>
      </c>
      <c r="C1314">
        <v>240</v>
      </c>
      <c r="D1314">
        <v>329.8</v>
      </c>
      <c r="E1314">
        <v>0</v>
      </c>
      <c r="F1314">
        <v>1737.6</v>
      </c>
      <c r="G1314">
        <v>2287.39</v>
      </c>
      <c r="H1314">
        <v>0</v>
      </c>
      <c r="I1314" t="s">
        <v>128</v>
      </c>
      <c r="J1314" t="s">
        <v>279</v>
      </c>
      <c r="K1314" t="s">
        <v>325</v>
      </c>
      <c r="L1314" t="s">
        <v>565</v>
      </c>
      <c r="M1314" t="s">
        <v>588</v>
      </c>
      <c r="N1314" t="s">
        <v>2806</v>
      </c>
      <c r="O1314" t="s">
        <v>2805</v>
      </c>
      <c r="P1314" t="s">
        <v>29</v>
      </c>
      <c r="Q1314" t="s">
        <v>323</v>
      </c>
      <c r="R1314" t="s">
        <v>721</v>
      </c>
      <c r="S1314" t="s">
        <v>41</v>
      </c>
      <c r="T1314" t="s">
        <v>19</v>
      </c>
    </row>
    <row r="1315" spans="1:20" x14ac:dyDescent="0.25">
      <c r="A1315" t="s">
        <v>16675</v>
      </c>
      <c r="B1315" t="s">
        <v>256</v>
      </c>
      <c r="C1315">
        <v>0</v>
      </c>
      <c r="D1315">
        <v>15</v>
      </c>
      <c r="E1315">
        <v>0</v>
      </c>
      <c r="F1315">
        <v>0</v>
      </c>
      <c r="G1315">
        <v>345</v>
      </c>
      <c r="H1315">
        <v>0</v>
      </c>
      <c r="I1315" t="s">
        <v>128</v>
      </c>
      <c r="J1315" t="s">
        <v>633</v>
      </c>
      <c r="K1315" t="s">
        <v>1088</v>
      </c>
      <c r="L1315" t="s">
        <v>1089</v>
      </c>
      <c r="M1315" t="s">
        <v>1969</v>
      </c>
      <c r="N1315" t="s">
        <v>16676</v>
      </c>
      <c r="O1315" t="s">
        <v>16677</v>
      </c>
      <c r="P1315" t="s">
        <v>29</v>
      </c>
      <c r="Q1315" t="s">
        <v>4005</v>
      </c>
      <c r="R1315" t="s">
        <v>2875</v>
      </c>
      <c r="S1315" t="s">
        <v>41</v>
      </c>
      <c r="T1315" t="s">
        <v>19</v>
      </c>
    </row>
    <row r="1316" spans="1:20" x14ac:dyDescent="0.25">
      <c r="A1316" t="s">
        <v>2807</v>
      </c>
      <c r="B1316" t="s">
        <v>256</v>
      </c>
      <c r="C1316">
        <v>18.100000000000001</v>
      </c>
      <c r="D1316">
        <v>0</v>
      </c>
      <c r="E1316">
        <v>0</v>
      </c>
      <c r="F1316">
        <v>343.9</v>
      </c>
      <c r="G1316">
        <v>0</v>
      </c>
      <c r="H1316">
        <v>0</v>
      </c>
      <c r="I1316" t="s">
        <v>128</v>
      </c>
      <c r="J1316" t="s">
        <v>633</v>
      </c>
      <c r="K1316" t="s">
        <v>642</v>
      </c>
      <c r="L1316" t="s">
        <v>643</v>
      </c>
      <c r="M1316" t="s">
        <v>865</v>
      </c>
      <c r="N1316" t="s">
        <v>2808</v>
      </c>
      <c r="O1316" t="s">
        <v>2809</v>
      </c>
      <c r="P1316" t="s">
        <v>29</v>
      </c>
      <c r="Q1316" t="s">
        <v>323</v>
      </c>
      <c r="R1316" t="s">
        <v>2810</v>
      </c>
      <c r="S1316" t="s">
        <v>32</v>
      </c>
      <c r="T1316" t="s">
        <v>33</v>
      </c>
    </row>
    <row r="1317" spans="1:20" x14ac:dyDescent="0.25">
      <c r="A1317" t="s">
        <v>16928</v>
      </c>
      <c r="B1317" t="s">
        <v>52</v>
      </c>
      <c r="C1317">
        <v>0</v>
      </c>
      <c r="D1317">
        <v>35</v>
      </c>
      <c r="E1317">
        <v>0</v>
      </c>
      <c r="F1317">
        <v>0</v>
      </c>
      <c r="G1317">
        <v>0</v>
      </c>
      <c r="H1317">
        <v>0</v>
      </c>
      <c r="I1317" t="s">
        <v>128</v>
      </c>
      <c r="J1317" t="s">
        <v>633</v>
      </c>
      <c r="K1317" t="s">
        <v>652</v>
      </c>
      <c r="L1317" t="s">
        <v>653</v>
      </c>
      <c r="M1317" t="s">
        <v>962</v>
      </c>
      <c r="N1317" t="s">
        <v>16929</v>
      </c>
      <c r="O1317" t="s">
        <v>16930</v>
      </c>
      <c r="P1317" t="s">
        <v>29</v>
      </c>
      <c r="Q1317" t="s">
        <v>323</v>
      </c>
      <c r="R1317" t="s">
        <v>864</v>
      </c>
      <c r="S1317" t="s">
        <v>41</v>
      </c>
      <c r="T1317" t="s">
        <v>33</v>
      </c>
    </row>
    <row r="1318" spans="1:20" x14ac:dyDescent="0.25">
      <c r="A1318" t="s">
        <v>16931</v>
      </c>
      <c r="B1318" t="s">
        <v>52</v>
      </c>
      <c r="C1318">
        <v>0</v>
      </c>
      <c r="D1318">
        <v>5</v>
      </c>
      <c r="E1318">
        <v>0</v>
      </c>
      <c r="F1318">
        <v>0</v>
      </c>
      <c r="G1318">
        <v>0</v>
      </c>
      <c r="H1318">
        <v>0</v>
      </c>
      <c r="I1318" t="s">
        <v>128</v>
      </c>
      <c r="J1318" t="s">
        <v>633</v>
      </c>
      <c r="K1318" t="s">
        <v>652</v>
      </c>
      <c r="L1318" t="s">
        <v>653</v>
      </c>
      <c r="M1318" t="s">
        <v>962</v>
      </c>
      <c r="N1318" t="s">
        <v>16932</v>
      </c>
      <c r="O1318" t="s">
        <v>16933</v>
      </c>
      <c r="P1318" t="s">
        <v>29</v>
      </c>
      <c r="Q1318" t="s">
        <v>323</v>
      </c>
      <c r="R1318" t="s">
        <v>1031</v>
      </c>
      <c r="S1318" t="s">
        <v>41</v>
      </c>
      <c r="T1318" t="s">
        <v>33</v>
      </c>
    </row>
    <row r="1319" spans="1:20" x14ac:dyDescent="0.25">
      <c r="A1319" t="s">
        <v>2815</v>
      </c>
      <c r="B1319" t="s">
        <v>52</v>
      </c>
      <c r="C1319">
        <v>0</v>
      </c>
      <c r="D1319">
        <v>9</v>
      </c>
      <c r="E1319">
        <v>0</v>
      </c>
      <c r="F1319">
        <v>0</v>
      </c>
      <c r="G1319">
        <v>0</v>
      </c>
      <c r="H1319">
        <v>0</v>
      </c>
      <c r="I1319" t="s">
        <v>128</v>
      </c>
      <c r="J1319" t="s">
        <v>633</v>
      </c>
      <c r="K1319" t="s">
        <v>652</v>
      </c>
      <c r="L1319" t="s">
        <v>653</v>
      </c>
      <c r="M1319" t="s">
        <v>962</v>
      </c>
      <c r="N1319" t="s">
        <v>2816</v>
      </c>
      <c r="O1319" t="s">
        <v>2817</v>
      </c>
      <c r="P1319" t="s">
        <v>29</v>
      </c>
      <c r="Q1319" t="s">
        <v>323</v>
      </c>
      <c r="R1319" t="s">
        <v>864</v>
      </c>
      <c r="S1319" t="s">
        <v>41</v>
      </c>
      <c r="T1319" t="s">
        <v>33</v>
      </c>
    </row>
    <row r="1320" spans="1:20" x14ac:dyDescent="0.25">
      <c r="A1320" t="s">
        <v>2818</v>
      </c>
      <c r="B1320" t="s">
        <v>256</v>
      </c>
      <c r="C1320">
        <v>0</v>
      </c>
      <c r="D1320">
        <v>8</v>
      </c>
      <c r="E1320">
        <v>0</v>
      </c>
      <c r="F1320">
        <v>0</v>
      </c>
      <c r="G1320">
        <v>20.38</v>
      </c>
      <c r="H1320">
        <v>0</v>
      </c>
      <c r="I1320" t="s">
        <v>128</v>
      </c>
      <c r="J1320" t="s">
        <v>279</v>
      </c>
      <c r="K1320" t="s">
        <v>325</v>
      </c>
      <c r="L1320" t="s">
        <v>565</v>
      </c>
      <c r="M1320" t="s">
        <v>566</v>
      </c>
      <c r="N1320" t="s">
        <v>2819</v>
      </c>
      <c r="O1320" t="s">
        <v>2820</v>
      </c>
      <c r="P1320" t="s">
        <v>29</v>
      </c>
      <c r="Q1320" t="s">
        <v>323</v>
      </c>
      <c r="R1320" t="s">
        <v>2022</v>
      </c>
      <c r="S1320" t="s">
        <v>41</v>
      </c>
      <c r="T1320" t="s">
        <v>19</v>
      </c>
    </row>
    <row r="1321" spans="1:20" x14ac:dyDescent="0.25">
      <c r="A1321" t="s">
        <v>17294</v>
      </c>
      <c r="B1321" t="s">
        <v>52</v>
      </c>
      <c r="C1321">
        <v>0</v>
      </c>
      <c r="D1321">
        <v>320</v>
      </c>
      <c r="E1321">
        <v>0</v>
      </c>
      <c r="F1321">
        <v>0</v>
      </c>
      <c r="G1321">
        <v>353.48</v>
      </c>
      <c r="H1321">
        <v>0</v>
      </c>
      <c r="I1321" t="s">
        <v>128</v>
      </c>
      <c r="J1321" t="s">
        <v>279</v>
      </c>
      <c r="K1321" t="s">
        <v>325</v>
      </c>
      <c r="L1321" t="s">
        <v>556</v>
      </c>
      <c r="M1321" t="s">
        <v>563</v>
      </c>
      <c r="N1321" t="s">
        <v>17295</v>
      </c>
      <c r="O1321" t="s">
        <v>17296</v>
      </c>
      <c r="P1321" t="s">
        <v>29</v>
      </c>
      <c r="Q1321" t="s">
        <v>323</v>
      </c>
      <c r="R1321" t="s">
        <v>573</v>
      </c>
      <c r="S1321" t="s">
        <v>41</v>
      </c>
      <c r="T1321" t="s">
        <v>19</v>
      </c>
    </row>
    <row r="1322" spans="1:20" x14ac:dyDescent="0.25">
      <c r="A1322" t="s">
        <v>2825</v>
      </c>
      <c r="B1322" t="s">
        <v>52</v>
      </c>
      <c r="C1322">
        <v>0</v>
      </c>
      <c r="D1322">
        <v>15</v>
      </c>
      <c r="E1322">
        <v>0</v>
      </c>
      <c r="F1322">
        <v>0</v>
      </c>
      <c r="G1322">
        <v>180.37</v>
      </c>
      <c r="H1322">
        <v>0</v>
      </c>
      <c r="I1322" t="s">
        <v>128</v>
      </c>
      <c r="J1322" t="s">
        <v>279</v>
      </c>
      <c r="K1322" t="s">
        <v>325</v>
      </c>
      <c r="L1322" t="s">
        <v>556</v>
      </c>
      <c r="M1322" t="s">
        <v>561</v>
      </c>
      <c r="N1322" t="s">
        <v>2826</v>
      </c>
      <c r="O1322" t="s">
        <v>2827</v>
      </c>
      <c r="P1322" t="s">
        <v>29</v>
      </c>
      <c r="Q1322" t="s">
        <v>323</v>
      </c>
      <c r="R1322" t="s">
        <v>31</v>
      </c>
      <c r="S1322" t="s">
        <v>41</v>
      </c>
      <c r="T1322" t="s">
        <v>19</v>
      </c>
    </row>
    <row r="1323" spans="1:20" x14ac:dyDescent="0.25">
      <c r="A1323" t="s">
        <v>2825</v>
      </c>
      <c r="B1323" t="s">
        <v>52</v>
      </c>
      <c r="C1323">
        <v>0</v>
      </c>
      <c r="D1323">
        <v>10</v>
      </c>
      <c r="E1323">
        <v>0</v>
      </c>
      <c r="F1323">
        <v>0</v>
      </c>
      <c r="G1323">
        <v>83.04</v>
      </c>
      <c r="H1323">
        <v>0</v>
      </c>
      <c r="I1323" t="s">
        <v>128</v>
      </c>
      <c r="J1323" t="s">
        <v>279</v>
      </c>
      <c r="K1323" t="s">
        <v>325</v>
      </c>
      <c r="L1323" t="s">
        <v>556</v>
      </c>
      <c r="M1323" t="s">
        <v>563</v>
      </c>
      <c r="N1323" t="s">
        <v>2828</v>
      </c>
      <c r="O1323" t="s">
        <v>2827</v>
      </c>
      <c r="P1323" t="s">
        <v>29</v>
      </c>
      <c r="Q1323" t="s">
        <v>323</v>
      </c>
      <c r="R1323" t="s">
        <v>31</v>
      </c>
      <c r="S1323" t="s">
        <v>41</v>
      </c>
      <c r="T1323" t="s">
        <v>19</v>
      </c>
    </row>
    <row r="1324" spans="1:20" x14ac:dyDescent="0.25">
      <c r="A1324" t="s">
        <v>2829</v>
      </c>
      <c r="B1324" t="s">
        <v>256</v>
      </c>
      <c r="C1324">
        <v>0</v>
      </c>
      <c r="D1324">
        <v>8</v>
      </c>
      <c r="E1324">
        <v>0</v>
      </c>
      <c r="F1324">
        <v>0</v>
      </c>
      <c r="G1324">
        <v>0</v>
      </c>
      <c r="H1324">
        <v>0</v>
      </c>
      <c r="I1324" t="s">
        <v>128</v>
      </c>
      <c r="J1324" t="s">
        <v>633</v>
      </c>
      <c r="K1324" t="s">
        <v>652</v>
      </c>
      <c r="L1324" t="s">
        <v>653</v>
      </c>
      <c r="M1324" t="s">
        <v>962</v>
      </c>
      <c r="N1324" t="s">
        <v>2830</v>
      </c>
      <c r="O1324" t="s">
        <v>2831</v>
      </c>
      <c r="P1324" t="s">
        <v>29</v>
      </c>
      <c r="Q1324" t="s">
        <v>323</v>
      </c>
      <c r="R1324" t="s">
        <v>585</v>
      </c>
      <c r="S1324" t="s">
        <v>41</v>
      </c>
      <c r="T1324" t="s">
        <v>33</v>
      </c>
    </row>
    <row r="1325" spans="1:20" x14ac:dyDescent="0.25">
      <c r="A1325" t="s">
        <v>2928</v>
      </c>
      <c r="B1325" t="s">
        <v>341</v>
      </c>
      <c r="C1325">
        <v>7248.5230000000001</v>
      </c>
      <c r="D1325">
        <v>8962.9753999999994</v>
      </c>
      <c r="E1325">
        <v>0</v>
      </c>
      <c r="F1325">
        <v>288128.78999999998</v>
      </c>
      <c r="G1325">
        <v>354889.35</v>
      </c>
      <c r="H1325">
        <v>0</v>
      </c>
      <c r="I1325" t="s">
        <v>128</v>
      </c>
      <c r="J1325" t="s">
        <v>633</v>
      </c>
      <c r="K1325" t="s">
        <v>1088</v>
      </c>
      <c r="L1325" t="s">
        <v>1089</v>
      </c>
      <c r="M1325" t="s">
        <v>1637</v>
      </c>
      <c r="N1325" t="s">
        <v>2929</v>
      </c>
      <c r="O1325" t="s">
        <v>2930</v>
      </c>
      <c r="P1325" t="s">
        <v>29</v>
      </c>
      <c r="Q1325" t="s">
        <v>2874</v>
      </c>
      <c r="R1325" t="s">
        <v>2931</v>
      </c>
      <c r="S1325" t="s">
        <v>41</v>
      </c>
      <c r="T1325" t="s">
        <v>19</v>
      </c>
    </row>
    <row r="1326" spans="1:20" x14ac:dyDescent="0.25">
      <c r="A1326" t="s">
        <v>2928</v>
      </c>
      <c r="B1326" t="s">
        <v>341</v>
      </c>
      <c r="C1326">
        <v>1161.7429</v>
      </c>
      <c r="D1326">
        <v>1202.5246</v>
      </c>
      <c r="E1326">
        <v>0</v>
      </c>
      <c r="F1326">
        <v>46179.28</v>
      </c>
      <c r="G1326">
        <v>52473.45</v>
      </c>
      <c r="H1326">
        <v>0</v>
      </c>
      <c r="I1326" t="s">
        <v>128</v>
      </c>
      <c r="J1326" t="s">
        <v>633</v>
      </c>
      <c r="K1326" t="s">
        <v>1088</v>
      </c>
      <c r="L1326" t="s">
        <v>1676</v>
      </c>
      <c r="M1326" t="s">
        <v>1699</v>
      </c>
      <c r="N1326" t="s">
        <v>2932</v>
      </c>
      <c r="O1326" t="s">
        <v>2930</v>
      </c>
      <c r="P1326" t="s">
        <v>29</v>
      </c>
      <c r="Q1326" t="s">
        <v>2874</v>
      </c>
      <c r="R1326" t="s">
        <v>2931</v>
      </c>
      <c r="S1326" t="s">
        <v>41</v>
      </c>
      <c r="T1326" t="s">
        <v>19</v>
      </c>
    </row>
    <row r="1327" spans="1:20" x14ac:dyDescent="0.25">
      <c r="A1327" t="s">
        <v>2928</v>
      </c>
      <c r="B1327" t="s">
        <v>341</v>
      </c>
      <c r="C1327">
        <v>180.9</v>
      </c>
      <c r="D1327">
        <v>0</v>
      </c>
      <c r="E1327">
        <v>0</v>
      </c>
      <c r="F1327">
        <v>7190.78</v>
      </c>
      <c r="G1327">
        <v>0</v>
      </c>
      <c r="H1327">
        <v>0</v>
      </c>
      <c r="I1327" t="s">
        <v>128</v>
      </c>
      <c r="J1327" t="s">
        <v>633</v>
      </c>
      <c r="K1327" t="s">
        <v>652</v>
      </c>
      <c r="L1327" t="s">
        <v>653</v>
      </c>
      <c r="M1327" t="s">
        <v>656</v>
      </c>
      <c r="N1327" t="s">
        <v>2933</v>
      </c>
      <c r="O1327" t="s">
        <v>2930</v>
      </c>
      <c r="P1327" t="s">
        <v>29</v>
      </c>
      <c r="Q1327" t="s">
        <v>2874</v>
      </c>
      <c r="R1327" t="s">
        <v>2931</v>
      </c>
      <c r="S1327" t="s">
        <v>32</v>
      </c>
      <c r="T1327" t="s">
        <v>33</v>
      </c>
    </row>
    <row r="1328" spans="1:20" x14ac:dyDescent="0.25">
      <c r="A1328" t="s">
        <v>2928</v>
      </c>
      <c r="B1328" t="s">
        <v>341</v>
      </c>
      <c r="C1328">
        <v>96.89</v>
      </c>
      <c r="D1328">
        <v>0</v>
      </c>
      <c r="E1328">
        <v>0</v>
      </c>
      <c r="F1328">
        <v>3851.38</v>
      </c>
      <c r="G1328">
        <v>0</v>
      </c>
      <c r="H1328">
        <v>0</v>
      </c>
      <c r="I1328" t="s">
        <v>128</v>
      </c>
      <c r="J1328" t="s">
        <v>633</v>
      </c>
      <c r="K1328" t="s">
        <v>662</v>
      </c>
      <c r="L1328" t="s">
        <v>663</v>
      </c>
      <c r="M1328" t="s">
        <v>666</v>
      </c>
      <c r="N1328" t="s">
        <v>2934</v>
      </c>
      <c r="O1328" t="s">
        <v>2930</v>
      </c>
      <c r="P1328" t="s">
        <v>29</v>
      </c>
      <c r="Q1328" t="s">
        <v>2874</v>
      </c>
      <c r="R1328" t="s">
        <v>2931</v>
      </c>
      <c r="S1328" t="s">
        <v>32</v>
      </c>
      <c r="T1328" t="s">
        <v>33</v>
      </c>
    </row>
    <row r="1329" spans="1:20" x14ac:dyDescent="0.25">
      <c r="A1329" t="s">
        <v>16683</v>
      </c>
      <c r="B1329" t="s">
        <v>341</v>
      </c>
      <c r="C1329">
        <v>1910.2774999999999</v>
      </c>
      <c r="D1329">
        <v>419.00009999999997</v>
      </c>
      <c r="E1329">
        <v>0</v>
      </c>
      <c r="F1329">
        <v>41755.839999999997</v>
      </c>
      <c r="G1329">
        <v>12989</v>
      </c>
      <c r="H1329">
        <v>0</v>
      </c>
      <c r="I1329" t="s">
        <v>128</v>
      </c>
      <c r="J1329" t="s">
        <v>633</v>
      </c>
      <c r="K1329" t="s">
        <v>1088</v>
      </c>
      <c r="L1329" t="s">
        <v>1089</v>
      </c>
      <c r="M1329" t="s">
        <v>1637</v>
      </c>
      <c r="N1329" t="s">
        <v>16684</v>
      </c>
      <c r="O1329" t="s">
        <v>16685</v>
      </c>
      <c r="P1329" t="s">
        <v>29</v>
      </c>
      <c r="Q1329" t="s">
        <v>2856</v>
      </c>
      <c r="R1329" t="s">
        <v>2857</v>
      </c>
      <c r="S1329" t="s">
        <v>41</v>
      </c>
      <c r="T1329" t="s">
        <v>19</v>
      </c>
    </row>
    <row r="1330" spans="1:20" x14ac:dyDescent="0.25">
      <c r="A1330" t="s">
        <v>16683</v>
      </c>
      <c r="B1330" t="s">
        <v>341</v>
      </c>
      <c r="C1330">
        <v>3029.2150000000001</v>
      </c>
      <c r="D1330">
        <v>2451.9998999999998</v>
      </c>
      <c r="E1330">
        <v>0</v>
      </c>
      <c r="F1330">
        <v>84818.02</v>
      </c>
      <c r="G1330">
        <v>69671.199999999997</v>
      </c>
      <c r="H1330">
        <v>0</v>
      </c>
      <c r="I1330" t="s">
        <v>128</v>
      </c>
      <c r="J1330" t="s">
        <v>633</v>
      </c>
      <c r="K1330" t="s">
        <v>1088</v>
      </c>
      <c r="L1330" t="s">
        <v>1089</v>
      </c>
      <c r="M1330" t="s">
        <v>1693</v>
      </c>
      <c r="N1330" t="s">
        <v>16686</v>
      </c>
      <c r="O1330" t="s">
        <v>16685</v>
      </c>
      <c r="P1330" t="s">
        <v>29</v>
      </c>
      <c r="Q1330" t="s">
        <v>2856</v>
      </c>
      <c r="R1330" t="s">
        <v>2857</v>
      </c>
      <c r="S1330" t="s">
        <v>41</v>
      </c>
      <c r="T1330" t="s">
        <v>19</v>
      </c>
    </row>
    <row r="1331" spans="1:20" x14ac:dyDescent="0.25">
      <c r="A1331" t="s">
        <v>16683</v>
      </c>
      <c r="B1331" t="s">
        <v>341</v>
      </c>
      <c r="C1331">
        <v>306.166</v>
      </c>
      <c r="D1331">
        <v>0</v>
      </c>
      <c r="E1331">
        <v>0</v>
      </c>
      <c r="F1331">
        <v>6692.34</v>
      </c>
      <c r="G1331">
        <v>0</v>
      </c>
      <c r="H1331">
        <v>0</v>
      </c>
      <c r="I1331" t="s">
        <v>128</v>
      </c>
      <c r="J1331" t="s">
        <v>633</v>
      </c>
      <c r="K1331" t="s">
        <v>1088</v>
      </c>
      <c r="L1331" t="s">
        <v>1676</v>
      </c>
      <c r="M1331" t="s">
        <v>1699</v>
      </c>
      <c r="N1331" t="s">
        <v>16687</v>
      </c>
      <c r="O1331" t="s">
        <v>16685</v>
      </c>
      <c r="P1331" t="s">
        <v>29</v>
      </c>
      <c r="Q1331" t="s">
        <v>2856</v>
      </c>
      <c r="R1331" t="s">
        <v>2857</v>
      </c>
      <c r="S1331" t="s">
        <v>32</v>
      </c>
      <c r="T1331" t="s">
        <v>33</v>
      </c>
    </row>
    <row r="1332" spans="1:20" x14ac:dyDescent="0.25">
      <c r="A1332" t="s">
        <v>16683</v>
      </c>
      <c r="B1332" t="s">
        <v>341</v>
      </c>
      <c r="C1332">
        <v>198.22</v>
      </c>
      <c r="D1332">
        <v>0</v>
      </c>
      <c r="E1332">
        <v>0</v>
      </c>
      <c r="F1332">
        <v>5550.16</v>
      </c>
      <c r="G1332">
        <v>0</v>
      </c>
      <c r="H1332">
        <v>0</v>
      </c>
      <c r="I1332" t="s">
        <v>128</v>
      </c>
      <c r="J1332" t="s">
        <v>633</v>
      </c>
      <c r="K1332" t="s">
        <v>1088</v>
      </c>
      <c r="L1332" t="s">
        <v>1676</v>
      </c>
      <c r="M1332" t="s">
        <v>1701</v>
      </c>
      <c r="N1332" t="s">
        <v>16688</v>
      </c>
      <c r="O1332" t="s">
        <v>16685</v>
      </c>
      <c r="P1332" t="s">
        <v>29</v>
      </c>
      <c r="Q1332" t="s">
        <v>2856</v>
      </c>
      <c r="R1332" t="s">
        <v>2857</v>
      </c>
      <c r="S1332" t="s">
        <v>32</v>
      </c>
      <c r="T1332" t="s">
        <v>33</v>
      </c>
    </row>
    <row r="1333" spans="1:20" x14ac:dyDescent="0.25">
      <c r="A1333" t="s">
        <v>17312</v>
      </c>
      <c r="B1333" t="s">
        <v>52</v>
      </c>
      <c r="C1333">
        <v>0</v>
      </c>
      <c r="D1333">
        <v>144</v>
      </c>
      <c r="E1333">
        <v>0</v>
      </c>
      <c r="F1333">
        <v>0</v>
      </c>
      <c r="G1333">
        <v>1077.3800000000001</v>
      </c>
      <c r="H1333">
        <v>0</v>
      </c>
      <c r="I1333" t="s">
        <v>128</v>
      </c>
      <c r="J1333" t="s">
        <v>279</v>
      </c>
      <c r="K1333" t="s">
        <v>325</v>
      </c>
      <c r="L1333" t="s">
        <v>565</v>
      </c>
      <c r="M1333" t="s">
        <v>588</v>
      </c>
      <c r="N1333" t="s">
        <v>17313</v>
      </c>
      <c r="O1333" t="s">
        <v>17314</v>
      </c>
      <c r="P1333" t="s">
        <v>29</v>
      </c>
      <c r="Q1333" t="s">
        <v>323</v>
      </c>
      <c r="R1333" t="s">
        <v>573</v>
      </c>
      <c r="S1333" t="s">
        <v>41</v>
      </c>
      <c r="T1333" t="s">
        <v>19</v>
      </c>
    </row>
    <row r="1334" spans="1:20" x14ac:dyDescent="0.25">
      <c r="A1334" t="s">
        <v>2832</v>
      </c>
      <c r="B1334" t="s">
        <v>52</v>
      </c>
      <c r="C1334">
        <v>320</v>
      </c>
      <c r="D1334">
        <v>312</v>
      </c>
      <c r="E1334">
        <v>0</v>
      </c>
      <c r="F1334">
        <v>3849.6</v>
      </c>
      <c r="G1334">
        <v>4998.24</v>
      </c>
      <c r="H1334">
        <v>0</v>
      </c>
      <c r="I1334" t="s">
        <v>128</v>
      </c>
      <c r="J1334" t="s">
        <v>279</v>
      </c>
      <c r="K1334" t="s">
        <v>325</v>
      </c>
      <c r="L1334" t="s">
        <v>556</v>
      </c>
      <c r="M1334" t="s">
        <v>561</v>
      </c>
      <c r="N1334" t="s">
        <v>2833</v>
      </c>
      <c r="O1334" t="s">
        <v>2834</v>
      </c>
      <c r="P1334" t="s">
        <v>29</v>
      </c>
      <c r="Q1334" t="s">
        <v>323</v>
      </c>
      <c r="R1334" t="s">
        <v>2835</v>
      </c>
      <c r="S1334" t="s">
        <v>41</v>
      </c>
      <c r="T1334" t="s">
        <v>19</v>
      </c>
    </row>
    <row r="1335" spans="1:20" x14ac:dyDescent="0.25">
      <c r="A1335" t="s">
        <v>16689</v>
      </c>
      <c r="B1335" t="s">
        <v>441</v>
      </c>
      <c r="C1335">
        <v>900.7</v>
      </c>
      <c r="D1335">
        <v>0</v>
      </c>
      <c r="E1335">
        <v>0</v>
      </c>
      <c r="F1335">
        <v>0</v>
      </c>
      <c r="G1335">
        <v>0</v>
      </c>
      <c r="H1335">
        <v>0</v>
      </c>
      <c r="I1335" t="s">
        <v>128</v>
      </c>
      <c r="J1335" t="s">
        <v>633</v>
      </c>
      <c r="K1335" t="s">
        <v>1088</v>
      </c>
      <c r="L1335" t="s">
        <v>1089</v>
      </c>
      <c r="M1335" t="s">
        <v>1090</v>
      </c>
      <c r="N1335" t="s">
        <v>16690</v>
      </c>
      <c r="O1335" t="s">
        <v>16691</v>
      </c>
      <c r="P1335" t="s">
        <v>29</v>
      </c>
      <c r="Q1335" t="s">
        <v>30</v>
      </c>
      <c r="R1335" t="s">
        <v>3087</v>
      </c>
      <c r="S1335" t="s">
        <v>32</v>
      </c>
      <c r="T1335" t="s">
        <v>33</v>
      </c>
    </row>
    <row r="1336" spans="1:20" x14ac:dyDescent="0.25">
      <c r="A1336" t="s">
        <v>16692</v>
      </c>
      <c r="B1336" t="s">
        <v>441</v>
      </c>
      <c r="C1336">
        <v>0</v>
      </c>
      <c r="D1336">
        <v>200</v>
      </c>
      <c r="E1336">
        <v>200</v>
      </c>
      <c r="F1336">
        <v>0</v>
      </c>
      <c r="G1336">
        <v>824</v>
      </c>
      <c r="H1336">
        <v>687</v>
      </c>
      <c r="I1336" t="s">
        <v>128</v>
      </c>
      <c r="J1336" t="s">
        <v>633</v>
      </c>
      <c r="K1336" t="s">
        <v>1088</v>
      </c>
      <c r="L1336" t="s">
        <v>1089</v>
      </c>
      <c r="M1336" t="s">
        <v>1090</v>
      </c>
      <c r="N1336" t="s">
        <v>16693</v>
      </c>
      <c r="O1336" t="s">
        <v>16694</v>
      </c>
      <c r="P1336" t="s">
        <v>29</v>
      </c>
      <c r="Q1336" t="s">
        <v>30</v>
      </c>
      <c r="R1336" t="s">
        <v>3087</v>
      </c>
      <c r="S1336" t="s">
        <v>41</v>
      </c>
      <c r="T1336" t="s">
        <v>19</v>
      </c>
    </row>
    <row r="1337" spans="1:20" x14ac:dyDescent="0.25">
      <c r="A1337" t="s">
        <v>16692</v>
      </c>
      <c r="B1337" t="s">
        <v>441</v>
      </c>
      <c r="C1337">
        <v>0</v>
      </c>
      <c r="D1337">
        <v>200</v>
      </c>
      <c r="E1337">
        <v>0</v>
      </c>
      <c r="F1337">
        <v>0</v>
      </c>
      <c r="G1337">
        <v>550</v>
      </c>
      <c r="H1337">
        <v>0</v>
      </c>
      <c r="I1337" t="s">
        <v>128</v>
      </c>
      <c r="J1337" t="s">
        <v>633</v>
      </c>
      <c r="K1337" t="s">
        <v>1088</v>
      </c>
      <c r="L1337" t="s">
        <v>1089</v>
      </c>
      <c r="M1337" t="s">
        <v>1693</v>
      </c>
      <c r="N1337" t="s">
        <v>16695</v>
      </c>
      <c r="O1337" t="s">
        <v>16694</v>
      </c>
      <c r="P1337" t="s">
        <v>29</v>
      </c>
      <c r="Q1337" t="s">
        <v>30</v>
      </c>
      <c r="R1337" t="s">
        <v>3087</v>
      </c>
      <c r="S1337" t="s">
        <v>41</v>
      </c>
      <c r="T1337" t="s">
        <v>19</v>
      </c>
    </row>
    <row r="1338" spans="1:20" x14ac:dyDescent="0.25">
      <c r="A1338" t="s">
        <v>2981</v>
      </c>
      <c r="B1338" t="s">
        <v>52</v>
      </c>
      <c r="C1338">
        <v>1933.7864</v>
      </c>
      <c r="D1338">
        <v>0</v>
      </c>
      <c r="E1338">
        <v>0</v>
      </c>
      <c r="F1338">
        <v>4351.0200000000004</v>
      </c>
      <c r="G1338">
        <v>0</v>
      </c>
      <c r="H1338">
        <v>0</v>
      </c>
      <c r="I1338" t="s">
        <v>128</v>
      </c>
      <c r="J1338" t="s">
        <v>633</v>
      </c>
      <c r="K1338" t="s">
        <v>1088</v>
      </c>
      <c r="L1338" t="s">
        <v>1089</v>
      </c>
      <c r="M1338" t="s">
        <v>1092</v>
      </c>
      <c r="N1338" t="s">
        <v>2982</v>
      </c>
      <c r="O1338" t="s">
        <v>2983</v>
      </c>
      <c r="P1338" t="s">
        <v>29</v>
      </c>
      <c r="Q1338" t="s">
        <v>2856</v>
      </c>
      <c r="R1338" t="s">
        <v>2857</v>
      </c>
      <c r="S1338" t="s">
        <v>32</v>
      </c>
      <c r="T1338" t="s">
        <v>33</v>
      </c>
    </row>
    <row r="1339" spans="1:20" x14ac:dyDescent="0.25">
      <c r="A1339" t="s">
        <v>2981</v>
      </c>
      <c r="B1339" t="s">
        <v>52</v>
      </c>
      <c r="C1339">
        <v>11655.5</v>
      </c>
      <c r="D1339">
        <v>13957</v>
      </c>
      <c r="E1339">
        <v>0</v>
      </c>
      <c r="F1339">
        <v>26224.880000000001</v>
      </c>
      <c r="G1339">
        <v>31196.68</v>
      </c>
      <c r="H1339">
        <v>0</v>
      </c>
      <c r="I1339" t="s">
        <v>128</v>
      </c>
      <c r="J1339" t="s">
        <v>633</v>
      </c>
      <c r="K1339" t="s">
        <v>658</v>
      </c>
      <c r="L1339" t="s">
        <v>659</v>
      </c>
      <c r="M1339" t="s">
        <v>1526</v>
      </c>
      <c r="N1339" t="s">
        <v>2984</v>
      </c>
      <c r="O1339" t="s">
        <v>2983</v>
      </c>
      <c r="P1339" t="s">
        <v>29</v>
      </c>
      <c r="Q1339" t="s">
        <v>2856</v>
      </c>
      <c r="R1339" t="s">
        <v>2857</v>
      </c>
      <c r="S1339" t="s">
        <v>41</v>
      </c>
      <c r="T1339" t="s">
        <v>19</v>
      </c>
    </row>
    <row r="1340" spans="1:20" x14ac:dyDescent="0.25">
      <c r="A1340" t="s">
        <v>2989</v>
      </c>
      <c r="B1340" t="s">
        <v>52</v>
      </c>
      <c r="C1340">
        <v>8836.7999999999993</v>
      </c>
      <c r="D1340">
        <v>0</v>
      </c>
      <c r="E1340">
        <v>0</v>
      </c>
      <c r="F1340">
        <v>3976.56</v>
      </c>
      <c r="G1340">
        <v>0</v>
      </c>
      <c r="H1340">
        <v>0</v>
      </c>
      <c r="I1340" t="s">
        <v>128</v>
      </c>
      <c r="J1340" t="s">
        <v>633</v>
      </c>
      <c r="K1340" t="s">
        <v>1088</v>
      </c>
      <c r="L1340" t="s">
        <v>1089</v>
      </c>
      <c r="M1340" t="s">
        <v>1092</v>
      </c>
      <c r="N1340" t="s">
        <v>2990</v>
      </c>
      <c r="O1340" t="s">
        <v>2991</v>
      </c>
      <c r="P1340" t="s">
        <v>29</v>
      </c>
      <c r="Q1340" t="s">
        <v>2856</v>
      </c>
      <c r="R1340" t="s">
        <v>2992</v>
      </c>
      <c r="S1340" t="s">
        <v>32</v>
      </c>
      <c r="T1340" t="s">
        <v>33</v>
      </c>
    </row>
    <row r="1341" spans="1:20" x14ac:dyDescent="0.25">
      <c r="A1341" t="s">
        <v>3005</v>
      </c>
      <c r="B1341" t="s">
        <v>52</v>
      </c>
      <c r="C1341">
        <v>10316.228999999999</v>
      </c>
      <c r="D1341">
        <v>0</v>
      </c>
      <c r="E1341">
        <v>0</v>
      </c>
      <c r="F1341">
        <v>5983.41</v>
      </c>
      <c r="G1341">
        <v>0</v>
      </c>
      <c r="H1341">
        <v>0</v>
      </c>
      <c r="I1341" t="s">
        <v>128</v>
      </c>
      <c r="J1341" t="s">
        <v>633</v>
      </c>
      <c r="K1341" t="s">
        <v>1088</v>
      </c>
      <c r="L1341" t="s">
        <v>1089</v>
      </c>
      <c r="M1341" t="s">
        <v>1691</v>
      </c>
      <c r="N1341" t="s">
        <v>3006</v>
      </c>
      <c r="O1341" t="s">
        <v>3007</v>
      </c>
      <c r="P1341" t="s">
        <v>29</v>
      </c>
      <c r="Q1341" t="s">
        <v>2856</v>
      </c>
      <c r="R1341" t="s">
        <v>2992</v>
      </c>
      <c r="S1341" t="s">
        <v>32</v>
      </c>
      <c r="T1341" t="s">
        <v>33</v>
      </c>
    </row>
    <row r="1342" spans="1:20" x14ac:dyDescent="0.25">
      <c r="A1342" t="s">
        <v>3005</v>
      </c>
      <c r="B1342" t="s">
        <v>52</v>
      </c>
      <c r="C1342">
        <v>565.4</v>
      </c>
      <c r="D1342">
        <v>0</v>
      </c>
      <c r="E1342">
        <v>0</v>
      </c>
      <c r="F1342">
        <v>327.93</v>
      </c>
      <c r="G1342">
        <v>0</v>
      </c>
      <c r="H1342">
        <v>0</v>
      </c>
      <c r="I1342" t="s">
        <v>128</v>
      </c>
      <c r="J1342" t="s">
        <v>633</v>
      </c>
      <c r="K1342" t="s">
        <v>662</v>
      </c>
      <c r="L1342" t="s">
        <v>663</v>
      </c>
      <c r="M1342" t="s">
        <v>664</v>
      </c>
      <c r="N1342" t="s">
        <v>3008</v>
      </c>
      <c r="O1342" t="s">
        <v>3007</v>
      </c>
      <c r="P1342" t="s">
        <v>29</v>
      </c>
      <c r="Q1342" t="s">
        <v>2856</v>
      </c>
      <c r="R1342" t="s">
        <v>2992</v>
      </c>
      <c r="S1342" t="s">
        <v>32</v>
      </c>
      <c r="T1342" t="s">
        <v>33</v>
      </c>
    </row>
    <row r="1343" spans="1:20" x14ac:dyDescent="0.25">
      <c r="A1343" t="s">
        <v>3005</v>
      </c>
      <c r="B1343" t="s">
        <v>52</v>
      </c>
      <c r="C1343">
        <v>33152</v>
      </c>
      <c r="D1343">
        <v>20481</v>
      </c>
      <c r="E1343">
        <v>0</v>
      </c>
      <c r="F1343">
        <v>19228.16</v>
      </c>
      <c r="G1343">
        <v>18247.88</v>
      </c>
      <c r="H1343">
        <v>0</v>
      </c>
      <c r="I1343" t="s">
        <v>128</v>
      </c>
      <c r="J1343" t="s">
        <v>279</v>
      </c>
      <c r="K1343" t="s">
        <v>668</v>
      </c>
      <c r="L1343" t="s">
        <v>669</v>
      </c>
      <c r="M1343" t="s">
        <v>1534</v>
      </c>
      <c r="N1343" t="s">
        <v>3009</v>
      </c>
      <c r="O1343" t="s">
        <v>3007</v>
      </c>
      <c r="P1343" t="s">
        <v>29</v>
      </c>
      <c r="Q1343" t="s">
        <v>2856</v>
      </c>
      <c r="R1343" t="s">
        <v>2992</v>
      </c>
      <c r="S1343" t="s">
        <v>41</v>
      </c>
      <c r="T1343" t="s">
        <v>19</v>
      </c>
    </row>
    <row r="1344" spans="1:20" x14ac:dyDescent="0.25">
      <c r="A1344" t="s">
        <v>3005</v>
      </c>
      <c r="B1344" t="s">
        <v>52</v>
      </c>
      <c r="C1344">
        <v>0</v>
      </c>
      <c r="D1344">
        <v>7000</v>
      </c>
      <c r="E1344">
        <v>0</v>
      </c>
      <c r="F1344">
        <v>0</v>
      </c>
      <c r="G1344">
        <v>4060</v>
      </c>
      <c r="H1344">
        <v>0</v>
      </c>
      <c r="I1344" t="s">
        <v>128</v>
      </c>
      <c r="J1344" t="s">
        <v>300</v>
      </c>
      <c r="K1344" t="s">
        <v>364</v>
      </c>
      <c r="L1344" t="s">
        <v>823</v>
      </c>
      <c r="M1344" t="s">
        <v>824</v>
      </c>
      <c r="N1344" t="s">
        <v>3010</v>
      </c>
      <c r="O1344" t="s">
        <v>3007</v>
      </c>
      <c r="P1344" t="s">
        <v>29</v>
      </c>
      <c r="Q1344" t="s">
        <v>2856</v>
      </c>
      <c r="R1344" t="s">
        <v>2992</v>
      </c>
      <c r="S1344" t="s">
        <v>41</v>
      </c>
      <c r="T1344" t="s">
        <v>19</v>
      </c>
    </row>
    <row r="1345" spans="1:20" x14ac:dyDescent="0.25">
      <c r="A1345" t="s">
        <v>3005</v>
      </c>
      <c r="B1345" t="s">
        <v>52</v>
      </c>
      <c r="C1345">
        <v>0</v>
      </c>
      <c r="D1345">
        <v>4220</v>
      </c>
      <c r="E1345">
        <v>0</v>
      </c>
      <c r="F1345">
        <v>0</v>
      </c>
      <c r="G1345">
        <v>2447.6</v>
      </c>
      <c r="H1345">
        <v>0</v>
      </c>
      <c r="I1345" t="s">
        <v>128</v>
      </c>
      <c r="J1345" t="s">
        <v>300</v>
      </c>
      <c r="K1345" t="s">
        <v>329</v>
      </c>
      <c r="L1345" t="s">
        <v>693</v>
      </c>
      <c r="M1345" t="s">
        <v>694</v>
      </c>
      <c r="N1345" t="s">
        <v>3011</v>
      </c>
      <c r="O1345" t="s">
        <v>3007</v>
      </c>
      <c r="P1345" t="s">
        <v>29</v>
      </c>
      <c r="Q1345" t="s">
        <v>2856</v>
      </c>
      <c r="R1345" t="s">
        <v>2992</v>
      </c>
      <c r="S1345" t="s">
        <v>41</v>
      </c>
      <c r="T1345" t="s">
        <v>19</v>
      </c>
    </row>
    <row r="1346" spans="1:20" x14ac:dyDescent="0.25">
      <c r="A1346" t="s">
        <v>3005</v>
      </c>
      <c r="B1346" t="s">
        <v>52</v>
      </c>
      <c r="C1346">
        <v>2380.848</v>
      </c>
      <c r="D1346">
        <v>6545</v>
      </c>
      <c r="E1346">
        <v>0</v>
      </c>
      <c r="F1346">
        <v>1380.89</v>
      </c>
      <c r="G1346">
        <v>3796.1</v>
      </c>
      <c r="H1346">
        <v>0</v>
      </c>
      <c r="I1346" t="s">
        <v>128</v>
      </c>
      <c r="J1346" t="s">
        <v>300</v>
      </c>
      <c r="K1346" t="s">
        <v>301</v>
      </c>
      <c r="L1346" t="s">
        <v>700</v>
      </c>
      <c r="M1346" t="s">
        <v>701</v>
      </c>
      <c r="N1346" t="s">
        <v>3012</v>
      </c>
      <c r="O1346" t="s">
        <v>3007</v>
      </c>
      <c r="P1346" t="s">
        <v>29</v>
      </c>
      <c r="Q1346" t="s">
        <v>2856</v>
      </c>
      <c r="R1346" t="s">
        <v>2992</v>
      </c>
      <c r="S1346" t="s">
        <v>41</v>
      </c>
      <c r="T1346" t="s">
        <v>19</v>
      </c>
    </row>
    <row r="1347" spans="1:20" x14ac:dyDescent="0.25">
      <c r="A1347" t="s">
        <v>3005</v>
      </c>
      <c r="B1347" t="s">
        <v>52</v>
      </c>
      <c r="C1347">
        <v>1344.11</v>
      </c>
      <c r="D1347">
        <v>2235</v>
      </c>
      <c r="E1347">
        <v>0</v>
      </c>
      <c r="F1347">
        <v>779.58</v>
      </c>
      <c r="G1347">
        <v>1296.3</v>
      </c>
      <c r="H1347">
        <v>0</v>
      </c>
      <c r="I1347" t="s">
        <v>128</v>
      </c>
      <c r="J1347" t="s">
        <v>300</v>
      </c>
      <c r="K1347" t="s">
        <v>305</v>
      </c>
      <c r="L1347" t="s">
        <v>703</v>
      </c>
      <c r="M1347" t="s">
        <v>704</v>
      </c>
      <c r="N1347" t="s">
        <v>3013</v>
      </c>
      <c r="O1347" t="s">
        <v>3007</v>
      </c>
      <c r="P1347" t="s">
        <v>29</v>
      </c>
      <c r="Q1347" t="s">
        <v>2856</v>
      </c>
      <c r="R1347" t="s">
        <v>2992</v>
      </c>
      <c r="S1347" t="s">
        <v>41</v>
      </c>
      <c r="T1347" t="s">
        <v>19</v>
      </c>
    </row>
    <row r="1348" spans="1:20" x14ac:dyDescent="0.25">
      <c r="A1348" t="s">
        <v>3005</v>
      </c>
      <c r="B1348" t="s">
        <v>52</v>
      </c>
      <c r="C1348">
        <v>132.35499999999999</v>
      </c>
      <c r="D1348">
        <v>0</v>
      </c>
      <c r="E1348">
        <v>0</v>
      </c>
      <c r="F1348">
        <v>76.77</v>
      </c>
      <c r="G1348">
        <v>0</v>
      </c>
      <c r="H1348">
        <v>0</v>
      </c>
      <c r="I1348" t="s">
        <v>128</v>
      </c>
      <c r="J1348" t="s">
        <v>300</v>
      </c>
      <c r="K1348" t="s">
        <v>336</v>
      </c>
      <c r="L1348" t="s">
        <v>706</v>
      </c>
      <c r="M1348" t="s">
        <v>707</v>
      </c>
      <c r="N1348" t="s">
        <v>3014</v>
      </c>
      <c r="O1348" t="s">
        <v>3007</v>
      </c>
      <c r="P1348" t="s">
        <v>29</v>
      </c>
      <c r="Q1348" t="s">
        <v>2856</v>
      </c>
      <c r="R1348" t="s">
        <v>2992</v>
      </c>
      <c r="S1348" t="s">
        <v>32</v>
      </c>
      <c r="T1348" t="s">
        <v>33</v>
      </c>
    </row>
    <row r="1349" spans="1:20" x14ac:dyDescent="0.25">
      <c r="A1349" t="s">
        <v>2836</v>
      </c>
      <c r="B1349" t="s">
        <v>256</v>
      </c>
      <c r="C1349">
        <v>0</v>
      </c>
      <c r="D1349">
        <v>248</v>
      </c>
      <c r="E1349">
        <v>0</v>
      </c>
      <c r="F1349">
        <v>0</v>
      </c>
      <c r="G1349">
        <v>122.98</v>
      </c>
      <c r="H1349">
        <v>0</v>
      </c>
      <c r="I1349" t="s">
        <v>128</v>
      </c>
      <c r="J1349" t="s">
        <v>279</v>
      </c>
      <c r="K1349" t="s">
        <v>325</v>
      </c>
      <c r="L1349" t="s">
        <v>556</v>
      </c>
      <c r="M1349" t="s">
        <v>559</v>
      </c>
      <c r="N1349" t="s">
        <v>2837</v>
      </c>
      <c r="O1349" t="s">
        <v>2838</v>
      </c>
      <c r="P1349" t="s">
        <v>29</v>
      </c>
      <c r="Q1349" t="s">
        <v>323</v>
      </c>
      <c r="R1349" t="s">
        <v>578</v>
      </c>
      <c r="S1349" t="s">
        <v>41</v>
      </c>
      <c r="T1349" t="s">
        <v>19</v>
      </c>
    </row>
    <row r="1350" spans="1:20" x14ac:dyDescent="0.25">
      <c r="A1350" t="s">
        <v>2839</v>
      </c>
      <c r="B1350" t="s">
        <v>52</v>
      </c>
      <c r="C1350">
        <v>640</v>
      </c>
      <c r="D1350">
        <v>632</v>
      </c>
      <c r="E1350">
        <v>0</v>
      </c>
      <c r="F1350">
        <v>16102.4</v>
      </c>
      <c r="G1350">
        <v>10124.64</v>
      </c>
      <c r="H1350">
        <v>0</v>
      </c>
      <c r="I1350" t="s">
        <v>128</v>
      </c>
      <c r="J1350" t="s">
        <v>279</v>
      </c>
      <c r="K1350" t="s">
        <v>325</v>
      </c>
      <c r="L1350" t="s">
        <v>556</v>
      </c>
      <c r="M1350" t="s">
        <v>561</v>
      </c>
      <c r="N1350" t="s">
        <v>2840</v>
      </c>
      <c r="O1350" t="s">
        <v>2841</v>
      </c>
      <c r="P1350" t="s">
        <v>29</v>
      </c>
      <c r="Q1350" t="s">
        <v>323</v>
      </c>
      <c r="R1350" t="s">
        <v>2835</v>
      </c>
      <c r="S1350" t="s">
        <v>41</v>
      </c>
      <c r="T1350" t="s">
        <v>19</v>
      </c>
    </row>
    <row r="1351" spans="1:20" x14ac:dyDescent="0.25">
      <c r="A1351" t="s">
        <v>2842</v>
      </c>
      <c r="B1351" t="s">
        <v>256</v>
      </c>
      <c r="C1351">
        <v>4</v>
      </c>
      <c r="D1351">
        <v>4</v>
      </c>
      <c r="E1351">
        <v>0</v>
      </c>
      <c r="F1351">
        <v>304.2</v>
      </c>
      <c r="G1351">
        <v>304.2</v>
      </c>
      <c r="H1351">
        <v>0</v>
      </c>
      <c r="I1351" t="s">
        <v>128</v>
      </c>
      <c r="J1351" t="s">
        <v>633</v>
      </c>
      <c r="K1351" t="s">
        <v>662</v>
      </c>
      <c r="L1351" t="s">
        <v>663</v>
      </c>
      <c r="M1351" t="s">
        <v>1839</v>
      </c>
      <c r="N1351" t="s">
        <v>2843</v>
      </c>
      <c r="O1351" t="s">
        <v>2844</v>
      </c>
      <c r="P1351" t="s">
        <v>29</v>
      </c>
      <c r="Q1351" t="s">
        <v>323</v>
      </c>
      <c r="R1351" t="s">
        <v>585</v>
      </c>
      <c r="S1351" t="s">
        <v>41</v>
      </c>
      <c r="T1351" t="s">
        <v>19</v>
      </c>
    </row>
    <row r="1352" spans="1:20" x14ac:dyDescent="0.25">
      <c r="A1352" t="s">
        <v>3035</v>
      </c>
      <c r="B1352" t="s">
        <v>256</v>
      </c>
      <c r="C1352">
        <v>13</v>
      </c>
      <c r="D1352">
        <v>0</v>
      </c>
      <c r="E1352">
        <v>0</v>
      </c>
      <c r="F1352">
        <v>97.5</v>
      </c>
      <c r="G1352">
        <v>0</v>
      </c>
      <c r="H1352">
        <v>0</v>
      </c>
      <c r="I1352" t="s">
        <v>128</v>
      </c>
      <c r="J1352" t="s">
        <v>633</v>
      </c>
      <c r="K1352" t="s">
        <v>1088</v>
      </c>
      <c r="L1352" t="s">
        <v>1089</v>
      </c>
      <c r="M1352" t="s">
        <v>1395</v>
      </c>
      <c r="N1352" t="s">
        <v>3036</v>
      </c>
      <c r="O1352" t="s">
        <v>3037</v>
      </c>
      <c r="P1352" t="s">
        <v>29</v>
      </c>
      <c r="Q1352" t="s">
        <v>269</v>
      </c>
      <c r="R1352" t="s">
        <v>477</v>
      </c>
      <c r="S1352" t="s">
        <v>32</v>
      </c>
      <c r="T1352" t="s">
        <v>33</v>
      </c>
    </row>
    <row r="1353" spans="1:20" x14ac:dyDescent="0.25">
      <c r="A1353" t="s">
        <v>3035</v>
      </c>
      <c r="B1353" t="s">
        <v>256</v>
      </c>
      <c r="C1353">
        <v>0</v>
      </c>
      <c r="D1353">
        <v>24</v>
      </c>
      <c r="E1353">
        <v>0</v>
      </c>
      <c r="F1353">
        <v>0</v>
      </c>
      <c r="G1353">
        <v>582.1</v>
      </c>
      <c r="H1353">
        <v>0</v>
      </c>
      <c r="I1353" t="s">
        <v>128</v>
      </c>
      <c r="J1353" t="s">
        <v>279</v>
      </c>
      <c r="K1353" t="s">
        <v>357</v>
      </c>
      <c r="L1353" t="s">
        <v>361</v>
      </c>
      <c r="M1353" t="s">
        <v>362</v>
      </c>
      <c r="N1353" t="s">
        <v>3038</v>
      </c>
      <c r="O1353" t="s">
        <v>3037</v>
      </c>
      <c r="P1353" t="s">
        <v>29</v>
      </c>
      <c r="Q1353" t="s">
        <v>269</v>
      </c>
      <c r="R1353" t="s">
        <v>477</v>
      </c>
      <c r="S1353" t="s">
        <v>41</v>
      </c>
      <c r="T1353" t="s">
        <v>19</v>
      </c>
    </row>
    <row r="1354" spans="1:20" x14ac:dyDescent="0.25">
      <c r="A1354" t="s">
        <v>3035</v>
      </c>
      <c r="B1354" t="s">
        <v>256</v>
      </c>
      <c r="C1354">
        <v>0</v>
      </c>
      <c r="D1354">
        <v>48</v>
      </c>
      <c r="E1354">
        <v>0</v>
      </c>
      <c r="F1354">
        <v>0</v>
      </c>
      <c r="G1354">
        <v>1490.88</v>
      </c>
      <c r="H1354">
        <v>0</v>
      </c>
      <c r="I1354" t="s">
        <v>128</v>
      </c>
      <c r="J1354" t="s">
        <v>300</v>
      </c>
      <c r="K1354" t="s">
        <v>329</v>
      </c>
      <c r="L1354" t="s">
        <v>1754</v>
      </c>
      <c r="M1354" t="s">
        <v>2218</v>
      </c>
      <c r="N1354" t="s">
        <v>3039</v>
      </c>
      <c r="O1354" t="s">
        <v>3037</v>
      </c>
      <c r="P1354" t="s">
        <v>29</v>
      </c>
      <c r="Q1354" t="s">
        <v>269</v>
      </c>
      <c r="R1354" t="s">
        <v>477</v>
      </c>
      <c r="S1354" t="s">
        <v>41</v>
      </c>
      <c r="T1354" t="s">
        <v>19</v>
      </c>
    </row>
    <row r="1355" spans="1:20" x14ac:dyDescent="0.25">
      <c r="A1355" t="s">
        <v>2845</v>
      </c>
      <c r="B1355" t="s">
        <v>52</v>
      </c>
      <c r="C1355">
        <v>0</v>
      </c>
      <c r="D1355">
        <v>7</v>
      </c>
      <c r="E1355">
        <v>0</v>
      </c>
      <c r="F1355">
        <v>0</v>
      </c>
      <c r="G1355">
        <v>173.65</v>
      </c>
      <c r="H1355">
        <v>0</v>
      </c>
      <c r="I1355" t="s">
        <v>128</v>
      </c>
      <c r="J1355" t="s">
        <v>633</v>
      </c>
      <c r="K1355" t="s">
        <v>634</v>
      </c>
      <c r="L1355" t="s">
        <v>635</v>
      </c>
      <c r="M1355" t="s">
        <v>960</v>
      </c>
      <c r="N1355" t="s">
        <v>2846</v>
      </c>
      <c r="O1355" t="s">
        <v>2847</v>
      </c>
      <c r="P1355" t="s">
        <v>29</v>
      </c>
      <c r="Q1355" t="s">
        <v>323</v>
      </c>
      <c r="R1355" t="s">
        <v>585</v>
      </c>
      <c r="S1355" t="s">
        <v>41</v>
      </c>
      <c r="T1355" t="s">
        <v>19</v>
      </c>
    </row>
    <row r="1356" spans="1:20" x14ac:dyDescent="0.25">
      <c r="A1356" t="s">
        <v>2845</v>
      </c>
      <c r="B1356" t="s">
        <v>52</v>
      </c>
      <c r="C1356">
        <v>0</v>
      </c>
      <c r="D1356">
        <v>8</v>
      </c>
      <c r="E1356">
        <v>0</v>
      </c>
      <c r="F1356">
        <v>0</v>
      </c>
      <c r="G1356">
        <v>1020</v>
      </c>
      <c r="H1356">
        <v>0</v>
      </c>
      <c r="I1356" t="s">
        <v>128</v>
      </c>
      <c r="J1356" t="s">
        <v>633</v>
      </c>
      <c r="K1356" t="s">
        <v>1705</v>
      </c>
      <c r="L1356" t="s">
        <v>1706</v>
      </c>
      <c r="M1356" t="s">
        <v>2491</v>
      </c>
      <c r="N1356" t="s">
        <v>2848</v>
      </c>
      <c r="O1356" t="s">
        <v>2847</v>
      </c>
      <c r="P1356" t="s">
        <v>29</v>
      </c>
      <c r="Q1356" t="s">
        <v>323</v>
      </c>
      <c r="R1356" t="s">
        <v>585</v>
      </c>
      <c r="S1356" t="s">
        <v>41</v>
      </c>
      <c r="T1356" t="s">
        <v>19</v>
      </c>
    </row>
    <row r="1357" spans="1:20" x14ac:dyDescent="0.25">
      <c r="A1357" t="s">
        <v>3050</v>
      </c>
      <c r="B1357" t="s">
        <v>489</v>
      </c>
      <c r="C1357">
        <v>28</v>
      </c>
      <c r="D1357">
        <v>0</v>
      </c>
      <c r="E1357">
        <v>0</v>
      </c>
      <c r="F1357">
        <v>758.24</v>
      </c>
      <c r="G1357">
        <v>0</v>
      </c>
      <c r="H1357">
        <v>0</v>
      </c>
      <c r="I1357" t="s">
        <v>128</v>
      </c>
      <c r="J1357" t="s">
        <v>633</v>
      </c>
      <c r="K1357" t="s">
        <v>1088</v>
      </c>
      <c r="L1357" t="s">
        <v>1089</v>
      </c>
      <c r="M1357" t="s">
        <v>1395</v>
      </c>
      <c r="N1357" t="s">
        <v>3051</v>
      </c>
      <c r="O1357" t="s">
        <v>3052</v>
      </c>
      <c r="P1357" t="s">
        <v>29</v>
      </c>
      <c r="Q1357" t="s">
        <v>269</v>
      </c>
      <c r="R1357" t="s">
        <v>3053</v>
      </c>
      <c r="S1357" t="s">
        <v>32</v>
      </c>
      <c r="T1357" t="s">
        <v>33</v>
      </c>
    </row>
    <row r="1358" spans="1:20" x14ac:dyDescent="0.25">
      <c r="A1358" t="s">
        <v>3050</v>
      </c>
      <c r="B1358" t="s">
        <v>489</v>
      </c>
      <c r="C1358">
        <v>0</v>
      </c>
      <c r="D1358">
        <v>168</v>
      </c>
      <c r="E1358">
        <v>10</v>
      </c>
      <c r="F1358">
        <v>0</v>
      </c>
      <c r="G1358">
        <v>3003.72</v>
      </c>
      <c r="H1358">
        <v>175.72</v>
      </c>
      <c r="I1358" t="s">
        <v>128</v>
      </c>
      <c r="J1358" t="s">
        <v>279</v>
      </c>
      <c r="K1358" t="s">
        <v>1463</v>
      </c>
      <c r="L1358" t="s">
        <v>1467</v>
      </c>
      <c r="M1358" t="s">
        <v>3054</v>
      </c>
      <c r="N1358" t="s">
        <v>3055</v>
      </c>
      <c r="O1358" t="s">
        <v>3052</v>
      </c>
      <c r="P1358" t="s">
        <v>29</v>
      </c>
      <c r="Q1358" t="s">
        <v>269</v>
      </c>
      <c r="R1358" t="s">
        <v>3053</v>
      </c>
      <c r="S1358" t="s">
        <v>41</v>
      </c>
      <c r="T1358" t="s">
        <v>19</v>
      </c>
    </row>
    <row r="1359" spans="1:20" x14ac:dyDescent="0.25">
      <c r="A1359" t="s">
        <v>3050</v>
      </c>
      <c r="B1359" t="s">
        <v>489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 t="s">
        <v>128</v>
      </c>
      <c r="J1359" t="s">
        <v>279</v>
      </c>
      <c r="K1359" t="s">
        <v>1463</v>
      </c>
      <c r="L1359" t="s">
        <v>1470</v>
      </c>
      <c r="M1359" t="s">
        <v>3056</v>
      </c>
      <c r="N1359" t="s">
        <v>3057</v>
      </c>
      <c r="O1359" t="s">
        <v>3052</v>
      </c>
      <c r="P1359" t="s">
        <v>29</v>
      </c>
      <c r="Q1359" t="s">
        <v>269</v>
      </c>
      <c r="R1359" t="s">
        <v>3053</v>
      </c>
      <c r="S1359" t="s">
        <v>32</v>
      </c>
      <c r="T1359" t="s">
        <v>33</v>
      </c>
    </row>
    <row r="1360" spans="1:20" x14ac:dyDescent="0.25">
      <c r="A1360" t="s">
        <v>3062</v>
      </c>
      <c r="B1360" t="s">
        <v>349</v>
      </c>
      <c r="C1360">
        <v>127</v>
      </c>
      <c r="D1360">
        <v>0</v>
      </c>
      <c r="E1360">
        <v>0</v>
      </c>
      <c r="F1360">
        <v>8591.5499999999993</v>
      </c>
      <c r="G1360">
        <v>0</v>
      </c>
      <c r="H1360">
        <v>0</v>
      </c>
      <c r="I1360" t="s">
        <v>128</v>
      </c>
      <c r="J1360" t="s">
        <v>633</v>
      </c>
      <c r="K1360" t="s">
        <v>1088</v>
      </c>
      <c r="L1360" t="s">
        <v>1089</v>
      </c>
      <c r="M1360" t="s">
        <v>1395</v>
      </c>
      <c r="N1360" t="s">
        <v>3063</v>
      </c>
      <c r="O1360" t="s">
        <v>3064</v>
      </c>
      <c r="P1360" t="s">
        <v>29</v>
      </c>
      <c r="Q1360" t="s">
        <v>269</v>
      </c>
      <c r="R1360" t="s">
        <v>451</v>
      </c>
      <c r="S1360" t="s">
        <v>32</v>
      </c>
      <c r="T1360" t="s">
        <v>33</v>
      </c>
    </row>
    <row r="1361" spans="1:20" x14ac:dyDescent="0.25">
      <c r="A1361" t="s">
        <v>3062</v>
      </c>
      <c r="B1361" t="s">
        <v>349</v>
      </c>
      <c r="C1361">
        <v>8.1</v>
      </c>
      <c r="D1361">
        <v>0</v>
      </c>
      <c r="E1361">
        <v>0</v>
      </c>
      <c r="F1361">
        <v>547.97</v>
      </c>
      <c r="G1361">
        <v>0</v>
      </c>
      <c r="H1361">
        <v>0</v>
      </c>
      <c r="I1361" t="s">
        <v>128</v>
      </c>
      <c r="J1361" t="s">
        <v>633</v>
      </c>
      <c r="K1361" t="s">
        <v>652</v>
      </c>
      <c r="L1361" t="s">
        <v>653</v>
      </c>
      <c r="M1361" t="s">
        <v>2068</v>
      </c>
      <c r="N1361" t="s">
        <v>3065</v>
      </c>
      <c r="O1361" t="s">
        <v>3064</v>
      </c>
      <c r="P1361" t="s">
        <v>29</v>
      </c>
      <c r="Q1361" t="s">
        <v>269</v>
      </c>
      <c r="R1361" t="s">
        <v>451</v>
      </c>
      <c r="S1361" t="s">
        <v>32</v>
      </c>
      <c r="T1361" t="s">
        <v>33</v>
      </c>
    </row>
    <row r="1362" spans="1:20" x14ac:dyDescent="0.25">
      <c r="A1362" t="s">
        <v>2849</v>
      </c>
      <c r="B1362" t="s">
        <v>256</v>
      </c>
      <c r="C1362">
        <v>1</v>
      </c>
      <c r="D1362">
        <v>1</v>
      </c>
      <c r="E1362">
        <v>0</v>
      </c>
      <c r="F1362">
        <v>150</v>
      </c>
      <c r="G1362">
        <v>188.24</v>
      </c>
      <c r="H1362">
        <v>0</v>
      </c>
      <c r="I1362" t="s">
        <v>128</v>
      </c>
      <c r="J1362" t="s">
        <v>633</v>
      </c>
      <c r="K1362" t="s">
        <v>1705</v>
      </c>
      <c r="L1362" t="s">
        <v>1706</v>
      </c>
      <c r="M1362" t="s">
        <v>2491</v>
      </c>
      <c r="N1362" t="s">
        <v>2850</v>
      </c>
      <c r="O1362" t="s">
        <v>2851</v>
      </c>
      <c r="P1362" t="s">
        <v>29</v>
      </c>
      <c r="Q1362" t="s">
        <v>323</v>
      </c>
      <c r="R1362" t="s">
        <v>2852</v>
      </c>
      <c r="S1362" t="s">
        <v>41</v>
      </c>
      <c r="T1362" t="s">
        <v>19</v>
      </c>
    </row>
    <row r="1363" spans="1:20" x14ac:dyDescent="0.25">
      <c r="A1363" t="s">
        <v>3066</v>
      </c>
      <c r="B1363" t="s">
        <v>3067</v>
      </c>
      <c r="C1363">
        <v>14</v>
      </c>
      <c r="D1363">
        <v>0</v>
      </c>
      <c r="E1363">
        <v>0</v>
      </c>
      <c r="F1363">
        <v>2361.8000000000002</v>
      </c>
      <c r="G1363">
        <v>0</v>
      </c>
      <c r="H1363">
        <v>0</v>
      </c>
      <c r="I1363" t="s">
        <v>128</v>
      </c>
      <c r="J1363" t="s">
        <v>633</v>
      </c>
      <c r="K1363" t="s">
        <v>1088</v>
      </c>
      <c r="L1363" t="s">
        <v>1089</v>
      </c>
      <c r="M1363" t="s">
        <v>1395</v>
      </c>
      <c r="N1363" t="s">
        <v>3068</v>
      </c>
      <c r="O1363" t="s">
        <v>3069</v>
      </c>
      <c r="P1363" t="s">
        <v>29</v>
      </c>
      <c r="Q1363" t="s">
        <v>269</v>
      </c>
      <c r="R1363" t="s">
        <v>3070</v>
      </c>
      <c r="S1363" t="s">
        <v>32</v>
      </c>
      <c r="T1363" t="s">
        <v>33</v>
      </c>
    </row>
    <row r="1364" spans="1:20" x14ac:dyDescent="0.25">
      <c r="A1364" t="s">
        <v>2863</v>
      </c>
      <c r="B1364" t="s">
        <v>256</v>
      </c>
      <c r="C1364">
        <v>100</v>
      </c>
      <c r="D1364">
        <v>0</v>
      </c>
      <c r="E1364">
        <v>0</v>
      </c>
      <c r="F1364">
        <v>1035</v>
      </c>
      <c r="G1364">
        <v>114.99</v>
      </c>
      <c r="H1364">
        <v>0</v>
      </c>
      <c r="I1364" t="s">
        <v>128</v>
      </c>
      <c r="J1364" t="s">
        <v>279</v>
      </c>
      <c r="K1364" t="s">
        <v>325</v>
      </c>
      <c r="L1364" t="s">
        <v>565</v>
      </c>
      <c r="M1364" t="s">
        <v>566</v>
      </c>
      <c r="N1364" t="s">
        <v>2864</v>
      </c>
      <c r="O1364" t="s">
        <v>2865</v>
      </c>
      <c r="P1364" t="s">
        <v>29</v>
      </c>
      <c r="Q1364" t="s">
        <v>323</v>
      </c>
      <c r="R1364" t="s">
        <v>555</v>
      </c>
      <c r="S1364" t="s">
        <v>32</v>
      </c>
      <c r="T1364" t="s">
        <v>19</v>
      </c>
    </row>
    <row r="1365" spans="1:20" x14ac:dyDescent="0.25">
      <c r="A1365" t="s">
        <v>2863</v>
      </c>
      <c r="B1365" t="s">
        <v>256</v>
      </c>
      <c r="C1365">
        <v>0</v>
      </c>
      <c r="D1365">
        <v>98.059399999999997</v>
      </c>
      <c r="E1365">
        <v>0</v>
      </c>
      <c r="F1365">
        <v>0</v>
      </c>
      <c r="G1365">
        <v>257.27999999999997</v>
      </c>
      <c r="H1365">
        <v>0</v>
      </c>
      <c r="I1365" t="s">
        <v>128</v>
      </c>
      <c r="J1365" t="s">
        <v>279</v>
      </c>
      <c r="K1365" t="s">
        <v>325</v>
      </c>
      <c r="L1365" t="s">
        <v>565</v>
      </c>
      <c r="M1365" t="s">
        <v>568</v>
      </c>
      <c r="N1365" t="s">
        <v>2866</v>
      </c>
      <c r="O1365" t="s">
        <v>2865</v>
      </c>
      <c r="P1365" t="s">
        <v>29</v>
      </c>
      <c r="Q1365" t="s">
        <v>323</v>
      </c>
      <c r="R1365" t="s">
        <v>555</v>
      </c>
      <c r="S1365" t="s">
        <v>41</v>
      </c>
      <c r="T1365" t="s">
        <v>19</v>
      </c>
    </row>
    <row r="1366" spans="1:20" x14ac:dyDescent="0.25">
      <c r="A1366" t="s">
        <v>2863</v>
      </c>
      <c r="B1366" t="s">
        <v>256</v>
      </c>
      <c r="C1366">
        <v>1440</v>
      </c>
      <c r="D1366">
        <v>1364.9405999999999</v>
      </c>
      <c r="E1366">
        <v>0</v>
      </c>
      <c r="F1366">
        <v>14904</v>
      </c>
      <c r="G1366">
        <v>3336.57</v>
      </c>
      <c r="H1366">
        <v>0</v>
      </c>
      <c r="I1366" t="s">
        <v>128</v>
      </c>
      <c r="J1366" t="s">
        <v>279</v>
      </c>
      <c r="K1366" t="s">
        <v>325</v>
      </c>
      <c r="L1366" t="s">
        <v>565</v>
      </c>
      <c r="M1366" t="s">
        <v>588</v>
      </c>
      <c r="N1366" t="s">
        <v>2867</v>
      </c>
      <c r="O1366" t="s">
        <v>2865</v>
      </c>
      <c r="P1366" t="s">
        <v>29</v>
      </c>
      <c r="Q1366" t="s">
        <v>323</v>
      </c>
      <c r="R1366" t="s">
        <v>555</v>
      </c>
      <c r="S1366" t="s">
        <v>41</v>
      </c>
      <c r="T1366" t="s">
        <v>19</v>
      </c>
    </row>
    <row r="1367" spans="1:20" x14ac:dyDescent="0.25">
      <c r="A1367" t="s">
        <v>2868</v>
      </c>
      <c r="B1367" t="s">
        <v>256</v>
      </c>
      <c r="C1367">
        <v>0</v>
      </c>
      <c r="D1367">
        <v>104</v>
      </c>
      <c r="E1367">
        <v>0</v>
      </c>
      <c r="F1367">
        <v>0</v>
      </c>
      <c r="G1367">
        <v>675.77</v>
      </c>
      <c r="H1367">
        <v>0</v>
      </c>
      <c r="I1367" t="s">
        <v>128</v>
      </c>
      <c r="J1367" t="s">
        <v>279</v>
      </c>
      <c r="K1367" t="s">
        <v>325</v>
      </c>
      <c r="L1367" t="s">
        <v>565</v>
      </c>
      <c r="M1367" t="s">
        <v>588</v>
      </c>
      <c r="N1367" t="s">
        <v>2869</v>
      </c>
      <c r="O1367" t="s">
        <v>2870</v>
      </c>
      <c r="P1367" t="s">
        <v>29</v>
      </c>
      <c r="Q1367" t="s">
        <v>323</v>
      </c>
      <c r="R1367" t="s">
        <v>555</v>
      </c>
      <c r="S1367" t="s">
        <v>41</v>
      </c>
      <c r="T1367" t="s">
        <v>19</v>
      </c>
    </row>
    <row r="1368" spans="1:20" x14ac:dyDescent="0.25">
      <c r="A1368" t="s">
        <v>3074</v>
      </c>
      <c r="B1368" t="s">
        <v>341</v>
      </c>
      <c r="C1368">
        <v>142.33799999999999</v>
      </c>
      <c r="D1368">
        <v>0</v>
      </c>
      <c r="E1368">
        <v>0</v>
      </c>
      <c r="F1368">
        <v>10248.34</v>
      </c>
      <c r="G1368">
        <v>0</v>
      </c>
      <c r="H1368">
        <v>0</v>
      </c>
      <c r="I1368" t="s">
        <v>128</v>
      </c>
      <c r="J1368" t="s">
        <v>633</v>
      </c>
      <c r="K1368" t="s">
        <v>1088</v>
      </c>
      <c r="L1368" t="s">
        <v>1089</v>
      </c>
      <c r="M1368" t="s">
        <v>1695</v>
      </c>
      <c r="N1368" t="s">
        <v>3075</v>
      </c>
      <c r="O1368" t="s">
        <v>3076</v>
      </c>
      <c r="P1368" t="s">
        <v>29</v>
      </c>
      <c r="Q1368" t="s">
        <v>398</v>
      </c>
      <c r="R1368" t="s">
        <v>487</v>
      </c>
      <c r="S1368" t="s">
        <v>32</v>
      </c>
      <c r="T1368" t="s">
        <v>33</v>
      </c>
    </row>
    <row r="1369" spans="1:20" x14ac:dyDescent="0.25">
      <c r="A1369" t="s">
        <v>2877</v>
      </c>
      <c r="B1369" t="s">
        <v>256</v>
      </c>
      <c r="C1369">
        <v>0</v>
      </c>
      <c r="D1369">
        <v>60</v>
      </c>
      <c r="E1369">
        <v>0</v>
      </c>
      <c r="F1369">
        <v>0</v>
      </c>
      <c r="G1369">
        <v>882</v>
      </c>
      <c r="H1369">
        <v>0</v>
      </c>
      <c r="I1369" t="s">
        <v>128</v>
      </c>
      <c r="J1369" t="s">
        <v>279</v>
      </c>
      <c r="K1369" t="s">
        <v>325</v>
      </c>
      <c r="L1369" t="s">
        <v>565</v>
      </c>
      <c r="M1369" t="s">
        <v>588</v>
      </c>
      <c r="N1369" t="s">
        <v>2878</v>
      </c>
      <c r="O1369" t="s">
        <v>2879</v>
      </c>
      <c r="P1369" t="s">
        <v>29</v>
      </c>
      <c r="Q1369" t="s">
        <v>323</v>
      </c>
      <c r="R1369" t="s">
        <v>1207</v>
      </c>
      <c r="S1369" t="s">
        <v>41</v>
      </c>
      <c r="T1369" t="s">
        <v>19</v>
      </c>
    </row>
    <row r="1370" spans="1:20" x14ac:dyDescent="0.25">
      <c r="A1370" t="s">
        <v>2877</v>
      </c>
      <c r="B1370" t="s">
        <v>256</v>
      </c>
      <c r="C1370">
        <v>1</v>
      </c>
      <c r="D1370">
        <v>0</v>
      </c>
      <c r="E1370">
        <v>0</v>
      </c>
      <c r="F1370">
        <v>5.83</v>
      </c>
      <c r="G1370">
        <v>0</v>
      </c>
      <c r="H1370">
        <v>0</v>
      </c>
      <c r="I1370" t="s">
        <v>128</v>
      </c>
      <c r="J1370" t="s">
        <v>300</v>
      </c>
      <c r="K1370" t="s">
        <v>305</v>
      </c>
      <c r="L1370" t="s">
        <v>758</v>
      </c>
      <c r="M1370" t="s">
        <v>874</v>
      </c>
      <c r="N1370" t="s">
        <v>2880</v>
      </c>
      <c r="O1370" t="s">
        <v>2879</v>
      </c>
      <c r="P1370" t="s">
        <v>29</v>
      </c>
      <c r="Q1370" t="s">
        <v>323</v>
      </c>
      <c r="R1370" t="s">
        <v>1207</v>
      </c>
      <c r="S1370" t="s">
        <v>32</v>
      </c>
      <c r="T1370" t="s">
        <v>33</v>
      </c>
    </row>
    <row r="1371" spans="1:20" x14ac:dyDescent="0.25">
      <c r="A1371" t="s">
        <v>2881</v>
      </c>
      <c r="B1371" t="s">
        <v>256</v>
      </c>
      <c r="C1371">
        <v>0</v>
      </c>
      <c r="D1371">
        <v>80</v>
      </c>
      <c r="E1371">
        <v>0</v>
      </c>
      <c r="F1371">
        <v>0</v>
      </c>
      <c r="G1371">
        <v>1600</v>
      </c>
      <c r="H1371">
        <v>0</v>
      </c>
      <c r="I1371" t="s">
        <v>128</v>
      </c>
      <c r="J1371" t="s">
        <v>279</v>
      </c>
      <c r="K1371" t="s">
        <v>325</v>
      </c>
      <c r="L1371" t="s">
        <v>565</v>
      </c>
      <c r="M1371" t="s">
        <v>588</v>
      </c>
      <c r="N1371" t="s">
        <v>2882</v>
      </c>
      <c r="O1371" t="s">
        <v>2883</v>
      </c>
      <c r="P1371" t="s">
        <v>29</v>
      </c>
      <c r="Q1371" t="s">
        <v>323</v>
      </c>
      <c r="R1371" t="s">
        <v>1207</v>
      </c>
      <c r="S1371" t="s">
        <v>41</v>
      </c>
      <c r="T1371" t="s">
        <v>19</v>
      </c>
    </row>
    <row r="1372" spans="1:20" x14ac:dyDescent="0.25">
      <c r="A1372" t="s">
        <v>956</v>
      </c>
      <c r="B1372" t="s">
        <v>256</v>
      </c>
      <c r="C1372">
        <v>0</v>
      </c>
      <c r="D1372">
        <v>60</v>
      </c>
      <c r="E1372">
        <v>60</v>
      </c>
      <c r="F1372">
        <v>0</v>
      </c>
      <c r="G1372">
        <v>223.1</v>
      </c>
      <c r="H1372">
        <v>180.85</v>
      </c>
      <c r="I1372" t="s">
        <v>128</v>
      </c>
      <c r="J1372" t="s">
        <v>279</v>
      </c>
      <c r="K1372" t="s">
        <v>325</v>
      </c>
      <c r="L1372" t="s">
        <v>556</v>
      </c>
      <c r="M1372" t="s">
        <v>559</v>
      </c>
      <c r="N1372" t="s">
        <v>2884</v>
      </c>
      <c r="O1372" t="s">
        <v>2885</v>
      </c>
      <c r="P1372" t="s">
        <v>29</v>
      </c>
      <c r="Q1372" t="s">
        <v>323</v>
      </c>
      <c r="R1372" t="s">
        <v>959</v>
      </c>
      <c r="S1372" t="s">
        <v>41</v>
      </c>
      <c r="T1372" t="s">
        <v>19</v>
      </c>
    </row>
    <row r="1373" spans="1:20" x14ac:dyDescent="0.25">
      <c r="A1373" t="s">
        <v>956</v>
      </c>
      <c r="B1373" t="s">
        <v>256</v>
      </c>
      <c r="C1373">
        <v>0</v>
      </c>
      <c r="D1373">
        <v>370</v>
      </c>
      <c r="E1373">
        <v>70</v>
      </c>
      <c r="F1373">
        <v>0</v>
      </c>
      <c r="G1373">
        <v>724.47</v>
      </c>
      <c r="H1373">
        <v>210.99</v>
      </c>
      <c r="I1373" t="s">
        <v>128</v>
      </c>
      <c r="J1373" t="s">
        <v>279</v>
      </c>
      <c r="K1373" t="s">
        <v>325</v>
      </c>
      <c r="L1373" t="s">
        <v>556</v>
      </c>
      <c r="M1373" t="s">
        <v>561</v>
      </c>
      <c r="N1373" t="s">
        <v>2886</v>
      </c>
      <c r="O1373" t="s">
        <v>2885</v>
      </c>
      <c r="P1373" t="s">
        <v>29</v>
      </c>
      <c r="Q1373" t="s">
        <v>323</v>
      </c>
      <c r="R1373" t="s">
        <v>959</v>
      </c>
      <c r="S1373" t="s">
        <v>41</v>
      </c>
      <c r="T1373" t="s">
        <v>19</v>
      </c>
    </row>
    <row r="1374" spans="1:20" x14ac:dyDescent="0.25">
      <c r="A1374" t="s">
        <v>2887</v>
      </c>
      <c r="B1374" t="s">
        <v>441</v>
      </c>
      <c r="C1374">
        <v>355.24759999999998</v>
      </c>
      <c r="D1374">
        <v>420</v>
      </c>
      <c r="E1374">
        <v>0</v>
      </c>
      <c r="F1374">
        <v>18870.75</v>
      </c>
      <c r="G1374">
        <v>11132.45</v>
      </c>
      <c r="H1374">
        <v>0</v>
      </c>
      <c r="I1374" t="s">
        <v>128</v>
      </c>
      <c r="J1374" t="s">
        <v>633</v>
      </c>
      <c r="K1374" t="s">
        <v>638</v>
      </c>
      <c r="L1374" t="s">
        <v>639</v>
      </c>
      <c r="M1374" t="s">
        <v>2761</v>
      </c>
      <c r="N1374" t="s">
        <v>2888</v>
      </c>
      <c r="O1374" t="s">
        <v>2889</v>
      </c>
      <c r="P1374" t="s">
        <v>29</v>
      </c>
      <c r="Q1374" t="s">
        <v>323</v>
      </c>
      <c r="R1374" t="s">
        <v>864</v>
      </c>
      <c r="S1374" t="s">
        <v>41</v>
      </c>
      <c r="T1374" t="s">
        <v>19</v>
      </c>
    </row>
    <row r="1375" spans="1:20" x14ac:dyDescent="0.25">
      <c r="A1375" t="s">
        <v>2887</v>
      </c>
      <c r="B1375" t="s">
        <v>441</v>
      </c>
      <c r="C1375">
        <v>0</v>
      </c>
      <c r="D1375">
        <v>168</v>
      </c>
      <c r="E1375">
        <v>0</v>
      </c>
      <c r="F1375">
        <v>0</v>
      </c>
      <c r="G1375">
        <v>5222.13</v>
      </c>
      <c r="H1375">
        <v>0</v>
      </c>
      <c r="I1375" t="s">
        <v>128</v>
      </c>
      <c r="J1375" t="s">
        <v>279</v>
      </c>
      <c r="K1375" t="s">
        <v>325</v>
      </c>
      <c r="L1375" t="s">
        <v>565</v>
      </c>
      <c r="M1375" t="s">
        <v>566</v>
      </c>
      <c r="N1375" t="s">
        <v>2890</v>
      </c>
      <c r="O1375" t="s">
        <v>2889</v>
      </c>
      <c r="P1375" t="s">
        <v>29</v>
      </c>
      <c r="Q1375" t="s">
        <v>323</v>
      </c>
      <c r="R1375" t="s">
        <v>864</v>
      </c>
      <c r="S1375" t="s">
        <v>41</v>
      </c>
      <c r="T1375" t="s">
        <v>19</v>
      </c>
    </row>
    <row r="1376" spans="1:20" x14ac:dyDescent="0.25">
      <c r="A1376" t="s">
        <v>2887</v>
      </c>
      <c r="B1376" t="s">
        <v>441</v>
      </c>
      <c r="C1376">
        <v>0</v>
      </c>
      <c r="D1376">
        <v>96</v>
      </c>
      <c r="E1376">
        <v>0</v>
      </c>
      <c r="F1376">
        <v>0</v>
      </c>
      <c r="G1376">
        <v>2601.0100000000002</v>
      </c>
      <c r="H1376">
        <v>0</v>
      </c>
      <c r="I1376" t="s">
        <v>128</v>
      </c>
      <c r="J1376" t="s">
        <v>279</v>
      </c>
      <c r="K1376" t="s">
        <v>325</v>
      </c>
      <c r="L1376" t="s">
        <v>565</v>
      </c>
      <c r="M1376" t="s">
        <v>568</v>
      </c>
      <c r="N1376" t="s">
        <v>2891</v>
      </c>
      <c r="O1376" t="s">
        <v>2889</v>
      </c>
      <c r="P1376" t="s">
        <v>29</v>
      </c>
      <c r="Q1376" t="s">
        <v>323</v>
      </c>
      <c r="R1376" t="s">
        <v>864</v>
      </c>
      <c r="S1376" t="s">
        <v>41</v>
      </c>
      <c r="T1376" t="s">
        <v>19</v>
      </c>
    </row>
    <row r="1377" spans="1:20" x14ac:dyDescent="0.25">
      <c r="A1377" t="s">
        <v>2887</v>
      </c>
      <c r="B1377" t="s">
        <v>441</v>
      </c>
      <c r="C1377">
        <v>0</v>
      </c>
      <c r="D1377">
        <v>282.00020000000001</v>
      </c>
      <c r="E1377">
        <v>0</v>
      </c>
      <c r="F1377">
        <v>0</v>
      </c>
      <c r="G1377">
        <v>6437.66</v>
      </c>
      <c r="H1377">
        <v>0</v>
      </c>
      <c r="I1377" t="s">
        <v>128</v>
      </c>
      <c r="J1377" t="s">
        <v>279</v>
      </c>
      <c r="K1377" t="s">
        <v>325</v>
      </c>
      <c r="L1377" t="s">
        <v>565</v>
      </c>
      <c r="M1377" t="s">
        <v>588</v>
      </c>
      <c r="N1377" t="s">
        <v>2892</v>
      </c>
      <c r="O1377" t="s">
        <v>2889</v>
      </c>
      <c r="P1377" t="s">
        <v>29</v>
      </c>
      <c r="Q1377" t="s">
        <v>323</v>
      </c>
      <c r="R1377" t="s">
        <v>864</v>
      </c>
      <c r="S1377" t="s">
        <v>41</v>
      </c>
      <c r="T1377" t="s">
        <v>19</v>
      </c>
    </row>
    <row r="1378" spans="1:20" x14ac:dyDescent="0.25">
      <c r="A1378" t="s">
        <v>2893</v>
      </c>
      <c r="B1378" t="s">
        <v>441</v>
      </c>
      <c r="C1378">
        <v>320.77600000000001</v>
      </c>
      <c r="D1378">
        <v>720</v>
      </c>
      <c r="E1378">
        <v>0</v>
      </c>
      <c r="F1378">
        <v>1299.1400000000001</v>
      </c>
      <c r="G1378">
        <v>2919.35</v>
      </c>
      <c r="H1378">
        <v>0</v>
      </c>
      <c r="I1378" t="s">
        <v>128</v>
      </c>
      <c r="J1378" t="s">
        <v>279</v>
      </c>
      <c r="K1378" t="s">
        <v>325</v>
      </c>
      <c r="L1378" t="s">
        <v>565</v>
      </c>
      <c r="M1378" t="s">
        <v>566</v>
      </c>
      <c r="N1378" t="s">
        <v>2894</v>
      </c>
      <c r="O1378" t="s">
        <v>2895</v>
      </c>
      <c r="P1378" t="s">
        <v>29</v>
      </c>
      <c r="Q1378" t="s">
        <v>323</v>
      </c>
      <c r="R1378" t="s">
        <v>864</v>
      </c>
      <c r="S1378" t="s">
        <v>41</v>
      </c>
      <c r="T1378" t="s">
        <v>19</v>
      </c>
    </row>
    <row r="1379" spans="1:20" x14ac:dyDescent="0.25">
      <c r="A1379" t="s">
        <v>2893</v>
      </c>
      <c r="B1379" t="s">
        <v>441</v>
      </c>
      <c r="C1379">
        <v>0</v>
      </c>
      <c r="D1379">
        <v>538.58489999999995</v>
      </c>
      <c r="E1379">
        <v>0</v>
      </c>
      <c r="F1379">
        <v>0</v>
      </c>
      <c r="G1379">
        <v>2052.25</v>
      </c>
      <c r="H1379">
        <v>0</v>
      </c>
      <c r="I1379" t="s">
        <v>128</v>
      </c>
      <c r="J1379" t="s">
        <v>279</v>
      </c>
      <c r="K1379" t="s">
        <v>325</v>
      </c>
      <c r="L1379" t="s">
        <v>565</v>
      </c>
      <c r="M1379" t="s">
        <v>568</v>
      </c>
      <c r="N1379" t="s">
        <v>2896</v>
      </c>
      <c r="O1379" t="s">
        <v>2895</v>
      </c>
      <c r="P1379" t="s">
        <v>29</v>
      </c>
      <c r="Q1379" t="s">
        <v>323</v>
      </c>
      <c r="R1379" t="s">
        <v>864</v>
      </c>
      <c r="S1379" t="s">
        <v>41</v>
      </c>
      <c r="T1379" t="s">
        <v>19</v>
      </c>
    </row>
    <row r="1380" spans="1:20" x14ac:dyDescent="0.25">
      <c r="A1380" t="s">
        <v>2893</v>
      </c>
      <c r="B1380" t="s">
        <v>441</v>
      </c>
      <c r="C1380">
        <v>727.2</v>
      </c>
      <c r="D1380">
        <v>827.4153</v>
      </c>
      <c r="E1380">
        <v>0</v>
      </c>
      <c r="F1380">
        <v>2945.16</v>
      </c>
      <c r="G1380">
        <v>2889.42</v>
      </c>
      <c r="H1380">
        <v>0</v>
      </c>
      <c r="I1380" t="s">
        <v>128</v>
      </c>
      <c r="J1380" t="s">
        <v>279</v>
      </c>
      <c r="K1380" t="s">
        <v>325</v>
      </c>
      <c r="L1380" t="s">
        <v>565</v>
      </c>
      <c r="M1380" t="s">
        <v>588</v>
      </c>
      <c r="N1380" t="s">
        <v>2897</v>
      </c>
      <c r="O1380" t="s">
        <v>2895</v>
      </c>
      <c r="P1380" t="s">
        <v>29</v>
      </c>
      <c r="Q1380" t="s">
        <v>323</v>
      </c>
      <c r="R1380" t="s">
        <v>864</v>
      </c>
      <c r="S1380" t="s">
        <v>41</v>
      </c>
      <c r="T1380" t="s">
        <v>19</v>
      </c>
    </row>
    <row r="1381" spans="1:20" x14ac:dyDescent="0.25">
      <c r="A1381" t="s">
        <v>2893</v>
      </c>
      <c r="B1381" t="s">
        <v>441</v>
      </c>
      <c r="C1381">
        <v>6.8074000000000003</v>
      </c>
      <c r="D1381">
        <v>0</v>
      </c>
      <c r="E1381">
        <v>0</v>
      </c>
      <c r="F1381">
        <v>27.57</v>
      </c>
      <c r="G1381">
        <v>0</v>
      </c>
      <c r="H1381">
        <v>0</v>
      </c>
      <c r="I1381" t="s">
        <v>128</v>
      </c>
      <c r="J1381" t="s">
        <v>300</v>
      </c>
      <c r="K1381" t="s">
        <v>329</v>
      </c>
      <c r="L1381" t="s">
        <v>752</v>
      </c>
      <c r="M1381" t="s">
        <v>848</v>
      </c>
      <c r="N1381" t="s">
        <v>2898</v>
      </c>
      <c r="O1381" t="s">
        <v>2895</v>
      </c>
      <c r="P1381" t="s">
        <v>29</v>
      </c>
      <c r="Q1381" t="s">
        <v>323</v>
      </c>
      <c r="R1381" t="s">
        <v>864</v>
      </c>
      <c r="S1381" t="s">
        <v>32</v>
      </c>
      <c r="T1381" t="s">
        <v>33</v>
      </c>
    </row>
    <row r="1382" spans="1:20" x14ac:dyDescent="0.25">
      <c r="A1382" t="s">
        <v>2893</v>
      </c>
      <c r="B1382" t="s">
        <v>441</v>
      </c>
      <c r="C1382">
        <v>1.4442999999999999</v>
      </c>
      <c r="D1382">
        <v>0</v>
      </c>
      <c r="E1382">
        <v>0</v>
      </c>
      <c r="F1382">
        <v>5.85</v>
      </c>
      <c r="G1382">
        <v>0</v>
      </c>
      <c r="H1382">
        <v>0</v>
      </c>
      <c r="I1382" t="s">
        <v>128</v>
      </c>
      <c r="J1382" t="s">
        <v>300</v>
      </c>
      <c r="K1382" t="s">
        <v>305</v>
      </c>
      <c r="L1382" t="s">
        <v>758</v>
      </c>
      <c r="M1382" t="s">
        <v>874</v>
      </c>
      <c r="N1382" t="s">
        <v>2899</v>
      </c>
      <c r="O1382" t="s">
        <v>2895</v>
      </c>
      <c r="P1382" t="s">
        <v>29</v>
      </c>
      <c r="Q1382" t="s">
        <v>323</v>
      </c>
      <c r="R1382" t="s">
        <v>864</v>
      </c>
      <c r="S1382" t="s">
        <v>32</v>
      </c>
      <c r="T1382" t="s">
        <v>33</v>
      </c>
    </row>
    <row r="1383" spans="1:20" x14ac:dyDescent="0.25">
      <c r="A1383" t="s">
        <v>2900</v>
      </c>
      <c r="B1383" t="s">
        <v>441</v>
      </c>
      <c r="C1383">
        <v>655.69200000000001</v>
      </c>
      <c r="D1383">
        <v>810</v>
      </c>
      <c r="E1383">
        <v>0</v>
      </c>
      <c r="F1383">
        <v>5245.54</v>
      </c>
      <c r="G1383">
        <v>6478.4</v>
      </c>
      <c r="H1383">
        <v>0</v>
      </c>
      <c r="I1383" t="s">
        <v>128</v>
      </c>
      <c r="J1383" t="s">
        <v>279</v>
      </c>
      <c r="K1383" t="s">
        <v>325</v>
      </c>
      <c r="L1383" t="s">
        <v>565</v>
      </c>
      <c r="M1383" t="s">
        <v>566</v>
      </c>
      <c r="N1383" t="s">
        <v>2901</v>
      </c>
      <c r="O1383" t="s">
        <v>2902</v>
      </c>
      <c r="P1383" t="s">
        <v>29</v>
      </c>
      <c r="Q1383" t="s">
        <v>323</v>
      </c>
      <c r="R1383" t="s">
        <v>864</v>
      </c>
      <c r="S1383" t="s">
        <v>41</v>
      </c>
      <c r="T1383" t="s">
        <v>19</v>
      </c>
    </row>
    <row r="1384" spans="1:20" x14ac:dyDescent="0.25">
      <c r="A1384" t="s">
        <v>2900</v>
      </c>
      <c r="B1384" t="s">
        <v>441</v>
      </c>
      <c r="C1384">
        <v>1050.4000000000001</v>
      </c>
      <c r="D1384">
        <v>1707.5525</v>
      </c>
      <c r="E1384">
        <v>0</v>
      </c>
      <c r="F1384">
        <v>8403.2000000000007</v>
      </c>
      <c r="G1384">
        <v>12245.56</v>
      </c>
      <c r="H1384">
        <v>0</v>
      </c>
      <c r="I1384" t="s">
        <v>128</v>
      </c>
      <c r="J1384" t="s">
        <v>279</v>
      </c>
      <c r="K1384" t="s">
        <v>325</v>
      </c>
      <c r="L1384" t="s">
        <v>565</v>
      </c>
      <c r="M1384" t="s">
        <v>568</v>
      </c>
      <c r="N1384" t="s">
        <v>2903</v>
      </c>
      <c r="O1384" t="s">
        <v>2902</v>
      </c>
      <c r="P1384" t="s">
        <v>29</v>
      </c>
      <c r="Q1384" t="s">
        <v>323</v>
      </c>
      <c r="R1384" t="s">
        <v>864</v>
      </c>
      <c r="S1384" t="s">
        <v>41</v>
      </c>
      <c r="T1384" t="s">
        <v>19</v>
      </c>
    </row>
    <row r="1385" spans="1:20" x14ac:dyDescent="0.25">
      <c r="A1385" t="s">
        <v>2900</v>
      </c>
      <c r="B1385" t="s">
        <v>441</v>
      </c>
      <c r="C1385">
        <v>517.12</v>
      </c>
      <c r="D1385">
        <v>1088.4476999999999</v>
      </c>
      <c r="E1385">
        <v>0</v>
      </c>
      <c r="F1385">
        <v>4136.96</v>
      </c>
      <c r="G1385">
        <v>6273.56</v>
      </c>
      <c r="H1385">
        <v>0</v>
      </c>
      <c r="I1385" t="s">
        <v>128</v>
      </c>
      <c r="J1385" t="s">
        <v>279</v>
      </c>
      <c r="K1385" t="s">
        <v>325</v>
      </c>
      <c r="L1385" t="s">
        <v>565</v>
      </c>
      <c r="M1385" t="s">
        <v>588</v>
      </c>
      <c r="N1385" t="s">
        <v>2904</v>
      </c>
      <c r="O1385" t="s">
        <v>2902</v>
      </c>
      <c r="P1385" t="s">
        <v>29</v>
      </c>
      <c r="Q1385" t="s">
        <v>323</v>
      </c>
      <c r="R1385" t="s">
        <v>864</v>
      </c>
      <c r="S1385" t="s">
        <v>41</v>
      </c>
      <c r="T1385" t="s">
        <v>19</v>
      </c>
    </row>
    <row r="1386" spans="1:20" x14ac:dyDescent="0.25">
      <c r="A1386" t="s">
        <v>2900</v>
      </c>
      <c r="B1386" t="s">
        <v>441</v>
      </c>
      <c r="C1386">
        <v>4.7065999999999999</v>
      </c>
      <c r="D1386">
        <v>0</v>
      </c>
      <c r="E1386">
        <v>0</v>
      </c>
      <c r="F1386">
        <v>37.65</v>
      </c>
      <c r="G1386">
        <v>0</v>
      </c>
      <c r="H1386">
        <v>0</v>
      </c>
      <c r="I1386" t="s">
        <v>128</v>
      </c>
      <c r="J1386" t="s">
        <v>300</v>
      </c>
      <c r="K1386" t="s">
        <v>329</v>
      </c>
      <c r="L1386" t="s">
        <v>752</v>
      </c>
      <c r="M1386" t="s">
        <v>848</v>
      </c>
      <c r="N1386" t="s">
        <v>2905</v>
      </c>
      <c r="O1386" t="s">
        <v>2902</v>
      </c>
      <c r="P1386" t="s">
        <v>29</v>
      </c>
      <c r="Q1386" t="s">
        <v>323</v>
      </c>
      <c r="R1386" t="s">
        <v>864</v>
      </c>
      <c r="S1386" t="s">
        <v>32</v>
      </c>
      <c r="T1386" t="s">
        <v>33</v>
      </c>
    </row>
    <row r="1387" spans="1:20" x14ac:dyDescent="0.25">
      <c r="A1387" t="s">
        <v>2900</v>
      </c>
      <c r="B1387" t="s">
        <v>441</v>
      </c>
      <c r="C1387">
        <v>10.6252</v>
      </c>
      <c r="D1387">
        <v>0</v>
      </c>
      <c r="E1387">
        <v>0</v>
      </c>
      <c r="F1387">
        <v>85</v>
      </c>
      <c r="G1387">
        <v>0</v>
      </c>
      <c r="H1387">
        <v>0</v>
      </c>
      <c r="I1387" t="s">
        <v>128</v>
      </c>
      <c r="J1387" t="s">
        <v>300</v>
      </c>
      <c r="K1387" t="s">
        <v>305</v>
      </c>
      <c r="L1387" t="s">
        <v>758</v>
      </c>
      <c r="M1387" t="s">
        <v>874</v>
      </c>
      <c r="N1387" t="s">
        <v>2906</v>
      </c>
      <c r="O1387" t="s">
        <v>2902</v>
      </c>
      <c r="P1387" t="s">
        <v>29</v>
      </c>
      <c r="Q1387" t="s">
        <v>323</v>
      </c>
      <c r="R1387" t="s">
        <v>864</v>
      </c>
      <c r="S1387" t="s">
        <v>32</v>
      </c>
      <c r="T1387" t="s">
        <v>33</v>
      </c>
    </row>
    <row r="1388" spans="1:20" x14ac:dyDescent="0.25">
      <c r="A1388" t="s">
        <v>2900</v>
      </c>
      <c r="B1388" t="s">
        <v>441</v>
      </c>
      <c r="C1388">
        <v>4.04</v>
      </c>
      <c r="D1388">
        <v>0</v>
      </c>
      <c r="E1388">
        <v>0</v>
      </c>
      <c r="F1388">
        <v>32.32</v>
      </c>
      <c r="G1388">
        <v>0</v>
      </c>
      <c r="H1388">
        <v>0</v>
      </c>
      <c r="I1388" t="s">
        <v>128</v>
      </c>
      <c r="J1388" t="s">
        <v>300</v>
      </c>
      <c r="K1388" t="s">
        <v>336</v>
      </c>
      <c r="L1388" t="s">
        <v>887</v>
      </c>
      <c r="M1388" t="s">
        <v>1561</v>
      </c>
      <c r="N1388" t="s">
        <v>2907</v>
      </c>
      <c r="O1388" t="s">
        <v>2902</v>
      </c>
      <c r="P1388" t="s">
        <v>29</v>
      </c>
      <c r="Q1388" t="s">
        <v>323</v>
      </c>
      <c r="R1388" t="s">
        <v>864</v>
      </c>
      <c r="S1388" t="s">
        <v>32</v>
      </c>
      <c r="T1388" t="s">
        <v>33</v>
      </c>
    </row>
    <row r="1389" spans="1:20" x14ac:dyDescent="0.25">
      <c r="A1389" t="s">
        <v>2908</v>
      </c>
      <c r="B1389" t="s">
        <v>441</v>
      </c>
      <c r="C1389">
        <v>345.81959999999998</v>
      </c>
      <c r="D1389">
        <v>0</v>
      </c>
      <c r="E1389">
        <v>0</v>
      </c>
      <c r="F1389">
        <v>0</v>
      </c>
      <c r="G1389">
        <v>0</v>
      </c>
      <c r="H1389">
        <v>0</v>
      </c>
      <c r="I1389" t="s">
        <v>128</v>
      </c>
      <c r="J1389" t="s">
        <v>279</v>
      </c>
      <c r="K1389" t="s">
        <v>325</v>
      </c>
      <c r="L1389" t="s">
        <v>556</v>
      </c>
      <c r="M1389" t="s">
        <v>557</v>
      </c>
      <c r="N1389" t="s">
        <v>2909</v>
      </c>
      <c r="O1389" t="s">
        <v>2910</v>
      </c>
      <c r="P1389" t="s">
        <v>29</v>
      </c>
      <c r="Q1389" t="s">
        <v>323</v>
      </c>
      <c r="R1389" t="s">
        <v>864</v>
      </c>
      <c r="S1389" t="s">
        <v>32</v>
      </c>
      <c r="T1389" t="s">
        <v>33</v>
      </c>
    </row>
    <row r="1390" spans="1:20" x14ac:dyDescent="0.25">
      <c r="A1390" t="s">
        <v>2908</v>
      </c>
      <c r="B1390" t="s">
        <v>441</v>
      </c>
      <c r="C1390">
        <v>579.6</v>
      </c>
      <c r="D1390">
        <v>2101.9998999999998</v>
      </c>
      <c r="E1390">
        <v>0</v>
      </c>
      <c r="F1390">
        <v>0</v>
      </c>
      <c r="G1390">
        <v>4172.8900000000003</v>
      </c>
      <c r="H1390">
        <v>0</v>
      </c>
      <c r="I1390" t="s">
        <v>128</v>
      </c>
      <c r="J1390" t="s">
        <v>279</v>
      </c>
      <c r="K1390" t="s">
        <v>325</v>
      </c>
      <c r="L1390" t="s">
        <v>556</v>
      </c>
      <c r="M1390" t="s">
        <v>559</v>
      </c>
      <c r="N1390" t="s">
        <v>2911</v>
      </c>
      <c r="O1390" t="s">
        <v>2910</v>
      </c>
      <c r="P1390" t="s">
        <v>29</v>
      </c>
      <c r="Q1390" t="s">
        <v>323</v>
      </c>
      <c r="R1390" t="s">
        <v>864</v>
      </c>
      <c r="S1390" t="s">
        <v>41</v>
      </c>
      <c r="T1390" t="s">
        <v>19</v>
      </c>
    </row>
    <row r="1391" spans="1:20" x14ac:dyDescent="0.25">
      <c r="A1391" t="s">
        <v>2908</v>
      </c>
      <c r="B1391" t="s">
        <v>441</v>
      </c>
      <c r="C1391">
        <v>2889.6</v>
      </c>
      <c r="D1391">
        <v>754.00009999999997</v>
      </c>
      <c r="E1391">
        <v>0</v>
      </c>
      <c r="F1391">
        <v>0</v>
      </c>
      <c r="G1391">
        <v>1460.45</v>
      </c>
      <c r="H1391">
        <v>0</v>
      </c>
      <c r="I1391" t="s">
        <v>128</v>
      </c>
      <c r="J1391" t="s">
        <v>279</v>
      </c>
      <c r="K1391" t="s">
        <v>325</v>
      </c>
      <c r="L1391" t="s">
        <v>556</v>
      </c>
      <c r="M1391" t="s">
        <v>561</v>
      </c>
      <c r="N1391" t="s">
        <v>2912</v>
      </c>
      <c r="O1391" t="s">
        <v>2910</v>
      </c>
      <c r="P1391" t="s">
        <v>29</v>
      </c>
      <c r="Q1391" t="s">
        <v>323</v>
      </c>
      <c r="R1391" t="s">
        <v>864</v>
      </c>
      <c r="S1391" t="s">
        <v>41</v>
      </c>
      <c r="T1391" t="s">
        <v>19</v>
      </c>
    </row>
    <row r="1392" spans="1:20" x14ac:dyDescent="0.25">
      <c r="A1392" t="s">
        <v>2908</v>
      </c>
      <c r="B1392" t="s">
        <v>441</v>
      </c>
      <c r="C1392">
        <v>5.25</v>
      </c>
      <c r="D1392">
        <v>0</v>
      </c>
      <c r="E1392">
        <v>0</v>
      </c>
      <c r="F1392">
        <v>0</v>
      </c>
      <c r="G1392">
        <v>0</v>
      </c>
      <c r="H1392">
        <v>0</v>
      </c>
      <c r="I1392" t="s">
        <v>128</v>
      </c>
      <c r="J1392" t="s">
        <v>300</v>
      </c>
      <c r="K1392" t="s">
        <v>329</v>
      </c>
      <c r="L1392" t="s">
        <v>752</v>
      </c>
      <c r="M1392" t="s">
        <v>883</v>
      </c>
      <c r="N1392" t="s">
        <v>2913</v>
      </c>
      <c r="O1392" t="s">
        <v>2910</v>
      </c>
      <c r="P1392" t="s">
        <v>29</v>
      </c>
      <c r="Q1392" t="s">
        <v>323</v>
      </c>
      <c r="R1392" t="s">
        <v>864</v>
      </c>
      <c r="S1392" t="s">
        <v>32</v>
      </c>
      <c r="T1392" t="s">
        <v>33</v>
      </c>
    </row>
    <row r="1393" spans="1:20" x14ac:dyDescent="0.25">
      <c r="A1393" t="s">
        <v>2908</v>
      </c>
      <c r="B1393" t="s">
        <v>441</v>
      </c>
      <c r="C1393">
        <v>12.6</v>
      </c>
      <c r="D1393">
        <v>0</v>
      </c>
      <c r="E1393">
        <v>0</v>
      </c>
      <c r="F1393">
        <v>0</v>
      </c>
      <c r="G1393">
        <v>0</v>
      </c>
      <c r="H1393">
        <v>0</v>
      </c>
      <c r="I1393" t="s">
        <v>128</v>
      </c>
      <c r="J1393" t="s">
        <v>300</v>
      </c>
      <c r="K1393" t="s">
        <v>336</v>
      </c>
      <c r="L1393" t="s">
        <v>887</v>
      </c>
      <c r="M1393" t="s">
        <v>888</v>
      </c>
      <c r="N1393" t="s">
        <v>2914</v>
      </c>
      <c r="O1393" t="s">
        <v>2910</v>
      </c>
      <c r="P1393" t="s">
        <v>29</v>
      </c>
      <c r="Q1393" t="s">
        <v>323</v>
      </c>
      <c r="R1393" t="s">
        <v>864</v>
      </c>
      <c r="S1393" t="s">
        <v>32</v>
      </c>
      <c r="T1393" t="s">
        <v>33</v>
      </c>
    </row>
    <row r="1394" spans="1:20" x14ac:dyDescent="0.25">
      <c r="A1394" t="s">
        <v>2915</v>
      </c>
      <c r="B1394" t="s">
        <v>441</v>
      </c>
      <c r="C1394">
        <v>20</v>
      </c>
      <c r="D1394">
        <v>20</v>
      </c>
      <c r="E1394">
        <v>0</v>
      </c>
      <c r="F1394">
        <v>1177</v>
      </c>
      <c r="G1394">
        <v>1181.8800000000001</v>
      </c>
      <c r="H1394">
        <v>0</v>
      </c>
      <c r="I1394" t="s">
        <v>128</v>
      </c>
      <c r="J1394" t="s">
        <v>300</v>
      </c>
      <c r="K1394" t="s">
        <v>696</v>
      </c>
      <c r="L1394" t="s">
        <v>697</v>
      </c>
      <c r="M1394" t="s">
        <v>2467</v>
      </c>
      <c r="N1394" t="s">
        <v>2916</v>
      </c>
      <c r="O1394" t="s">
        <v>2917</v>
      </c>
      <c r="P1394" t="s">
        <v>29</v>
      </c>
      <c r="Q1394" t="s">
        <v>323</v>
      </c>
      <c r="R1394" t="s">
        <v>864</v>
      </c>
      <c r="S1394" t="s">
        <v>41</v>
      </c>
      <c r="T1394" t="s">
        <v>19</v>
      </c>
    </row>
    <row r="1395" spans="1:20" x14ac:dyDescent="0.25">
      <c r="A1395" t="s">
        <v>3084</v>
      </c>
      <c r="B1395" t="s">
        <v>52</v>
      </c>
      <c r="C1395">
        <v>0</v>
      </c>
      <c r="D1395">
        <v>44</v>
      </c>
      <c r="E1395">
        <v>44</v>
      </c>
      <c r="F1395">
        <v>0</v>
      </c>
      <c r="G1395">
        <v>55</v>
      </c>
      <c r="H1395">
        <v>55</v>
      </c>
      <c r="I1395" t="s">
        <v>128</v>
      </c>
      <c r="J1395" t="s">
        <v>633</v>
      </c>
      <c r="K1395" t="s">
        <v>1088</v>
      </c>
      <c r="L1395" t="s">
        <v>1676</v>
      </c>
      <c r="M1395" t="s">
        <v>1677</v>
      </c>
      <c r="N1395" t="s">
        <v>3085</v>
      </c>
      <c r="O1395" t="s">
        <v>3086</v>
      </c>
      <c r="P1395" t="s">
        <v>29</v>
      </c>
      <c r="Q1395" t="s">
        <v>398</v>
      </c>
      <c r="R1395" t="s">
        <v>3087</v>
      </c>
      <c r="S1395" t="s">
        <v>41</v>
      </c>
      <c r="T1395" t="s">
        <v>19</v>
      </c>
    </row>
    <row r="1396" spans="1:20" x14ac:dyDescent="0.25">
      <c r="A1396" t="s">
        <v>2918</v>
      </c>
      <c r="B1396" t="s">
        <v>441</v>
      </c>
      <c r="C1396">
        <v>26.51</v>
      </c>
      <c r="D1396">
        <v>30</v>
      </c>
      <c r="E1396">
        <v>0</v>
      </c>
      <c r="F1396">
        <v>2783.55</v>
      </c>
      <c r="G1396">
        <v>2384</v>
      </c>
      <c r="H1396">
        <v>0</v>
      </c>
      <c r="I1396" t="s">
        <v>128</v>
      </c>
      <c r="J1396" t="s">
        <v>633</v>
      </c>
      <c r="K1396" t="s">
        <v>1705</v>
      </c>
      <c r="L1396" t="s">
        <v>1706</v>
      </c>
      <c r="M1396" t="s">
        <v>2491</v>
      </c>
      <c r="N1396" t="s">
        <v>2919</v>
      </c>
      <c r="O1396" t="s">
        <v>2920</v>
      </c>
      <c r="P1396" t="s">
        <v>29</v>
      </c>
      <c r="Q1396" t="s">
        <v>323</v>
      </c>
      <c r="R1396" t="s">
        <v>864</v>
      </c>
      <c r="S1396" t="s">
        <v>41</v>
      </c>
      <c r="T1396" t="s">
        <v>19</v>
      </c>
    </row>
    <row r="1397" spans="1:20" x14ac:dyDescent="0.25">
      <c r="A1397" t="s">
        <v>2921</v>
      </c>
      <c r="B1397" t="s">
        <v>441</v>
      </c>
      <c r="C1397">
        <v>874.66</v>
      </c>
      <c r="D1397">
        <v>1356</v>
      </c>
      <c r="E1397">
        <v>0</v>
      </c>
      <c r="F1397">
        <v>8318.02</v>
      </c>
      <c r="G1397">
        <v>12891.54</v>
      </c>
      <c r="H1397">
        <v>0</v>
      </c>
      <c r="I1397" t="s">
        <v>128</v>
      </c>
      <c r="J1397" t="s">
        <v>279</v>
      </c>
      <c r="K1397" t="s">
        <v>325</v>
      </c>
      <c r="L1397" t="s">
        <v>565</v>
      </c>
      <c r="M1397" t="s">
        <v>566</v>
      </c>
      <c r="N1397" t="s">
        <v>2922</v>
      </c>
      <c r="O1397" t="s">
        <v>2923</v>
      </c>
      <c r="P1397" t="s">
        <v>29</v>
      </c>
      <c r="Q1397" t="s">
        <v>323</v>
      </c>
      <c r="R1397" t="s">
        <v>864</v>
      </c>
      <c r="S1397" t="s">
        <v>41</v>
      </c>
      <c r="T1397" t="s">
        <v>19</v>
      </c>
    </row>
    <row r="1398" spans="1:20" x14ac:dyDescent="0.25">
      <c r="A1398" t="s">
        <v>2921</v>
      </c>
      <c r="B1398" t="s">
        <v>441</v>
      </c>
      <c r="C1398">
        <v>0</v>
      </c>
      <c r="D1398">
        <v>648</v>
      </c>
      <c r="E1398">
        <v>0</v>
      </c>
      <c r="F1398">
        <v>0</v>
      </c>
      <c r="G1398">
        <v>6030.13</v>
      </c>
      <c r="H1398">
        <v>0</v>
      </c>
      <c r="I1398" t="s">
        <v>128</v>
      </c>
      <c r="J1398" t="s">
        <v>279</v>
      </c>
      <c r="K1398" t="s">
        <v>325</v>
      </c>
      <c r="L1398" t="s">
        <v>565</v>
      </c>
      <c r="M1398" t="s">
        <v>568</v>
      </c>
      <c r="N1398" t="s">
        <v>2924</v>
      </c>
      <c r="O1398" t="s">
        <v>2923</v>
      </c>
      <c r="P1398" t="s">
        <v>29</v>
      </c>
      <c r="Q1398" t="s">
        <v>323</v>
      </c>
      <c r="R1398" t="s">
        <v>864</v>
      </c>
      <c r="S1398" t="s">
        <v>41</v>
      </c>
      <c r="T1398" t="s">
        <v>19</v>
      </c>
    </row>
    <row r="1399" spans="1:20" x14ac:dyDescent="0.25">
      <c r="A1399" t="s">
        <v>2921</v>
      </c>
      <c r="B1399" t="s">
        <v>441</v>
      </c>
      <c r="C1399">
        <v>1902.84</v>
      </c>
      <c r="D1399">
        <v>2430.0001999999999</v>
      </c>
      <c r="E1399">
        <v>0</v>
      </c>
      <c r="F1399">
        <v>18096.009999999998</v>
      </c>
      <c r="G1399">
        <v>19572.400000000001</v>
      </c>
      <c r="H1399">
        <v>0</v>
      </c>
      <c r="I1399" t="s">
        <v>128</v>
      </c>
      <c r="J1399" t="s">
        <v>279</v>
      </c>
      <c r="K1399" t="s">
        <v>325</v>
      </c>
      <c r="L1399" t="s">
        <v>565</v>
      </c>
      <c r="M1399" t="s">
        <v>588</v>
      </c>
      <c r="N1399" t="s">
        <v>2925</v>
      </c>
      <c r="O1399" t="s">
        <v>2923</v>
      </c>
      <c r="P1399" t="s">
        <v>29</v>
      </c>
      <c r="Q1399" t="s">
        <v>323</v>
      </c>
      <c r="R1399" t="s">
        <v>864</v>
      </c>
      <c r="S1399" t="s">
        <v>41</v>
      </c>
      <c r="T1399" t="s">
        <v>19</v>
      </c>
    </row>
    <row r="1400" spans="1:20" x14ac:dyDescent="0.25">
      <c r="A1400" t="s">
        <v>2921</v>
      </c>
      <c r="B1400" t="s">
        <v>441</v>
      </c>
      <c r="C1400">
        <v>370.8</v>
      </c>
      <c r="D1400">
        <v>360</v>
      </c>
      <c r="E1400">
        <v>0</v>
      </c>
      <c r="F1400">
        <v>3526.31</v>
      </c>
      <c r="G1400">
        <v>3694.72</v>
      </c>
      <c r="H1400">
        <v>0</v>
      </c>
      <c r="I1400" t="s">
        <v>128</v>
      </c>
      <c r="J1400" t="s">
        <v>279</v>
      </c>
      <c r="K1400" t="s">
        <v>1121</v>
      </c>
      <c r="L1400" t="s">
        <v>1122</v>
      </c>
      <c r="M1400" t="s">
        <v>2602</v>
      </c>
      <c r="N1400" t="s">
        <v>2926</v>
      </c>
      <c r="O1400" t="s">
        <v>2923</v>
      </c>
      <c r="P1400" t="s">
        <v>29</v>
      </c>
      <c r="Q1400" t="s">
        <v>323</v>
      </c>
      <c r="R1400" t="s">
        <v>864</v>
      </c>
      <c r="S1400" t="s">
        <v>41</v>
      </c>
      <c r="T1400" t="s">
        <v>19</v>
      </c>
    </row>
    <row r="1401" spans="1:20" x14ac:dyDescent="0.25">
      <c r="A1401" t="s">
        <v>2921</v>
      </c>
      <c r="B1401" t="s">
        <v>441</v>
      </c>
      <c r="C1401">
        <v>0.89890000000000003</v>
      </c>
      <c r="D1401">
        <v>0</v>
      </c>
      <c r="E1401">
        <v>0</v>
      </c>
      <c r="F1401">
        <v>8.5500000000000007</v>
      </c>
      <c r="G1401">
        <v>0</v>
      </c>
      <c r="H1401">
        <v>0</v>
      </c>
      <c r="I1401" t="s">
        <v>128</v>
      </c>
      <c r="J1401" t="s">
        <v>300</v>
      </c>
      <c r="K1401" t="s">
        <v>305</v>
      </c>
      <c r="L1401" t="s">
        <v>758</v>
      </c>
      <c r="M1401" t="s">
        <v>874</v>
      </c>
      <c r="N1401" t="s">
        <v>2927</v>
      </c>
      <c r="O1401" t="s">
        <v>2923</v>
      </c>
      <c r="P1401" t="s">
        <v>29</v>
      </c>
      <c r="Q1401" t="s">
        <v>323</v>
      </c>
      <c r="R1401" t="s">
        <v>864</v>
      </c>
      <c r="S1401" t="s">
        <v>32</v>
      </c>
      <c r="T1401" t="s">
        <v>33</v>
      </c>
    </row>
    <row r="1402" spans="1:20" x14ac:dyDescent="0.25">
      <c r="A1402" t="s">
        <v>2935</v>
      </c>
      <c r="B1402" t="s">
        <v>256</v>
      </c>
      <c r="C1402">
        <v>0</v>
      </c>
      <c r="D1402">
        <v>5</v>
      </c>
      <c r="E1402">
        <v>0</v>
      </c>
      <c r="F1402">
        <v>0</v>
      </c>
      <c r="G1402">
        <v>9.9</v>
      </c>
      <c r="H1402">
        <v>0</v>
      </c>
      <c r="I1402" t="s">
        <v>128</v>
      </c>
      <c r="J1402" t="s">
        <v>279</v>
      </c>
      <c r="K1402" t="s">
        <v>325</v>
      </c>
      <c r="L1402" t="s">
        <v>556</v>
      </c>
      <c r="M1402" t="s">
        <v>557</v>
      </c>
      <c r="N1402" t="s">
        <v>2936</v>
      </c>
      <c r="O1402" t="s">
        <v>2937</v>
      </c>
      <c r="P1402" t="s">
        <v>29</v>
      </c>
      <c r="Q1402" t="s">
        <v>323</v>
      </c>
      <c r="R1402" t="s">
        <v>555</v>
      </c>
      <c r="S1402" t="s">
        <v>41</v>
      </c>
      <c r="T1402" t="s">
        <v>19</v>
      </c>
    </row>
    <row r="1403" spans="1:20" x14ac:dyDescent="0.25">
      <c r="A1403" t="s">
        <v>2935</v>
      </c>
      <c r="B1403" t="s">
        <v>256</v>
      </c>
      <c r="C1403">
        <v>0</v>
      </c>
      <c r="D1403">
        <v>427</v>
      </c>
      <c r="E1403">
        <v>0</v>
      </c>
      <c r="F1403">
        <v>0</v>
      </c>
      <c r="G1403">
        <v>344.82</v>
      </c>
      <c r="H1403">
        <v>0</v>
      </c>
      <c r="I1403" t="s">
        <v>128</v>
      </c>
      <c r="J1403" t="s">
        <v>279</v>
      </c>
      <c r="K1403" t="s">
        <v>325</v>
      </c>
      <c r="L1403" t="s">
        <v>565</v>
      </c>
      <c r="M1403" t="s">
        <v>566</v>
      </c>
      <c r="N1403" t="s">
        <v>2938</v>
      </c>
      <c r="O1403" t="s">
        <v>2937</v>
      </c>
      <c r="P1403" t="s">
        <v>29</v>
      </c>
      <c r="Q1403" t="s">
        <v>323</v>
      </c>
      <c r="R1403" t="s">
        <v>555</v>
      </c>
      <c r="S1403" t="s">
        <v>41</v>
      </c>
      <c r="T1403" t="s">
        <v>19</v>
      </c>
    </row>
    <row r="1404" spans="1:20" x14ac:dyDescent="0.25">
      <c r="A1404" t="s">
        <v>2935</v>
      </c>
      <c r="B1404" t="s">
        <v>256</v>
      </c>
      <c r="C1404">
        <v>320</v>
      </c>
      <c r="D1404">
        <v>293</v>
      </c>
      <c r="E1404">
        <v>0</v>
      </c>
      <c r="F1404">
        <v>256</v>
      </c>
      <c r="G1404">
        <v>200.14</v>
      </c>
      <c r="H1404">
        <v>0</v>
      </c>
      <c r="I1404" t="s">
        <v>128</v>
      </c>
      <c r="J1404" t="s">
        <v>279</v>
      </c>
      <c r="K1404" t="s">
        <v>325</v>
      </c>
      <c r="L1404" t="s">
        <v>565</v>
      </c>
      <c r="M1404" t="s">
        <v>568</v>
      </c>
      <c r="N1404" t="s">
        <v>2939</v>
      </c>
      <c r="O1404" t="s">
        <v>2937</v>
      </c>
      <c r="P1404" t="s">
        <v>29</v>
      </c>
      <c r="Q1404" t="s">
        <v>323</v>
      </c>
      <c r="R1404" t="s">
        <v>555</v>
      </c>
      <c r="S1404" t="s">
        <v>41</v>
      </c>
      <c r="T1404" t="s">
        <v>19</v>
      </c>
    </row>
    <row r="1405" spans="1:20" x14ac:dyDescent="0.25">
      <c r="A1405" t="s">
        <v>2935</v>
      </c>
      <c r="B1405" t="s">
        <v>256</v>
      </c>
      <c r="C1405">
        <v>720</v>
      </c>
      <c r="D1405">
        <v>612</v>
      </c>
      <c r="E1405">
        <v>0</v>
      </c>
      <c r="F1405">
        <v>576</v>
      </c>
      <c r="G1405">
        <v>364.5</v>
      </c>
      <c r="H1405">
        <v>0</v>
      </c>
      <c r="I1405" t="s">
        <v>128</v>
      </c>
      <c r="J1405" t="s">
        <v>279</v>
      </c>
      <c r="K1405" t="s">
        <v>325</v>
      </c>
      <c r="L1405" t="s">
        <v>565</v>
      </c>
      <c r="M1405" t="s">
        <v>588</v>
      </c>
      <c r="N1405" t="s">
        <v>2940</v>
      </c>
      <c r="O1405" t="s">
        <v>2937</v>
      </c>
      <c r="P1405" t="s">
        <v>29</v>
      </c>
      <c r="Q1405" t="s">
        <v>323</v>
      </c>
      <c r="R1405" t="s">
        <v>555</v>
      </c>
      <c r="S1405" t="s">
        <v>41</v>
      </c>
      <c r="T1405" t="s">
        <v>19</v>
      </c>
    </row>
    <row r="1406" spans="1:20" x14ac:dyDescent="0.25">
      <c r="A1406" t="s">
        <v>2941</v>
      </c>
      <c r="B1406" t="s">
        <v>256</v>
      </c>
      <c r="C1406">
        <v>0</v>
      </c>
      <c r="D1406">
        <v>25</v>
      </c>
      <c r="E1406">
        <v>0</v>
      </c>
      <c r="F1406">
        <v>0</v>
      </c>
      <c r="G1406">
        <v>137.38999999999999</v>
      </c>
      <c r="H1406">
        <v>0</v>
      </c>
      <c r="I1406" t="s">
        <v>128</v>
      </c>
      <c r="J1406" t="s">
        <v>279</v>
      </c>
      <c r="K1406" t="s">
        <v>325</v>
      </c>
      <c r="L1406" t="s">
        <v>565</v>
      </c>
      <c r="M1406" t="s">
        <v>588</v>
      </c>
      <c r="N1406" t="s">
        <v>2942</v>
      </c>
      <c r="O1406" t="s">
        <v>2943</v>
      </c>
      <c r="P1406" t="s">
        <v>29</v>
      </c>
      <c r="Q1406" t="s">
        <v>323</v>
      </c>
      <c r="R1406" t="s">
        <v>555</v>
      </c>
      <c r="S1406" t="s">
        <v>41</v>
      </c>
      <c r="T1406" t="s">
        <v>19</v>
      </c>
    </row>
    <row r="1407" spans="1:20" x14ac:dyDescent="0.25">
      <c r="A1407" t="s">
        <v>2944</v>
      </c>
      <c r="B1407" t="s">
        <v>52</v>
      </c>
      <c r="C1407">
        <v>100</v>
      </c>
      <c r="D1407">
        <v>254</v>
      </c>
      <c r="E1407">
        <v>0</v>
      </c>
      <c r="F1407">
        <v>113</v>
      </c>
      <c r="G1407">
        <v>641.33000000000004</v>
      </c>
      <c r="H1407">
        <v>0</v>
      </c>
      <c r="I1407" t="s">
        <v>128</v>
      </c>
      <c r="J1407" t="s">
        <v>279</v>
      </c>
      <c r="K1407" t="s">
        <v>325</v>
      </c>
      <c r="L1407" t="s">
        <v>565</v>
      </c>
      <c r="M1407" t="s">
        <v>566</v>
      </c>
      <c r="N1407" t="s">
        <v>2945</v>
      </c>
      <c r="O1407" t="s">
        <v>2946</v>
      </c>
      <c r="P1407" t="s">
        <v>29</v>
      </c>
      <c r="Q1407" t="s">
        <v>323</v>
      </c>
      <c r="R1407" t="s">
        <v>555</v>
      </c>
      <c r="S1407" t="s">
        <v>41</v>
      </c>
      <c r="T1407" t="s">
        <v>19</v>
      </c>
    </row>
    <row r="1408" spans="1:20" x14ac:dyDescent="0.25">
      <c r="A1408" t="s">
        <v>2944</v>
      </c>
      <c r="B1408" t="s">
        <v>52</v>
      </c>
      <c r="C1408">
        <v>0</v>
      </c>
      <c r="D1408">
        <v>238</v>
      </c>
      <c r="E1408">
        <v>0</v>
      </c>
      <c r="F1408">
        <v>0</v>
      </c>
      <c r="G1408">
        <v>385.16</v>
      </c>
      <c r="H1408">
        <v>0</v>
      </c>
      <c r="I1408" t="s">
        <v>128</v>
      </c>
      <c r="J1408" t="s">
        <v>279</v>
      </c>
      <c r="K1408" t="s">
        <v>325</v>
      </c>
      <c r="L1408" t="s">
        <v>565</v>
      </c>
      <c r="M1408" t="s">
        <v>568</v>
      </c>
      <c r="N1408" t="s">
        <v>2947</v>
      </c>
      <c r="O1408" t="s">
        <v>2946</v>
      </c>
      <c r="P1408" t="s">
        <v>29</v>
      </c>
      <c r="Q1408" t="s">
        <v>323</v>
      </c>
      <c r="R1408" t="s">
        <v>555</v>
      </c>
      <c r="S1408" t="s">
        <v>41</v>
      </c>
      <c r="T1408" t="s">
        <v>19</v>
      </c>
    </row>
    <row r="1409" spans="1:20" x14ac:dyDescent="0.25">
      <c r="A1409" t="s">
        <v>2944</v>
      </c>
      <c r="B1409" t="s">
        <v>52</v>
      </c>
      <c r="C1409">
        <v>240</v>
      </c>
      <c r="D1409">
        <v>1166</v>
      </c>
      <c r="E1409">
        <v>0</v>
      </c>
      <c r="F1409">
        <v>271.2</v>
      </c>
      <c r="G1409">
        <v>1345.64</v>
      </c>
      <c r="H1409">
        <v>0</v>
      </c>
      <c r="I1409" t="s">
        <v>128</v>
      </c>
      <c r="J1409" t="s">
        <v>279</v>
      </c>
      <c r="K1409" t="s">
        <v>325</v>
      </c>
      <c r="L1409" t="s">
        <v>565</v>
      </c>
      <c r="M1409" t="s">
        <v>588</v>
      </c>
      <c r="N1409" t="s">
        <v>2948</v>
      </c>
      <c r="O1409" t="s">
        <v>2946</v>
      </c>
      <c r="P1409" t="s">
        <v>29</v>
      </c>
      <c r="Q1409" t="s">
        <v>323</v>
      </c>
      <c r="R1409" t="s">
        <v>555</v>
      </c>
      <c r="S1409" t="s">
        <v>41</v>
      </c>
      <c r="T1409" t="s">
        <v>19</v>
      </c>
    </row>
    <row r="1410" spans="1:20" x14ac:dyDescent="0.25">
      <c r="A1410" t="s">
        <v>2868</v>
      </c>
      <c r="B1410" t="s">
        <v>52</v>
      </c>
      <c r="C1410">
        <v>160</v>
      </c>
      <c r="D1410">
        <v>154</v>
      </c>
      <c r="E1410">
        <v>0</v>
      </c>
      <c r="F1410">
        <v>531.20000000000005</v>
      </c>
      <c r="G1410">
        <v>726.45</v>
      </c>
      <c r="H1410">
        <v>0</v>
      </c>
      <c r="I1410" t="s">
        <v>128</v>
      </c>
      <c r="J1410" t="s">
        <v>279</v>
      </c>
      <c r="K1410" t="s">
        <v>325</v>
      </c>
      <c r="L1410" t="s">
        <v>565</v>
      </c>
      <c r="M1410" t="s">
        <v>588</v>
      </c>
      <c r="N1410" t="s">
        <v>2949</v>
      </c>
      <c r="O1410" t="s">
        <v>2950</v>
      </c>
      <c r="P1410" t="s">
        <v>29</v>
      </c>
      <c r="Q1410" t="s">
        <v>323</v>
      </c>
      <c r="R1410" t="s">
        <v>555</v>
      </c>
      <c r="S1410" t="s">
        <v>41</v>
      </c>
      <c r="T1410" t="s">
        <v>19</v>
      </c>
    </row>
    <row r="1411" spans="1:20" x14ac:dyDescent="0.25">
      <c r="A1411" t="s">
        <v>2868</v>
      </c>
      <c r="B1411" t="s">
        <v>52</v>
      </c>
      <c r="C1411">
        <v>160</v>
      </c>
      <c r="D1411">
        <v>160</v>
      </c>
      <c r="E1411">
        <v>0</v>
      </c>
      <c r="F1411">
        <v>531.20000000000005</v>
      </c>
      <c r="G1411">
        <v>947.8</v>
      </c>
      <c r="H1411">
        <v>0</v>
      </c>
      <c r="I1411" t="s">
        <v>128</v>
      </c>
      <c r="J1411" t="s">
        <v>279</v>
      </c>
      <c r="K1411" t="s">
        <v>1121</v>
      </c>
      <c r="L1411" t="s">
        <v>1122</v>
      </c>
      <c r="M1411" t="s">
        <v>2602</v>
      </c>
      <c r="N1411" t="s">
        <v>2951</v>
      </c>
      <c r="O1411" t="s">
        <v>2950</v>
      </c>
      <c r="P1411" t="s">
        <v>29</v>
      </c>
      <c r="Q1411" t="s">
        <v>323</v>
      </c>
      <c r="R1411" t="s">
        <v>555</v>
      </c>
      <c r="S1411" t="s">
        <v>41</v>
      </c>
      <c r="T1411" t="s">
        <v>19</v>
      </c>
    </row>
    <row r="1412" spans="1:20" x14ac:dyDescent="0.25">
      <c r="A1412" t="s">
        <v>2952</v>
      </c>
      <c r="B1412" t="s">
        <v>52</v>
      </c>
      <c r="C1412">
        <v>121.8</v>
      </c>
      <c r="D1412">
        <v>40</v>
      </c>
      <c r="E1412">
        <v>0</v>
      </c>
      <c r="F1412">
        <v>188.79</v>
      </c>
      <c r="G1412">
        <v>93.16</v>
      </c>
      <c r="H1412">
        <v>0</v>
      </c>
      <c r="I1412" t="s">
        <v>128</v>
      </c>
      <c r="J1412" t="s">
        <v>279</v>
      </c>
      <c r="K1412" t="s">
        <v>325</v>
      </c>
      <c r="L1412" t="s">
        <v>556</v>
      </c>
      <c r="M1412" t="s">
        <v>557</v>
      </c>
      <c r="N1412" t="s">
        <v>2953</v>
      </c>
      <c r="O1412" t="s">
        <v>2954</v>
      </c>
      <c r="P1412" t="s">
        <v>29</v>
      </c>
      <c r="Q1412" t="s">
        <v>323</v>
      </c>
      <c r="R1412" t="s">
        <v>555</v>
      </c>
      <c r="S1412" t="s">
        <v>41</v>
      </c>
      <c r="T1412" t="s">
        <v>19</v>
      </c>
    </row>
    <row r="1413" spans="1:20" x14ac:dyDescent="0.25">
      <c r="A1413" t="s">
        <v>2955</v>
      </c>
      <c r="B1413" t="s">
        <v>441</v>
      </c>
      <c r="C1413">
        <v>0</v>
      </c>
      <c r="D1413">
        <v>150</v>
      </c>
      <c r="E1413">
        <v>0</v>
      </c>
      <c r="F1413">
        <v>0</v>
      </c>
      <c r="G1413">
        <v>785.46</v>
      </c>
      <c r="H1413">
        <v>0</v>
      </c>
      <c r="I1413" t="s">
        <v>128</v>
      </c>
      <c r="J1413" t="s">
        <v>279</v>
      </c>
      <c r="K1413" t="s">
        <v>325</v>
      </c>
      <c r="L1413" t="s">
        <v>556</v>
      </c>
      <c r="M1413" t="s">
        <v>559</v>
      </c>
      <c r="N1413" t="s">
        <v>2956</v>
      </c>
      <c r="O1413" t="s">
        <v>2957</v>
      </c>
      <c r="P1413" t="s">
        <v>29</v>
      </c>
      <c r="Q1413" t="s">
        <v>323</v>
      </c>
      <c r="R1413" t="s">
        <v>864</v>
      </c>
      <c r="S1413" t="s">
        <v>41</v>
      </c>
      <c r="T1413" t="s">
        <v>19</v>
      </c>
    </row>
    <row r="1414" spans="1:20" x14ac:dyDescent="0.25">
      <c r="A1414" t="s">
        <v>2955</v>
      </c>
      <c r="B1414" t="s">
        <v>441</v>
      </c>
      <c r="C1414">
        <v>60.9</v>
      </c>
      <c r="D1414">
        <v>0</v>
      </c>
      <c r="E1414">
        <v>0</v>
      </c>
      <c r="F1414">
        <v>188.79</v>
      </c>
      <c r="G1414">
        <v>0</v>
      </c>
      <c r="H1414">
        <v>0</v>
      </c>
      <c r="I1414" t="s">
        <v>128</v>
      </c>
      <c r="J1414" t="s">
        <v>300</v>
      </c>
      <c r="K1414" t="s">
        <v>329</v>
      </c>
      <c r="L1414" t="s">
        <v>752</v>
      </c>
      <c r="M1414" t="s">
        <v>883</v>
      </c>
      <c r="N1414" t="s">
        <v>2958</v>
      </c>
      <c r="O1414" t="s">
        <v>2957</v>
      </c>
      <c r="P1414" t="s">
        <v>29</v>
      </c>
      <c r="Q1414" t="s">
        <v>323</v>
      </c>
      <c r="R1414" t="s">
        <v>864</v>
      </c>
      <c r="S1414" t="s">
        <v>32</v>
      </c>
      <c r="T1414" t="s">
        <v>33</v>
      </c>
    </row>
    <row r="1415" spans="1:20" x14ac:dyDescent="0.25">
      <c r="A1415" t="s">
        <v>2955</v>
      </c>
      <c r="B1415" t="s">
        <v>441</v>
      </c>
      <c r="C1415">
        <v>3.9165000000000001</v>
      </c>
      <c r="D1415">
        <v>0</v>
      </c>
      <c r="E1415">
        <v>0</v>
      </c>
      <c r="F1415">
        <v>12.14</v>
      </c>
      <c r="G1415">
        <v>0</v>
      </c>
      <c r="H1415">
        <v>0</v>
      </c>
      <c r="I1415" t="s">
        <v>128</v>
      </c>
      <c r="J1415" t="s">
        <v>300</v>
      </c>
      <c r="K1415" t="s">
        <v>305</v>
      </c>
      <c r="L1415" t="s">
        <v>758</v>
      </c>
      <c r="M1415" t="s">
        <v>885</v>
      </c>
      <c r="N1415" t="s">
        <v>2959</v>
      </c>
      <c r="O1415" t="s">
        <v>2957</v>
      </c>
      <c r="P1415" t="s">
        <v>29</v>
      </c>
      <c r="Q1415" t="s">
        <v>323</v>
      </c>
      <c r="R1415" t="s">
        <v>864</v>
      </c>
      <c r="S1415" t="s">
        <v>32</v>
      </c>
      <c r="T1415" t="s">
        <v>33</v>
      </c>
    </row>
    <row r="1416" spans="1:20" x14ac:dyDescent="0.25">
      <c r="A1416" t="s">
        <v>2960</v>
      </c>
      <c r="B1416" t="s">
        <v>441</v>
      </c>
      <c r="C1416">
        <v>737.3184</v>
      </c>
      <c r="D1416">
        <v>204</v>
      </c>
      <c r="E1416">
        <v>0</v>
      </c>
      <c r="F1416">
        <v>5394.74</v>
      </c>
      <c r="G1416">
        <v>1967.73</v>
      </c>
      <c r="H1416">
        <v>0</v>
      </c>
      <c r="I1416" t="s">
        <v>128</v>
      </c>
      <c r="J1416" t="s">
        <v>279</v>
      </c>
      <c r="K1416" t="s">
        <v>325</v>
      </c>
      <c r="L1416" t="s">
        <v>556</v>
      </c>
      <c r="M1416" t="s">
        <v>557</v>
      </c>
      <c r="N1416" t="s">
        <v>2961</v>
      </c>
      <c r="O1416" t="s">
        <v>2962</v>
      </c>
      <c r="P1416" t="s">
        <v>29</v>
      </c>
      <c r="Q1416" t="s">
        <v>323</v>
      </c>
      <c r="R1416" t="s">
        <v>864</v>
      </c>
      <c r="S1416" t="s">
        <v>41</v>
      </c>
      <c r="T1416" t="s">
        <v>19</v>
      </c>
    </row>
    <row r="1417" spans="1:20" x14ac:dyDescent="0.25">
      <c r="A1417" t="s">
        <v>2960</v>
      </c>
      <c r="B1417" t="s">
        <v>441</v>
      </c>
      <c r="C1417">
        <v>0</v>
      </c>
      <c r="D1417">
        <v>534</v>
      </c>
      <c r="E1417">
        <v>0</v>
      </c>
      <c r="F1417">
        <v>0</v>
      </c>
      <c r="G1417">
        <v>4361.5</v>
      </c>
      <c r="H1417">
        <v>0</v>
      </c>
      <c r="I1417" t="s">
        <v>128</v>
      </c>
      <c r="J1417" t="s">
        <v>279</v>
      </c>
      <c r="K1417" t="s">
        <v>325</v>
      </c>
      <c r="L1417" t="s">
        <v>556</v>
      </c>
      <c r="M1417" t="s">
        <v>561</v>
      </c>
      <c r="N1417" t="s">
        <v>2963</v>
      </c>
      <c r="O1417" t="s">
        <v>2962</v>
      </c>
      <c r="P1417" t="s">
        <v>29</v>
      </c>
      <c r="Q1417" t="s">
        <v>323</v>
      </c>
      <c r="R1417" t="s">
        <v>864</v>
      </c>
      <c r="S1417" t="s">
        <v>41</v>
      </c>
      <c r="T1417" t="s">
        <v>19</v>
      </c>
    </row>
    <row r="1418" spans="1:20" x14ac:dyDescent="0.25">
      <c r="A1418" t="s">
        <v>2960</v>
      </c>
      <c r="B1418" t="s">
        <v>441</v>
      </c>
      <c r="C1418">
        <v>0</v>
      </c>
      <c r="D1418">
        <v>120</v>
      </c>
      <c r="E1418">
        <v>0</v>
      </c>
      <c r="F1418">
        <v>0</v>
      </c>
      <c r="G1418">
        <v>845.3</v>
      </c>
      <c r="H1418">
        <v>0</v>
      </c>
      <c r="I1418" t="s">
        <v>128</v>
      </c>
      <c r="J1418" t="s">
        <v>279</v>
      </c>
      <c r="K1418" t="s">
        <v>325</v>
      </c>
      <c r="L1418" t="s">
        <v>556</v>
      </c>
      <c r="M1418" t="s">
        <v>563</v>
      </c>
      <c r="N1418" t="s">
        <v>2964</v>
      </c>
      <c r="O1418" t="s">
        <v>2962</v>
      </c>
      <c r="P1418" t="s">
        <v>29</v>
      </c>
      <c r="Q1418" t="s">
        <v>323</v>
      </c>
      <c r="R1418" t="s">
        <v>864</v>
      </c>
      <c r="S1418" t="s">
        <v>41</v>
      </c>
      <c r="T1418" t="s">
        <v>19</v>
      </c>
    </row>
    <row r="1419" spans="1:20" x14ac:dyDescent="0.25">
      <c r="A1419" t="s">
        <v>2965</v>
      </c>
      <c r="B1419" t="s">
        <v>52</v>
      </c>
      <c r="C1419">
        <v>14.19</v>
      </c>
      <c r="D1419">
        <v>0</v>
      </c>
      <c r="E1419">
        <v>0</v>
      </c>
      <c r="F1419">
        <v>24.12</v>
      </c>
      <c r="G1419">
        <v>0</v>
      </c>
      <c r="H1419">
        <v>0</v>
      </c>
      <c r="I1419" t="s">
        <v>128</v>
      </c>
      <c r="J1419" t="s">
        <v>633</v>
      </c>
      <c r="K1419" t="s">
        <v>642</v>
      </c>
      <c r="L1419" t="s">
        <v>867</v>
      </c>
      <c r="M1419" t="s">
        <v>868</v>
      </c>
      <c r="N1419" t="s">
        <v>2966</v>
      </c>
      <c r="O1419" t="s">
        <v>2967</v>
      </c>
      <c r="P1419" t="s">
        <v>29</v>
      </c>
      <c r="Q1419" t="s">
        <v>323</v>
      </c>
      <c r="R1419" t="s">
        <v>1008</v>
      </c>
      <c r="S1419" t="s">
        <v>32</v>
      </c>
      <c r="T1419" t="s">
        <v>33</v>
      </c>
    </row>
    <row r="1420" spans="1:20" x14ac:dyDescent="0.25">
      <c r="A1420" t="s">
        <v>2965</v>
      </c>
      <c r="B1420" t="s">
        <v>52</v>
      </c>
      <c r="C1420">
        <v>1224.0419999999999</v>
      </c>
      <c r="D1420">
        <v>0</v>
      </c>
      <c r="E1420">
        <v>0</v>
      </c>
      <c r="F1420">
        <v>2080.87</v>
      </c>
      <c r="G1420">
        <v>0</v>
      </c>
      <c r="H1420">
        <v>0</v>
      </c>
      <c r="I1420" t="s">
        <v>128</v>
      </c>
      <c r="J1420" t="s">
        <v>279</v>
      </c>
      <c r="K1420" t="s">
        <v>325</v>
      </c>
      <c r="L1420" t="s">
        <v>565</v>
      </c>
      <c r="M1420" t="s">
        <v>566</v>
      </c>
      <c r="N1420" t="s">
        <v>2968</v>
      </c>
      <c r="O1420" t="s">
        <v>2967</v>
      </c>
      <c r="P1420" t="s">
        <v>29</v>
      </c>
      <c r="Q1420" t="s">
        <v>323</v>
      </c>
      <c r="R1420" t="s">
        <v>1008</v>
      </c>
      <c r="S1420" t="s">
        <v>32</v>
      </c>
      <c r="T1420" t="s">
        <v>33</v>
      </c>
    </row>
    <row r="1421" spans="1:20" x14ac:dyDescent="0.25">
      <c r="A1421" t="s">
        <v>2965</v>
      </c>
      <c r="B1421" t="s">
        <v>52</v>
      </c>
      <c r="C1421">
        <v>87.12</v>
      </c>
      <c r="D1421">
        <v>0</v>
      </c>
      <c r="E1421">
        <v>0</v>
      </c>
      <c r="F1421">
        <v>148.1</v>
      </c>
      <c r="G1421">
        <v>0</v>
      </c>
      <c r="H1421">
        <v>0</v>
      </c>
      <c r="I1421" t="s">
        <v>128</v>
      </c>
      <c r="J1421" t="s">
        <v>279</v>
      </c>
      <c r="K1421" t="s">
        <v>325</v>
      </c>
      <c r="L1421" t="s">
        <v>565</v>
      </c>
      <c r="M1421" t="s">
        <v>568</v>
      </c>
      <c r="N1421" t="s">
        <v>2969</v>
      </c>
      <c r="O1421" t="s">
        <v>2967</v>
      </c>
      <c r="P1421" t="s">
        <v>29</v>
      </c>
      <c r="Q1421" t="s">
        <v>323</v>
      </c>
      <c r="R1421" t="s">
        <v>1008</v>
      </c>
      <c r="S1421" t="s">
        <v>32</v>
      </c>
      <c r="T1421" t="s">
        <v>33</v>
      </c>
    </row>
    <row r="1422" spans="1:20" x14ac:dyDescent="0.25">
      <c r="A1422" t="s">
        <v>2965</v>
      </c>
      <c r="B1422" t="s">
        <v>52</v>
      </c>
      <c r="C1422">
        <v>1241.92</v>
      </c>
      <c r="D1422">
        <v>0</v>
      </c>
      <c r="E1422">
        <v>0</v>
      </c>
      <c r="F1422">
        <v>2111.2600000000002</v>
      </c>
      <c r="G1422">
        <v>0</v>
      </c>
      <c r="H1422">
        <v>0</v>
      </c>
      <c r="I1422" t="s">
        <v>128</v>
      </c>
      <c r="J1422" t="s">
        <v>279</v>
      </c>
      <c r="K1422" t="s">
        <v>325</v>
      </c>
      <c r="L1422" t="s">
        <v>565</v>
      </c>
      <c r="M1422" t="s">
        <v>588</v>
      </c>
      <c r="N1422" t="s">
        <v>2970</v>
      </c>
      <c r="O1422" t="s">
        <v>2967</v>
      </c>
      <c r="P1422" t="s">
        <v>29</v>
      </c>
      <c r="Q1422" t="s">
        <v>323</v>
      </c>
      <c r="R1422" t="s">
        <v>1008</v>
      </c>
      <c r="S1422" t="s">
        <v>32</v>
      </c>
      <c r="T1422" t="s">
        <v>33</v>
      </c>
    </row>
    <row r="1423" spans="1:20" x14ac:dyDescent="0.25">
      <c r="A1423" t="s">
        <v>2965</v>
      </c>
      <c r="B1423" t="s">
        <v>52</v>
      </c>
      <c r="C1423">
        <v>6.5240999999999998</v>
      </c>
      <c r="D1423">
        <v>0</v>
      </c>
      <c r="E1423">
        <v>0</v>
      </c>
      <c r="F1423">
        <v>11.09</v>
      </c>
      <c r="G1423">
        <v>0</v>
      </c>
      <c r="H1423">
        <v>0</v>
      </c>
      <c r="I1423" t="s">
        <v>128</v>
      </c>
      <c r="J1423" t="s">
        <v>300</v>
      </c>
      <c r="K1423" t="s">
        <v>329</v>
      </c>
      <c r="L1423" t="s">
        <v>752</v>
      </c>
      <c r="M1423" t="s">
        <v>848</v>
      </c>
      <c r="N1423" t="s">
        <v>2971</v>
      </c>
      <c r="O1423" t="s">
        <v>2967</v>
      </c>
      <c r="P1423" t="s">
        <v>29</v>
      </c>
      <c r="Q1423" t="s">
        <v>323</v>
      </c>
      <c r="R1423" t="s">
        <v>1008</v>
      </c>
      <c r="S1423" t="s">
        <v>32</v>
      </c>
      <c r="T1423" t="s">
        <v>33</v>
      </c>
    </row>
    <row r="1424" spans="1:20" x14ac:dyDescent="0.25">
      <c r="A1424" t="s">
        <v>2965</v>
      </c>
      <c r="B1424" t="s">
        <v>52</v>
      </c>
      <c r="C1424">
        <v>1.3859999999999999</v>
      </c>
      <c r="D1424">
        <v>0</v>
      </c>
      <c r="E1424">
        <v>0</v>
      </c>
      <c r="F1424">
        <v>2.36</v>
      </c>
      <c r="G1424">
        <v>0</v>
      </c>
      <c r="H1424">
        <v>0</v>
      </c>
      <c r="I1424" t="s">
        <v>128</v>
      </c>
      <c r="J1424" t="s">
        <v>300</v>
      </c>
      <c r="K1424" t="s">
        <v>305</v>
      </c>
      <c r="L1424" t="s">
        <v>758</v>
      </c>
      <c r="M1424" t="s">
        <v>874</v>
      </c>
      <c r="N1424" t="s">
        <v>2972</v>
      </c>
      <c r="O1424" t="s">
        <v>2967</v>
      </c>
      <c r="P1424" t="s">
        <v>29</v>
      </c>
      <c r="Q1424" t="s">
        <v>323</v>
      </c>
      <c r="R1424" t="s">
        <v>1008</v>
      </c>
      <c r="S1424" t="s">
        <v>32</v>
      </c>
      <c r="T1424" t="s">
        <v>33</v>
      </c>
    </row>
    <row r="1425" spans="1:20" x14ac:dyDescent="0.25">
      <c r="A1425" t="s">
        <v>2973</v>
      </c>
      <c r="B1425" t="s">
        <v>52</v>
      </c>
      <c r="C1425">
        <v>0</v>
      </c>
      <c r="D1425">
        <v>569</v>
      </c>
      <c r="E1425">
        <v>0</v>
      </c>
      <c r="F1425">
        <v>0</v>
      </c>
      <c r="G1425">
        <v>1921.31</v>
      </c>
      <c r="H1425">
        <v>0</v>
      </c>
      <c r="I1425" t="s">
        <v>128</v>
      </c>
      <c r="J1425" t="s">
        <v>279</v>
      </c>
      <c r="K1425" t="s">
        <v>325</v>
      </c>
      <c r="L1425" t="s">
        <v>556</v>
      </c>
      <c r="M1425" t="s">
        <v>559</v>
      </c>
      <c r="N1425" t="s">
        <v>2974</v>
      </c>
      <c r="O1425" t="s">
        <v>2975</v>
      </c>
      <c r="P1425" t="s">
        <v>29</v>
      </c>
      <c r="Q1425" t="s">
        <v>323</v>
      </c>
      <c r="R1425" t="s">
        <v>555</v>
      </c>
      <c r="S1425" t="s">
        <v>41</v>
      </c>
      <c r="T1425" t="s">
        <v>19</v>
      </c>
    </row>
    <row r="1426" spans="1:20" x14ac:dyDescent="0.25">
      <c r="A1426" t="s">
        <v>2973</v>
      </c>
      <c r="B1426" t="s">
        <v>52</v>
      </c>
      <c r="C1426">
        <v>320</v>
      </c>
      <c r="D1426">
        <v>448</v>
      </c>
      <c r="E1426">
        <v>0</v>
      </c>
      <c r="F1426">
        <v>1580.8</v>
      </c>
      <c r="G1426">
        <v>1487.34</v>
      </c>
      <c r="H1426">
        <v>0</v>
      </c>
      <c r="I1426" t="s">
        <v>128</v>
      </c>
      <c r="J1426" t="s">
        <v>279</v>
      </c>
      <c r="K1426" t="s">
        <v>325</v>
      </c>
      <c r="L1426" t="s">
        <v>556</v>
      </c>
      <c r="M1426" t="s">
        <v>561</v>
      </c>
      <c r="N1426" t="s">
        <v>2976</v>
      </c>
      <c r="O1426" t="s">
        <v>2975</v>
      </c>
      <c r="P1426" t="s">
        <v>29</v>
      </c>
      <c r="Q1426" t="s">
        <v>323</v>
      </c>
      <c r="R1426" t="s">
        <v>555</v>
      </c>
      <c r="S1426" t="s">
        <v>41</v>
      </c>
      <c r="T1426" t="s">
        <v>19</v>
      </c>
    </row>
    <row r="1427" spans="1:20" x14ac:dyDescent="0.25">
      <c r="A1427" t="s">
        <v>16701</v>
      </c>
      <c r="B1427" t="s">
        <v>2248</v>
      </c>
      <c r="C1427">
        <v>6</v>
      </c>
      <c r="D1427">
        <v>6</v>
      </c>
      <c r="E1427">
        <v>0</v>
      </c>
      <c r="F1427">
        <v>9102.9</v>
      </c>
      <c r="G1427">
        <v>9582</v>
      </c>
      <c r="H1427">
        <v>0</v>
      </c>
      <c r="I1427" t="s">
        <v>128</v>
      </c>
      <c r="J1427" t="s">
        <v>633</v>
      </c>
      <c r="K1427" t="s">
        <v>1158</v>
      </c>
      <c r="L1427" t="s">
        <v>1159</v>
      </c>
      <c r="M1427" t="s">
        <v>3108</v>
      </c>
      <c r="N1427" t="s">
        <v>16702</v>
      </c>
      <c r="O1427" t="s">
        <v>16703</v>
      </c>
      <c r="P1427" t="s">
        <v>29</v>
      </c>
      <c r="Q1427" t="s">
        <v>599</v>
      </c>
      <c r="R1427" t="s">
        <v>3115</v>
      </c>
      <c r="S1427" t="s">
        <v>41</v>
      </c>
      <c r="T1427" t="s">
        <v>19</v>
      </c>
    </row>
    <row r="1428" spans="1:20" x14ac:dyDescent="0.25">
      <c r="A1428" t="s">
        <v>3107</v>
      </c>
      <c r="B1428" t="s">
        <v>256</v>
      </c>
      <c r="C1428">
        <v>18</v>
      </c>
      <c r="D1428">
        <v>4</v>
      </c>
      <c r="E1428">
        <v>0</v>
      </c>
      <c r="F1428">
        <v>2445.3000000000002</v>
      </c>
      <c r="G1428">
        <v>543.4</v>
      </c>
      <c r="H1428">
        <v>0</v>
      </c>
      <c r="I1428" t="s">
        <v>128</v>
      </c>
      <c r="J1428" t="s">
        <v>633</v>
      </c>
      <c r="K1428" t="s">
        <v>1158</v>
      </c>
      <c r="L1428" t="s">
        <v>1159</v>
      </c>
      <c r="M1428" t="s">
        <v>3108</v>
      </c>
      <c r="N1428" t="s">
        <v>3109</v>
      </c>
      <c r="O1428" t="s">
        <v>3110</v>
      </c>
      <c r="P1428" t="s">
        <v>29</v>
      </c>
      <c r="Q1428" t="s">
        <v>378</v>
      </c>
      <c r="R1428" t="s">
        <v>3111</v>
      </c>
      <c r="S1428" t="s">
        <v>41</v>
      </c>
      <c r="T1428" t="s">
        <v>19</v>
      </c>
    </row>
    <row r="1429" spans="1:20" x14ac:dyDescent="0.25">
      <c r="A1429" t="s">
        <v>16704</v>
      </c>
      <c r="B1429" t="s">
        <v>256</v>
      </c>
      <c r="C1429">
        <v>2</v>
      </c>
      <c r="D1429">
        <v>2</v>
      </c>
      <c r="E1429">
        <v>0</v>
      </c>
      <c r="F1429">
        <v>6935</v>
      </c>
      <c r="G1429">
        <v>4875</v>
      </c>
      <c r="H1429">
        <v>0</v>
      </c>
      <c r="I1429" t="s">
        <v>128</v>
      </c>
      <c r="J1429" t="s">
        <v>633</v>
      </c>
      <c r="K1429" t="s">
        <v>1158</v>
      </c>
      <c r="L1429" t="s">
        <v>1159</v>
      </c>
      <c r="M1429" t="s">
        <v>3108</v>
      </c>
      <c r="N1429" t="s">
        <v>16705</v>
      </c>
      <c r="O1429" t="s">
        <v>16706</v>
      </c>
      <c r="P1429" t="s">
        <v>29</v>
      </c>
      <c r="Q1429" t="s">
        <v>2874</v>
      </c>
      <c r="R1429" t="s">
        <v>3115</v>
      </c>
      <c r="S1429" t="s">
        <v>41</v>
      </c>
      <c r="T1429" t="s">
        <v>19</v>
      </c>
    </row>
    <row r="1430" spans="1:20" x14ac:dyDescent="0.25">
      <c r="A1430" t="s">
        <v>2977</v>
      </c>
      <c r="B1430" t="s">
        <v>52</v>
      </c>
      <c r="C1430">
        <v>0</v>
      </c>
      <c r="D1430">
        <v>42</v>
      </c>
      <c r="E1430">
        <v>0</v>
      </c>
      <c r="F1430">
        <v>0</v>
      </c>
      <c r="G1430">
        <v>2236.5</v>
      </c>
      <c r="H1430">
        <v>0</v>
      </c>
      <c r="I1430" t="s">
        <v>128</v>
      </c>
      <c r="J1430" t="s">
        <v>633</v>
      </c>
      <c r="K1430" t="s">
        <v>634</v>
      </c>
      <c r="L1430" t="s">
        <v>635</v>
      </c>
      <c r="M1430" t="s">
        <v>960</v>
      </c>
      <c r="N1430" t="s">
        <v>2978</v>
      </c>
      <c r="O1430" t="s">
        <v>2979</v>
      </c>
      <c r="P1430" t="s">
        <v>29</v>
      </c>
      <c r="Q1430" t="s">
        <v>323</v>
      </c>
      <c r="R1430" t="s">
        <v>1031</v>
      </c>
      <c r="S1430" t="s">
        <v>41</v>
      </c>
      <c r="T1430" t="s">
        <v>19</v>
      </c>
    </row>
    <row r="1431" spans="1:20" x14ac:dyDescent="0.25">
      <c r="A1431" t="s">
        <v>2977</v>
      </c>
      <c r="B1431" t="s">
        <v>52</v>
      </c>
      <c r="C1431">
        <v>23</v>
      </c>
      <c r="D1431">
        <v>2</v>
      </c>
      <c r="E1431">
        <v>0</v>
      </c>
      <c r="F1431">
        <v>667</v>
      </c>
      <c r="G1431">
        <v>222.88</v>
      </c>
      <c r="H1431">
        <v>0</v>
      </c>
      <c r="I1431" t="s">
        <v>128</v>
      </c>
      <c r="J1431" t="s">
        <v>633</v>
      </c>
      <c r="K1431" t="s">
        <v>1705</v>
      </c>
      <c r="L1431" t="s">
        <v>1706</v>
      </c>
      <c r="M1431" t="s">
        <v>2491</v>
      </c>
      <c r="N1431" t="s">
        <v>2980</v>
      </c>
      <c r="O1431" t="s">
        <v>2979</v>
      </c>
      <c r="P1431" t="s">
        <v>29</v>
      </c>
      <c r="Q1431" t="s">
        <v>323</v>
      </c>
      <c r="R1431" t="s">
        <v>1031</v>
      </c>
      <c r="S1431" t="s">
        <v>41</v>
      </c>
      <c r="T1431" t="s">
        <v>19</v>
      </c>
    </row>
    <row r="1432" spans="1:20" x14ac:dyDescent="0.25">
      <c r="A1432" t="s">
        <v>3112</v>
      </c>
      <c r="B1432" t="s">
        <v>256</v>
      </c>
      <c r="C1432">
        <v>2</v>
      </c>
      <c r="D1432">
        <v>2</v>
      </c>
      <c r="E1432">
        <v>0</v>
      </c>
      <c r="F1432">
        <v>3380.1</v>
      </c>
      <c r="G1432">
        <v>3558</v>
      </c>
      <c r="H1432">
        <v>0</v>
      </c>
      <c r="I1432" t="s">
        <v>128</v>
      </c>
      <c r="J1432" t="s">
        <v>633</v>
      </c>
      <c r="K1432" t="s">
        <v>1158</v>
      </c>
      <c r="L1432" t="s">
        <v>1159</v>
      </c>
      <c r="M1432" t="s">
        <v>3108</v>
      </c>
      <c r="N1432" t="s">
        <v>3113</v>
      </c>
      <c r="O1432" t="s">
        <v>3114</v>
      </c>
      <c r="P1432" t="s">
        <v>29</v>
      </c>
      <c r="Q1432" t="s">
        <v>599</v>
      </c>
      <c r="R1432" t="s">
        <v>3115</v>
      </c>
      <c r="S1432" t="s">
        <v>41</v>
      </c>
      <c r="T1432" t="s">
        <v>19</v>
      </c>
    </row>
    <row r="1433" spans="1:20" x14ac:dyDescent="0.25">
      <c r="A1433" t="s">
        <v>3120</v>
      </c>
      <c r="B1433" t="s">
        <v>256</v>
      </c>
      <c r="C1433">
        <v>41</v>
      </c>
      <c r="D1433">
        <v>41</v>
      </c>
      <c r="E1433">
        <v>0</v>
      </c>
      <c r="F1433">
        <v>166.46</v>
      </c>
      <c r="G1433">
        <v>73.19</v>
      </c>
      <c r="H1433">
        <v>0</v>
      </c>
      <c r="I1433" t="s">
        <v>128</v>
      </c>
      <c r="J1433" t="s">
        <v>633</v>
      </c>
      <c r="K1433" t="s">
        <v>1158</v>
      </c>
      <c r="L1433" t="s">
        <v>1159</v>
      </c>
      <c r="M1433" t="s">
        <v>3108</v>
      </c>
      <c r="N1433" t="s">
        <v>3121</v>
      </c>
      <c r="O1433" t="s">
        <v>3122</v>
      </c>
      <c r="P1433" t="s">
        <v>29</v>
      </c>
      <c r="Q1433" t="s">
        <v>378</v>
      </c>
      <c r="R1433" t="s">
        <v>3123</v>
      </c>
      <c r="S1433" t="s">
        <v>41</v>
      </c>
      <c r="T1433" t="s">
        <v>19</v>
      </c>
    </row>
    <row r="1434" spans="1:20" x14ac:dyDescent="0.25">
      <c r="A1434" t="s">
        <v>16707</v>
      </c>
      <c r="B1434" t="s">
        <v>1154</v>
      </c>
      <c r="C1434">
        <v>13</v>
      </c>
      <c r="D1434">
        <v>13</v>
      </c>
      <c r="E1434">
        <v>0</v>
      </c>
      <c r="F1434">
        <v>26638.95</v>
      </c>
      <c r="G1434">
        <v>28041</v>
      </c>
      <c r="H1434">
        <v>0</v>
      </c>
      <c r="I1434" t="s">
        <v>128</v>
      </c>
      <c r="J1434" t="s">
        <v>633</v>
      </c>
      <c r="K1434" t="s">
        <v>1158</v>
      </c>
      <c r="L1434" t="s">
        <v>1159</v>
      </c>
      <c r="M1434" t="s">
        <v>3108</v>
      </c>
      <c r="N1434" t="s">
        <v>16708</v>
      </c>
      <c r="O1434" t="s">
        <v>16709</v>
      </c>
      <c r="P1434" t="s">
        <v>29</v>
      </c>
      <c r="Q1434" t="s">
        <v>599</v>
      </c>
      <c r="R1434" t="s">
        <v>3115</v>
      </c>
      <c r="S1434" t="s">
        <v>41</v>
      </c>
      <c r="T1434" t="s">
        <v>19</v>
      </c>
    </row>
    <row r="1435" spans="1:20" x14ac:dyDescent="0.25">
      <c r="A1435" t="s">
        <v>16710</v>
      </c>
      <c r="B1435" t="s">
        <v>2248</v>
      </c>
      <c r="C1435">
        <v>36</v>
      </c>
      <c r="D1435">
        <v>36</v>
      </c>
      <c r="E1435">
        <v>0</v>
      </c>
      <c r="F1435">
        <v>4719.6000000000004</v>
      </c>
      <c r="G1435">
        <v>4719.6000000000004</v>
      </c>
      <c r="H1435">
        <v>0</v>
      </c>
      <c r="I1435" t="s">
        <v>128</v>
      </c>
      <c r="J1435" t="s">
        <v>633</v>
      </c>
      <c r="K1435" t="s">
        <v>1158</v>
      </c>
      <c r="L1435" t="s">
        <v>1159</v>
      </c>
      <c r="M1435" t="s">
        <v>3108</v>
      </c>
      <c r="N1435" t="s">
        <v>16711</v>
      </c>
      <c r="O1435" t="s">
        <v>16712</v>
      </c>
      <c r="P1435" t="s">
        <v>29</v>
      </c>
      <c r="Q1435" t="s">
        <v>378</v>
      </c>
      <c r="R1435" t="s">
        <v>3111</v>
      </c>
      <c r="S1435" t="s">
        <v>41</v>
      </c>
      <c r="T1435" t="s">
        <v>19</v>
      </c>
    </row>
    <row r="1436" spans="1:20" x14ac:dyDescent="0.25">
      <c r="A1436" t="s">
        <v>2985</v>
      </c>
      <c r="B1436" t="s">
        <v>256</v>
      </c>
      <c r="C1436">
        <v>160</v>
      </c>
      <c r="D1436">
        <v>110</v>
      </c>
      <c r="E1436">
        <v>0</v>
      </c>
      <c r="F1436">
        <v>1830.4</v>
      </c>
      <c r="G1436">
        <v>2324.21</v>
      </c>
      <c r="H1436">
        <v>0</v>
      </c>
      <c r="I1436" t="s">
        <v>128</v>
      </c>
      <c r="J1436" t="s">
        <v>279</v>
      </c>
      <c r="K1436" t="s">
        <v>325</v>
      </c>
      <c r="L1436" t="s">
        <v>565</v>
      </c>
      <c r="M1436" t="s">
        <v>566</v>
      </c>
      <c r="N1436" t="s">
        <v>2986</v>
      </c>
      <c r="O1436" t="s">
        <v>2987</v>
      </c>
      <c r="P1436" t="s">
        <v>29</v>
      </c>
      <c r="Q1436" t="s">
        <v>323</v>
      </c>
      <c r="R1436" t="s">
        <v>721</v>
      </c>
      <c r="S1436" t="s">
        <v>41</v>
      </c>
      <c r="T1436" t="s">
        <v>19</v>
      </c>
    </row>
    <row r="1437" spans="1:20" x14ac:dyDescent="0.25">
      <c r="A1437" t="s">
        <v>2985</v>
      </c>
      <c r="B1437" t="s">
        <v>256</v>
      </c>
      <c r="C1437">
        <v>240</v>
      </c>
      <c r="D1437">
        <v>0</v>
      </c>
      <c r="E1437">
        <v>0</v>
      </c>
      <c r="F1437">
        <v>2745.6</v>
      </c>
      <c r="G1437">
        <v>0</v>
      </c>
      <c r="H1437">
        <v>0</v>
      </c>
      <c r="I1437" t="s">
        <v>128</v>
      </c>
      <c r="J1437" t="s">
        <v>279</v>
      </c>
      <c r="K1437" t="s">
        <v>325</v>
      </c>
      <c r="L1437" t="s">
        <v>565</v>
      </c>
      <c r="M1437" t="s">
        <v>568</v>
      </c>
      <c r="N1437" t="s">
        <v>2988</v>
      </c>
      <c r="O1437" t="s">
        <v>2987</v>
      </c>
      <c r="P1437" t="s">
        <v>29</v>
      </c>
      <c r="Q1437" t="s">
        <v>323</v>
      </c>
      <c r="R1437" t="s">
        <v>721</v>
      </c>
      <c r="S1437" t="s">
        <v>32</v>
      </c>
      <c r="T1437" t="s">
        <v>33</v>
      </c>
    </row>
    <row r="1438" spans="1:20" x14ac:dyDescent="0.25">
      <c r="A1438" t="s">
        <v>16713</v>
      </c>
      <c r="B1438" t="s">
        <v>52</v>
      </c>
      <c r="C1438">
        <v>2</v>
      </c>
      <c r="D1438">
        <v>2</v>
      </c>
      <c r="E1438">
        <v>0</v>
      </c>
      <c r="F1438">
        <v>1209.48</v>
      </c>
      <c r="G1438">
        <v>1881</v>
      </c>
      <c r="H1438">
        <v>0</v>
      </c>
      <c r="I1438" t="s">
        <v>128</v>
      </c>
      <c r="J1438" t="s">
        <v>633</v>
      </c>
      <c r="K1438" t="s">
        <v>1158</v>
      </c>
      <c r="L1438" t="s">
        <v>1159</v>
      </c>
      <c r="M1438" t="s">
        <v>3108</v>
      </c>
      <c r="N1438" t="s">
        <v>16714</v>
      </c>
      <c r="O1438" t="s">
        <v>16715</v>
      </c>
      <c r="P1438" t="s">
        <v>29</v>
      </c>
      <c r="Q1438" t="s">
        <v>599</v>
      </c>
      <c r="R1438" t="s">
        <v>3115</v>
      </c>
      <c r="S1438" t="s">
        <v>41</v>
      </c>
      <c r="T1438" t="s">
        <v>19</v>
      </c>
    </row>
    <row r="1439" spans="1:20" x14ac:dyDescent="0.25">
      <c r="A1439" t="s">
        <v>16716</v>
      </c>
      <c r="B1439" t="s">
        <v>341</v>
      </c>
      <c r="C1439">
        <v>16</v>
      </c>
      <c r="D1439">
        <v>16</v>
      </c>
      <c r="E1439">
        <v>0</v>
      </c>
      <c r="F1439">
        <v>1680</v>
      </c>
      <c r="G1439">
        <v>1680</v>
      </c>
      <c r="H1439">
        <v>0</v>
      </c>
      <c r="I1439" t="s">
        <v>128</v>
      </c>
      <c r="J1439" t="s">
        <v>633</v>
      </c>
      <c r="K1439" t="s">
        <v>1158</v>
      </c>
      <c r="L1439" t="s">
        <v>1159</v>
      </c>
      <c r="M1439" t="s">
        <v>3108</v>
      </c>
      <c r="N1439" t="s">
        <v>16717</v>
      </c>
      <c r="O1439" t="s">
        <v>16718</v>
      </c>
      <c r="P1439" t="s">
        <v>29</v>
      </c>
      <c r="Q1439" t="s">
        <v>2874</v>
      </c>
      <c r="R1439" t="s">
        <v>2857</v>
      </c>
      <c r="S1439" t="s">
        <v>41</v>
      </c>
      <c r="T1439" t="s">
        <v>19</v>
      </c>
    </row>
    <row r="1440" spans="1:20" x14ac:dyDescent="0.25">
      <c r="A1440" t="s">
        <v>3130</v>
      </c>
      <c r="B1440" t="s">
        <v>1154</v>
      </c>
      <c r="C1440">
        <v>4</v>
      </c>
      <c r="D1440">
        <v>4</v>
      </c>
      <c r="E1440">
        <v>0</v>
      </c>
      <c r="F1440">
        <v>2240</v>
      </c>
      <c r="G1440">
        <v>4818.3999999999996</v>
      </c>
      <c r="H1440">
        <v>0</v>
      </c>
      <c r="I1440" t="s">
        <v>128</v>
      </c>
      <c r="J1440" t="s">
        <v>633</v>
      </c>
      <c r="K1440" t="s">
        <v>1158</v>
      </c>
      <c r="L1440" t="s">
        <v>1159</v>
      </c>
      <c r="M1440" t="s">
        <v>3108</v>
      </c>
      <c r="N1440" t="s">
        <v>3131</v>
      </c>
      <c r="O1440" t="s">
        <v>3132</v>
      </c>
      <c r="P1440" t="s">
        <v>29</v>
      </c>
      <c r="Q1440" t="s">
        <v>599</v>
      </c>
      <c r="R1440" t="s">
        <v>3115</v>
      </c>
      <c r="S1440" t="s">
        <v>41</v>
      </c>
      <c r="T1440" t="s">
        <v>19</v>
      </c>
    </row>
    <row r="1441" spans="1:20" x14ac:dyDescent="0.25">
      <c r="A1441" t="s">
        <v>3133</v>
      </c>
      <c r="B1441" t="s">
        <v>3134</v>
      </c>
      <c r="C1441">
        <v>12</v>
      </c>
      <c r="D1441">
        <v>12</v>
      </c>
      <c r="E1441">
        <v>0</v>
      </c>
      <c r="F1441">
        <v>2004.24</v>
      </c>
      <c r="G1441">
        <v>2940.9</v>
      </c>
      <c r="H1441">
        <v>0</v>
      </c>
      <c r="I1441" t="s">
        <v>128</v>
      </c>
      <c r="J1441" t="s">
        <v>633</v>
      </c>
      <c r="K1441" t="s">
        <v>1158</v>
      </c>
      <c r="L1441" t="s">
        <v>1159</v>
      </c>
      <c r="M1441" t="s">
        <v>3108</v>
      </c>
      <c r="N1441" t="s">
        <v>3135</v>
      </c>
      <c r="O1441" t="s">
        <v>3136</v>
      </c>
      <c r="P1441" t="s">
        <v>29</v>
      </c>
      <c r="Q1441" t="s">
        <v>599</v>
      </c>
      <c r="R1441" t="s">
        <v>3137</v>
      </c>
      <c r="S1441" t="s">
        <v>41</v>
      </c>
      <c r="T1441" t="s">
        <v>19</v>
      </c>
    </row>
    <row r="1442" spans="1:20" x14ac:dyDescent="0.25">
      <c r="A1442" t="s">
        <v>3138</v>
      </c>
      <c r="B1442" t="s">
        <v>3139</v>
      </c>
      <c r="C1442">
        <v>0</v>
      </c>
      <c r="D1442">
        <v>1</v>
      </c>
      <c r="E1442">
        <v>0</v>
      </c>
      <c r="F1442">
        <v>0</v>
      </c>
      <c r="G1442">
        <v>37.090000000000003</v>
      </c>
      <c r="H1442">
        <v>0</v>
      </c>
      <c r="I1442" t="s">
        <v>128</v>
      </c>
      <c r="J1442" t="s">
        <v>633</v>
      </c>
      <c r="K1442" t="s">
        <v>1158</v>
      </c>
      <c r="L1442" t="s">
        <v>1159</v>
      </c>
      <c r="M1442" t="s">
        <v>1160</v>
      </c>
      <c r="N1442" t="s">
        <v>3140</v>
      </c>
      <c r="O1442" t="s">
        <v>3141</v>
      </c>
      <c r="P1442" t="s">
        <v>29</v>
      </c>
      <c r="Q1442" t="s">
        <v>599</v>
      </c>
      <c r="R1442" t="s">
        <v>600</v>
      </c>
      <c r="S1442" t="s">
        <v>41</v>
      </c>
      <c r="T1442" t="s">
        <v>19</v>
      </c>
    </row>
    <row r="1443" spans="1:20" x14ac:dyDescent="0.25">
      <c r="A1443" t="s">
        <v>2993</v>
      </c>
      <c r="B1443" t="s">
        <v>441</v>
      </c>
      <c r="C1443">
        <v>630</v>
      </c>
      <c r="D1443">
        <v>738</v>
      </c>
      <c r="E1443">
        <v>0</v>
      </c>
      <c r="F1443">
        <v>12600</v>
      </c>
      <c r="G1443">
        <v>18116.169999999998</v>
      </c>
      <c r="H1443">
        <v>0</v>
      </c>
      <c r="I1443" t="s">
        <v>128</v>
      </c>
      <c r="J1443" t="s">
        <v>633</v>
      </c>
      <c r="K1443" t="s">
        <v>634</v>
      </c>
      <c r="L1443" t="s">
        <v>635</v>
      </c>
      <c r="M1443" t="s">
        <v>960</v>
      </c>
      <c r="N1443" t="s">
        <v>2994</v>
      </c>
      <c r="O1443" t="s">
        <v>2995</v>
      </c>
      <c r="P1443" t="s">
        <v>29</v>
      </c>
      <c r="Q1443" t="s">
        <v>323</v>
      </c>
      <c r="R1443" t="s">
        <v>864</v>
      </c>
      <c r="S1443" t="s">
        <v>41</v>
      </c>
      <c r="T1443" t="s">
        <v>19</v>
      </c>
    </row>
    <row r="1444" spans="1:20" x14ac:dyDescent="0.25">
      <c r="A1444" t="s">
        <v>2993</v>
      </c>
      <c r="B1444" t="s">
        <v>441</v>
      </c>
      <c r="C1444">
        <v>415.6</v>
      </c>
      <c r="D1444">
        <v>0</v>
      </c>
      <c r="E1444">
        <v>0</v>
      </c>
      <c r="F1444">
        <v>8312</v>
      </c>
      <c r="G1444">
        <v>0</v>
      </c>
      <c r="H1444">
        <v>0</v>
      </c>
      <c r="I1444" t="s">
        <v>128</v>
      </c>
      <c r="J1444" t="s">
        <v>633</v>
      </c>
      <c r="K1444" t="s">
        <v>1705</v>
      </c>
      <c r="L1444" t="s">
        <v>1706</v>
      </c>
      <c r="M1444" t="s">
        <v>2491</v>
      </c>
      <c r="N1444" t="s">
        <v>2996</v>
      </c>
      <c r="O1444" t="s">
        <v>2995</v>
      </c>
      <c r="P1444" t="s">
        <v>29</v>
      </c>
      <c r="Q1444" t="s">
        <v>323</v>
      </c>
      <c r="R1444" t="s">
        <v>864</v>
      </c>
      <c r="S1444" t="s">
        <v>32</v>
      </c>
      <c r="T1444" t="s">
        <v>33</v>
      </c>
    </row>
    <row r="1445" spans="1:20" x14ac:dyDescent="0.25">
      <c r="A1445" t="s">
        <v>3142</v>
      </c>
      <c r="B1445" t="s">
        <v>256</v>
      </c>
      <c r="C1445">
        <v>0</v>
      </c>
      <c r="D1445">
        <v>53.34</v>
      </c>
      <c r="E1445">
        <v>0</v>
      </c>
      <c r="F1445">
        <v>0</v>
      </c>
      <c r="G1445">
        <v>430.45</v>
      </c>
      <c r="H1445">
        <v>0</v>
      </c>
      <c r="I1445" t="s">
        <v>128</v>
      </c>
      <c r="J1445" t="s">
        <v>633</v>
      </c>
      <c r="K1445" t="s">
        <v>1158</v>
      </c>
      <c r="L1445" t="s">
        <v>1159</v>
      </c>
      <c r="M1445" t="s">
        <v>1160</v>
      </c>
      <c r="N1445" t="s">
        <v>3143</v>
      </c>
      <c r="O1445" t="s">
        <v>3144</v>
      </c>
      <c r="P1445" t="s">
        <v>29</v>
      </c>
      <c r="Q1445" t="s">
        <v>802</v>
      </c>
      <c r="R1445" t="s">
        <v>2071</v>
      </c>
      <c r="S1445" t="s">
        <v>41</v>
      </c>
      <c r="T1445" t="s">
        <v>19</v>
      </c>
    </row>
    <row r="1446" spans="1:20" x14ac:dyDescent="0.25">
      <c r="A1446" t="s">
        <v>3142</v>
      </c>
      <c r="B1446" t="s">
        <v>256</v>
      </c>
      <c r="C1446">
        <v>0</v>
      </c>
      <c r="D1446">
        <v>20</v>
      </c>
      <c r="E1446">
        <v>0</v>
      </c>
      <c r="F1446">
        <v>0</v>
      </c>
      <c r="G1446">
        <v>175</v>
      </c>
      <c r="H1446">
        <v>0</v>
      </c>
      <c r="I1446" t="s">
        <v>128</v>
      </c>
      <c r="J1446" t="s">
        <v>279</v>
      </c>
      <c r="K1446" t="s">
        <v>1463</v>
      </c>
      <c r="L1446" t="s">
        <v>1464</v>
      </c>
      <c r="M1446" t="s">
        <v>2402</v>
      </c>
      <c r="N1446" t="s">
        <v>3145</v>
      </c>
      <c r="O1446" t="s">
        <v>3144</v>
      </c>
      <c r="P1446" t="s">
        <v>29</v>
      </c>
      <c r="Q1446" t="s">
        <v>802</v>
      </c>
      <c r="R1446" t="s">
        <v>2071</v>
      </c>
      <c r="S1446" t="s">
        <v>41</v>
      </c>
      <c r="T1446" t="s">
        <v>19</v>
      </c>
    </row>
    <row r="1447" spans="1:20" x14ac:dyDescent="0.25">
      <c r="A1447" t="s">
        <v>3142</v>
      </c>
      <c r="B1447" t="s">
        <v>256</v>
      </c>
      <c r="C1447">
        <v>151.9999</v>
      </c>
      <c r="D1447">
        <v>397.2</v>
      </c>
      <c r="E1447">
        <v>0</v>
      </c>
      <c r="F1447">
        <v>7359.84</v>
      </c>
      <c r="G1447">
        <v>4524.88</v>
      </c>
      <c r="H1447">
        <v>0</v>
      </c>
      <c r="I1447" t="s">
        <v>128</v>
      </c>
      <c r="J1447" t="s">
        <v>279</v>
      </c>
      <c r="K1447" t="s">
        <v>1463</v>
      </c>
      <c r="L1447" t="s">
        <v>1467</v>
      </c>
      <c r="M1447" t="s">
        <v>2404</v>
      </c>
      <c r="N1447" t="s">
        <v>3146</v>
      </c>
      <c r="O1447" t="s">
        <v>3144</v>
      </c>
      <c r="P1447" t="s">
        <v>29</v>
      </c>
      <c r="Q1447" t="s">
        <v>802</v>
      </c>
      <c r="R1447" t="s">
        <v>2071</v>
      </c>
      <c r="S1447" t="s">
        <v>41</v>
      </c>
      <c r="T1447" t="s">
        <v>19</v>
      </c>
    </row>
    <row r="1448" spans="1:20" x14ac:dyDescent="0.25">
      <c r="A1448" t="s">
        <v>3142</v>
      </c>
      <c r="B1448" t="s">
        <v>256</v>
      </c>
      <c r="C1448">
        <v>0</v>
      </c>
      <c r="D1448">
        <v>20</v>
      </c>
      <c r="E1448">
        <v>0</v>
      </c>
      <c r="F1448">
        <v>0</v>
      </c>
      <c r="G1448">
        <v>175</v>
      </c>
      <c r="H1448">
        <v>0</v>
      </c>
      <c r="I1448" t="s">
        <v>128</v>
      </c>
      <c r="J1448" t="s">
        <v>279</v>
      </c>
      <c r="K1448" t="s">
        <v>1463</v>
      </c>
      <c r="L1448" t="s">
        <v>1470</v>
      </c>
      <c r="M1448" t="s">
        <v>2072</v>
      </c>
      <c r="N1448" t="s">
        <v>3147</v>
      </c>
      <c r="O1448" t="s">
        <v>3144</v>
      </c>
      <c r="P1448" t="s">
        <v>29</v>
      </c>
      <c r="Q1448" t="s">
        <v>802</v>
      </c>
      <c r="R1448" t="s">
        <v>2071</v>
      </c>
      <c r="S1448" t="s">
        <v>41</v>
      </c>
      <c r="T1448" t="s">
        <v>19</v>
      </c>
    </row>
    <row r="1449" spans="1:20" x14ac:dyDescent="0.25">
      <c r="A1449" t="s">
        <v>3142</v>
      </c>
      <c r="B1449" t="s">
        <v>256</v>
      </c>
      <c r="C1449">
        <v>0</v>
      </c>
      <c r="D1449">
        <v>20</v>
      </c>
      <c r="E1449">
        <v>0</v>
      </c>
      <c r="F1449">
        <v>0</v>
      </c>
      <c r="G1449">
        <v>175</v>
      </c>
      <c r="H1449">
        <v>0</v>
      </c>
      <c r="I1449" t="s">
        <v>128</v>
      </c>
      <c r="J1449" t="s">
        <v>279</v>
      </c>
      <c r="K1449" t="s">
        <v>1463</v>
      </c>
      <c r="L1449" t="s">
        <v>1473</v>
      </c>
      <c r="M1449" t="s">
        <v>2074</v>
      </c>
      <c r="N1449" t="s">
        <v>3148</v>
      </c>
      <c r="O1449" t="s">
        <v>3144</v>
      </c>
      <c r="P1449" t="s">
        <v>29</v>
      </c>
      <c r="Q1449" t="s">
        <v>802</v>
      </c>
      <c r="R1449" t="s">
        <v>2071</v>
      </c>
      <c r="S1449" t="s">
        <v>41</v>
      </c>
      <c r="T1449" t="s">
        <v>19</v>
      </c>
    </row>
    <row r="1450" spans="1:20" x14ac:dyDescent="0.25">
      <c r="A1450" t="s">
        <v>3142</v>
      </c>
      <c r="B1450" t="s">
        <v>256</v>
      </c>
      <c r="C1450">
        <v>119.7</v>
      </c>
      <c r="D1450">
        <v>62.4</v>
      </c>
      <c r="E1450">
        <v>0</v>
      </c>
      <c r="F1450">
        <v>5795.87</v>
      </c>
      <c r="G1450">
        <v>503.57</v>
      </c>
      <c r="H1450">
        <v>0</v>
      </c>
      <c r="I1450" t="s">
        <v>128</v>
      </c>
      <c r="J1450" t="s">
        <v>279</v>
      </c>
      <c r="K1450" t="s">
        <v>1463</v>
      </c>
      <c r="L1450" t="s">
        <v>1476</v>
      </c>
      <c r="M1450" t="s">
        <v>2411</v>
      </c>
      <c r="N1450" t="s">
        <v>3149</v>
      </c>
      <c r="O1450" t="s">
        <v>3144</v>
      </c>
      <c r="P1450" t="s">
        <v>29</v>
      </c>
      <c r="Q1450" t="s">
        <v>802</v>
      </c>
      <c r="R1450" t="s">
        <v>2071</v>
      </c>
      <c r="S1450" t="s">
        <v>41</v>
      </c>
      <c r="T1450" t="s">
        <v>19</v>
      </c>
    </row>
    <row r="1451" spans="1:20" x14ac:dyDescent="0.25">
      <c r="A1451" t="s">
        <v>3150</v>
      </c>
      <c r="B1451" t="s">
        <v>441</v>
      </c>
      <c r="C1451">
        <v>2</v>
      </c>
      <c r="D1451">
        <v>6</v>
      </c>
      <c r="E1451">
        <v>0</v>
      </c>
      <c r="F1451">
        <v>3.06</v>
      </c>
      <c r="G1451">
        <v>30.6</v>
      </c>
      <c r="H1451">
        <v>0</v>
      </c>
      <c r="I1451" t="s">
        <v>128</v>
      </c>
      <c r="J1451" t="s">
        <v>633</v>
      </c>
      <c r="K1451" t="s">
        <v>1158</v>
      </c>
      <c r="L1451" t="s">
        <v>1159</v>
      </c>
      <c r="M1451" t="s">
        <v>1160</v>
      </c>
      <c r="N1451" t="s">
        <v>3151</v>
      </c>
      <c r="O1451" t="s">
        <v>3152</v>
      </c>
      <c r="P1451" t="s">
        <v>29</v>
      </c>
      <c r="Q1451" t="s">
        <v>378</v>
      </c>
      <c r="R1451" t="s">
        <v>1079</v>
      </c>
      <c r="S1451" t="s">
        <v>41</v>
      </c>
      <c r="T1451" t="s">
        <v>19</v>
      </c>
    </row>
    <row r="1452" spans="1:20" x14ac:dyDescent="0.25">
      <c r="A1452" t="s">
        <v>3150</v>
      </c>
      <c r="B1452" t="s">
        <v>441</v>
      </c>
      <c r="C1452">
        <v>1599.6</v>
      </c>
      <c r="D1452">
        <v>0</v>
      </c>
      <c r="E1452">
        <v>0</v>
      </c>
      <c r="F1452">
        <v>2447.39</v>
      </c>
      <c r="G1452">
        <v>0</v>
      </c>
      <c r="H1452">
        <v>0</v>
      </c>
      <c r="I1452" t="s">
        <v>128</v>
      </c>
      <c r="J1452" t="s">
        <v>279</v>
      </c>
      <c r="K1452" t="s">
        <v>280</v>
      </c>
      <c r="L1452" t="s">
        <v>682</v>
      </c>
      <c r="M1452" t="s">
        <v>685</v>
      </c>
      <c r="N1452" t="s">
        <v>3153</v>
      </c>
      <c r="O1452" t="s">
        <v>3152</v>
      </c>
      <c r="P1452" t="s">
        <v>29</v>
      </c>
      <c r="Q1452" t="s">
        <v>378</v>
      </c>
      <c r="R1452" t="s">
        <v>1079</v>
      </c>
      <c r="S1452" t="s">
        <v>32</v>
      </c>
      <c r="T1452" t="s">
        <v>33</v>
      </c>
    </row>
    <row r="1453" spans="1:20" x14ac:dyDescent="0.25">
      <c r="A1453" t="s">
        <v>2997</v>
      </c>
      <c r="B1453" t="s">
        <v>256</v>
      </c>
      <c r="C1453">
        <v>2</v>
      </c>
      <c r="D1453">
        <v>0</v>
      </c>
      <c r="E1453">
        <v>0</v>
      </c>
      <c r="F1453">
        <v>30</v>
      </c>
      <c r="G1453">
        <v>0</v>
      </c>
      <c r="H1453">
        <v>0</v>
      </c>
      <c r="I1453" t="s">
        <v>128</v>
      </c>
      <c r="J1453" t="s">
        <v>633</v>
      </c>
      <c r="K1453" t="s">
        <v>1705</v>
      </c>
      <c r="L1453" t="s">
        <v>1706</v>
      </c>
      <c r="M1453" t="s">
        <v>2491</v>
      </c>
      <c r="N1453" t="s">
        <v>2998</v>
      </c>
      <c r="O1453" t="s">
        <v>2999</v>
      </c>
      <c r="P1453" t="s">
        <v>29</v>
      </c>
      <c r="Q1453" t="s">
        <v>323</v>
      </c>
      <c r="R1453" t="s">
        <v>585</v>
      </c>
      <c r="S1453" t="s">
        <v>32</v>
      </c>
      <c r="T1453" t="s">
        <v>33</v>
      </c>
    </row>
    <row r="1454" spans="1:20" x14ac:dyDescent="0.25">
      <c r="A1454" t="s">
        <v>3154</v>
      </c>
      <c r="B1454" t="s">
        <v>52</v>
      </c>
      <c r="C1454">
        <v>10</v>
      </c>
      <c r="D1454">
        <v>0</v>
      </c>
      <c r="E1454">
        <v>0</v>
      </c>
      <c r="F1454">
        <v>152.5</v>
      </c>
      <c r="G1454">
        <v>0</v>
      </c>
      <c r="H1454">
        <v>0</v>
      </c>
      <c r="I1454" t="s">
        <v>128</v>
      </c>
      <c r="J1454" t="s">
        <v>633</v>
      </c>
      <c r="K1454" t="s">
        <v>1158</v>
      </c>
      <c r="L1454" t="s">
        <v>1159</v>
      </c>
      <c r="M1454" t="s">
        <v>1160</v>
      </c>
      <c r="N1454" t="s">
        <v>3155</v>
      </c>
      <c r="O1454" t="s">
        <v>3156</v>
      </c>
      <c r="P1454" t="s">
        <v>29</v>
      </c>
      <c r="Q1454" t="s">
        <v>30</v>
      </c>
      <c r="R1454" t="s">
        <v>959</v>
      </c>
      <c r="S1454" t="s">
        <v>32</v>
      </c>
      <c r="T1454" t="s">
        <v>33</v>
      </c>
    </row>
    <row r="1455" spans="1:20" x14ac:dyDescent="0.25">
      <c r="A1455" t="s">
        <v>3154</v>
      </c>
      <c r="B1455" t="s">
        <v>52</v>
      </c>
      <c r="C1455">
        <v>29.25</v>
      </c>
      <c r="D1455">
        <v>0</v>
      </c>
      <c r="E1455">
        <v>0</v>
      </c>
      <c r="F1455">
        <v>446.06</v>
      </c>
      <c r="G1455">
        <v>0</v>
      </c>
      <c r="H1455">
        <v>0</v>
      </c>
      <c r="I1455" t="s">
        <v>128</v>
      </c>
      <c r="J1455" t="s">
        <v>633</v>
      </c>
      <c r="K1455" t="s">
        <v>658</v>
      </c>
      <c r="L1455" t="s">
        <v>659</v>
      </c>
      <c r="M1455" t="s">
        <v>895</v>
      </c>
      <c r="N1455" t="s">
        <v>3157</v>
      </c>
      <c r="O1455" t="s">
        <v>3156</v>
      </c>
      <c r="P1455" t="s">
        <v>29</v>
      </c>
      <c r="Q1455" t="s">
        <v>30</v>
      </c>
      <c r="R1455" t="s">
        <v>959</v>
      </c>
      <c r="S1455" t="s">
        <v>32</v>
      </c>
      <c r="T1455" t="s">
        <v>33</v>
      </c>
    </row>
    <row r="1456" spans="1:20" x14ac:dyDescent="0.25">
      <c r="A1456" t="s">
        <v>3000</v>
      </c>
      <c r="B1456" t="s">
        <v>52</v>
      </c>
      <c r="C1456">
        <v>0</v>
      </c>
      <c r="D1456">
        <v>100</v>
      </c>
      <c r="E1456">
        <v>0</v>
      </c>
      <c r="F1456">
        <v>0</v>
      </c>
      <c r="G1456">
        <v>810.2</v>
      </c>
      <c r="H1456">
        <v>0</v>
      </c>
      <c r="I1456" t="s">
        <v>128</v>
      </c>
      <c r="J1456" t="s">
        <v>279</v>
      </c>
      <c r="K1456" t="s">
        <v>325</v>
      </c>
      <c r="L1456" t="s">
        <v>565</v>
      </c>
      <c r="M1456" t="s">
        <v>588</v>
      </c>
      <c r="N1456" t="s">
        <v>3001</v>
      </c>
      <c r="O1456" t="s">
        <v>3002</v>
      </c>
      <c r="P1456" t="s">
        <v>29</v>
      </c>
      <c r="Q1456" t="s">
        <v>323</v>
      </c>
      <c r="R1456" t="s">
        <v>3003</v>
      </c>
      <c r="S1456" t="s">
        <v>41</v>
      </c>
      <c r="T1456" t="s">
        <v>19</v>
      </c>
    </row>
    <row r="1457" spans="1:20" x14ac:dyDescent="0.25">
      <c r="A1457" t="s">
        <v>3000</v>
      </c>
      <c r="B1457" t="s">
        <v>52</v>
      </c>
      <c r="C1457">
        <v>0</v>
      </c>
      <c r="D1457">
        <v>20</v>
      </c>
      <c r="E1457">
        <v>0</v>
      </c>
      <c r="F1457">
        <v>0</v>
      </c>
      <c r="G1457">
        <v>103.27</v>
      </c>
      <c r="H1457">
        <v>0</v>
      </c>
      <c r="I1457" t="s">
        <v>128</v>
      </c>
      <c r="J1457" t="s">
        <v>279</v>
      </c>
      <c r="K1457" t="s">
        <v>1121</v>
      </c>
      <c r="L1457" t="s">
        <v>1122</v>
      </c>
      <c r="M1457" t="s">
        <v>2602</v>
      </c>
      <c r="N1457" t="s">
        <v>3004</v>
      </c>
      <c r="O1457" t="s">
        <v>3002</v>
      </c>
      <c r="P1457" t="s">
        <v>29</v>
      </c>
      <c r="Q1457" t="s">
        <v>323</v>
      </c>
      <c r="R1457" t="s">
        <v>3003</v>
      </c>
      <c r="S1457" t="s">
        <v>41</v>
      </c>
      <c r="T1457" t="s">
        <v>19</v>
      </c>
    </row>
    <row r="1458" spans="1:20" x14ac:dyDescent="0.25">
      <c r="A1458" t="s">
        <v>16719</v>
      </c>
      <c r="B1458" t="s">
        <v>52</v>
      </c>
      <c r="C1458">
        <v>0</v>
      </c>
      <c r="D1458">
        <v>20</v>
      </c>
      <c r="E1458">
        <v>0</v>
      </c>
      <c r="F1458">
        <v>0</v>
      </c>
      <c r="G1458">
        <v>150</v>
      </c>
      <c r="H1458">
        <v>0</v>
      </c>
      <c r="I1458" t="s">
        <v>128</v>
      </c>
      <c r="J1458" t="s">
        <v>633</v>
      </c>
      <c r="K1458" t="s">
        <v>1158</v>
      </c>
      <c r="L1458" t="s">
        <v>1159</v>
      </c>
      <c r="M1458" t="s">
        <v>1160</v>
      </c>
      <c r="N1458" t="s">
        <v>16720</v>
      </c>
      <c r="O1458" t="s">
        <v>16721</v>
      </c>
      <c r="P1458" t="s">
        <v>29</v>
      </c>
      <c r="Q1458" t="s">
        <v>378</v>
      </c>
      <c r="R1458" t="s">
        <v>585</v>
      </c>
      <c r="S1458" t="s">
        <v>41</v>
      </c>
      <c r="T1458" t="s">
        <v>19</v>
      </c>
    </row>
    <row r="1459" spans="1:20" x14ac:dyDescent="0.25">
      <c r="A1459" t="s">
        <v>3158</v>
      </c>
      <c r="B1459" t="s">
        <v>256</v>
      </c>
      <c r="C1459">
        <v>39</v>
      </c>
      <c r="D1459">
        <v>39</v>
      </c>
      <c r="E1459">
        <v>0</v>
      </c>
      <c r="F1459">
        <v>3694.47</v>
      </c>
      <c r="G1459">
        <v>1808.33</v>
      </c>
      <c r="H1459">
        <v>0</v>
      </c>
      <c r="I1459" t="s">
        <v>128</v>
      </c>
      <c r="J1459" t="s">
        <v>633</v>
      </c>
      <c r="K1459" t="s">
        <v>1158</v>
      </c>
      <c r="L1459" t="s">
        <v>1159</v>
      </c>
      <c r="M1459" t="s">
        <v>1160</v>
      </c>
      <c r="N1459" t="s">
        <v>3159</v>
      </c>
      <c r="O1459" t="s">
        <v>3160</v>
      </c>
      <c r="P1459" t="s">
        <v>29</v>
      </c>
      <c r="Q1459" t="s">
        <v>378</v>
      </c>
      <c r="R1459" t="s">
        <v>3161</v>
      </c>
      <c r="S1459" t="s">
        <v>41</v>
      </c>
      <c r="T1459" t="s">
        <v>19</v>
      </c>
    </row>
    <row r="1460" spans="1:20" x14ac:dyDescent="0.25">
      <c r="A1460" t="s">
        <v>3015</v>
      </c>
      <c r="B1460" t="s">
        <v>52</v>
      </c>
      <c r="C1460">
        <v>0</v>
      </c>
      <c r="D1460">
        <v>20</v>
      </c>
      <c r="E1460">
        <v>0</v>
      </c>
      <c r="F1460">
        <v>0</v>
      </c>
      <c r="G1460">
        <v>2729.24</v>
      </c>
      <c r="H1460">
        <v>0</v>
      </c>
      <c r="I1460" t="s">
        <v>128</v>
      </c>
      <c r="J1460" t="s">
        <v>279</v>
      </c>
      <c r="K1460" t="s">
        <v>325</v>
      </c>
      <c r="L1460" t="s">
        <v>964</v>
      </c>
      <c r="M1460" t="s">
        <v>965</v>
      </c>
      <c r="N1460" t="s">
        <v>3016</v>
      </c>
      <c r="O1460" t="s">
        <v>3017</v>
      </c>
      <c r="P1460" t="s">
        <v>29</v>
      </c>
      <c r="Q1460" t="s">
        <v>323</v>
      </c>
      <c r="R1460" t="s">
        <v>585</v>
      </c>
      <c r="S1460" t="s">
        <v>41</v>
      </c>
      <c r="T1460" t="s">
        <v>19</v>
      </c>
    </row>
    <row r="1461" spans="1:20" x14ac:dyDescent="0.25">
      <c r="A1461" t="s">
        <v>3162</v>
      </c>
      <c r="B1461" t="s">
        <v>256</v>
      </c>
      <c r="C1461">
        <v>36</v>
      </c>
      <c r="D1461">
        <v>36</v>
      </c>
      <c r="E1461">
        <v>0</v>
      </c>
      <c r="F1461">
        <v>1044</v>
      </c>
      <c r="G1461">
        <v>466.13</v>
      </c>
      <c r="H1461">
        <v>0</v>
      </c>
      <c r="I1461" t="s">
        <v>128</v>
      </c>
      <c r="J1461" t="s">
        <v>633</v>
      </c>
      <c r="K1461" t="s">
        <v>1158</v>
      </c>
      <c r="L1461" t="s">
        <v>1159</v>
      </c>
      <c r="M1461" t="s">
        <v>1160</v>
      </c>
      <c r="N1461" t="s">
        <v>3163</v>
      </c>
      <c r="O1461" t="s">
        <v>3164</v>
      </c>
      <c r="P1461" t="s">
        <v>29</v>
      </c>
      <c r="Q1461" t="s">
        <v>378</v>
      </c>
      <c r="R1461" t="s">
        <v>3165</v>
      </c>
      <c r="S1461" t="s">
        <v>41</v>
      </c>
      <c r="T1461" t="s">
        <v>19</v>
      </c>
    </row>
    <row r="1462" spans="1:20" x14ac:dyDescent="0.25">
      <c r="A1462" t="s">
        <v>3018</v>
      </c>
      <c r="B1462" t="s">
        <v>52</v>
      </c>
      <c r="C1462">
        <v>3</v>
      </c>
      <c r="D1462">
        <v>0</v>
      </c>
      <c r="E1462">
        <v>0</v>
      </c>
      <c r="F1462">
        <v>120</v>
      </c>
      <c r="G1462">
        <v>0</v>
      </c>
      <c r="H1462">
        <v>0</v>
      </c>
      <c r="I1462" t="s">
        <v>128</v>
      </c>
      <c r="J1462" t="s">
        <v>633</v>
      </c>
      <c r="K1462" t="s">
        <v>1705</v>
      </c>
      <c r="L1462" t="s">
        <v>1706</v>
      </c>
      <c r="M1462" t="s">
        <v>2491</v>
      </c>
      <c r="N1462" t="s">
        <v>3019</v>
      </c>
      <c r="O1462" t="s">
        <v>3020</v>
      </c>
      <c r="P1462" t="s">
        <v>29</v>
      </c>
      <c r="Q1462" t="s">
        <v>323</v>
      </c>
      <c r="R1462" t="s">
        <v>585</v>
      </c>
      <c r="S1462" t="s">
        <v>32</v>
      </c>
      <c r="T1462" t="s">
        <v>33</v>
      </c>
    </row>
    <row r="1463" spans="1:20" x14ac:dyDescent="0.25">
      <c r="A1463" t="s">
        <v>16722</v>
      </c>
      <c r="B1463" t="s">
        <v>52</v>
      </c>
      <c r="C1463">
        <v>30</v>
      </c>
      <c r="D1463">
        <v>30</v>
      </c>
      <c r="E1463">
        <v>0</v>
      </c>
      <c r="F1463">
        <v>462.3</v>
      </c>
      <c r="G1463">
        <v>243.78</v>
      </c>
      <c r="H1463">
        <v>0</v>
      </c>
      <c r="I1463" t="s">
        <v>128</v>
      </c>
      <c r="J1463" t="s">
        <v>633</v>
      </c>
      <c r="K1463" t="s">
        <v>1158</v>
      </c>
      <c r="L1463" t="s">
        <v>1159</v>
      </c>
      <c r="M1463" t="s">
        <v>1160</v>
      </c>
      <c r="N1463" t="s">
        <v>16723</v>
      </c>
      <c r="O1463" t="s">
        <v>16724</v>
      </c>
      <c r="P1463" t="s">
        <v>29</v>
      </c>
      <c r="Q1463" t="s">
        <v>599</v>
      </c>
      <c r="R1463" t="s">
        <v>1492</v>
      </c>
      <c r="S1463" t="s">
        <v>41</v>
      </c>
      <c r="T1463" t="s">
        <v>19</v>
      </c>
    </row>
    <row r="1464" spans="1:20" x14ac:dyDescent="0.25">
      <c r="A1464" t="s">
        <v>16725</v>
      </c>
      <c r="B1464" t="s">
        <v>52</v>
      </c>
      <c r="C1464">
        <v>345</v>
      </c>
      <c r="D1464">
        <v>345</v>
      </c>
      <c r="E1464">
        <v>0</v>
      </c>
      <c r="F1464">
        <v>1252.3499999999999</v>
      </c>
      <c r="G1464">
        <v>335.93</v>
      </c>
      <c r="H1464">
        <v>0</v>
      </c>
      <c r="I1464" t="s">
        <v>128</v>
      </c>
      <c r="J1464" t="s">
        <v>633</v>
      </c>
      <c r="K1464" t="s">
        <v>1158</v>
      </c>
      <c r="L1464" t="s">
        <v>1159</v>
      </c>
      <c r="M1464" t="s">
        <v>1160</v>
      </c>
      <c r="N1464" t="s">
        <v>16726</v>
      </c>
      <c r="O1464" t="s">
        <v>16727</v>
      </c>
      <c r="P1464" t="s">
        <v>29</v>
      </c>
      <c r="Q1464" t="s">
        <v>30</v>
      </c>
      <c r="R1464" t="s">
        <v>1492</v>
      </c>
      <c r="S1464" t="s">
        <v>41</v>
      </c>
      <c r="T1464" t="s">
        <v>19</v>
      </c>
    </row>
    <row r="1465" spans="1:20" x14ac:dyDescent="0.25">
      <c r="A1465" t="s">
        <v>3166</v>
      </c>
      <c r="B1465" t="s">
        <v>1245</v>
      </c>
      <c r="C1465">
        <v>5</v>
      </c>
      <c r="D1465">
        <v>0</v>
      </c>
      <c r="E1465">
        <v>0</v>
      </c>
      <c r="F1465">
        <v>69.55</v>
      </c>
      <c r="G1465">
        <v>0</v>
      </c>
      <c r="H1465">
        <v>0</v>
      </c>
      <c r="I1465" t="s">
        <v>128</v>
      </c>
      <c r="J1465" t="s">
        <v>633</v>
      </c>
      <c r="K1465" t="s">
        <v>1158</v>
      </c>
      <c r="L1465" t="s">
        <v>1159</v>
      </c>
      <c r="M1465" t="s">
        <v>1160</v>
      </c>
      <c r="N1465" t="s">
        <v>3167</v>
      </c>
      <c r="O1465" t="s">
        <v>3168</v>
      </c>
      <c r="P1465" t="s">
        <v>29</v>
      </c>
      <c r="Q1465" t="s">
        <v>30</v>
      </c>
      <c r="R1465" t="s">
        <v>959</v>
      </c>
      <c r="S1465" t="s">
        <v>32</v>
      </c>
      <c r="T1465" t="s">
        <v>33</v>
      </c>
    </row>
    <row r="1466" spans="1:20" x14ac:dyDescent="0.25">
      <c r="A1466" t="s">
        <v>3021</v>
      </c>
      <c r="B1466" t="s">
        <v>52</v>
      </c>
      <c r="C1466">
        <v>284.2</v>
      </c>
      <c r="D1466">
        <v>0</v>
      </c>
      <c r="E1466">
        <v>0</v>
      </c>
      <c r="F1466">
        <v>104.87</v>
      </c>
      <c r="G1466">
        <v>0</v>
      </c>
      <c r="H1466">
        <v>0</v>
      </c>
      <c r="I1466" t="s">
        <v>128</v>
      </c>
      <c r="J1466" t="s">
        <v>279</v>
      </c>
      <c r="K1466" t="s">
        <v>325</v>
      </c>
      <c r="L1466" t="s">
        <v>556</v>
      </c>
      <c r="M1466" t="s">
        <v>557</v>
      </c>
      <c r="N1466" t="s">
        <v>3022</v>
      </c>
      <c r="O1466" t="s">
        <v>3023</v>
      </c>
      <c r="P1466" t="s">
        <v>29</v>
      </c>
      <c r="Q1466" t="s">
        <v>323</v>
      </c>
      <c r="R1466" t="s">
        <v>555</v>
      </c>
      <c r="S1466" t="s">
        <v>32</v>
      </c>
      <c r="T1466" t="s">
        <v>33</v>
      </c>
    </row>
    <row r="1467" spans="1:20" x14ac:dyDescent="0.25">
      <c r="A1467" t="s">
        <v>3021</v>
      </c>
      <c r="B1467" t="s">
        <v>52</v>
      </c>
      <c r="C1467">
        <v>1948.8</v>
      </c>
      <c r="D1467">
        <v>0</v>
      </c>
      <c r="E1467">
        <v>0</v>
      </c>
      <c r="F1467">
        <v>719.11</v>
      </c>
      <c r="G1467">
        <v>0</v>
      </c>
      <c r="H1467">
        <v>0</v>
      </c>
      <c r="I1467" t="s">
        <v>128</v>
      </c>
      <c r="J1467" t="s">
        <v>279</v>
      </c>
      <c r="K1467" t="s">
        <v>325</v>
      </c>
      <c r="L1467" t="s">
        <v>556</v>
      </c>
      <c r="M1467" t="s">
        <v>561</v>
      </c>
      <c r="N1467" t="s">
        <v>3024</v>
      </c>
      <c r="O1467" t="s">
        <v>3023</v>
      </c>
      <c r="P1467" t="s">
        <v>29</v>
      </c>
      <c r="Q1467" t="s">
        <v>323</v>
      </c>
      <c r="R1467" t="s">
        <v>555</v>
      </c>
      <c r="S1467" t="s">
        <v>32</v>
      </c>
      <c r="T1467" t="s">
        <v>33</v>
      </c>
    </row>
    <row r="1468" spans="1:20" x14ac:dyDescent="0.25">
      <c r="A1468" t="s">
        <v>3021</v>
      </c>
      <c r="B1468" t="s">
        <v>52</v>
      </c>
      <c r="C1468">
        <v>4.0599999999999996</v>
      </c>
      <c r="D1468">
        <v>0</v>
      </c>
      <c r="E1468">
        <v>0</v>
      </c>
      <c r="F1468">
        <v>1.5</v>
      </c>
      <c r="G1468">
        <v>0</v>
      </c>
      <c r="H1468">
        <v>0</v>
      </c>
      <c r="I1468" t="s">
        <v>128</v>
      </c>
      <c r="J1468" t="s">
        <v>300</v>
      </c>
      <c r="K1468" t="s">
        <v>364</v>
      </c>
      <c r="L1468" t="s">
        <v>368</v>
      </c>
      <c r="M1468" t="s">
        <v>846</v>
      </c>
      <c r="N1468" t="s">
        <v>3025</v>
      </c>
      <c r="O1468" t="s">
        <v>3023</v>
      </c>
      <c r="P1468" t="s">
        <v>29</v>
      </c>
      <c r="Q1468" t="s">
        <v>323</v>
      </c>
      <c r="R1468" t="s">
        <v>555</v>
      </c>
      <c r="S1468" t="s">
        <v>32</v>
      </c>
      <c r="T1468" t="s">
        <v>33</v>
      </c>
    </row>
    <row r="1469" spans="1:20" x14ac:dyDescent="0.25">
      <c r="A1469" t="s">
        <v>3173</v>
      </c>
      <c r="B1469" t="s">
        <v>1154</v>
      </c>
      <c r="C1469">
        <v>36</v>
      </c>
      <c r="D1469">
        <v>36</v>
      </c>
      <c r="E1469">
        <v>0</v>
      </c>
      <c r="F1469">
        <v>281.88</v>
      </c>
      <c r="G1469">
        <v>97.65</v>
      </c>
      <c r="H1469">
        <v>0</v>
      </c>
      <c r="I1469" t="s">
        <v>128</v>
      </c>
      <c r="J1469" t="s">
        <v>633</v>
      </c>
      <c r="K1469" t="s">
        <v>1158</v>
      </c>
      <c r="L1469" t="s">
        <v>1159</v>
      </c>
      <c r="M1469" t="s">
        <v>1160</v>
      </c>
      <c r="N1469" t="s">
        <v>3174</v>
      </c>
      <c r="O1469" t="s">
        <v>3175</v>
      </c>
      <c r="P1469" t="s">
        <v>29</v>
      </c>
      <c r="Q1469" t="s">
        <v>30</v>
      </c>
      <c r="R1469" t="s">
        <v>2441</v>
      </c>
      <c r="S1469" t="s">
        <v>41</v>
      </c>
      <c r="T1469" t="s">
        <v>19</v>
      </c>
    </row>
    <row r="1470" spans="1:20" x14ac:dyDescent="0.25">
      <c r="A1470" t="s">
        <v>17297</v>
      </c>
      <c r="B1470" t="s">
        <v>52</v>
      </c>
      <c r="C1470">
        <v>0</v>
      </c>
      <c r="D1470">
        <v>50</v>
      </c>
      <c r="E1470">
        <v>0</v>
      </c>
      <c r="F1470">
        <v>0</v>
      </c>
      <c r="G1470">
        <v>273.64</v>
      </c>
      <c r="H1470">
        <v>0</v>
      </c>
      <c r="I1470" t="s">
        <v>128</v>
      </c>
      <c r="J1470" t="s">
        <v>279</v>
      </c>
      <c r="K1470" t="s">
        <v>325</v>
      </c>
      <c r="L1470" t="s">
        <v>556</v>
      </c>
      <c r="M1470" t="s">
        <v>563</v>
      </c>
      <c r="N1470" t="s">
        <v>17298</v>
      </c>
      <c r="O1470" t="s">
        <v>17299</v>
      </c>
      <c r="P1470" t="s">
        <v>29</v>
      </c>
      <c r="Q1470" t="s">
        <v>323</v>
      </c>
      <c r="R1470" t="s">
        <v>555</v>
      </c>
      <c r="S1470" t="s">
        <v>41</v>
      </c>
      <c r="T1470" t="s">
        <v>19</v>
      </c>
    </row>
    <row r="1471" spans="1:20" x14ac:dyDescent="0.25">
      <c r="A1471" t="s">
        <v>16728</v>
      </c>
      <c r="B1471" t="s">
        <v>256</v>
      </c>
      <c r="C1471">
        <v>0</v>
      </c>
      <c r="D1471">
        <v>21</v>
      </c>
      <c r="E1471">
        <v>0</v>
      </c>
      <c r="F1471">
        <v>0</v>
      </c>
      <c r="G1471">
        <v>3164.58</v>
      </c>
      <c r="H1471">
        <v>0</v>
      </c>
      <c r="I1471" t="s">
        <v>128</v>
      </c>
      <c r="J1471" t="s">
        <v>633</v>
      </c>
      <c r="K1471" t="s">
        <v>1158</v>
      </c>
      <c r="L1471" t="s">
        <v>1159</v>
      </c>
      <c r="M1471" t="s">
        <v>1160</v>
      </c>
      <c r="N1471" t="s">
        <v>16729</v>
      </c>
      <c r="O1471" t="s">
        <v>16730</v>
      </c>
      <c r="P1471" t="s">
        <v>29</v>
      </c>
      <c r="Q1471" t="s">
        <v>30</v>
      </c>
      <c r="R1471" t="s">
        <v>16728</v>
      </c>
      <c r="S1471" t="s">
        <v>41</v>
      </c>
      <c r="T1471" t="s">
        <v>19</v>
      </c>
    </row>
    <row r="1472" spans="1:20" x14ac:dyDescent="0.25">
      <c r="A1472" t="s">
        <v>3026</v>
      </c>
      <c r="B1472" t="s">
        <v>256</v>
      </c>
      <c r="C1472">
        <v>0</v>
      </c>
      <c r="D1472">
        <v>0</v>
      </c>
      <c r="E1472">
        <v>0</v>
      </c>
      <c r="F1472">
        <v>0</v>
      </c>
      <c r="H1472">
        <v>0</v>
      </c>
      <c r="I1472" t="s">
        <v>128</v>
      </c>
      <c r="J1472" t="s">
        <v>279</v>
      </c>
      <c r="K1472" t="s">
        <v>325</v>
      </c>
      <c r="L1472" t="s">
        <v>556</v>
      </c>
      <c r="M1472" t="s">
        <v>559</v>
      </c>
      <c r="N1472" t="s">
        <v>3027</v>
      </c>
      <c r="O1472" t="s">
        <v>3028</v>
      </c>
      <c r="P1472" t="s">
        <v>29</v>
      </c>
      <c r="Q1472" t="s">
        <v>323</v>
      </c>
      <c r="R1472" t="s">
        <v>2022</v>
      </c>
      <c r="S1472" t="s">
        <v>32</v>
      </c>
    </row>
    <row r="1473" spans="1:20" x14ac:dyDescent="0.25">
      <c r="A1473" t="s">
        <v>3026</v>
      </c>
      <c r="B1473" t="s">
        <v>256</v>
      </c>
      <c r="C1473">
        <v>324.8</v>
      </c>
      <c r="D1473">
        <v>64</v>
      </c>
      <c r="E1473">
        <v>0</v>
      </c>
      <c r="F1473">
        <v>259.83999999999997</v>
      </c>
      <c r="G1473">
        <v>38.950000000000003</v>
      </c>
      <c r="H1473">
        <v>0</v>
      </c>
      <c r="I1473" t="s">
        <v>128</v>
      </c>
      <c r="J1473" t="s">
        <v>279</v>
      </c>
      <c r="K1473" t="s">
        <v>325</v>
      </c>
      <c r="L1473" t="s">
        <v>556</v>
      </c>
      <c r="M1473" t="s">
        <v>561</v>
      </c>
      <c r="N1473" t="s">
        <v>3029</v>
      </c>
      <c r="O1473" t="s">
        <v>3028</v>
      </c>
      <c r="P1473" t="s">
        <v>29</v>
      </c>
      <c r="Q1473" t="s">
        <v>323</v>
      </c>
      <c r="R1473" t="s">
        <v>2022</v>
      </c>
      <c r="S1473" t="s">
        <v>41</v>
      </c>
      <c r="T1473" t="s">
        <v>19</v>
      </c>
    </row>
    <row r="1474" spans="1:20" x14ac:dyDescent="0.25">
      <c r="A1474" t="s">
        <v>3181</v>
      </c>
      <c r="B1474" t="s">
        <v>441</v>
      </c>
      <c r="C1474">
        <v>280</v>
      </c>
      <c r="D1474">
        <v>0</v>
      </c>
      <c r="E1474">
        <v>0</v>
      </c>
      <c r="F1474">
        <v>2562</v>
      </c>
      <c r="G1474">
        <v>0</v>
      </c>
      <c r="H1474">
        <v>0</v>
      </c>
      <c r="I1474" t="s">
        <v>128</v>
      </c>
      <c r="J1474" t="s">
        <v>633</v>
      </c>
      <c r="K1474" t="s">
        <v>1158</v>
      </c>
      <c r="L1474" t="s">
        <v>1159</v>
      </c>
      <c r="M1474" t="s">
        <v>1160</v>
      </c>
      <c r="N1474" t="s">
        <v>3182</v>
      </c>
      <c r="O1474" t="s">
        <v>3183</v>
      </c>
      <c r="P1474" t="s">
        <v>29</v>
      </c>
      <c r="Q1474" t="s">
        <v>599</v>
      </c>
      <c r="R1474" t="s">
        <v>894</v>
      </c>
      <c r="S1474" t="s">
        <v>32</v>
      </c>
      <c r="T1474" t="s">
        <v>33</v>
      </c>
    </row>
    <row r="1475" spans="1:20" x14ac:dyDescent="0.25">
      <c r="A1475" t="s">
        <v>3181</v>
      </c>
      <c r="B1475" t="s">
        <v>441</v>
      </c>
      <c r="C1475">
        <v>0</v>
      </c>
      <c r="D1475">
        <v>280</v>
      </c>
      <c r="E1475">
        <v>0</v>
      </c>
      <c r="F1475">
        <v>0</v>
      </c>
      <c r="G1475">
        <v>5430.1</v>
      </c>
      <c r="H1475">
        <v>0</v>
      </c>
      <c r="I1475" t="s">
        <v>128</v>
      </c>
      <c r="J1475" t="s">
        <v>633</v>
      </c>
      <c r="K1475" t="s">
        <v>1158</v>
      </c>
      <c r="L1475" t="s">
        <v>1159</v>
      </c>
      <c r="M1475" t="s">
        <v>3184</v>
      </c>
      <c r="N1475" t="s">
        <v>3185</v>
      </c>
      <c r="O1475" t="s">
        <v>3183</v>
      </c>
      <c r="P1475" t="s">
        <v>29</v>
      </c>
      <c r="Q1475" t="s">
        <v>599</v>
      </c>
      <c r="R1475" t="s">
        <v>894</v>
      </c>
      <c r="S1475" t="s">
        <v>41</v>
      </c>
      <c r="T1475" t="s">
        <v>19</v>
      </c>
    </row>
    <row r="1476" spans="1:20" x14ac:dyDescent="0.25">
      <c r="A1476" t="s">
        <v>3186</v>
      </c>
      <c r="B1476" t="s">
        <v>52</v>
      </c>
      <c r="C1476">
        <v>70</v>
      </c>
      <c r="D1476">
        <v>70</v>
      </c>
      <c r="E1476">
        <v>0</v>
      </c>
      <c r="F1476">
        <v>196.7</v>
      </c>
      <c r="G1476">
        <v>1208.22</v>
      </c>
      <c r="H1476">
        <v>0</v>
      </c>
      <c r="I1476" t="s">
        <v>128</v>
      </c>
      <c r="J1476" t="s">
        <v>633</v>
      </c>
      <c r="K1476" t="s">
        <v>1158</v>
      </c>
      <c r="L1476" t="s">
        <v>1159</v>
      </c>
      <c r="M1476" t="s">
        <v>1160</v>
      </c>
      <c r="N1476" t="s">
        <v>3187</v>
      </c>
      <c r="O1476" t="s">
        <v>3188</v>
      </c>
      <c r="P1476" t="s">
        <v>29</v>
      </c>
      <c r="Q1476" t="s">
        <v>378</v>
      </c>
      <c r="R1476" t="s">
        <v>2664</v>
      </c>
      <c r="S1476" t="s">
        <v>41</v>
      </c>
      <c r="T1476" t="s">
        <v>19</v>
      </c>
    </row>
    <row r="1477" spans="1:20" x14ac:dyDescent="0.25">
      <c r="A1477" t="s">
        <v>3189</v>
      </c>
      <c r="B1477" t="s">
        <v>52</v>
      </c>
      <c r="C1477">
        <v>20</v>
      </c>
      <c r="D1477">
        <v>20</v>
      </c>
      <c r="E1477">
        <v>0</v>
      </c>
      <c r="F1477">
        <v>177.8</v>
      </c>
      <c r="G1477">
        <v>653.78</v>
      </c>
      <c r="H1477">
        <v>0</v>
      </c>
      <c r="I1477" t="s">
        <v>128</v>
      </c>
      <c r="J1477" t="s">
        <v>633</v>
      </c>
      <c r="K1477" t="s">
        <v>1158</v>
      </c>
      <c r="L1477" t="s">
        <v>1159</v>
      </c>
      <c r="M1477" t="s">
        <v>1160</v>
      </c>
      <c r="N1477" t="s">
        <v>3190</v>
      </c>
      <c r="O1477" t="s">
        <v>3191</v>
      </c>
      <c r="P1477" t="s">
        <v>29</v>
      </c>
      <c r="Q1477" t="s">
        <v>599</v>
      </c>
      <c r="R1477" t="s">
        <v>792</v>
      </c>
      <c r="S1477" t="s">
        <v>41</v>
      </c>
      <c r="T1477" t="s">
        <v>19</v>
      </c>
    </row>
    <row r="1478" spans="1:20" x14ac:dyDescent="0.25">
      <c r="A1478" t="s">
        <v>3030</v>
      </c>
      <c r="B1478" t="s">
        <v>52</v>
      </c>
      <c r="C1478">
        <v>560</v>
      </c>
      <c r="D1478">
        <v>0</v>
      </c>
      <c r="E1478">
        <v>0</v>
      </c>
      <c r="F1478">
        <v>1680</v>
      </c>
      <c r="G1478">
        <v>119.65</v>
      </c>
      <c r="H1478">
        <v>0</v>
      </c>
      <c r="I1478" t="s">
        <v>128</v>
      </c>
      <c r="J1478" t="s">
        <v>279</v>
      </c>
      <c r="K1478" t="s">
        <v>325</v>
      </c>
      <c r="L1478" t="s">
        <v>565</v>
      </c>
      <c r="M1478" t="s">
        <v>566</v>
      </c>
      <c r="N1478" t="s">
        <v>3031</v>
      </c>
      <c r="O1478" t="s">
        <v>3032</v>
      </c>
      <c r="P1478" t="s">
        <v>29</v>
      </c>
      <c r="Q1478" t="s">
        <v>323</v>
      </c>
      <c r="R1478" t="s">
        <v>573</v>
      </c>
      <c r="S1478" t="s">
        <v>32</v>
      </c>
      <c r="T1478" t="s">
        <v>19</v>
      </c>
    </row>
    <row r="1479" spans="1:20" x14ac:dyDescent="0.25">
      <c r="A1479" t="s">
        <v>3030</v>
      </c>
      <c r="B1479" t="s">
        <v>52</v>
      </c>
      <c r="C1479">
        <v>0</v>
      </c>
      <c r="D1479">
        <v>416.11619999999999</v>
      </c>
      <c r="E1479">
        <v>0</v>
      </c>
      <c r="F1479">
        <v>0</v>
      </c>
      <c r="G1479">
        <v>653.86</v>
      </c>
      <c r="H1479">
        <v>0</v>
      </c>
      <c r="I1479" t="s">
        <v>128</v>
      </c>
      <c r="J1479" t="s">
        <v>279</v>
      </c>
      <c r="K1479" t="s">
        <v>325</v>
      </c>
      <c r="L1479" t="s">
        <v>565</v>
      </c>
      <c r="M1479" t="s">
        <v>568</v>
      </c>
      <c r="N1479" t="s">
        <v>3033</v>
      </c>
      <c r="O1479" t="s">
        <v>3032</v>
      </c>
      <c r="P1479" t="s">
        <v>29</v>
      </c>
      <c r="Q1479" t="s">
        <v>323</v>
      </c>
      <c r="R1479" t="s">
        <v>573</v>
      </c>
      <c r="S1479" t="s">
        <v>41</v>
      </c>
      <c r="T1479" t="s">
        <v>19</v>
      </c>
    </row>
    <row r="1480" spans="1:20" x14ac:dyDescent="0.25">
      <c r="A1480" t="s">
        <v>3030</v>
      </c>
      <c r="B1480" t="s">
        <v>52</v>
      </c>
      <c r="C1480">
        <v>880</v>
      </c>
      <c r="D1480">
        <v>1354.8838000000001</v>
      </c>
      <c r="E1480">
        <v>0</v>
      </c>
      <c r="F1480">
        <v>2640</v>
      </c>
      <c r="G1480">
        <v>2344.1799999999998</v>
      </c>
      <c r="H1480">
        <v>0</v>
      </c>
      <c r="I1480" t="s">
        <v>128</v>
      </c>
      <c r="J1480" t="s">
        <v>279</v>
      </c>
      <c r="K1480" t="s">
        <v>325</v>
      </c>
      <c r="L1480" t="s">
        <v>565</v>
      </c>
      <c r="M1480" t="s">
        <v>588</v>
      </c>
      <c r="N1480" t="s">
        <v>3034</v>
      </c>
      <c r="O1480" t="s">
        <v>3032</v>
      </c>
      <c r="P1480" t="s">
        <v>29</v>
      </c>
      <c r="Q1480" t="s">
        <v>323</v>
      </c>
      <c r="R1480" t="s">
        <v>573</v>
      </c>
      <c r="S1480" t="s">
        <v>41</v>
      </c>
      <c r="T1480" t="s">
        <v>19</v>
      </c>
    </row>
    <row r="1481" spans="1:20" x14ac:dyDescent="0.25">
      <c r="A1481" t="s">
        <v>3196</v>
      </c>
      <c r="B1481" t="s">
        <v>441</v>
      </c>
      <c r="C1481">
        <v>0</v>
      </c>
      <c r="D1481">
        <v>60</v>
      </c>
      <c r="E1481">
        <v>0</v>
      </c>
      <c r="F1481">
        <v>0</v>
      </c>
      <c r="G1481">
        <v>5125.3999999999996</v>
      </c>
      <c r="H1481">
        <v>0</v>
      </c>
      <c r="I1481" t="s">
        <v>128</v>
      </c>
      <c r="J1481" t="s">
        <v>633</v>
      </c>
      <c r="K1481" t="s">
        <v>1158</v>
      </c>
      <c r="L1481" t="s">
        <v>1159</v>
      </c>
      <c r="M1481" t="s">
        <v>1160</v>
      </c>
      <c r="N1481" t="s">
        <v>3197</v>
      </c>
      <c r="O1481" t="s">
        <v>3198</v>
      </c>
      <c r="P1481" t="s">
        <v>29</v>
      </c>
      <c r="Q1481" t="s">
        <v>378</v>
      </c>
      <c r="R1481" t="s">
        <v>1079</v>
      </c>
      <c r="S1481" t="s">
        <v>41</v>
      </c>
      <c r="T1481" t="s">
        <v>19</v>
      </c>
    </row>
    <row r="1482" spans="1:20" x14ac:dyDescent="0.25">
      <c r="A1482" t="s">
        <v>3199</v>
      </c>
      <c r="B1482" t="s">
        <v>52</v>
      </c>
      <c r="C1482">
        <v>18</v>
      </c>
      <c r="D1482">
        <v>18</v>
      </c>
      <c r="E1482">
        <v>0</v>
      </c>
      <c r="F1482">
        <v>4017.6</v>
      </c>
      <c r="G1482">
        <v>2921.15</v>
      </c>
      <c r="H1482">
        <v>0</v>
      </c>
      <c r="I1482" t="s">
        <v>128</v>
      </c>
      <c r="J1482" t="s">
        <v>633</v>
      </c>
      <c r="K1482" t="s">
        <v>1158</v>
      </c>
      <c r="L1482" t="s">
        <v>1159</v>
      </c>
      <c r="M1482" t="s">
        <v>1160</v>
      </c>
      <c r="N1482" t="s">
        <v>3200</v>
      </c>
      <c r="O1482" t="s">
        <v>3201</v>
      </c>
      <c r="P1482" t="s">
        <v>29</v>
      </c>
      <c r="Q1482" t="s">
        <v>599</v>
      </c>
      <c r="R1482" t="s">
        <v>3202</v>
      </c>
      <c r="S1482" t="s">
        <v>41</v>
      </c>
      <c r="T1482" t="s">
        <v>19</v>
      </c>
    </row>
    <row r="1483" spans="1:20" x14ac:dyDescent="0.25">
      <c r="A1483" t="s">
        <v>3203</v>
      </c>
      <c r="B1483" t="s">
        <v>2248</v>
      </c>
      <c r="C1483">
        <v>185</v>
      </c>
      <c r="D1483">
        <v>185</v>
      </c>
      <c r="E1483">
        <v>0</v>
      </c>
      <c r="F1483">
        <v>851</v>
      </c>
      <c r="G1483">
        <v>60.05</v>
      </c>
      <c r="H1483">
        <v>0</v>
      </c>
      <c r="I1483" t="s">
        <v>128</v>
      </c>
      <c r="J1483" t="s">
        <v>633</v>
      </c>
      <c r="K1483" t="s">
        <v>1158</v>
      </c>
      <c r="L1483" t="s">
        <v>1159</v>
      </c>
      <c r="M1483" t="s">
        <v>1160</v>
      </c>
      <c r="N1483" t="s">
        <v>3204</v>
      </c>
      <c r="O1483" t="s">
        <v>3205</v>
      </c>
      <c r="P1483" t="s">
        <v>29</v>
      </c>
      <c r="Q1483" t="s">
        <v>30</v>
      </c>
      <c r="R1483" t="s">
        <v>3206</v>
      </c>
      <c r="S1483" t="s">
        <v>41</v>
      </c>
      <c r="T1483" t="s">
        <v>19</v>
      </c>
    </row>
    <row r="1484" spans="1:20" x14ac:dyDescent="0.25">
      <c r="A1484" t="s">
        <v>3040</v>
      </c>
      <c r="B1484" t="s">
        <v>52</v>
      </c>
      <c r="C1484">
        <v>0</v>
      </c>
      <c r="D1484">
        <v>222</v>
      </c>
      <c r="E1484">
        <v>0</v>
      </c>
      <c r="F1484">
        <v>0</v>
      </c>
      <c r="G1484">
        <v>647.44000000000005</v>
      </c>
      <c r="H1484">
        <v>0</v>
      </c>
      <c r="I1484" t="s">
        <v>128</v>
      </c>
      <c r="J1484" t="s">
        <v>279</v>
      </c>
      <c r="K1484" t="s">
        <v>325</v>
      </c>
      <c r="L1484" t="s">
        <v>556</v>
      </c>
      <c r="M1484" t="s">
        <v>559</v>
      </c>
      <c r="N1484" t="s">
        <v>3041</v>
      </c>
      <c r="O1484" t="s">
        <v>3042</v>
      </c>
      <c r="P1484" t="s">
        <v>29</v>
      </c>
      <c r="Q1484" t="s">
        <v>323</v>
      </c>
      <c r="R1484" t="s">
        <v>573</v>
      </c>
      <c r="S1484" t="s">
        <v>41</v>
      </c>
      <c r="T1484" t="s">
        <v>19</v>
      </c>
    </row>
    <row r="1485" spans="1:20" x14ac:dyDescent="0.25">
      <c r="A1485" t="s">
        <v>3040</v>
      </c>
      <c r="B1485" t="s">
        <v>52</v>
      </c>
      <c r="C1485">
        <v>0</v>
      </c>
      <c r="D1485">
        <v>448</v>
      </c>
      <c r="E1485">
        <v>0</v>
      </c>
      <c r="F1485">
        <v>0</v>
      </c>
      <c r="G1485">
        <v>1215.71</v>
      </c>
      <c r="H1485">
        <v>0</v>
      </c>
      <c r="I1485" t="s">
        <v>128</v>
      </c>
      <c r="J1485" t="s">
        <v>279</v>
      </c>
      <c r="K1485" t="s">
        <v>325</v>
      </c>
      <c r="L1485" t="s">
        <v>556</v>
      </c>
      <c r="M1485" t="s">
        <v>561</v>
      </c>
      <c r="N1485" t="s">
        <v>3043</v>
      </c>
      <c r="O1485" t="s">
        <v>3042</v>
      </c>
      <c r="P1485" t="s">
        <v>29</v>
      </c>
      <c r="Q1485" t="s">
        <v>323</v>
      </c>
      <c r="R1485" t="s">
        <v>573</v>
      </c>
      <c r="S1485" t="s">
        <v>41</v>
      </c>
      <c r="T1485" t="s">
        <v>19</v>
      </c>
    </row>
    <row r="1486" spans="1:20" x14ac:dyDescent="0.25">
      <c r="A1486" t="s">
        <v>16731</v>
      </c>
      <c r="B1486" t="s">
        <v>2248</v>
      </c>
      <c r="C1486">
        <v>21</v>
      </c>
      <c r="D1486">
        <v>21</v>
      </c>
      <c r="E1486">
        <v>0</v>
      </c>
      <c r="F1486">
        <v>223.86</v>
      </c>
      <c r="G1486">
        <v>238.56</v>
      </c>
      <c r="H1486">
        <v>0</v>
      </c>
      <c r="I1486" t="s">
        <v>128</v>
      </c>
      <c r="J1486" t="s">
        <v>633</v>
      </c>
      <c r="K1486" t="s">
        <v>1158</v>
      </c>
      <c r="L1486" t="s">
        <v>1159</v>
      </c>
      <c r="M1486" t="s">
        <v>1160</v>
      </c>
      <c r="N1486" t="s">
        <v>16732</v>
      </c>
      <c r="O1486" t="s">
        <v>16733</v>
      </c>
      <c r="P1486" t="s">
        <v>29</v>
      </c>
      <c r="Q1486" t="s">
        <v>378</v>
      </c>
      <c r="R1486" t="s">
        <v>2441</v>
      </c>
      <c r="S1486" t="s">
        <v>41</v>
      </c>
      <c r="T1486" t="s">
        <v>19</v>
      </c>
    </row>
    <row r="1487" spans="1:20" x14ac:dyDescent="0.25">
      <c r="A1487" t="s">
        <v>3044</v>
      </c>
      <c r="B1487" t="s">
        <v>52</v>
      </c>
      <c r="C1487">
        <v>0</v>
      </c>
      <c r="D1487">
        <v>772</v>
      </c>
      <c r="E1487">
        <v>0</v>
      </c>
      <c r="F1487">
        <v>0</v>
      </c>
      <c r="G1487">
        <v>316.83</v>
      </c>
      <c r="H1487">
        <v>0</v>
      </c>
      <c r="I1487" t="s">
        <v>128</v>
      </c>
      <c r="J1487" t="s">
        <v>279</v>
      </c>
      <c r="K1487" t="s">
        <v>325</v>
      </c>
      <c r="L1487" t="s">
        <v>556</v>
      </c>
      <c r="M1487" t="s">
        <v>559</v>
      </c>
      <c r="N1487" t="s">
        <v>3045</v>
      </c>
      <c r="O1487" t="s">
        <v>3046</v>
      </c>
      <c r="P1487" t="s">
        <v>29</v>
      </c>
      <c r="Q1487" t="s">
        <v>323</v>
      </c>
      <c r="R1487" t="s">
        <v>946</v>
      </c>
      <c r="S1487" t="s">
        <v>41</v>
      </c>
      <c r="T1487" t="s">
        <v>19</v>
      </c>
    </row>
    <row r="1488" spans="1:20" x14ac:dyDescent="0.25">
      <c r="A1488" t="s">
        <v>3044</v>
      </c>
      <c r="B1488" t="s">
        <v>52</v>
      </c>
      <c r="C1488">
        <v>0</v>
      </c>
      <c r="D1488">
        <v>1200</v>
      </c>
      <c r="E1488">
        <v>0</v>
      </c>
      <c r="F1488">
        <v>0</v>
      </c>
      <c r="G1488">
        <v>408.9</v>
      </c>
      <c r="H1488">
        <v>0</v>
      </c>
      <c r="I1488" t="s">
        <v>128</v>
      </c>
      <c r="J1488" t="s">
        <v>279</v>
      </c>
      <c r="K1488" t="s">
        <v>325</v>
      </c>
      <c r="L1488" t="s">
        <v>556</v>
      </c>
      <c r="M1488" t="s">
        <v>561</v>
      </c>
      <c r="N1488" t="s">
        <v>3047</v>
      </c>
      <c r="O1488" t="s">
        <v>3046</v>
      </c>
      <c r="P1488" t="s">
        <v>29</v>
      </c>
      <c r="Q1488" t="s">
        <v>323</v>
      </c>
      <c r="R1488" t="s">
        <v>946</v>
      </c>
      <c r="S1488" t="s">
        <v>41</v>
      </c>
      <c r="T1488" t="s">
        <v>19</v>
      </c>
    </row>
    <row r="1489" spans="1:20" x14ac:dyDescent="0.25">
      <c r="A1489" t="s">
        <v>3044</v>
      </c>
      <c r="B1489" t="s">
        <v>52</v>
      </c>
      <c r="C1489">
        <v>0</v>
      </c>
      <c r="D1489">
        <v>350</v>
      </c>
      <c r="E1489">
        <v>0</v>
      </c>
      <c r="F1489">
        <v>0</v>
      </c>
      <c r="G1489">
        <v>179.55</v>
      </c>
      <c r="H1489">
        <v>0</v>
      </c>
      <c r="I1489" t="s">
        <v>128</v>
      </c>
      <c r="J1489" t="s">
        <v>279</v>
      </c>
      <c r="K1489" t="s">
        <v>1121</v>
      </c>
      <c r="L1489" t="s">
        <v>1122</v>
      </c>
      <c r="M1489" t="s">
        <v>3048</v>
      </c>
      <c r="N1489" t="s">
        <v>3049</v>
      </c>
      <c r="O1489" t="s">
        <v>3046</v>
      </c>
      <c r="P1489" t="s">
        <v>29</v>
      </c>
      <c r="Q1489" t="s">
        <v>323</v>
      </c>
      <c r="R1489" t="s">
        <v>946</v>
      </c>
      <c r="S1489" t="s">
        <v>41</v>
      </c>
      <c r="T1489" t="s">
        <v>19</v>
      </c>
    </row>
    <row r="1490" spans="1:20" x14ac:dyDescent="0.25">
      <c r="A1490" t="s">
        <v>3207</v>
      </c>
      <c r="B1490" t="s">
        <v>52</v>
      </c>
      <c r="C1490">
        <v>0</v>
      </c>
      <c r="D1490">
        <v>20</v>
      </c>
      <c r="E1490">
        <v>0</v>
      </c>
      <c r="F1490">
        <v>0</v>
      </c>
      <c r="G1490">
        <v>215.48</v>
      </c>
      <c r="H1490">
        <v>0</v>
      </c>
      <c r="I1490" t="s">
        <v>128</v>
      </c>
      <c r="J1490" t="s">
        <v>633</v>
      </c>
      <c r="K1490" t="s">
        <v>1158</v>
      </c>
      <c r="L1490" t="s">
        <v>1159</v>
      </c>
      <c r="M1490" t="s">
        <v>1160</v>
      </c>
      <c r="N1490" t="s">
        <v>3208</v>
      </c>
      <c r="O1490" t="s">
        <v>3209</v>
      </c>
      <c r="P1490" t="s">
        <v>29</v>
      </c>
      <c r="Q1490" t="s">
        <v>378</v>
      </c>
      <c r="R1490" t="s">
        <v>3210</v>
      </c>
      <c r="S1490" t="s">
        <v>41</v>
      </c>
      <c r="T1490" t="s">
        <v>19</v>
      </c>
    </row>
    <row r="1491" spans="1:20" x14ac:dyDescent="0.25">
      <c r="A1491" t="s">
        <v>3058</v>
      </c>
      <c r="B1491" t="s">
        <v>52</v>
      </c>
      <c r="C1491">
        <v>0</v>
      </c>
      <c r="D1491">
        <v>192</v>
      </c>
      <c r="E1491">
        <v>0</v>
      </c>
      <c r="F1491">
        <v>0</v>
      </c>
      <c r="G1491">
        <v>61.89</v>
      </c>
      <c r="H1491">
        <v>0</v>
      </c>
      <c r="I1491" t="s">
        <v>128</v>
      </c>
      <c r="J1491" t="s">
        <v>279</v>
      </c>
      <c r="K1491" t="s">
        <v>325</v>
      </c>
      <c r="L1491" t="s">
        <v>556</v>
      </c>
      <c r="M1491" t="s">
        <v>559</v>
      </c>
      <c r="N1491" t="s">
        <v>3059</v>
      </c>
      <c r="O1491" t="s">
        <v>3060</v>
      </c>
      <c r="P1491" t="s">
        <v>29</v>
      </c>
      <c r="Q1491" t="s">
        <v>323</v>
      </c>
      <c r="R1491" t="s">
        <v>2022</v>
      </c>
      <c r="S1491" t="s">
        <v>41</v>
      </c>
      <c r="T1491" t="s">
        <v>19</v>
      </c>
    </row>
    <row r="1492" spans="1:20" x14ac:dyDescent="0.25">
      <c r="A1492" t="s">
        <v>3058</v>
      </c>
      <c r="B1492" t="s">
        <v>52</v>
      </c>
      <c r="C1492">
        <v>0</v>
      </c>
      <c r="D1492">
        <v>448</v>
      </c>
      <c r="E1492">
        <v>0</v>
      </c>
      <c r="F1492">
        <v>0</v>
      </c>
      <c r="G1492">
        <v>142.02000000000001</v>
      </c>
      <c r="H1492">
        <v>0</v>
      </c>
      <c r="I1492" t="s">
        <v>128</v>
      </c>
      <c r="J1492" t="s">
        <v>279</v>
      </c>
      <c r="K1492" t="s">
        <v>325</v>
      </c>
      <c r="L1492" t="s">
        <v>556</v>
      </c>
      <c r="M1492" t="s">
        <v>561</v>
      </c>
      <c r="N1492" t="s">
        <v>3061</v>
      </c>
      <c r="O1492" t="s">
        <v>3060</v>
      </c>
      <c r="P1492" t="s">
        <v>29</v>
      </c>
      <c r="Q1492" t="s">
        <v>323</v>
      </c>
      <c r="R1492" t="s">
        <v>2022</v>
      </c>
      <c r="S1492" t="s">
        <v>41</v>
      </c>
      <c r="T1492" t="s">
        <v>19</v>
      </c>
    </row>
    <row r="1493" spans="1:20" x14ac:dyDescent="0.25">
      <c r="A1493" t="s">
        <v>3216</v>
      </c>
      <c r="B1493" t="s">
        <v>52</v>
      </c>
      <c r="C1493">
        <v>3</v>
      </c>
      <c r="D1493">
        <v>3</v>
      </c>
      <c r="E1493">
        <v>0</v>
      </c>
      <c r="F1493">
        <v>44.97</v>
      </c>
      <c r="G1493">
        <v>35.96</v>
      </c>
      <c r="H1493">
        <v>0</v>
      </c>
      <c r="I1493" t="s">
        <v>128</v>
      </c>
      <c r="J1493" t="s">
        <v>633</v>
      </c>
      <c r="K1493" t="s">
        <v>1158</v>
      </c>
      <c r="L1493" t="s">
        <v>1159</v>
      </c>
      <c r="M1493" t="s">
        <v>1160</v>
      </c>
      <c r="N1493" t="s">
        <v>3217</v>
      </c>
      <c r="O1493" t="s">
        <v>3218</v>
      </c>
      <c r="P1493" t="s">
        <v>29</v>
      </c>
      <c r="Q1493" t="s">
        <v>378</v>
      </c>
      <c r="R1493" t="s">
        <v>3219</v>
      </c>
      <c r="S1493" t="s">
        <v>41</v>
      </c>
      <c r="T1493" t="s">
        <v>19</v>
      </c>
    </row>
    <row r="1494" spans="1:20" x14ac:dyDescent="0.25">
      <c r="A1494" t="s">
        <v>16734</v>
      </c>
      <c r="B1494" t="s">
        <v>52</v>
      </c>
      <c r="C1494">
        <v>2</v>
      </c>
      <c r="D1494">
        <v>2</v>
      </c>
      <c r="E1494">
        <v>0</v>
      </c>
      <c r="F1494">
        <v>15.42</v>
      </c>
      <c r="G1494">
        <v>31.99</v>
      </c>
      <c r="H1494">
        <v>0</v>
      </c>
      <c r="I1494" t="s">
        <v>128</v>
      </c>
      <c r="J1494" t="s">
        <v>633</v>
      </c>
      <c r="K1494" t="s">
        <v>1158</v>
      </c>
      <c r="L1494" t="s">
        <v>1159</v>
      </c>
      <c r="M1494" t="s">
        <v>1160</v>
      </c>
      <c r="N1494" t="s">
        <v>16735</v>
      </c>
      <c r="O1494" t="s">
        <v>16736</v>
      </c>
      <c r="P1494" t="s">
        <v>29</v>
      </c>
      <c r="Q1494" t="s">
        <v>378</v>
      </c>
      <c r="R1494" t="s">
        <v>2441</v>
      </c>
      <c r="S1494" t="s">
        <v>41</v>
      </c>
      <c r="T1494" t="s">
        <v>19</v>
      </c>
    </row>
    <row r="1495" spans="1:20" x14ac:dyDescent="0.25">
      <c r="A1495" t="s">
        <v>3226</v>
      </c>
      <c r="B1495" t="s">
        <v>52</v>
      </c>
      <c r="C1495">
        <v>70</v>
      </c>
      <c r="D1495">
        <v>70</v>
      </c>
      <c r="E1495">
        <v>0</v>
      </c>
      <c r="F1495">
        <v>1750</v>
      </c>
      <c r="G1495">
        <v>4868.59</v>
      </c>
      <c r="H1495">
        <v>0</v>
      </c>
      <c r="I1495" t="s">
        <v>128</v>
      </c>
      <c r="J1495" t="s">
        <v>633</v>
      </c>
      <c r="K1495" t="s">
        <v>1158</v>
      </c>
      <c r="L1495" t="s">
        <v>1159</v>
      </c>
      <c r="M1495" t="s">
        <v>1160</v>
      </c>
      <c r="N1495" t="s">
        <v>3227</v>
      </c>
      <c r="O1495" t="s">
        <v>3228</v>
      </c>
      <c r="P1495" t="s">
        <v>29</v>
      </c>
      <c r="Q1495" t="s">
        <v>378</v>
      </c>
      <c r="R1495" t="s">
        <v>1203</v>
      </c>
      <c r="S1495" t="s">
        <v>41</v>
      </c>
      <c r="T1495" t="s">
        <v>19</v>
      </c>
    </row>
    <row r="1496" spans="1:20" x14ac:dyDescent="0.25">
      <c r="A1496" t="s">
        <v>3226</v>
      </c>
      <c r="B1496" t="s">
        <v>52</v>
      </c>
      <c r="C1496">
        <v>1</v>
      </c>
      <c r="D1496">
        <v>0</v>
      </c>
      <c r="E1496">
        <v>0</v>
      </c>
      <c r="F1496">
        <v>25</v>
      </c>
      <c r="G1496">
        <v>0</v>
      </c>
      <c r="H1496">
        <v>0</v>
      </c>
      <c r="I1496" t="s">
        <v>128</v>
      </c>
      <c r="J1496" t="s">
        <v>300</v>
      </c>
      <c r="K1496" t="s">
        <v>305</v>
      </c>
      <c r="L1496" t="s">
        <v>758</v>
      </c>
      <c r="M1496" t="s">
        <v>759</v>
      </c>
      <c r="N1496" t="s">
        <v>3229</v>
      </c>
      <c r="O1496" t="s">
        <v>3228</v>
      </c>
      <c r="P1496" t="s">
        <v>29</v>
      </c>
      <c r="Q1496" t="s">
        <v>378</v>
      </c>
      <c r="R1496" t="s">
        <v>1203</v>
      </c>
      <c r="S1496" t="s">
        <v>32</v>
      </c>
      <c r="T1496" t="s">
        <v>33</v>
      </c>
    </row>
    <row r="1497" spans="1:20" x14ac:dyDescent="0.25">
      <c r="A1497" t="s">
        <v>3233</v>
      </c>
      <c r="B1497" t="s">
        <v>1154</v>
      </c>
      <c r="C1497">
        <v>41</v>
      </c>
      <c r="D1497">
        <v>41</v>
      </c>
      <c r="E1497">
        <v>0</v>
      </c>
      <c r="F1497">
        <v>307.5</v>
      </c>
      <c r="G1497">
        <v>474.79</v>
      </c>
      <c r="H1497">
        <v>0</v>
      </c>
      <c r="I1497" t="s">
        <v>128</v>
      </c>
      <c r="J1497" t="s">
        <v>633</v>
      </c>
      <c r="K1497" t="s">
        <v>1158</v>
      </c>
      <c r="L1497" t="s">
        <v>1159</v>
      </c>
      <c r="M1497" t="s">
        <v>1160</v>
      </c>
      <c r="N1497" t="s">
        <v>3234</v>
      </c>
      <c r="O1497" t="s">
        <v>3235</v>
      </c>
      <c r="P1497" t="s">
        <v>29</v>
      </c>
      <c r="Q1497" t="s">
        <v>30</v>
      </c>
      <c r="R1497" t="s">
        <v>2441</v>
      </c>
      <c r="S1497" t="s">
        <v>41</v>
      </c>
      <c r="T1497" t="s">
        <v>19</v>
      </c>
    </row>
    <row r="1498" spans="1:20" x14ac:dyDescent="0.25">
      <c r="A1498" t="s">
        <v>16737</v>
      </c>
      <c r="B1498" t="s">
        <v>441</v>
      </c>
      <c r="C1498">
        <v>0</v>
      </c>
      <c r="D1498">
        <v>100</v>
      </c>
      <c r="E1498">
        <v>0</v>
      </c>
      <c r="F1498">
        <v>0</v>
      </c>
      <c r="G1498">
        <v>120</v>
      </c>
      <c r="H1498">
        <v>0</v>
      </c>
      <c r="I1498" t="s">
        <v>128</v>
      </c>
      <c r="J1498" t="s">
        <v>633</v>
      </c>
      <c r="K1498" t="s">
        <v>1158</v>
      </c>
      <c r="L1498" t="s">
        <v>1159</v>
      </c>
      <c r="M1498" t="s">
        <v>1160</v>
      </c>
      <c r="N1498" t="s">
        <v>16738</v>
      </c>
      <c r="O1498" t="s">
        <v>16739</v>
      </c>
      <c r="P1498" t="s">
        <v>29</v>
      </c>
      <c r="Q1498" t="s">
        <v>30</v>
      </c>
      <c r="R1498" t="s">
        <v>16740</v>
      </c>
      <c r="S1498" t="s">
        <v>41</v>
      </c>
      <c r="T1498" t="s">
        <v>19</v>
      </c>
    </row>
    <row r="1499" spans="1:20" x14ac:dyDescent="0.25">
      <c r="A1499" t="s">
        <v>3071</v>
      </c>
      <c r="B1499" t="s">
        <v>52</v>
      </c>
      <c r="C1499">
        <v>320</v>
      </c>
      <c r="D1499">
        <v>100</v>
      </c>
      <c r="E1499">
        <v>0</v>
      </c>
      <c r="F1499">
        <v>240</v>
      </c>
      <c r="G1499">
        <v>190.78</v>
      </c>
      <c r="H1499">
        <v>0</v>
      </c>
      <c r="I1499" t="s">
        <v>128</v>
      </c>
      <c r="J1499" t="s">
        <v>279</v>
      </c>
      <c r="K1499" t="s">
        <v>325</v>
      </c>
      <c r="L1499" t="s">
        <v>565</v>
      </c>
      <c r="M1499" t="s">
        <v>588</v>
      </c>
      <c r="N1499" t="s">
        <v>3072</v>
      </c>
      <c r="O1499" t="s">
        <v>3073</v>
      </c>
      <c r="P1499" t="s">
        <v>29</v>
      </c>
      <c r="Q1499" t="s">
        <v>323</v>
      </c>
      <c r="R1499" t="s">
        <v>2022</v>
      </c>
      <c r="S1499" t="s">
        <v>41</v>
      </c>
      <c r="T1499" t="s">
        <v>19</v>
      </c>
    </row>
    <row r="1500" spans="1:20" x14ac:dyDescent="0.25">
      <c r="A1500" t="s">
        <v>3236</v>
      </c>
      <c r="B1500" t="s">
        <v>52</v>
      </c>
      <c r="C1500">
        <v>0</v>
      </c>
      <c r="D1500">
        <v>50</v>
      </c>
      <c r="E1500">
        <v>0</v>
      </c>
      <c r="F1500">
        <v>0</v>
      </c>
      <c r="G1500">
        <v>37.090000000000003</v>
      </c>
      <c r="H1500">
        <v>0</v>
      </c>
      <c r="I1500" t="s">
        <v>128</v>
      </c>
      <c r="J1500" t="s">
        <v>633</v>
      </c>
      <c r="K1500" t="s">
        <v>1158</v>
      </c>
      <c r="L1500" t="s">
        <v>1159</v>
      </c>
      <c r="M1500" t="s">
        <v>1160</v>
      </c>
      <c r="N1500" t="s">
        <v>3237</v>
      </c>
      <c r="O1500" t="s">
        <v>3238</v>
      </c>
      <c r="P1500" t="s">
        <v>29</v>
      </c>
      <c r="Q1500" t="s">
        <v>378</v>
      </c>
      <c r="R1500" t="s">
        <v>3239</v>
      </c>
      <c r="S1500" t="s">
        <v>41</v>
      </c>
      <c r="T1500" t="s">
        <v>19</v>
      </c>
    </row>
    <row r="1501" spans="1:20" x14ac:dyDescent="0.25">
      <c r="A1501" t="s">
        <v>16741</v>
      </c>
      <c r="B1501" t="s">
        <v>52</v>
      </c>
      <c r="C1501">
        <v>60</v>
      </c>
      <c r="D1501">
        <v>60</v>
      </c>
      <c r="E1501">
        <v>0</v>
      </c>
      <c r="F1501">
        <v>14928</v>
      </c>
      <c r="G1501">
        <v>6924.52</v>
      </c>
      <c r="H1501">
        <v>0</v>
      </c>
      <c r="I1501" t="s">
        <v>128</v>
      </c>
      <c r="J1501" t="s">
        <v>633</v>
      </c>
      <c r="K1501" t="s">
        <v>1158</v>
      </c>
      <c r="L1501" t="s">
        <v>1159</v>
      </c>
      <c r="M1501" t="s">
        <v>1160</v>
      </c>
      <c r="N1501" t="s">
        <v>16742</v>
      </c>
      <c r="O1501" t="s">
        <v>16743</v>
      </c>
      <c r="P1501" t="s">
        <v>29</v>
      </c>
      <c r="Q1501" t="s">
        <v>378</v>
      </c>
      <c r="R1501" t="s">
        <v>3161</v>
      </c>
      <c r="S1501" t="s">
        <v>41</v>
      </c>
      <c r="T1501" t="s">
        <v>19</v>
      </c>
    </row>
    <row r="1502" spans="1:20" x14ac:dyDescent="0.25">
      <c r="A1502" t="s">
        <v>3240</v>
      </c>
      <c r="B1502" t="s">
        <v>1154</v>
      </c>
      <c r="C1502">
        <v>0</v>
      </c>
      <c r="D1502">
        <v>342</v>
      </c>
      <c r="E1502">
        <v>0</v>
      </c>
      <c r="F1502">
        <v>0</v>
      </c>
      <c r="G1502">
        <v>1189.81</v>
      </c>
      <c r="H1502">
        <v>0</v>
      </c>
      <c r="I1502" t="s">
        <v>128</v>
      </c>
      <c r="J1502" t="s">
        <v>633</v>
      </c>
      <c r="K1502" t="s">
        <v>1158</v>
      </c>
      <c r="L1502" t="s">
        <v>1159</v>
      </c>
      <c r="M1502" t="s">
        <v>1160</v>
      </c>
      <c r="N1502" t="s">
        <v>3241</v>
      </c>
      <c r="O1502" t="s">
        <v>3242</v>
      </c>
      <c r="P1502" t="s">
        <v>29</v>
      </c>
      <c r="Q1502" t="s">
        <v>378</v>
      </c>
      <c r="R1502" t="s">
        <v>1079</v>
      </c>
      <c r="S1502" t="s">
        <v>41</v>
      </c>
      <c r="T1502" t="s">
        <v>19</v>
      </c>
    </row>
    <row r="1503" spans="1:20" x14ac:dyDescent="0.25">
      <c r="A1503" t="s">
        <v>3240</v>
      </c>
      <c r="B1503" t="s">
        <v>1154</v>
      </c>
      <c r="C1503">
        <v>0</v>
      </c>
      <c r="D1503">
        <v>450</v>
      </c>
      <c r="E1503">
        <v>0</v>
      </c>
      <c r="F1503">
        <v>0</v>
      </c>
      <c r="G1503">
        <v>4897.3999999999996</v>
      </c>
      <c r="H1503">
        <v>0</v>
      </c>
      <c r="I1503" t="s">
        <v>128</v>
      </c>
      <c r="J1503" t="s">
        <v>279</v>
      </c>
      <c r="K1503" t="s">
        <v>280</v>
      </c>
      <c r="L1503" t="s">
        <v>682</v>
      </c>
      <c r="M1503" t="s">
        <v>683</v>
      </c>
      <c r="N1503" t="s">
        <v>3243</v>
      </c>
      <c r="O1503" t="s">
        <v>3242</v>
      </c>
      <c r="P1503" t="s">
        <v>29</v>
      </c>
      <c r="Q1503" t="s">
        <v>378</v>
      </c>
      <c r="R1503" t="s">
        <v>1079</v>
      </c>
      <c r="S1503" t="s">
        <v>41</v>
      </c>
      <c r="T1503" t="s">
        <v>19</v>
      </c>
    </row>
    <row r="1504" spans="1:20" x14ac:dyDescent="0.25">
      <c r="A1504" t="s">
        <v>3244</v>
      </c>
      <c r="B1504" t="s">
        <v>52</v>
      </c>
      <c r="C1504">
        <v>28</v>
      </c>
      <c r="D1504">
        <v>28</v>
      </c>
      <c r="E1504">
        <v>0</v>
      </c>
      <c r="F1504">
        <v>863.24</v>
      </c>
      <c r="G1504">
        <v>429.08</v>
      </c>
      <c r="H1504">
        <v>0</v>
      </c>
      <c r="I1504" t="s">
        <v>128</v>
      </c>
      <c r="J1504" t="s">
        <v>633</v>
      </c>
      <c r="K1504" t="s">
        <v>1158</v>
      </c>
      <c r="L1504" t="s">
        <v>1159</v>
      </c>
      <c r="M1504" t="s">
        <v>1160</v>
      </c>
      <c r="N1504" t="s">
        <v>3245</v>
      </c>
      <c r="O1504" t="s">
        <v>3246</v>
      </c>
      <c r="P1504" t="s">
        <v>29</v>
      </c>
      <c r="Q1504" t="s">
        <v>378</v>
      </c>
      <c r="R1504" t="s">
        <v>3247</v>
      </c>
      <c r="S1504" t="s">
        <v>41</v>
      </c>
      <c r="T1504" t="s">
        <v>19</v>
      </c>
    </row>
    <row r="1505" spans="1:20" x14ac:dyDescent="0.25">
      <c r="A1505" t="s">
        <v>3248</v>
      </c>
      <c r="B1505" t="s">
        <v>52</v>
      </c>
      <c r="C1505">
        <v>25</v>
      </c>
      <c r="D1505">
        <v>0</v>
      </c>
      <c r="E1505">
        <v>0</v>
      </c>
      <c r="F1505">
        <v>407.62</v>
      </c>
      <c r="G1505">
        <v>0</v>
      </c>
      <c r="H1505">
        <v>0</v>
      </c>
      <c r="I1505" t="s">
        <v>128</v>
      </c>
      <c r="J1505" t="s">
        <v>633</v>
      </c>
      <c r="K1505" t="s">
        <v>1158</v>
      </c>
      <c r="L1505" t="s">
        <v>1159</v>
      </c>
      <c r="M1505" t="s">
        <v>1160</v>
      </c>
      <c r="N1505" t="s">
        <v>3249</v>
      </c>
      <c r="O1505" t="s">
        <v>3250</v>
      </c>
      <c r="P1505" t="s">
        <v>29</v>
      </c>
      <c r="Q1505" t="s">
        <v>599</v>
      </c>
      <c r="R1505" t="s">
        <v>959</v>
      </c>
      <c r="S1505" t="s">
        <v>32</v>
      </c>
      <c r="T1505" t="s">
        <v>33</v>
      </c>
    </row>
    <row r="1506" spans="1:20" x14ac:dyDescent="0.25">
      <c r="A1506" t="s">
        <v>3251</v>
      </c>
      <c r="B1506" t="s">
        <v>1154</v>
      </c>
      <c r="C1506">
        <v>59</v>
      </c>
      <c r="D1506">
        <v>59</v>
      </c>
      <c r="E1506">
        <v>0</v>
      </c>
      <c r="F1506">
        <v>110.92</v>
      </c>
      <c r="G1506">
        <v>493.79</v>
      </c>
      <c r="H1506">
        <v>0</v>
      </c>
      <c r="I1506" t="s">
        <v>128</v>
      </c>
      <c r="J1506" t="s">
        <v>633</v>
      </c>
      <c r="K1506" t="s">
        <v>1158</v>
      </c>
      <c r="L1506" t="s">
        <v>1159</v>
      </c>
      <c r="M1506" t="s">
        <v>1160</v>
      </c>
      <c r="N1506" t="s">
        <v>3252</v>
      </c>
      <c r="O1506" t="s">
        <v>3253</v>
      </c>
      <c r="P1506" t="s">
        <v>29</v>
      </c>
      <c r="Q1506" t="s">
        <v>599</v>
      </c>
      <c r="R1506" t="s">
        <v>1157</v>
      </c>
      <c r="S1506" t="s">
        <v>41</v>
      </c>
      <c r="T1506" t="s">
        <v>19</v>
      </c>
    </row>
    <row r="1507" spans="1:20" x14ac:dyDescent="0.25">
      <c r="A1507" t="s">
        <v>3077</v>
      </c>
      <c r="B1507" t="s">
        <v>256</v>
      </c>
      <c r="C1507">
        <v>0</v>
      </c>
      <c r="D1507">
        <v>26</v>
      </c>
      <c r="E1507">
        <v>0</v>
      </c>
      <c r="F1507">
        <v>0</v>
      </c>
      <c r="G1507">
        <v>1982.5</v>
      </c>
      <c r="H1507">
        <v>0</v>
      </c>
      <c r="I1507" t="s">
        <v>128</v>
      </c>
      <c r="J1507" t="s">
        <v>633</v>
      </c>
      <c r="K1507" t="s">
        <v>634</v>
      </c>
      <c r="L1507" t="s">
        <v>635</v>
      </c>
      <c r="M1507" t="s">
        <v>960</v>
      </c>
      <c r="N1507" t="s">
        <v>3078</v>
      </c>
      <c r="O1507" t="s">
        <v>3079</v>
      </c>
      <c r="P1507" t="s">
        <v>29</v>
      </c>
      <c r="Q1507" t="s">
        <v>323</v>
      </c>
      <c r="R1507" t="s">
        <v>585</v>
      </c>
      <c r="S1507" t="s">
        <v>41</v>
      </c>
      <c r="T1507" t="s">
        <v>19</v>
      </c>
    </row>
    <row r="1508" spans="1:20" x14ac:dyDescent="0.25">
      <c r="A1508" t="s">
        <v>3077</v>
      </c>
      <c r="B1508" t="s">
        <v>256</v>
      </c>
      <c r="C1508">
        <v>3</v>
      </c>
      <c r="D1508">
        <v>9</v>
      </c>
      <c r="E1508">
        <v>0</v>
      </c>
      <c r="F1508">
        <v>165</v>
      </c>
      <c r="G1508">
        <v>1246.29</v>
      </c>
      <c r="H1508">
        <v>0</v>
      </c>
      <c r="I1508" t="s">
        <v>128</v>
      </c>
      <c r="J1508" t="s">
        <v>633</v>
      </c>
      <c r="K1508" t="s">
        <v>1705</v>
      </c>
      <c r="L1508" t="s">
        <v>1706</v>
      </c>
      <c r="M1508" t="s">
        <v>2491</v>
      </c>
      <c r="N1508" t="s">
        <v>3080</v>
      </c>
      <c r="O1508" t="s">
        <v>3079</v>
      </c>
      <c r="P1508" t="s">
        <v>29</v>
      </c>
      <c r="Q1508" t="s">
        <v>323</v>
      </c>
      <c r="R1508" t="s">
        <v>585</v>
      </c>
      <c r="S1508" t="s">
        <v>41</v>
      </c>
      <c r="T1508" t="s">
        <v>19</v>
      </c>
    </row>
    <row r="1509" spans="1:20" x14ac:dyDescent="0.25">
      <c r="A1509" t="s">
        <v>3254</v>
      </c>
      <c r="B1509" t="s">
        <v>1154</v>
      </c>
      <c r="C1509">
        <v>30</v>
      </c>
      <c r="D1509">
        <v>30</v>
      </c>
      <c r="E1509">
        <v>0</v>
      </c>
      <c r="F1509">
        <v>56.4</v>
      </c>
      <c r="G1509">
        <v>98.76</v>
      </c>
      <c r="H1509">
        <v>0</v>
      </c>
      <c r="I1509" t="s">
        <v>128</v>
      </c>
      <c r="J1509" t="s">
        <v>633</v>
      </c>
      <c r="K1509" t="s">
        <v>1158</v>
      </c>
      <c r="L1509" t="s">
        <v>1159</v>
      </c>
      <c r="M1509" t="s">
        <v>1160</v>
      </c>
      <c r="N1509" t="s">
        <v>3255</v>
      </c>
      <c r="O1509" t="s">
        <v>3256</v>
      </c>
      <c r="P1509" t="s">
        <v>29</v>
      </c>
      <c r="Q1509" t="s">
        <v>599</v>
      </c>
      <c r="R1509" t="s">
        <v>1157</v>
      </c>
      <c r="S1509" t="s">
        <v>41</v>
      </c>
      <c r="T1509" t="s">
        <v>19</v>
      </c>
    </row>
    <row r="1510" spans="1:20" x14ac:dyDescent="0.25">
      <c r="A1510" t="s">
        <v>3257</v>
      </c>
      <c r="B1510" t="s">
        <v>1154</v>
      </c>
      <c r="C1510">
        <v>30</v>
      </c>
      <c r="D1510">
        <v>30</v>
      </c>
      <c r="E1510">
        <v>0</v>
      </c>
      <c r="F1510">
        <v>56.4</v>
      </c>
      <c r="G1510">
        <v>278.2</v>
      </c>
      <c r="H1510">
        <v>0</v>
      </c>
      <c r="I1510" t="s">
        <v>128</v>
      </c>
      <c r="J1510" t="s">
        <v>633</v>
      </c>
      <c r="K1510" t="s">
        <v>1158</v>
      </c>
      <c r="L1510" t="s">
        <v>1159</v>
      </c>
      <c r="M1510" t="s">
        <v>1160</v>
      </c>
      <c r="N1510" t="s">
        <v>3258</v>
      </c>
      <c r="O1510" t="s">
        <v>3259</v>
      </c>
      <c r="P1510" t="s">
        <v>29</v>
      </c>
      <c r="Q1510" t="s">
        <v>599</v>
      </c>
      <c r="R1510" t="s">
        <v>1157</v>
      </c>
      <c r="S1510" t="s">
        <v>41</v>
      </c>
      <c r="T1510" t="s">
        <v>19</v>
      </c>
    </row>
    <row r="1511" spans="1:20" x14ac:dyDescent="0.25">
      <c r="A1511" t="s">
        <v>3266</v>
      </c>
      <c r="B1511" t="s">
        <v>1154</v>
      </c>
      <c r="C1511">
        <v>250</v>
      </c>
      <c r="D1511">
        <v>250</v>
      </c>
      <c r="E1511">
        <v>0</v>
      </c>
      <c r="F1511">
        <v>4225</v>
      </c>
      <c r="G1511">
        <v>3564.5</v>
      </c>
      <c r="H1511">
        <v>0</v>
      </c>
      <c r="I1511" t="s">
        <v>128</v>
      </c>
      <c r="J1511" t="s">
        <v>633</v>
      </c>
      <c r="K1511" t="s">
        <v>1158</v>
      </c>
      <c r="L1511" t="s">
        <v>1159</v>
      </c>
      <c r="M1511" t="s">
        <v>1160</v>
      </c>
      <c r="N1511" t="s">
        <v>3267</v>
      </c>
      <c r="O1511" t="s">
        <v>3268</v>
      </c>
      <c r="P1511" t="s">
        <v>29</v>
      </c>
      <c r="Q1511" t="s">
        <v>599</v>
      </c>
      <c r="R1511" t="s">
        <v>1157</v>
      </c>
      <c r="S1511" t="s">
        <v>41</v>
      </c>
      <c r="T1511" t="s">
        <v>19</v>
      </c>
    </row>
    <row r="1512" spans="1:20" x14ac:dyDescent="0.25">
      <c r="A1512" t="s">
        <v>16744</v>
      </c>
      <c r="B1512" t="s">
        <v>1154</v>
      </c>
      <c r="C1512">
        <v>6</v>
      </c>
      <c r="D1512">
        <v>6</v>
      </c>
      <c r="E1512">
        <v>0</v>
      </c>
      <c r="F1512">
        <v>144</v>
      </c>
      <c r="G1512">
        <v>27.82</v>
      </c>
      <c r="H1512">
        <v>0</v>
      </c>
      <c r="I1512" t="s">
        <v>128</v>
      </c>
      <c r="J1512" t="s">
        <v>633</v>
      </c>
      <c r="K1512" t="s">
        <v>1158</v>
      </c>
      <c r="L1512" t="s">
        <v>1159</v>
      </c>
      <c r="M1512" t="s">
        <v>1160</v>
      </c>
      <c r="N1512" t="s">
        <v>16745</v>
      </c>
      <c r="O1512" t="s">
        <v>16746</v>
      </c>
      <c r="P1512" t="s">
        <v>29</v>
      </c>
      <c r="Q1512" t="s">
        <v>599</v>
      </c>
      <c r="R1512" t="s">
        <v>16747</v>
      </c>
      <c r="S1512" t="s">
        <v>41</v>
      </c>
      <c r="T1512" t="s">
        <v>19</v>
      </c>
    </row>
    <row r="1513" spans="1:20" x14ac:dyDescent="0.25">
      <c r="A1513" t="s">
        <v>16748</v>
      </c>
      <c r="B1513" t="s">
        <v>52</v>
      </c>
      <c r="C1513">
        <v>60</v>
      </c>
      <c r="D1513">
        <v>60</v>
      </c>
      <c r="E1513">
        <v>0</v>
      </c>
      <c r="F1513">
        <v>1236</v>
      </c>
      <c r="G1513">
        <v>590.49</v>
      </c>
      <c r="H1513">
        <v>0</v>
      </c>
      <c r="I1513" t="s">
        <v>128</v>
      </c>
      <c r="J1513" t="s">
        <v>633</v>
      </c>
      <c r="K1513" t="s">
        <v>1158</v>
      </c>
      <c r="L1513" t="s">
        <v>1159</v>
      </c>
      <c r="M1513" t="s">
        <v>1160</v>
      </c>
      <c r="N1513" t="s">
        <v>16749</v>
      </c>
      <c r="O1513" t="s">
        <v>16750</v>
      </c>
      <c r="P1513" t="s">
        <v>29</v>
      </c>
      <c r="Q1513" t="s">
        <v>599</v>
      </c>
      <c r="R1513" t="s">
        <v>1938</v>
      </c>
      <c r="S1513" t="s">
        <v>41</v>
      </c>
      <c r="T1513" t="s">
        <v>19</v>
      </c>
    </row>
    <row r="1514" spans="1:20" x14ac:dyDescent="0.25">
      <c r="A1514" t="s">
        <v>16934</v>
      </c>
      <c r="B1514" t="s">
        <v>52</v>
      </c>
      <c r="C1514">
        <v>0</v>
      </c>
      <c r="D1514">
        <v>3</v>
      </c>
      <c r="E1514">
        <v>0</v>
      </c>
      <c r="F1514">
        <v>0</v>
      </c>
      <c r="G1514">
        <v>0</v>
      </c>
      <c r="H1514">
        <v>0</v>
      </c>
      <c r="I1514" t="s">
        <v>128</v>
      </c>
      <c r="J1514" t="s">
        <v>633</v>
      </c>
      <c r="K1514" t="s">
        <v>652</v>
      </c>
      <c r="L1514" t="s">
        <v>653</v>
      </c>
      <c r="M1514" t="s">
        <v>962</v>
      </c>
      <c r="N1514" t="s">
        <v>16935</v>
      </c>
      <c r="O1514" t="s">
        <v>16936</v>
      </c>
      <c r="P1514" t="s">
        <v>29</v>
      </c>
      <c r="Q1514" t="s">
        <v>323</v>
      </c>
      <c r="R1514" t="s">
        <v>585</v>
      </c>
      <c r="S1514" t="s">
        <v>41</v>
      </c>
      <c r="T1514" t="s">
        <v>33</v>
      </c>
    </row>
    <row r="1515" spans="1:20" x14ac:dyDescent="0.25">
      <c r="A1515" t="s">
        <v>3276</v>
      </c>
      <c r="B1515" t="s">
        <v>52</v>
      </c>
      <c r="C1515">
        <v>468</v>
      </c>
      <c r="D1515">
        <v>468</v>
      </c>
      <c r="E1515">
        <v>0</v>
      </c>
      <c r="F1515">
        <v>734.76</v>
      </c>
      <c r="G1515">
        <v>298.37</v>
      </c>
      <c r="H1515">
        <v>0</v>
      </c>
      <c r="I1515" t="s">
        <v>128</v>
      </c>
      <c r="J1515" t="s">
        <v>633</v>
      </c>
      <c r="K1515" t="s">
        <v>1158</v>
      </c>
      <c r="L1515" t="s">
        <v>1159</v>
      </c>
      <c r="M1515" t="s">
        <v>1160</v>
      </c>
      <c r="N1515" t="s">
        <v>3277</v>
      </c>
      <c r="O1515" t="s">
        <v>3278</v>
      </c>
      <c r="P1515" t="s">
        <v>29</v>
      </c>
      <c r="Q1515" t="s">
        <v>30</v>
      </c>
      <c r="R1515" t="s">
        <v>3279</v>
      </c>
      <c r="S1515" t="s">
        <v>41</v>
      </c>
      <c r="T1515" t="s">
        <v>19</v>
      </c>
    </row>
    <row r="1516" spans="1:20" x14ac:dyDescent="0.25">
      <c r="A1516" t="s">
        <v>3081</v>
      </c>
      <c r="B1516" t="s">
        <v>52</v>
      </c>
      <c r="C1516">
        <v>148.16669999999999</v>
      </c>
      <c r="D1516">
        <v>16</v>
      </c>
      <c r="E1516">
        <v>0</v>
      </c>
      <c r="F1516">
        <v>1514.26</v>
      </c>
      <c r="G1516">
        <v>71.2</v>
      </c>
      <c r="H1516">
        <v>0</v>
      </c>
      <c r="I1516" t="s">
        <v>128</v>
      </c>
      <c r="J1516" t="s">
        <v>633</v>
      </c>
      <c r="K1516" t="s">
        <v>638</v>
      </c>
      <c r="L1516" t="s">
        <v>639</v>
      </c>
      <c r="M1516" t="s">
        <v>2759</v>
      </c>
      <c r="N1516" t="s">
        <v>3082</v>
      </c>
      <c r="O1516" t="s">
        <v>3083</v>
      </c>
      <c r="P1516" t="s">
        <v>29</v>
      </c>
      <c r="Q1516" t="s">
        <v>323</v>
      </c>
      <c r="R1516" t="s">
        <v>1008</v>
      </c>
      <c r="S1516" t="s">
        <v>41</v>
      </c>
      <c r="T1516" t="s">
        <v>19</v>
      </c>
    </row>
    <row r="1517" spans="1:20" x14ac:dyDescent="0.25">
      <c r="A1517" t="s">
        <v>3280</v>
      </c>
      <c r="B1517" t="s">
        <v>52</v>
      </c>
      <c r="C1517">
        <v>2</v>
      </c>
      <c r="D1517">
        <v>2</v>
      </c>
      <c r="E1517">
        <v>0</v>
      </c>
      <c r="F1517">
        <v>12.86</v>
      </c>
      <c r="G1517">
        <v>12.08</v>
      </c>
      <c r="H1517">
        <v>0</v>
      </c>
      <c r="I1517" t="s">
        <v>128</v>
      </c>
      <c r="J1517" t="s">
        <v>633</v>
      </c>
      <c r="K1517" t="s">
        <v>1158</v>
      </c>
      <c r="L1517" t="s">
        <v>1159</v>
      </c>
      <c r="M1517" t="s">
        <v>1160</v>
      </c>
      <c r="N1517" t="s">
        <v>3281</v>
      </c>
      <c r="O1517" t="s">
        <v>3282</v>
      </c>
      <c r="P1517" t="s">
        <v>29</v>
      </c>
      <c r="Q1517" t="s">
        <v>378</v>
      </c>
      <c r="R1517" t="s">
        <v>3210</v>
      </c>
      <c r="S1517" t="s">
        <v>41</v>
      </c>
      <c r="T1517" t="s">
        <v>19</v>
      </c>
    </row>
    <row r="1518" spans="1:20" x14ac:dyDescent="0.25">
      <c r="A1518" t="s">
        <v>16751</v>
      </c>
      <c r="B1518" t="s">
        <v>52</v>
      </c>
      <c r="C1518">
        <v>12</v>
      </c>
      <c r="D1518">
        <v>12</v>
      </c>
      <c r="E1518">
        <v>0</v>
      </c>
      <c r="F1518">
        <v>68.400000000000006</v>
      </c>
      <c r="G1518">
        <v>39.92</v>
      </c>
      <c r="H1518">
        <v>0</v>
      </c>
      <c r="I1518" t="s">
        <v>128</v>
      </c>
      <c r="J1518" t="s">
        <v>633</v>
      </c>
      <c r="K1518" t="s">
        <v>1158</v>
      </c>
      <c r="L1518" t="s">
        <v>1159</v>
      </c>
      <c r="M1518" t="s">
        <v>1160</v>
      </c>
      <c r="N1518" t="s">
        <v>16752</v>
      </c>
      <c r="O1518" t="s">
        <v>16753</v>
      </c>
      <c r="P1518" t="s">
        <v>29</v>
      </c>
      <c r="Q1518" t="s">
        <v>599</v>
      </c>
      <c r="R1518" t="s">
        <v>3381</v>
      </c>
      <c r="S1518" t="s">
        <v>41</v>
      </c>
      <c r="T1518" t="s">
        <v>19</v>
      </c>
    </row>
    <row r="1519" spans="1:20" x14ac:dyDescent="0.25">
      <c r="A1519" t="s">
        <v>3088</v>
      </c>
      <c r="B1519" t="s">
        <v>441</v>
      </c>
      <c r="C1519">
        <v>0</v>
      </c>
      <c r="D1519">
        <v>48</v>
      </c>
      <c r="E1519">
        <v>0</v>
      </c>
      <c r="F1519">
        <v>0</v>
      </c>
      <c r="G1519">
        <v>1677.84</v>
      </c>
      <c r="H1519">
        <v>0</v>
      </c>
      <c r="I1519" t="s">
        <v>128</v>
      </c>
      <c r="J1519" t="s">
        <v>633</v>
      </c>
      <c r="K1519" t="s">
        <v>638</v>
      </c>
      <c r="L1519" t="s">
        <v>639</v>
      </c>
      <c r="M1519" t="s">
        <v>2759</v>
      </c>
      <c r="N1519" t="s">
        <v>3089</v>
      </c>
      <c r="O1519" t="s">
        <v>3090</v>
      </c>
      <c r="P1519" t="s">
        <v>29</v>
      </c>
      <c r="Q1519" t="s">
        <v>323</v>
      </c>
      <c r="R1519" t="s">
        <v>864</v>
      </c>
      <c r="S1519" t="s">
        <v>41</v>
      </c>
      <c r="T1519" t="s">
        <v>19</v>
      </c>
    </row>
    <row r="1520" spans="1:20" x14ac:dyDescent="0.25">
      <c r="A1520" t="s">
        <v>16754</v>
      </c>
      <c r="B1520" t="s">
        <v>52</v>
      </c>
      <c r="C1520">
        <v>70</v>
      </c>
      <c r="D1520">
        <v>70</v>
      </c>
      <c r="E1520">
        <v>0</v>
      </c>
      <c r="F1520">
        <v>1631.7</v>
      </c>
      <c r="G1520">
        <v>697.83</v>
      </c>
      <c r="H1520">
        <v>0</v>
      </c>
      <c r="I1520" t="s">
        <v>128</v>
      </c>
      <c r="J1520" t="s">
        <v>633</v>
      </c>
      <c r="K1520" t="s">
        <v>1158</v>
      </c>
      <c r="L1520" t="s">
        <v>1159</v>
      </c>
      <c r="M1520" t="s">
        <v>1160</v>
      </c>
      <c r="N1520" t="s">
        <v>16755</v>
      </c>
      <c r="O1520" t="s">
        <v>16756</v>
      </c>
      <c r="P1520" t="s">
        <v>29</v>
      </c>
      <c r="Q1520" t="s">
        <v>378</v>
      </c>
      <c r="R1520" t="s">
        <v>2441</v>
      </c>
      <c r="S1520" t="s">
        <v>41</v>
      </c>
      <c r="T1520" t="s">
        <v>19</v>
      </c>
    </row>
    <row r="1521" spans="1:20" x14ac:dyDescent="0.25">
      <c r="A1521" t="s">
        <v>16757</v>
      </c>
      <c r="B1521" t="s">
        <v>52</v>
      </c>
      <c r="C1521">
        <v>0</v>
      </c>
      <c r="D1521">
        <v>465</v>
      </c>
      <c r="E1521">
        <v>0</v>
      </c>
      <c r="F1521">
        <v>0</v>
      </c>
      <c r="G1521">
        <v>4231.5</v>
      </c>
      <c r="H1521">
        <v>0</v>
      </c>
      <c r="I1521" t="s">
        <v>128</v>
      </c>
      <c r="J1521" t="s">
        <v>633</v>
      </c>
      <c r="K1521" t="s">
        <v>1158</v>
      </c>
      <c r="L1521" t="s">
        <v>1159</v>
      </c>
      <c r="M1521" t="s">
        <v>1160</v>
      </c>
      <c r="N1521" t="s">
        <v>16758</v>
      </c>
      <c r="O1521" t="s">
        <v>16759</v>
      </c>
      <c r="P1521" t="s">
        <v>29</v>
      </c>
      <c r="Q1521" t="s">
        <v>3513</v>
      </c>
      <c r="R1521" t="s">
        <v>2262</v>
      </c>
      <c r="S1521" t="s">
        <v>41</v>
      </c>
      <c r="T1521" t="s">
        <v>19</v>
      </c>
    </row>
    <row r="1522" spans="1:20" x14ac:dyDescent="0.25">
      <c r="A1522" t="s">
        <v>16760</v>
      </c>
      <c r="B1522" t="s">
        <v>441</v>
      </c>
      <c r="C1522">
        <v>0</v>
      </c>
      <c r="D1522">
        <v>200</v>
      </c>
      <c r="E1522">
        <v>0</v>
      </c>
      <c r="F1522">
        <v>0</v>
      </c>
      <c r="G1522">
        <v>480.6</v>
      </c>
      <c r="H1522">
        <v>0</v>
      </c>
      <c r="I1522" t="s">
        <v>128</v>
      </c>
      <c r="J1522" t="s">
        <v>633</v>
      </c>
      <c r="K1522" t="s">
        <v>1158</v>
      </c>
      <c r="L1522" t="s">
        <v>1159</v>
      </c>
      <c r="M1522" t="s">
        <v>1160</v>
      </c>
      <c r="N1522" t="s">
        <v>16761</v>
      </c>
      <c r="O1522" t="s">
        <v>16762</v>
      </c>
      <c r="P1522" t="s">
        <v>29</v>
      </c>
      <c r="Q1522" t="s">
        <v>378</v>
      </c>
      <c r="R1522" t="s">
        <v>959</v>
      </c>
      <c r="S1522" t="s">
        <v>41</v>
      </c>
      <c r="T1522" t="s">
        <v>19</v>
      </c>
    </row>
    <row r="1523" spans="1:20" x14ac:dyDescent="0.25">
      <c r="A1523" t="s">
        <v>3292</v>
      </c>
      <c r="B1523" t="s">
        <v>441</v>
      </c>
      <c r="C1523">
        <v>4</v>
      </c>
      <c r="D1523">
        <v>4</v>
      </c>
      <c r="E1523">
        <v>0</v>
      </c>
      <c r="F1523">
        <v>270.88</v>
      </c>
      <c r="G1523">
        <v>361.67</v>
      </c>
      <c r="H1523">
        <v>0</v>
      </c>
      <c r="I1523" t="s">
        <v>128</v>
      </c>
      <c r="J1523" t="s">
        <v>633</v>
      </c>
      <c r="K1523" t="s">
        <v>1158</v>
      </c>
      <c r="L1523" t="s">
        <v>1159</v>
      </c>
      <c r="M1523" t="s">
        <v>1160</v>
      </c>
      <c r="N1523" t="s">
        <v>3293</v>
      </c>
      <c r="O1523" t="s">
        <v>3294</v>
      </c>
      <c r="P1523" t="s">
        <v>29</v>
      </c>
      <c r="Q1523" t="s">
        <v>30</v>
      </c>
      <c r="R1523" t="s">
        <v>1079</v>
      </c>
      <c r="S1523" t="s">
        <v>41</v>
      </c>
      <c r="T1523" t="s">
        <v>19</v>
      </c>
    </row>
    <row r="1524" spans="1:20" x14ac:dyDescent="0.25">
      <c r="A1524" t="s">
        <v>3091</v>
      </c>
      <c r="B1524" t="s">
        <v>256</v>
      </c>
      <c r="C1524">
        <v>0</v>
      </c>
      <c r="D1524">
        <v>20</v>
      </c>
      <c r="E1524">
        <v>0</v>
      </c>
      <c r="F1524">
        <v>0</v>
      </c>
      <c r="G1524">
        <v>1132.75</v>
      </c>
      <c r="H1524">
        <v>0</v>
      </c>
      <c r="I1524" t="s">
        <v>128</v>
      </c>
      <c r="J1524" t="s">
        <v>279</v>
      </c>
      <c r="K1524" t="s">
        <v>325</v>
      </c>
      <c r="L1524" t="s">
        <v>964</v>
      </c>
      <c r="M1524" t="s">
        <v>965</v>
      </c>
      <c r="N1524" t="s">
        <v>3092</v>
      </c>
      <c r="O1524" t="s">
        <v>3093</v>
      </c>
      <c r="P1524" t="s">
        <v>29</v>
      </c>
      <c r="Q1524" t="s">
        <v>323</v>
      </c>
      <c r="R1524" t="s">
        <v>585</v>
      </c>
      <c r="S1524" t="s">
        <v>41</v>
      </c>
      <c r="T1524" t="s">
        <v>19</v>
      </c>
    </row>
    <row r="1525" spans="1:20" x14ac:dyDescent="0.25">
      <c r="A1525" t="s">
        <v>3299</v>
      </c>
      <c r="B1525" t="s">
        <v>1154</v>
      </c>
      <c r="C1525">
        <v>28</v>
      </c>
      <c r="D1525">
        <v>28</v>
      </c>
      <c r="E1525">
        <v>0</v>
      </c>
      <c r="F1525">
        <v>118.16</v>
      </c>
      <c r="G1525">
        <v>293.08999999999997</v>
      </c>
      <c r="H1525">
        <v>0</v>
      </c>
      <c r="I1525" t="s">
        <v>128</v>
      </c>
      <c r="J1525" t="s">
        <v>633</v>
      </c>
      <c r="K1525" t="s">
        <v>1158</v>
      </c>
      <c r="L1525" t="s">
        <v>1159</v>
      </c>
      <c r="M1525" t="s">
        <v>1160</v>
      </c>
      <c r="N1525" t="s">
        <v>3300</v>
      </c>
      <c r="O1525" t="s">
        <v>3301</v>
      </c>
      <c r="P1525" t="s">
        <v>29</v>
      </c>
      <c r="Q1525" t="s">
        <v>378</v>
      </c>
      <c r="R1525" t="s">
        <v>3161</v>
      </c>
      <c r="S1525" t="s">
        <v>41</v>
      </c>
      <c r="T1525" t="s">
        <v>19</v>
      </c>
    </row>
    <row r="1526" spans="1:20" x14ac:dyDescent="0.25">
      <c r="A1526" t="s">
        <v>3302</v>
      </c>
      <c r="B1526" t="s">
        <v>441</v>
      </c>
      <c r="C1526">
        <v>0</v>
      </c>
      <c r="D1526">
        <v>25</v>
      </c>
      <c r="E1526">
        <v>0</v>
      </c>
      <c r="F1526">
        <v>0</v>
      </c>
      <c r="G1526">
        <v>115.34</v>
      </c>
      <c r="H1526">
        <v>0</v>
      </c>
      <c r="I1526" t="s">
        <v>128</v>
      </c>
      <c r="J1526" t="s">
        <v>633</v>
      </c>
      <c r="K1526" t="s">
        <v>1158</v>
      </c>
      <c r="L1526" t="s">
        <v>1159</v>
      </c>
      <c r="M1526" t="s">
        <v>1160</v>
      </c>
      <c r="N1526" t="s">
        <v>3303</v>
      </c>
      <c r="O1526" t="s">
        <v>3304</v>
      </c>
      <c r="P1526" t="s">
        <v>29</v>
      </c>
      <c r="Q1526" t="s">
        <v>30</v>
      </c>
      <c r="R1526" t="s">
        <v>959</v>
      </c>
      <c r="S1526" t="s">
        <v>41</v>
      </c>
      <c r="T1526" t="s">
        <v>19</v>
      </c>
    </row>
    <row r="1527" spans="1:20" x14ac:dyDescent="0.25">
      <c r="A1527" t="s">
        <v>3094</v>
      </c>
      <c r="B1527" t="s">
        <v>441</v>
      </c>
      <c r="C1527">
        <v>390</v>
      </c>
      <c r="D1527">
        <v>390</v>
      </c>
      <c r="E1527">
        <v>0</v>
      </c>
      <c r="F1527">
        <v>10038.6</v>
      </c>
      <c r="G1527">
        <v>10038.6</v>
      </c>
      <c r="H1527">
        <v>0</v>
      </c>
      <c r="I1527" t="s">
        <v>128</v>
      </c>
      <c r="J1527" t="s">
        <v>633</v>
      </c>
      <c r="K1527" t="s">
        <v>662</v>
      </c>
      <c r="L1527" t="s">
        <v>663</v>
      </c>
      <c r="M1527" t="s">
        <v>1839</v>
      </c>
      <c r="N1527" t="s">
        <v>3095</v>
      </c>
      <c r="O1527" t="s">
        <v>3096</v>
      </c>
      <c r="P1527" t="s">
        <v>29</v>
      </c>
      <c r="Q1527" t="s">
        <v>323</v>
      </c>
      <c r="R1527" t="s">
        <v>864</v>
      </c>
      <c r="S1527" t="s">
        <v>41</v>
      </c>
      <c r="T1527" t="s">
        <v>19</v>
      </c>
    </row>
    <row r="1528" spans="1:20" x14ac:dyDescent="0.25">
      <c r="A1528" t="s">
        <v>16763</v>
      </c>
      <c r="B1528" t="s">
        <v>256</v>
      </c>
      <c r="C1528">
        <v>2</v>
      </c>
      <c r="D1528">
        <v>2</v>
      </c>
      <c r="E1528">
        <v>0</v>
      </c>
      <c r="F1528">
        <v>35.840000000000003</v>
      </c>
      <c r="G1528">
        <v>82.12</v>
      </c>
      <c r="H1528">
        <v>0</v>
      </c>
      <c r="I1528" t="s">
        <v>128</v>
      </c>
      <c r="J1528" t="s">
        <v>633</v>
      </c>
      <c r="K1528" t="s">
        <v>1158</v>
      </c>
      <c r="L1528" t="s">
        <v>1159</v>
      </c>
      <c r="M1528" t="s">
        <v>1160</v>
      </c>
      <c r="N1528" t="s">
        <v>16764</v>
      </c>
      <c r="O1528" t="s">
        <v>16765</v>
      </c>
      <c r="P1528" t="s">
        <v>29</v>
      </c>
      <c r="Q1528" t="s">
        <v>378</v>
      </c>
      <c r="R1528" t="s">
        <v>792</v>
      </c>
      <c r="S1528" t="s">
        <v>41</v>
      </c>
      <c r="T1528" t="s">
        <v>19</v>
      </c>
    </row>
    <row r="1529" spans="1:20" x14ac:dyDescent="0.25">
      <c r="A1529" t="s">
        <v>3311</v>
      </c>
      <c r="B1529" t="s">
        <v>52</v>
      </c>
      <c r="C1529">
        <v>1</v>
      </c>
      <c r="D1529">
        <v>1</v>
      </c>
      <c r="E1529">
        <v>0</v>
      </c>
      <c r="F1529">
        <v>35.130000000000003</v>
      </c>
      <c r="G1529">
        <v>11.59</v>
      </c>
      <c r="H1529">
        <v>0</v>
      </c>
      <c r="I1529" t="s">
        <v>128</v>
      </c>
      <c r="J1529" t="s">
        <v>633</v>
      </c>
      <c r="K1529" t="s">
        <v>1158</v>
      </c>
      <c r="L1529" t="s">
        <v>1159</v>
      </c>
      <c r="M1529" t="s">
        <v>1160</v>
      </c>
      <c r="N1529" t="s">
        <v>3312</v>
      </c>
      <c r="O1529" t="s">
        <v>3313</v>
      </c>
      <c r="P1529" t="s">
        <v>29</v>
      </c>
      <c r="Q1529" t="s">
        <v>378</v>
      </c>
      <c r="R1529" t="s">
        <v>2441</v>
      </c>
      <c r="S1529" t="s">
        <v>41</v>
      </c>
      <c r="T1529" t="s">
        <v>19</v>
      </c>
    </row>
    <row r="1530" spans="1:20" x14ac:dyDescent="0.25">
      <c r="A1530" t="s">
        <v>3097</v>
      </c>
      <c r="B1530" t="s">
        <v>441</v>
      </c>
      <c r="C1530">
        <v>0</v>
      </c>
      <c r="D1530">
        <v>594</v>
      </c>
      <c r="E1530">
        <v>0</v>
      </c>
      <c r="F1530">
        <v>0</v>
      </c>
      <c r="G1530">
        <v>11880</v>
      </c>
      <c r="H1530">
        <v>0</v>
      </c>
      <c r="I1530" t="s">
        <v>128</v>
      </c>
      <c r="J1530" t="s">
        <v>633</v>
      </c>
      <c r="K1530" t="s">
        <v>1705</v>
      </c>
      <c r="L1530" t="s">
        <v>1706</v>
      </c>
      <c r="M1530" t="s">
        <v>2491</v>
      </c>
      <c r="N1530" t="s">
        <v>3098</v>
      </c>
      <c r="O1530" t="s">
        <v>3099</v>
      </c>
      <c r="P1530" t="s">
        <v>29</v>
      </c>
      <c r="Q1530" t="s">
        <v>323</v>
      </c>
      <c r="R1530" t="s">
        <v>864</v>
      </c>
      <c r="S1530" t="s">
        <v>41</v>
      </c>
      <c r="T1530" t="s">
        <v>19</v>
      </c>
    </row>
    <row r="1531" spans="1:20" x14ac:dyDescent="0.25">
      <c r="A1531" t="s">
        <v>3097</v>
      </c>
      <c r="B1531" t="s">
        <v>441</v>
      </c>
      <c r="C1531">
        <v>0</v>
      </c>
      <c r="D1531">
        <v>36</v>
      </c>
      <c r="E1531">
        <v>0</v>
      </c>
      <c r="F1531">
        <v>0</v>
      </c>
      <c r="G1531">
        <v>804.6</v>
      </c>
      <c r="H1531">
        <v>0</v>
      </c>
      <c r="I1531" t="s">
        <v>128</v>
      </c>
      <c r="J1531" t="s">
        <v>279</v>
      </c>
      <c r="K1531" t="s">
        <v>325</v>
      </c>
      <c r="L1531" t="s">
        <v>964</v>
      </c>
      <c r="M1531" t="s">
        <v>965</v>
      </c>
      <c r="N1531" t="s">
        <v>3100</v>
      </c>
      <c r="O1531" t="s">
        <v>3099</v>
      </c>
      <c r="P1531" t="s">
        <v>29</v>
      </c>
      <c r="Q1531" t="s">
        <v>323</v>
      </c>
      <c r="R1531" t="s">
        <v>864</v>
      </c>
      <c r="S1531" t="s">
        <v>41</v>
      </c>
      <c r="T1531" t="s">
        <v>19</v>
      </c>
    </row>
    <row r="1532" spans="1:20" x14ac:dyDescent="0.25">
      <c r="A1532" t="s">
        <v>3314</v>
      </c>
      <c r="B1532" t="s">
        <v>52</v>
      </c>
      <c r="C1532">
        <v>60</v>
      </c>
      <c r="D1532">
        <v>60</v>
      </c>
      <c r="E1532">
        <v>0</v>
      </c>
      <c r="F1532">
        <v>1042.8</v>
      </c>
      <c r="G1532">
        <v>457.65</v>
      </c>
      <c r="H1532">
        <v>0</v>
      </c>
      <c r="I1532" t="s">
        <v>128</v>
      </c>
      <c r="J1532" t="s">
        <v>633</v>
      </c>
      <c r="K1532" t="s">
        <v>1158</v>
      </c>
      <c r="L1532" t="s">
        <v>1159</v>
      </c>
      <c r="M1532" t="s">
        <v>1160</v>
      </c>
      <c r="N1532" t="s">
        <v>3315</v>
      </c>
      <c r="O1532" t="s">
        <v>3316</v>
      </c>
      <c r="P1532" t="s">
        <v>29</v>
      </c>
      <c r="Q1532" t="s">
        <v>378</v>
      </c>
      <c r="R1532" t="s">
        <v>2441</v>
      </c>
      <c r="S1532" t="s">
        <v>41</v>
      </c>
      <c r="T1532" t="s">
        <v>19</v>
      </c>
    </row>
    <row r="1533" spans="1:20" x14ac:dyDescent="0.25">
      <c r="A1533" t="s">
        <v>3101</v>
      </c>
      <c r="B1533" t="s">
        <v>256</v>
      </c>
      <c r="C1533">
        <v>1</v>
      </c>
      <c r="D1533">
        <v>0</v>
      </c>
      <c r="E1533">
        <v>0</v>
      </c>
      <c r="F1533">
        <v>3750</v>
      </c>
      <c r="G1533">
        <v>0</v>
      </c>
      <c r="H1533">
        <v>0</v>
      </c>
      <c r="I1533" t="s">
        <v>128</v>
      </c>
      <c r="J1533" t="s">
        <v>300</v>
      </c>
      <c r="K1533" t="s">
        <v>696</v>
      </c>
      <c r="L1533" t="s">
        <v>697</v>
      </c>
      <c r="M1533" t="s">
        <v>2467</v>
      </c>
      <c r="N1533" t="s">
        <v>3102</v>
      </c>
      <c r="O1533" t="s">
        <v>3103</v>
      </c>
      <c r="P1533" t="s">
        <v>29</v>
      </c>
      <c r="Q1533" t="s">
        <v>323</v>
      </c>
      <c r="R1533" t="s">
        <v>613</v>
      </c>
      <c r="S1533" t="s">
        <v>32</v>
      </c>
      <c r="T1533" t="s">
        <v>33</v>
      </c>
    </row>
    <row r="1534" spans="1:20" x14ac:dyDescent="0.25">
      <c r="A1534" t="s">
        <v>3317</v>
      </c>
      <c r="B1534" t="s">
        <v>52</v>
      </c>
      <c r="C1534">
        <v>12</v>
      </c>
      <c r="D1534">
        <v>12</v>
      </c>
      <c r="E1534">
        <v>0</v>
      </c>
      <c r="F1534">
        <v>239.64</v>
      </c>
      <c r="G1534">
        <v>105.58</v>
      </c>
      <c r="H1534">
        <v>0</v>
      </c>
      <c r="I1534" t="s">
        <v>128</v>
      </c>
      <c r="J1534" t="s">
        <v>633</v>
      </c>
      <c r="K1534" t="s">
        <v>1158</v>
      </c>
      <c r="L1534" t="s">
        <v>1159</v>
      </c>
      <c r="M1534" t="s">
        <v>1160</v>
      </c>
      <c r="N1534" t="s">
        <v>3318</v>
      </c>
      <c r="O1534" t="s">
        <v>3319</v>
      </c>
      <c r="P1534" t="s">
        <v>29</v>
      </c>
      <c r="Q1534" t="s">
        <v>378</v>
      </c>
      <c r="R1534" t="s">
        <v>2441</v>
      </c>
      <c r="S1534" t="s">
        <v>41</v>
      </c>
      <c r="T1534" t="s">
        <v>19</v>
      </c>
    </row>
    <row r="1535" spans="1:20" x14ac:dyDescent="0.25">
      <c r="A1535" t="s">
        <v>3320</v>
      </c>
      <c r="B1535" t="s">
        <v>52</v>
      </c>
      <c r="C1535">
        <v>7</v>
      </c>
      <c r="D1535">
        <v>7</v>
      </c>
      <c r="E1535">
        <v>0</v>
      </c>
      <c r="F1535">
        <v>178.64</v>
      </c>
      <c r="G1535">
        <v>77.98</v>
      </c>
      <c r="H1535">
        <v>0</v>
      </c>
      <c r="I1535" t="s">
        <v>128</v>
      </c>
      <c r="J1535" t="s">
        <v>633</v>
      </c>
      <c r="K1535" t="s">
        <v>1158</v>
      </c>
      <c r="L1535" t="s">
        <v>1159</v>
      </c>
      <c r="M1535" t="s">
        <v>1160</v>
      </c>
      <c r="N1535" t="s">
        <v>3321</v>
      </c>
      <c r="O1535" t="s">
        <v>3322</v>
      </c>
      <c r="P1535" t="s">
        <v>29</v>
      </c>
      <c r="Q1535" t="s">
        <v>378</v>
      </c>
      <c r="R1535" t="s">
        <v>2441</v>
      </c>
      <c r="S1535" t="s">
        <v>41</v>
      </c>
      <c r="T1535" t="s">
        <v>19</v>
      </c>
    </row>
    <row r="1536" spans="1:20" x14ac:dyDescent="0.25">
      <c r="A1536" t="s">
        <v>3323</v>
      </c>
      <c r="B1536" t="s">
        <v>1154</v>
      </c>
      <c r="C1536">
        <v>16</v>
      </c>
      <c r="D1536">
        <v>16</v>
      </c>
      <c r="E1536">
        <v>0</v>
      </c>
      <c r="F1536">
        <v>188.8</v>
      </c>
      <c r="G1536">
        <v>63.99</v>
      </c>
      <c r="H1536">
        <v>0</v>
      </c>
      <c r="I1536" t="s">
        <v>128</v>
      </c>
      <c r="J1536" t="s">
        <v>633</v>
      </c>
      <c r="K1536" t="s">
        <v>1158</v>
      </c>
      <c r="L1536" t="s">
        <v>1159</v>
      </c>
      <c r="M1536" t="s">
        <v>1160</v>
      </c>
      <c r="N1536" t="s">
        <v>3324</v>
      </c>
      <c r="O1536" t="s">
        <v>3325</v>
      </c>
      <c r="P1536" t="s">
        <v>29</v>
      </c>
      <c r="Q1536" t="s">
        <v>599</v>
      </c>
      <c r="R1536" t="s">
        <v>3326</v>
      </c>
      <c r="S1536" t="s">
        <v>41</v>
      </c>
      <c r="T1536" t="s">
        <v>19</v>
      </c>
    </row>
    <row r="1537" spans="1:20" x14ac:dyDescent="0.25">
      <c r="A1537" t="s">
        <v>3332</v>
      </c>
      <c r="B1537" t="s">
        <v>1154</v>
      </c>
      <c r="C1537">
        <v>37</v>
      </c>
      <c r="D1537">
        <v>37</v>
      </c>
      <c r="E1537">
        <v>0</v>
      </c>
      <c r="F1537">
        <v>418.84</v>
      </c>
      <c r="G1537">
        <v>453.35</v>
      </c>
      <c r="H1537">
        <v>0</v>
      </c>
      <c r="I1537" t="s">
        <v>128</v>
      </c>
      <c r="J1537" t="s">
        <v>633</v>
      </c>
      <c r="K1537" t="s">
        <v>1158</v>
      </c>
      <c r="L1537" t="s">
        <v>1159</v>
      </c>
      <c r="M1537" t="s">
        <v>1160</v>
      </c>
      <c r="N1537" t="s">
        <v>3333</v>
      </c>
      <c r="O1537" t="s">
        <v>3334</v>
      </c>
      <c r="P1537" t="s">
        <v>29</v>
      </c>
      <c r="Q1537" t="s">
        <v>599</v>
      </c>
      <c r="R1537" t="s">
        <v>3326</v>
      </c>
      <c r="S1537" t="s">
        <v>41</v>
      </c>
      <c r="T1537" t="s">
        <v>19</v>
      </c>
    </row>
    <row r="1538" spans="1:20" x14ac:dyDescent="0.25">
      <c r="A1538" t="s">
        <v>3338</v>
      </c>
      <c r="B1538" t="s">
        <v>256</v>
      </c>
      <c r="C1538">
        <v>1</v>
      </c>
      <c r="D1538">
        <v>1</v>
      </c>
      <c r="E1538">
        <v>0</v>
      </c>
      <c r="F1538">
        <v>93.9</v>
      </c>
      <c r="G1538">
        <v>50.13</v>
      </c>
      <c r="H1538">
        <v>0</v>
      </c>
      <c r="I1538" t="s">
        <v>128</v>
      </c>
      <c r="J1538" t="s">
        <v>633</v>
      </c>
      <c r="K1538" t="s">
        <v>1158</v>
      </c>
      <c r="L1538" t="s">
        <v>1159</v>
      </c>
      <c r="M1538" t="s">
        <v>1160</v>
      </c>
      <c r="N1538" t="s">
        <v>3339</v>
      </c>
      <c r="O1538" t="s">
        <v>3340</v>
      </c>
      <c r="P1538" t="s">
        <v>29</v>
      </c>
      <c r="Q1538" t="s">
        <v>599</v>
      </c>
      <c r="R1538" t="s">
        <v>721</v>
      </c>
      <c r="S1538" t="s">
        <v>41</v>
      </c>
      <c r="T1538" t="s">
        <v>19</v>
      </c>
    </row>
    <row r="1539" spans="1:20" x14ac:dyDescent="0.25">
      <c r="A1539" t="s">
        <v>3338</v>
      </c>
      <c r="B1539" t="s">
        <v>256</v>
      </c>
      <c r="C1539">
        <v>0</v>
      </c>
      <c r="D1539">
        <v>1</v>
      </c>
      <c r="E1539">
        <v>0</v>
      </c>
      <c r="F1539">
        <v>0</v>
      </c>
      <c r="G1539">
        <v>49.82</v>
      </c>
      <c r="H1539">
        <v>0</v>
      </c>
      <c r="I1539" t="s">
        <v>128</v>
      </c>
      <c r="J1539" t="s">
        <v>300</v>
      </c>
      <c r="K1539" t="s">
        <v>364</v>
      </c>
      <c r="L1539" t="s">
        <v>368</v>
      </c>
      <c r="M1539" t="s">
        <v>750</v>
      </c>
      <c r="N1539" t="s">
        <v>3341</v>
      </c>
      <c r="O1539" t="s">
        <v>3340</v>
      </c>
      <c r="P1539" t="s">
        <v>29</v>
      </c>
      <c r="Q1539" t="s">
        <v>599</v>
      </c>
      <c r="R1539" t="s">
        <v>721</v>
      </c>
      <c r="S1539" t="s">
        <v>41</v>
      </c>
      <c r="T1539" t="s">
        <v>19</v>
      </c>
    </row>
    <row r="1540" spans="1:20" x14ac:dyDescent="0.25">
      <c r="A1540" t="s">
        <v>3338</v>
      </c>
      <c r="B1540" t="s">
        <v>256</v>
      </c>
      <c r="C1540">
        <v>0</v>
      </c>
      <c r="D1540">
        <v>1</v>
      </c>
      <c r="E1540">
        <v>0</v>
      </c>
      <c r="F1540">
        <v>0</v>
      </c>
      <c r="G1540">
        <v>49.82</v>
      </c>
      <c r="H1540">
        <v>0</v>
      </c>
      <c r="I1540" t="s">
        <v>128</v>
      </c>
      <c r="J1540" t="s">
        <v>300</v>
      </c>
      <c r="K1540" t="s">
        <v>301</v>
      </c>
      <c r="L1540" t="s">
        <v>755</v>
      </c>
      <c r="M1540" t="s">
        <v>756</v>
      </c>
      <c r="N1540" t="s">
        <v>3342</v>
      </c>
      <c r="O1540" t="s">
        <v>3340</v>
      </c>
      <c r="P1540" t="s">
        <v>29</v>
      </c>
      <c r="Q1540" t="s">
        <v>599</v>
      </c>
      <c r="R1540" t="s">
        <v>721</v>
      </c>
      <c r="S1540" t="s">
        <v>41</v>
      </c>
      <c r="T1540" t="s">
        <v>19</v>
      </c>
    </row>
    <row r="1541" spans="1:20" x14ac:dyDescent="0.25">
      <c r="A1541" t="s">
        <v>3343</v>
      </c>
      <c r="B1541" t="s">
        <v>1154</v>
      </c>
      <c r="C1541">
        <v>21</v>
      </c>
      <c r="D1541">
        <v>21</v>
      </c>
      <c r="E1541">
        <v>0</v>
      </c>
      <c r="F1541">
        <v>4070.43</v>
      </c>
      <c r="G1541">
        <v>6572.59</v>
      </c>
      <c r="H1541">
        <v>0</v>
      </c>
      <c r="I1541" t="s">
        <v>128</v>
      </c>
      <c r="J1541" t="s">
        <v>633</v>
      </c>
      <c r="K1541" t="s">
        <v>1158</v>
      </c>
      <c r="L1541" t="s">
        <v>1159</v>
      </c>
      <c r="M1541" t="s">
        <v>1160</v>
      </c>
      <c r="N1541" t="s">
        <v>3344</v>
      </c>
      <c r="O1541" t="s">
        <v>3345</v>
      </c>
      <c r="P1541" t="s">
        <v>29</v>
      </c>
      <c r="Q1541" t="s">
        <v>599</v>
      </c>
      <c r="R1541" t="s">
        <v>3346</v>
      </c>
      <c r="S1541" t="s">
        <v>41</v>
      </c>
      <c r="T1541" t="s">
        <v>19</v>
      </c>
    </row>
    <row r="1542" spans="1:20" x14ac:dyDescent="0.25">
      <c r="A1542" t="s">
        <v>3350</v>
      </c>
      <c r="B1542" t="s">
        <v>1154</v>
      </c>
      <c r="C1542">
        <v>63</v>
      </c>
      <c r="D1542">
        <v>63</v>
      </c>
      <c r="E1542">
        <v>0</v>
      </c>
      <c r="F1542">
        <v>1154.79</v>
      </c>
      <c r="G1542">
        <v>713.49</v>
      </c>
      <c r="H1542">
        <v>0</v>
      </c>
      <c r="I1542" t="s">
        <v>128</v>
      </c>
      <c r="J1542" t="s">
        <v>633</v>
      </c>
      <c r="K1542" t="s">
        <v>1158</v>
      </c>
      <c r="L1542" t="s">
        <v>1159</v>
      </c>
      <c r="M1542" t="s">
        <v>1160</v>
      </c>
      <c r="N1542" t="s">
        <v>3351</v>
      </c>
      <c r="O1542" t="s">
        <v>3352</v>
      </c>
      <c r="P1542" t="s">
        <v>29</v>
      </c>
      <c r="Q1542" t="s">
        <v>599</v>
      </c>
      <c r="R1542" t="s">
        <v>1207</v>
      </c>
      <c r="S1542" t="s">
        <v>41</v>
      </c>
      <c r="T1542" t="s">
        <v>19</v>
      </c>
    </row>
    <row r="1543" spans="1:20" x14ac:dyDescent="0.25">
      <c r="A1543" t="s">
        <v>3104</v>
      </c>
      <c r="B1543" t="s">
        <v>52</v>
      </c>
      <c r="C1543">
        <v>0</v>
      </c>
      <c r="D1543">
        <v>9</v>
      </c>
      <c r="E1543">
        <v>0</v>
      </c>
      <c r="F1543">
        <v>0</v>
      </c>
      <c r="G1543">
        <v>719.82</v>
      </c>
      <c r="H1543">
        <v>0</v>
      </c>
      <c r="I1543" t="s">
        <v>128</v>
      </c>
      <c r="J1543" t="s">
        <v>279</v>
      </c>
      <c r="K1543" t="s">
        <v>325</v>
      </c>
      <c r="L1543" t="s">
        <v>565</v>
      </c>
      <c r="M1543" t="s">
        <v>566</v>
      </c>
      <c r="N1543" t="s">
        <v>3105</v>
      </c>
      <c r="O1543" t="s">
        <v>3106</v>
      </c>
      <c r="P1543" t="s">
        <v>29</v>
      </c>
      <c r="Q1543" t="s">
        <v>323</v>
      </c>
      <c r="R1543" t="s">
        <v>721</v>
      </c>
      <c r="S1543" t="s">
        <v>41</v>
      </c>
      <c r="T1543" t="s">
        <v>19</v>
      </c>
    </row>
    <row r="1544" spans="1:20" x14ac:dyDescent="0.25">
      <c r="A1544" t="s">
        <v>3353</v>
      </c>
      <c r="B1544" t="s">
        <v>1154</v>
      </c>
      <c r="C1544">
        <v>63</v>
      </c>
      <c r="D1544">
        <v>63</v>
      </c>
      <c r="E1544">
        <v>0</v>
      </c>
      <c r="F1544">
        <v>102.69</v>
      </c>
      <c r="G1544">
        <v>233.69</v>
      </c>
      <c r="H1544">
        <v>0</v>
      </c>
      <c r="I1544" t="s">
        <v>128</v>
      </c>
      <c r="J1544" t="s">
        <v>633</v>
      </c>
      <c r="K1544" t="s">
        <v>1158</v>
      </c>
      <c r="L1544" t="s">
        <v>1159</v>
      </c>
      <c r="M1544" t="s">
        <v>1160</v>
      </c>
      <c r="N1544" t="s">
        <v>3354</v>
      </c>
      <c r="O1544" t="s">
        <v>3355</v>
      </c>
      <c r="P1544" t="s">
        <v>29</v>
      </c>
      <c r="Q1544" t="s">
        <v>599</v>
      </c>
      <c r="R1544" t="s">
        <v>1207</v>
      </c>
      <c r="S1544" t="s">
        <v>41</v>
      </c>
      <c r="T1544" t="s">
        <v>19</v>
      </c>
    </row>
    <row r="1545" spans="1:20" x14ac:dyDescent="0.25">
      <c r="A1545" t="s">
        <v>3359</v>
      </c>
      <c r="B1545" t="s">
        <v>1154</v>
      </c>
      <c r="C1545">
        <v>30</v>
      </c>
      <c r="D1545">
        <v>30</v>
      </c>
      <c r="E1545">
        <v>0</v>
      </c>
      <c r="F1545">
        <v>56.4</v>
      </c>
      <c r="G1545">
        <v>254.21</v>
      </c>
      <c r="H1545">
        <v>0</v>
      </c>
      <c r="I1545" t="s">
        <v>128</v>
      </c>
      <c r="J1545" t="s">
        <v>633</v>
      </c>
      <c r="K1545" t="s">
        <v>1158</v>
      </c>
      <c r="L1545" t="s">
        <v>1159</v>
      </c>
      <c r="M1545" t="s">
        <v>1160</v>
      </c>
      <c r="N1545" t="s">
        <v>3360</v>
      </c>
      <c r="O1545" t="s">
        <v>3361</v>
      </c>
      <c r="P1545" t="s">
        <v>29</v>
      </c>
      <c r="Q1545" t="s">
        <v>599</v>
      </c>
      <c r="R1545" t="s">
        <v>1157</v>
      </c>
      <c r="S1545" t="s">
        <v>41</v>
      </c>
      <c r="T1545" t="s">
        <v>19</v>
      </c>
    </row>
    <row r="1546" spans="1:20" x14ac:dyDescent="0.25">
      <c r="A1546" t="s">
        <v>3362</v>
      </c>
      <c r="B1546" t="s">
        <v>1154</v>
      </c>
      <c r="C1546">
        <v>20</v>
      </c>
      <c r="D1546">
        <v>20</v>
      </c>
      <c r="E1546">
        <v>0</v>
      </c>
      <c r="F1546">
        <v>169.4</v>
      </c>
      <c r="G1546">
        <v>146.06</v>
      </c>
      <c r="H1546">
        <v>0</v>
      </c>
      <c r="I1546" t="s">
        <v>128</v>
      </c>
      <c r="J1546" t="s">
        <v>633</v>
      </c>
      <c r="K1546" t="s">
        <v>1158</v>
      </c>
      <c r="L1546" t="s">
        <v>1159</v>
      </c>
      <c r="M1546" t="s">
        <v>1160</v>
      </c>
      <c r="N1546" t="s">
        <v>3363</v>
      </c>
      <c r="O1546" t="s">
        <v>3364</v>
      </c>
      <c r="P1546" t="s">
        <v>29</v>
      </c>
      <c r="Q1546" t="s">
        <v>599</v>
      </c>
      <c r="R1546" t="s">
        <v>792</v>
      </c>
      <c r="S1546" t="s">
        <v>41</v>
      </c>
      <c r="T1546" t="s">
        <v>19</v>
      </c>
    </row>
    <row r="1547" spans="1:20" x14ac:dyDescent="0.25">
      <c r="A1547" t="s">
        <v>3365</v>
      </c>
      <c r="B1547" t="s">
        <v>1154</v>
      </c>
      <c r="C1547">
        <v>60</v>
      </c>
      <c r="D1547">
        <v>60</v>
      </c>
      <c r="E1547">
        <v>0</v>
      </c>
      <c r="F1547">
        <v>537</v>
      </c>
      <c r="G1547">
        <v>836.01</v>
      </c>
      <c r="H1547">
        <v>0</v>
      </c>
      <c r="I1547" t="s">
        <v>128</v>
      </c>
      <c r="J1547" t="s">
        <v>633</v>
      </c>
      <c r="K1547" t="s">
        <v>1158</v>
      </c>
      <c r="L1547" t="s">
        <v>1159</v>
      </c>
      <c r="M1547" t="s">
        <v>1160</v>
      </c>
      <c r="N1547" t="s">
        <v>3366</v>
      </c>
      <c r="O1547" t="s">
        <v>3367</v>
      </c>
      <c r="P1547" t="s">
        <v>29</v>
      </c>
      <c r="Q1547" t="s">
        <v>599</v>
      </c>
      <c r="R1547" t="s">
        <v>792</v>
      </c>
      <c r="S1547" t="s">
        <v>41</v>
      </c>
      <c r="T1547" t="s">
        <v>19</v>
      </c>
    </row>
    <row r="1548" spans="1:20" x14ac:dyDescent="0.25">
      <c r="A1548" t="s">
        <v>3368</v>
      </c>
      <c r="B1548" t="s">
        <v>1154</v>
      </c>
      <c r="C1548">
        <v>95</v>
      </c>
      <c r="D1548">
        <v>95</v>
      </c>
      <c r="E1548">
        <v>0</v>
      </c>
      <c r="F1548">
        <v>8113.95</v>
      </c>
      <c r="G1548">
        <v>3684.71</v>
      </c>
      <c r="H1548">
        <v>0</v>
      </c>
      <c r="I1548" t="s">
        <v>128</v>
      </c>
      <c r="J1548" t="s">
        <v>633</v>
      </c>
      <c r="K1548" t="s">
        <v>1158</v>
      </c>
      <c r="L1548" t="s">
        <v>1159</v>
      </c>
      <c r="M1548" t="s">
        <v>1160</v>
      </c>
      <c r="N1548" t="s">
        <v>3369</v>
      </c>
      <c r="O1548" t="s">
        <v>3370</v>
      </c>
      <c r="P1548" t="s">
        <v>29</v>
      </c>
      <c r="Q1548" t="s">
        <v>599</v>
      </c>
      <c r="R1548" t="s">
        <v>792</v>
      </c>
      <c r="S1548" t="s">
        <v>41</v>
      </c>
      <c r="T1548" t="s">
        <v>19</v>
      </c>
    </row>
    <row r="1549" spans="1:20" x14ac:dyDescent="0.25">
      <c r="A1549" t="s">
        <v>3371</v>
      </c>
      <c r="B1549" t="s">
        <v>1154</v>
      </c>
      <c r="C1549">
        <v>6</v>
      </c>
      <c r="D1549">
        <v>6</v>
      </c>
      <c r="E1549">
        <v>0</v>
      </c>
      <c r="F1549">
        <v>51</v>
      </c>
      <c r="G1549">
        <v>27.82</v>
      </c>
      <c r="H1549">
        <v>0</v>
      </c>
      <c r="I1549" t="s">
        <v>128</v>
      </c>
      <c r="J1549" t="s">
        <v>633</v>
      </c>
      <c r="K1549" t="s">
        <v>1158</v>
      </c>
      <c r="L1549" t="s">
        <v>1159</v>
      </c>
      <c r="M1549" t="s">
        <v>1160</v>
      </c>
      <c r="N1549" t="s">
        <v>3372</v>
      </c>
      <c r="O1549" t="s">
        <v>3373</v>
      </c>
      <c r="P1549" t="s">
        <v>29</v>
      </c>
      <c r="Q1549" t="s">
        <v>599</v>
      </c>
      <c r="R1549" t="s">
        <v>3374</v>
      </c>
      <c r="S1549" t="s">
        <v>41</v>
      </c>
      <c r="T1549" t="s">
        <v>19</v>
      </c>
    </row>
    <row r="1550" spans="1:20" x14ac:dyDescent="0.25">
      <c r="A1550" t="s">
        <v>3375</v>
      </c>
      <c r="B1550" t="s">
        <v>1154</v>
      </c>
      <c r="C1550">
        <v>24</v>
      </c>
      <c r="D1550">
        <v>24</v>
      </c>
      <c r="E1550">
        <v>0</v>
      </c>
      <c r="F1550">
        <v>204</v>
      </c>
      <c r="G1550">
        <v>111.28</v>
      </c>
      <c r="H1550">
        <v>0</v>
      </c>
      <c r="I1550" t="s">
        <v>128</v>
      </c>
      <c r="J1550" t="s">
        <v>633</v>
      </c>
      <c r="K1550" t="s">
        <v>1158</v>
      </c>
      <c r="L1550" t="s">
        <v>1159</v>
      </c>
      <c r="M1550" t="s">
        <v>1160</v>
      </c>
      <c r="N1550" t="s">
        <v>3376</v>
      </c>
      <c r="O1550" t="s">
        <v>3377</v>
      </c>
      <c r="P1550" t="s">
        <v>29</v>
      </c>
      <c r="Q1550" t="s">
        <v>599</v>
      </c>
      <c r="R1550" t="s">
        <v>3374</v>
      </c>
      <c r="S1550" t="s">
        <v>41</v>
      </c>
      <c r="T1550" t="s">
        <v>19</v>
      </c>
    </row>
    <row r="1551" spans="1:20" x14ac:dyDescent="0.25">
      <c r="A1551" t="s">
        <v>3116</v>
      </c>
      <c r="B1551" t="s">
        <v>52</v>
      </c>
      <c r="C1551">
        <v>0</v>
      </c>
      <c r="D1551">
        <v>29</v>
      </c>
      <c r="E1551">
        <v>0</v>
      </c>
      <c r="F1551">
        <v>0</v>
      </c>
      <c r="G1551">
        <v>17.53</v>
      </c>
      <c r="H1551">
        <v>0</v>
      </c>
      <c r="I1551" t="s">
        <v>128</v>
      </c>
      <c r="J1551" t="s">
        <v>279</v>
      </c>
      <c r="K1551" t="s">
        <v>325</v>
      </c>
      <c r="L1551" t="s">
        <v>556</v>
      </c>
      <c r="M1551" t="s">
        <v>559</v>
      </c>
      <c r="N1551" t="s">
        <v>3117</v>
      </c>
      <c r="O1551" t="s">
        <v>3118</v>
      </c>
      <c r="P1551" t="s">
        <v>29</v>
      </c>
      <c r="Q1551" t="s">
        <v>323</v>
      </c>
      <c r="R1551" t="s">
        <v>2022</v>
      </c>
      <c r="S1551" t="s">
        <v>41</v>
      </c>
      <c r="T1551" t="s">
        <v>19</v>
      </c>
    </row>
    <row r="1552" spans="1:20" x14ac:dyDescent="0.25">
      <c r="A1552" t="s">
        <v>3116</v>
      </c>
      <c r="B1552" t="s">
        <v>52</v>
      </c>
      <c r="C1552">
        <v>0</v>
      </c>
      <c r="D1552">
        <v>80</v>
      </c>
      <c r="E1552">
        <v>0</v>
      </c>
      <c r="F1552">
        <v>0</v>
      </c>
      <c r="G1552">
        <v>48.96</v>
      </c>
      <c r="H1552">
        <v>0</v>
      </c>
      <c r="I1552" t="s">
        <v>128</v>
      </c>
      <c r="J1552" t="s">
        <v>279</v>
      </c>
      <c r="K1552" t="s">
        <v>325</v>
      </c>
      <c r="L1552" t="s">
        <v>556</v>
      </c>
      <c r="M1552" t="s">
        <v>563</v>
      </c>
      <c r="N1552" t="s">
        <v>3119</v>
      </c>
      <c r="O1552" t="s">
        <v>3118</v>
      </c>
      <c r="P1552" t="s">
        <v>29</v>
      </c>
      <c r="Q1552" t="s">
        <v>323</v>
      </c>
      <c r="R1552" t="s">
        <v>2022</v>
      </c>
      <c r="S1552" t="s">
        <v>41</v>
      </c>
      <c r="T1552" t="s">
        <v>19</v>
      </c>
    </row>
    <row r="1553" spans="1:20" x14ac:dyDescent="0.25">
      <c r="A1553" t="s">
        <v>3378</v>
      </c>
      <c r="B1553" t="s">
        <v>1154</v>
      </c>
      <c r="C1553">
        <v>22</v>
      </c>
      <c r="D1553">
        <v>22</v>
      </c>
      <c r="E1553">
        <v>0</v>
      </c>
      <c r="F1553">
        <v>195.14</v>
      </c>
      <c r="G1553">
        <v>91.04</v>
      </c>
      <c r="H1553">
        <v>0</v>
      </c>
      <c r="I1553" t="s">
        <v>128</v>
      </c>
      <c r="J1553" t="s">
        <v>633</v>
      </c>
      <c r="K1553" t="s">
        <v>1158</v>
      </c>
      <c r="L1553" t="s">
        <v>1159</v>
      </c>
      <c r="M1553" t="s">
        <v>1160</v>
      </c>
      <c r="N1553" t="s">
        <v>3379</v>
      </c>
      <c r="O1553" t="s">
        <v>3380</v>
      </c>
      <c r="P1553" t="s">
        <v>29</v>
      </c>
      <c r="Q1553" t="s">
        <v>599</v>
      </c>
      <c r="R1553" t="s">
        <v>3381</v>
      </c>
      <c r="S1553" t="s">
        <v>41</v>
      </c>
      <c r="T1553" t="s">
        <v>19</v>
      </c>
    </row>
    <row r="1554" spans="1:20" x14ac:dyDescent="0.25">
      <c r="A1554" t="s">
        <v>3124</v>
      </c>
      <c r="B1554" t="s">
        <v>52</v>
      </c>
      <c r="C1554">
        <v>0</v>
      </c>
      <c r="D1554">
        <v>80</v>
      </c>
      <c r="E1554">
        <v>0</v>
      </c>
      <c r="F1554">
        <v>0</v>
      </c>
      <c r="G1554">
        <v>115.84</v>
      </c>
      <c r="H1554">
        <v>0</v>
      </c>
      <c r="I1554" t="s">
        <v>128</v>
      </c>
      <c r="J1554" t="s">
        <v>279</v>
      </c>
      <c r="K1554" t="s">
        <v>325</v>
      </c>
      <c r="L1554" t="s">
        <v>556</v>
      </c>
      <c r="M1554" t="s">
        <v>563</v>
      </c>
      <c r="N1554" t="s">
        <v>3125</v>
      </c>
      <c r="O1554" t="s">
        <v>3126</v>
      </c>
      <c r="P1554" t="s">
        <v>29</v>
      </c>
      <c r="Q1554" t="s">
        <v>323</v>
      </c>
      <c r="R1554" t="s">
        <v>2022</v>
      </c>
      <c r="S1554" t="s">
        <v>41</v>
      </c>
      <c r="T1554" t="s">
        <v>19</v>
      </c>
    </row>
    <row r="1555" spans="1:20" x14ac:dyDescent="0.25">
      <c r="A1555" t="s">
        <v>3382</v>
      </c>
      <c r="B1555" t="s">
        <v>1154</v>
      </c>
      <c r="C1555">
        <v>60</v>
      </c>
      <c r="D1555">
        <v>60</v>
      </c>
      <c r="E1555">
        <v>0</v>
      </c>
      <c r="F1555">
        <v>1674</v>
      </c>
      <c r="G1555">
        <v>260.82</v>
      </c>
      <c r="H1555">
        <v>0</v>
      </c>
      <c r="I1555" t="s">
        <v>128</v>
      </c>
      <c r="J1555" t="s">
        <v>633</v>
      </c>
      <c r="K1555" t="s">
        <v>1158</v>
      </c>
      <c r="L1555" t="s">
        <v>1159</v>
      </c>
      <c r="M1555" t="s">
        <v>1160</v>
      </c>
      <c r="N1555" t="s">
        <v>3383</v>
      </c>
      <c r="O1555" t="s">
        <v>3384</v>
      </c>
      <c r="P1555" t="s">
        <v>29</v>
      </c>
      <c r="Q1555" t="s">
        <v>599</v>
      </c>
      <c r="R1555" t="s">
        <v>3381</v>
      </c>
      <c r="S1555" t="s">
        <v>41</v>
      </c>
      <c r="T1555" t="s">
        <v>19</v>
      </c>
    </row>
    <row r="1556" spans="1:20" x14ac:dyDescent="0.25">
      <c r="A1556" t="s">
        <v>3385</v>
      </c>
      <c r="B1556" t="s">
        <v>1154</v>
      </c>
      <c r="C1556">
        <v>18</v>
      </c>
      <c r="D1556">
        <v>18</v>
      </c>
      <c r="E1556">
        <v>0</v>
      </c>
      <c r="F1556">
        <v>2132.2800000000002</v>
      </c>
      <c r="G1556">
        <v>1342.06</v>
      </c>
      <c r="H1556">
        <v>0</v>
      </c>
      <c r="I1556" t="s">
        <v>128</v>
      </c>
      <c r="J1556" t="s">
        <v>633</v>
      </c>
      <c r="K1556" t="s">
        <v>1158</v>
      </c>
      <c r="L1556" t="s">
        <v>1159</v>
      </c>
      <c r="M1556" t="s">
        <v>1160</v>
      </c>
      <c r="N1556" t="s">
        <v>3386</v>
      </c>
      <c r="O1556" t="s">
        <v>3387</v>
      </c>
      <c r="P1556" t="s">
        <v>29</v>
      </c>
      <c r="Q1556" t="s">
        <v>599</v>
      </c>
      <c r="R1556" t="s">
        <v>3388</v>
      </c>
      <c r="S1556" t="s">
        <v>41</v>
      </c>
      <c r="T1556" t="s">
        <v>19</v>
      </c>
    </row>
    <row r="1557" spans="1:20" x14ac:dyDescent="0.25">
      <c r="A1557" t="s">
        <v>3127</v>
      </c>
      <c r="B1557" t="s">
        <v>52</v>
      </c>
      <c r="C1557">
        <v>0</v>
      </c>
      <c r="D1557">
        <v>250</v>
      </c>
      <c r="E1557">
        <v>0</v>
      </c>
      <c r="F1557">
        <v>0</v>
      </c>
      <c r="G1557">
        <v>435.81</v>
      </c>
      <c r="H1557">
        <v>0</v>
      </c>
      <c r="I1557" t="s">
        <v>128</v>
      </c>
      <c r="J1557" t="s">
        <v>279</v>
      </c>
      <c r="K1557" t="s">
        <v>325</v>
      </c>
      <c r="L1557" t="s">
        <v>556</v>
      </c>
      <c r="M1557" t="s">
        <v>561</v>
      </c>
      <c r="N1557" t="s">
        <v>3128</v>
      </c>
      <c r="O1557" t="s">
        <v>3129</v>
      </c>
      <c r="P1557" t="s">
        <v>29</v>
      </c>
      <c r="Q1557" t="s">
        <v>323</v>
      </c>
      <c r="R1557" t="s">
        <v>555</v>
      </c>
      <c r="S1557" t="s">
        <v>41</v>
      </c>
      <c r="T1557" t="s">
        <v>19</v>
      </c>
    </row>
    <row r="1558" spans="1:20" x14ac:dyDescent="0.25">
      <c r="A1558" t="s">
        <v>3389</v>
      </c>
      <c r="B1558" t="s">
        <v>1154</v>
      </c>
      <c r="C1558">
        <v>29</v>
      </c>
      <c r="D1558">
        <v>29</v>
      </c>
      <c r="E1558">
        <v>0</v>
      </c>
      <c r="F1558">
        <v>706.15</v>
      </c>
      <c r="G1558">
        <v>553.66</v>
      </c>
      <c r="H1558">
        <v>0</v>
      </c>
      <c r="I1558" t="s">
        <v>128</v>
      </c>
      <c r="J1558" t="s">
        <v>633</v>
      </c>
      <c r="K1558" t="s">
        <v>1158</v>
      </c>
      <c r="L1558" t="s">
        <v>1159</v>
      </c>
      <c r="M1558" t="s">
        <v>1160</v>
      </c>
      <c r="N1558" t="s">
        <v>3390</v>
      </c>
      <c r="O1558" t="s">
        <v>3391</v>
      </c>
      <c r="P1558" t="s">
        <v>29</v>
      </c>
      <c r="Q1558" t="s">
        <v>599</v>
      </c>
      <c r="R1558" t="s">
        <v>3392</v>
      </c>
      <c r="S1558" t="s">
        <v>41</v>
      </c>
      <c r="T1558" t="s">
        <v>19</v>
      </c>
    </row>
    <row r="1559" spans="1:20" x14ac:dyDescent="0.25">
      <c r="A1559" t="s">
        <v>3393</v>
      </c>
      <c r="B1559" t="s">
        <v>52</v>
      </c>
      <c r="C1559">
        <v>36</v>
      </c>
      <c r="D1559">
        <v>36</v>
      </c>
      <c r="E1559">
        <v>0</v>
      </c>
      <c r="F1559">
        <v>731.16</v>
      </c>
      <c r="G1559">
        <v>341.36</v>
      </c>
      <c r="H1559">
        <v>0</v>
      </c>
      <c r="I1559" t="s">
        <v>128</v>
      </c>
      <c r="J1559" t="s">
        <v>633</v>
      </c>
      <c r="K1559" t="s">
        <v>1158</v>
      </c>
      <c r="L1559" t="s">
        <v>1159</v>
      </c>
      <c r="M1559" t="s">
        <v>1160</v>
      </c>
      <c r="N1559" t="s">
        <v>3394</v>
      </c>
      <c r="O1559" t="s">
        <v>3395</v>
      </c>
      <c r="P1559" t="s">
        <v>29</v>
      </c>
      <c r="Q1559" t="s">
        <v>30</v>
      </c>
      <c r="R1559" t="s">
        <v>3396</v>
      </c>
      <c r="S1559" t="s">
        <v>41</v>
      </c>
      <c r="T1559" t="s">
        <v>19</v>
      </c>
    </row>
    <row r="1560" spans="1:20" x14ac:dyDescent="0.25">
      <c r="A1560" t="s">
        <v>16766</v>
      </c>
      <c r="B1560" t="s">
        <v>1154</v>
      </c>
      <c r="C1560">
        <v>21</v>
      </c>
      <c r="D1560">
        <v>0</v>
      </c>
      <c r="E1560">
        <v>0</v>
      </c>
      <c r="F1560">
        <v>8732.85</v>
      </c>
      <c r="G1560">
        <v>0</v>
      </c>
      <c r="H1560">
        <v>0</v>
      </c>
      <c r="I1560" t="s">
        <v>128</v>
      </c>
      <c r="J1560" t="s">
        <v>633</v>
      </c>
      <c r="K1560" t="s">
        <v>1158</v>
      </c>
      <c r="L1560" t="s">
        <v>1159</v>
      </c>
      <c r="M1560" t="s">
        <v>1160</v>
      </c>
      <c r="N1560" t="s">
        <v>16767</v>
      </c>
      <c r="O1560" t="s">
        <v>16768</v>
      </c>
      <c r="P1560" t="s">
        <v>29</v>
      </c>
      <c r="Q1560" t="s">
        <v>378</v>
      </c>
      <c r="R1560" t="s">
        <v>3161</v>
      </c>
      <c r="S1560" t="s">
        <v>32</v>
      </c>
      <c r="T1560" t="s">
        <v>33</v>
      </c>
    </row>
    <row r="1561" spans="1:20" x14ac:dyDescent="0.25">
      <c r="A1561" t="s">
        <v>3400</v>
      </c>
      <c r="B1561" t="s">
        <v>441</v>
      </c>
      <c r="C1561">
        <v>3</v>
      </c>
      <c r="D1561">
        <v>0</v>
      </c>
      <c r="E1561">
        <v>0</v>
      </c>
      <c r="F1561">
        <v>21.21</v>
      </c>
      <c r="G1561">
        <v>0</v>
      </c>
      <c r="H1561">
        <v>0</v>
      </c>
      <c r="I1561" t="s">
        <v>128</v>
      </c>
      <c r="J1561" t="s">
        <v>633</v>
      </c>
      <c r="K1561" t="s">
        <v>1158</v>
      </c>
      <c r="L1561" t="s">
        <v>1159</v>
      </c>
      <c r="M1561" t="s">
        <v>3184</v>
      </c>
      <c r="N1561" t="s">
        <v>3401</v>
      </c>
      <c r="O1561" t="s">
        <v>3402</v>
      </c>
      <c r="P1561" t="s">
        <v>29</v>
      </c>
      <c r="Q1561" t="s">
        <v>893</v>
      </c>
      <c r="R1561" t="s">
        <v>894</v>
      </c>
      <c r="S1561" t="s">
        <v>32</v>
      </c>
      <c r="T1561" t="s">
        <v>33</v>
      </c>
    </row>
    <row r="1562" spans="1:20" x14ac:dyDescent="0.25">
      <c r="A1562" t="s">
        <v>3406</v>
      </c>
      <c r="B1562" t="s">
        <v>441</v>
      </c>
      <c r="C1562">
        <v>80</v>
      </c>
      <c r="D1562">
        <v>80</v>
      </c>
      <c r="E1562">
        <v>0</v>
      </c>
      <c r="F1562">
        <v>974.4</v>
      </c>
      <c r="G1562">
        <v>741</v>
      </c>
      <c r="H1562">
        <v>0</v>
      </c>
      <c r="I1562" t="s">
        <v>128</v>
      </c>
      <c r="J1562" t="s">
        <v>633</v>
      </c>
      <c r="K1562" t="s">
        <v>1158</v>
      </c>
      <c r="L1562" t="s">
        <v>1159</v>
      </c>
      <c r="M1562" t="s">
        <v>3184</v>
      </c>
      <c r="N1562" t="s">
        <v>3407</v>
      </c>
      <c r="O1562" t="s">
        <v>3408</v>
      </c>
      <c r="P1562" t="s">
        <v>29</v>
      </c>
      <c r="Q1562" t="s">
        <v>893</v>
      </c>
      <c r="R1562" t="s">
        <v>894</v>
      </c>
      <c r="S1562" t="s">
        <v>41</v>
      </c>
      <c r="T1562" t="s">
        <v>19</v>
      </c>
    </row>
    <row r="1563" spans="1:20" x14ac:dyDescent="0.25">
      <c r="A1563" t="s">
        <v>3409</v>
      </c>
      <c r="B1563" t="s">
        <v>441</v>
      </c>
      <c r="C1563">
        <v>0</v>
      </c>
      <c r="D1563">
        <v>16</v>
      </c>
      <c r="E1563">
        <v>0</v>
      </c>
      <c r="F1563">
        <v>0</v>
      </c>
      <c r="G1563">
        <v>513</v>
      </c>
      <c r="H1563">
        <v>0</v>
      </c>
      <c r="I1563" t="s">
        <v>128</v>
      </c>
      <c r="J1563" t="s">
        <v>633</v>
      </c>
      <c r="K1563" t="s">
        <v>1158</v>
      </c>
      <c r="L1563" t="s">
        <v>1159</v>
      </c>
      <c r="M1563" t="s">
        <v>3184</v>
      </c>
      <c r="N1563" t="s">
        <v>3410</v>
      </c>
      <c r="O1563" t="s">
        <v>3411</v>
      </c>
      <c r="P1563" t="s">
        <v>29</v>
      </c>
      <c r="Q1563" t="s">
        <v>893</v>
      </c>
      <c r="R1563" t="s">
        <v>894</v>
      </c>
      <c r="S1563" t="s">
        <v>41</v>
      </c>
      <c r="T1563" t="s">
        <v>19</v>
      </c>
    </row>
    <row r="1564" spans="1:20" x14ac:dyDescent="0.25">
      <c r="A1564" t="s">
        <v>3412</v>
      </c>
      <c r="B1564" t="s">
        <v>441</v>
      </c>
      <c r="C1564">
        <v>650</v>
      </c>
      <c r="D1564">
        <v>0</v>
      </c>
      <c r="E1564">
        <v>0</v>
      </c>
      <c r="F1564">
        <v>25168</v>
      </c>
      <c r="G1564">
        <v>0</v>
      </c>
      <c r="H1564">
        <v>0</v>
      </c>
      <c r="I1564" t="s">
        <v>128</v>
      </c>
      <c r="J1564" t="s">
        <v>633</v>
      </c>
      <c r="K1564" t="s">
        <v>1158</v>
      </c>
      <c r="L1564" t="s">
        <v>1159</v>
      </c>
      <c r="M1564" t="s">
        <v>3184</v>
      </c>
      <c r="N1564" t="s">
        <v>3413</v>
      </c>
      <c r="O1564" t="s">
        <v>3414</v>
      </c>
      <c r="P1564" t="s">
        <v>29</v>
      </c>
      <c r="Q1564" t="s">
        <v>893</v>
      </c>
      <c r="R1564" t="s">
        <v>894</v>
      </c>
      <c r="S1564" t="s">
        <v>32</v>
      </c>
      <c r="T1564" t="s">
        <v>33</v>
      </c>
    </row>
    <row r="1565" spans="1:20" x14ac:dyDescent="0.25">
      <c r="A1565" t="s">
        <v>3419</v>
      </c>
      <c r="B1565" t="s">
        <v>1826</v>
      </c>
      <c r="C1565">
        <v>1.1599999999999999</v>
      </c>
      <c r="D1565">
        <v>116</v>
      </c>
      <c r="E1565">
        <v>0</v>
      </c>
      <c r="F1565">
        <v>387.44</v>
      </c>
      <c r="G1565">
        <v>350.93</v>
      </c>
      <c r="H1565">
        <v>0</v>
      </c>
      <c r="I1565" t="s">
        <v>128</v>
      </c>
      <c r="J1565" t="s">
        <v>633</v>
      </c>
      <c r="K1565" t="s">
        <v>1158</v>
      </c>
      <c r="L1565" t="s">
        <v>1159</v>
      </c>
      <c r="M1565" t="s">
        <v>3184</v>
      </c>
      <c r="N1565" t="s">
        <v>3420</v>
      </c>
      <c r="O1565" t="s">
        <v>3421</v>
      </c>
      <c r="P1565" t="s">
        <v>29</v>
      </c>
      <c r="Q1565" t="s">
        <v>893</v>
      </c>
      <c r="R1565" t="s">
        <v>894</v>
      </c>
      <c r="S1565" t="s">
        <v>41</v>
      </c>
      <c r="T1565" t="s">
        <v>19</v>
      </c>
    </row>
    <row r="1566" spans="1:20" x14ac:dyDescent="0.25">
      <c r="A1566" t="s">
        <v>3425</v>
      </c>
      <c r="B1566" t="s">
        <v>441</v>
      </c>
      <c r="C1566">
        <v>16</v>
      </c>
      <c r="D1566">
        <v>0</v>
      </c>
      <c r="E1566">
        <v>0</v>
      </c>
      <c r="F1566">
        <v>717.6</v>
      </c>
      <c r="G1566">
        <v>0</v>
      </c>
      <c r="H1566">
        <v>0</v>
      </c>
      <c r="I1566" t="s">
        <v>128</v>
      </c>
      <c r="J1566" t="s">
        <v>633</v>
      </c>
      <c r="K1566" t="s">
        <v>1158</v>
      </c>
      <c r="L1566" t="s">
        <v>1159</v>
      </c>
      <c r="M1566" t="s">
        <v>3184</v>
      </c>
      <c r="N1566" t="s">
        <v>3426</v>
      </c>
      <c r="O1566" t="s">
        <v>3427</v>
      </c>
      <c r="P1566" t="s">
        <v>29</v>
      </c>
      <c r="Q1566" t="s">
        <v>893</v>
      </c>
      <c r="R1566" t="s">
        <v>894</v>
      </c>
      <c r="S1566" t="s">
        <v>32</v>
      </c>
      <c r="T1566" t="s">
        <v>33</v>
      </c>
    </row>
    <row r="1567" spans="1:20" x14ac:dyDescent="0.25">
      <c r="A1567" t="s">
        <v>3428</v>
      </c>
      <c r="B1567" t="s">
        <v>441</v>
      </c>
      <c r="C1567">
        <v>2</v>
      </c>
      <c r="D1567">
        <v>0</v>
      </c>
      <c r="E1567">
        <v>0</v>
      </c>
      <c r="F1567">
        <v>44.9</v>
      </c>
      <c r="G1567">
        <v>0</v>
      </c>
      <c r="H1567">
        <v>0</v>
      </c>
      <c r="I1567" t="s">
        <v>128</v>
      </c>
      <c r="J1567" t="s">
        <v>633</v>
      </c>
      <c r="K1567" t="s">
        <v>1158</v>
      </c>
      <c r="L1567" t="s">
        <v>1159</v>
      </c>
      <c r="M1567" t="s">
        <v>3184</v>
      </c>
      <c r="N1567" t="s">
        <v>3429</v>
      </c>
      <c r="O1567" t="s">
        <v>3430</v>
      </c>
      <c r="P1567" t="s">
        <v>29</v>
      </c>
      <c r="Q1567" t="s">
        <v>893</v>
      </c>
      <c r="R1567" t="s">
        <v>894</v>
      </c>
      <c r="S1567" t="s">
        <v>32</v>
      </c>
      <c r="T1567" t="s">
        <v>33</v>
      </c>
    </row>
    <row r="1568" spans="1:20" x14ac:dyDescent="0.25">
      <c r="A1568" t="s">
        <v>3431</v>
      </c>
      <c r="B1568" t="s">
        <v>441</v>
      </c>
      <c r="C1568">
        <v>0</v>
      </c>
      <c r="D1568">
        <v>650</v>
      </c>
      <c r="E1568">
        <v>0</v>
      </c>
      <c r="F1568">
        <v>0</v>
      </c>
      <c r="G1568">
        <v>16396.45</v>
      </c>
      <c r="H1568">
        <v>0</v>
      </c>
      <c r="I1568" t="s">
        <v>128</v>
      </c>
      <c r="J1568" t="s">
        <v>633</v>
      </c>
      <c r="K1568" t="s">
        <v>1158</v>
      </c>
      <c r="L1568" t="s">
        <v>1159</v>
      </c>
      <c r="M1568" t="s">
        <v>3184</v>
      </c>
      <c r="N1568" t="s">
        <v>3432</v>
      </c>
      <c r="O1568" t="s">
        <v>3433</v>
      </c>
      <c r="P1568" t="s">
        <v>29</v>
      </c>
      <c r="Q1568" t="s">
        <v>599</v>
      </c>
      <c r="R1568" t="s">
        <v>894</v>
      </c>
      <c r="S1568" t="s">
        <v>41</v>
      </c>
      <c r="T1568" t="s">
        <v>19</v>
      </c>
    </row>
    <row r="1569" spans="1:20" x14ac:dyDescent="0.25">
      <c r="A1569" t="s">
        <v>3434</v>
      </c>
      <c r="B1569" t="s">
        <v>441</v>
      </c>
      <c r="C1569">
        <v>0</v>
      </c>
      <c r="D1569">
        <v>550</v>
      </c>
      <c r="E1569">
        <v>0</v>
      </c>
      <c r="F1569">
        <v>0</v>
      </c>
      <c r="G1569">
        <v>1697.55</v>
      </c>
      <c r="H1569">
        <v>0</v>
      </c>
      <c r="I1569" t="s">
        <v>128</v>
      </c>
      <c r="J1569" t="s">
        <v>633</v>
      </c>
      <c r="K1569" t="s">
        <v>1158</v>
      </c>
      <c r="L1569" t="s">
        <v>1159</v>
      </c>
      <c r="M1569" t="s">
        <v>3184</v>
      </c>
      <c r="N1569" t="s">
        <v>3435</v>
      </c>
      <c r="O1569" t="s">
        <v>3436</v>
      </c>
      <c r="P1569" t="s">
        <v>29</v>
      </c>
      <c r="Q1569" t="s">
        <v>893</v>
      </c>
      <c r="R1569" t="s">
        <v>894</v>
      </c>
      <c r="S1569" t="s">
        <v>41</v>
      </c>
      <c r="T1569" t="s">
        <v>19</v>
      </c>
    </row>
    <row r="1570" spans="1:20" x14ac:dyDescent="0.25">
      <c r="A1570" t="s">
        <v>16769</v>
      </c>
      <c r="B1570" t="s">
        <v>441</v>
      </c>
      <c r="C1570">
        <v>550</v>
      </c>
      <c r="D1570">
        <v>0</v>
      </c>
      <c r="E1570">
        <v>0</v>
      </c>
      <c r="F1570">
        <v>2640</v>
      </c>
      <c r="G1570">
        <v>0</v>
      </c>
      <c r="H1570">
        <v>0</v>
      </c>
      <c r="I1570" t="s">
        <v>128</v>
      </c>
      <c r="J1570" t="s">
        <v>633</v>
      </c>
      <c r="K1570" t="s">
        <v>1158</v>
      </c>
      <c r="L1570" t="s">
        <v>1159</v>
      </c>
      <c r="M1570" t="s">
        <v>3184</v>
      </c>
      <c r="N1570" t="s">
        <v>16770</v>
      </c>
      <c r="O1570" t="s">
        <v>16771</v>
      </c>
      <c r="P1570" t="s">
        <v>29</v>
      </c>
      <c r="Q1570" t="s">
        <v>893</v>
      </c>
      <c r="R1570" t="s">
        <v>894</v>
      </c>
      <c r="S1570" t="s">
        <v>32</v>
      </c>
      <c r="T1570" t="s">
        <v>33</v>
      </c>
    </row>
    <row r="1571" spans="1:20" x14ac:dyDescent="0.25">
      <c r="A1571" t="s">
        <v>3437</v>
      </c>
      <c r="B1571" t="s">
        <v>441</v>
      </c>
      <c r="C1571">
        <v>0</v>
      </c>
      <c r="D1571">
        <v>3</v>
      </c>
      <c r="E1571">
        <v>0</v>
      </c>
      <c r="F1571">
        <v>0</v>
      </c>
      <c r="G1571">
        <v>16.59</v>
      </c>
      <c r="H1571">
        <v>0</v>
      </c>
      <c r="I1571" t="s">
        <v>128</v>
      </c>
      <c r="J1571" t="s">
        <v>633</v>
      </c>
      <c r="K1571" t="s">
        <v>1158</v>
      </c>
      <c r="L1571" t="s">
        <v>1159</v>
      </c>
      <c r="M1571" t="s">
        <v>3184</v>
      </c>
      <c r="N1571" t="s">
        <v>3438</v>
      </c>
      <c r="O1571" t="s">
        <v>3439</v>
      </c>
      <c r="P1571" t="s">
        <v>29</v>
      </c>
      <c r="Q1571" t="s">
        <v>599</v>
      </c>
      <c r="R1571" t="s">
        <v>894</v>
      </c>
      <c r="S1571" t="s">
        <v>41</v>
      </c>
      <c r="T1571" t="s">
        <v>19</v>
      </c>
    </row>
    <row r="1572" spans="1:20" x14ac:dyDescent="0.25">
      <c r="A1572" t="s">
        <v>3428</v>
      </c>
      <c r="B1572" t="s">
        <v>441</v>
      </c>
      <c r="C1572">
        <v>0</v>
      </c>
      <c r="D1572">
        <v>2</v>
      </c>
      <c r="E1572">
        <v>0</v>
      </c>
      <c r="F1572">
        <v>0</v>
      </c>
      <c r="G1572">
        <v>45.08</v>
      </c>
      <c r="H1572">
        <v>0</v>
      </c>
      <c r="I1572" t="s">
        <v>128</v>
      </c>
      <c r="J1572" t="s">
        <v>633</v>
      </c>
      <c r="K1572" t="s">
        <v>1158</v>
      </c>
      <c r="L1572" t="s">
        <v>1159</v>
      </c>
      <c r="M1572" t="s">
        <v>3184</v>
      </c>
      <c r="N1572" t="s">
        <v>3440</v>
      </c>
      <c r="O1572" t="s">
        <v>3441</v>
      </c>
      <c r="P1572" t="s">
        <v>29</v>
      </c>
      <c r="Q1572" t="s">
        <v>599</v>
      </c>
      <c r="R1572" t="s">
        <v>894</v>
      </c>
      <c r="S1572" t="s">
        <v>41</v>
      </c>
      <c r="T1572" t="s">
        <v>19</v>
      </c>
    </row>
    <row r="1573" spans="1:20" x14ac:dyDescent="0.25">
      <c r="A1573" t="s">
        <v>3442</v>
      </c>
      <c r="B1573" t="s">
        <v>441</v>
      </c>
      <c r="C1573">
        <v>30</v>
      </c>
      <c r="D1573">
        <v>30</v>
      </c>
      <c r="E1573">
        <v>0</v>
      </c>
      <c r="F1573">
        <v>2287.5</v>
      </c>
      <c r="G1573">
        <v>964.2</v>
      </c>
      <c r="H1573">
        <v>0</v>
      </c>
      <c r="I1573" t="s">
        <v>128</v>
      </c>
      <c r="J1573" t="s">
        <v>633</v>
      </c>
      <c r="K1573" t="s">
        <v>1158</v>
      </c>
      <c r="L1573" t="s">
        <v>1159</v>
      </c>
      <c r="M1573" t="s">
        <v>3184</v>
      </c>
      <c r="N1573" t="s">
        <v>3443</v>
      </c>
      <c r="O1573" t="s">
        <v>3444</v>
      </c>
      <c r="P1573" t="s">
        <v>29</v>
      </c>
      <c r="Q1573" t="s">
        <v>599</v>
      </c>
      <c r="R1573" t="s">
        <v>894</v>
      </c>
      <c r="S1573" t="s">
        <v>41</v>
      </c>
      <c r="T1573" t="s">
        <v>19</v>
      </c>
    </row>
    <row r="1574" spans="1:20" x14ac:dyDescent="0.25">
      <c r="A1574" t="s">
        <v>3169</v>
      </c>
      <c r="B1574" t="s">
        <v>52</v>
      </c>
      <c r="C1574">
        <v>0</v>
      </c>
      <c r="D1574">
        <v>2</v>
      </c>
      <c r="E1574">
        <v>0</v>
      </c>
      <c r="F1574">
        <v>0</v>
      </c>
      <c r="G1574">
        <v>39.74</v>
      </c>
      <c r="H1574">
        <v>0</v>
      </c>
      <c r="I1574" t="s">
        <v>128</v>
      </c>
      <c r="J1574" t="s">
        <v>633</v>
      </c>
      <c r="K1574" t="s">
        <v>638</v>
      </c>
      <c r="L1574" t="s">
        <v>639</v>
      </c>
      <c r="M1574" t="s">
        <v>2759</v>
      </c>
      <c r="N1574" t="s">
        <v>3170</v>
      </c>
      <c r="O1574" t="s">
        <v>3171</v>
      </c>
      <c r="P1574" t="s">
        <v>29</v>
      </c>
      <c r="Q1574" t="s">
        <v>323</v>
      </c>
      <c r="R1574" t="s">
        <v>573</v>
      </c>
      <c r="S1574" t="s">
        <v>41</v>
      </c>
      <c r="T1574" t="s">
        <v>19</v>
      </c>
    </row>
    <row r="1575" spans="1:20" x14ac:dyDescent="0.25">
      <c r="A1575" t="s">
        <v>3169</v>
      </c>
      <c r="B1575" t="s">
        <v>52</v>
      </c>
      <c r="C1575">
        <v>0</v>
      </c>
      <c r="D1575">
        <v>2</v>
      </c>
      <c r="E1575">
        <v>0</v>
      </c>
      <c r="F1575">
        <v>0</v>
      </c>
      <c r="G1575">
        <v>228.92</v>
      </c>
      <c r="H1575">
        <v>0</v>
      </c>
      <c r="I1575" t="s">
        <v>128</v>
      </c>
      <c r="J1575" t="s">
        <v>279</v>
      </c>
      <c r="K1575" t="s">
        <v>325</v>
      </c>
      <c r="L1575" t="s">
        <v>565</v>
      </c>
      <c r="M1575" t="s">
        <v>588</v>
      </c>
      <c r="N1575" t="s">
        <v>3172</v>
      </c>
      <c r="O1575" t="s">
        <v>3171</v>
      </c>
      <c r="P1575" t="s">
        <v>29</v>
      </c>
      <c r="Q1575" t="s">
        <v>323</v>
      </c>
      <c r="R1575" t="s">
        <v>573</v>
      </c>
      <c r="S1575" t="s">
        <v>41</v>
      </c>
      <c r="T1575" t="s">
        <v>19</v>
      </c>
    </row>
    <row r="1576" spans="1:20" x14ac:dyDescent="0.25">
      <c r="A1576" t="s">
        <v>16772</v>
      </c>
      <c r="B1576" t="s">
        <v>441</v>
      </c>
      <c r="C1576">
        <v>1700</v>
      </c>
      <c r="D1576">
        <v>2027</v>
      </c>
      <c r="E1576">
        <v>0</v>
      </c>
      <c r="F1576">
        <v>90576</v>
      </c>
      <c r="G1576">
        <v>9986.23</v>
      </c>
      <c r="H1576">
        <v>0</v>
      </c>
      <c r="I1576" t="s">
        <v>128</v>
      </c>
      <c r="J1576" t="s">
        <v>633</v>
      </c>
      <c r="K1576" t="s">
        <v>1158</v>
      </c>
      <c r="L1576" t="s">
        <v>1159</v>
      </c>
      <c r="M1576" t="s">
        <v>3184</v>
      </c>
      <c r="N1576" t="s">
        <v>16773</v>
      </c>
      <c r="O1576" t="s">
        <v>16774</v>
      </c>
      <c r="P1576" t="s">
        <v>29</v>
      </c>
      <c r="Q1576" t="s">
        <v>599</v>
      </c>
      <c r="R1576" t="s">
        <v>894</v>
      </c>
      <c r="S1576" t="s">
        <v>41</v>
      </c>
      <c r="T1576" t="s">
        <v>19</v>
      </c>
    </row>
    <row r="1577" spans="1:20" x14ac:dyDescent="0.25">
      <c r="A1577" t="s">
        <v>3176</v>
      </c>
      <c r="B1577" t="s">
        <v>52</v>
      </c>
      <c r="C1577">
        <v>0</v>
      </c>
      <c r="D1577">
        <v>0</v>
      </c>
      <c r="E1577">
        <v>0</v>
      </c>
      <c r="F1577">
        <v>0</v>
      </c>
      <c r="G1577">
        <v>56.69</v>
      </c>
      <c r="H1577">
        <v>0</v>
      </c>
      <c r="I1577" t="s">
        <v>128</v>
      </c>
      <c r="J1577" t="s">
        <v>279</v>
      </c>
      <c r="K1577" t="s">
        <v>325</v>
      </c>
      <c r="L1577" t="s">
        <v>565</v>
      </c>
      <c r="M1577" t="s">
        <v>566</v>
      </c>
      <c r="N1577" t="s">
        <v>3177</v>
      </c>
      <c r="O1577" t="s">
        <v>3178</v>
      </c>
      <c r="P1577" t="s">
        <v>29</v>
      </c>
      <c r="Q1577" t="s">
        <v>323</v>
      </c>
      <c r="R1577" t="s">
        <v>2022</v>
      </c>
      <c r="S1577" t="s">
        <v>32</v>
      </c>
      <c r="T1577" t="s">
        <v>19</v>
      </c>
    </row>
    <row r="1578" spans="1:20" x14ac:dyDescent="0.25">
      <c r="A1578" t="s">
        <v>3176</v>
      </c>
      <c r="B1578" t="s">
        <v>52</v>
      </c>
      <c r="C1578">
        <v>0</v>
      </c>
      <c r="D1578">
        <v>71</v>
      </c>
      <c r="E1578">
        <v>0</v>
      </c>
      <c r="F1578">
        <v>0</v>
      </c>
      <c r="G1578">
        <v>114.53</v>
      </c>
      <c r="H1578">
        <v>0</v>
      </c>
      <c r="I1578" t="s">
        <v>128</v>
      </c>
      <c r="J1578" t="s">
        <v>279</v>
      </c>
      <c r="K1578" t="s">
        <v>325</v>
      </c>
      <c r="L1578" t="s">
        <v>565</v>
      </c>
      <c r="M1578" t="s">
        <v>568</v>
      </c>
      <c r="N1578" t="s">
        <v>3179</v>
      </c>
      <c r="O1578" t="s">
        <v>3178</v>
      </c>
      <c r="P1578" t="s">
        <v>29</v>
      </c>
      <c r="Q1578" t="s">
        <v>323</v>
      </c>
      <c r="R1578" t="s">
        <v>2022</v>
      </c>
      <c r="S1578" t="s">
        <v>41</v>
      </c>
      <c r="T1578" t="s">
        <v>19</v>
      </c>
    </row>
    <row r="1579" spans="1:20" x14ac:dyDescent="0.25">
      <c r="A1579" t="s">
        <v>3176</v>
      </c>
      <c r="B1579" t="s">
        <v>52</v>
      </c>
      <c r="C1579">
        <v>0</v>
      </c>
      <c r="D1579">
        <v>355</v>
      </c>
      <c r="E1579">
        <v>0</v>
      </c>
      <c r="F1579">
        <v>0</v>
      </c>
      <c r="G1579">
        <v>437.93</v>
      </c>
      <c r="H1579">
        <v>0</v>
      </c>
      <c r="I1579" t="s">
        <v>128</v>
      </c>
      <c r="J1579" t="s">
        <v>279</v>
      </c>
      <c r="K1579" t="s">
        <v>325</v>
      </c>
      <c r="L1579" t="s">
        <v>565</v>
      </c>
      <c r="M1579" t="s">
        <v>588</v>
      </c>
      <c r="N1579" t="s">
        <v>3180</v>
      </c>
      <c r="O1579" t="s">
        <v>3178</v>
      </c>
      <c r="P1579" t="s">
        <v>29</v>
      </c>
      <c r="Q1579" t="s">
        <v>323</v>
      </c>
      <c r="R1579" t="s">
        <v>2022</v>
      </c>
      <c r="S1579" t="s">
        <v>41</v>
      </c>
      <c r="T1579" t="s">
        <v>19</v>
      </c>
    </row>
    <row r="1580" spans="1:20" x14ac:dyDescent="0.25">
      <c r="A1580" t="s">
        <v>3445</v>
      </c>
      <c r="B1580" t="s">
        <v>52</v>
      </c>
      <c r="C1580">
        <v>1</v>
      </c>
      <c r="D1580">
        <v>1</v>
      </c>
      <c r="E1580">
        <v>0</v>
      </c>
      <c r="F1580">
        <v>15578.19</v>
      </c>
      <c r="G1580">
        <v>15578.19</v>
      </c>
      <c r="H1580">
        <v>0</v>
      </c>
      <c r="I1580" t="s">
        <v>128</v>
      </c>
      <c r="J1580" t="s">
        <v>633</v>
      </c>
      <c r="K1580" t="s">
        <v>1158</v>
      </c>
      <c r="L1580" t="s">
        <v>1159</v>
      </c>
      <c r="M1580" t="s">
        <v>3446</v>
      </c>
      <c r="N1580" t="s">
        <v>3447</v>
      </c>
      <c r="O1580" t="s">
        <v>3448</v>
      </c>
      <c r="P1580" t="s">
        <v>29</v>
      </c>
      <c r="Q1580" t="s">
        <v>599</v>
      </c>
      <c r="R1580" t="s">
        <v>3449</v>
      </c>
      <c r="S1580" t="s">
        <v>41</v>
      </c>
      <c r="T1580" t="s">
        <v>19</v>
      </c>
    </row>
    <row r="1581" spans="1:20" x14ac:dyDescent="0.25">
      <c r="A1581" t="s">
        <v>3453</v>
      </c>
      <c r="B1581" t="s">
        <v>52</v>
      </c>
      <c r="C1581">
        <v>5</v>
      </c>
      <c r="D1581">
        <v>5</v>
      </c>
      <c r="E1581">
        <v>0</v>
      </c>
      <c r="F1581">
        <v>97129.8</v>
      </c>
      <c r="G1581">
        <v>97129.81</v>
      </c>
      <c r="H1581">
        <v>0</v>
      </c>
      <c r="I1581" t="s">
        <v>128</v>
      </c>
      <c r="J1581" t="s">
        <v>633</v>
      </c>
      <c r="K1581" t="s">
        <v>1158</v>
      </c>
      <c r="L1581" t="s">
        <v>1159</v>
      </c>
      <c r="M1581" t="s">
        <v>3446</v>
      </c>
      <c r="N1581" t="s">
        <v>3454</v>
      </c>
      <c r="O1581" t="s">
        <v>3455</v>
      </c>
      <c r="P1581" t="s">
        <v>29</v>
      </c>
      <c r="Q1581" t="s">
        <v>599</v>
      </c>
      <c r="R1581" t="s">
        <v>3449</v>
      </c>
      <c r="S1581" t="s">
        <v>41</v>
      </c>
      <c r="T1581" t="s">
        <v>19</v>
      </c>
    </row>
    <row r="1582" spans="1:20" x14ac:dyDescent="0.25">
      <c r="A1582" t="s">
        <v>3192</v>
      </c>
      <c r="B1582" t="s">
        <v>52</v>
      </c>
      <c r="C1582">
        <v>4</v>
      </c>
      <c r="D1582">
        <v>0</v>
      </c>
      <c r="E1582">
        <v>0</v>
      </c>
      <c r="F1582">
        <v>11.52</v>
      </c>
      <c r="G1582">
        <v>0</v>
      </c>
      <c r="H1582">
        <v>0</v>
      </c>
      <c r="I1582" t="s">
        <v>128</v>
      </c>
      <c r="J1582" t="s">
        <v>300</v>
      </c>
      <c r="K1582" t="s">
        <v>696</v>
      </c>
      <c r="L1582" t="s">
        <v>697</v>
      </c>
      <c r="M1582" t="s">
        <v>2467</v>
      </c>
      <c r="N1582" t="s">
        <v>3193</v>
      </c>
      <c r="O1582" t="s">
        <v>3194</v>
      </c>
      <c r="P1582" t="s">
        <v>29</v>
      </c>
      <c r="Q1582" t="s">
        <v>323</v>
      </c>
      <c r="R1582" t="s">
        <v>3195</v>
      </c>
      <c r="S1582" t="s">
        <v>32</v>
      </c>
      <c r="T1582" t="s">
        <v>33</v>
      </c>
    </row>
    <row r="1583" spans="1:20" x14ac:dyDescent="0.25">
      <c r="A1583" t="s">
        <v>17315</v>
      </c>
      <c r="B1583" t="s">
        <v>52</v>
      </c>
      <c r="C1583">
        <v>40</v>
      </c>
      <c r="D1583">
        <v>40</v>
      </c>
      <c r="E1583">
        <v>0</v>
      </c>
      <c r="F1583">
        <v>703.6</v>
      </c>
      <c r="G1583">
        <v>703.72</v>
      </c>
      <c r="H1583">
        <v>0</v>
      </c>
      <c r="I1583" t="s">
        <v>128</v>
      </c>
      <c r="J1583" t="s">
        <v>279</v>
      </c>
      <c r="K1583" t="s">
        <v>325</v>
      </c>
      <c r="L1583" t="s">
        <v>565</v>
      </c>
      <c r="M1583" t="s">
        <v>588</v>
      </c>
      <c r="N1583" t="s">
        <v>17316</v>
      </c>
      <c r="O1583" t="s">
        <v>17317</v>
      </c>
      <c r="P1583" t="s">
        <v>29</v>
      </c>
      <c r="Q1583" t="s">
        <v>323</v>
      </c>
      <c r="R1583" t="s">
        <v>2789</v>
      </c>
      <c r="S1583" t="s">
        <v>41</v>
      </c>
      <c r="T1583" t="s">
        <v>19</v>
      </c>
    </row>
    <row r="1584" spans="1:20" x14ac:dyDescent="0.25">
      <c r="A1584" t="s">
        <v>3470</v>
      </c>
      <c r="B1584" t="s">
        <v>1154</v>
      </c>
      <c r="C1584">
        <v>29</v>
      </c>
      <c r="D1584">
        <v>29</v>
      </c>
      <c r="E1584">
        <v>0</v>
      </c>
      <c r="F1584">
        <v>4947.9799999999996</v>
      </c>
      <c r="G1584">
        <v>4028</v>
      </c>
      <c r="H1584">
        <v>0</v>
      </c>
      <c r="I1584" t="s">
        <v>128</v>
      </c>
      <c r="J1584" t="s">
        <v>633</v>
      </c>
      <c r="K1584" t="s">
        <v>1158</v>
      </c>
      <c r="L1584" t="s">
        <v>1159</v>
      </c>
      <c r="M1584" t="s">
        <v>3471</v>
      </c>
      <c r="N1584" t="s">
        <v>3472</v>
      </c>
      <c r="O1584" t="s">
        <v>3473</v>
      </c>
      <c r="P1584" t="s">
        <v>29</v>
      </c>
      <c r="Q1584" t="s">
        <v>599</v>
      </c>
      <c r="R1584" t="s">
        <v>3474</v>
      </c>
      <c r="S1584" t="s">
        <v>41</v>
      </c>
      <c r="T1584" t="s">
        <v>19</v>
      </c>
    </row>
    <row r="1585" spans="1:20" x14ac:dyDescent="0.25">
      <c r="A1585" t="s">
        <v>3479</v>
      </c>
      <c r="B1585" t="s">
        <v>1154</v>
      </c>
      <c r="C1585">
        <v>29</v>
      </c>
      <c r="D1585">
        <v>29</v>
      </c>
      <c r="E1585">
        <v>0</v>
      </c>
      <c r="F1585">
        <v>10005</v>
      </c>
      <c r="G1585">
        <v>10005</v>
      </c>
      <c r="H1585">
        <v>0</v>
      </c>
      <c r="I1585" t="s">
        <v>128</v>
      </c>
      <c r="J1585" t="s">
        <v>633</v>
      </c>
      <c r="K1585" t="s">
        <v>1158</v>
      </c>
      <c r="L1585" t="s">
        <v>1159</v>
      </c>
      <c r="M1585" t="s">
        <v>3471</v>
      </c>
      <c r="N1585" t="s">
        <v>3480</v>
      </c>
      <c r="O1585" t="s">
        <v>3481</v>
      </c>
      <c r="P1585" t="s">
        <v>29</v>
      </c>
      <c r="Q1585" t="s">
        <v>599</v>
      </c>
      <c r="R1585" t="s">
        <v>3482</v>
      </c>
      <c r="S1585" t="s">
        <v>41</v>
      </c>
      <c r="T1585" t="s">
        <v>19</v>
      </c>
    </row>
    <row r="1586" spans="1:20" x14ac:dyDescent="0.25">
      <c r="A1586" t="s">
        <v>3211</v>
      </c>
      <c r="B1586" t="s">
        <v>52</v>
      </c>
      <c r="C1586">
        <v>0</v>
      </c>
      <c r="D1586">
        <v>229</v>
      </c>
      <c r="E1586">
        <v>0</v>
      </c>
      <c r="F1586">
        <v>0</v>
      </c>
      <c r="G1586">
        <v>495.25</v>
      </c>
      <c r="H1586">
        <v>0</v>
      </c>
      <c r="I1586" t="s">
        <v>128</v>
      </c>
      <c r="J1586" t="s">
        <v>279</v>
      </c>
      <c r="K1586" t="s">
        <v>325</v>
      </c>
      <c r="L1586" t="s">
        <v>556</v>
      </c>
      <c r="M1586" t="s">
        <v>561</v>
      </c>
      <c r="N1586" t="s">
        <v>3212</v>
      </c>
      <c r="O1586" t="s">
        <v>3213</v>
      </c>
      <c r="P1586" t="s">
        <v>29</v>
      </c>
      <c r="Q1586" t="s">
        <v>323</v>
      </c>
      <c r="R1586" t="s">
        <v>2022</v>
      </c>
      <c r="S1586" t="s">
        <v>41</v>
      </c>
      <c r="T1586" t="s">
        <v>19</v>
      </c>
    </row>
    <row r="1587" spans="1:20" x14ac:dyDescent="0.25">
      <c r="A1587" t="s">
        <v>3211</v>
      </c>
      <c r="B1587" t="s">
        <v>52</v>
      </c>
      <c r="C1587">
        <v>0</v>
      </c>
      <c r="D1587">
        <v>72</v>
      </c>
      <c r="E1587">
        <v>0</v>
      </c>
      <c r="F1587">
        <v>0</v>
      </c>
      <c r="G1587">
        <v>377.92</v>
      </c>
      <c r="H1587">
        <v>0</v>
      </c>
      <c r="I1587" t="s">
        <v>128</v>
      </c>
      <c r="J1587" t="s">
        <v>279</v>
      </c>
      <c r="K1587" t="s">
        <v>325</v>
      </c>
      <c r="L1587" t="s">
        <v>565</v>
      </c>
      <c r="M1587" t="s">
        <v>566</v>
      </c>
      <c r="N1587" t="s">
        <v>3214</v>
      </c>
      <c r="O1587" t="s">
        <v>3213</v>
      </c>
      <c r="P1587" t="s">
        <v>29</v>
      </c>
      <c r="Q1587" t="s">
        <v>323</v>
      </c>
      <c r="R1587" t="s">
        <v>2022</v>
      </c>
      <c r="S1587" t="s">
        <v>41</v>
      </c>
      <c r="T1587" t="s">
        <v>19</v>
      </c>
    </row>
    <row r="1588" spans="1:20" x14ac:dyDescent="0.25">
      <c r="A1588" t="s">
        <v>3211</v>
      </c>
      <c r="B1588" t="s">
        <v>52</v>
      </c>
      <c r="C1588">
        <v>0</v>
      </c>
      <c r="D1588">
        <v>87</v>
      </c>
      <c r="E1588">
        <v>0</v>
      </c>
      <c r="F1588">
        <v>0</v>
      </c>
      <c r="G1588">
        <v>193.75</v>
      </c>
      <c r="H1588">
        <v>0</v>
      </c>
      <c r="I1588" t="s">
        <v>128</v>
      </c>
      <c r="J1588" t="s">
        <v>279</v>
      </c>
      <c r="K1588" t="s">
        <v>325</v>
      </c>
      <c r="L1588" t="s">
        <v>565</v>
      </c>
      <c r="M1588" t="s">
        <v>568</v>
      </c>
      <c r="N1588" t="s">
        <v>3215</v>
      </c>
      <c r="O1588" t="s">
        <v>3213</v>
      </c>
      <c r="P1588" t="s">
        <v>29</v>
      </c>
      <c r="Q1588" t="s">
        <v>323</v>
      </c>
      <c r="R1588" t="s">
        <v>2022</v>
      </c>
      <c r="S1588" t="s">
        <v>41</v>
      </c>
      <c r="T1588" t="s">
        <v>19</v>
      </c>
    </row>
    <row r="1589" spans="1:20" x14ac:dyDescent="0.25">
      <c r="A1589" t="s">
        <v>3220</v>
      </c>
      <c r="B1589" t="s">
        <v>52</v>
      </c>
      <c r="C1589">
        <v>0</v>
      </c>
      <c r="D1589">
        <v>20</v>
      </c>
      <c r="E1589">
        <v>0</v>
      </c>
      <c r="F1589">
        <v>0</v>
      </c>
      <c r="G1589">
        <v>69.599999999999994</v>
      </c>
      <c r="H1589">
        <v>0</v>
      </c>
      <c r="I1589" t="s">
        <v>128</v>
      </c>
      <c r="J1589" t="s">
        <v>633</v>
      </c>
      <c r="K1589" t="s">
        <v>1705</v>
      </c>
      <c r="L1589" t="s">
        <v>1706</v>
      </c>
      <c r="M1589" t="s">
        <v>2491</v>
      </c>
      <c r="N1589" t="s">
        <v>3221</v>
      </c>
      <c r="O1589" t="s">
        <v>3222</v>
      </c>
      <c r="P1589" t="s">
        <v>29</v>
      </c>
      <c r="Q1589" t="s">
        <v>323</v>
      </c>
      <c r="R1589" t="s">
        <v>2022</v>
      </c>
      <c r="S1589" t="s">
        <v>41</v>
      </c>
      <c r="T1589" t="s">
        <v>19</v>
      </c>
    </row>
    <row r="1590" spans="1:20" x14ac:dyDescent="0.25">
      <c r="A1590" t="s">
        <v>3487</v>
      </c>
      <c r="B1590" t="s">
        <v>52</v>
      </c>
      <c r="C1590">
        <v>72.2</v>
      </c>
      <c r="D1590">
        <v>0</v>
      </c>
      <c r="E1590">
        <v>0</v>
      </c>
      <c r="F1590">
        <v>5.78</v>
      </c>
      <c r="G1590">
        <v>0</v>
      </c>
      <c r="H1590">
        <v>0</v>
      </c>
      <c r="I1590" t="s">
        <v>128</v>
      </c>
      <c r="J1590" t="s">
        <v>633</v>
      </c>
      <c r="K1590" t="s">
        <v>634</v>
      </c>
      <c r="L1590" t="s">
        <v>635</v>
      </c>
      <c r="M1590" t="s">
        <v>960</v>
      </c>
      <c r="N1590" t="s">
        <v>3488</v>
      </c>
      <c r="O1590" t="s">
        <v>3489</v>
      </c>
      <c r="P1590" t="s">
        <v>29</v>
      </c>
      <c r="Q1590" t="s">
        <v>2856</v>
      </c>
      <c r="R1590" t="s">
        <v>2992</v>
      </c>
      <c r="S1590" t="s">
        <v>32</v>
      </c>
      <c r="T1590" t="s">
        <v>33</v>
      </c>
    </row>
    <row r="1591" spans="1:20" x14ac:dyDescent="0.25">
      <c r="A1591" t="s">
        <v>3487</v>
      </c>
      <c r="B1591" t="s">
        <v>52</v>
      </c>
      <c r="C1591">
        <v>1379.4</v>
      </c>
      <c r="D1591">
        <v>0</v>
      </c>
      <c r="E1591">
        <v>0</v>
      </c>
      <c r="F1591">
        <v>110.35</v>
      </c>
      <c r="G1591">
        <v>0</v>
      </c>
      <c r="H1591">
        <v>0</v>
      </c>
      <c r="I1591" t="s">
        <v>128</v>
      </c>
      <c r="J1591" t="s">
        <v>633</v>
      </c>
      <c r="K1591" t="s">
        <v>638</v>
      </c>
      <c r="L1591" t="s">
        <v>639</v>
      </c>
      <c r="M1591" t="s">
        <v>1094</v>
      </c>
      <c r="N1591" t="s">
        <v>3490</v>
      </c>
      <c r="O1591" t="s">
        <v>3489</v>
      </c>
      <c r="P1591" t="s">
        <v>29</v>
      </c>
      <c r="Q1591" t="s">
        <v>2856</v>
      </c>
      <c r="R1591" t="s">
        <v>2992</v>
      </c>
      <c r="S1591" t="s">
        <v>32</v>
      </c>
      <c r="T1591" t="s">
        <v>33</v>
      </c>
    </row>
    <row r="1592" spans="1:20" x14ac:dyDescent="0.25">
      <c r="A1592" t="s">
        <v>3487</v>
      </c>
      <c r="B1592" t="s">
        <v>52</v>
      </c>
      <c r="C1592">
        <v>9680.9760000000006</v>
      </c>
      <c r="D1592">
        <v>0</v>
      </c>
      <c r="E1592">
        <v>0</v>
      </c>
      <c r="F1592">
        <v>774.48</v>
      </c>
      <c r="G1592">
        <v>0</v>
      </c>
      <c r="H1592">
        <v>0</v>
      </c>
      <c r="I1592" t="s">
        <v>128</v>
      </c>
      <c r="J1592" t="s">
        <v>633</v>
      </c>
      <c r="K1592" t="s">
        <v>642</v>
      </c>
      <c r="L1592" t="s">
        <v>643</v>
      </c>
      <c r="M1592" t="s">
        <v>650</v>
      </c>
      <c r="N1592" t="s">
        <v>3491</v>
      </c>
      <c r="O1592" t="s">
        <v>3489</v>
      </c>
      <c r="P1592" t="s">
        <v>29</v>
      </c>
      <c r="Q1592" t="s">
        <v>2856</v>
      </c>
      <c r="R1592" t="s">
        <v>2992</v>
      </c>
      <c r="S1592" t="s">
        <v>32</v>
      </c>
      <c r="T1592" t="s">
        <v>33</v>
      </c>
    </row>
    <row r="1593" spans="1:20" x14ac:dyDescent="0.25">
      <c r="A1593" t="s">
        <v>3223</v>
      </c>
      <c r="B1593" t="s">
        <v>52</v>
      </c>
      <c r="C1593">
        <v>0</v>
      </c>
      <c r="D1593">
        <v>20</v>
      </c>
      <c r="E1593">
        <v>0</v>
      </c>
      <c r="F1593">
        <v>0</v>
      </c>
      <c r="G1593">
        <v>117.94</v>
      </c>
      <c r="H1593">
        <v>0</v>
      </c>
      <c r="I1593" t="s">
        <v>128</v>
      </c>
      <c r="J1593" t="s">
        <v>633</v>
      </c>
      <c r="K1593" t="s">
        <v>1705</v>
      </c>
      <c r="L1593" t="s">
        <v>1706</v>
      </c>
      <c r="M1593" t="s">
        <v>2491</v>
      </c>
      <c r="N1593" t="s">
        <v>3224</v>
      </c>
      <c r="O1593" t="s">
        <v>3225</v>
      </c>
      <c r="P1593" t="s">
        <v>29</v>
      </c>
      <c r="Q1593" t="s">
        <v>323</v>
      </c>
      <c r="R1593" t="s">
        <v>2022</v>
      </c>
      <c r="S1593" t="s">
        <v>41</v>
      </c>
      <c r="T1593" t="s">
        <v>19</v>
      </c>
    </row>
    <row r="1594" spans="1:20" x14ac:dyDescent="0.25">
      <c r="A1594" t="s">
        <v>3230</v>
      </c>
      <c r="B1594" t="s">
        <v>52</v>
      </c>
      <c r="C1594">
        <v>0</v>
      </c>
      <c r="D1594">
        <v>40</v>
      </c>
      <c r="E1594">
        <v>0</v>
      </c>
      <c r="F1594">
        <v>0</v>
      </c>
      <c r="G1594">
        <v>555.64</v>
      </c>
      <c r="H1594">
        <v>0</v>
      </c>
      <c r="I1594" t="s">
        <v>128</v>
      </c>
      <c r="J1594" t="s">
        <v>633</v>
      </c>
      <c r="K1594" t="s">
        <v>1705</v>
      </c>
      <c r="L1594" t="s">
        <v>1706</v>
      </c>
      <c r="M1594" t="s">
        <v>2491</v>
      </c>
      <c r="N1594" t="s">
        <v>3231</v>
      </c>
      <c r="O1594" t="s">
        <v>3232</v>
      </c>
      <c r="P1594" t="s">
        <v>29</v>
      </c>
      <c r="Q1594" t="s">
        <v>323</v>
      </c>
      <c r="R1594" t="s">
        <v>555</v>
      </c>
      <c r="S1594" t="s">
        <v>41</v>
      </c>
      <c r="T1594" t="s">
        <v>19</v>
      </c>
    </row>
    <row r="1595" spans="1:20" x14ac:dyDescent="0.25">
      <c r="A1595" t="s">
        <v>16937</v>
      </c>
      <c r="B1595" t="s">
        <v>52</v>
      </c>
      <c r="C1595">
        <v>0</v>
      </c>
      <c r="D1595">
        <v>1</v>
      </c>
      <c r="E1595">
        <v>0</v>
      </c>
      <c r="F1595">
        <v>0</v>
      </c>
      <c r="G1595">
        <v>0</v>
      </c>
      <c r="H1595">
        <v>0</v>
      </c>
      <c r="I1595" t="s">
        <v>128</v>
      </c>
      <c r="J1595" t="s">
        <v>633</v>
      </c>
      <c r="K1595" t="s">
        <v>652</v>
      </c>
      <c r="L1595" t="s">
        <v>653</v>
      </c>
      <c r="M1595" t="s">
        <v>962</v>
      </c>
      <c r="N1595" t="s">
        <v>16938</v>
      </c>
      <c r="O1595" t="s">
        <v>16939</v>
      </c>
      <c r="P1595" t="s">
        <v>29</v>
      </c>
      <c r="Q1595" t="s">
        <v>323</v>
      </c>
      <c r="R1595" t="s">
        <v>8949</v>
      </c>
      <c r="S1595" t="s">
        <v>41</v>
      </c>
      <c r="T1595" t="s">
        <v>33</v>
      </c>
    </row>
    <row r="1596" spans="1:20" x14ac:dyDescent="0.25">
      <c r="A1596" t="s">
        <v>17381</v>
      </c>
      <c r="B1596" t="s">
        <v>256</v>
      </c>
      <c r="C1596">
        <v>1</v>
      </c>
      <c r="D1596">
        <v>0</v>
      </c>
      <c r="E1596">
        <v>0</v>
      </c>
      <c r="F1596">
        <v>4.2300000000000004</v>
      </c>
      <c r="G1596">
        <v>0</v>
      </c>
      <c r="H1596">
        <v>0</v>
      </c>
      <c r="I1596" t="s">
        <v>128</v>
      </c>
      <c r="J1596" t="s">
        <v>300</v>
      </c>
      <c r="K1596" t="s">
        <v>364</v>
      </c>
      <c r="L1596" t="s">
        <v>977</v>
      </c>
      <c r="M1596" t="s">
        <v>978</v>
      </c>
      <c r="N1596" t="s">
        <v>17382</v>
      </c>
      <c r="O1596" t="s">
        <v>17383</v>
      </c>
      <c r="P1596" t="s">
        <v>29</v>
      </c>
      <c r="Q1596" t="s">
        <v>323</v>
      </c>
      <c r="R1596" t="s">
        <v>864</v>
      </c>
      <c r="S1596" t="s">
        <v>32</v>
      </c>
      <c r="T1596" t="s">
        <v>33</v>
      </c>
    </row>
    <row r="1597" spans="1:20" x14ac:dyDescent="0.25">
      <c r="A1597" t="s">
        <v>17381</v>
      </c>
      <c r="B1597" t="s">
        <v>256</v>
      </c>
      <c r="C1597">
        <v>1</v>
      </c>
      <c r="D1597">
        <v>0</v>
      </c>
      <c r="E1597">
        <v>0</v>
      </c>
      <c r="F1597">
        <v>4.2300000000000004</v>
      </c>
      <c r="G1597">
        <v>0</v>
      </c>
      <c r="H1597">
        <v>0</v>
      </c>
      <c r="I1597" t="s">
        <v>128</v>
      </c>
      <c r="J1597" t="s">
        <v>300</v>
      </c>
      <c r="K1597" t="s">
        <v>329</v>
      </c>
      <c r="L1597" t="s">
        <v>330</v>
      </c>
      <c r="M1597" t="s">
        <v>331</v>
      </c>
      <c r="N1597" t="s">
        <v>17384</v>
      </c>
      <c r="O1597" t="s">
        <v>17383</v>
      </c>
      <c r="P1597" t="s">
        <v>29</v>
      </c>
      <c r="Q1597" t="s">
        <v>323</v>
      </c>
      <c r="R1597" t="s">
        <v>864</v>
      </c>
      <c r="S1597" t="s">
        <v>32</v>
      </c>
      <c r="T1597" t="s">
        <v>33</v>
      </c>
    </row>
    <row r="1598" spans="1:20" x14ac:dyDescent="0.25">
      <c r="A1598" t="s">
        <v>3260</v>
      </c>
      <c r="B1598" t="s">
        <v>52</v>
      </c>
      <c r="C1598">
        <v>1</v>
      </c>
      <c r="D1598">
        <v>0</v>
      </c>
      <c r="E1598">
        <v>0</v>
      </c>
      <c r="F1598">
        <v>286.63</v>
      </c>
      <c r="G1598">
        <v>0</v>
      </c>
      <c r="H1598">
        <v>0</v>
      </c>
      <c r="I1598" t="s">
        <v>128</v>
      </c>
      <c r="J1598" t="s">
        <v>633</v>
      </c>
      <c r="K1598" t="s">
        <v>1705</v>
      </c>
      <c r="L1598" t="s">
        <v>1706</v>
      </c>
      <c r="M1598" t="s">
        <v>2491</v>
      </c>
      <c r="N1598" t="s">
        <v>3261</v>
      </c>
      <c r="O1598" t="s">
        <v>3262</v>
      </c>
      <c r="P1598" t="s">
        <v>29</v>
      </c>
      <c r="Q1598" t="s">
        <v>323</v>
      </c>
      <c r="R1598" t="s">
        <v>265</v>
      </c>
      <c r="S1598" t="s">
        <v>32</v>
      </c>
      <c r="T1598" t="s">
        <v>33</v>
      </c>
    </row>
    <row r="1599" spans="1:20" x14ac:dyDescent="0.25">
      <c r="A1599" t="s">
        <v>3263</v>
      </c>
      <c r="B1599" t="s">
        <v>52</v>
      </c>
      <c r="C1599">
        <v>20</v>
      </c>
      <c r="D1599">
        <v>20</v>
      </c>
      <c r="E1599">
        <v>0</v>
      </c>
      <c r="F1599">
        <v>1607.6</v>
      </c>
      <c r="G1599">
        <v>1607.5</v>
      </c>
      <c r="H1599">
        <v>0</v>
      </c>
      <c r="I1599" t="s">
        <v>128</v>
      </c>
      <c r="J1599" t="s">
        <v>279</v>
      </c>
      <c r="K1599" t="s">
        <v>325</v>
      </c>
      <c r="L1599" t="s">
        <v>964</v>
      </c>
      <c r="M1599" t="s">
        <v>965</v>
      </c>
      <c r="N1599" t="s">
        <v>3264</v>
      </c>
      <c r="O1599" t="s">
        <v>3265</v>
      </c>
      <c r="P1599" t="s">
        <v>29</v>
      </c>
      <c r="Q1599" t="s">
        <v>323</v>
      </c>
      <c r="R1599" t="s">
        <v>573</v>
      </c>
      <c r="S1599" t="s">
        <v>41</v>
      </c>
      <c r="T1599" t="s">
        <v>19</v>
      </c>
    </row>
    <row r="1600" spans="1:20" x14ac:dyDescent="0.25">
      <c r="A1600" t="s">
        <v>3510</v>
      </c>
      <c r="B1600" t="s">
        <v>441</v>
      </c>
      <c r="C1600">
        <v>0</v>
      </c>
      <c r="D1600">
        <v>4</v>
      </c>
      <c r="E1600">
        <v>0</v>
      </c>
      <c r="F1600">
        <v>0</v>
      </c>
      <c r="G1600">
        <v>2653.4</v>
      </c>
      <c r="H1600">
        <v>0</v>
      </c>
      <c r="I1600" t="s">
        <v>128</v>
      </c>
      <c r="J1600" t="s">
        <v>633</v>
      </c>
      <c r="K1600" t="s">
        <v>634</v>
      </c>
      <c r="L1600" t="s">
        <v>635</v>
      </c>
      <c r="M1600" t="s">
        <v>960</v>
      </c>
      <c r="N1600" t="s">
        <v>3511</v>
      </c>
      <c r="O1600" t="s">
        <v>3512</v>
      </c>
      <c r="P1600" t="s">
        <v>29</v>
      </c>
      <c r="Q1600" t="s">
        <v>3513</v>
      </c>
      <c r="R1600" t="s">
        <v>864</v>
      </c>
      <c r="S1600" t="s">
        <v>41</v>
      </c>
      <c r="T1600" t="s">
        <v>19</v>
      </c>
    </row>
    <row r="1601" spans="1:20" x14ac:dyDescent="0.25">
      <c r="A1601" t="s">
        <v>3269</v>
      </c>
      <c r="B1601" t="s">
        <v>52</v>
      </c>
      <c r="C1601">
        <v>2.0299999999999998</v>
      </c>
      <c r="D1601">
        <v>0</v>
      </c>
      <c r="E1601">
        <v>0</v>
      </c>
      <c r="F1601">
        <v>25.27</v>
      </c>
      <c r="G1601">
        <v>0</v>
      </c>
      <c r="H1601">
        <v>0</v>
      </c>
      <c r="I1601" t="s">
        <v>128</v>
      </c>
      <c r="J1601" t="s">
        <v>300</v>
      </c>
      <c r="K1601" t="s">
        <v>305</v>
      </c>
      <c r="L1601" t="s">
        <v>758</v>
      </c>
      <c r="M1601" t="s">
        <v>885</v>
      </c>
      <c r="N1601" t="s">
        <v>3270</v>
      </c>
      <c r="O1601" t="s">
        <v>3271</v>
      </c>
      <c r="P1601" t="s">
        <v>29</v>
      </c>
      <c r="Q1601" t="s">
        <v>323</v>
      </c>
      <c r="R1601" t="s">
        <v>31</v>
      </c>
      <c r="S1601" t="s">
        <v>32</v>
      </c>
      <c r="T1601" t="s">
        <v>33</v>
      </c>
    </row>
    <row r="1602" spans="1:20" x14ac:dyDescent="0.25">
      <c r="A1602" t="s">
        <v>3522</v>
      </c>
      <c r="B1602" t="s">
        <v>52</v>
      </c>
      <c r="C1602">
        <v>0</v>
      </c>
      <c r="D1602">
        <v>30</v>
      </c>
      <c r="E1602">
        <v>0</v>
      </c>
      <c r="F1602">
        <v>0</v>
      </c>
      <c r="G1602">
        <v>21.9</v>
      </c>
      <c r="H1602">
        <v>0</v>
      </c>
      <c r="I1602" t="s">
        <v>128</v>
      </c>
      <c r="J1602" t="s">
        <v>633</v>
      </c>
      <c r="K1602" t="s">
        <v>634</v>
      </c>
      <c r="L1602" t="s">
        <v>635</v>
      </c>
      <c r="M1602" t="s">
        <v>960</v>
      </c>
      <c r="N1602" t="s">
        <v>3523</v>
      </c>
      <c r="O1602" t="s">
        <v>3524</v>
      </c>
      <c r="P1602" t="s">
        <v>29</v>
      </c>
      <c r="Q1602" t="s">
        <v>378</v>
      </c>
      <c r="R1602" t="s">
        <v>573</v>
      </c>
      <c r="S1602" t="s">
        <v>41</v>
      </c>
      <c r="T1602" t="s">
        <v>19</v>
      </c>
    </row>
    <row r="1603" spans="1:20" x14ac:dyDescent="0.25">
      <c r="A1603" t="s">
        <v>3272</v>
      </c>
      <c r="B1603" t="s">
        <v>52</v>
      </c>
      <c r="C1603">
        <v>0</v>
      </c>
      <c r="D1603">
        <v>192</v>
      </c>
      <c r="E1603">
        <v>0</v>
      </c>
      <c r="F1603">
        <v>0</v>
      </c>
      <c r="G1603">
        <v>2278.88</v>
      </c>
      <c r="H1603">
        <v>0</v>
      </c>
      <c r="I1603" t="s">
        <v>128</v>
      </c>
      <c r="J1603" t="s">
        <v>279</v>
      </c>
      <c r="K1603" t="s">
        <v>325</v>
      </c>
      <c r="L1603" t="s">
        <v>556</v>
      </c>
      <c r="M1603" t="s">
        <v>559</v>
      </c>
      <c r="N1603" t="s">
        <v>3273</v>
      </c>
      <c r="O1603" t="s">
        <v>3274</v>
      </c>
      <c r="P1603" t="s">
        <v>29</v>
      </c>
      <c r="Q1603" t="s">
        <v>323</v>
      </c>
      <c r="R1603" t="s">
        <v>31</v>
      </c>
      <c r="S1603" t="s">
        <v>41</v>
      </c>
      <c r="T1603" t="s">
        <v>19</v>
      </c>
    </row>
    <row r="1604" spans="1:20" x14ac:dyDescent="0.25">
      <c r="A1604" t="s">
        <v>3272</v>
      </c>
      <c r="B1604" t="s">
        <v>52</v>
      </c>
      <c r="C1604">
        <v>0</v>
      </c>
      <c r="D1604">
        <v>172</v>
      </c>
      <c r="E1604">
        <v>0</v>
      </c>
      <c r="F1604">
        <v>0</v>
      </c>
      <c r="G1604">
        <v>2893.38</v>
      </c>
      <c r="H1604">
        <v>0</v>
      </c>
      <c r="I1604" t="s">
        <v>128</v>
      </c>
      <c r="J1604" t="s">
        <v>279</v>
      </c>
      <c r="K1604" t="s">
        <v>325</v>
      </c>
      <c r="L1604" t="s">
        <v>556</v>
      </c>
      <c r="M1604" t="s">
        <v>563</v>
      </c>
      <c r="N1604" t="s">
        <v>3275</v>
      </c>
      <c r="O1604" t="s">
        <v>3274</v>
      </c>
      <c r="P1604" t="s">
        <v>29</v>
      </c>
      <c r="Q1604" t="s">
        <v>323</v>
      </c>
      <c r="R1604" t="s">
        <v>31</v>
      </c>
      <c r="S1604" t="s">
        <v>41</v>
      </c>
      <c r="T1604" t="s">
        <v>19</v>
      </c>
    </row>
    <row r="1605" spans="1:20" x14ac:dyDescent="0.25">
      <c r="A1605" t="s">
        <v>16783</v>
      </c>
      <c r="B1605" t="s">
        <v>52</v>
      </c>
      <c r="C1605">
        <v>0</v>
      </c>
      <c r="D1605">
        <v>25</v>
      </c>
      <c r="E1605">
        <v>0</v>
      </c>
      <c r="F1605">
        <v>0</v>
      </c>
      <c r="G1605">
        <v>38.75</v>
      </c>
      <c r="H1605">
        <v>0</v>
      </c>
      <c r="I1605" t="s">
        <v>128</v>
      </c>
      <c r="J1605" t="s">
        <v>633</v>
      </c>
      <c r="K1605" t="s">
        <v>634</v>
      </c>
      <c r="L1605" t="s">
        <v>635</v>
      </c>
      <c r="M1605" t="s">
        <v>960</v>
      </c>
      <c r="N1605" t="s">
        <v>16784</v>
      </c>
      <c r="O1605" t="s">
        <v>16785</v>
      </c>
      <c r="P1605" t="s">
        <v>29</v>
      </c>
      <c r="Q1605" t="s">
        <v>378</v>
      </c>
      <c r="R1605" t="s">
        <v>573</v>
      </c>
      <c r="S1605" t="s">
        <v>41</v>
      </c>
      <c r="T1605" t="s">
        <v>19</v>
      </c>
    </row>
    <row r="1606" spans="1:20" x14ac:dyDescent="0.25">
      <c r="A1606" t="s">
        <v>16783</v>
      </c>
      <c r="B1606" t="s">
        <v>52</v>
      </c>
      <c r="C1606">
        <v>0</v>
      </c>
      <c r="D1606">
        <v>57</v>
      </c>
      <c r="E1606">
        <v>0</v>
      </c>
      <c r="F1606">
        <v>0</v>
      </c>
      <c r="G1606">
        <v>165.3</v>
      </c>
      <c r="H1606">
        <v>0</v>
      </c>
      <c r="I1606" t="s">
        <v>128</v>
      </c>
      <c r="J1606" t="s">
        <v>279</v>
      </c>
      <c r="K1606" t="s">
        <v>325</v>
      </c>
      <c r="L1606" t="s">
        <v>964</v>
      </c>
      <c r="M1606" t="s">
        <v>3539</v>
      </c>
      <c r="N1606" t="s">
        <v>16786</v>
      </c>
      <c r="O1606" t="s">
        <v>16785</v>
      </c>
      <c r="P1606" t="s">
        <v>29</v>
      </c>
      <c r="Q1606" t="s">
        <v>378</v>
      </c>
      <c r="R1606" t="s">
        <v>573</v>
      </c>
      <c r="S1606" t="s">
        <v>41</v>
      </c>
      <c r="T1606" t="s">
        <v>19</v>
      </c>
    </row>
    <row r="1607" spans="1:20" x14ac:dyDescent="0.25">
      <c r="A1607" t="s">
        <v>3525</v>
      </c>
      <c r="B1607" t="s">
        <v>52</v>
      </c>
      <c r="C1607">
        <v>1</v>
      </c>
      <c r="D1607">
        <v>0</v>
      </c>
      <c r="E1607">
        <v>0</v>
      </c>
      <c r="F1607">
        <v>246.9</v>
      </c>
      <c r="G1607">
        <v>0</v>
      </c>
      <c r="H1607">
        <v>0</v>
      </c>
      <c r="I1607" t="s">
        <v>128</v>
      </c>
      <c r="J1607" t="s">
        <v>633</v>
      </c>
      <c r="K1607" t="s">
        <v>634</v>
      </c>
      <c r="L1607" t="s">
        <v>635</v>
      </c>
      <c r="M1607" t="s">
        <v>960</v>
      </c>
      <c r="N1607" t="s">
        <v>3526</v>
      </c>
      <c r="O1607" t="s">
        <v>3527</v>
      </c>
      <c r="P1607" t="s">
        <v>29</v>
      </c>
      <c r="Q1607" t="s">
        <v>3513</v>
      </c>
      <c r="R1607" t="s">
        <v>379</v>
      </c>
      <c r="S1607" t="s">
        <v>32</v>
      </c>
      <c r="T1607" t="s">
        <v>33</v>
      </c>
    </row>
    <row r="1608" spans="1:20" x14ac:dyDescent="0.25">
      <c r="A1608" t="s">
        <v>3283</v>
      </c>
      <c r="B1608" t="s">
        <v>256</v>
      </c>
      <c r="C1608">
        <v>0</v>
      </c>
      <c r="D1608">
        <v>77</v>
      </c>
      <c r="E1608">
        <v>0</v>
      </c>
      <c r="F1608">
        <v>0</v>
      </c>
      <c r="G1608">
        <v>1385.23</v>
      </c>
      <c r="H1608">
        <v>0</v>
      </c>
      <c r="I1608" t="s">
        <v>128</v>
      </c>
      <c r="J1608" t="s">
        <v>279</v>
      </c>
      <c r="K1608" t="s">
        <v>325</v>
      </c>
      <c r="L1608" t="s">
        <v>556</v>
      </c>
      <c r="M1608" t="s">
        <v>559</v>
      </c>
      <c r="N1608" t="s">
        <v>3284</v>
      </c>
      <c r="O1608" t="s">
        <v>3285</v>
      </c>
      <c r="P1608" t="s">
        <v>29</v>
      </c>
      <c r="Q1608" t="s">
        <v>323</v>
      </c>
      <c r="R1608" t="s">
        <v>3070</v>
      </c>
      <c r="S1608" t="s">
        <v>41</v>
      </c>
      <c r="T1608" t="s">
        <v>19</v>
      </c>
    </row>
    <row r="1609" spans="1:20" x14ac:dyDescent="0.25">
      <c r="A1609" t="s">
        <v>3462</v>
      </c>
      <c r="B1609" t="s">
        <v>52</v>
      </c>
      <c r="C1609">
        <v>1</v>
      </c>
      <c r="D1609">
        <v>0</v>
      </c>
      <c r="E1609">
        <v>0</v>
      </c>
      <c r="F1609">
        <v>2100</v>
      </c>
      <c r="G1609">
        <v>0</v>
      </c>
      <c r="H1609">
        <v>0</v>
      </c>
      <c r="I1609" t="s">
        <v>128</v>
      </c>
      <c r="J1609" t="s">
        <v>633</v>
      </c>
      <c r="K1609" t="s">
        <v>634</v>
      </c>
      <c r="L1609" t="s">
        <v>635</v>
      </c>
      <c r="M1609" t="s">
        <v>960</v>
      </c>
      <c r="N1609" t="s">
        <v>3463</v>
      </c>
      <c r="O1609" t="s">
        <v>3464</v>
      </c>
      <c r="P1609" t="s">
        <v>29</v>
      </c>
      <c r="Q1609" t="s">
        <v>323</v>
      </c>
      <c r="R1609" t="s">
        <v>3465</v>
      </c>
      <c r="S1609" t="s">
        <v>32</v>
      </c>
      <c r="T1609" t="s">
        <v>33</v>
      </c>
    </row>
    <row r="1610" spans="1:20" x14ac:dyDescent="0.25">
      <c r="A1610" t="s">
        <v>3286</v>
      </c>
      <c r="B1610" t="s">
        <v>2248</v>
      </c>
      <c r="C1610">
        <v>0</v>
      </c>
      <c r="D1610">
        <v>39</v>
      </c>
      <c r="E1610">
        <v>0</v>
      </c>
      <c r="F1610">
        <v>0</v>
      </c>
      <c r="G1610">
        <v>817.83</v>
      </c>
      <c r="H1610">
        <v>0</v>
      </c>
      <c r="I1610" t="s">
        <v>128</v>
      </c>
      <c r="J1610" t="s">
        <v>279</v>
      </c>
      <c r="K1610" t="s">
        <v>325</v>
      </c>
      <c r="L1610" t="s">
        <v>556</v>
      </c>
      <c r="M1610" t="s">
        <v>559</v>
      </c>
      <c r="N1610" t="s">
        <v>3287</v>
      </c>
      <c r="O1610" t="s">
        <v>3288</v>
      </c>
      <c r="P1610" t="s">
        <v>29</v>
      </c>
      <c r="Q1610" t="s">
        <v>323</v>
      </c>
      <c r="R1610" t="s">
        <v>3070</v>
      </c>
      <c r="S1610" t="s">
        <v>41</v>
      </c>
      <c r="T1610" t="s">
        <v>19</v>
      </c>
    </row>
    <row r="1611" spans="1:20" x14ac:dyDescent="0.25">
      <c r="A1611" t="s">
        <v>3466</v>
      </c>
      <c r="B1611" t="s">
        <v>52</v>
      </c>
      <c r="C1611">
        <v>12</v>
      </c>
      <c r="D1611">
        <v>0</v>
      </c>
      <c r="E1611">
        <v>0</v>
      </c>
      <c r="F1611">
        <v>546.12</v>
      </c>
      <c r="G1611">
        <v>0</v>
      </c>
      <c r="H1611">
        <v>0</v>
      </c>
      <c r="I1611" t="s">
        <v>128</v>
      </c>
      <c r="J1611" t="s">
        <v>633</v>
      </c>
      <c r="K1611" t="s">
        <v>634</v>
      </c>
      <c r="L1611" t="s">
        <v>635</v>
      </c>
      <c r="M1611" t="s">
        <v>960</v>
      </c>
      <c r="N1611" t="s">
        <v>3467</v>
      </c>
      <c r="O1611" t="s">
        <v>3468</v>
      </c>
      <c r="P1611" t="s">
        <v>29</v>
      </c>
      <c r="Q1611" t="s">
        <v>323</v>
      </c>
      <c r="R1611" t="s">
        <v>3469</v>
      </c>
      <c r="S1611" t="s">
        <v>32</v>
      </c>
      <c r="T1611" t="s">
        <v>33</v>
      </c>
    </row>
    <row r="1612" spans="1:20" x14ac:dyDescent="0.25">
      <c r="A1612" t="s">
        <v>3289</v>
      </c>
      <c r="B1612" t="s">
        <v>256</v>
      </c>
      <c r="C1612">
        <v>0</v>
      </c>
      <c r="D1612">
        <v>378</v>
      </c>
      <c r="E1612">
        <v>0</v>
      </c>
      <c r="F1612">
        <v>0</v>
      </c>
      <c r="G1612">
        <v>479.22</v>
      </c>
      <c r="H1612">
        <v>0</v>
      </c>
      <c r="I1612" t="s">
        <v>128</v>
      </c>
      <c r="J1612" t="s">
        <v>279</v>
      </c>
      <c r="K1612" t="s">
        <v>325</v>
      </c>
      <c r="L1612" t="s">
        <v>556</v>
      </c>
      <c r="M1612" t="s">
        <v>559</v>
      </c>
      <c r="N1612" t="s">
        <v>3290</v>
      </c>
      <c r="O1612" t="s">
        <v>3291</v>
      </c>
      <c r="P1612" t="s">
        <v>29</v>
      </c>
      <c r="Q1612" t="s">
        <v>323</v>
      </c>
      <c r="R1612" t="s">
        <v>573</v>
      </c>
      <c r="S1612" t="s">
        <v>41</v>
      </c>
      <c r="T1612" t="s">
        <v>19</v>
      </c>
    </row>
    <row r="1613" spans="1:20" x14ac:dyDescent="0.25">
      <c r="A1613" t="s">
        <v>3475</v>
      </c>
      <c r="B1613" t="s">
        <v>52</v>
      </c>
      <c r="C1613">
        <v>4</v>
      </c>
      <c r="D1613">
        <v>0</v>
      </c>
      <c r="E1613">
        <v>0</v>
      </c>
      <c r="F1613">
        <v>160.16</v>
      </c>
      <c r="G1613">
        <v>0</v>
      </c>
      <c r="H1613">
        <v>0</v>
      </c>
      <c r="I1613" t="s">
        <v>128</v>
      </c>
      <c r="J1613" t="s">
        <v>633</v>
      </c>
      <c r="K1613" t="s">
        <v>634</v>
      </c>
      <c r="L1613" t="s">
        <v>635</v>
      </c>
      <c r="M1613" t="s">
        <v>960</v>
      </c>
      <c r="N1613" t="s">
        <v>3476</v>
      </c>
      <c r="O1613" t="s">
        <v>3477</v>
      </c>
      <c r="P1613" t="s">
        <v>29</v>
      </c>
      <c r="Q1613" t="s">
        <v>323</v>
      </c>
      <c r="R1613" t="s">
        <v>3469</v>
      </c>
      <c r="S1613" t="s">
        <v>32</v>
      </c>
      <c r="T1613" t="s">
        <v>33</v>
      </c>
    </row>
    <row r="1614" spans="1:20" x14ac:dyDescent="0.25">
      <c r="A1614" t="s">
        <v>3475</v>
      </c>
      <c r="B1614" t="s">
        <v>52</v>
      </c>
      <c r="C1614">
        <v>0</v>
      </c>
      <c r="D1614">
        <v>21</v>
      </c>
      <c r="E1614">
        <v>0</v>
      </c>
      <c r="F1614">
        <v>0</v>
      </c>
      <c r="G1614">
        <v>1243.2</v>
      </c>
      <c r="H1614">
        <v>0</v>
      </c>
      <c r="I1614" t="s">
        <v>128</v>
      </c>
      <c r="J1614" t="s">
        <v>279</v>
      </c>
      <c r="K1614" t="s">
        <v>325</v>
      </c>
      <c r="L1614" t="s">
        <v>964</v>
      </c>
      <c r="M1614" t="s">
        <v>965</v>
      </c>
      <c r="N1614" t="s">
        <v>3478</v>
      </c>
      <c r="O1614" t="s">
        <v>3477</v>
      </c>
      <c r="P1614" t="s">
        <v>29</v>
      </c>
      <c r="Q1614" t="s">
        <v>323</v>
      </c>
      <c r="R1614" t="s">
        <v>3469</v>
      </c>
      <c r="S1614" t="s">
        <v>41</v>
      </c>
      <c r="T1614" t="s">
        <v>19</v>
      </c>
    </row>
    <row r="1615" spans="1:20" x14ac:dyDescent="0.25">
      <c r="A1615" t="s">
        <v>17288</v>
      </c>
      <c r="B1615" t="s">
        <v>256</v>
      </c>
      <c r="C1615">
        <v>320</v>
      </c>
      <c r="D1615">
        <v>0</v>
      </c>
      <c r="E1615">
        <v>0</v>
      </c>
      <c r="F1615">
        <v>1120</v>
      </c>
      <c r="G1615">
        <v>0</v>
      </c>
      <c r="H1615">
        <v>0</v>
      </c>
      <c r="I1615" t="s">
        <v>128</v>
      </c>
      <c r="J1615" t="s">
        <v>279</v>
      </c>
      <c r="K1615" t="s">
        <v>325</v>
      </c>
      <c r="L1615" t="s">
        <v>556</v>
      </c>
      <c r="M1615" t="s">
        <v>561</v>
      </c>
      <c r="N1615" t="s">
        <v>17289</v>
      </c>
      <c r="O1615" t="s">
        <v>17290</v>
      </c>
      <c r="P1615" t="s">
        <v>29</v>
      </c>
      <c r="Q1615" t="s">
        <v>323</v>
      </c>
      <c r="R1615" t="s">
        <v>555</v>
      </c>
      <c r="S1615" t="s">
        <v>32</v>
      </c>
      <c r="T1615" t="s">
        <v>33</v>
      </c>
    </row>
    <row r="1616" spans="1:20" x14ac:dyDescent="0.25">
      <c r="A1616" t="s">
        <v>3528</v>
      </c>
      <c r="B1616" t="s">
        <v>52</v>
      </c>
      <c r="C1616">
        <v>0</v>
      </c>
      <c r="D1616">
        <v>22</v>
      </c>
      <c r="E1616">
        <v>0</v>
      </c>
      <c r="F1616">
        <v>0</v>
      </c>
      <c r="G1616">
        <v>1185.58</v>
      </c>
      <c r="H1616">
        <v>0</v>
      </c>
      <c r="I1616" t="s">
        <v>128</v>
      </c>
      <c r="J1616" t="s">
        <v>633</v>
      </c>
      <c r="K1616" t="s">
        <v>634</v>
      </c>
      <c r="L1616" t="s">
        <v>635</v>
      </c>
      <c r="M1616" t="s">
        <v>960</v>
      </c>
      <c r="N1616" t="s">
        <v>3529</v>
      </c>
      <c r="O1616" t="s">
        <v>3530</v>
      </c>
      <c r="P1616" t="s">
        <v>29</v>
      </c>
      <c r="Q1616" t="s">
        <v>378</v>
      </c>
      <c r="R1616" t="s">
        <v>573</v>
      </c>
      <c r="S1616" t="s">
        <v>41</v>
      </c>
      <c r="T1616" t="s">
        <v>19</v>
      </c>
    </row>
    <row r="1617" spans="1:20" x14ac:dyDescent="0.25">
      <c r="A1617" t="s">
        <v>17300</v>
      </c>
      <c r="B1617" t="s">
        <v>52</v>
      </c>
      <c r="C1617">
        <v>0</v>
      </c>
      <c r="D1617">
        <v>320</v>
      </c>
      <c r="E1617">
        <v>0</v>
      </c>
      <c r="F1617">
        <v>0</v>
      </c>
      <c r="G1617">
        <v>508.02</v>
      </c>
      <c r="H1617">
        <v>0</v>
      </c>
      <c r="I1617" t="s">
        <v>128</v>
      </c>
      <c r="J1617" t="s">
        <v>279</v>
      </c>
      <c r="K1617" t="s">
        <v>325</v>
      </c>
      <c r="L1617" t="s">
        <v>556</v>
      </c>
      <c r="M1617" t="s">
        <v>563</v>
      </c>
      <c r="N1617" t="s">
        <v>17301</v>
      </c>
      <c r="O1617" t="s">
        <v>17302</v>
      </c>
      <c r="P1617" t="s">
        <v>29</v>
      </c>
      <c r="Q1617" t="s">
        <v>323</v>
      </c>
      <c r="R1617" t="s">
        <v>5464</v>
      </c>
      <c r="S1617" t="s">
        <v>41</v>
      </c>
      <c r="T1617" t="s">
        <v>19</v>
      </c>
    </row>
    <row r="1618" spans="1:20" x14ac:dyDescent="0.25">
      <c r="A1618" t="s">
        <v>16787</v>
      </c>
      <c r="B1618" t="s">
        <v>441</v>
      </c>
      <c r="C1618">
        <v>664.31190000000004</v>
      </c>
      <c r="D1618">
        <v>700</v>
      </c>
      <c r="E1618">
        <v>0</v>
      </c>
      <c r="F1618">
        <v>2989.4</v>
      </c>
      <c r="G1618">
        <v>1260</v>
      </c>
      <c r="H1618">
        <v>0</v>
      </c>
      <c r="I1618" t="s">
        <v>128</v>
      </c>
      <c r="J1618" t="s">
        <v>633</v>
      </c>
      <c r="K1618" t="s">
        <v>634</v>
      </c>
      <c r="L1618" t="s">
        <v>635</v>
      </c>
      <c r="M1618" t="s">
        <v>960</v>
      </c>
      <c r="N1618" t="s">
        <v>16788</v>
      </c>
      <c r="O1618" t="s">
        <v>16789</v>
      </c>
      <c r="P1618" t="s">
        <v>29</v>
      </c>
      <c r="Q1618" t="s">
        <v>378</v>
      </c>
      <c r="R1618" t="s">
        <v>1079</v>
      </c>
      <c r="S1618" t="s">
        <v>41</v>
      </c>
      <c r="T1618" t="s">
        <v>19</v>
      </c>
    </row>
    <row r="1619" spans="1:20" x14ac:dyDescent="0.25">
      <c r="A1619" t="s">
        <v>16787</v>
      </c>
      <c r="B1619" t="s">
        <v>441</v>
      </c>
      <c r="C1619">
        <v>55.33</v>
      </c>
      <c r="D1619">
        <v>0</v>
      </c>
      <c r="E1619">
        <v>0</v>
      </c>
      <c r="F1619">
        <v>248.98</v>
      </c>
      <c r="G1619">
        <v>0</v>
      </c>
      <c r="H1619">
        <v>0</v>
      </c>
      <c r="I1619" t="s">
        <v>128</v>
      </c>
      <c r="J1619" t="s">
        <v>633</v>
      </c>
      <c r="K1619" t="s">
        <v>4042</v>
      </c>
      <c r="L1619" t="s">
        <v>4043</v>
      </c>
      <c r="M1619" t="s">
        <v>4044</v>
      </c>
      <c r="N1619" t="s">
        <v>16790</v>
      </c>
      <c r="O1619" t="s">
        <v>16789</v>
      </c>
      <c r="P1619" t="s">
        <v>29</v>
      </c>
      <c r="Q1619" t="s">
        <v>378</v>
      </c>
      <c r="R1619" t="s">
        <v>1079</v>
      </c>
      <c r="S1619" t="s">
        <v>32</v>
      </c>
      <c r="T1619" t="s">
        <v>33</v>
      </c>
    </row>
    <row r="1620" spans="1:20" x14ac:dyDescent="0.25">
      <c r="A1620" t="s">
        <v>3536</v>
      </c>
      <c r="B1620" t="s">
        <v>1154</v>
      </c>
      <c r="C1620">
        <v>0</v>
      </c>
      <c r="D1620">
        <v>400</v>
      </c>
      <c r="E1620">
        <v>0</v>
      </c>
      <c r="F1620">
        <v>0</v>
      </c>
      <c r="G1620">
        <v>887.23</v>
      </c>
      <c r="H1620">
        <v>0</v>
      </c>
      <c r="I1620" t="s">
        <v>128</v>
      </c>
      <c r="J1620" t="s">
        <v>633</v>
      </c>
      <c r="K1620" t="s">
        <v>634</v>
      </c>
      <c r="L1620" t="s">
        <v>635</v>
      </c>
      <c r="M1620" t="s">
        <v>960</v>
      </c>
      <c r="N1620" t="s">
        <v>3537</v>
      </c>
      <c r="O1620" t="s">
        <v>3538</v>
      </c>
      <c r="P1620" t="s">
        <v>29</v>
      </c>
      <c r="Q1620" t="s">
        <v>378</v>
      </c>
      <c r="R1620" t="s">
        <v>2810</v>
      </c>
      <c r="S1620" t="s">
        <v>41</v>
      </c>
      <c r="T1620" t="s">
        <v>19</v>
      </c>
    </row>
    <row r="1621" spans="1:20" x14ac:dyDescent="0.25">
      <c r="A1621" t="s">
        <v>3536</v>
      </c>
      <c r="B1621" t="s">
        <v>1154</v>
      </c>
      <c r="C1621">
        <v>0</v>
      </c>
      <c r="D1621">
        <v>100</v>
      </c>
      <c r="E1621">
        <v>0</v>
      </c>
      <c r="F1621">
        <v>0</v>
      </c>
      <c r="G1621">
        <v>268</v>
      </c>
      <c r="H1621">
        <v>0</v>
      </c>
      <c r="I1621" t="s">
        <v>128</v>
      </c>
      <c r="J1621" t="s">
        <v>279</v>
      </c>
      <c r="K1621" t="s">
        <v>325</v>
      </c>
      <c r="L1621" t="s">
        <v>964</v>
      </c>
      <c r="M1621" t="s">
        <v>3539</v>
      </c>
      <c r="N1621" t="s">
        <v>3540</v>
      </c>
      <c r="O1621" t="s">
        <v>3538</v>
      </c>
      <c r="P1621" t="s">
        <v>29</v>
      </c>
      <c r="Q1621" t="s">
        <v>378</v>
      </c>
      <c r="R1621" t="s">
        <v>2810</v>
      </c>
      <c r="S1621" t="s">
        <v>41</v>
      </c>
      <c r="T1621" t="s">
        <v>19</v>
      </c>
    </row>
    <row r="1622" spans="1:20" x14ac:dyDescent="0.25">
      <c r="A1622" t="s">
        <v>3536</v>
      </c>
      <c r="B1622" t="s">
        <v>1154</v>
      </c>
      <c r="C1622">
        <v>0</v>
      </c>
      <c r="D1622">
        <v>400</v>
      </c>
      <c r="E1622">
        <v>0</v>
      </c>
      <c r="F1622">
        <v>0</v>
      </c>
      <c r="G1622">
        <v>888.8</v>
      </c>
      <c r="H1622">
        <v>0</v>
      </c>
      <c r="I1622" t="s">
        <v>128</v>
      </c>
      <c r="J1622" t="s">
        <v>279</v>
      </c>
      <c r="K1622" t="s">
        <v>325</v>
      </c>
      <c r="L1622" t="s">
        <v>556</v>
      </c>
      <c r="M1622" t="s">
        <v>559</v>
      </c>
      <c r="N1622" t="s">
        <v>3541</v>
      </c>
      <c r="O1622" t="s">
        <v>3538</v>
      </c>
      <c r="P1622" t="s">
        <v>29</v>
      </c>
      <c r="Q1622" t="s">
        <v>378</v>
      </c>
      <c r="R1622" t="s">
        <v>2810</v>
      </c>
      <c r="S1622" t="s">
        <v>41</v>
      </c>
      <c r="T1622" t="s">
        <v>19</v>
      </c>
    </row>
    <row r="1623" spans="1:20" x14ac:dyDescent="0.25">
      <c r="A1623" t="s">
        <v>3542</v>
      </c>
      <c r="B1623" t="s">
        <v>441</v>
      </c>
      <c r="C1623">
        <v>0</v>
      </c>
      <c r="D1623">
        <v>522</v>
      </c>
      <c r="E1623">
        <v>0</v>
      </c>
      <c r="F1623">
        <v>0</v>
      </c>
      <c r="G1623">
        <v>2507.06</v>
      </c>
      <c r="H1623">
        <v>0</v>
      </c>
      <c r="I1623" t="s">
        <v>128</v>
      </c>
      <c r="J1623" t="s">
        <v>633</v>
      </c>
      <c r="K1623" t="s">
        <v>634</v>
      </c>
      <c r="L1623" t="s">
        <v>635</v>
      </c>
      <c r="M1623" t="s">
        <v>960</v>
      </c>
      <c r="N1623" t="s">
        <v>3543</v>
      </c>
      <c r="O1623" t="s">
        <v>3544</v>
      </c>
      <c r="P1623" t="s">
        <v>29</v>
      </c>
      <c r="Q1623" t="s">
        <v>378</v>
      </c>
      <c r="R1623" t="s">
        <v>1079</v>
      </c>
      <c r="S1623" t="s">
        <v>41</v>
      </c>
      <c r="T1623" t="s">
        <v>19</v>
      </c>
    </row>
    <row r="1624" spans="1:20" x14ac:dyDescent="0.25">
      <c r="A1624" t="s">
        <v>3542</v>
      </c>
      <c r="B1624" t="s">
        <v>441</v>
      </c>
      <c r="C1624">
        <v>0</v>
      </c>
      <c r="D1624">
        <v>132</v>
      </c>
      <c r="E1624">
        <v>0</v>
      </c>
      <c r="F1624">
        <v>0</v>
      </c>
      <c r="G1624">
        <v>752.71</v>
      </c>
      <c r="H1624">
        <v>0</v>
      </c>
      <c r="I1624" t="s">
        <v>128</v>
      </c>
      <c r="J1624" t="s">
        <v>279</v>
      </c>
      <c r="K1624" t="s">
        <v>325</v>
      </c>
      <c r="L1624" t="s">
        <v>964</v>
      </c>
      <c r="M1624" t="s">
        <v>3539</v>
      </c>
      <c r="N1624" t="s">
        <v>3545</v>
      </c>
      <c r="O1624" t="s">
        <v>3544</v>
      </c>
      <c r="P1624" t="s">
        <v>29</v>
      </c>
      <c r="Q1624" t="s">
        <v>378</v>
      </c>
      <c r="R1624" t="s">
        <v>1079</v>
      </c>
      <c r="S1624" t="s">
        <v>41</v>
      </c>
      <c r="T1624" t="s">
        <v>19</v>
      </c>
    </row>
    <row r="1625" spans="1:20" x14ac:dyDescent="0.25">
      <c r="A1625" t="s">
        <v>3295</v>
      </c>
      <c r="B1625" t="s">
        <v>256</v>
      </c>
      <c r="C1625">
        <v>0</v>
      </c>
      <c r="D1625">
        <v>1132</v>
      </c>
      <c r="E1625">
        <v>1132</v>
      </c>
      <c r="F1625">
        <v>0</v>
      </c>
      <c r="G1625">
        <v>472.99</v>
      </c>
      <c r="H1625">
        <v>468.65</v>
      </c>
      <c r="I1625" t="s">
        <v>128</v>
      </c>
      <c r="J1625" t="s">
        <v>279</v>
      </c>
      <c r="K1625" t="s">
        <v>325</v>
      </c>
      <c r="L1625" t="s">
        <v>556</v>
      </c>
      <c r="M1625" t="s">
        <v>559</v>
      </c>
      <c r="N1625" t="s">
        <v>3296</v>
      </c>
      <c r="O1625" t="s">
        <v>3297</v>
      </c>
      <c r="P1625" t="s">
        <v>29</v>
      </c>
      <c r="Q1625" t="s">
        <v>323</v>
      </c>
      <c r="R1625" t="s">
        <v>2483</v>
      </c>
      <c r="S1625" t="s">
        <v>41</v>
      </c>
      <c r="T1625" t="s">
        <v>19</v>
      </c>
    </row>
    <row r="1626" spans="1:20" x14ac:dyDescent="0.25">
      <c r="A1626" t="s">
        <v>3295</v>
      </c>
      <c r="B1626" t="s">
        <v>256</v>
      </c>
      <c r="C1626">
        <v>0</v>
      </c>
      <c r="D1626">
        <v>1200</v>
      </c>
      <c r="E1626">
        <v>200</v>
      </c>
      <c r="F1626">
        <v>0</v>
      </c>
      <c r="G1626">
        <v>492.48</v>
      </c>
      <c r="H1626">
        <v>82.8</v>
      </c>
      <c r="I1626" t="s">
        <v>128</v>
      </c>
      <c r="J1626" t="s">
        <v>279</v>
      </c>
      <c r="K1626" t="s">
        <v>325</v>
      </c>
      <c r="L1626" t="s">
        <v>556</v>
      </c>
      <c r="M1626" t="s">
        <v>561</v>
      </c>
      <c r="N1626" t="s">
        <v>3298</v>
      </c>
      <c r="O1626" t="s">
        <v>3297</v>
      </c>
      <c r="P1626" t="s">
        <v>29</v>
      </c>
      <c r="Q1626" t="s">
        <v>323</v>
      </c>
      <c r="R1626" t="s">
        <v>2483</v>
      </c>
      <c r="S1626" t="s">
        <v>41</v>
      </c>
      <c r="T1626" t="s">
        <v>19</v>
      </c>
    </row>
    <row r="1627" spans="1:20" x14ac:dyDescent="0.25">
      <c r="A1627" t="s">
        <v>3549</v>
      </c>
      <c r="B1627" t="s">
        <v>256</v>
      </c>
      <c r="C1627">
        <v>20</v>
      </c>
      <c r="D1627">
        <v>0</v>
      </c>
      <c r="E1627">
        <v>0</v>
      </c>
      <c r="F1627">
        <v>680</v>
      </c>
      <c r="G1627">
        <v>0</v>
      </c>
      <c r="H1627">
        <v>0</v>
      </c>
      <c r="I1627" t="s">
        <v>128</v>
      </c>
      <c r="J1627" t="s">
        <v>633</v>
      </c>
      <c r="K1627" t="s">
        <v>634</v>
      </c>
      <c r="L1627" t="s">
        <v>635</v>
      </c>
      <c r="M1627" t="s">
        <v>960</v>
      </c>
      <c r="N1627" t="s">
        <v>3550</v>
      </c>
      <c r="O1627" t="s">
        <v>3551</v>
      </c>
      <c r="P1627" t="s">
        <v>29</v>
      </c>
      <c r="Q1627" t="s">
        <v>3513</v>
      </c>
      <c r="R1627" t="s">
        <v>3486</v>
      </c>
      <c r="S1627" t="s">
        <v>32</v>
      </c>
      <c r="T1627" t="s">
        <v>33</v>
      </c>
    </row>
    <row r="1628" spans="1:20" x14ac:dyDescent="0.25">
      <c r="A1628" t="s">
        <v>3549</v>
      </c>
      <c r="B1628" t="s">
        <v>256</v>
      </c>
      <c r="C1628">
        <v>40</v>
      </c>
      <c r="D1628">
        <v>46</v>
      </c>
      <c r="E1628">
        <v>0</v>
      </c>
      <c r="F1628">
        <v>1360</v>
      </c>
      <c r="G1628">
        <v>1786.33</v>
      </c>
      <c r="H1628">
        <v>0</v>
      </c>
      <c r="I1628" t="s">
        <v>128</v>
      </c>
      <c r="J1628" t="s">
        <v>279</v>
      </c>
      <c r="K1628" t="s">
        <v>325</v>
      </c>
      <c r="L1628" t="s">
        <v>964</v>
      </c>
      <c r="M1628" t="s">
        <v>965</v>
      </c>
      <c r="N1628" t="s">
        <v>3552</v>
      </c>
      <c r="O1628" t="s">
        <v>3551</v>
      </c>
      <c r="P1628" t="s">
        <v>29</v>
      </c>
      <c r="Q1628" t="s">
        <v>3513</v>
      </c>
      <c r="R1628" t="s">
        <v>3486</v>
      </c>
      <c r="S1628" t="s">
        <v>41</v>
      </c>
      <c r="T1628" t="s">
        <v>19</v>
      </c>
    </row>
    <row r="1629" spans="1:20" x14ac:dyDescent="0.25">
      <c r="A1629" t="s">
        <v>3553</v>
      </c>
      <c r="B1629" t="s">
        <v>256</v>
      </c>
      <c r="C1629">
        <v>0</v>
      </c>
      <c r="D1629">
        <v>40</v>
      </c>
      <c r="E1629">
        <v>0</v>
      </c>
      <c r="F1629">
        <v>0</v>
      </c>
      <c r="G1629">
        <v>4950.3999999999996</v>
      </c>
      <c r="H1629">
        <v>0</v>
      </c>
      <c r="I1629" t="s">
        <v>128</v>
      </c>
      <c r="J1629" t="s">
        <v>633</v>
      </c>
      <c r="K1629" t="s">
        <v>634</v>
      </c>
      <c r="L1629" t="s">
        <v>635</v>
      </c>
      <c r="M1629" t="s">
        <v>960</v>
      </c>
      <c r="N1629" t="s">
        <v>3554</v>
      </c>
      <c r="O1629" t="s">
        <v>3555</v>
      </c>
      <c r="P1629" t="s">
        <v>29</v>
      </c>
      <c r="Q1629" t="s">
        <v>3513</v>
      </c>
      <c r="R1629" t="s">
        <v>2483</v>
      </c>
      <c r="S1629" t="s">
        <v>41</v>
      </c>
      <c r="T1629" t="s">
        <v>19</v>
      </c>
    </row>
    <row r="1630" spans="1:20" x14ac:dyDescent="0.25">
      <c r="A1630" t="s">
        <v>3553</v>
      </c>
      <c r="B1630" t="s">
        <v>256</v>
      </c>
      <c r="C1630">
        <v>1</v>
      </c>
      <c r="D1630">
        <v>0</v>
      </c>
      <c r="E1630">
        <v>0</v>
      </c>
      <c r="F1630">
        <v>326.52</v>
      </c>
      <c r="G1630">
        <v>0</v>
      </c>
      <c r="H1630">
        <v>0</v>
      </c>
      <c r="I1630" t="s">
        <v>128</v>
      </c>
      <c r="J1630" t="s">
        <v>633</v>
      </c>
      <c r="K1630" t="s">
        <v>634</v>
      </c>
      <c r="L1630" t="s">
        <v>635</v>
      </c>
      <c r="M1630" t="s">
        <v>636</v>
      </c>
      <c r="N1630" t="s">
        <v>3556</v>
      </c>
      <c r="O1630" t="s">
        <v>3555</v>
      </c>
      <c r="P1630" t="s">
        <v>29</v>
      </c>
      <c r="Q1630" t="s">
        <v>3513</v>
      </c>
      <c r="R1630" t="s">
        <v>2483</v>
      </c>
      <c r="S1630" t="s">
        <v>32</v>
      </c>
      <c r="T1630" t="s">
        <v>33</v>
      </c>
    </row>
    <row r="1631" spans="1:20" x14ac:dyDescent="0.25">
      <c r="A1631" t="s">
        <v>3553</v>
      </c>
      <c r="B1631" t="s">
        <v>256</v>
      </c>
      <c r="C1631">
        <v>0</v>
      </c>
      <c r="D1631">
        <v>22</v>
      </c>
      <c r="E1631">
        <v>0</v>
      </c>
      <c r="F1631">
        <v>0</v>
      </c>
      <c r="G1631">
        <v>2137.4299999999998</v>
      </c>
      <c r="H1631">
        <v>0</v>
      </c>
      <c r="I1631" t="s">
        <v>128</v>
      </c>
      <c r="J1631" t="s">
        <v>279</v>
      </c>
      <c r="K1631" t="s">
        <v>325</v>
      </c>
      <c r="L1631" t="s">
        <v>964</v>
      </c>
      <c r="M1631" t="s">
        <v>965</v>
      </c>
      <c r="N1631" t="s">
        <v>3557</v>
      </c>
      <c r="O1631" t="s">
        <v>3555</v>
      </c>
      <c r="P1631" t="s">
        <v>29</v>
      </c>
      <c r="Q1631" t="s">
        <v>3513</v>
      </c>
      <c r="R1631" t="s">
        <v>2483</v>
      </c>
      <c r="S1631" t="s">
        <v>41</v>
      </c>
      <c r="T1631" t="s">
        <v>19</v>
      </c>
    </row>
    <row r="1632" spans="1:20" x14ac:dyDescent="0.25">
      <c r="A1632" t="s">
        <v>3305</v>
      </c>
      <c r="B1632" t="s">
        <v>256</v>
      </c>
      <c r="C1632">
        <v>0</v>
      </c>
      <c r="D1632">
        <v>20</v>
      </c>
      <c r="E1632">
        <v>0</v>
      </c>
      <c r="F1632">
        <v>0</v>
      </c>
      <c r="G1632">
        <v>30.48</v>
      </c>
      <c r="H1632">
        <v>0</v>
      </c>
      <c r="I1632" t="s">
        <v>128</v>
      </c>
      <c r="J1632" t="s">
        <v>279</v>
      </c>
      <c r="K1632" t="s">
        <v>325</v>
      </c>
      <c r="L1632" t="s">
        <v>556</v>
      </c>
      <c r="M1632" t="s">
        <v>563</v>
      </c>
      <c r="N1632" t="s">
        <v>3306</v>
      </c>
      <c r="O1632" t="s">
        <v>3307</v>
      </c>
      <c r="P1632" t="s">
        <v>29</v>
      </c>
      <c r="Q1632" t="s">
        <v>323</v>
      </c>
      <c r="R1632" t="s">
        <v>2022</v>
      </c>
      <c r="S1632" t="s">
        <v>41</v>
      </c>
      <c r="T1632" t="s">
        <v>19</v>
      </c>
    </row>
    <row r="1633" spans="1:20" x14ac:dyDescent="0.25">
      <c r="A1633" t="s">
        <v>3308</v>
      </c>
      <c r="B1633" t="s">
        <v>52</v>
      </c>
      <c r="C1633">
        <v>1</v>
      </c>
      <c r="D1633">
        <v>0</v>
      </c>
      <c r="E1633">
        <v>0</v>
      </c>
      <c r="F1633">
        <v>150</v>
      </c>
      <c r="G1633">
        <v>0</v>
      </c>
      <c r="H1633">
        <v>0</v>
      </c>
      <c r="I1633" t="s">
        <v>128</v>
      </c>
      <c r="J1633" t="s">
        <v>633</v>
      </c>
      <c r="K1633" t="s">
        <v>1705</v>
      </c>
      <c r="L1633" t="s">
        <v>1706</v>
      </c>
      <c r="M1633" t="s">
        <v>2491</v>
      </c>
      <c r="N1633" t="s">
        <v>3309</v>
      </c>
      <c r="O1633" t="s">
        <v>3310</v>
      </c>
      <c r="P1633" t="s">
        <v>29</v>
      </c>
      <c r="Q1633" t="s">
        <v>323</v>
      </c>
      <c r="R1633" t="s">
        <v>2634</v>
      </c>
      <c r="S1633" t="s">
        <v>32</v>
      </c>
      <c r="T1633" t="s">
        <v>33</v>
      </c>
    </row>
    <row r="1634" spans="1:20" x14ac:dyDescent="0.25">
      <c r="A1634" t="s">
        <v>3558</v>
      </c>
      <c r="B1634" t="s">
        <v>256</v>
      </c>
      <c r="C1634">
        <v>0</v>
      </c>
      <c r="D1634">
        <v>70</v>
      </c>
      <c r="E1634">
        <v>0</v>
      </c>
      <c r="F1634">
        <v>0</v>
      </c>
      <c r="G1634">
        <v>262.25</v>
      </c>
      <c r="H1634">
        <v>0</v>
      </c>
      <c r="I1634" t="s">
        <v>128</v>
      </c>
      <c r="J1634" t="s">
        <v>633</v>
      </c>
      <c r="K1634" t="s">
        <v>634</v>
      </c>
      <c r="L1634" t="s">
        <v>635</v>
      </c>
      <c r="M1634" t="s">
        <v>960</v>
      </c>
      <c r="N1634" t="s">
        <v>3559</v>
      </c>
      <c r="O1634" t="s">
        <v>3560</v>
      </c>
      <c r="P1634" t="s">
        <v>29</v>
      </c>
      <c r="Q1634" t="s">
        <v>323</v>
      </c>
      <c r="R1634" t="s">
        <v>3087</v>
      </c>
      <c r="S1634" t="s">
        <v>41</v>
      </c>
      <c r="T1634" t="s">
        <v>19</v>
      </c>
    </row>
    <row r="1635" spans="1:20" x14ac:dyDescent="0.25">
      <c r="A1635" t="s">
        <v>3561</v>
      </c>
      <c r="B1635" t="s">
        <v>256</v>
      </c>
      <c r="C1635">
        <v>23</v>
      </c>
      <c r="D1635">
        <v>42</v>
      </c>
      <c r="E1635">
        <v>0</v>
      </c>
      <c r="F1635">
        <v>9625.27</v>
      </c>
      <c r="G1635">
        <v>18368.34</v>
      </c>
      <c r="H1635">
        <v>0</v>
      </c>
      <c r="I1635" t="s">
        <v>128</v>
      </c>
      <c r="J1635" t="s">
        <v>633</v>
      </c>
      <c r="K1635" t="s">
        <v>634</v>
      </c>
      <c r="L1635" t="s">
        <v>635</v>
      </c>
      <c r="M1635" t="s">
        <v>960</v>
      </c>
      <c r="N1635" t="s">
        <v>3562</v>
      </c>
      <c r="O1635" t="s">
        <v>3563</v>
      </c>
      <c r="P1635" t="s">
        <v>29</v>
      </c>
      <c r="Q1635" t="s">
        <v>323</v>
      </c>
      <c r="R1635" t="s">
        <v>324</v>
      </c>
      <c r="S1635" t="s">
        <v>41</v>
      </c>
      <c r="T1635" t="s">
        <v>19</v>
      </c>
    </row>
    <row r="1636" spans="1:20" x14ac:dyDescent="0.25">
      <c r="A1636" t="s">
        <v>3561</v>
      </c>
      <c r="B1636" t="s">
        <v>256</v>
      </c>
      <c r="C1636">
        <v>20</v>
      </c>
      <c r="D1636">
        <v>0</v>
      </c>
      <c r="E1636">
        <v>0</v>
      </c>
      <c r="F1636">
        <v>8369.7999999999993</v>
      </c>
      <c r="G1636">
        <v>0</v>
      </c>
      <c r="H1636">
        <v>0</v>
      </c>
      <c r="I1636" t="s">
        <v>128</v>
      </c>
      <c r="J1636" t="s">
        <v>279</v>
      </c>
      <c r="K1636" t="s">
        <v>325</v>
      </c>
      <c r="L1636" t="s">
        <v>964</v>
      </c>
      <c r="M1636" t="s">
        <v>965</v>
      </c>
      <c r="N1636" t="s">
        <v>3564</v>
      </c>
      <c r="O1636" t="s">
        <v>3563</v>
      </c>
      <c r="P1636" t="s">
        <v>29</v>
      </c>
      <c r="Q1636" t="s">
        <v>323</v>
      </c>
      <c r="R1636" t="s">
        <v>324</v>
      </c>
      <c r="S1636" t="s">
        <v>32</v>
      </c>
      <c r="T1636" t="s">
        <v>33</v>
      </c>
    </row>
    <row r="1637" spans="1:20" x14ac:dyDescent="0.25">
      <c r="A1637" t="s">
        <v>3327</v>
      </c>
      <c r="B1637" t="s">
        <v>52</v>
      </c>
      <c r="C1637">
        <v>80</v>
      </c>
      <c r="D1637">
        <v>0</v>
      </c>
      <c r="E1637">
        <v>0</v>
      </c>
      <c r="F1637">
        <v>104</v>
      </c>
      <c r="G1637">
        <v>0</v>
      </c>
      <c r="H1637">
        <v>0</v>
      </c>
      <c r="I1637" t="s">
        <v>128</v>
      </c>
      <c r="J1637" t="s">
        <v>279</v>
      </c>
      <c r="K1637" t="s">
        <v>325</v>
      </c>
      <c r="L1637" t="s">
        <v>556</v>
      </c>
      <c r="M1637" t="s">
        <v>557</v>
      </c>
      <c r="N1637" t="s">
        <v>3328</v>
      </c>
      <c r="O1637" t="s">
        <v>3329</v>
      </c>
      <c r="P1637" t="s">
        <v>29</v>
      </c>
      <c r="Q1637" t="s">
        <v>323</v>
      </c>
      <c r="R1637" t="s">
        <v>555</v>
      </c>
      <c r="S1637" t="s">
        <v>32</v>
      </c>
      <c r="T1637" t="s">
        <v>33</v>
      </c>
    </row>
    <row r="1638" spans="1:20" x14ac:dyDescent="0.25">
      <c r="A1638" t="s">
        <v>3327</v>
      </c>
      <c r="B1638" t="s">
        <v>52</v>
      </c>
      <c r="C1638">
        <v>320</v>
      </c>
      <c r="D1638">
        <v>0</v>
      </c>
      <c r="E1638">
        <v>0</v>
      </c>
      <c r="F1638">
        <v>416</v>
      </c>
      <c r="G1638">
        <v>0</v>
      </c>
      <c r="H1638">
        <v>0</v>
      </c>
      <c r="I1638" t="s">
        <v>128</v>
      </c>
      <c r="J1638" t="s">
        <v>279</v>
      </c>
      <c r="K1638" t="s">
        <v>325</v>
      </c>
      <c r="L1638" t="s">
        <v>556</v>
      </c>
      <c r="M1638" t="s">
        <v>559</v>
      </c>
      <c r="N1638" t="s">
        <v>3330</v>
      </c>
      <c r="O1638" t="s">
        <v>3329</v>
      </c>
      <c r="P1638" t="s">
        <v>29</v>
      </c>
      <c r="Q1638" t="s">
        <v>323</v>
      </c>
      <c r="R1638" t="s">
        <v>555</v>
      </c>
      <c r="S1638" t="s">
        <v>32</v>
      </c>
      <c r="T1638" t="s">
        <v>33</v>
      </c>
    </row>
    <row r="1639" spans="1:20" x14ac:dyDescent="0.25">
      <c r="A1639" t="s">
        <v>3327</v>
      </c>
      <c r="B1639" t="s">
        <v>52</v>
      </c>
      <c r="C1639">
        <v>6</v>
      </c>
      <c r="D1639">
        <v>0</v>
      </c>
      <c r="E1639">
        <v>0</v>
      </c>
      <c r="F1639">
        <v>7.8</v>
      </c>
      <c r="G1639">
        <v>0</v>
      </c>
      <c r="H1639">
        <v>0</v>
      </c>
      <c r="I1639" t="s">
        <v>128</v>
      </c>
      <c r="J1639" t="s">
        <v>300</v>
      </c>
      <c r="K1639" t="s">
        <v>364</v>
      </c>
      <c r="L1639" t="s">
        <v>368</v>
      </c>
      <c r="M1639" t="s">
        <v>846</v>
      </c>
      <c r="N1639" t="s">
        <v>3331</v>
      </c>
      <c r="O1639" t="s">
        <v>3329</v>
      </c>
      <c r="P1639" t="s">
        <v>29</v>
      </c>
      <c r="Q1639" t="s">
        <v>323</v>
      </c>
      <c r="R1639" t="s">
        <v>555</v>
      </c>
      <c r="S1639" t="s">
        <v>32</v>
      </c>
      <c r="T1639" t="s">
        <v>33</v>
      </c>
    </row>
    <row r="1640" spans="1:20" x14ac:dyDescent="0.25">
      <c r="A1640" t="s">
        <v>3335</v>
      </c>
      <c r="B1640" t="s">
        <v>52</v>
      </c>
      <c r="C1640">
        <v>320</v>
      </c>
      <c r="D1640">
        <v>0</v>
      </c>
      <c r="E1640">
        <v>0</v>
      </c>
      <c r="F1640">
        <v>2016</v>
      </c>
      <c r="G1640">
        <v>0</v>
      </c>
      <c r="H1640">
        <v>0</v>
      </c>
      <c r="I1640" t="s">
        <v>128</v>
      </c>
      <c r="J1640" t="s">
        <v>279</v>
      </c>
      <c r="K1640" t="s">
        <v>325</v>
      </c>
      <c r="L1640" t="s">
        <v>565</v>
      </c>
      <c r="M1640" t="s">
        <v>588</v>
      </c>
      <c r="N1640" t="s">
        <v>3336</v>
      </c>
      <c r="O1640" t="s">
        <v>3337</v>
      </c>
      <c r="P1640" t="s">
        <v>29</v>
      </c>
      <c r="Q1640" t="s">
        <v>323</v>
      </c>
      <c r="R1640" t="s">
        <v>2483</v>
      </c>
      <c r="S1640" t="s">
        <v>32</v>
      </c>
      <c r="T1640" t="s">
        <v>33</v>
      </c>
    </row>
    <row r="1641" spans="1:20" x14ac:dyDescent="0.25">
      <c r="A1641" t="s">
        <v>3347</v>
      </c>
      <c r="B1641" t="s">
        <v>52</v>
      </c>
      <c r="C1641">
        <v>80</v>
      </c>
      <c r="D1641">
        <v>163</v>
      </c>
      <c r="E1641">
        <v>0</v>
      </c>
      <c r="F1641">
        <v>1192</v>
      </c>
      <c r="G1641">
        <v>3988.28</v>
      </c>
      <c r="H1641">
        <v>0</v>
      </c>
      <c r="I1641" t="s">
        <v>128</v>
      </c>
      <c r="J1641" t="s">
        <v>279</v>
      </c>
      <c r="K1641" t="s">
        <v>325</v>
      </c>
      <c r="L1641" t="s">
        <v>565</v>
      </c>
      <c r="M1641" t="s">
        <v>566</v>
      </c>
      <c r="N1641" t="s">
        <v>3348</v>
      </c>
      <c r="O1641" t="s">
        <v>3349</v>
      </c>
      <c r="P1641" t="s">
        <v>29</v>
      </c>
      <c r="Q1641" t="s">
        <v>323</v>
      </c>
      <c r="R1641" t="s">
        <v>585</v>
      </c>
      <c r="S1641" t="s">
        <v>41</v>
      </c>
      <c r="T1641" t="s">
        <v>19</v>
      </c>
    </row>
    <row r="1642" spans="1:20" x14ac:dyDescent="0.25">
      <c r="A1642" t="s">
        <v>3356</v>
      </c>
      <c r="B1642" t="s">
        <v>441</v>
      </c>
      <c r="C1642">
        <v>191.5</v>
      </c>
      <c r="D1642">
        <v>24</v>
      </c>
      <c r="E1642">
        <v>0</v>
      </c>
      <c r="F1642">
        <v>965.87</v>
      </c>
      <c r="G1642">
        <v>568.4</v>
      </c>
      <c r="H1642">
        <v>0</v>
      </c>
      <c r="I1642" t="s">
        <v>128</v>
      </c>
      <c r="J1642" t="s">
        <v>633</v>
      </c>
      <c r="K1642" t="s">
        <v>1705</v>
      </c>
      <c r="L1642" t="s">
        <v>1706</v>
      </c>
      <c r="M1642" t="s">
        <v>2491</v>
      </c>
      <c r="N1642" t="s">
        <v>3357</v>
      </c>
      <c r="O1642" t="s">
        <v>3358</v>
      </c>
      <c r="P1642" t="s">
        <v>29</v>
      </c>
      <c r="Q1642" t="s">
        <v>323</v>
      </c>
      <c r="R1642" t="s">
        <v>864</v>
      </c>
      <c r="S1642" t="s">
        <v>41</v>
      </c>
      <c r="T1642" t="s">
        <v>19</v>
      </c>
    </row>
    <row r="1643" spans="1:20" x14ac:dyDescent="0.25">
      <c r="A1643" t="s">
        <v>3568</v>
      </c>
      <c r="B1643" t="s">
        <v>349</v>
      </c>
      <c r="C1643">
        <v>0.95599999999999996</v>
      </c>
      <c r="D1643">
        <v>0</v>
      </c>
      <c r="E1643">
        <v>0</v>
      </c>
      <c r="F1643">
        <v>12.37</v>
      </c>
      <c r="G1643">
        <v>0</v>
      </c>
      <c r="H1643">
        <v>0</v>
      </c>
      <c r="I1643" t="s">
        <v>128</v>
      </c>
      <c r="J1643" t="s">
        <v>633</v>
      </c>
      <c r="K1643" t="s">
        <v>634</v>
      </c>
      <c r="L1643" t="s">
        <v>635</v>
      </c>
      <c r="M1643" t="s">
        <v>636</v>
      </c>
      <c r="N1643" t="s">
        <v>3569</v>
      </c>
      <c r="O1643" t="s">
        <v>3570</v>
      </c>
      <c r="P1643" t="s">
        <v>29</v>
      </c>
      <c r="Q1643" t="s">
        <v>483</v>
      </c>
      <c r="R1643" t="s">
        <v>3568</v>
      </c>
      <c r="S1643" t="s">
        <v>32</v>
      </c>
      <c r="T1643" t="s">
        <v>33</v>
      </c>
    </row>
    <row r="1644" spans="1:20" x14ac:dyDescent="0.25">
      <c r="A1644" t="s">
        <v>3568</v>
      </c>
      <c r="B1644" t="s">
        <v>349</v>
      </c>
      <c r="C1644">
        <v>1.32</v>
      </c>
      <c r="D1644">
        <v>0</v>
      </c>
      <c r="E1644">
        <v>0</v>
      </c>
      <c r="F1644">
        <v>17.079999999999998</v>
      </c>
      <c r="G1644">
        <v>0</v>
      </c>
      <c r="H1644">
        <v>0</v>
      </c>
      <c r="I1644" t="s">
        <v>128</v>
      </c>
      <c r="J1644" t="s">
        <v>633</v>
      </c>
      <c r="K1644" t="s">
        <v>642</v>
      </c>
      <c r="L1644" t="s">
        <v>643</v>
      </c>
      <c r="M1644" t="s">
        <v>644</v>
      </c>
      <c r="N1644" t="s">
        <v>3571</v>
      </c>
      <c r="O1644" t="s">
        <v>3570</v>
      </c>
      <c r="P1644" t="s">
        <v>29</v>
      </c>
      <c r="Q1644" t="s">
        <v>483</v>
      </c>
      <c r="R1644" t="s">
        <v>3568</v>
      </c>
      <c r="S1644" t="s">
        <v>32</v>
      </c>
      <c r="T1644" t="s">
        <v>33</v>
      </c>
    </row>
    <row r="1645" spans="1:20" x14ac:dyDescent="0.25">
      <c r="A1645" t="s">
        <v>3568</v>
      </c>
      <c r="B1645" t="s">
        <v>349</v>
      </c>
      <c r="C1645">
        <v>0.99</v>
      </c>
      <c r="D1645">
        <v>0</v>
      </c>
      <c r="E1645">
        <v>0</v>
      </c>
      <c r="F1645">
        <v>12.81</v>
      </c>
      <c r="G1645">
        <v>0</v>
      </c>
      <c r="H1645">
        <v>0</v>
      </c>
      <c r="I1645" t="s">
        <v>128</v>
      </c>
      <c r="J1645" t="s">
        <v>633</v>
      </c>
      <c r="K1645" t="s">
        <v>642</v>
      </c>
      <c r="L1645" t="s">
        <v>643</v>
      </c>
      <c r="M1645" t="s">
        <v>646</v>
      </c>
      <c r="N1645" t="s">
        <v>3572</v>
      </c>
      <c r="O1645" t="s">
        <v>3570</v>
      </c>
      <c r="P1645" t="s">
        <v>29</v>
      </c>
      <c r="Q1645" t="s">
        <v>483</v>
      </c>
      <c r="R1645" t="s">
        <v>3568</v>
      </c>
      <c r="S1645" t="s">
        <v>32</v>
      </c>
      <c r="T1645" t="s">
        <v>33</v>
      </c>
    </row>
    <row r="1646" spans="1:20" x14ac:dyDescent="0.25">
      <c r="A1646" t="s">
        <v>3568</v>
      </c>
      <c r="B1646" t="s">
        <v>349</v>
      </c>
      <c r="C1646">
        <v>1.008</v>
      </c>
      <c r="D1646">
        <v>0</v>
      </c>
      <c r="E1646">
        <v>0</v>
      </c>
      <c r="F1646">
        <v>13.04</v>
      </c>
      <c r="G1646">
        <v>0</v>
      </c>
      <c r="H1646">
        <v>0</v>
      </c>
      <c r="I1646" t="s">
        <v>128</v>
      </c>
      <c r="J1646" t="s">
        <v>633</v>
      </c>
      <c r="K1646" t="s">
        <v>642</v>
      </c>
      <c r="L1646" t="s">
        <v>643</v>
      </c>
      <c r="M1646" t="s">
        <v>648</v>
      </c>
      <c r="N1646" t="s">
        <v>3573</v>
      </c>
      <c r="O1646" t="s">
        <v>3570</v>
      </c>
      <c r="P1646" t="s">
        <v>29</v>
      </c>
      <c r="Q1646" t="s">
        <v>483</v>
      </c>
      <c r="R1646" t="s">
        <v>3568</v>
      </c>
      <c r="S1646" t="s">
        <v>32</v>
      </c>
      <c r="T1646" t="s">
        <v>33</v>
      </c>
    </row>
    <row r="1647" spans="1:20" x14ac:dyDescent="0.25">
      <c r="A1647" t="s">
        <v>3568</v>
      </c>
      <c r="B1647" t="s">
        <v>349</v>
      </c>
      <c r="C1647">
        <v>4.9421999999999997</v>
      </c>
      <c r="D1647">
        <v>0</v>
      </c>
      <c r="E1647">
        <v>0</v>
      </c>
      <c r="F1647">
        <v>63.95</v>
      </c>
      <c r="G1647">
        <v>0</v>
      </c>
      <c r="H1647">
        <v>0</v>
      </c>
      <c r="I1647" t="s">
        <v>128</v>
      </c>
      <c r="J1647" t="s">
        <v>633</v>
      </c>
      <c r="K1647" t="s">
        <v>642</v>
      </c>
      <c r="L1647" t="s">
        <v>643</v>
      </c>
      <c r="M1647" t="s">
        <v>650</v>
      </c>
      <c r="N1647" t="s">
        <v>3574</v>
      </c>
      <c r="O1647" t="s">
        <v>3570</v>
      </c>
      <c r="P1647" t="s">
        <v>29</v>
      </c>
      <c r="Q1647" t="s">
        <v>483</v>
      </c>
      <c r="R1647" t="s">
        <v>3568</v>
      </c>
      <c r="S1647" t="s">
        <v>32</v>
      </c>
      <c r="T1647" t="s">
        <v>33</v>
      </c>
    </row>
    <row r="1648" spans="1:20" x14ac:dyDescent="0.25">
      <c r="A1648" t="s">
        <v>3568</v>
      </c>
      <c r="B1648" t="s">
        <v>349</v>
      </c>
      <c r="C1648">
        <v>0.24</v>
      </c>
      <c r="D1648">
        <v>0</v>
      </c>
      <c r="E1648">
        <v>0</v>
      </c>
      <c r="F1648">
        <v>3.11</v>
      </c>
      <c r="G1648">
        <v>0</v>
      </c>
      <c r="H1648">
        <v>0</v>
      </c>
      <c r="I1648" t="s">
        <v>128</v>
      </c>
      <c r="J1648" t="s">
        <v>633</v>
      </c>
      <c r="K1648" t="s">
        <v>652</v>
      </c>
      <c r="L1648" t="s">
        <v>653</v>
      </c>
      <c r="M1648" t="s">
        <v>656</v>
      </c>
      <c r="N1648" t="s">
        <v>3575</v>
      </c>
      <c r="O1648" t="s">
        <v>3570</v>
      </c>
      <c r="P1648" t="s">
        <v>29</v>
      </c>
      <c r="Q1648" t="s">
        <v>483</v>
      </c>
      <c r="R1648" t="s">
        <v>3568</v>
      </c>
      <c r="S1648" t="s">
        <v>32</v>
      </c>
      <c r="T1648" t="s">
        <v>33</v>
      </c>
    </row>
    <row r="1649" spans="1:20" x14ac:dyDescent="0.25">
      <c r="A1649" t="s">
        <v>3568</v>
      </c>
      <c r="B1649" t="s">
        <v>349</v>
      </c>
      <c r="C1649">
        <v>0.15</v>
      </c>
      <c r="D1649">
        <v>0</v>
      </c>
      <c r="E1649">
        <v>0</v>
      </c>
      <c r="F1649">
        <v>1.94</v>
      </c>
      <c r="G1649">
        <v>0</v>
      </c>
      <c r="H1649">
        <v>0</v>
      </c>
      <c r="I1649" t="s">
        <v>128</v>
      </c>
      <c r="J1649" t="s">
        <v>633</v>
      </c>
      <c r="K1649" t="s">
        <v>662</v>
      </c>
      <c r="L1649" t="s">
        <v>663</v>
      </c>
      <c r="M1649" t="s">
        <v>666</v>
      </c>
      <c r="N1649" t="s">
        <v>3576</v>
      </c>
      <c r="O1649" t="s">
        <v>3570</v>
      </c>
      <c r="P1649" t="s">
        <v>29</v>
      </c>
      <c r="Q1649" t="s">
        <v>483</v>
      </c>
      <c r="R1649" t="s">
        <v>3568</v>
      </c>
      <c r="S1649" t="s">
        <v>32</v>
      </c>
      <c r="T1649" t="s">
        <v>33</v>
      </c>
    </row>
    <row r="1650" spans="1:20" x14ac:dyDescent="0.25">
      <c r="A1650" t="s">
        <v>3568</v>
      </c>
      <c r="B1650" t="s">
        <v>349</v>
      </c>
      <c r="C1650">
        <v>35.520000000000003</v>
      </c>
      <c r="D1650">
        <v>0</v>
      </c>
      <c r="E1650">
        <v>0</v>
      </c>
      <c r="F1650">
        <v>459.63</v>
      </c>
      <c r="G1650">
        <v>0</v>
      </c>
      <c r="H1650">
        <v>0</v>
      </c>
      <c r="I1650" t="s">
        <v>128</v>
      </c>
      <c r="J1650" t="s">
        <v>279</v>
      </c>
      <c r="K1650" t="s">
        <v>668</v>
      </c>
      <c r="L1650" t="s">
        <v>669</v>
      </c>
      <c r="M1650" t="s">
        <v>999</v>
      </c>
      <c r="N1650" t="s">
        <v>3577</v>
      </c>
      <c r="O1650" t="s">
        <v>3570</v>
      </c>
      <c r="P1650" t="s">
        <v>29</v>
      </c>
      <c r="Q1650" t="s">
        <v>483</v>
      </c>
      <c r="R1650" t="s">
        <v>3568</v>
      </c>
      <c r="S1650" t="s">
        <v>32</v>
      </c>
      <c r="T1650" t="s">
        <v>33</v>
      </c>
    </row>
    <row r="1651" spans="1:20" x14ac:dyDescent="0.25">
      <c r="A1651" t="s">
        <v>3568</v>
      </c>
      <c r="B1651" t="s">
        <v>349</v>
      </c>
      <c r="C1651">
        <v>4000</v>
      </c>
      <c r="D1651">
        <v>4602</v>
      </c>
      <c r="E1651">
        <v>4602</v>
      </c>
      <c r="F1651">
        <v>51760</v>
      </c>
      <c r="G1651">
        <v>39357.9</v>
      </c>
      <c r="H1651">
        <v>39676.160000000003</v>
      </c>
      <c r="I1651" t="s">
        <v>128</v>
      </c>
      <c r="J1651" t="s">
        <v>279</v>
      </c>
      <c r="K1651" t="s">
        <v>493</v>
      </c>
      <c r="L1651" t="s">
        <v>494</v>
      </c>
      <c r="M1651" t="s">
        <v>2197</v>
      </c>
      <c r="N1651" t="s">
        <v>3578</v>
      </c>
      <c r="O1651" t="s">
        <v>3570</v>
      </c>
      <c r="P1651" t="s">
        <v>29</v>
      </c>
      <c r="Q1651" t="s">
        <v>483</v>
      </c>
      <c r="R1651" t="s">
        <v>3568</v>
      </c>
      <c r="S1651" t="s">
        <v>41</v>
      </c>
      <c r="T1651" t="s">
        <v>19</v>
      </c>
    </row>
    <row r="1652" spans="1:20" x14ac:dyDescent="0.25">
      <c r="A1652" t="s">
        <v>3568</v>
      </c>
      <c r="B1652" t="s">
        <v>349</v>
      </c>
      <c r="C1652">
        <v>463.61599999999999</v>
      </c>
      <c r="D1652">
        <v>16</v>
      </c>
      <c r="E1652">
        <v>16</v>
      </c>
      <c r="F1652">
        <v>5999.19</v>
      </c>
      <c r="G1652">
        <v>383.68</v>
      </c>
      <c r="H1652">
        <v>100.81</v>
      </c>
      <c r="I1652" t="s">
        <v>128</v>
      </c>
      <c r="J1652" t="s">
        <v>279</v>
      </c>
      <c r="K1652" t="s">
        <v>676</v>
      </c>
      <c r="L1652" t="s">
        <v>677</v>
      </c>
      <c r="M1652" t="s">
        <v>3579</v>
      </c>
      <c r="N1652" t="s">
        <v>3580</v>
      </c>
      <c r="O1652" t="s">
        <v>3570</v>
      </c>
      <c r="P1652" t="s">
        <v>29</v>
      </c>
      <c r="Q1652" t="s">
        <v>483</v>
      </c>
      <c r="R1652" t="s">
        <v>3568</v>
      </c>
      <c r="S1652" t="s">
        <v>41</v>
      </c>
      <c r="T1652" t="s">
        <v>19</v>
      </c>
    </row>
    <row r="1653" spans="1:20" x14ac:dyDescent="0.25">
      <c r="A1653" t="s">
        <v>3568</v>
      </c>
      <c r="B1653" t="s">
        <v>349</v>
      </c>
      <c r="C1653">
        <v>459.84</v>
      </c>
      <c r="D1653">
        <v>2</v>
      </c>
      <c r="E1653">
        <v>2</v>
      </c>
      <c r="F1653">
        <v>5950.33</v>
      </c>
      <c r="G1653">
        <v>47.96</v>
      </c>
      <c r="H1653">
        <v>12.6</v>
      </c>
      <c r="I1653" t="s">
        <v>128</v>
      </c>
      <c r="J1653" t="s">
        <v>279</v>
      </c>
      <c r="K1653" t="s">
        <v>353</v>
      </c>
      <c r="L1653" t="s">
        <v>354</v>
      </c>
      <c r="M1653" t="s">
        <v>3581</v>
      </c>
      <c r="N1653" t="s">
        <v>3582</v>
      </c>
      <c r="O1653" t="s">
        <v>3570</v>
      </c>
      <c r="P1653" t="s">
        <v>29</v>
      </c>
      <c r="Q1653" t="s">
        <v>483</v>
      </c>
      <c r="R1653" t="s">
        <v>3568</v>
      </c>
      <c r="S1653" t="s">
        <v>41</v>
      </c>
      <c r="T1653" t="s">
        <v>19</v>
      </c>
    </row>
    <row r="1654" spans="1:20" x14ac:dyDescent="0.25">
      <c r="A1654" t="s">
        <v>3568</v>
      </c>
      <c r="B1654" t="s">
        <v>349</v>
      </c>
      <c r="C1654">
        <v>109.08799999999999</v>
      </c>
      <c r="D1654">
        <v>0</v>
      </c>
      <c r="E1654">
        <v>0</v>
      </c>
      <c r="F1654">
        <v>1411.6</v>
      </c>
      <c r="G1654">
        <v>0</v>
      </c>
      <c r="H1654">
        <v>0</v>
      </c>
      <c r="I1654" t="s">
        <v>128</v>
      </c>
      <c r="J1654" t="s">
        <v>279</v>
      </c>
      <c r="K1654" t="s">
        <v>689</v>
      </c>
      <c r="L1654" t="s">
        <v>690</v>
      </c>
      <c r="M1654" t="s">
        <v>691</v>
      </c>
      <c r="N1654" t="s">
        <v>3583</v>
      </c>
      <c r="O1654" t="s">
        <v>3570</v>
      </c>
      <c r="P1654" t="s">
        <v>29</v>
      </c>
      <c r="Q1654" t="s">
        <v>483</v>
      </c>
      <c r="R1654" t="s">
        <v>3568</v>
      </c>
      <c r="S1654" t="s">
        <v>32</v>
      </c>
      <c r="T1654" t="s">
        <v>33</v>
      </c>
    </row>
    <row r="1655" spans="1:20" x14ac:dyDescent="0.25">
      <c r="A1655" t="s">
        <v>3568</v>
      </c>
      <c r="B1655" t="s">
        <v>349</v>
      </c>
      <c r="C1655">
        <v>1.5351999999999999</v>
      </c>
      <c r="D1655">
        <v>0</v>
      </c>
      <c r="E1655">
        <v>0</v>
      </c>
      <c r="F1655">
        <v>19.87</v>
      </c>
      <c r="G1655">
        <v>0</v>
      </c>
      <c r="H1655">
        <v>0</v>
      </c>
      <c r="I1655" t="s">
        <v>128</v>
      </c>
      <c r="J1655" t="s">
        <v>300</v>
      </c>
      <c r="K1655" t="s">
        <v>329</v>
      </c>
      <c r="L1655" t="s">
        <v>693</v>
      </c>
      <c r="M1655" t="s">
        <v>694</v>
      </c>
      <c r="N1655" t="s">
        <v>3584</v>
      </c>
      <c r="O1655" t="s">
        <v>3570</v>
      </c>
      <c r="P1655" t="s">
        <v>29</v>
      </c>
      <c r="Q1655" t="s">
        <v>483</v>
      </c>
      <c r="R1655" t="s">
        <v>3568</v>
      </c>
      <c r="S1655" t="s">
        <v>32</v>
      </c>
      <c r="T1655" t="s">
        <v>33</v>
      </c>
    </row>
    <row r="1656" spans="1:20" x14ac:dyDescent="0.25">
      <c r="A1656" t="s">
        <v>3568</v>
      </c>
      <c r="B1656" t="s">
        <v>349</v>
      </c>
      <c r="C1656">
        <v>15.432</v>
      </c>
      <c r="D1656">
        <v>0</v>
      </c>
      <c r="E1656">
        <v>0</v>
      </c>
      <c r="F1656">
        <v>199.69</v>
      </c>
      <c r="G1656">
        <v>0</v>
      </c>
      <c r="H1656">
        <v>0</v>
      </c>
      <c r="I1656" t="s">
        <v>128</v>
      </c>
      <c r="J1656" t="s">
        <v>300</v>
      </c>
      <c r="K1656" t="s">
        <v>696</v>
      </c>
      <c r="L1656" t="s">
        <v>697</v>
      </c>
      <c r="M1656" t="s">
        <v>698</v>
      </c>
      <c r="N1656" t="s">
        <v>3585</v>
      </c>
      <c r="O1656" t="s">
        <v>3570</v>
      </c>
      <c r="P1656" t="s">
        <v>29</v>
      </c>
      <c r="Q1656" t="s">
        <v>483</v>
      </c>
      <c r="R1656" t="s">
        <v>3568</v>
      </c>
      <c r="S1656" t="s">
        <v>32</v>
      </c>
      <c r="T1656" t="s">
        <v>33</v>
      </c>
    </row>
    <row r="1657" spans="1:20" x14ac:dyDescent="0.25">
      <c r="A1657" t="s">
        <v>3568</v>
      </c>
      <c r="B1657" t="s">
        <v>349</v>
      </c>
      <c r="C1657">
        <v>2.5223</v>
      </c>
      <c r="D1657">
        <v>0</v>
      </c>
      <c r="E1657">
        <v>0</v>
      </c>
      <c r="F1657">
        <v>32.64</v>
      </c>
      <c r="G1657">
        <v>0</v>
      </c>
      <c r="H1657">
        <v>0</v>
      </c>
      <c r="I1657" t="s">
        <v>128</v>
      </c>
      <c r="J1657" t="s">
        <v>300</v>
      </c>
      <c r="K1657" t="s">
        <v>301</v>
      </c>
      <c r="L1657" t="s">
        <v>700</v>
      </c>
      <c r="M1657" t="s">
        <v>701</v>
      </c>
      <c r="N1657" t="s">
        <v>3586</v>
      </c>
      <c r="O1657" t="s">
        <v>3570</v>
      </c>
      <c r="P1657" t="s">
        <v>29</v>
      </c>
      <c r="Q1657" t="s">
        <v>483</v>
      </c>
      <c r="R1657" t="s">
        <v>3568</v>
      </c>
      <c r="S1657" t="s">
        <v>32</v>
      </c>
      <c r="T1657" t="s">
        <v>33</v>
      </c>
    </row>
    <row r="1658" spans="1:20" x14ac:dyDescent="0.25">
      <c r="A1658" t="s">
        <v>3568</v>
      </c>
      <c r="B1658" t="s">
        <v>349</v>
      </c>
      <c r="C1658">
        <v>0.16170000000000001</v>
      </c>
      <c r="D1658">
        <v>0</v>
      </c>
      <c r="E1658">
        <v>0</v>
      </c>
      <c r="F1658">
        <v>2.09</v>
      </c>
      <c r="G1658">
        <v>0</v>
      </c>
      <c r="H1658">
        <v>0</v>
      </c>
      <c r="I1658" t="s">
        <v>128</v>
      </c>
      <c r="J1658" t="s">
        <v>300</v>
      </c>
      <c r="K1658" t="s">
        <v>305</v>
      </c>
      <c r="L1658" t="s">
        <v>703</v>
      </c>
      <c r="M1658" t="s">
        <v>704</v>
      </c>
      <c r="N1658" t="s">
        <v>3587</v>
      </c>
      <c r="O1658" t="s">
        <v>3570</v>
      </c>
      <c r="P1658" t="s">
        <v>29</v>
      </c>
      <c r="Q1658" t="s">
        <v>483</v>
      </c>
      <c r="R1658" t="s">
        <v>3568</v>
      </c>
      <c r="S1658" t="s">
        <v>32</v>
      </c>
      <c r="T1658" t="s">
        <v>33</v>
      </c>
    </row>
    <row r="1659" spans="1:20" x14ac:dyDescent="0.25">
      <c r="A1659" t="s">
        <v>3568</v>
      </c>
      <c r="B1659" t="s">
        <v>349</v>
      </c>
      <c r="C1659">
        <v>0.50019999999999998</v>
      </c>
      <c r="D1659">
        <v>0</v>
      </c>
      <c r="E1659">
        <v>0</v>
      </c>
      <c r="F1659">
        <v>6.47</v>
      </c>
      <c r="G1659">
        <v>0</v>
      </c>
      <c r="H1659">
        <v>0</v>
      </c>
      <c r="I1659" t="s">
        <v>128</v>
      </c>
      <c r="J1659" t="s">
        <v>300</v>
      </c>
      <c r="K1659" t="s">
        <v>336</v>
      </c>
      <c r="L1659" t="s">
        <v>706</v>
      </c>
      <c r="M1659" t="s">
        <v>707</v>
      </c>
      <c r="N1659" t="s">
        <v>3588</v>
      </c>
      <c r="O1659" t="s">
        <v>3570</v>
      </c>
      <c r="P1659" t="s">
        <v>29</v>
      </c>
      <c r="Q1659" t="s">
        <v>483</v>
      </c>
      <c r="R1659" t="s">
        <v>3568</v>
      </c>
      <c r="S1659" t="s">
        <v>32</v>
      </c>
      <c r="T1659" t="s">
        <v>33</v>
      </c>
    </row>
    <row r="1660" spans="1:20" x14ac:dyDescent="0.25">
      <c r="A1660" t="s">
        <v>3595</v>
      </c>
      <c r="B1660" t="s">
        <v>52</v>
      </c>
      <c r="C1660">
        <v>412.74200000000002</v>
      </c>
      <c r="D1660">
        <v>0</v>
      </c>
      <c r="E1660">
        <v>0</v>
      </c>
      <c r="F1660">
        <v>239.39</v>
      </c>
      <c r="G1660">
        <v>0</v>
      </c>
      <c r="H1660">
        <v>0</v>
      </c>
      <c r="I1660" t="s">
        <v>128</v>
      </c>
      <c r="J1660" t="s">
        <v>633</v>
      </c>
      <c r="K1660" t="s">
        <v>634</v>
      </c>
      <c r="L1660" t="s">
        <v>635</v>
      </c>
      <c r="M1660" t="s">
        <v>636</v>
      </c>
      <c r="N1660" t="s">
        <v>3596</v>
      </c>
      <c r="O1660" t="s">
        <v>3597</v>
      </c>
      <c r="P1660" t="s">
        <v>29</v>
      </c>
      <c r="Q1660" t="s">
        <v>2856</v>
      </c>
      <c r="R1660" t="s">
        <v>2992</v>
      </c>
      <c r="S1660" t="s">
        <v>32</v>
      </c>
      <c r="T1660" t="s">
        <v>33</v>
      </c>
    </row>
    <row r="1661" spans="1:20" x14ac:dyDescent="0.25">
      <c r="A1661" t="s">
        <v>3595</v>
      </c>
      <c r="B1661" t="s">
        <v>52</v>
      </c>
      <c r="C1661">
        <v>3549.9409999999998</v>
      </c>
      <c r="D1661">
        <v>8887.5</v>
      </c>
      <c r="E1661">
        <v>0</v>
      </c>
      <c r="F1661">
        <v>2058.9699999999998</v>
      </c>
      <c r="G1661">
        <v>5154.75</v>
      </c>
      <c r="H1661">
        <v>0</v>
      </c>
      <c r="I1661" t="s">
        <v>128</v>
      </c>
      <c r="J1661" t="s">
        <v>300</v>
      </c>
      <c r="K1661" t="s">
        <v>329</v>
      </c>
      <c r="L1661" t="s">
        <v>693</v>
      </c>
      <c r="M1661" t="s">
        <v>694</v>
      </c>
      <c r="N1661" t="s">
        <v>3598</v>
      </c>
      <c r="O1661" t="s">
        <v>3597</v>
      </c>
      <c r="P1661" t="s">
        <v>29</v>
      </c>
      <c r="Q1661" t="s">
        <v>2856</v>
      </c>
      <c r="R1661" t="s">
        <v>2992</v>
      </c>
      <c r="S1661" t="s">
        <v>41</v>
      </c>
      <c r="T1661" t="s">
        <v>19</v>
      </c>
    </row>
    <row r="1662" spans="1:20" x14ac:dyDescent="0.25">
      <c r="A1662" t="s">
        <v>3595</v>
      </c>
      <c r="B1662" t="s">
        <v>52</v>
      </c>
      <c r="C1662">
        <v>360</v>
      </c>
      <c r="D1662">
        <v>912.5</v>
      </c>
      <c r="E1662">
        <v>0</v>
      </c>
      <c r="F1662">
        <v>208.8</v>
      </c>
      <c r="G1662">
        <v>529.25</v>
      </c>
      <c r="H1662">
        <v>0</v>
      </c>
      <c r="I1662" t="s">
        <v>128</v>
      </c>
      <c r="J1662" t="s">
        <v>300</v>
      </c>
      <c r="K1662" t="s">
        <v>329</v>
      </c>
      <c r="L1662" t="s">
        <v>752</v>
      </c>
      <c r="M1662" t="s">
        <v>848</v>
      </c>
      <c r="N1662" t="s">
        <v>3599</v>
      </c>
      <c r="O1662" t="s">
        <v>3597</v>
      </c>
      <c r="P1662" t="s">
        <v>29</v>
      </c>
      <c r="Q1662" t="s">
        <v>2856</v>
      </c>
      <c r="R1662" t="s">
        <v>2992</v>
      </c>
      <c r="S1662" t="s">
        <v>41</v>
      </c>
      <c r="T1662" t="s">
        <v>19</v>
      </c>
    </row>
    <row r="1663" spans="1:20" x14ac:dyDescent="0.25">
      <c r="A1663" t="s">
        <v>3595</v>
      </c>
      <c r="B1663" t="s">
        <v>52</v>
      </c>
      <c r="C1663">
        <v>72</v>
      </c>
      <c r="D1663">
        <v>0</v>
      </c>
      <c r="E1663">
        <v>0</v>
      </c>
      <c r="F1663">
        <v>41.76</v>
      </c>
      <c r="G1663">
        <v>0</v>
      </c>
      <c r="H1663">
        <v>0</v>
      </c>
      <c r="I1663" t="s">
        <v>128</v>
      </c>
      <c r="J1663" t="s">
        <v>300</v>
      </c>
      <c r="K1663" t="s">
        <v>305</v>
      </c>
      <c r="L1663" t="s">
        <v>758</v>
      </c>
      <c r="M1663" t="s">
        <v>874</v>
      </c>
      <c r="N1663" t="s">
        <v>3600</v>
      </c>
      <c r="O1663" t="s">
        <v>3597</v>
      </c>
      <c r="P1663" t="s">
        <v>29</v>
      </c>
      <c r="Q1663" t="s">
        <v>2856</v>
      </c>
      <c r="R1663" t="s">
        <v>2992</v>
      </c>
      <c r="S1663" t="s">
        <v>32</v>
      </c>
      <c r="T1663" t="s">
        <v>33</v>
      </c>
    </row>
    <row r="1664" spans="1:20" x14ac:dyDescent="0.25">
      <c r="A1664" t="s">
        <v>3595</v>
      </c>
      <c r="B1664" t="s">
        <v>52</v>
      </c>
      <c r="C1664">
        <v>72</v>
      </c>
      <c r="D1664">
        <v>200</v>
      </c>
      <c r="E1664">
        <v>0</v>
      </c>
      <c r="F1664">
        <v>41.76</v>
      </c>
      <c r="G1664">
        <v>116</v>
      </c>
      <c r="H1664">
        <v>0</v>
      </c>
      <c r="I1664" t="s">
        <v>128</v>
      </c>
      <c r="J1664" t="s">
        <v>300</v>
      </c>
      <c r="K1664" t="s">
        <v>336</v>
      </c>
      <c r="L1664" t="s">
        <v>887</v>
      </c>
      <c r="M1664" t="s">
        <v>1561</v>
      </c>
      <c r="N1664" t="s">
        <v>3601</v>
      </c>
      <c r="O1664" t="s">
        <v>3597</v>
      </c>
      <c r="P1664" t="s">
        <v>29</v>
      </c>
      <c r="Q1664" t="s">
        <v>2856</v>
      </c>
      <c r="R1664" t="s">
        <v>2992</v>
      </c>
      <c r="S1664" t="s">
        <v>41</v>
      </c>
      <c r="T1664" t="s">
        <v>19</v>
      </c>
    </row>
    <row r="1665" spans="1:20" x14ac:dyDescent="0.25">
      <c r="A1665" t="s">
        <v>3595</v>
      </c>
      <c r="B1665" t="s">
        <v>52</v>
      </c>
      <c r="C1665">
        <v>2183.2150000000001</v>
      </c>
      <c r="D1665">
        <v>2900</v>
      </c>
      <c r="E1665">
        <v>0</v>
      </c>
      <c r="F1665">
        <v>1266.26</v>
      </c>
      <c r="G1665">
        <v>1682</v>
      </c>
      <c r="H1665">
        <v>0</v>
      </c>
      <c r="I1665" t="s">
        <v>128</v>
      </c>
      <c r="J1665" t="s">
        <v>300</v>
      </c>
      <c r="K1665" t="s">
        <v>709</v>
      </c>
      <c r="L1665" t="s">
        <v>710</v>
      </c>
      <c r="M1665" t="s">
        <v>711</v>
      </c>
      <c r="N1665" t="s">
        <v>3602</v>
      </c>
      <c r="O1665" t="s">
        <v>3597</v>
      </c>
      <c r="P1665" t="s">
        <v>29</v>
      </c>
      <c r="Q1665" t="s">
        <v>2856</v>
      </c>
      <c r="R1665" t="s">
        <v>2992</v>
      </c>
      <c r="S1665" t="s">
        <v>41</v>
      </c>
      <c r="T1665" t="s">
        <v>19</v>
      </c>
    </row>
    <row r="1666" spans="1:20" x14ac:dyDescent="0.25">
      <c r="A1666" t="s">
        <v>3611</v>
      </c>
      <c r="B1666" t="s">
        <v>1015</v>
      </c>
      <c r="C1666">
        <v>2.24E-2</v>
      </c>
      <c r="D1666">
        <v>0</v>
      </c>
      <c r="E1666">
        <v>0</v>
      </c>
      <c r="F1666">
        <v>53.56</v>
      </c>
      <c r="G1666">
        <v>0</v>
      </c>
      <c r="H1666">
        <v>0</v>
      </c>
      <c r="I1666" t="s">
        <v>128</v>
      </c>
      <c r="J1666" t="s">
        <v>633</v>
      </c>
      <c r="K1666" t="s">
        <v>634</v>
      </c>
      <c r="L1666" t="s">
        <v>635</v>
      </c>
      <c r="M1666" t="s">
        <v>636</v>
      </c>
      <c r="N1666" t="s">
        <v>3612</v>
      </c>
      <c r="O1666" t="s">
        <v>3613</v>
      </c>
      <c r="P1666" t="s">
        <v>29</v>
      </c>
      <c r="Q1666" t="s">
        <v>716</v>
      </c>
      <c r="R1666" t="s">
        <v>717</v>
      </c>
      <c r="S1666" t="s">
        <v>32</v>
      </c>
      <c r="T1666" t="s">
        <v>33</v>
      </c>
    </row>
    <row r="1667" spans="1:20" x14ac:dyDescent="0.25">
      <c r="A1667" t="s">
        <v>3611</v>
      </c>
      <c r="B1667" t="s">
        <v>1015</v>
      </c>
      <c r="C1667">
        <v>3.09E-2</v>
      </c>
      <c r="D1667">
        <v>0</v>
      </c>
      <c r="E1667">
        <v>0</v>
      </c>
      <c r="F1667">
        <v>73.89</v>
      </c>
      <c r="G1667">
        <v>0</v>
      </c>
      <c r="H1667">
        <v>0</v>
      </c>
      <c r="I1667" t="s">
        <v>128</v>
      </c>
      <c r="J1667" t="s">
        <v>633</v>
      </c>
      <c r="K1667" t="s">
        <v>642</v>
      </c>
      <c r="L1667" t="s">
        <v>643</v>
      </c>
      <c r="M1667" t="s">
        <v>644</v>
      </c>
      <c r="N1667" t="s">
        <v>3614</v>
      </c>
      <c r="O1667" t="s">
        <v>3613</v>
      </c>
      <c r="P1667" t="s">
        <v>29</v>
      </c>
      <c r="Q1667" t="s">
        <v>716</v>
      </c>
      <c r="R1667" t="s">
        <v>717</v>
      </c>
      <c r="S1667" t="s">
        <v>32</v>
      </c>
      <c r="T1667" t="s">
        <v>33</v>
      </c>
    </row>
    <row r="1668" spans="1:20" x14ac:dyDescent="0.25">
      <c r="A1668" t="s">
        <v>3611</v>
      </c>
      <c r="B1668" t="s">
        <v>1015</v>
      </c>
      <c r="C1668">
        <v>2.3199999999999998E-2</v>
      </c>
      <c r="D1668">
        <v>0</v>
      </c>
      <c r="E1668">
        <v>0</v>
      </c>
      <c r="F1668">
        <v>55.48</v>
      </c>
      <c r="G1668">
        <v>0</v>
      </c>
      <c r="H1668">
        <v>0</v>
      </c>
      <c r="I1668" t="s">
        <v>128</v>
      </c>
      <c r="J1668" t="s">
        <v>633</v>
      </c>
      <c r="K1668" t="s">
        <v>642</v>
      </c>
      <c r="L1668" t="s">
        <v>643</v>
      </c>
      <c r="M1668" t="s">
        <v>646</v>
      </c>
      <c r="N1668" t="s">
        <v>3615</v>
      </c>
      <c r="O1668" t="s">
        <v>3613</v>
      </c>
      <c r="P1668" t="s">
        <v>29</v>
      </c>
      <c r="Q1668" t="s">
        <v>716</v>
      </c>
      <c r="R1668" t="s">
        <v>717</v>
      </c>
      <c r="S1668" t="s">
        <v>32</v>
      </c>
      <c r="T1668" t="s">
        <v>33</v>
      </c>
    </row>
    <row r="1669" spans="1:20" x14ac:dyDescent="0.25">
      <c r="A1669" t="s">
        <v>3611</v>
      </c>
      <c r="B1669" t="s">
        <v>1015</v>
      </c>
      <c r="C1669">
        <v>2.3599999999999999E-2</v>
      </c>
      <c r="D1669">
        <v>0</v>
      </c>
      <c r="E1669">
        <v>0</v>
      </c>
      <c r="F1669">
        <v>56.43</v>
      </c>
      <c r="G1669">
        <v>0</v>
      </c>
      <c r="H1669">
        <v>0</v>
      </c>
      <c r="I1669" t="s">
        <v>128</v>
      </c>
      <c r="J1669" t="s">
        <v>633</v>
      </c>
      <c r="K1669" t="s">
        <v>642</v>
      </c>
      <c r="L1669" t="s">
        <v>643</v>
      </c>
      <c r="M1669" t="s">
        <v>648</v>
      </c>
      <c r="N1669" t="s">
        <v>3616</v>
      </c>
      <c r="O1669" t="s">
        <v>3613</v>
      </c>
      <c r="P1669" t="s">
        <v>29</v>
      </c>
      <c r="Q1669" t="s">
        <v>716</v>
      </c>
      <c r="R1669" t="s">
        <v>717</v>
      </c>
      <c r="S1669" t="s">
        <v>32</v>
      </c>
      <c r="T1669" t="s">
        <v>33</v>
      </c>
    </row>
    <row r="1670" spans="1:20" x14ac:dyDescent="0.25">
      <c r="A1670" t="s">
        <v>3611</v>
      </c>
      <c r="B1670" t="s">
        <v>1015</v>
      </c>
      <c r="C1670">
        <v>1.23E-2</v>
      </c>
      <c r="D1670">
        <v>0</v>
      </c>
      <c r="E1670">
        <v>0</v>
      </c>
      <c r="F1670">
        <v>29.41</v>
      </c>
      <c r="G1670">
        <v>0</v>
      </c>
      <c r="H1670">
        <v>0</v>
      </c>
      <c r="I1670" t="s">
        <v>128</v>
      </c>
      <c r="J1670" t="s">
        <v>633</v>
      </c>
      <c r="K1670" t="s">
        <v>652</v>
      </c>
      <c r="L1670" t="s">
        <v>653</v>
      </c>
      <c r="M1670" t="s">
        <v>656</v>
      </c>
      <c r="N1670" t="s">
        <v>3617</v>
      </c>
      <c r="O1670" t="s">
        <v>3613</v>
      </c>
      <c r="P1670" t="s">
        <v>29</v>
      </c>
      <c r="Q1670" t="s">
        <v>716</v>
      </c>
      <c r="R1670" t="s">
        <v>717</v>
      </c>
      <c r="S1670" t="s">
        <v>32</v>
      </c>
      <c r="T1670" t="s">
        <v>33</v>
      </c>
    </row>
    <row r="1671" spans="1:20" x14ac:dyDescent="0.25">
      <c r="A1671" t="s">
        <v>3611</v>
      </c>
      <c r="B1671" t="s">
        <v>1015</v>
      </c>
      <c r="C1671">
        <v>7.7000000000000002E-3</v>
      </c>
      <c r="D1671">
        <v>0</v>
      </c>
      <c r="E1671">
        <v>0</v>
      </c>
      <c r="F1671">
        <v>18.41</v>
      </c>
      <c r="G1671">
        <v>0</v>
      </c>
      <c r="H1671">
        <v>0</v>
      </c>
      <c r="I1671" t="s">
        <v>128</v>
      </c>
      <c r="J1671" t="s">
        <v>633</v>
      </c>
      <c r="K1671" t="s">
        <v>662</v>
      </c>
      <c r="L1671" t="s">
        <v>663</v>
      </c>
      <c r="M1671" t="s">
        <v>666</v>
      </c>
      <c r="N1671" t="s">
        <v>3618</v>
      </c>
      <c r="O1671" t="s">
        <v>3613</v>
      </c>
      <c r="P1671" t="s">
        <v>29</v>
      </c>
      <c r="Q1671" t="s">
        <v>716</v>
      </c>
      <c r="R1671" t="s">
        <v>717</v>
      </c>
      <c r="S1671" t="s">
        <v>32</v>
      </c>
      <c r="T1671" t="s">
        <v>33</v>
      </c>
    </row>
    <row r="1672" spans="1:20" x14ac:dyDescent="0.25">
      <c r="A1672" t="s">
        <v>3611</v>
      </c>
      <c r="B1672" t="s">
        <v>1015</v>
      </c>
      <c r="C1672">
        <v>2.3699999999999999E-2</v>
      </c>
      <c r="D1672">
        <v>0</v>
      </c>
      <c r="E1672">
        <v>0</v>
      </c>
      <c r="F1672">
        <v>56.67</v>
      </c>
      <c r="G1672">
        <v>0</v>
      </c>
      <c r="H1672">
        <v>0</v>
      </c>
      <c r="I1672" t="s">
        <v>128</v>
      </c>
      <c r="J1672" t="s">
        <v>279</v>
      </c>
      <c r="K1672" t="s">
        <v>668</v>
      </c>
      <c r="L1672" t="s">
        <v>669</v>
      </c>
      <c r="M1672" t="s">
        <v>999</v>
      </c>
      <c r="N1672" t="s">
        <v>3619</v>
      </c>
      <c r="O1672" t="s">
        <v>3613</v>
      </c>
      <c r="P1672" t="s">
        <v>29</v>
      </c>
      <c r="Q1672" t="s">
        <v>716</v>
      </c>
      <c r="R1672" t="s">
        <v>717</v>
      </c>
      <c r="S1672" t="s">
        <v>32</v>
      </c>
      <c r="T1672" t="s">
        <v>33</v>
      </c>
    </row>
    <row r="1673" spans="1:20" x14ac:dyDescent="0.25">
      <c r="A1673" t="s">
        <v>3611</v>
      </c>
      <c r="B1673" t="s">
        <v>1015</v>
      </c>
      <c r="C1673">
        <v>0.79869999999999997</v>
      </c>
      <c r="D1673">
        <v>0</v>
      </c>
      <c r="E1673">
        <v>0</v>
      </c>
      <c r="F1673">
        <v>1909.85</v>
      </c>
      <c r="G1673">
        <v>0</v>
      </c>
      <c r="H1673">
        <v>0</v>
      </c>
      <c r="I1673" t="s">
        <v>128</v>
      </c>
      <c r="J1673" t="s">
        <v>300</v>
      </c>
      <c r="K1673" t="s">
        <v>329</v>
      </c>
      <c r="L1673" t="s">
        <v>693</v>
      </c>
      <c r="M1673" t="s">
        <v>694</v>
      </c>
      <c r="N1673" t="s">
        <v>3620</v>
      </c>
      <c r="O1673" t="s">
        <v>3613</v>
      </c>
      <c r="P1673" t="s">
        <v>29</v>
      </c>
      <c r="Q1673" t="s">
        <v>716</v>
      </c>
      <c r="R1673" t="s">
        <v>717</v>
      </c>
      <c r="S1673" t="s">
        <v>32</v>
      </c>
      <c r="T1673" t="s">
        <v>33</v>
      </c>
    </row>
    <row r="1674" spans="1:20" x14ac:dyDescent="0.25">
      <c r="A1674" t="s">
        <v>3611</v>
      </c>
      <c r="B1674" t="s">
        <v>1015</v>
      </c>
      <c r="C1674">
        <v>0.36130000000000001</v>
      </c>
      <c r="D1674">
        <v>0</v>
      </c>
      <c r="E1674">
        <v>0</v>
      </c>
      <c r="F1674">
        <v>863.94</v>
      </c>
      <c r="G1674">
        <v>0</v>
      </c>
      <c r="H1674">
        <v>0</v>
      </c>
      <c r="I1674" t="s">
        <v>128</v>
      </c>
      <c r="J1674" t="s">
        <v>300</v>
      </c>
      <c r="K1674" t="s">
        <v>696</v>
      </c>
      <c r="L1674" t="s">
        <v>697</v>
      </c>
      <c r="M1674" t="s">
        <v>698</v>
      </c>
      <c r="N1674" t="s">
        <v>3621</v>
      </c>
      <c r="O1674" t="s">
        <v>3613</v>
      </c>
      <c r="P1674" t="s">
        <v>29</v>
      </c>
      <c r="Q1674" t="s">
        <v>716</v>
      </c>
      <c r="R1674" t="s">
        <v>717</v>
      </c>
      <c r="S1674" t="s">
        <v>32</v>
      </c>
      <c r="T1674" t="s">
        <v>33</v>
      </c>
    </row>
    <row r="1675" spans="1:20" x14ac:dyDescent="0.25">
      <c r="A1675" t="s">
        <v>3611</v>
      </c>
      <c r="B1675" t="s">
        <v>1015</v>
      </c>
      <c r="C1675">
        <v>0.1951</v>
      </c>
      <c r="D1675">
        <v>0</v>
      </c>
      <c r="E1675">
        <v>0</v>
      </c>
      <c r="F1675">
        <v>466.52</v>
      </c>
      <c r="G1675">
        <v>0</v>
      </c>
      <c r="H1675">
        <v>0</v>
      </c>
      <c r="I1675" t="s">
        <v>128</v>
      </c>
      <c r="J1675" t="s">
        <v>300</v>
      </c>
      <c r="K1675" t="s">
        <v>301</v>
      </c>
      <c r="L1675" t="s">
        <v>700</v>
      </c>
      <c r="M1675" t="s">
        <v>701</v>
      </c>
      <c r="N1675" t="s">
        <v>3622</v>
      </c>
      <c r="O1675" t="s">
        <v>3613</v>
      </c>
      <c r="P1675" t="s">
        <v>29</v>
      </c>
      <c r="Q1675" t="s">
        <v>716</v>
      </c>
      <c r="R1675" t="s">
        <v>717</v>
      </c>
      <c r="S1675" t="s">
        <v>32</v>
      </c>
      <c r="T1675" t="s">
        <v>33</v>
      </c>
    </row>
    <row r="1676" spans="1:20" x14ac:dyDescent="0.25">
      <c r="A1676" t="s">
        <v>3611</v>
      </c>
      <c r="B1676" t="s">
        <v>1015</v>
      </c>
      <c r="C1676">
        <v>7.0800000000000002E-2</v>
      </c>
      <c r="D1676">
        <v>0</v>
      </c>
      <c r="E1676">
        <v>0</v>
      </c>
      <c r="F1676">
        <v>169.3</v>
      </c>
      <c r="G1676">
        <v>0</v>
      </c>
      <c r="H1676">
        <v>0</v>
      </c>
      <c r="I1676" t="s">
        <v>128</v>
      </c>
      <c r="J1676" t="s">
        <v>300</v>
      </c>
      <c r="K1676" t="s">
        <v>305</v>
      </c>
      <c r="L1676" t="s">
        <v>703</v>
      </c>
      <c r="M1676" t="s">
        <v>704</v>
      </c>
      <c r="N1676" t="s">
        <v>3623</v>
      </c>
      <c r="O1676" t="s">
        <v>3613</v>
      </c>
      <c r="P1676" t="s">
        <v>29</v>
      </c>
      <c r="Q1676" t="s">
        <v>716</v>
      </c>
      <c r="R1676" t="s">
        <v>717</v>
      </c>
      <c r="S1676" t="s">
        <v>32</v>
      </c>
      <c r="T1676" t="s">
        <v>33</v>
      </c>
    </row>
    <row r="1677" spans="1:20" x14ac:dyDescent="0.25">
      <c r="A1677" t="s">
        <v>3611</v>
      </c>
      <c r="B1677" t="s">
        <v>1015</v>
      </c>
      <c r="C1677">
        <v>7.4999999999999997E-2</v>
      </c>
      <c r="D1677">
        <v>0</v>
      </c>
      <c r="E1677">
        <v>0</v>
      </c>
      <c r="F1677">
        <v>179.34</v>
      </c>
      <c r="G1677">
        <v>0</v>
      </c>
      <c r="H1677">
        <v>0</v>
      </c>
      <c r="I1677" t="s">
        <v>128</v>
      </c>
      <c r="J1677" t="s">
        <v>300</v>
      </c>
      <c r="K1677" t="s">
        <v>336</v>
      </c>
      <c r="L1677" t="s">
        <v>706</v>
      </c>
      <c r="M1677" t="s">
        <v>707</v>
      </c>
      <c r="N1677" t="s">
        <v>3624</v>
      </c>
      <c r="O1677" t="s">
        <v>3613</v>
      </c>
      <c r="P1677" t="s">
        <v>29</v>
      </c>
      <c r="Q1677" t="s">
        <v>716</v>
      </c>
      <c r="R1677" t="s">
        <v>717</v>
      </c>
      <c r="S1677" t="s">
        <v>32</v>
      </c>
      <c r="T1677" t="s">
        <v>33</v>
      </c>
    </row>
    <row r="1678" spans="1:20" x14ac:dyDescent="0.25">
      <c r="A1678" t="s">
        <v>3629</v>
      </c>
      <c r="B1678" t="s">
        <v>1015</v>
      </c>
      <c r="C1678">
        <v>0.10349999999999999</v>
      </c>
      <c r="D1678">
        <v>0</v>
      </c>
      <c r="E1678">
        <v>0</v>
      </c>
      <c r="F1678">
        <v>247.49</v>
      </c>
      <c r="G1678">
        <v>0</v>
      </c>
      <c r="H1678">
        <v>0</v>
      </c>
      <c r="I1678" t="s">
        <v>128</v>
      </c>
      <c r="J1678" t="s">
        <v>633</v>
      </c>
      <c r="K1678" t="s">
        <v>634</v>
      </c>
      <c r="L1678" t="s">
        <v>635</v>
      </c>
      <c r="M1678" t="s">
        <v>636</v>
      </c>
      <c r="N1678" t="s">
        <v>3630</v>
      </c>
      <c r="O1678" t="s">
        <v>3631</v>
      </c>
      <c r="P1678" t="s">
        <v>29</v>
      </c>
      <c r="Q1678" t="s">
        <v>716</v>
      </c>
      <c r="R1678" t="s">
        <v>729</v>
      </c>
      <c r="S1678" t="s">
        <v>32</v>
      </c>
      <c r="T1678" t="s">
        <v>33</v>
      </c>
    </row>
    <row r="1679" spans="1:20" x14ac:dyDescent="0.25">
      <c r="A1679" t="s">
        <v>3629</v>
      </c>
      <c r="B1679" t="s">
        <v>1015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 t="s">
        <v>128</v>
      </c>
      <c r="J1679" t="s">
        <v>633</v>
      </c>
      <c r="K1679" t="s">
        <v>638</v>
      </c>
      <c r="L1679" t="s">
        <v>639</v>
      </c>
      <c r="M1679" t="s">
        <v>640</v>
      </c>
      <c r="N1679" t="s">
        <v>3632</v>
      </c>
      <c r="O1679" t="s">
        <v>3631</v>
      </c>
      <c r="P1679" t="s">
        <v>29</v>
      </c>
      <c r="Q1679" t="s">
        <v>716</v>
      </c>
      <c r="R1679" t="s">
        <v>729</v>
      </c>
      <c r="S1679" t="s">
        <v>32</v>
      </c>
      <c r="T1679" t="s">
        <v>33</v>
      </c>
    </row>
    <row r="1680" spans="1:20" x14ac:dyDescent="0.25">
      <c r="A1680" t="s">
        <v>3629</v>
      </c>
      <c r="B1680" t="s">
        <v>1015</v>
      </c>
      <c r="C1680">
        <v>0.1429</v>
      </c>
      <c r="D1680">
        <v>0</v>
      </c>
      <c r="E1680">
        <v>0</v>
      </c>
      <c r="F1680">
        <v>341.7</v>
      </c>
      <c r="G1680">
        <v>0</v>
      </c>
      <c r="H1680">
        <v>0</v>
      </c>
      <c r="I1680" t="s">
        <v>128</v>
      </c>
      <c r="J1680" t="s">
        <v>633</v>
      </c>
      <c r="K1680" t="s">
        <v>642</v>
      </c>
      <c r="L1680" t="s">
        <v>643</v>
      </c>
      <c r="M1680" t="s">
        <v>644</v>
      </c>
      <c r="N1680" t="s">
        <v>3633</v>
      </c>
      <c r="O1680" t="s">
        <v>3631</v>
      </c>
      <c r="P1680" t="s">
        <v>29</v>
      </c>
      <c r="Q1680" t="s">
        <v>716</v>
      </c>
      <c r="R1680" t="s">
        <v>729</v>
      </c>
      <c r="S1680" t="s">
        <v>32</v>
      </c>
      <c r="T1680" t="s">
        <v>33</v>
      </c>
    </row>
    <row r="1681" spans="1:20" x14ac:dyDescent="0.25">
      <c r="A1681" t="s">
        <v>3629</v>
      </c>
      <c r="B1681" t="s">
        <v>1015</v>
      </c>
      <c r="C1681">
        <v>0.1072</v>
      </c>
      <c r="D1681">
        <v>0</v>
      </c>
      <c r="E1681">
        <v>0</v>
      </c>
      <c r="F1681">
        <v>256.33999999999997</v>
      </c>
      <c r="G1681">
        <v>0</v>
      </c>
      <c r="H1681">
        <v>0</v>
      </c>
      <c r="I1681" t="s">
        <v>128</v>
      </c>
      <c r="J1681" t="s">
        <v>633</v>
      </c>
      <c r="K1681" t="s">
        <v>642</v>
      </c>
      <c r="L1681" t="s">
        <v>643</v>
      </c>
      <c r="M1681" t="s">
        <v>646</v>
      </c>
      <c r="N1681" t="s">
        <v>3634</v>
      </c>
      <c r="O1681" t="s">
        <v>3631</v>
      </c>
      <c r="P1681" t="s">
        <v>29</v>
      </c>
      <c r="Q1681" t="s">
        <v>716</v>
      </c>
      <c r="R1681" t="s">
        <v>729</v>
      </c>
      <c r="S1681" t="s">
        <v>32</v>
      </c>
      <c r="T1681" t="s">
        <v>33</v>
      </c>
    </row>
    <row r="1682" spans="1:20" x14ac:dyDescent="0.25">
      <c r="A1682" t="s">
        <v>3629</v>
      </c>
      <c r="B1682" t="s">
        <v>1015</v>
      </c>
      <c r="C1682">
        <v>0.1091</v>
      </c>
      <c r="D1682">
        <v>0</v>
      </c>
      <c r="E1682">
        <v>0</v>
      </c>
      <c r="F1682">
        <v>260.88</v>
      </c>
      <c r="G1682">
        <v>0</v>
      </c>
      <c r="H1682">
        <v>0</v>
      </c>
      <c r="I1682" t="s">
        <v>128</v>
      </c>
      <c r="J1682" t="s">
        <v>633</v>
      </c>
      <c r="K1682" t="s">
        <v>642</v>
      </c>
      <c r="L1682" t="s">
        <v>643</v>
      </c>
      <c r="M1682" t="s">
        <v>648</v>
      </c>
      <c r="N1682" t="s">
        <v>3635</v>
      </c>
      <c r="O1682" t="s">
        <v>3631</v>
      </c>
      <c r="P1682" t="s">
        <v>29</v>
      </c>
      <c r="Q1682" t="s">
        <v>716</v>
      </c>
      <c r="R1682" t="s">
        <v>729</v>
      </c>
      <c r="S1682" t="s">
        <v>32</v>
      </c>
      <c r="T1682" t="s">
        <v>33</v>
      </c>
    </row>
    <row r="1683" spans="1:20" x14ac:dyDescent="0.25">
      <c r="A1683" t="s">
        <v>3629</v>
      </c>
      <c r="B1683" t="s">
        <v>1015</v>
      </c>
      <c r="C1683">
        <v>8.0000000000000004E-4</v>
      </c>
      <c r="D1683">
        <v>0</v>
      </c>
      <c r="E1683">
        <v>0</v>
      </c>
      <c r="F1683">
        <v>1.91</v>
      </c>
      <c r="G1683">
        <v>0</v>
      </c>
      <c r="H1683">
        <v>0</v>
      </c>
      <c r="I1683" t="s">
        <v>128</v>
      </c>
      <c r="J1683" t="s">
        <v>633</v>
      </c>
      <c r="K1683" t="s">
        <v>652</v>
      </c>
      <c r="L1683" t="s">
        <v>653</v>
      </c>
      <c r="M1683" t="s">
        <v>656</v>
      </c>
      <c r="N1683" t="s">
        <v>3636</v>
      </c>
      <c r="O1683" t="s">
        <v>3631</v>
      </c>
      <c r="P1683" t="s">
        <v>29</v>
      </c>
      <c r="Q1683" t="s">
        <v>716</v>
      </c>
      <c r="R1683" t="s">
        <v>729</v>
      </c>
      <c r="S1683" t="s">
        <v>32</v>
      </c>
      <c r="T1683" t="s">
        <v>33</v>
      </c>
    </row>
    <row r="1684" spans="1:20" x14ac:dyDescent="0.25">
      <c r="A1684" t="s">
        <v>3629</v>
      </c>
      <c r="B1684" t="s">
        <v>1015</v>
      </c>
      <c r="C1684">
        <v>5.0000000000000001E-4</v>
      </c>
      <c r="D1684">
        <v>0</v>
      </c>
      <c r="E1684">
        <v>0</v>
      </c>
      <c r="F1684">
        <v>1.2</v>
      </c>
      <c r="G1684">
        <v>0</v>
      </c>
      <c r="H1684">
        <v>0</v>
      </c>
      <c r="I1684" t="s">
        <v>128</v>
      </c>
      <c r="J1684" t="s">
        <v>633</v>
      </c>
      <c r="K1684" t="s">
        <v>662</v>
      </c>
      <c r="L1684" t="s">
        <v>663</v>
      </c>
      <c r="M1684" t="s">
        <v>666</v>
      </c>
      <c r="N1684" t="s">
        <v>3637</v>
      </c>
      <c r="O1684" t="s">
        <v>3631</v>
      </c>
      <c r="P1684" t="s">
        <v>29</v>
      </c>
      <c r="Q1684" t="s">
        <v>716</v>
      </c>
      <c r="R1684" t="s">
        <v>729</v>
      </c>
      <c r="S1684" t="s">
        <v>32</v>
      </c>
      <c r="T1684" t="s">
        <v>33</v>
      </c>
    </row>
    <row r="1685" spans="1:20" x14ac:dyDescent="0.25">
      <c r="A1685" t="s">
        <v>3629</v>
      </c>
      <c r="B1685" t="s">
        <v>1015</v>
      </c>
      <c r="C1685">
        <v>7.0999999999999994E-2</v>
      </c>
      <c r="D1685">
        <v>0</v>
      </c>
      <c r="E1685">
        <v>0</v>
      </c>
      <c r="F1685">
        <v>169.77</v>
      </c>
      <c r="G1685">
        <v>0</v>
      </c>
      <c r="H1685">
        <v>0</v>
      </c>
      <c r="I1685" t="s">
        <v>128</v>
      </c>
      <c r="J1685" t="s">
        <v>279</v>
      </c>
      <c r="K1685" t="s">
        <v>668</v>
      </c>
      <c r="L1685" t="s">
        <v>669</v>
      </c>
      <c r="M1685" t="s">
        <v>999</v>
      </c>
      <c r="N1685" t="s">
        <v>3638</v>
      </c>
      <c r="O1685" t="s">
        <v>3631</v>
      </c>
      <c r="P1685" t="s">
        <v>29</v>
      </c>
      <c r="Q1685" t="s">
        <v>716</v>
      </c>
      <c r="R1685" t="s">
        <v>729</v>
      </c>
      <c r="S1685" t="s">
        <v>32</v>
      </c>
      <c r="T1685" t="s">
        <v>33</v>
      </c>
    </row>
    <row r="1686" spans="1:20" x14ac:dyDescent="0.25">
      <c r="A1686" t="s">
        <v>3629</v>
      </c>
      <c r="B1686" t="s">
        <v>1015</v>
      </c>
      <c r="C1686">
        <v>2.5899999999999999E-2</v>
      </c>
      <c r="D1686">
        <v>0</v>
      </c>
      <c r="E1686">
        <v>0</v>
      </c>
      <c r="F1686">
        <v>61.93</v>
      </c>
      <c r="G1686">
        <v>0</v>
      </c>
      <c r="H1686">
        <v>0</v>
      </c>
      <c r="I1686" t="s">
        <v>128</v>
      </c>
      <c r="J1686" t="s">
        <v>279</v>
      </c>
      <c r="K1686" t="s">
        <v>280</v>
      </c>
      <c r="L1686" t="s">
        <v>682</v>
      </c>
      <c r="M1686" t="s">
        <v>685</v>
      </c>
      <c r="N1686" t="s">
        <v>3639</v>
      </c>
      <c r="O1686" t="s">
        <v>3631</v>
      </c>
      <c r="P1686" t="s">
        <v>29</v>
      </c>
      <c r="Q1686" t="s">
        <v>716</v>
      </c>
      <c r="R1686" t="s">
        <v>729</v>
      </c>
      <c r="S1686" t="s">
        <v>32</v>
      </c>
      <c r="T1686" t="s">
        <v>33</v>
      </c>
    </row>
    <row r="1687" spans="1:20" x14ac:dyDescent="0.25">
      <c r="A1687" t="s">
        <v>3629</v>
      </c>
      <c r="B1687" t="s">
        <v>1015</v>
      </c>
      <c r="C1687">
        <v>0.28699999999999998</v>
      </c>
      <c r="D1687">
        <v>0</v>
      </c>
      <c r="E1687">
        <v>0</v>
      </c>
      <c r="F1687">
        <v>686.27</v>
      </c>
      <c r="G1687">
        <v>0</v>
      </c>
      <c r="H1687">
        <v>0</v>
      </c>
      <c r="I1687" t="s">
        <v>128</v>
      </c>
      <c r="J1687" t="s">
        <v>300</v>
      </c>
      <c r="K1687" t="s">
        <v>329</v>
      </c>
      <c r="L1687" t="s">
        <v>693</v>
      </c>
      <c r="M1687" t="s">
        <v>694</v>
      </c>
      <c r="N1687" t="s">
        <v>3640</v>
      </c>
      <c r="O1687" t="s">
        <v>3631</v>
      </c>
      <c r="P1687" t="s">
        <v>29</v>
      </c>
      <c r="Q1687" t="s">
        <v>716</v>
      </c>
      <c r="R1687" t="s">
        <v>729</v>
      </c>
      <c r="S1687" t="s">
        <v>32</v>
      </c>
      <c r="T1687" t="s">
        <v>33</v>
      </c>
    </row>
    <row r="1688" spans="1:20" x14ac:dyDescent="0.25">
      <c r="A1688" t="s">
        <v>3629</v>
      </c>
      <c r="B1688" t="s">
        <v>1015</v>
      </c>
      <c r="C1688">
        <v>1.6705000000000001</v>
      </c>
      <c r="D1688">
        <v>0</v>
      </c>
      <c r="E1688">
        <v>0</v>
      </c>
      <c r="F1688">
        <v>3994.49</v>
      </c>
      <c r="G1688">
        <v>0</v>
      </c>
      <c r="H1688">
        <v>0</v>
      </c>
      <c r="I1688" t="s">
        <v>128</v>
      </c>
      <c r="J1688" t="s">
        <v>300</v>
      </c>
      <c r="K1688" t="s">
        <v>696</v>
      </c>
      <c r="L1688" t="s">
        <v>697</v>
      </c>
      <c r="M1688" t="s">
        <v>698</v>
      </c>
      <c r="N1688" t="s">
        <v>3641</v>
      </c>
      <c r="O1688" t="s">
        <v>3631</v>
      </c>
      <c r="P1688" t="s">
        <v>29</v>
      </c>
      <c r="Q1688" t="s">
        <v>716</v>
      </c>
      <c r="R1688" t="s">
        <v>729</v>
      </c>
      <c r="S1688" t="s">
        <v>32</v>
      </c>
      <c r="T1688" t="s">
        <v>33</v>
      </c>
    </row>
    <row r="1689" spans="1:20" x14ac:dyDescent="0.25">
      <c r="A1689" t="s">
        <v>3629</v>
      </c>
      <c r="B1689" t="s">
        <v>1015</v>
      </c>
      <c r="C1689">
        <v>0.28610000000000002</v>
      </c>
      <c r="D1689">
        <v>0</v>
      </c>
      <c r="E1689">
        <v>0</v>
      </c>
      <c r="F1689">
        <v>684.12</v>
      </c>
      <c r="G1689">
        <v>0</v>
      </c>
      <c r="H1689">
        <v>0</v>
      </c>
      <c r="I1689" t="s">
        <v>128</v>
      </c>
      <c r="J1689" t="s">
        <v>300</v>
      </c>
      <c r="K1689" t="s">
        <v>301</v>
      </c>
      <c r="L1689" t="s">
        <v>700</v>
      </c>
      <c r="M1689" t="s">
        <v>701</v>
      </c>
      <c r="N1689" t="s">
        <v>3642</v>
      </c>
      <c r="O1689" t="s">
        <v>3631</v>
      </c>
      <c r="P1689" t="s">
        <v>29</v>
      </c>
      <c r="Q1689" t="s">
        <v>716</v>
      </c>
      <c r="R1689" t="s">
        <v>729</v>
      </c>
      <c r="S1689" t="s">
        <v>32</v>
      </c>
      <c r="T1689" t="s">
        <v>33</v>
      </c>
    </row>
    <row r="1690" spans="1:20" x14ac:dyDescent="0.25">
      <c r="A1690" t="s">
        <v>3629</v>
      </c>
      <c r="B1690" t="s">
        <v>1015</v>
      </c>
      <c r="C1690">
        <v>1.9599999999999999E-2</v>
      </c>
      <c r="D1690">
        <v>0</v>
      </c>
      <c r="E1690">
        <v>0</v>
      </c>
      <c r="F1690">
        <v>46.87</v>
      </c>
      <c r="G1690">
        <v>0</v>
      </c>
      <c r="H1690">
        <v>0</v>
      </c>
      <c r="I1690" t="s">
        <v>128</v>
      </c>
      <c r="J1690" t="s">
        <v>300</v>
      </c>
      <c r="K1690" t="s">
        <v>305</v>
      </c>
      <c r="L1690" t="s">
        <v>703</v>
      </c>
      <c r="M1690" t="s">
        <v>704</v>
      </c>
      <c r="N1690" t="s">
        <v>3643</v>
      </c>
      <c r="O1690" t="s">
        <v>3631</v>
      </c>
      <c r="P1690" t="s">
        <v>29</v>
      </c>
      <c r="Q1690" t="s">
        <v>716</v>
      </c>
      <c r="R1690" t="s">
        <v>729</v>
      </c>
      <c r="S1690" t="s">
        <v>32</v>
      </c>
      <c r="T1690" t="s">
        <v>33</v>
      </c>
    </row>
    <row r="1691" spans="1:20" x14ac:dyDescent="0.25">
      <c r="A1691" t="s">
        <v>3629</v>
      </c>
      <c r="B1691" t="s">
        <v>1015</v>
      </c>
      <c r="C1691">
        <v>1.67E-2</v>
      </c>
      <c r="D1691">
        <v>0</v>
      </c>
      <c r="E1691">
        <v>0</v>
      </c>
      <c r="F1691">
        <v>39.93</v>
      </c>
      <c r="G1691">
        <v>0</v>
      </c>
      <c r="H1691">
        <v>0</v>
      </c>
      <c r="I1691" t="s">
        <v>128</v>
      </c>
      <c r="J1691" t="s">
        <v>300</v>
      </c>
      <c r="K1691" t="s">
        <v>336</v>
      </c>
      <c r="L1691" t="s">
        <v>706</v>
      </c>
      <c r="M1691" t="s">
        <v>707</v>
      </c>
      <c r="N1691" t="s">
        <v>3644</v>
      </c>
      <c r="O1691" t="s">
        <v>3631</v>
      </c>
      <c r="P1691" t="s">
        <v>29</v>
      </c>
      <c r="Q1691" t="s">
        <v>716</v>
      </c>
      <c r="R1691" t="s">
        <v>729</v>
      </c>
      <c r="S1691" t="s">
        <v>32</v>
      </c>
      <c r="T1691" t="s">
        <v>33</v>
      </c>
    </row>
    <row r="1692" spans="1:20" x14ac:dyDescent="0.25">
      <c r="A1692" t="s">
        <v>3629</v>
      </c>
      <c r="B1692" t="s">
        <v>1015</v>
      </c>
      <c r="C1692">
        <v>31.755600000000001</v>
      </c>
      <c r="D1692">
        <v>0</v>
      </c>
      <c r="E1692">
        <v>0</v>
      </c>
      <c r="F1692">
        <v>75933.8</v>
      </c>
      <c r="G1692">
        <v>0</v>
      </c>
      <c r="H1692">
        <v>0</v>
      </c>
      <c r="I1692" t="s">
        <v>128</v>
      </c>
      <c r="J1692" t="s">
        <v>300</v>
      </c>
      <c r="K1692" t="s">
        <v>709</v>
      </c>
      <c r="L1692" t="s">
        <v>710</v>
      </c>
      <c r="M1692" t="s">
        <v>711</v>
      </c>
      <c r="N1692" t="s">
        <v>3645</v>
      </c>
      <c r="O1692" t="s">
        <v>3631</v>
      </c>
      <c r="P1692" t="s">
        <v>29</v>
      </c>
      <c r="Q1692" t="s">
        <v>716</v>
      </c>
      <c r="R1692" t="s">
        <v>729</v>
      </c>
      <c r="S1692" t="s">
        <v>32</v>
      </c>
      <c r="T1692" t="s">
        <v>33</v>
      </c>
    </row>
    <row r="1693" spans="1:20" x14ac:dyDescent="0.25">
      <c r="A1693" t="s">
        <v>3397</v>
      </c>
      <c r="B1693" t="s">
        <v>52</v>
      </c>
      <c r="C1693">
        <v>0</v>
      </c>
      <c r="D1693">
        <v>255</v>
      </c>
      <c r="E1693">
        <v>0</v>
      </c>
      <c r="F1693">
        <v>0</v>
      </c>
      <c r="G1693">
        <v>76.3</v>
      </c>
      <c r="H1693">
        <v>0</v>
      </c>
      <c r="I1693" t="s">
        <v>128</v>
      </c>
      <c r="J1693" t="s">
        <v>279</v>
      </c>
      <c r="K1693" t="s">
        <v>325</v>
      </c>
      <c r="L1693" t="s">
        <v>556</v>
      </c>
      <c r="M1693" t="s">
        <v>559</v>
      </c>
      <c r="N1693" t="s">
        <v>3398</v>
      </c>
      <c r="O1693" t="s">
        <v>3399</v>
      </c>
      <c r="P1693" t="s">
        <v>29</v>
      </c>
      <c r="Q1693" t="s">
        <v>323</v>
      </c>
      <c r="R1693" t="s">
        <v>573</v>
      </c>
      <c r="S1693" t="s">
        <v>41</v>
      </c>
      <c r="T1693" t="s">
        <v>19</v>
      </c>
    </row>
    <row r="1694" spans="1:20" x14ac:dyDescent="0.25">
      <c r="A1694" t="s">
        <v>3646</v>
      </c>
      <c r="B1694" t="s">
        <v>292</v>
      </c>
      <c r="C1694">
        <v>39.459400000000002</v>
      </c>
      <c r="D1694">
        <v>0</v>
      </c>
      <c r="E1694">
        <v>0</v>
      </c>
      <c r="F1694">
        <v>26.04</v>
      </c>
      <c r="G1694">
        <v>0</v>
      </c>
      <c r="H1694">
        <v>0</v>
      </c>
      <c r="I1694" t="s">
        <v>128</v>
      </c>
      <c r="J1694" t="s">
        <v>633</v>
      </c>
      <c r="K1694" t="s">
        <v>634</v>
      </c>
      <c r="L1694" t="s">
        <v>635</v>
      </c>
      <c r="M1694" t="s">
        <v>636</v>
      </c>
      <c r="N1694" t="s">
        <v>3647</v>
      </c>
      <c r="O1694" t="s">
        <v>3648</v>
      </c>
      <c r="P1694" t="s">
        <v>29</v>
      </c>
      <c r="Q1694" t="s">
        <v>398</v>
      </c>
      <c r="R1694" t="s">
        <v>1564</v>
      </c>
      <c r="S1694" t="s">
        <v>32</v>
      </c>
      <c r="T1694" t="s">
        <v>33</v>
      </c>
    </row>
    <row r="1695" spans="1:20" x14ac:dyDescent="0.25">
      <c r="A1695" t="s">
        <v>3646</v>
      </c>
      <c r="B1695" t="s">
        <v>292</v>
      </c>
      <c r="C1695">
        <v>19.1843</v>
      </c>
      <c r="D1695">
        <v>0</v>
      </c>
      <c r="E1695">
        <v>0</v>
      </c>
      <c r="F1695">
        <v>12.66</v>
      </c>
      <c r="G1695">
        <v>0</v>
      </c>
      <c r="H1695">
        <v>0</v>
      </c>
      <c r="I1695" t="s">
        <v>128</v>
      </c>
      <c r="J1695" t="s">
        <v>633</v>
      </c>
      <c r="K1695" t="s">
        <v>642</v>
      </c>
      <c r="L1695" t="s">
        <v>643</v>
      </c>
      <c r="M1695" t="s">
        <v>648</v>
      </c>
      <c r="N1695" t="s">
        <v>3649</v>
      </c>
      <c r="O1695" t="s">
        <v>3648</v>
      </c>
      <c r="P1695" t="s">
        <v>29</v>
      </c>
      <c r="Q1695" t="s">
        <v>398</v>
      </c>
      <c r="R1695" t="s">
        <v>1564</v>
      </c>
      <c r="S1695" t="s">
        <v>32</v>
      </c>
      <c r="T1695" t="s">
        <v>33</v>
      </c>
    </row>
    <row r="1696" spans="1:20" x14ac:dyDescent="0.25">
      <c r="A1696" t="s">
        <v>3646</v>
      </c>
      <c r="B1696" t="s">
        <v>292</v>
      </c>
      <c r="C1696">
        <v>339.3854</v>
      </c>
      <c r="D1696">
        <v>0</v>
      </c>
      <c r="E1696">
        <v>0</v>
      </c>
      <c r="F1696">
        <v>223.99</v>
      </c>
      <c r="G1696">
        <v>0</v>
      </c>
      <c r="H1696">
        <v>0</v>
      </c>
      <c r="I1696" t="s">
        <v>128</v>
      </c>
      <c r="J1696" t="s">
        <v>300</v>
      </c>
      <c r="K1696" t="s">
        <v>329</v>
      </c>
      <c r="L1696" t="s">
        <v>693</v>
      </c>
      <c r="M1696" t="s">
        <v>694</v>
      </c>
      <c r="N1696" t="s">
        <v>3650</v>
      </c>
      <c r="O1696" t="s">
        <v>3648</v>
      </c>
      <c r="P1696" t="s">
        <v>29</v>
      </c>
      <c r="Q1696" t="s">
        <v>398</v>
      </c>
      <c r="R1696" t="s">
        <v>1564</v>
      </c>
      <c r="S1696" t="s">
        <v>32</v>
      </c>
      <c r="T1696" t="s">
        <v>33</v>
      </c>
    </row>
    <row r="1697" spans="1:20" x14ac:dyDescent="0.25">
      <c r="A1697" t="s">
        <v>16791</v>
      </c>
      <c r="B1697" t="s">
        <v>52</v>
      </c>
      <c r="C1697">
        <v>2</v>
      </c>
      <c r="D1697">
        <v>0</v>
      </c>
      <c r="E1697">
        <v>0</v>
      </c>
      <c r="F1697">
        <v>695.46</v>
      </c>
      <c r="G1697">
        <v>0</v>
      </c>
      <c r="H1697">
        <v>0</v>
      </c>
      <c r="I1697" t="s">
        <v>128</v>
      </c>
      <c r="J1697" t="s">
        <v>633</v>
      </c>
      <c r="K1697" t="s">
        <v>634</v>
      </c>
      <c r="L1697" t="s">
        <v>635</v>
      </c>
      <c r="M1697" t="s">
        <v>636</v>
      </c>
      <c r="N1697" t="s">
        <v>16792</v>
      </c>
      <c r="O1697" t="s">
        <v>16793</v>
      </c>
      <c r="P1697" t="s">
        <v>29</v>
      </c>
      <c r="Q1697" t="s">
        <v>323</v>
      </c>
      <c r="R1697" t="s">
        <v>31</v>
      </c>
      <c r="S1697" t="s">
        <v>32</v>
      </c>
      <c r="T1697" t="s">
        <v>33</v>
      </c>
    </row>
    <row r="1698" spans="1:20" x14ac:dyDescent="0.25">
      <c r="A1698" t="s">
        <v>3403</v>
      </c>
      <c r="B1698" t="s">
        <v>52</v>
      </c>
      <c r="C1698">
        <v>80</v>
      </c>
      <c r="D1698">
        <v>0</v>
      </c>
      <c r="E1698">
        <v>0</v>
      </c>
      <c r="F1698">
        <v>268</v>
      </c>
      <c r="G1698">
        <v>0</v>
      </c>
      <c r="H1698">
        <v>0</v>
      </c>
      <c r="I1698" t="s">
        <v>128</v>
      </c>
      <c r="J1698" t="s">
        <v>279</v>
      </c>
      <c r="K1698" t="s">
        <v>325</v>
      </c>
      <c r="L1698" t="s">
        <v>565</v>
      </c>
      <c r="M1698" t="s">
        <v>566</v>
      </c>
      <c r="N1698" t="s">
        <v>3404</v>
      </c>
      <c r="O1698" t="s">
        <v>3405</v>
      </c>
      <c r="P1698" t="s">
        <v>29</v>
      </c>
      <c r="Q1698" t="s">
        <v>323</v>
      </c>
      <c r="R1698" t="s">
        <v>1008</v>
      </c>
      <c r="S1698" t="s">
        <v>32</v>
      </c>
      <c r="T1698" t="s">
        <v>33</v>
      </c>
    </row>
    <row r="1699" spans="1:20" x14ac:dyDescent="0.25">
      <c r="A1699" t="s">
        <v>3657</v>
      </c>
      <c r="B1699" t="s">
        <v>256</v>
      </c>
      <c r="C1699">
        <v>8</v>
      </c>
      <c r="D1699">
        <v>0</v>
      </c>
      <c r="E1699">
        <v>0</v>
      </c>
      <c r="F1699">
        <v>148.80000000000001</v>
      </c>
      <c r="G1699">
        <v>0</v>
      </c>
      <c r="H1699">
        <v>0</v>
      </c>
      <c r="I1699" t="s">
        <v>128</v>
      </c>
      <c r="J1699" t="s">
        <v>633</v>
      </c>
      <c r="K1699" t="s">
        <v>634</v>
      </c>
      <c r="L1699" t="s">
        <v>635</v>
      </c>
      <c r="M1699" t="s">
        <v>636</v>
      </c>
      <c r="N1699" t="s">
        <v>3658</v>
      </c>
      <c r="O1699" t="s">
        <v>3659</v>
      </c>
      <c r="P1699" t="s">
        <v>29</v>
      </c>
      <c r="Q1699" t="s">
        <v>2874</v>
      </c>
      <c r="R1699" t="s">
        <v>3660</v>
      </c>
      <c r="S1699" t="s">
        <v>32</v>
      </c>
      <c r="T1699" t="s">
        <v>33</v>
      </c>
    </row>
    <row r="1700" spans="1:20" x14ac:dyDescent="0.25">
      <c r="A1700" t="s">
        <v>3661</v>
      </c>
      <c r="B1700" t="s">
        <v>256</v>
      </c>
      <c r="C1700">
        <v>2</v>
      </c>
      <c r="D1700">
        <v>0</v>
      </c>
      <c r="E1700">
        <v>0</v>
      </c>
      <c r="F1700">
        <v>3312</v>
      </c>
      <c r="G1700">
        <v>0</v>
      </c>
      <c r="H1700">
        <v>0</v>
      </c>
      <c r="I1700" t="s">
        <v>128</v>
      </c>
      <c r="J1700" t="s">
        <v>633</v>
      </c>
      <c r="K1700" t="s">
        <v>634</v>
      </c>
      <c r="L1700" t="s">
        <v>635</v>
      </c>
      <c r="M1700" t="s">
        <v>636</v>
      </c>
      <c r="N1700" t="s">
        <v>3662</v>
      </c>
      <c r="O1700" t="s">
        <v>3663</v>
      </c>
      <c r="P1700" t="s">
        <v>29</v>
      </c>
      <c r="Q1700" t="s">
        <v>378</v>
      </c>
      <c r="R1700" t="s">
        <v>3664</v>
      </c>
      <c r="S1700" t="s">
        <v>32</v>
      </c>
      <c r="T1700" t="s">
        <v>33</v>
      </c>
    </row>
    <row r="1701" spans="1:20" x14ac:dyDescent="0.25">
      <c r="A1701" t="s">
        <v>3661</v>
      </c>
      <c r="B1701" t="s">
        <v>256</v>
      </c>
      <c r="C1701">
        <v>0</v>
      </c>
      <c r="D1701">
        <v>2</v>
      </c>
      <c r="E1701">
        <v>0</v>
      </c>
      <c r="F1701">
        <v>0</v>
      </c>
      <c r="G1701">
        <v>0</v>
      </c>
      <c r="H1701">
        <v>0</v>
      </c>
      <c r="I1701" t="s">
        <v>128</v>
      </c>
      <c r="J1701" t="s">
        <v>279</v>
      </c>
      <c r="K1701" t="s">
        <v>325</v>
      </c>
      <c r="L1701" t="s">
        <v>964</v>
      </c>
      <c r="M1701" t="s">
        <v>965</v>
      </c>
      <c r="N1701" t="s">
        <v>3665</v>
      </c>
      <c r="O1701" t="s">
        <v>3663</v>
      </c>
      <c r="P1701" t="s">
        <v>29</v>
      </c>
      <c r="Q1701" t="s">
        <v>378</v>
      </c>
      <c r="R1701" t="s">
        <v>3664</v>
      </c>
      <c r="S1701" t="s">
        <v>41</v>
      </c>
      <c r="T1701" t="s">
        <v>33</v>
      </c>
    </row>
    <row r="1702" spans="1:20" x14ac:dyDescent="0.25">
      <c r="A1702" t="s">
        <v>3415</v>
      </c>
      <c r="B1702" t="s">
        <v>52</v>
      </c>
      <c r="C1702">
        <v>80</v>
      </c>
      <c r="D1702">
        <v>0</v>
      </c>
      <c r="E1702">
        <v>0</v>
      </c>
      <c r="F1702">
        <v>140.80000000000001</v>
      </c>
      <c r="G1702">
        <v>0</v>
      </c>
      <c r="H1702">
        <v>0</v>
      </c>
      <c r="I1702" t="s">
        <v>128</v>
      </c>
      <c r="J1702" t="s">
        <v>279</v>
      </c>
      <c r="K1702" t="s">
        <v>325</v>
      </c>
      <c r="L1702" t="s">
        <v>565</v>
      </c>
      <c r="M1702" t="s">
        <v>566</v>
      </c>
      <c r="N1702" t="s">
        <v>3416</v>
      </c>
      <c r="O1702" t="s">
        <v>3417</v>
      </c>
      <c r="P1702" t="s">
        <v>29</v>
      </c>
      <c r="Q1702" t="s">
        <v>323</v>
      </c>
      <c r="R1702" t="s">
        <v>3418</v>
      </c>
      <c r="S1702" t="s">
        <v>32</v>
      </c>
      <c r="T1702" t="s">
        <v>33</v>
      </c>
    </row>
    <row r="1703" spans="1:20" x14ac:dyDescent="0.25">
      <c r="A1703" t="s">
        <v>3666</v>
      </c>
      <c r="B1703" t="s">
        <v>256</v>
      </c>
      <c r="C1703">
        <v>1</v>
      </c>
      <c r="D1703">
        <v>0</v>
      </c>
      <c r="E1703">
        <v>0</v>
      </c>
      <c r="F1703">
        <v>1047</v>
      </c>
      <c r="G1703">
        <v>0</v>
      </c>
      <c r="H1703">
        <v>0</v>
      </c>
      <c r="I1703" t="s">
        <v>128</v>
      </c>
      <c r="J1703" t="s">
        <v>633</v>
      </c>
      <c r="K1703" t="s">
        <v>634</v>
      </c>
      <c r="L1703" t="s">
        <v>635</v>
      </c>
      <c r="M1703" t="s">
        <v>636</v>
      </c>
      <c r="N1703" t="s">
        <v>3667</v>
      </c>
      <c r="O1703" t="s">
        <v>3668</v>
      </c>
      <c r="P1703" t="s">
        <v>29</v>
      </c>
      <c r="Q1703" t="s">
        <v>378</v>
      </c>
      <c r="R1703" t="s">
        <v>3664</v>
      </c>
      <c r="S1703" t="s">
        <v>32</v>
      </c>
      <c r="T1703" t="s">
        <v>33</v>
      </c>
    </row>
    <row r="1704" spans="1:20" x14ac:dyDescent="0.25">
      <c r="A1704" t="s">
        <v>3666</v>
      </c>
      <c r="B1704" t="s">
        <v>256</v>
      </c>
      <c r="C1704">
        <v>0</v>
      </c>
      <c r="D1704">
        <v>1</v>
      </c>
      <c r="E1704">
        <v>0</v>
      </c>
      <c r="F1704">
        <v>0</v>
      </c>
      <c r="G1704">
        <v>0</v>
      </c>
      <c r="H1704">
        <v>0</v>
      </c>
      <c r="I1704" t="s">
        <v>128</v>
      </c>
      <c r="J1704" t="s">
        <v>279</v>
      </c>
      <c r="K1704" t="s">
        <v>325</v>
      </c>
      <c r="L1704" t="s">
        <v>964</v>
      </c>
      <c r="M1704" t="s">
        <v>965</v>
      </c>
      <c r="N1704" t="s">
        <v>3669</v>
      </c>
      <c r="O1704" t="s">
        <v>3668</v>
      </c>
      <c r="P1704" t="s">
        <v>29</v>
      </c>
      <c r="Q1704" t="s">
        <v>378</v>
      </c>
      <c r="R1704" t="s">
        <v>3664</v>
      </c>
      <c r="S1704" t="s">
        <v>41</v>
      </c>
      <c r="T1704" t="s">
        <v>33</v>
      </c>
    </row>
    <row r="1705" spans="1:20" x14ac:dyDescent="0.25">
      <c r="A1705" t="s">
        <v>3422</v>
      </c>
      <c r="B1705" t="s">
        <v>52</v>
      </c>
      <c r="C1705">
        <v>3</v>
      </c>
      <c r="D1705">
        <v>0</v>
      </c>
      <c r="E1705">
        <v>0</v>
      </c>
      <c r="F1705">
        <v>240</v>
      </c>
      <c r="G1705">
        <v>0</v>
      </c>
      <c r="H1705">
        <v>0</v>
      </c>
      <c r="I1705" t="s">
        <v>128</v>
      </c>
      <c r="J1705" t="s">
        <v>300</v>
      </c>
      <c r="K1705" t="s">
        <v>364</v>
      </c>
      <c r="L1705" t="s">
        <v>977</v>
      </c>
      <c r="M1705" t="s">
        <v>978</v>
      </c>
      <c r="N1705" t="s">
        <v>3423</v>
      </c>
      <c r="O1705" t="s">
        <v>3424</v>
      </c>
      <c r="P1705" t="s">
        <v>29</v>
      </c>
      <c r="Q1705" t="s">
        <v>323</v>
      </c>
      <c r="R1705" t="s">
        <v>374</v>
      </c>
      <c r="S1705" t="s">
        <v>32</v>
      </c>
      <c r="T1705" t="s">
        <v>33</v>
      </c>
    </row>
    <row r="1706" spans="1:20" x14ac:dyDescent="0.25">
      <c r="A1706" t="s">
        <v>3670</v>
      </c>
      <c r="B1706" t="s">
        <v>256</v>
      </c>
      <c r="C1706">
        <v>2</v>
      </c>
      <c r="D1706">
        <v>0</v>
      </c>
      <c r="E1706">
        <v>0</v>
      </c>
      <c r="F1706">
        <v>680.8</v>
      </c>
      <c r="G1706">
        <v>0</v>
      </c>
      <c r="H1706">
        <v>0</v>
      </c>
      <c r="I1706" t="s">
        <v>128</v>
      </c>
      <c r="J1706" t="s">
        <v>633</v>
      </c>
      <c r="K1706" t="s">
        <v>634</v>
      </c>
      <c r="L1706" t="s">
        <v>635</v>
      </c>
      <c r="M1706" t="s">
        <v>636</v>
      </c>
      <c r="N1706" t="s">
        <v>3671</v>
      </c>
      <c r="O1706" t="s">
        <v>3672</v>
      </c>
      <c r="P1706" t="s">
        <v>29</v>
      </c>
      <c r="Q1706" t="s">
        <v>3513</v>
      </c>
      <c r="R1706" t="s">
        <v>31</v>
      </c>
      <c r="S1706" t="s">
        <v>32</v>
      </c>
      <c r="T1706" t="s">
        <v>33</v>
      </c>
    </row>
    <row r="1707" spans="1:20" x14ac:dyDescent="0.25">
      <c r="A1707" t="s">
        <v>3670</v>
      </c>
      <c r="B1707" t="s">
        <v>256</v>
      </c>
      <c r="C1707">
        <v>0</v>
      </c>
      <c r="D1707">
        <v>2</v>
      </c>
      <c r="E1707">
        <v>0</v>
      </c>
      <c r="F1707">
        <v>0</v>
      </c>
      <c r="G1707">
        <v>1299.79</v>
      </c>
      <c r="H1707">
        <v>0</v>
      </c>
      <c r="I1707" t="s">
        <v>128</v>
      </c>
      <c r="J1707" t="s">
        <v>279</v>
      </c>
      <c r="K1707" t="s">
        <v>325</v>
      </c>
      <c r="L1707" t="s">
        <v>964</v>
      </c>
      <c r="M1707" t="s">
        <v>965</v>
      </c>
      <c r="N1707" t="s">
        <v>3673</v>
      </c>
      <c r="O1707" t="s">
        <v>3672</v>
      </c>
      <c r="P1707" t="s">
        <v>29</v>
      </c>
      <c r="Q1707" t="s">
        <v>3513</v>
      </c>
      <c r="R1707" t="s">
        <v>31</v>
      </c>
      <c r="S1707" t="s">
        <v>41</v>
      </c>
      <c r="T1707" t="s">
        <v>19</v>
      </c>
    </row>
    <row r="1708" spans="1:20" x14ac:dyDescent="0.25">
      <c r="A1708" t="s">
        <v>3674</v>
      </c>
      <c r="B1708" t="s">
        <v>256</v>
      </c>
      <c r="C1708">
        <v>2</v>
      </c>
      <c r="D1708">
        <v>0</v>
      </c>
      <c r="E1708">
        <v>0</v>
      </c>
      <c r="F1708">
        <v>786.78</v>
      </c>
      <c r="G1708">
        <v>0</v>
      </c>
      <c r="H1708">
        <v>0</v>
      </c>
      <c r="I1708" t="s">
        <v>128</v>
      </c>
      <c r="J1708" t="s">
        <v>633</v>
      </c>
      <c r="K1708" t="s">
        <v>634</v>
      </c>
      <c r="L1708" t="s">
        <v>635</v>
      </c>
      <c r="M1708" t="s">
        <v>636</v>
      </c>
      <c r="N1708" t="s">
        <v>3675</v>
      </c>
      <c r="O1708" t="s">
        <v>3676</v>
      </c>
      <c r="P1708" t="s">
        <v>29</v>
      </c>
      <c r="Q1708" t="s">
        <v>3513</v>
      </c>
      <c r="R1708" t="s">
        <v>31</v>
      </c>
      <c r="S1708" t="s">
        <v>32</v>
      </c>
      <c r="T1708" t="s">
        <v>33</v>
      </c>
    </row>
    <row r="1709" spans="1:20" x14ac:dyDescent="0.25">
      <c r="A1709" t="s">
        <v>3674</v>
      </c>
      <c r="B1709" t="s">
        <v>256</v>
      </c>
      <c r="C1709">
        <v>0</v>
      </c>
      <c r="D1709">
        <v>2</v>
      </c>
      <c r="E1709">
        <v>0</v>
      </c>
      <c r="F1709">
        <v>0</v>
      </c>
      <c r="G1709">
        <v>733.8</v>
      </c>
      <c r="H1709">
        <v>0</v>
      </c>
      <c r="I1709" t="s">
        <v>128</v>
      </c>
      <c r="J1709" t="s">
        <v>279</v>
      </c>
      <c r="K1709" t="s">
        <v>325</v>
      </c>
      <c r="L1709" t="s">
        <v>964</v>
      </c>
      <c r="M1709" t="s">
        <v>965</v>
      </c>
      <c r="N1709" t="s">
        <v>3677</v>
      </c>
      <c r="O1709" t="s">
        <v>3676</v>
      </c>
      <c r="P1709" t="s">
        <v>29</v>
      </c>
      <c r="Q1709" t="s">
        <v>3513</v>
      </c>
      <c r="R1709" t="s">
        <v>31</v>
      </c>
      <c r="S1709" t="s">
        <v>41</v>
      </c>
      <c r="T1709" t="s">
        <v>19</v>
      </c>
    </row>
    <row r="1710" spans="1:20" x14ac:dyDescent="0.25">
      <c r="A1710" t="s">
        <v>3678</v>
      </c>
      <c r="B1710" t="s">
        <v>256</v>
      </c>
      <c r="C1710">
        <v>2</v>
      </c>
      <c r="D1710">
        <v>0</v>
      </c>
      <c r="E1710">
        <v>0</v>
      </c>
      <c r="F1710">
        <v>83.8</v>
      </c>
      <c r="G1710">
        <v>0</v>
      </c>
      <c r="H1710">
        <v>0</v>
      </c>
      <c r="I1710" t="s">
        <v>128</v>
      </c>
      <c r="J1710" t="s">
        <v>633</v>
      </c>
      <c r="K1710" t="s">
        <v>634</v>
      </c>
      <c r="L1710" t="s">
        <v>635</v>
      </c>
      <c r="M1710" t="s">
        <v>636</v>
      </c>
      <c r="N1710" t="s">
        <v>3679</v>
      </c>
      <c r="O1710" t="s">
        <v>3680</v>
      </c>
      <c r="P1710" t="s">
        <v>29</v>
      </c>
      <c r="Q1710" t="s">
        <v>3513</v>
      </c>
      <c r="R1710" t="s">
        <v>31</v>
      </c>
      <c r="S1710" t="s">
        <v>32</v>
      </c>
      <c r="T1710" t="s">
        <v>33</v>
      </c>
    </row>
    <row r="1711" spans="1:20" x14ac:dyDescent="0.25">
      <c r="A1711" t="s">
        <v>3678</v>
      </c>
      <c r="B1711" t="s">
        <v>256</v>
      </c>
      <c r="C1711">
        <v>0</v>
      </c>
      <c r="D1711">
        <v>2</v>
      </c>
      <c r="E1711">
        <v>0</v>
      </c>
      <c r="F1711">
        <v>0</v>
      </c>
      <c r="G1711">
        <v>135.80000000000001</v>
      </c>
      <c r="H1711">
        <v>0</v>
      </c>
      <c r="I1711" t="s">
        <v>128</v>
      </c>
      <c r="J1711" t="s">
        <v>279</v>
      </c>
      <c r="K1711" t="s">
        <v>325</v>
      </c>
      <c r="L1711" t="s">
        <v>964</v>
      </c>
      <c r="M1711" t="s">
        <v>965</v>
      </c>
      <c r="N1711" t="s">
        <v>3681</v>
      </c>
      <c r="O1711" t="s">
        <v>3680</v>
      </c>
      <c r="P1711" t="s">
        <v>29</v>
      </c>
      <c r="Q1711" t="s">
        <v>3513</v>
      </c>
      <c r="R1711" t="s">
        <v>31</v>
      </c>
      <c r="S1711" t="s">
        <v>41</v>
      </c>
      <c r="T1711" t="s">
        <v>19</v>
      </c>
    </row>
    <row r="1712" spans="1:20" x14ac:dyDescent="0.25">
      <c r="A1712" t="s">
        <v>3682</v>
      </c>
      <c r="B1712" t="s">
        <v>256</v>
      </c>
      <c r="C1712">
        <v>6</v>
      </c>
      <c r="D1712">
        <v>0</v>
      </c>
      <c r="E1712">
        <v>0</v>
      </c>
      <c r="F1712">
        <v>326.33999999999997</v>
      </c>
      <c r="G1712">
        <v>0</v>
      </c>
      <c r="H1712">
        <v>0</v>
      </c>
      <c r="I1712" t="s">
        <v>128</v>
      </c>
      <c r="J1712" t="s">
        <v>633</v>
      </c>
      <c r="K1712" t="s">
        <v>634</v>
      </c>
      <c r="L1712" t="s">
        <v>635</v>
      </c>
      <c r="M1712" t="s">
        <v>636</v>
      </c>
      <c r="N1712" t="s">
        <v>3683</v>
      </c>
      <c r="O1712" t="s">
        <v>3684</v>
      </c>
      <c r="P1712" t="s">
        <v>29</v>
      </c>
      <c r="Q1712" t="s">
        <v>3513</v>
      </c>
      <c r="R1712" t="s">
        <v>3486</v>
      </c>
      <c r="S1712" t="s">
        <v>32</v>
      </c>
      <c r="T1712" t="s">
        <v>33</v>
      </c>
    </row>
    <row r="1713" spans="1:20" x14ac:dyDescent="0.25">
      <c r="A1713" t="s">
        <v>3682</v>
      </c>
      <c r="B1713" t="s">
        <v>256</v>
      </c>
      <c r="C1713">
        <v>0</v>
      </c>
      <c r="D1713">
        <v>6</v>
      </c>
      <c r="E1713">
        <v>0</v>
      </c>
      <c r="F1713">
        <v>0</v>
      </c>
      <c r="G1713">
        <v>501.06</v>
      </c>
      <c r="H1713">
        <v>0</v>
      </c>
      <c r="I1713" t="s">
        <v>128</v>
      </c>
      <c r="J1713" t="s">
        <v>279</v>
      </c>
      <c r="K1713" t="s">
        <v>325</v>
      </c>
      <c r="L1713" t="s">
        <v>964</v>
      </c>
      <c r="M1713" t="s">
        <v>965</v>
      </c>
      <c r="N1713" t="s">
        <v>3685</v>
      </c>
      <c r="O1713" t="s">
        <v>3684</v>
      </c>
      <c r="P1713" t="s">
        <v>29</v>
      </c>
      <c r="Q1713" t="s">
        <v>3513</v>
      </c>
      <c r="R1713" t="s">
        <v>3486</v>
      </c>
      <c r="S1713" t="s">
        <v>41</v>
      </c>
      <c r="T1713" t="s">
        <v>19</v>
      </c>
    </row>
    <row r="1714" spans="1:20" x14ac:dyDescent="0.25">
      <c r="A1714" t="s">
        <v>3686</v>
      </c>
      <c r="B1714" t="s">
        <v>256</v>
      </c>
      <c r="C1714">
        <v>2</v>
      </c>
      <c r="D1714">
        <v>0</v>
      </c>
      <c r="E1714">
        <v>0</v>
      </c>
      <c r="F1714">
        <v>74.760000000000005</v>
      </c>
      <c r="G1714">
        <v>0</v>
      </c>
      <c r="H1714">
        <v>0</v>
      </c>
      <c r="I1714" t="s">
        <v>128</v>
      </c>
      <c r="J1714" t="s">
        <v>633</v>
      </c>
      <c r="K1714" t="s">
        <v>634</v>
      </c>
      <c r="L1714" t="s">
        <v>635</v>
      </c>
      <c r="M1714" t="s">
        <v>636</v>
      </c>
      <c r="N1714" t="s">
        <v>3687</v>
      </c>
      <c r="O1714" t="s">
        <v>3688</v>
      </c>
      <c r="P1714" t="s">
        <v>29</v>
      </c>
      <c r="Q1714" t="s">
        <v>3513</v>
      </c>
      <c r="R1714" t="s">
        <v>3486</v>
      </c>
      <c r="S1714" t="s">
        <v>32</v>
      </c>
      <c r="T1714" t="s">
        <v>33</v>
      </c>
    </row>
    <row r="1715" spans="1:20" x14ac:dyDescent="0.25">
      <c r="A1715" t="s">
        <v>3686</v>
      </c>
      <c r="B1715" t="s">
        <v>256</v>
      </c>
      <c r="C1715">
        <v>0</v>
      </c>
      <c r="D1715">
        <v>8</v>
      </c>
      <c r="E1715">
        <v>0</v>
      </c>
      <c r="F1715">
        <v>0</v>
      </c>
      <c r="G1715">
        <v>355.18</v>
      </c>
      <c r="H1715">
        <v>0</v>
      </c>
      <c r="I1715" t="s">
        <v>128</v>
      </c>
      <c r="J1715" t="s">
        <v>279</v>
      </c>
      <c r="K1715" t="s">
        <v>325</v>
      </c>
      <c r="L1715" t="s">
        <v>964</v>
      </c>
      <c r="M1715" t="s">
        <v>965</v>
      </c>
      <c r="N1715" t="s">
        <v>3689</v>
      </c>
      <c r="O1715" t="s">
        <v>3688</v>
      </c>
      <c r="P1715" t="s">
        <v>29</v>
      </c>
      <c r="Q1715" t="s">
        <v>3513</v>
      </c>
      <c r="R1715" t="s">
        <v>3486</v>
      </c>
      <c r="S1715" t="s">
        <v>41</v>
      </c>
      <c r="T1715" t="s">
        <v>19</v>
      </c>
    </row>
    <row r="1716" spans="1:20" x14ac:dyDescent="0.25">
      <c r="A1716" t="s">
        <v>3690</v>
      </c>
      <c r="B1716" t="s">
        <v>256</v>
      </c>
      <c r="C1716">
        <v>2</v>
      </c>
      <c r="D1716">
        <v>0</v>
      </c>
      <c r="E1716">
        <v>0</v>
      </c>
      <c r="F1716">
        <v>261.8</v>
      </c>
      <c r="G1716">
        <v>0</v>
      </c>
      <c r="H1716">
        <v>0</v>
      </c>
      <c r="I1716" t="s">
        <v>128</v>
      </c>
      <c r="J1716" t="s">
        <v>633</v>
      </c>
      <c r="K1716" t="s">
        <v>634</v>
      </c>
      <c r="L1716" t="s">
        <v>635</v>
      </c>
      <c r="M1716" t="s">
        <v>636</v>
      </c>
      <c r="N1716" t="s">
        <v>3691</v>
      </c>
      <c r="O1716" t="s">
        <v>3692</v>
      </c>
      <c r="P1716" t="s">
        <v>29</v>
      </c>
      <c r="Q1716" t="s">
        <v>323</v>
      </c>
      <c r="R1716" t="s">
        <v>573</v>
      </c>
      <c r="S1716" t="s">
        <v>32</v>
      </c>
      <c r="T1716" t="s">
        <v>33</v>
      </c>
    </row>
    <row r="1717" spans="1:20" x14ac:dyDescent="0.25">
      <c r="A1717" t="s">
        <v>3690</v>
      </c>
      <c r="B1717" t="s">
        <v>256</v>
      </c>
      <c r="C1717">
        <v>2</v>
      </c>
      <c r="D1717">
        <v>2</v>
      </c>
      <c r="E1717">
        <v>0</v>
      </c>
      <c r="F1717">
        <v>261.8</v>
      </c>
      <c r="G1717">
        <v>261.8</v>
      </c>
      <c r="H1717">
        <v>0</v>
      </c>
      <c r="I1717" t="s">
        <v>128</v>
      </c>
      <c r="J1717" t="s">
        <v>279</v>
      </c>
      <c r="K1717" t="s">
        <v>325</v>
      </c>
      <c r="L1717" t="s">
        <v>964</v>
      </c>
      <c r="M1717" t="s">
        <v>965</v>
      </c>
      <c r="N1717" t="s">
        <v>3693</v>
      </c>
      <c r="O1717" t="s">
        <v>3692</v>
      </c>
      <c r="P1717" t="s">
        <v>29</v>
      </c>
      <c r="Q1717" t="s">
        <v>323</v>
      </c>
      <c r="R1717" t="s">
        <v>573</v>
      </c>
      <c r="S1717" t="s">
        <v>41</v>
      </c>
      <c r="T1717" t="s">
        <v>19</v>
      </c>
    </row>
    <row r="1718" spans="1:20" x14ac:dyDescent="0.25">
      <c r="A1718" t="s">
        <v>3694</v>
      </c>
      <c r="B1718" t="s">
        <v>256</v>
      </c>
      <c r="C1718">
        <v>2</v>
      </c>
      <c r="D1718">
        <v>0</v>
      </c>
      <c r="E1718">
        <v>0</v>
      </c>
      <c r="F1718">
        <v>88.5</v>
      </c>
      <c r="G1718">
        <v>0</v>
      </c>
      <c r="H1718">
        <v>0</v>
      </c>
      <c r="I1718" t="s">
        <v>128</v>
      </c>
      <c r="J1718" t="s">
        <v>633</v>
      </c>
      <c r="K1718" t="s">
        <v>634</v>
      </c>
      <c r="L1718" t="s">
        <v>635</v>
      </c>
      <c r="M1718" t="s">
        <v>636</v>
      </c>
      <c r="N1718" t="s">
        <v>3695</v>
      </c>
      <c r="O1718" t="s">
        <v>3696</v>
      </c>
      <c r="P1718" t="s">
        <v>29</v>
      </c>
      <c r="Q1718" t="s">
        <v>323</v>
      </c>
      <c r="R1718" t="s">
        <v>573</v>
      </c>
      <c r="S1718" t="s">
        <v>32</v>
      </c>
      <c r="T1718" t="s">
        <v>33</v>
      </c>
    </row>
    <row r="1719" spans="1:20" x14ac:dyDescent="0.25">
      <c r="A1719" t="s">
        <v>3694</v>
      </c>
      <c r="B1719" t="s">
        <v>256</v>
      </c>
      <c r="C1719">
        <v>20</v>
      </c>
      <c r="D1719">
        <v>2</v>
      </c>
      <c r="E1719">
        <v>0</v>
      </c>
      <c r="F1719">
        <v>885</v>
      </c>
      <c r="G1719">
        <v>113.58</v>
      </c>
      <c r="H1719">
        <v>0</v>
      </c>
      <c r="I1719" t="s">
        <v>128</v>
      </c>
      <c r="J1719" t="s">
        <v>279</v>
      </c>
      <c r="K1719" t="s">
        <v>325</v>
      </c>
      <c r="L1719" t="s">
        <v>964</v>
      </c>
      <c r="M1719" t="s">
        <v>965</v>
      </c>
      <c r="N1719" t="s">
        <v>3697</v>
      </c>
      <c r="O1719" t="s">
        <v>3696</v>
      </c>
      <c r="P1719" t="s">
        <v>29</v>
      </c>
      <c r="Q1719" t="s">
        <v>323</v>
      </c>
      <c r="R1719" t="s">
        <v>573</v>
      </c>
      <c r="S1719" t="s">
        <v>41</v>
      </c>
      <c r="T1719" t="s">
        <v>19</v>
      </c>
    </row>
    <row r="1720" spans="1:20" x14ac:dyDescent="0.25">
      <c r="A1720" t="s">
        <v>3701</v>
      </c>
      <c r="B1720" t="s">
        <v>256</v>
      </c>
      <c r="C1720">
        <v>1</v>
      </c>
      <c r="D1720">
        <v>0</v>
      </c>
      <c r="E1720">
        <v>0</v>
      </c>
      <c r="F1720">
        <v>194.97</v>
      </c>
      <c r="G1720">
        <v>0</v>
      </c>
      <c r="H1720">
        <v>0</v>
      </c>
      <c r="I1720" t="s">
        <v>128</v>
      </c>
      <c r="J1720" t="s">
        <v>633</v>
      </c>
      <c r="K1720" t="s">
        <v>634</v>
      </c>
      <c r="L1720" t="s">
        <v>635</v>
      </c>
      <c r="M1720" t="s">
        <v>636</v>
      </c>
      <c r="N1720" t="s">
        <v>3702</v>
      </c>
      <c r="O1720" t="s">
        <v>3703</v>
      </c>
      <c r="P1720" t="s">
        <v>29</v>
      </c>
      <c r="Q1720" t="s">
        <v>323</v>
      </c>
      <c r="R1720" t="s">
        <v>573</v>
      </c>
      <c r="S1720" t="s">
        <v>32</v>
      </c>
      <c r="T1720" t="s">
        <v>33</v>
      </c>
    </row>
    <row r="1721" spans="1:20" x14ac:dyDescent="0.25">
      <c r="A1721" t="s">
        <v>3701</v>
      </c>
      <c r="B1721" t="s">
        <v>256</v>
      </c>
      <c r="C1721">
        <v>0</v>
      </c>
      <c r="D1721">
        <v>1</v>
      </c>
      <c r="E1721">
        <v>0</v>
      </c>
      <c r="F1721">
        <v>0</v>
      </c>
      <c r="G1721">
        <v>116.7</v>
      </c>
      <c r="H1721">
        <v>0</v>
      </c>
      <c r="I1721" t="s">
        <v>128</v>
      </c>
      <c r="J1721" t="s">
        <v>279</v>
      </c>
      <c r="K1721" t="s">
        <v>325</v>
      </c>
      <c r="L1721" t="s">
        <v>964</v>
      </c>
      <c r="M1721" t="s">
        <v>965</v>
      </c>
      <c r="N1721" t="s">
        <v>3704</v>
      </c>
      <c r="O1721" t="s">
        <v>3703</v>
      </c>
      <c r="P1721" t="s">
        <v>29</v>
      </c>
      <c r="Q1721" t="s">
        <v>323</v>
      </c>
      <c r="R1721" t="s">
        <v>573</v>
      </c>
      <c r="S1721" t="s">
        <v>41</v>
      </c>
      <c r="T1721" t="s">
        <v>19</v>
      </c>
    </row>
    <row r="1722" spans="1:20" x14ac:dyDescent="0.25">
      <c r="A1722" t="s">
        <v>3705</v>
      </c>
      <c r="B1722" t="s">
        <v>256</v>
      </c>
      <c r="C1722">
        <v>1</v>
      </c>
      <c r="D1722">
        <v>0</v>
      </c>
      <c r="E1722">
        <v>0</v>
      </c>
      <c r="F1722">
        <v>11.36</v>
      </c>
      <c r="G1722">
        <v>0</v>
      </c>
      <c r="H1722">
        <v>0</v>
      </c>
      <c r="I1722" t="s">
        <v>128</v>
      </c>
      <c r="J1722" t="s">
        <v>633</v>
      </c>
      <c r="K1722" t="s">
        <v>634</v>
      </c>
      <c r="L1722" t="s">
        <v>635</v>
      </c>
      <c r="M1722" t="s">
        <v>636</v>
      </c>
      <c r="N1722" t="s">
        <v>3706</v>
      </c>
      <c r="O1722" t="s">
        <v>3707</v>
      </c>
      <c r="P1722" t="s">
        <v>29</v>
      </c>
      <c r="Q1722" t="s">
        <v>323</v>
      </c>
      <c r="R1722" t="s">
        <v>573</v>
      </c>
      <c r="S1722" t="s">
        <v>32</v>
      </c>
      <c r="T1722" t="s">
        <v>33</v>
      </c>
    </row>
    <row r="1723" spans="1:20" x14ac:dyDescent="0.25">
      <c r="A1723" t="s">
        <v>3705</v>
      </c>
      <c r="B1723" t="s">
        <v>256</v>
      </c>
      <c r="C1723">
        <v>1</v>
      </c>
      <c r="D1723">
        <v>1</v>
      </c>
      <c r="E1723">
        <v>0</v>
      </c>
      <c r="F1723">
        <v>11.36</v>
      </c>
      <c r="G1723">
        <v>11.36</v>
      </c>
      <c r="H1723">
        <v>0</v>
      </c>
      <c r="I1723" t="s">
        <v>128</v>
      </c>
      <c r="J1723" t="s">
        <v>279</v>
      </c>
      <c r="K1723" t="s">
        <v>325</v>
      </c>
      <c r="L1723" t="s">
        <v>964</v>
      </c>
      <c r="M1723" t="s">
        <v>965</v>
      </c>
      <c r="N1723" t="s">
        <v>3708</v>
      </c>
      <c r="O1723" t="s">
        <v>3707</v>
      </c>
      <c r="P1723" t="s">
        <v>29</v>
      </c>
      <c r="Q1723" t="s">
        <v>323</v>
      </c>
      <c r="R1723" t="s">
        <v>573</v>
      </c>
      <c r="S1723" t="s">
        <v>41</v>
      </c>
      <c r="T1723" t="s">
        <v>19</v>
      </c>
    </row>
    <row r="1724" spans="1:20" x14ac:dyDescent="0.25">
      <c r="A1724" t="s">
        <v>3709</v>
      </c>
      <c r="B1724" t="s">
        <v>256</v>
      </c>
      <c r="C1724">
        <v>1</v>
      </c>
      <c r="D1724">
        <v>0</v>
      </c>
      <c r="E1724">
        <v>0</v>
      </c>
      <c r="F1724">
        <v>53.61</v>
      </c>
      <c r="G1724">
        <v>0</v>
      </c>
      <c r="H1724">
        <v>0</v>
      </c>
      <c r="I1724" t="s">
        <v>128</v>
      </c>
      <c r="J1724" t="s">
        <v>633</v>
      </c>
      <c r="K1724" t="s">
        <v>634</v>
      </c>
      <c r="L1724" t="s">
        <v>635</v>
      </c>
      <c r="M1724" t="s">
        <v>636</v>
      </c>
      <c r="N1724" t="s">
        <v>3710</v>
      </c>
      <c r="O1724" t="s">
        <v>3711</v>
      </c>
      <c r="P1724" t="s">
        <v>29</v>
      </c>
      <c r="Q1724" t="s">
        <v>323</v>
      </c>
      <c r="R1724" t="s">
        <v>573</v>
      </c>
      <c r="S1724" t="s">
        <v>32</v>
      </c>
      <c r="T1724" t="s">
        <v>33</v>
      </c>
    </row>
    <row r="1725" spans="1:20" x14ac:dyDescent="0.25">
      <c r="A1725" t="s">
        <v>3709</v>
      </c>
      <c r="B1725" t="s">
        <v>256</v>
      </c>
      <c r="C1725">
        <v>1</v>
      </c>
      <c r="D1725">
        <v>1</v>
      </c>
      <c r="E1725">
        <v>0</v>
      </c>
      <c r="F1725">
        <v>53.61</v>
      </c>
      <c r="G1725">
        <v>53.61</v>
      </c>
      <c r="H1725">
        <v>0</v>
      </c>
      <c r="I1725" t="s">
        <v>128</v>
      </c>
      <c r="J1725" t="s">
        <v>279</v>
      </c>
      <c r="K1725" t="s">
        <v>325</v>
      </c>
      <c r="L1725" t="s">
        <v>964</v>
      </c>
      <c r="M1725" t="s">
        <v>965</v>
      </c>
      <c r="N1725" t="s">
        <v>3712</v>
      </c>
      <c r="O1725" t="s">
        <v>3711</v>
      </c>
      <c r="P1725" t="s">
        <v>29</v>
      </c>
      <c r="Q1725" t="s">
        <v>323</v>
      </c>
      <c r="R1725" t="s">
        <v>573</v>
      </c>
      <c r="S1725" t="s">
        <v>41</v>
      </c>
      <c r="T1725" t="s">
        <v>19</v>
      </c>
    </row>
    <row r="1726" spans="1:20" x14ac:dyDescent="0.25">
      <c r="A1726" t="s">
        <v>3713</v>
      </c>
      <c r="B1726" t="s">
        <v>256</v>
      </c>
      <c r="C1726">
        <v>1</v>
      </c>
      <c r="D1726">
        <v>0</v>
      </c>
      <c r="E1726">
        <v>0</v>
      </c>
      <c r="F1726">
        <v>7.23</v>
      </c>
      <c r="G1726">
        <v>0</v>
      </c>
      <c r="H1726">
        <v>0</v>
      </c>
      <c r="I1726" t="s">
        <v>128</v>
      </c>
      <c r="J1726" t="s">
        <v>633</v>
      </c>
      <c r="K1726" t="s">
        <v>634</v>
      </c>
      <c r="L1726" t="s">
        <v>635</v>
      </c>
      <c r="M1726" t="s">
        <v>636</v>
      </c>
      <c r="N1726" t="s">
        <v>3714</v>
      </c>
      <c r="O1726" t="s">
        <v>3715</v>
      </c>
      <c r="P1726" t="s">
        <v>29</v>
      </c>
      <c r="Q1726" t="s">
        <v>323</v>
      </c>
      <c r="R1726" t="s">
        <v>573</v>
      </c>
      <c r="S1726" t="s">
        <v>32</v>
      </c>
      <c r="T1726" t="s">
        <v>33</v>
      </c>
    </row>
    <row r="1727" spans="1:20" x14ac:dyDescent="0.25">
      <c r="A1727" t="s">
        <v>3713</v>
      </c>
      <c r="B1727" t="s">
        <v>256</v>
      </c>
      <c r="C1727">
        <v>1</v>
      </c>
      <c r="D1727">
        <v>1</v>
      </c>
      <c r="E1727">
        <v>0</v>
      </c>
      <c r="F1727">
        <v>7.23</v>
      </c>
      <c r="G1727">
        <v>7.23</v>
      </c>
      <c r="H1727">
        <v>0</v>
      </c>
      <c r="I1727" t="s">
        <v>128</v>
      </c>
      <c r="J1727" t="s">
        <v>279</v>
      </c>
      <c r="K1727" t="s">
        <v>325</v>
      </c>
      <c r="L1727" t="s">
        <v>964</v>
      </c>
      <c r="M1727" t="s">
        <v>965</v>
      </c>
      <c r="N1727" t="s">
        <v>3716</v>
      </c>
      <c r="O1727" t="s">
        <v>3715</v>
      </c>
      <c r="P1727" t="s">
        <v>29</v>
      </c>
      <c r="Q1727" t="s">
        <v>323</v>
      </c>
      <c r="R1727" t="s">
        <v>573</v>
      </c>
      <c r="S1727" t="s">
        <v>41</v>
      </c>
      <c r="T1727" t="s">
        <v>19</v>
      </c>
    </row>
    <row r="1728" spans="1:20" x14ac:dyDescent="0.25">
      <c r="A1728" t="s">
        <v>3450</v>
      </c>
      <c r="B1728" t="s">
        <v>52</v>
      </c>
      <c r="C1728">
        <v>11</v>
      </c>
      <c r="D1728">
        <v>0</v>
      </c>
      <c r="E1728">
        <v>0</v>
      </c>
      <c r="F1728">
        <v>94.49</v>
      </c>
      <c r="G1728">
        <v>0</v>
      </c>
      <c r="H1728">
        <v>0</v>
      </c>
      <c r="I1728" t="s">
        <v>128</v>
      </c>
      <c r="J1728" t="s">
        <v>300</v>
      </c>
      <c r="K1728" t="s">
        <v>696</v>
      </c>
      <c r="L1728" t="s">
        <v>697</v>
      </c>
      <c r="M1728" t="s">
        <v>2467</v>
      </c>
      <c r="N1728" t="s">
        <v>3451</v>
      </c>
      <c r="O1728" t="s">
        <v>3452</v>
      </c>
      <c r="P1728" t="s">
        <v>29</v>
      </c>
      <c r="Q1728" t="s">
        <v>323</v>
      </c>
      <c r="R1728" t="s">
        <v>585</v>
      </c>
      <c r="S1728" t="s">
        <v>32</v>
      </c>
      <c r="T1728" t="s">
        <v>33</v>
      </c>
    </row>
    <row r="1729" spans="1:20" x14ac:dyDescent="0.25">
      <c r="A1729" t="s">
        <v>3717</v>
      </c>
      <c r="B1729" t="s">
        <v>256</v>
      </c>
      <c r="C1729">
        <v>2</v>
      </c>
      <c r="D1729">
        <v>0</v>
      </c>
      <c r="E1729">
        <v>0</v>
      </c>
      <c r="F1729">
        <v>69.72</v>
      </c>
      <c r="G1729">
        <v>0</v>
      </c>
      <c r="H1729">
        <v>0</v>
      </c>
      <c r="I1729" t="s">
        <v>128</v>
      </c>
      <c r="J1729" t="s">
        <v>633</v>
      </c>
      <c r="K1729" t="s">
        <v>634</v>
      </c>
      <c r="L1729" t="s">
        <v>635</v>
      </c>
      <c r="M1729" t="s">
        <v>636</v>
      </c>
      <c r="N1729" t="s">
        <v>3718</v>
      </c>
      <c r="O1729" t="s">
        <v>3719</v>
      </c>
      <c r="P1729" t="s">
        <v>29</v>
      </c>
      <c r="Q1729" t="s">
        <v>3513</v>
      </c>
      <c r="R1729" t="s">
        <v>3486</v>
      </c>
      <c r="S1729" t="s">
        <v>32</v>
      </c>
      <c r="T1729" t="s">
        <v>33</v>
      </c>
    </row>
    <row r="1730" spans="1:20" x14ac:dyDescent="0.25">
      <c r="A1730" t="s">
        <v>3717</v>
      </c>
      <c r="B1730" t="s">
        <v>256</v>
      </c>
      <c r="C1730">
        <v>0</v>
      </c>
      <c r="D1730">
        <v>1</v>
      </c>
      <c r="E1730">
        <v>0</v>
      </c>
      <c r="F1730">
        <v>0</v>
      </c>
      <c r="G1730">
        <v>31.45</v>
      </c>
      <c r="H1730">
        <v>0</v>
      </c>
      <c r="I1730" t="s">
        <v>128</v>
      </c>
      <c r="J1730" t="s">
        <v>279</v>
      </c>
      <c r="K1730" t="s">
        <v>325</v>
      </c>
      <c r="L1730" t="s">
        <v>964</v>
      </c>
      <c r="M1730" t="s">
        <v>965</v>
      </c>
      <c r="N1730" t="s">
        <v>3720</v>
      </c>
      <c r="O1730" t="s">
        <v>3719</v>
      </c>
      <c r="P1730" t="s">
        <v>29</v>
      </c>
      <c r="Q1730" t="s">
        <v>3513</v>
      </c>
      <c r="R1730" t="s">
        <v>3486</v>
      </c>
      <c r="S1730" t="s">
        <v>41</v>
      </c>
      <c r="T1730" t="s">
        <v>19</v>
      </c>
    </row>
    <row r="1731" spans="1:20" x14ac:dyDescent="0.25">
      <c r="A1731" t="s">
        <v>3456</v>
      </c>
      <c r="B1731" t="s">
        <v>292</v>
      </c>
      <c r="C1731">
        <v>0</v>
      </c>
      <c r="D1731">
        <v>12.2125</v>
      </c>
      <c r="E1731">
        <v>0</v>
      </c>
      <c r="F1731">
        <v>0</v>
      </c>
      <c r="G1731">
        <v>1762.97</v>
      </c>
      <c r="H1731">
        <v>0</v>
      </c>
      <c r="I1731" t="s">
        <v>128</v>
      </c>
      <c r="J1731" t="s">
        <v>279</v>
      </c>
      <c r="K1731" t="s">
        <v>325</v>
      </c>
      <c r="L1731" t="s">
        <v>556</v>
      </c>
      <c r="M1731" t="s">
        <v>557</v>
      </c>
      <c r="N1731" t="s">
        <v>3457</v>
      </c>
      <c r="O1731" t="s">
        <v>3458</v>
      </c>
      <c r="P1731" t="s">
        <v>29</v>
      </c>
      <c r="Q1731" t="s">
        <v>323</v>
      </c>
      <c r="R1731" t="s">
        <v>840</v>
      </c>
      <c r="S1731" t="s">
        <v>41</v>
      </c>
      <c r="T1731" t="s">
        <v>19</v>
      </c>
    </row>
    <row r="1732" spans="1:20" x14ac:dyDescent="0.25">
      <c r="A1732" t="s">
        <v>3456</v>
      </c>
      <c r="B1732" t="s">
        <v>292</v>
      </c>
      <c r="C1732">
        <v>52.702399999999997</v>
      </c>
      <c r="D1732">
        <v>8.6125000000000007</v>
      </c>
      <c r="E1732">
        <v>0</v>
      </c>
      <c r="F1732">
        <v>3767.17</v>
      </c>
      <c r="G1732">
        <v>929.82</v>
      </c>
      <c r="H1732">
        <v>0</v>
      </c>
      <c r="I1732" t="s">
        <v>128</v>
      </c>
      <c r="J1732" t="s">
        <v>279</v>
      </c>
      <c r="K1732" t="s">
        <v>325</v>
      </c>
      <c r="L1732" t="s">
        <v>565</v>
      </c>
      <c r="M1732" t="s">
        <v>566</v>
      </c>
      <c r="N1732" t="s">
        <v>3459</v>
      </c>
      <c r="O1732" t="s">
        <v>3458</v>
      </c>
      <c r="P1732" t="s">
        <v>29</v>
      </c>
      <c r="Q1732" t="s">
        <v>323</v>
      </c>
      <c r="R1732" t="s">
        <v>840</v>
      </c>
      <c r="S1732" t="s">
        <v>41</v>
      </c>
      <c r="T1732" t="s">
        <v>19</v>
      </c>
    </row>
    <row r="1733" spans="1:20" x14ac:dyDescent="0.25">
      <c r="A1733" t="s">
        <v>3456</v>
      </c>
      <c r="B1733" t="s">
        <v>292</v>
      </c>
      <c r="C1733">
        <v>6.8639999999999999</v>
      </c>
      <c r="D1733">
        <v>0</v>
      </c>
      <c r="E1733">
        <v>0</v>
      </c>
      <c r="F1733">
        <v>490.64</v>
      </c>
      <c r="G1733">
        <v>0</v>
      </c>
      <c r="H1733">
        <v>0</v>
      </c>
      <c r="I1733" t="s">
        <v>128</v>
      </c>
      <c r="J1733" t="s">
        <v>279</v>
      </c>
      <c r="K1733" t="s">
        <v>325</v>
      </c>
      <c r="L1733" t="s">
        <v>565</v>
      </c>
      <c r="M1733" t="s">
        <v>568</v>
      </c>
      <c r="N1733" t="s">
        <v>3460</v>
      </c>
      <c r="O1733" t="s">
        <v>3458</v>
      </c>
      <c r="P1733" t="s">
        <v>29</v>
      </c>
      <c r="Q1733" t="s">
        <v>323</v>
      </c>
      <c r="R1733" t="s">
        <v>840</v>
      </c>
      <c r="S1733" t="s">
        <v>32</v>
      </c>
      <c r="T1733" t="s">
        <v>33</v>
      </c>
    </row>
    <row r="1734" spans="1:20" x14ac:dyDescent="0.25">
      <c r="A1734" t="s">
        <v>3456</v>
      </c>
      <c r="B1734" t="s">
        <v>292</v>
      </c>
      <c r="C1734">
        <v>75.683999999999997</v>
      </c>
      <c r="D1734">
        <v>0</v>
      </c>
      <c r="E1734">
        <v>0</v>
      </c>
      <c r="F1734">
        <v>5409.89</v>
      </c>
      <c r="G1734">
        <v>0</v>
      </c>
      <c r="H1734">
        <v>0</v>
      </c>
      <c r="I1734" t="s">
        <v>128</v>
      </c>
      <c r="J1734" t="s">
        <v>279</v>
      </c>
      <c r="K1734" t="s">
        <v>325</v>
      </c>
      <c r="L1734" t="s">
        <v>565</v>
      </c>
      <c r="M1734" t="s">
        <v>588</v>
      </c>
      <c r="N1734" t="s">
        <v>3461</v>
      </c>
      <c r="O1734" t="s">
        <v>3458</v>
      </c>
      <c r="P1734" t="s">
        <v>29</v>
      </c>
      <c r="Q1734" t="s">
        <v>323</v>
      </c>
      <c r="R1734" t="s">
        <v>840</v>
      </c>
      <c r="S1734" t="s">
        <v>32</v>
      </c>
      <c r="T1734" t="s">
        <v>33</v>
      </c>
    </row>
    <row r="1735" spans="1:20" x14ac:dyDescent="0.25">
      <c r="A1735" t="s">
        <v>3721</v>
      </c>
      <c r="B1735" t="s">
        <v>256</v>
      </c>
      <c r="C1735">
        <v>1</v>
      </c>
      <c r="D1735">
        <v>0</v>
      </c>
      <c r="E1735">
        <v>0</v>
      </c>
      <c r="F1735">
        <v>40</v>
      </c>
      <c r="G1735">
        <v>0</v>
      </c>
      <c r="H1735">
        <v>0</v>
      </c>
      <c r="I1735" t="s">
        <v>128</v>
      </c>
      <c r="J1735" t="s">
        <v>633</v>
      </c>
      <c r="K1735" t="s">
        <v>634</v>
      </c>
      <c r="L1735" t="s">
        <v>635</v>
      </c>
      <c r="M1735" t="s">
        <v>636</v>
      </c>
      <c r="N1735" t="s">
        <v>3722</v>
      </c>
      <c r="O1735" t="s">
        <v>3723</v>
      </c>
      <c r="P1735" t="s">
        <v>29</v>
      </c>
      <c r="Q1735" t="s">
        <v>3513</v>
      </c>
      <c r="R1735" t="s">
        <v>324</v>
      </c>
      <c r="S1735" t="s">
        <v>32</v>
      </c>
      <c r="T1735" t="s">
        <v>33</v>
      </c>
    </row>
    <row r="1736" spans="1:20" x14ac:dyDescent="0.25">
      <c r="A1736" t="s">
        <v>3721</v>
      </c>
      <c r="B1736" t="s">
        <v>256</v>
      </c>
      <c r="C1736">
        <v>1</v>
      </c>
      <c r="D1736">
        <v>1</v>
      </c>
      <c r="E1736">
        <v>0</v>
      </c>
      <c r="F1736">
        <v>40</v>
      </c>
      <c r="G1736">
        <v>40</v>
      </c>
      <c r="H1736">
        <v>0</v>
      </c>
      <c r="I1736" t="s">
        <v>128</v>
      </c>
      <c r="J1736" t="s">
        <v>279</v>
      </c>
      <c r="K1736" t="s">
        <v>325</v>
      </c>
      <c r="L1736" t="s">
        <v>964</v>
      </c>
      <c r="M1736" t="s">
        <v>965</v>
      </c>
      <c r="N1736" t="s">
        <v>3724</v>
      </c>
      <c r="O1736" t="s">
        <v>3723</v>
      </c>
      <c r="P1736" t="s">
        <v>29</v>
      </c>
      <c r="Q1736" t="s">
        <v>3513</v>
      </c>
      <c r="R1736" t="s">
        <v>324</v>
      </c>
      <c r="S1736" t="s">
        <v>41</v>
      </c>
      <c r="T1736" t="s">
        <v>19</v>
      </c>
    </row>
    <row r="1737" spans="1:20" x14ac:dyDescent="0.25">
      <c r="A1737" t="s">
        <v>3725</v>
      </c>
      <c r="B1737" t="s">
        <v>256</v>
      </c>
      <c r="C1737">
        <v>1</v>
      </c>
      <c r="D1737">
        <v>0</v>
      </c>
      <c r="E1737">
        <v>0</v>
      </c>
      <c r="F1737">
        <v>453.28</v>
      </c>
      <c r="G1737">
        <v>0</v>
      </c>
      <c r="H1737">
        <v>0</v>
      </c>
      <c r="I1737" t="s">
        <v>128</v>
      </c>
      <c r="J1737" t="s">
        <v>633</v>
      </c>
      <c r="K1737" t="s">
        <v>634</v>
      </c>
      <c r="L1737" t="s">
        <v>635</v>
      </c>
      <c r="M1737" t="s">
        <v>636</v>
      </c>
      <c r="N1737" t="s">
        <v>3726</v>
      </c>
      <c r="O1737" t="s">
        <v>3727</v>
      </c>
      <c r="P1737" t="s">
        <v>29</v>
      </c>
      <c r="Q1737" t="s">
        <v>3513</v>
      </c>
      <c r="R1737" t="s">
        <v>3728</v>
      </c>
      <c r="S1737" t="s">
        <v>32</v>
      </c>
      <c r="T1737" t="s">
        <v>33</v>
      </c>
    </row>
    <row r="1738" spans="1:20" x14ac:dyDescent="0.25">
      <c r="A1738" t="s">
        <v>3725</v>
      </c>
      <c r="B1738" t="s">
        <v>256</v>
      </c>
      <c r="C1738">
        <v>0</v>
      </c>
      <c r="D1738">
        <v>1</v>
      </c>
      <c r="E1738">
        <v>0</v>
      </c>
      <c r="F1738">
        <v>0</v>
      </c>
      <c r="G1738">
        <v>0</v>
      </c>
      <c r="H1738">
        <v>0</v>
      </c>
      <c r="I1738" t="s">
        <v>128</v>
      </c>
      <c r="J1738" t="s">
        <v>279</v>
      </c>
      <c r="K1738" t="s">
        <v>325</v>
      </c>
      <c r="L1738" t="s">
        <v>964</v>
      </c>
      <c r="M1738" t="s">
        <v>965</v>
      </c>
      <c r="N1738" t="s">
        <v>3729</v>
      </c>
      <c r="O1738" t="s">
        <v>3727</v>
      </c>
      <c r="P1738" t="s">
        <v>29</v>
      </c>
      <c r="Q1738" t="s">
        <v>3513</v>
      </c>
      <c r="R1738" t="s">
        <v>3728</v>
      </c>
      <c r="S1738" t="s">
        <v>41</v>
      </c>
      <c r="T1738" t="s">
        <v>33</v>
      </c>
    </row>
    <row r="1739" spans="1:20" x14ac:dyDescent="0.25">
      <c r="A1739" t="s">
        <v>3730</v>
      </c>
      <c r="B1739" t="s">
        <v>256</v>
      </c>
      <c r="C1739">
        <v>1</v>
      </c>
      <c r="D1739">
        <v>0</v>
      </c>
      <c r="E1739">
        <v>0</v>
      </c>
      <c r="F1739">
        <v>453.28</v>
      </c>
      <c r="G1739">
        <v>0</v>
      </c>
      <c r="H1739">
        <v>0</v>
      </c>
      <c r="I1739" t="s">
        <v>128</v>
      </c>
      <c r="J1739" t="s">
        <v>633</v>
      </c>
      <c r="K1739" t="s">
        <v>634</v>
      </c>
      <c r="L1739" t="s">
        <v>635</v>
      </c>
      <c r="M1739" t="s">
        <v>636</v>
      </c>
      <c r="N1739" t="s">
        <v>3731</v>
      </c>
      <c r="O1739" t="s">
        <v>3732</v>
      </c>
      <c r="P1739" t="s">
        <v>29</v>
      </c>
      <c r="Q1739" t="s">
        <v>3513</v>
      </c>
      <c r="R1739" t="s">
        <v>3728</v>
      </c>
      <c r="S1739" t="s">
        <v>32</v>
      </c>
      <c r="T1739" t="s">
        <v>33</v>
      </c>
    </row>
    <row r="1740" spans="1:20" x14ac:dyDescent="0.25">
      <c r="A1740" t="s">
        <v>3730</v>
      </c>
      <c r="B1740" t="s">
        <v>256</v>
      </c>
      <c r="C1740">
        <v>0</v>
      </c>
      <c r="D1740">
        <v>1</v>
      </c>
      <c r="E1740">
        <v>0</v>
      </c>
      <c r="F1740">
        <v>0</v>
      </c>
      <c r="G1740">
        <v>0</v>
      </c>
      <c r="H1740">
        <v>0</v>
      </c>
      <c r="I1740" t="s">
        <v>128</v>
      </c>
      <c r="J1740" t="s">
        <v>279</v>
      </c>
      <c r="K1740" t="s">
        <v>325</v>
      </c>
      <c r="L1740" t="s">
        <v>964</v>
      </c>
      <c r="M1740" t="s">
        <v>965</v>
      </c>
      <c r="N1740" t="s">
        <v>3733</v>
      </c>
      <c r="O1740" t="s">
        <v>3732</v>
      </c>
      <c r="P1740" t="s">
        <v>29</v>
      </c>
      <c r="Q1740" t="s">
        <v>3513</v>
      </c>
      <c r="R1740" t="s">
        <v>3728</v>
      </c>
      <c r="S1740" t="s">
        <v>41</v>
      </c>
      <c r="T1740" t="s">
        <v>33</v>
      </c>
    </row>
    <row r="1741" spans="1:20" x14ac:dyDescent="0.25">
      <c r="A1741" t="s">
        <v>3734</v>
      </c>
      <c r="B1741" t="s">
        <v>256</v>
      </c>
      <c r="C1741">
        <v>2</v>
      </c>
      <c r="D1741">
        <v>0</v>
      </c>
      <c r="E1741">
        <v>0</v>
      </c>
      <c r="F1741">
        <v>275.82</v>
      </c>
      <c r="G1741">
        <v>0</v>
      </c>
      <c r="H1741">
        <v>0</v>
      </c>
      <c r="I1741" t="s">
        <v>128</v>
      </c>
      <c r="J1741" t="s">
        <v>633</v>
      </c>
      <c r="K1741" t="s">
        <v>634</v>
      </c>
      <c r="L1741" t="s">
        <v>635</v>
      </c>
      <c r="M1741" t="s">
        <v>636</v>
      </c>
      <c r="N1741" t="s">
        <v>3735</v>
      </c>
      <c r="O1741" t="s">
        <v>3736</v>
      </c>
      <c r="P1741" t="s">
        <v>29</v>
      </c>
      <c r="Q1741" t="s">
        <v>3513</v>
      </c>
      <c r="R1741" t="s">
        <v>3469</v>
      </c>
      <c r="S1741" t="s">
        <v>32</v>
      </c>
      <c r="T1741" t="s">
        <v>33</v>
      </c>
    </row>
    <row r="1742" spans="1:20" x14ac:dyDescent="0.25">
      <c r="A1742" t="s">
        <v>3734</v>
      </c>
      <c r="B1742" t="s">
        <v>256</v>
      </c>
      <c r="C1742">
        <v>0</v>
      </c>
      <c r="D1742">
        <v>2</v>
      </c>
      <c r="E1742">
        <v>0</v>
      </c>
      <c r="F1742">
        <v>0</v>
      </c>
      <c r="G1742">
        <v>272.58</v>
      </c>
      <c r="H1742">
        <v>0</v>
      </c>
      <c r="I1742" t="s">
        <v>128</v>
      </c>
      <c r="J1742" t="s">
        <v>279</v>
      </c>
      <c r="K1742" t="s">
        <v>325</v>
      </c>
      <c r="L1742" t="s">
        <v>964</v>
      </c>
      <c r="M1742" t="s">
        <v>965</v>
      </c>
      <c r="N1742" t="s">
        <v>3737</v>
      </c>
      <c r="O1742" t="s">
        <v>3736</v>
      </c>
      <c r="P1742" t="s">
        <v>29</v>
      </c>
      <c r="Q1742" t="s">
        <v>3513</v>
      </c>
      <c r="R1742" t="s">
        <v>3469</v>
      </c>
      <c r="S1742" t="s">
        <v>41</v>
      </c>
      <c r="T1742" t="s">
        <v>19</v>
      </c>
    </row>
    <row r="1743" spans="1:20" x14ac:dyDescent="0.25">
      <c r="A1743" t="s">
        <v>3738</v>
      </c>
      <c r="B1743" t="s">
        <v>256</v>
      </c>
      <c r="C1743">
        <v>2</v>
      </c>
      <c r="D1743">
        <v>0</v>
      </c>
      <c r="E1743">
        <v>0</v>
      </c>
      <c r="F1743">
        <v>35.5</v>
      </c>
      <c r="G1743">
        <v>0</v>
      </c>
      <c r="H1743">
        <v>0</v>
      </c>
      <c r="I1743" t="s">
        <v>128</v>
      </c>
      <c r="J1743" t="s">
        <v>633</v>
      </c>
      <c r="K1743" t="s">
        <v>634</v>
      </c>
      <c r="L1743" t="s">
        <v>635</v>
      </c>
      <c r="M1743" t="s">
        <v>636</v>
      </c>
      <c r="N1743" t="s">
        <v>3739</v>
      </c>
      <c r="O1743" t="s">
        <v>3740</v>
      </c>
      <c r="P1743" t="s">
        <v>29</v>
      </c>
      <c r="Q1743" t="s">
        <v>3513</v>
      </c>
      <c r="R1743" t="s">
        <v>3469</v>
      </c>
      <c r="S1743" t="s">
        <v>32</v>
      </c>
      <c r="T1743" t="s">
        <v>33</v>
      </c>
    </row>
    <row r="1744" spans="1:20" x14ac:dyDescent="0.25">
      <c r="A1744" t="s">
        <v>3738</v>
      </c>
      <c r="B1744" t="s">
        <v>256</v>
      </c>
      <c r="C1744">
        <v>0</v>
      </c>
      <c r="D1744">
        <v>2</v>
      </c>
      <c r="E1744">
        <v>0</v>
      </c>
      <c r="F1744">
        <v>0</v>
      </c>
      <c r="G1744">
        <v>18.59</v>
      </c>
      <c r="H1744">
        <v>0</v>
      </c>
      <c r="I1744" t="s">
        <v>128</v>
      </c>
      <c r="J1744" t="s">
        <v>279</v>
      </c>
      <c r="K1744" t="s">
        <v>325</v>
      </c>
      <c r="L1744" t="s">
        <v>964</v>
      </c>
      <c r="M1744" t="s">
        <v>965</v>
      </c>
      <c r="N1744" t="s">
        <v>3741</v>
      </c>
      <c r="O1744" t="s">
        <v>3740</v>
      </c>
      <c r="P1744" t="s">
        <v>29</v>
      </c>
      <c r="Q1744" t="s">
        <v>3513</v>
      </c>
      <c r="R1744" t="s">
        <v>3469</v>
      </c>
      <c r="S1744" t="s">
        <v>41</v>
      </c>
      <c r="T1744" t="s">
        <v>19</v>
      </c>
    </row>
    <row r="1745" spans="1:20" x14ac:dyDescent="0.25">
      <c r="A1745" t="s">
        <v>3742</v>
      </c>
      <c r="B1745" t="s">
        <v>256</v>
      </c>
      <c r="C1745">
        <v>1</v>
      </c>
      <c r="D1745">
        <v>0</v>
      </c>
      <c r="E1745">
        <v>0</v>
      </c>
      <c r="F1745">
        <v>319.01</v>
      </c>
      <c r="G1745">
        <v>0</v>
      </c>
      <c r="H1745">
        <v>0</v>
      </c>
      <c r="I1745" t="s">
        <v>128</v>
      </c>
      <c r="J1745" t="s">
        <v>633</v>
      </c>
      <c r="K1745" t="s">
        <v>634</v>
      </c>
      <c r="L1745" t="s">
        <v>635</v>
      </c>
      <c r="M1745" t="s">
        <v>636</v>
      </c>
      <c r="N1745" t="s">
        <v>3743</v>
      </c>
      <c r="O1745" t="s">
        <v>3744</v>
      </c>
      <c r="P1745" t="s">
        <v>29</v>
      </c>
      <c r="Q1745" t="s">
        <v>3513</v>
      </c>
      <c r="R1745" t="s">
        <v>3465</v>
      </c>
      <c r="S1745" t="s">
        <v>32</v>
      </c>
      <c r="T1745" t="s">
        <v>33</v>
      </c>
    </row>
    <row r="1746" spans="1:20" x14ac:dyDescent="0.25">
      <c r="A1746" t="s">
        <v>3742</v>
      </c>
      <c r="B1746" t="s">
        <v>256</v>
      </c>
      <c r="C1746">
        <v>0</v>
      </c>
      <c r="D1746">
        <v>1</v>
      </c>
      <c r="E1746">
        <v>0</v>
      </c>
      <c r="F1746">
        <v>0</v>
      </c>
      <c r="G1746">
        <v>0</v>
      </c>
      <c r="H1746">
        <v>0</v>
      </c>
      <c r="I1746" t="s">
        <v>128</v>
      </c>
      <c r="J1746" t="s">
        <v>279</v>
      </c>
      <c r="K1746" t="s">
        <v>325</v>
      </c>
      <c r="L1746" t="s">
        <v>964</v>
      </c>
      <c r="M1746" t="s">
        <v>965</v>
      </c>
      <c r="N1746" t="s">
        <v>3745</v>
      </c>
      <c r="O1746" t="s">
        <v>3744</v>
      </c>
      <c r="P1746" t="s">
        <v>29</v>
      </c>
      <c r="Q1746" t="s">
        <v>3513</v>
      </c>
      <c r="R1746" t="s">
        <v>3465</v>
      </c>
      <c r="S1746" t="s">
        <v>41</v>
      </c>
      <c r="T1746" t="s">
        <v>33</v>
      </c>
    </row>
    <row r="1747" spans="1:20" x14ac:dyDescent="0.25">
      <c r="A1747" t="s">
        <v>3746</v>
      </c>
      <c r="B1747" t="s">
        <v>256</v>
      </c>
      <c r="C1747">
        <v>1</v>
      </c>
      <c r="D1747">
        <v>0</v>
      </c>
      <c r="E1747">
        <v>0</v>
      </c>
      <c r="F1747">
        <v>369</v>
      </c>
      <c r="G1747">
        <v>0</v>
      </c>
      <c r="H1747">
        <v>0</v>
      </c>
      <c r="I1747" t="s">
        <v>128</v>
      </c>
      <c r="J1747" t="s">
        <v>633</v>
      </c>
      <c r="K1747" t="s">
        <v>634</v>
      </c>
      <c r="L1747" t="s">
        <v>635</v>
      </c>
      <c r="M1747" t="s">
        <v>636</v>
      </c>
      <c r="N1747" t="s">
        <v>3747</v>
      </c>
      <c r="O1747" t="s">
        <v>3748</v>
      </c>
      <c r="P1747" t="s">
        <v>29</v>
      </c>
      <c r="Q1747" t="s">
        <v>3513</v>
      </c>
      <c r="R1747" t="s">
        <v>3749</v>
      </c>
      <c r="S1747" t="s">
        <v>32</v>
      </c>
      <c r="T1747" t="s">
        <v>33</v>
      </c>
    </row>
    <row r="1748" spans="1:20" x14ac:dyDescent="0.25">
      <c r="A1748" t="s">
        <v>3746</v>
      </c>
      <c r="B1748" t="s">
        <v>256</v>
      </c>
      <c r="C1748">
        <v>0</v>
      </c>
      <c r="D1748">
        <v>1</v>
      </c>
      <c r="E1748">
        <v>0</v>
      </c>
      <c r="F1748">
        <v>0</v>
      </c>
      <c r="G1748">
        <v>0</v>
      </c>
      <c r="H1748">
        <v>0</v>
      </c>
      <c r="I1748" t="s">
        <v>128</v>
      </c>
      <c r="J1748" t="s">
        <v>279</v>
      </c>
      <c r="K1748" t="s">
        <v>325</v>
      </c>
      <c r="L1748" t="s">
        <v>964</v>
      </c>
      <c r="M1748" t="s">
        <v>965</v>
      </c>
      <c r="N1748" t="s">
        <v>3750</v>
      </c>
      <c r="O1748" t="s">
        <v>3748</v>
      </c>
      <c r="P1748" t="s">
        <v>29</v>
      </c>
      <c r="Q1748" t="s">
        <v>3513</v>
      </c>
      <c r="R1748" t="s">
        <v>3749</v>
      </c>
      <c r="S1748" t="s">
        <v>41</v>
      </c>
      <c r="T1748" t="s">
        <v>33</v>
      </c>
    </row>
    <row r="1749" spans="1:20" x14ac:dyDescent="0.25">
      <c r="A1749" t="s">
        <v>3483</v>
      </c>
      <c r="B1749" t="s">
        <v>52</v>
      </c>
      <c r="C1749">
        <v>0</v>
      </c>
      <c r="D1749">
        <v>80</v>
      </c>
      <c r="E1749">
        <v>0</v>
      </c>
      <c r="F1749">
        <v>0</v>
      </c>
      <c r="G1749">
        <v>2690.28</v>
      </c>
      <c r="H1749">
        <v>0</v>
      </c>
      <c r="I1749" t="s">
        <v>128</v>
      </c>
      <c r="J1749" t="s">
        <v>279</v>
      </c>
      <c r="K1749" t="s">
        <v>325</v>
      </c>
      <c r="L1749" t="s">
        <v>964</v>
      </c>
      <c r="M1749" t="s">
        <v>965</v>
      </c>
      <c r="N1749" t="s">
        <v>3484</v>
      </c>
      <c r="O1749" t="s">
        <v>3485</v>
      </c>
      <c r="P1749" t="s">
        <v>29</v>
      </c>
      <c r="Q1749" t="s">
        <v>323</v>
      </c>
      <c r="R1749" t="s">
        <v>3486</v>
      </c>
      <c r="S1749" t="s">
        <v>41</v>
      </c>
      <c r="T1749" t="s">
        <v>19</v>
      </c>
    </row>
    <row r="1750" spans="1:20" x14ac:dyDescent="0.25">
      <c r="A1750" t="s">
        <v>3751</v>
      </c>
      <c r="B1750" t="s">
        <v>256</v>
      </c>
      <c r="C1750">
        <v>1</v>
      </c>
      <c r="D1750">
        <v>0</v>
      </c>
      <c r="E1750">
        <v>0</v>
      </c>
      <c r="F1750">
        <v>668.22</v>
      </c>
      <c r="G1750">
        <v>0</v>
      </c>
      <c r="H1750">
        <v>0</v>
      </c>
      <c r="I1750" t="s">
        <v>128</v>
      </c>
      <c r="J1750" t="s">
        <v>633</v>
      </c>
      <c r="K1750" t="s">
        <v>634</v>
      </c>
      <c r="L1750" t="s">
        <v>635</v>
      </c>
      <c r="M1750" t="s">
        <v>636</v>
      </c>
      <c r="N1750" t="s">
        <v>3752</v>
      </c>
      <c r="O1750" t="s">
        <v>3753</v>
      </c>
      <c r="P1750" t="s">
        <v>29</v>
      </c>
      <c r="Q1750" t="s">
        <v>3513</v>
      </c>
      <c r="R1750" t="s">
        <v>3754</v>
      </c>
      <c r="S1750" t="s">
        <v>32</v>
      </c>
      <c r="T1750" t="s">
        <v>33</v>
      </c>
    </row>
    <row r="1751" spans="1:20" x14ac:dyDescent="0.25">
      <c r="A1751" t="s">
        <v>3751</v>
      </c>
      <c r="B1751" t="s">
        <v>256</v>
      </c>
      <c r="C1751">
        <v>0</v>
      </c>
      <c r="D1751">
        <v>1</v>
      </c>
      <c r="E1751">
        <v>0</v>
      </c>
      <c r="F1751">
        <v>0</v>
      </c>
      <c r="G1751">
        <v>0</v>
      </c>
      <c r="H1751">
        <v>0</v>
      </c>
      <c r="I1751" t="s">
        <v>128</v>
      </c>
      <c r="J1751" t="s">
        <v>279</v>
      </c>
      <c r="K1751" t="s">
        <v>325</v>
      </c>
      <c r="L1751" t="s">
        <v>964</v>
      </c>
      <c r="M1751" t="s">
        <v>965</v>
      </c>
      <c r="N1751" t="s">
        <v>3755</v>
      </c>
      <c r="O1751" t="s">
        <v>3753</v>
      </c>
      <c r="P1751" t="s">
        <v>29</v>
      </c>
      <c r="Q1751" t="s">
        <v>3513</v>
      </c>
      <c r="R1751" t="s">
        <v>3754</v>
      </c>
      <c r="S1751" t="s">
        <v>41</v>
      </c>
      <c r="T1751" t="s">
        <v>33</v>
      </c>
    </row>
    <row r="1752" spans="1:20" x14ac:dyDescent="0.25">
      <c r="A1752" t="s">
        <v>3756</v>
      </c>
      <c r="B1752" t="s">
        <v>256</v>
      </c>
      <c r="C1752">
        <v>4</v>
      </c>
      <c r="D1752">
        <v>0</v>
      </c>
      <c r="E1752">
        <v>0</v>
      </c>
      <c r="F1752">
        <v>105.84</v>
      </c>
      <c r="G1752">
        <v>0</v>
      </c>
      <c r="H1752">
        <v>0</v>
      </c>
      <c r="I1752" t="s">
        <v>128</v>
      </c>
      <c r="J1752" t="s">
        <v>633</v>
      </c>
      <c r="K1752" t="s">
        <v>634</v>
      </c>
      <c r="L1752" t="s">
        <v>635</v>
      </c>
      <c r="M1752" t="s">
        <v>636</v>
      </c>
      <c r="N1752" t="s">
        <v>3757</v>
      </c>
      <c r="O1752" t="s">
        <v>3758</v>
      </c>
      <c r="P1752" t="s">
        <v>29</v>
      </c>
      <c r="Q1752" t="s">
        <v>3513</v>
      </c>
      <c r="R1752" t="s">
        <v>3486</v>
      </c>
      <c r="S1752" t="s">
        <v>32</v>
      </c>
      <c r="T1752" t="s">
        <v>33</v>
      </c>
    </row>
    <row r="1753" spans="1:20" x14ac:dyDescent="0.25">
      <c r="A1753" t="s">
        <v>3756</v>
      </c>
      <c r="B1753" t="s">
        <v>256</v>
      </c>
      <c r="C1753">
        <v>0</v>
      </c>
      <c r="D1753">
        <v>2</v>
      </c>
      <c r="E1753">
        <v>0</v>
      </c>
      <c r="F1753">
        <v>0</v>
      </c>
      <c r="G1753">
        <v>58.82</v>
      </c>
      <c r="H1753">
        <v>0</v>
      </c>
      <c r="I1753" t="s">
        <v>128</v>
      </c>
      <c r="J1753" t="s">
        <v>279</v>
      </c>
      <c r="K1753" t="s">
        <v>325</v>
      </c>
      <c r="L1753" t="s">
        <v>964</v>
      </c>
      <c r="M1753" t="s">
        <v>965</v>
      </c>
      <c r="N1753" t="s">
        <v>3759</v>
      </c>
      <c r="O1753" t="s">
        <v>3758</v>
      </c>
      <c r="P1753" t="s">
        <v>29</v>
      </c>
      <c r="Q1753" t="s">
        <v>3513</v>
      </c>
      <c r="R1753" t="s">
        <v>3486</v>
      </c>
      <c r="S1753" t="s">
        <v>41</v>
      </c>
      <c r="T1753" t="s">
        <v>19</v>
      </c>
    </row>
    <row r="1754" spans="1:20" x14ac:dyDescent="0.25">
      <c r="A1754" t="s">
        <v>3492</v>
      </c>
      <c r="B1754" t="s">
        <v>52</v>
      </c>
      <c r="C1754">
        <v>80</v>
      </c>
      <c r="D1754">
        <v>80</v>
      </c>
      <c r="E1754">
        <v>0</v>
      </c>
      <c r="F1754">
        <v>2794.4</v>
      </c>
      <c r="G1754">
        <v>3953.39</v>
      </c>
      <c r="H1754">
        <v>0</v>
      </c>
      <c r="I1754" t="s">
        <v>128</v>
      </c>
      <c r="J1754" t="s">
        <v>279</v>
      </c>
      <c r="K1754" t="s">
        <v>325</v>
      </c>
      <c r="L1754" t="s">
        <v>964</v>
      </c>
      <c r="M1754" t="s">
        <v>965</v>
      </c>
      <c r="N1754" t="s">
        <v>3493</v>
      </c>
      <c r="O1754" t="s">
        <v>3494</v>
      </c>
      <c r="P1754" t="s">
        <v>29</v>
      </c>
      <c r="Q1754" t="s">
        <v>323</v>
      </c>
      <c r="R1754" t="s">
        <v>3195</v>
      </c>
      <c r="S1754" t="s">
        <v>41</v>
      </c>
      <c r="T1754" t="s">
        <v>19</v>
      </c>
    </row>
    <row r="1755" spans="1:20" x14ac:dyDescent="0.25">
      <c r="A1755" t="s">
        <v>3760</v>
      </c>
      <c r="B1755" t="s">
        <v>256</v>
      </c>
      <c r="C1755">
        <v>10</v>
      </c>
      <c r="D1755">
        <v>0</v>
      </c>
      <c r="E1755">
        <v>0</v>
      </c>
      <c r="F1755">
        <v>53.1</v>
      </c>
      <c r="G1755">
        <v>0</v>
      </c>
      <c r="H1755">
        <v>0</v>
      </c>
      <c r="I1755" t="s">
        <v>128</v>
      </c>
      <c r="J1755" t="s">
        <v>633</v>
      </c>
      <c r="K1755" t="s">
        <v>634</v>
      </c>
      <c r="L1755" t="s">
        <v>635</v>
      </c>
      <c r="M1755" t="s">
        <v>636</v>
      </c>
      <c r="N1755" t="s">
        <v>3761</v>
      </c>
      <c r="O1755" t="s">
        <v>3762</v>
      </c>
      <c r="P1755" t="s">
        <v>29</v>
      </c>
      <c r="Q1755" t="s">
        <v>3513</v>
      </c>
      <c r="R1755" t="s">
        <v>3486</v>
      </c>
      <c r="S1755" t="s">
        <v>32</v>
      </c>
      <c r="T1755" t="s">
        <v>33</v>
      </c>
    </row>
    <row r="1756" spans="1:20" x14ac:dyDescent="0.25">
      <c r="A1756" t="s">
        <v>3760</v>
      </c>
      <c r="B1756" t="s">
        <v>256</v>
      </c>
      <c r="C1756">
        <v>0</v>
      </c>
      <c r="D1756">
        <v>10</v>
      </c>
      <c r="E1756">
        <v>0</v>
      </c>
      <c r="F1756">
        <v>0</v>
      </c>
      <c r="G1756">
        <v>140.25</v>
      </c>
      <c r="H1756">
        <v>0</v>
      </c>
      <c r="I1756" t="s">
        <v>128</v>
      </c>
      <c r="J1756" t="s">
        <v>279</v>
      </c>
      <c r="K1756" t="s">
        <v>325</v>
      </c>
      <c r="L1756" t="s">
        <v>964</v>
      </c>
      <c r="M1756" t="s">
        <v>965</v>
      </c>
      <c r="N1756" t="s">
        <v>3763</v>
      </c>
      <c r="O1756" t="s">
        <v>3762</v>
      </c>
      <c r="P1756" t="s">
        <v>29</v>
      </c>
      <c r="Q1756" t="s">
        <v>3513</v>
      </c>
      <c r="R1756" t="s">
        <v>3486</v>
      </c>
      <c r="S1756" t="s">
        <v>41</v>
      </c>
      <c r="T1756" t="s">
        <v>19</v>
      </c>
    </row>
    <row r="1757" spans="1:20" x14ac:dyDescent="0.25">
      <c r="A1757" t="s">
        <v>3764</v>
      </c>
      <c r="B1757" t="s">
        <v>52</v>
      </c>
      <c r="C1757">
        <v>1</v>
      </c>
      <c r="D1757">
        <v>0</v>
      </c>
      <c r="E1757">
        <v>0</v>
      </c>
      <c r="F1757">
        <v>275.37</v>
      </c>
      <c r="G1757">
        <v>0</v>
      </c>
      <c r="H1757">
        <v>0</v>
      </c>
      <c r="I1757" t="s">
        <v>128</v>
      </c>
      <c r="J1757" t="s">
        <v>633</v>
      </c>
      <c r="K1757" t="s">
        <v>634</v>
      </c>
      <c r="L1757" t="s">
        <v>635</v>
      </c>
      <c r="M1757" t="s">
        <v>636</v>
      </c>
      <c r="N1757" t="s">
        <v>3765</v>
      </c>
      <c r="O1757" t="s">
        <v>3766</v>
      </c>
      <c r="P1757" t="s">
        <v>29</v>
      </c>
      <c r="Q1757" t="s">
        <v>3513</v>
      </c>
      <c r="R1757" t="s">
        <v>3767</v>
      </c>
      <c r="S1757" t="s">
        <v>32</v>
      </c>
      <c r="T1757" t="s">
        <v>33</v>
      </c>
    </row>
    <row r="1758" spans="1:20" x14ac:dyDescent="0.25">
      <c r="A1758" t="s">
        <v>3764</v>
      </c>
      <c r="B1758" t="s">
        <v>52</v>
      </c>
      <c r="C1758">
        <v>0</v>
      </c>
      <c r="D1758">
        <v>1</v>
      </c>
      <c r="E1758">
        <v>0</v>
      </c>
      <c r="F1758">
        <v>0</v>
      </c>
      <c r="G1758">
        <v>319.89999999999998</v>
      </c>
      <c r="H1758">
        <v>0</v>
      </c>
      <c r="I1758" t="s">
        <v>128</v>
      </c>
      <c r="J1758" t="s">
        <v>279</v>
      </c>
      <c r="K1758" t="s">
        <v>325</v>
      </c>
      <c r="L1758" t="s">
        <v>964</v>
      </c>
      <c r="M1758" t="s">
        <v>965</v>
      </c>
      <c r="N1758" t="s">
        <v>3768</v>
      </c>
      <c r="O1758" t="s">
        <v>3766</v>
      </c>
      <c r="P1758" t="s">
        <v>29</v>
      </c>
      <c r="Q1758" t="s">
        <v>3513</v>
      </c>
      <c r="R1758" t="s">
        <v>3767</v>
      </c>
      <c r="S1758" t="s">
        <v>41</v>
      </c>
      <c r="T1758" t="s">
        <v>19</v>
      </c>
    </row>
    <row r="1759" spans="1:20" x14ac:dyDescent="0.25">
      <c r="A1759" t="s">
        <v>3495</v>
      </c>
      <c r="B1759" t="s">
        <v>52</v>
      </c>
      <c r="C1759">
        <v>0</v>
      </c>
      <c r="D1759">
        <v>378</v>
      </c>
      <c r="E1759">
        <v>0</v>
      </c>
      <c r="F1759">
        <v>0</v>
      </c>
      <c r="G1759">
        <v>1315.44</v>
      </c>
      <c r="H1759">
        <v>0</v>
      </c>
      <c r="I1759" t="s">
        <v>128</v>
      </c>
      <c r="J1759" t="s">
        <v>279</v>
      </c>
      <c r="K1759" t="s">
        <v>325</v>
      </c>
      <c r="L1759" t="s">
        <v>556</v>
      </c>
      <c r="M1759" t="s">
        <v>559</v>
      </c>
      <c r="N1759" t="s">
        <v>3496</v>
      </c>
      <c r="O1759" t="s">
        <v>3497</v>
      </c>
      <c r="P1759" t="s">
        <v>29</v>
      </c>
      <c r="Q1759" t="s">
        <v>323</v>
      </c>
      <c r="R1759" t="s">
        <v>573</v>
      </c>
      <c r="S1759" t="s">
        <v>41</v>
      </c>
      <c r="T1759" t="s">
        <v>19</v>
      </c>
    </row>
    <row r="1760" spans="1:20" x14ac:dyDescent="0.25">
      <c r="A1760" t="s">
        <v>3495</v>
      </c>
      <c r="B1760" t="s">
        <v>52</v>
      </c>
      <c r="C1760">
        <v>640</v>
      </c>
      <c r="D1760">
        <v>500</v>
      </c>
      <c r="E1760">
        <v>0</v>
      </c>
      <c r="F1760">
        <v>2316.8000000000002</v>
      </c>
      <c r="G1760">
        <v>1821.41</v>
      </c>
      <c r="H1760">
        <v>0</v>
      </c>
      <c r="I1760" t="s">
        <v>128</v>
      </c>
      <c r="J1760" t="s">
        <v>279</v>
      </c>
      <c r="K1760" t="s">
        <v>325</v>
      </c>
      <c r="L1760" t="s">
        <v>556</v>
      </c>
      <c r="M1760" t="s">
        <v>561</v>
      </c>
      <c r="N1760" t="s">
        <v>3498</v>
      </c>
      <c r="O1760" t="s">
        <v>3497</v>
      </c>
      <c r="P1760" t="s">
        <v>29</v>
      </c>
      <c r="Q1760" t="s">
        <v>323</v>
      </c>
      <c r="R1760" t="s">
        <v>573</v>
      </c>
      <c r="S1760" t="s">
        <v>41</v>
      </c>
      <c r="T1760" t="s">
        <v>19</v>
      </c>
    </row>
    <row r="1761" spans="1:20" x14ac:dyDescent="0.25">
      <c r="A1761" t="s">
        <v>3769</v>
      </c>
      <c r="B1761" t="s">
        <v>256</v>
      </c>
      <c r="C1761">
        <v>2</v>
      </c>
      <c r="D1761">
        <v>0</v>
      </c>
      <c r="E1761">
        <v>0</v>
      </c>
      <c r="F1761">
        <v>619.29999999999995</v>
      </c>
      <c r="G1761">
        <v>0</v>
      </c>
      <c r="H1761">
        <v>0</v>
      </c>
      <c r="I1761" t="s">
        <v>128</v>
      </c>
      <c r="J1761" t="s">
        <v>633</v>
      </c>
      <c r="K1761" t="s">
        <v>634</v>
      </c>
      <c r="L1761" t="s">
        <v>635</v>
      </c>
      <c r="M1761" t="s">
        <v>636</v>
      </c>
      <c r="N1761" t="s">
        <v>3770</v>
      </c>
      <c r="O1761" t="s">
        <v>3771</v>
      </c>
      <c r="P1761" t="s">
        <v>29</v>
      </c>
      <c r="Q1761" t="s">
        <v>323</v>
      </c>
      <c r="R1761" t="s">
        <v>3195</v>
      </c>
      <c r="S1761" t="s">
        <v>32</v>
      </c>
      <c r="T1761" t="s">
        <v>33</v>
      </c>
    </row>
    <row r="1762" spans="1:20" x14ac:dyDescent="0.25">
      <c r="A1762" t="s">
        <v>3769</v>
      </c>
      <c r="B1762" t="s">
        <v>256</v>
      </c>
      <c r="C1762">
        <v>0</v>
      </c>
      <c r="D1762">
        <v>2</v>
      </c>
      <c r="E1762">
        <v>0</v>
      </c>
      <c r="F1762">
        <v>0</v>
      </c>
      <c r="G1762">
        <v>582.70000000000005</v>
      </c>
      <c r="H1762">
        <v>0</v>
      </c>
      <c r="I1762" t="s">
        <v>128</v>
      </c>
      <c r="J1762" t="s">
        <v>279</v>
      </c>
      <c r="K1762" t="s">
        <v>325</v>
      </c>
      <c r="L1762" t="s">
        <v>964</v>
      </c>
      <c r="M1762" t="s">
        <v>965</v>
      </c>
      <c r="N1762" t="s">
        <v>3772</v>
      </c>
      <c r="O1762" t="s">
        <v>3771</v>
      </c>
      <c r="P1762" t="s">
        <v>29</v>
      </c>
      <c r="Q1762" t="s">
        <v>323</v>
      </c>
      <c r="R1762" t="s">
        <v>3195</v>
      </c>
      <c r="S1762" t="s">
        <v>41</v>
      </c>
      <c r="T1762" t="s">
        <v>19</v>
      </c>
    </row>
    <row r="1763" spans="1:20" x14ac:dyDescent="0.25">
      <c r="A1763" t="s">
        <v>3499</v>
      </c>
      <c r="B1763" t="s">
        <v>52</v>
      </c>
      <c r="C1763">
        <v>0</v>
      </c>
      <c r="D1763">
        <v>20</v>
      </c>
      <c r="E1763">
        <v>0</v>
      </c>
      <c r="F1763">
        <v>0</v>
      </c>
      <c r="G1763">
        <v>0</v>
      </c>
      <c r="H1763">
        <v>0</v>
      </c>
      <c r="I1763" t="s">
        <v>128</v>
      </c>
      <c r="J1763" t="s">
        <v>279</v>
      </c>
      <c r="K1763" t="s">
        <v>280</v>
      </c>
      <c r="L1763" t="s">
        <v>1170</v>
      </c>
      <c r="M1763" t="s">
        <v>1173</v>
      </c>
      <c r="N1763" t="s">
        <v>3500</v>
      </c>
      <c r="O1763" t="s">
        <v>3501</v>
      </c>
      <c r="P1763" t="s">
        <v>29</v>
      </c>
      <c r="Q1763" t="s">
        <v>323</v>
      </c>
      <c r="R1763" t="s">
        <v>379</v>
      </c>
      <c r="S1763" t="s">
        <v>41</v>
      </c>
      <c r="T1763" t="s">
        <v>33</v>
      </c>
    </row>
    <row r="1764" spans="1:20" x14ac:dyDescent="0.25">
      <c r="A1764" t="s">
        <v>3773</v>
      </c>
      <c r="B1764" t="s">
        <v>256</v>
      </c>
      <c r="C1764">
        <v>2</v>
      </c>
      <c r="D1764">
        <v>0</v>
      </c>
      <c r="E1764">
        <v>0</v>
      </c>
      <c r="F1764">
        <v>269.8</v>
      </c>
      <c r="G1764">
        <v>0</v>
      </c>
      <c r="H1764">
        <v>0</v>
      </c>
      <c r="I1764" t="s">
        <v>128</v>
      </c>
      <c r="J1764" t="s">
        <v>633</v>
      </c>
      <c r="K1764" t="s">
        <v>634</v>
      </c>
      <c r="L1764" t="s">
        <v>635</v>
      </c>
      <c r="M1764" t="s">
        <v>636</v>
      </c>
      <c r="N1764" t="s">
        <v>3774</v>
      </c>
      <c r="O1764" t="s">
        <v>3775</v>
      </c>
      <c r="P1764" t="s">
        <v>29</v>
      </c>
      <c r="Q1764" t="s">
        <v>323</v>
      </c>
      <c r="R1764" t="s">
        <v>3195</v>
      </c>
      <c r="S1764" t="s">
        <v>32</v>
      </c>
      <c r="T1764" t="s">
        <v>33</v>
      </c>
    </row>
    <row r="1765" spans="1:20" x14ac:dyDescent="0.25">
      <c r="A1765" t="s">
        <v>3773</v>
      </c>
      <c r="B1765" t="s">
        <v>256</v>
      </c>
      <c r="C1765">
        <v>0</v>
      </c>
      <c r="D1765">
        <v>2</v>
      </c>
      <c r="E1765">
        <v>0</v>
      </c>
      <c r="F1765">
        <v>0</v>
      </c>
      <c r="G1765">
        <v>568.9</v>
      </c>
      <c r="H1765">
        <v>0</v>
      </c>
      <c r="I1765" t="s">
        <v>128</v>
      </c>
      <c r="J1765" t="s">
        <v>279</v>
      </c>
      <c r="K1765" t="s">
        <v>325</v>
      </c>
      <c r="L1765" t="s">
        <v>964</v>
      </c>
      <c r="M1765" t="s">
        <v>965</v>
      </c>
      <c r="N1765" t="s">
        <v>3776</v>
      </c>
      <c r="O1765" t="s">
        <v>3775</v>
      </c>
      <c r="P1765" t="s">
        <v>29</v>
      </c>
      <c r="Q1765" t="s">
        <v>323</v>
      </c>
      <c r="R1765" t="s">
        <v>3195</v>
      </c>
      <c r="S1765" t="s">
        <v>41</v>
      </c>
      <c r="T1765" t="s">
        <v>19</v>
      </c>
    </row>
    <row r="1766" spans="1:20" x14ac:dyDescent="0.25">
      <c r="A1766" t="s">
        <v>3777</v>
      </c>
      <c r="B1766" t="s">
        <v>256</v>
      </c>
      <c r="C1766">
        <v>2</v>
      </c>
      <c r="D1766">
        <v>0</v>
      </c>
      <c r="E1766">
        <v>0</v>
      </c>
      <c r="F1766">
        <v>195.66</v>
      </c>
      <c r="G1766">
        <v>0</v>
      </c>
      <c r="H1766">
        <v>0</v>
      </c>
      <c r="I1766" t="s">
        <v>128</v>
      </c>
      <c r="J1766" t="s">
        <v>633</v>
      </c>
      <c r="K1766" t="s">
        <v>634</v>
      </c>
      <c r="L1766" t="s">
        <v>635</v>
      </c>
      <c r="M1766" t="s">
        <v>636</v>
      </c>
      <c r="N1766" t="s">
        <v>3778</v>
      </c>
      <c r="O1766" t="s">
        <v>3779</v>
      </c>
      <c r="P1766" t="s">
        <v>29</v>
      </c>
      <c r="Q1766" t="s">
        <v>323</v>
      </c>
      <c r="R1766" t="s">
        <v>3195</v>
      </c>
      <c r="S1766" t="s">
        <v>32</v>
      </c>
      <c r="T1766" t="s">
        <v>33</v>
      </c>
    </row>
    <row r="1767" spans="1:20" x14ac:dyDescent="0.25">
      <c r="A1767" t="s">
        <v>3777</v>
      </c>
      <c r="B1767" t="s">
        <v>256</v>
      </c>
      <c r="C1767">
        <v>0</v>
      </c>
      <c r="D1767">
        <v>2</v>
      </c>
      <c r="E1767">
        <v>0</v>
      </c>
      <c r="F1767">
        <v>0</v>
      </c>
      <c r="G1767">
        <v>63.91</v>
      </c>
      <c r="H1767">
        <v>0</v>
      </c>
      <c r="I1767" t="s">
        <v>128</v>
      </c>
      <c r="J1767" t="s">
        <v>279</v>
      </c>
      <c r="K1767" t="s">
        <v>325</v>
      </c>
      <c r="L1767" t="s">
        <v>964</v>
      </c>
      <c r="M1767" t="s">
        <v>965</v>
      </c>
      <c r="N1767" t="s">
        <v>3780</v>
      </c>
      <c r="O1767" t="s">
        <v>3779</v>
      </c>
      <c r="P1767" t="s">
        <v>29</v>
      </c>
      <c r="Q1767" t="s">
        <v>323</v>
      </c>
      <c r="R1767" t="s">
        <v>3195</v>
      </c>
      <c r="S1767" t="s">
        <v>41</v>
      </c>
      <c r="T1767" t="s">
        <v>19</v>
      </c>
    </row>
    <row r="1768" spans="1:20" x14ac:dyDescent="0.25">
      <c r="A1768" t="s">
        <v>3781</v>
      </c>
      <c r="B1768" t="s">
        <v>256</v>
      </c>
      <c r="C1768">
        <v>1</v>
      </c>
      <c r="D1768">
        <v>0</v>
      </c>
      <c r="E1768">
        <v>0</v>
      </c>
      <c r="F1768">
        <v>128.94</v>
      </c>
      <c r="G1768">
        <v>0</v>
      </c>
      <c r="H1768">
        <v>0</v>
      </c>
      <c r="I1768" t="s">
        <v>128</v>
      </c>
      <c r="J1768" t="s">
        <v>633</v>
      </c>
      <c r="K1768" t="s">
        <v>634</v>
      </c>
      <c r="L1768" t="s">
        <v>635</v>
      </c>
      <c r="M1768" t="s">
        <v>636</v>
      </c>
      <c r="N1768" t="s">
        <v>3782</v>
      </c>
      <c r="O1768" t="s">
        <v>3783</v>
      </c>
      <c r="P1768" t="s">
        <v>29</v>
      </c>
      <c r="Q1768" t="s">
        <v>3513</v>
      </c>
      <c r="R1768" t="s">
        <v>3486</v>
      </c>
      <c r="S1768" t="s">
        <v>32</v>
      </c>
      <c r="T1768" t="s">
        <v>33</v>
      </c>
    </row>
    <row r="1769" spans="1:20" x14ac:dyDescent="0.25">
      <c r="A1769" t="s">
        <v>3781</v>
      </c>
      <c r="B1769" t="s">
        <v>256</v>
      </c>
      <c r="C1769">
        <v>0</v>
      </c>
      <c r="D1769">
        <v>1</v>
      </c>
      <c r="E1769">
        <v>0</v>
      </c>
      <c r="F1769">
        <v>0</v>
      </c>
      <c r="G1769">
        <v>63.6</v>
      </c>
      <c r="H1769">
        <v>0</v>
      </c>
      <c r="I1769" t="s">
        <v>128</v>
      </c>
      <c r="J1769" t="s">
        <v>279</v>
      </c>
      <c r="K1769" t="s">
        <v>325</v>
      </c>
      <c r="L1769" t="s">
        <v>964</v>
      </c>
      <c r="M1769" t="s">
        <v>965</v>
      </c>
      <c r="N1769" t="s">
        <v>3784</v>
      </c>
      <c r="O1769" t="s">
        <v>3783</v>
      </c>
      <c r="P1769" t="s">
        <v>29</v>
      </c>
      <c r="Q1769" t="s">
        <v>3513</v>
      </c>
      <c r="R1769" t="s">
        <v>3486</v>
      </c>
      <c r="S1769" t="s">
        <v>41</v>
      </c>
      <c r="T1769" t="s">
        <v>19</v>
      </c>
    </row>
    <row r="1770" spans="1:20" x14ac:dyDescent="0.25">
      <c r="A1770" t="s">
        <v>3785</v>
      </c>
      <c r="B1770" t="s">
        <v>256</v>
      </c>
      <c r="C1770">
        <v>2</v>
      </c>
      <c r="D1770">
        <v>0</v>
      </c>
      <c r="E1770">
        <v>0</v>
      </c>
      <c r="F1770">
        <v>866.54</v>
      </c>
      <c r="G1770">
        <v>0</v>
      </c>
      <c r="H1770">
        <v>0</v>
      </c>
      <c r="I1770" t="s">
        <v>128</v>
      </c>
      <c r="J1770" t="s">
        <v>633</v>
      </c>
      <c r="K1770" t="s">
        <v>634</v>
      </c>
      <c r="L1770" t="s">
        <v>635</v>
      </c>
      <c r="M1770" t="s">
        <v>636</v>
      </c>
      <c r="N1770" t="s">
        <v>3786</v>
      </c>
      <c r="O1770" t="s">
        <v>3787</v>
      </c>
      <c r="P1770" t="s">
        <v>29</v>
      </c>
      <c r="Q1770" t="s">
        <v>3513</v>
      </c>
      <c r="R1770" t="s">
        <v>324</v>
      </c>
      <c r="S1770" t="s">
        <v>32</v>
      </c>
      <c r="T1770" t="s">
        <v>33</v>
      </c>
    </row>
    <row r="1771" spans="1:20" x14ac:dyDescent="0.25">
      <c r="A1771" t="s">
        <v>3785</v>
      </c>
      <c r="B1771" t="s">
        <v>256</v>
      </c>
      <c r="C1771">
        <v>5</v>
      </c>
      <c r="D1771">
        <v>0</v>
      </c>
      <c r="E1771">
        <v>0</v>
      </c>
      <c r="F1771">
        <v>2166.35</v>
      </c>
      <c r="G1771">
        <v>0</v>
      </c>
      <c r="H1771">
        <v>0</v>
      </c>
      <c r="I1771" t="s">
        <v>128</v>
      </c>
      <c r="J1771" t="s">
        <v>633</v>
      </c>
      <c r="K1771" t="s">
        <v>1705</v>
      </c>
      <c r="L1771" t="s">
        <v>1706</v>
      </c>
      <c r="M1771" t="s">
        <v>2491</v>
      </c>
      <c r="N1771" t="s">
        <v>3788</v>
      </c>
      <c r="O1771" t="s">
        <v>3787</v>
      </c>
      <c r="P1771" t="s">
        <v>29</v>
      </c>
      <c r="Q1771" t="s">
        <v>3513</v>
      </c>
      <c r="R1771" t="s">
        <v>324</v>
      </c>
      <c r="S1771" t="s">
        <v>32</v>
      </c>
      <c r="T1771" t="s">
        <v>33</v>
      </c>
    </row>
    <row r="1772" spans="1:20" x14ac:dyDescent="0.25">
      <c r="A1772" t="s">
        <v>3785</v>
      </c>
      <c r="B1772" t="s">
        <v>256</v>
      </c>
      <c r="C1772">
        <v>2</v>
      </c>
      <c r="D1772">
        <v>2</v>
      </c>
      <c r="E1772">
        <v>0</v>
      </c>
      <c r="F1772">
        <v>866.54</v>
      </c>
      <c r="G1772">
        <v>866.53</v>
      </c>
      <c r="H1772">
        <v>0</v>
      </c>
      <c r="I1772" t="s">
        <v>128</v>
      </c>
      <c r="J1772" t="s">
        <v>279</v>
      </c>
      <c r="K1772" t="s">
        <v>325</v>
      </c>
      <c r="L1772" t="s">
        <v>964</v>
      </c>
      <c r="M1772" t="s">
        <v>965</v>
      </c>
      <c r="N1772" t="s">
        <v>3789</v>
      </c>
      <c r="O1772" t="s">
        <v>3787</v>
      </c>
      <c r="P1772" t="s">
        <v>29</v>
      </c>
      <c r="Q1772" t="s">
        <v>3513</v>
      </c>
      <c r="R1772" t="s">
        <v>324</v>
      </c>
      <c r="S1772" t="s">
        <v>41</v>
      </c>
      <c r="T1772" t="s">
        <v>19</v>
      </c>
    </row>
    <row r="1773" spans="1:20" x14ac:dyDescent="0.25">
      <c r="A1773" t="s">
        <v>3790</v>
      </c>
      <c r="B1773" t="s">
        <v>256</v>
      </c>
      <c r="C1773">
        <v>3</v>
      </c>
      <c r="D1773">
        <v>0</v>
      </c>
      <c r="E1773">
        <v>0</v>
      </c>
      <c r="F1773">
        <v>493.41</v>
      </c>
      <c r="G1773">
        <v>0</v>
      </c>
      <c r="H1773">
        <v>0</v>
      </c>
      <c r="I1773" t="s">
        <v>128</v>
      </c>
      <c r="J1773" t="s">
        <v>633</v>
      </c>
      <c r="K1773" t="s">
        <v>634</v>
      </c>
      <c r="L1773" t="s">
        <v>635</v>
      </c>
      <c r="M1773" t="s">
        <v>636</v>
      </c>
      <c r="N1773" t="s">
        <v>3791</v>
      </c>
      <c r="O1773" t="s">
        <v>3792</v>
      </c>
      <c r="P1773" t="s">
        <v>29</v>
      </c>
      <c r="Q1773" t="s">
        <v>3513</v>
      </c>
      <c r="R1773" t="s">
        <v>3469</v>
      </c>
      <c r="S1773" t="s">
        <v>32</v>
      </c>
      <c r="T1773" t="s">
        <v>33</v>
      </c>
    </row>
    <row r="1774" spans="1:20" x14ac:dyDescent="0.25">
      <c r="A1774" t="s">
        <v>3790</v>
      </c>
      <c r="B1774" t="s">
        <v>256</v>
      </c>
      <c r="C1774">
        <v>0</v>
      </c>
      <c r="D1774">
        <v>1</v>
      </c>
      <c r="E1774">
        <v>0</v>
      </c>
      <c r="F1774">
        <v>0</v>
      </c>
      <c r="G1774">
        <v>63.82</v>
      </c>
      <c r="H1774">
        <v>0</v>
      </c>
      <c r="I1774" t="s">
        <v>128</v>
      </c>
      <c r="J1774" t="s">
        <v>279</v>
      </c>
      <c r="K1774" t="s">
        <v>325</v>
      </c>
      <c r="L1774" t="s">
        <v>964</v>
      </c>
      <c r="M1774" t="s">
        <v>965</v>
      </c>
      <c r="N1774" t="s">
        <v>3793</v>
      </c>
      <c r="O1774" t="s">
        <v>3792</v>
      </c>
      <c r="P1774" t="s">
        <v>29</v>
      </c>
      <c r="Q1774" t="s">
        <v>3513</v>
      </c>
      <c r="R1774" t="s">
        <v>3469</v>
      </c>
      <c r="S1774" t="s">
        <v>41</v>
      </c>
      <c r="T1774" t="s">
        <v>19</v>
      </c>
    </row>
    <row r="1775" spans="1:20" x14ac:dyDescent="0.25">
      <c r="A1775" t="s">
        <v>3797</v>
      </c>
      <c r="B1775" t="s">
        <v>256</v>
      </c>
      <c r="C1775">
        <v>1</v>
      </c>
      <c r="D1775">
        <v>0</v>
      </c>
      <c r="E1775">
        <v>0</v>
      </c>
      <c r="F1775">
        <v>32.99</v>
      </c>
      <c r="G1775">
        <v>0</v>
      </c>
      <c r="H1775">
        <v>0</v>
      </c>
      <c r="I1775" t="s">
        <v>128</v>
      </c>
      <c r="J1775" t="s">
        <v>633</v>
      </c>
      <c r="K1775" t="s">
        <v>634</v>
      </c>
      <c r="L1775" t="s">
        <v>635</v>
      </c>
      <c r="M1775" t="s">
        <v>636</v>
      </c>
      <c r="N1775" t="s">
        <v>3798</v>
      </c>
      <c r="O1775" t="s">
        <v>3799</v>
      </c>
      <c r="P1775" t="s">
        <v>29</v>
      </c>
      <c r="Q1775" t="s">
        <v>3513</v>
      </c>
      <c r="R1775" t="s">
        <v>3800</v>
      </c>
      <c r="S1775" t="s">
        <v>32</v>
      </c>
      <c r="T1775" t="s">
        <v>33</v>
      </c>
    </row>
    <row r="1776" spans="1:20" x14ac:dyDescent="0.25">
      <c r="A1776" t="s">
        <v>3797</v>
      </c>
      <c r="B1776" t="s">
        <v>256</v>
      </c>
      <c r="C1776">
        <v>0</v>
      </c>
      <c r="D1776">
        <v>1</v>
      </c>
      <c r="E1776">
        <v>0</v>
      </c>
      <c r="F1776">
        <v>0</v>
      </c>
      <c r="G1776">
        <v>112.73</v>
      </c>
      <c r="H1776">
        <v>0</v>
      </c>
      <c r="I1776" t="s">
        <v>128</v>
      </c>
      <c r="J1776" t="s">
        <v>279</v>
      </c>
      <c r="K1776" t="s">
        <v>325</v>
      </c>
      <c r="L1776" t="s">
        <v>964</v>
      </c>
      <c r="M1776" t="s">
        <v>965</v>
      </c>
      <c r="N1776" t="s">
        <v>3801</v>
      </c>
      <c r="O1776" t="s">
        <v>3799</v>
      </c>
      <c r="P1776" t="s">
        <v>29</v>
      </c>
      <c r="Q1776" t="s">
        <v>3513</v>
      </c>
      <c r="R1776" t="s">
        <v>3800</v>
      </c>
      <c r="S1776" t="s">
        <v>41</v>
      </c>
      <c r="T1776" t="s">
        <v>19</v>
      </c>
    </row>
    <row r="1777" spans="1:20" x14ac:dyDescent="0.25">
      <c r="A1777" t="s">
        <v>3802</v>
      </c>
      <c r="B1777" t="s">
        <v>3803</v>
      </c>
      <c r="C1777">
        <v>2</v>
      </c>
      <c r="D1777">
        <v>0</v>
      </c>
      <c r="E1777">
        <v>0</v>
      </c>
      <c r="F1777">
        <v>1105.04</v>
      </c>
      <c r="G1777">
        <v>0</v>
      </c>
      <c r="H1777">
        <v>0</v>
      </c>
      <c r="I1777" t="s">
        <v>128</v>
      </c>
      <c r="J1777" t="s">
        <v>633</v>
      </c>
      <c r="K1777" t="s">
        <v>634</v>
      </c>
      <c r="L1777" t="s">
        <v>635</v>
      </c>
      <c r="M1777" t="s">
        <v>636</v>
      </c>
      <c r="N1777" t="s">
        <v>3804</v>
      </c>
      <c r="O1777" t="s">
        <v>3805</v>
      </c>
      <c r="P1777" t="s">
        <v>29</v>
      </c>
      <c r="Q1777" t="s">
        <v>3513</v>
      </c>
      <c r="R1777" t="s">
        <v>864</v>
      </c>
      <c r="S1777" t="s">
        <v>32</v>
      </c>
      <c r="T1777" t="s">
        <v>33</v>
      </c>
    </row>
    <row r="1778" spans="1:20" x14ac:dyDescent="0.25">
      <c r="A1778" t="s">
        <v>3806</v>
      </c>
      <c r="B1778" t="s">
        <v>256</v>
      </c>
      <c r="C1778">
        <v>1</v>
      </c>
      <c r="D1778">
        <v>0</v>
      </c>
      <c r="E1778">
        <v>0</v>
      </c>
      <c r="F1778">
        <v>324.58</v>
      </c>
      <c r="G1778">
        <v>0</v>
      </c>
      <c r="H1778">
        <v>0</v>
      </c>
      <c r="I1778" t="s">
        <v>128</v>
      </c>
      <c r="J1778" t="s">
        <v>633</v>
      </c>
      <c r="K1778" t="s">
        <v>634</v>
      </c>
      <c r="L1778" t="s">
        <v>635</v>
      </c>
      <c r="M1778" t="s">
        <v>636</v>
      </c>
      <c r="N1778" t="s">
        <v>3807</v>
      </c>
      <c r="O1778" t="s">
        <v>3808</v>
      </c>
      <c r="P1778" t="s">
        <v>29</v>
      </c>
      <c r="Q1778" t="s">
        <v>3513</v>
      </c>
      <c r="R1778" t="s">
        <v>585</v>
      </c>
      <c r="S1778" t="s">
        <v>32</v>
      </c>
      <c r="T1778" t="s">
        <v>33</v>
      </c>
    </row>
    <row r="1779" spans="1:20" x14ac:dyDescent="0.25">
      <c r="A1779" t="s">
        <v>3806</v>
      </c>
      <c r="B1779" t="s">
        <v>256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0</v>
      </c>
      <c r="I1779" t="s">
        <v>128</v>
      </c>
      <c r="J1779" t="s">
        <v>279</v>
      </c>
      <c r="K1779" t="s">
        <v>325</v>
      </c>
      <c r="L1779" t="s">
        <v>964</v>
      </c>
      <c r="M1779" t="s">
        <v>965</v>
      </c>
      <c r="N1779" t="s">
        <v>3809</v>
      </c>
      <c r="O1779" t="s">
        <v>3808</v>
      </c>
      <c r="P1779" t="s">
        <v>29</v>
      </c>
      <c r="Q1779" t="s">
        <v>3513</v>
      </c>
      <c r="R1779" t="s">
        <v>585</v>
      </c>
      <c r="S1779" t="s">
        <v>41</v>
      </c>
      <c r="T1779" t="s">
        <v>33</v>
      </c>
    </row>
    <row r="1780" spans="1:20" x14ac:dyDescent="0.25">
      <c r="A1780" t="s">
        <v>3810</v>
      </c>
      <c r="B1780" t="s">
        <v>256</v>
      </c>
      <c r="C1780">
        <v>1</v>
      </c>
      <c r="D1780">
        <v>0</v>
      </c>
      <c r="E1780">
        <v>0</v>
      </c>
      <c r="F1780">
        <v>369.07</v>
      </c>
      <c r="G1780">
        <v>0</v>
      </c>
      <c r="H1780">
        <v>0</v>
      </c>
      <c r="I1780" t="s">
        <v>128</v>
      </c>
      <c r="J1780" t="s">
        <v>633</v>
      </c>
      <c r="K1780" t="s">
        <v>634</v>
      </c>
      <c r="L1780" t="s">
        <v>635</v>
      </c>
      <c r="M1780" t="s">
        <v>636</v>
      </c>
      <c r="N1780" t="s">
        <v>3811</v>
      </c>
      <c r="O1780" t="s">
        <v>3812</v>
      </c>
      <c r="P1780" t="s">
        <v>29</v>
      </c>
      <c r="Q1780" t="s">
        <v>3813</v>
      </c>
      <c r="R1780" t="s">
        <v>2634</v>
      </c>
      <c r="S1780" t="s">
        <v>32</v>
      </c>
      <c r="T1780" t="s">
        <v>33</v>
      </c>
    </row>
    <row r="1781" spans="1:20" x14ac:dyDescent="0.25">
      <c r="A1781" t="s">
        <v>3810</v>
      </c>
      <c r="B1781" t="s">
        <v>256</v>
      </c>
      <c r="C1781">
        <v>0</v>
      </c>
      <c r="D1781">
        <v>1</v>
      </c>
      <c r="E1781">
        <v>0</v>
      </c>
      <c r="F1781">
        <v>0</v>
      </c>
      <c r="G1781">
        <v>0</v>
      </c>
      <c r="H1781">
        <v>0</v>
      </c>
      <c r="I1781" t="s">
        <v>128</v>
      </c>
      <c r="J1781" t="s">
        <v>279</v>
      </c>
      <c r="K1781" t="s">
        <v>325</v>
      </c>
      <c r="L1781" t="s">
        <v>964</v>
      </c>
      <c r="M1781" t="s">
        <v>965</v>
      </c>
      <c r="N1781" t="s">
        <v>3814</v>
      </c>
      <c r="O1781" t="s">
        <v>3812</v>
      </c>
      <c r="P1781" t="s">
        <v>29</v>
      </c>
      <c r="Q1781" t="s">
        <v>3813</v>
      </c>
      <c r="R1781" t="s">
        <v>2634</v>
      </c>
      <c r="S1781" t="s">
        <v>41</v>
      </c>
      <c r="T1781" t="s">
        <v>33</v>
      </c>
    </row>
    <row r="1782" spans="1:20" x14ac:dyDescent="0.25">
      <c r="A1782" t="s">
        <v>3815</v>
      </c>
      <c r="B1782" t="s">
        <v>256</v>
      </c>
      <c r="C1782">
        <v>1</v>
      </c>
      <c r="D1782">
        <v>0</v>
      </c>
      <c r="E1782">
        <v>0</v>
      </c>
      <c r="F1782">
        <v>434.28</v>
      </c>
      <c r="G1782">
        <v>0</v>
      </c>
      <c r="H1782">
        <v>0</v>
      </c>
      <c r="I1782" t="s">
        <v>128</v>
      </c>
      <c r="J1782" t="s">
        <v>633</v>
      </c>
      <c r="K1782" t="s">
        <v>634</v>
      </c>
      <c r="L1782" t="s">
        <v>635</v>
      </c>
      <c r="M1782" t="s">
        <v>636</v>
      </c>
      <c r="N1782" t="s">
        <v>3816</v>
      </c>
      <c r="O1782" t="s">
        <v>3817</v>
      </c>
      <c r="P1782" t="s">
        <v>29</v>
      </c>
      <c r="Q1782" t="s">
        <v>3513</v>
      </c>
      <c r="R1782" t="s">
        <v>3754</v>
      </c>
      <c r="S1782" t="s">
        <v>32</v>
      </c>
      <c r="T1782" t="s">
        <v>33</v>
      </c>
    </row>
    <row r="1783" spans="1:20" x14ac:dyDescent="0.25">
      <c r="A1783" t="s">
        <v>3815</v>
      </c>
      <c r="B1783" t="s">
        <v>256</v>
      </c>
      <c r="C1783">
        <v>0</v>
      </c>
      <c r="D1783">
        <v>1</v>
      </c>
      <c r="E1783">
        <v>0</v>
      </c>
      <c r="F1783">
        <v>0</v>
      </c>
      <c r="G1783">
        <v>0</v>
      </c>
      <c r="H1783">
        <v>0</v>
      </c>
      <c r="I1783" t="s">
        <v>128</v>
      </c>
      <c r="J1783" t="s">
        <v>279</v>
      </c>
      <c r="K1783" t="s">
        <v>325</v>
      </c>
      <c r="L1783" t="s">
        <v>964</v>
      </c>
      <c r="M1783" t="s">
        <v>965</v>
      </c>
      <c r="N1783" t="s">
        <v>3818</v>
      </c>
      <c r="O1783" t="s">
        <v>3817</v>
      </c>
      <c r="P1783" t="s">
        <v>29</v>
      </c>
      <c r="Q1783" t="s">
        <v>3513</v>
      </c>
      <c r="R1783" t="s">
        <v>3754</v>
      </c>
      <c r="S1783" t="s">
        <v>41</v>
      </c>
      <c r="T1783" t="s">
        <v>33</v>
      </c>
    </row>
    <row r="1784" spans="1:20" x14ac:dyDescent="0.25">
      <c r="A1784" t="s">
        <v>3819</v>
      </c>
      <c r="B1784" t="s">
        <v>256</v>
      </c>
      <c r="C1784">
        <v>2</v>
      </c>
      <c r="D1784">
        <v>0</v>
      </c>
      <c r="E1784">
        <v>0</v>
      </c>
      <c r="F1784">
        <v>253.48</v>
      </c>
      <c r="G1784">
        <v>0</v>
      </c>
      <c r="H1784">
        <v>0</v>
      </c>
      <c r="I1784" t="s">
        <v>128</v>
      </c>
      <c r="J1784" t="s">
        <v>633</v>
      </c>
      <c r="K1784" t="s">
        <v>634</v>
      </c>
      <c r="L1784" t="s">
        <v>635</v>
      </c>
      <c r="M1784" t="s">
        <v>636</v>
      </c>
      <c r="N1784" t="s">
        <v>3820</v>
      </c>
      <c r="O1784" t="s">
        <v>3821</v>
      </c>
      <c r="P1784" t="s">
        <v>29</v>
      </c>
      <c r="Q1784" t="s">
        <v>3513</v>
      </c>
      <c r="R1784" t="s">
        <v>1031</v>
      </c>
      <c r="S1784" t="s">
        <v>32</v>
      </c>
      <c r="T1784" t="s">
        <v>33</v>
      </c>
    </row>
    <row r="1785" spans="1:20" x14ac:dyDescent="0.25">
      <c r="A1785" t="s">
        <v>3819</v>
      </c>
      <c r="B1785" t="s">
        <v>256</v>
      </c>
      <c r="C1785">
        <v>0</v>
      </c>
      <c r="D1785">
        <v>2</v>
      </c>
      <c r="E1785">
        <v>0</v>
      </c>
      <c r="F1785">
        <v>0</v>
      </c>
      <c r="G1785">
        <v>355.48</v>
      </c>
      <c r="H1785">
        <v>0</v>
      </c>
      <c r="I1785" t="s">
        <v>128</v>
      </c>
      <c r="J1785" t="s">
        <v>279</v>
      </c>
      <c r="K1785" t="s">
        <v>325</v>
      </c>
      <c r="L1785" t="s">
        <v>964</v>
      </c>
      <c r="M1785" t="s">
        <v>965</v>
      </c>
      <c r="N1785" t="s">
        <v>3822</v>
      </c>
      <c r="O1785" t="s">
        <v>3821</v>
      </c>
      <c r="P1785" t="s">
        <v>29</v>
      </c>
      <c r="Q1785" t="s">
        <v>3513</v>
      </c>
      <c r="R1785" t="s">
        <v>1031</v>
      </c>
      <c r="S1785" t="s">
        <v>41</v>
      </c>
      <c r="T1785" t="s">
        <v>19</v>
      </c>
    </row>
    <row r="1786" spans="1:20" x14ac:dyDescent="0.25">
      <c r="A1786" t="s">
        <v>3823</v>
      </c>
      <c r="B1786" t="s">
        <v>256</v>
      </c>
      <c r="C1786">
        <v>2</v>
      </c>
      <c r="D1786">
        <v>0</v>
      </c>
      <c r="E1786">
        <v>0</v>
      </c>
      <c r="F1786">
        <v>68.599999999999994</v>
      </c>
      <c r="G1786">
        <v>0</v>
      </c>
      <c r="H1786">
        <v>0</v>
      </c>
      <c r="I1786" t="s">
        <v>128</v>
      </c>
      <c r="J1786" t="s">
        <v>633</v>
      </c>
      <c r="K1786" t="s">
        <v>634</v>
      </c>
      <c r="L1786" t="s">
        <v>635</v>
      </c>
      <c r="M1786" t="s">
        <v>636</v>
      </c>
      <c r="N1786" t="s">
        <v>3824</v>
      </c>
      <c r="O1786" t="s">
        <v>3825</v>
      </c>
      <c r="P1786" t="s">
        <v>29</v>
      </c>
      <c r="Q1786" t="s">
        <v>3513</v>
      </c>
      <c r="R1786" t="s">
        <v>1031</v>
      </c>
      <c r="S1786" t="s">
        <v>32</v>
      </c>
      <c r="T1786" t="s">
        <v>33</v>
      </c>
    </row>
    <row r="1787" spans="1:20" x14ac:dyDescent="0.25">
      <c r="A1787" t="s">
        <v>3823</v>
      </c>
      <c r="B1787" t="s">
        <v>256</v>
      </c>
      <c r="C1787">
        <v>0</v>
      </c>
      <c r="D1787">
        <v>2</v>
      </c>
      <c r="E1787">
        <v>0</v>
      </c>
      <c r="F1787">
        <v>0</v>
      </c>
      <c r="G1787">
        <v>304.97000000000003</v>
      </c>
      <c r="H1787">
        <v>0</v>
      </c>
      <c r="I1787" t="s">
        <v>128</v>
      </c>
      <c r="J1787" t="s">
        <v>279</v>
      </c>
      <c r="K1787" t="s">
        <v>325</v>
      </c>
      <c r="L1787" t="s">
        <v>964</v>
      </c>
      <c r="M1787" t="s">
        <v>965</v>
      </c>
      <c r="N1787" t="s">
        <v>3826</v>
      </c>
      <c r="O1787" t="s">
        <v>3825</v>
      </c>
      <c r="P1787" t="s">
        <v>29</v>
      </c>
      <c r="Q1787" t="s">
        <v>3513</v>
      </c>
      <c r="R1787" t="s">
        <v>1031</v>
      </c>
      <c r="S1787" t="s">
        <v>41</v>
      </c>
      <c r="T1787" t="s">
        <v>19</v>
      </c>
    </row>
    <row r="1788" spans="1:20" x14ac:dyDescent="0.25">
      <c r="A1788" t="s">
        <v>16797</v>
      </c>
      <c r="B1788" t="s">
        <v>52</v>
      </c>
      <c r="C1788">
        <v>1</v>
      </c>
      <c r="D1788">
        <v>1</v>
      </c>
      <c r="E1788">
        <v>0</v>
      </c>
      <c r="F1788">
        <v>1158.96</v>
      </c>
      <c r="G1788">
        <v>1158.96</v>
      </c>
      <c r="H1788">
        <v>0</v>
      </c>
      <c r="I1788" t="s">
        <v>128</v>
      </c>
      <c r="J1788" t="s">
        <v>633</v>
      </c>
      <c r="K1788" t="s">
        <v>1705</v>
      </c>
      <c r="L1788" t="s">
        <v>1706</v>
      </c>
      <c r="M1788" t="s">
        <v>2491</v>
      </c>
      <c r="N1788" t="s">
        <v>16798</v>
      </c>
      <c r="O1788" t="s">
        <v>16799</v>
      </c>
      <c r="P1788" t="s">
        <v>29</v>
      </c>
      <c r="Q1788" t="s">
        <v>323</v>
      </c>
      <c r="R1788" t="s">
        <v>31</v>
      </c>
      <c r="S1788" t="s">
        <v>41</v>
      </c>
      <c r="T1788" t="s">
        <v>19</v>
      </c>
    </row>
    <row r="1789" spans="1:20" x14ac:dyDescent="0.25">
      <c r="A1789" t="s">
        <v>3827</v>
      </c>
      <c r="B1789" t="s">
        <v>256</v>
      </c>
      <c r="C1789">
        <v>4</v>
      </c>
      <c r="D1789">
        <v>0</v>
      </c>
      <c r="E1789">
        <v>0</v>
      </c>
      <c r="F1789">
        <v>36.520000000000003</v>
      </c>
      <c r="G1789">
        <v>0</v>
      </c>
      <c r="H1789">
        <v>0</v>
      </c>
      <c r="I1789" t="s">
        <v>128</v>
      </c>
      <c r="J1789" t="s">
        <v>633</v>
      </c>
      <c r="K1789" t="s">
        <v>634</v>
      </c>
      <c r="L1789" t="s">
        <v>635</v>
      </c>
      <c r="M1789" t="s">
        <v>636</v>
      </c>
      <c r="N1789" t="s">
        <v>3828</v>
      </c>
      <c r="O1789" t="s">
        <v>3829</v>
      </c>
      <c r="P1789" t="s">
        <v>29</v>
      </c>
      <c r="Q1789" t="s">
        <v>3513</v>
      </c>
      <c r="R1789" t="s">
        <v>1031</v>
      </c>
      <c r="S1789" t="s">
        <v>32</v>
      </c>
      <c r="T1789" t="s">
        <v>33</v>
      </c>
    </row>
    <row r="1790" spans="1:20" x14ac:dyDescent="0.25">
      <c r="A1790" t="s">
        <v>3827</v>
      </c>
      <c r="B1790" t="s">
        <v>256</v>
      </c>
      <c r="C1790">
        <v>0</v>
      </c>
      <c r="D1790">
        <v>4</v>
      </c>
      <c r="E1790">
        <v>0</v>
      </c>
      <c r="F1790">
        <v>0</v>
      </c>
      <c r="G1790">
        <v>57.32</v>
      </c>
      <c r="H1790">
        <v>0</v>
      </c>
      <c r="I1790" t="s">
        <v>128</v>
      </c>
      <c r="J1790" t="s">
        <v>279</v>
      </c>
      <c r="K1790" t="s">
        <v>325</v>
      </c>
      <c r="L1790" t="s">
        <v>964</v>
      </c>
      <c r="M1790" t="s">
        <v>965</v>
      </c>
      <c r="N1790" t="s">
        <v>3830</v>
      </c>
      <c r="O1790" t="s">
        <v>3829</v>
      </c>
      <c r="P1790" t="s">
        <v>29</v>
      </c>
      <c r="Q1790" t="s">
        <v>3513</v>
      </c>
      <c r="R1790" t="s">
        <v>1031</v>
      </c>
      <c r="S1790" t="s">
        <v>41</v>
      </c>
      <c r="T1790" t="s">
        <v>19</v>
      </c>
    </row>
    <row r="1791" spans="1:20" x14ac:dyDescent="0.25">
      <c r="A1791" t="s">
        <v>3502</v>
      </c>
      <c r="B1791" t="s">
        <v>52</v>
      </c>
      <c r="C1791">
        <v>22</v>
      </c>
      <c r="D1791">
        <v>0</v>
      </c>
      <c r="E1791">
        <v>0</v>
      </c>
      <c r="F1791">
        <v>308</v>
      </c>
      <c r="G1791">
        <v>0</v>
      </c>
      <c r="H1791">
        <v>0</v>
      </c>
      <c r="I1791" t="s">
        <v>128</v>
      </c>
      <c r="J1791" t="s">
        <v>633</v>
      </c>
      <c r="K1791" t="s">
        <v>1705</v>
      </c>
      <c r="L1791" t="s">
        <v>1706</v>
      </c>
      <c r="M1791" t="s">
        <v>2491</v>
      </c>
      <c r="N1791" t="s">
        <v>3503</v>
      </c>
      <c r="O1791" t="s">
        <v>3504</v>
      </c>
      <c r="P1791" t="s">
        <v>29</v>
      </c>
      <c r="Q1791" t="s">
        <v>323</v>
      </c>
      <c r="R1791" t="s">
        <v>2634</v>
      </c>
      <c r="S1791" t="s">
        <v>32</v>
      </c>
      <c r="T1791" t="s">
        <v>33</v>
      </c>
    </row>
    <row r="1792" spans="1:20" x14ac:dyDescent="0.25">
      <c r="A1792" t="s">
        <v>3835</v>
      </c>
      <c r="B1792" t="s">
        <v>256</v>
      </c>
      <c r="C1792">
        <v>1</v>
      </c>
      <c r="D1792">
        <v>0</v>
      </c>
      <c r="E1792">
        <v>0</v>
      </c>
      <c r="F1792">
        <v>166.43</v>
      </c>
      <c r="G1792">
        <v>0</v>
      </c>
      <c r="H1792">
        <v>0</v>
      </c>
      <c r="I1792" t="s">
        <v>128</v>
      </c>
      <c r="J1792" t="s">
        <v>633</v>
      </c>
      <c r="K1792" t="s">
        <v>634</v>
      </c>
      <c r="L1792" t="s">
        <v>635</v>
      </c>
      <c r="M1792" t="s">
        <v>636</v>
      </c>
      <c r="N1792" t="s">
        <v>3836</v>
      </c>
      <c r="O1792" t="s">
        <v>3837</v>
      </c>
      <c r="P1792" t="s">
        <v>29</v>
      </c>
      <c r="Q1792" t="s">
        <v>3513</v>
      </c>
      <c r="R1792" t="s">
        <v>1031</v>
      </c>
      <c r="S1792" t="s">
        <v>32</v>
      </c>
      <c r="T1792" t="s">
        <v>33</v>
      </c>
    </row>
    <row r="1793" spans="1:20" x14ac:dyDescent="0.25">
      <c r="A1793" t="s">
        <v>3835</v>
      </c>
      <c r="B1793" t="s">
        <v>256</v>
      </c>
      <c r="C1793">
        <v>0</v>
      </c>
      <c r="D1793">
        <v>1</v>
      </c>
      <c r="E1793">
        <v>0</v>
      </c>
      <c r="F1793">
        <v>0</v>
      </c>
      <c r="G1793">
        <v>177</v>
      </c>
      <c r="H1793">
        <v>0</v>
      </c>
      <c r="I1793" t="s">
        <v>128</v>
      </c>
      <c r="J1793" t="s">
        <v>279</v>
      </c>
      <c r="K1793" t="s">
        <v>325</v>
      </c>
      <c r="L1793" t="s">
        <v>964</v>
      </c>
      <c r="M1793" t="s">
        <v>965</v>
      </c>
      <c r="N1793" t="s">
        <v>3838</v>
      </c>
      <c r="O1793" t="s">
        <v>3837</v>
      </c>
      <c r="P1793" t="s">
        <v>29</v>
      </c>
      <c r="Q1793" t="s">
        <v>3513</v>
      </c>
      <c r="R1793" t="s">
        <v>1031</v>
      </c>
      <c r="S1793" t="s">
        <v>41</v>
      </c>
      <c r="T1793" t="s">
        <v>19</v>
      </c>
    </row>
    <row r="1794" spans="1:20" x14ac:dyDescent="0.25">
      <c r="A1794" t="s">
        <v>3505</v>
      </c>
      <c r="B1794" t="s">
        <v>52</v>
      </c>
      <c r="C1794">
        <v>0</v>
      </c>
      <c r="D1794">
        <v>166</v>
      </c>
      <c r="E1794">
        <v>0</v>
      </c>
      <c r="F1794">
        <v>0</v>
      </c>
      <c r="G1794">
        <v>5072.01</v>
      </c>
      <c r="H1794">
        <v>0</v>
      </c>
      <c r="I1794" t="s">
        <v>128</v>
      </c>
      <c r="J1794" t="s">
        <v>279</v>
      </c>
      <c r="K1794" t="s">
        <v>325</v>
      </c>
      <c r="L1794" t="s">
        <v>565</v>
      </c>
      <c r="M1794" t="s">
        <v>566</v>
      </c>
      <c r="N1794" t="s">
        <v>3506</v>
      </c>
      <c r="O1794" t="s">
        <v>3507</v>
      </c>
      <c r="P1794" t="s">
        <v>29</v>
      </c>
      <c r="Q1794" t="s">
        <v>323</v>
      </c>
      <c r="R1794" t="s">
        <v>721</v>
      </c>
      <c r="S1794" t="s">
        <v>41</v>
      </c>
      <c r="T1794" t="s">
        <v>19</v>
      </c>
    </row>
    <row r="1795" spans="1:20" x14ac:dyDescent="0.25">
      <c r="A1795" t="s">
        <v>3505</v>
      </c>
      <c r="B1795" t="s">
        <v>52</v>
      </c>
      <c r="C1795">
        <v>0</v>
      </c>
      <c r="D1795">
        <v>116</v>
      </c>
      <c r="E1795">
        <v>0</v>
      </c>
      <c r="F1795">
        <v>0</v>
      </c>
      <c r="G1795">
        <v>2484.4299999999998</v>
      </c>
      <c r="H1795">
        <v>0</v>
      </c>
      <c r="I1795" t="s">
        <v>128</v>
      </c>
      <c r="J1795" t="s">
        <v>279</v>
      </c>
      <c r="K1795" t="s">
        <v>325</v>
      </c>
      <c r="L1795" t="s">
        <v>565</v>
      </c>
      <c r="M1795" t="s">
        <v>568</v>
      </c>
      <c r="N1795" t="s">
        <v>3508</v>
      </c>
      <c r="O1795" t="s">
        <v>3507</v>
      </c>
      <c r="P1795" t="s">
        <v>29</v>
      </c>
      <c r="Q1795" t="s">
        <v>323</v>
      </c>
      <c r="R1795" t="s">
        <v>721</v>
      </c>
      <c r="S1795" t="s">
        <v>41</v>
      </c>
      <c r="T1795" t="s">
        <v>19</v>
      </c>
    </row>
    <row r="1796" spans="1:20" x14ac:dyDescent="0.25">
      <c r="A1796" t="s">
        <v>3505</v>
      </c>
      <c r="B1796" t="s">
        <v>52</v>
      </c>
      <c r="C1796">
        <v>480</v>
      </c>
      <c r="D1796">
        <v>716</v>
      </c>
      <c r="E1796">
        <v>0</v>
      </c>
      <c r="F1796">
        <v>9753.6</v>
      </c>
      <c r="G1796">
        <v>14546.26</v>
      </c>
      <c r="H1796">
        <v>0</v>
      </c>
      <c r="I1796" t="s">
        <v>128</v>
      </c>
      <c r="J1796" t="s">
        <v>279</v>
      </c>
      <c r="K1796" t="s">
        <v>325</v>
      </c>
      <c r="L1796" t="s">
        <v>565</v>
      </c>
      <c r="M1796" t="s">
        <v>588</v>
      </c>
      <c r="N1796" t="s">
        <v>3509</v>
      </c>
      <c r="O1796" t="s">
        <v>3507</v>
      </c>
      <c r="P1796" t="s">
        <v>29</v>
      </c>
      <c r="Q1796" t="s">
        <v>323</v>
      </c>
      <c r="R1796" t="s">
        <v>721</v>
      </c>
      <c r="S1796" t="s">
        <v>41</v>
      </c>
      <c r="T1796" t="s">
        <v>19</v>
      </c>
    </row>
    <row r="1797" spans="1:20" x14ac:dyDescent="0.25">
      <c r="A1797" t="s">
        <v>3844</v>
      </c>
      <c r="B1797" t="s">
        <v>256</v>
      </c>
      <c r="C1797">
        <v>1</v>
      </c>
      <c r="D1797">
        <v>0</v>
      </c>
      <c r="E1797">
        <v>0</v>
      </c>
      <c r="F1797">
        <v>84.73</v>
      </c>
      <c r="G1797">
        <v>0</v>
      </c>
      <c r="H1797">
        <v>0</v>
      </c>
      <c r="I1797" t="s">
        <v>128</v>
      </c>
      <c r="J1797" t="s">
        <v>633</v>
      </c>
      <c r="K1797" t="s">
        <v>634</v>
      </c>
      <c r="L1797" t="s">
        <v>635</v>
      </c>
      <c r="M1797" t="s">
        <v>636</v>
      </c>
      <c r="N1797" t="s">
        <v>3845</v>
      </c>
      <c r="O1797" t="s">
        <v>3846</v>
      </c>
      <c r="P1797" t="s">
        <v>29</v>
      </c>
      <c r="Q1797" t="s">
        <v>3513</v>
      </c>
      <c r="R1797" t="s">
        <v>1031</v>
      </c>
      <c r="S1797" t="s">
        <v>32</v>
      </c>
      <c r="T1797" t="s">
        <v>33</v>
      </c>
    </row>
    <row r="1798" spans="1:20" x14ac:dyDescent="0.25">
      <c r="A1798" t="s">
        <v>3844</v>
      </c>
      <c r="B1798" t="s">
        <v>256</v>
      </c>
      <c r="C1798">
        <v>0</v>
      </c>
      <c r="D1798">
        <v>1</v>
      </c>
      <c r="E1798">
        <v>0</v>
      </c>
      <c r="F1798">
        <v>0</v>
      </c>
      <c r="G1798">
        <v>83</v>
      </c>
      <c r="H1798">
        <v>0</v>
      </c>
      <c r="I1798" t="s">
        <v>128</v>
      </c>
      <c r="J1798" t="s">
        <v>279</v>
      </c>
      <c r="K1798" t="s">
        <v>325</v>
      </c>
      <c r="L1798" t="s">
        <v>964</v>
      </c>
      <c r="M1798" t="s">
        <v>965</v>
      </c>
      <c r="N1798" t="s">
        <v>3847</v>
      </c>
      <c r="O1798" t="s">
        <v>3846</v>
      </c>
      <c r="P1798" t="s">
        <v>29</v>
      </c>
      <c r="Q1798" t="s">
        <v>3513</v>
      </c>
      <c r="R1798" t="s">
        <v>1031</v>
      </c>
      <c r="S1798" t="s">
        <v>41</v>
      </c>
      <c r="T1798" t="s">
        <v>19</v>
      </c>
    </row>
    <row r="1799" spans="1:20" x14ac:dyDescent="0.25">
      <c r="A1799" t="s">
        <v>3514</v>
      </c>
      <c r="B1799" t="s">
        <v>52</v>
      </c>
      <c r="C1799">
        <v>0</v>
      </c>
      <c r="D1799">
        <v>534</v>
      </c>
      <c r="E1799">
        <v>0</v>
      </c>
      <c r="F1799">
        <v>0</v>
      </c>
      <c r="G1799">
        <v>4979.96</v>
      </c>
      <c r="H1799">
        <v>0</v>
      </c>
      <c r="I1799" t="s">
        <v>128</v>
      </c>
      <c r="J1799" t="s">
        <v>279</v>
      </c>
      <c r="K1799" t="s">
        <v>325</v>
      </c>
      <c r="L1799" t="s">
        <v>565</v>
      </c>
      <c r="M1799" t="s">
        <v>566</v>
      </c>
      <c r="N1799" t="s">
        <v>3515</v>
      </c>
      <c r="O1799" t="s">
        <v>3516</v>
      </c>
      <c r="P1799" t="s">
        <v>29</v>
      </c>
      <c r="Q1799" t="s">
        <v>323</v>
      </c>
      <c r="R1799" t="s">
        <v>853</v>
      </c>
      <c r="S1799" t="s">
        <v>41</v>
      </c>
      <c r="T1799" t="s">
        <v>19</v>
      </c>
    </row>
    <row r="1800" spans="1:20" x14ac:dyDescent="0.25">
      <c r="A1800" t="s">
        <v>3514</v>
      </c>
      <c r="B1800" t="s">
        <v>52</v>
      </c>
      <c r="C1800">
        <v>0</v>
      </c>
      <c r="D1800">
        <v>144</v>
      </c>
      <c r="E1800">
        <v>0</v>
      </c>
      <c r="F1800">
        <v>0</v>
      </c>
      <c r="G1800">
        <v>1288.81</v>
      </c>
      <c r="H1800">
        <v>0</v>
      </c>
      <c r="I1800" t="s">
        <v>128</v>
      </c>
      <c r="J1800" t="s">
        <v>279</v>
      </c>
      <c r="K1800" t="s">
        <v>325</v>
      </c>
      <c r="L1800" t="s">
        <v>565</v>
      </c>
      <c r="M1800" t="s">
        <v>568</v>
      </c>
      <c r="N1800" t="s">
        <v>3517</v>
      </c>
      <c r="O1800" t="s">
        <v>3516</v>
      </c>
      <c r="P1800" t="s">
        <v>29</v>
      </c>
      <c r="Q1800" t="s">
        <v>323</v>
      </c>
      <c r="R1800" t="s">
        <v>853</v>
      </c>
      <c r="S1800" t="s">
        <v>41</v>
      </c>
      <c r="T1800" t="s">
        <v>19</v>
      </c>
    </row>
    <row r="1801" spans="1:20" x14ac:dyDescent="0.25">
      <c r="A1801" t="s">
        <v>3514</v>
      </c>
      <c r="B1801" t="s">
        <v>52</v>
      </c>
      <c r="C1801">
        <v>960</v>
      </c>
      <c r="D1801">
        <v>903</v>
      </c>
      <c r="E1801">
        <v>0</v>
      </c>
      <c r="F1801">
        <v>8640</v>
      </c>
      <c r="G1801">
        <v>7701.6</v>
      </c>
      <c r="H1801">
        <v>0</v>
      </c>
      <c r="I1801" t="s">
        <v>128</v>
      </c>
      <c r="J1801" t="s">
        <v>279</v>
      </c>
      <c r="K1801" t="s">
        <v>325</v>
      </c>
      <c r="L1801" t="s">
        <v>565</v>
      </c>
      <c r="M1801" t="s">
        <v>588</v>
      </c>
      <c r="N1801" t="s">
        <v>3518</v>
      </c>
      <c r="O1801" t="s">
        <v>3516</v>
      </c>
      <c r="P1801" t="s">
        <v>29</v>
      </c>
      <c r="Q1801" t="s">
        <v>323</v>
      </c>
      <c r="R1801" t="s">
        <v>853</v>
      </c>
      <c r="S1801" t="s">
        <v>41</v>
      </c>
      <c r="T1801" t="s">
        <v>19</v>
      </c>
    </row>
    <row r="1802" spans="1:20" x14ac:dyDescent="0.25">
      <c r="A1802" t="s">
        <v>3519</v>
      </c>
      <c r="B1802" t="s">
        <v>52</v>
      </c>
      <c r="C1802">
        <v>2</v>
      </c>
      <c r="D1802">
        <v>0</v>
      </c>
      <c r="E1802">
        <v>0</v>
      </c>
      <c r="F1802">
        <v>310</v>
      </c>
      <c r="G1802">
        <v>0</v>
      </c>
      <c r="H1802">
        <v>0</v>
      </c>
      <c r="I1802" t="s">
        <v>128</v>
      </c>
      <c r="J1802" t="s">
        <v>633</v>
      </c>
      <c r="K1802" t="s">
        <v>1705</v>
      </c>
      <c r="L1802" t="s">
        <v>1706</v>
      </c>
      <c r="M1802" t="s">
        <v>2491</v>
      </c>
      <c r="N1802" t="s">
        <v>3520</v>
      </c>
      <c r="O1802" t="s">
        <v>3521</v>
      </c>
      <c r="P1802" t="s">
        <v>29</v>
      </c>
      <c r="Q1802" t="s">
        <v>323</v>
      </c>
      <c r="R1802" t="s">
        <v>31</v>
      </c>
      <c r="S1802" t="s">
        <v>32</v>
      </c>
      <c r="T1802" t="s">
        <v>33</v>
      </c>
    </row>
    <row r="1803" spans="1:20" x14ac:dyDescent="0.25">
      <c r="A1803" t="s">
        <v>3854</v>
      </c>
      <c r="B1803" t="s">
        <v>256</v>
      </c>
      <c r="C1803">
        <v>1</v>
      </c>
      <c r="D1803">
        <v>0</v>
      </c>
      <c r="E1803">
        <v>0</v>
      </c>
      <c r="F1803">
        <v>87.82</v>
      </c>
      <c r="G1803">
        <v>0</v>
      </c>
      <c r="H1803">
        <v>0</v>
      </c>
      <c r="I1803" t="s">
        <v>128</v>
      </c>
      <c r="J1803" t="s">
        <v>633</v>
      </c>
      <c r="K1803" t="s">
        <v>634</v>
      </c>
      <c r="L1803" t="s">
        <v>635</v>
      </c>
      <c r="M1803" t="s">
        <v>636</v>
      </c>
      <c r="N1803" t="s">
        <v>3855</v>
      </c>
      <c r="O1803" t="s">
        <v>3856</v>
      </c>
      <c r="P1803" t="s">
        <v>29</v>
      </c>
      <c r="Q1803" t="s">
        <v>323</v>
      </c>
      <c r="R1803" t="s">
        <v>585</v>
      </c>
      <c r="S1803" t="s">
        <v>32</v>
      </c>
      <c r="T1803" t="s">
        <v>33</v>
      </c>
    </row>
    <row r="1804" spans="1:20" x14ac:dyDescent="0.25">
      <c r="A1804" t="s">
        <v>3854</v>
      </c>
      <c r="B1804" t="s">
        <v>256</v>
      </c>
      <c r="C1804">
        <v>0</v>
      </c>
      <c r="D1804">
        <v>1</v>
      </c>
      <c r="E1804">
        <v>0</v>
      </c>
      <c r="F1804">
        <v>0</v>
      </c>
      <c r="G1804">
        <v>189.37</v>
      </c>
      <c r="H1804">
        <v>0</v>
      </c>
      <c r="I1804" t="s">
        <v>128</v>
      </c>
      <c r="J1804" t="s">
        <v>279</v>
      </c>
      <c r="K1804" t="s">
        <v>325</v>
      </c>
      <c r="L1804" t="s">
        <v>964</v>
      </c>
      <c r="M1804" t="s">
        <v>965</v>
      </c>
      <c r="N1804" t="s">
        <v>3857</v>
      </c>
      <c r="O1804" t="s">
        <v>3856</v>
      </c>
      <c r="P1804" t="s">
        <v>29</v>
      </c>
      <c r="Q1804" t="s">
        <v>323</v>
      </c>
      <c r="R1804" t="s">
        <v>585</v>
      </c>
      <c r="S1804" t="s">
        <v>41</v>
      </c>
      <c r="T1804" t="s">
        <v>19</v>
      </c>
    </row>
    <row r="1805" spans="1:20" x14ac:dyDescent="0.25">
      <c r="A1805" t="s">
        <v>3858</v>
      </c>
      <c r="B1805" t="s">
        <v>256</v>
      </c>
      <c r="C1805">
        <v>1</v>
      </c>
      <c r="D1805">
        <v>0</v>
      </c>
      <c r="E1805">
        <v>0</v>
      </c>
      <c r="F1805">
        <v>190</v>
      </c>
      <c r="G1805">
        <v>0</v>
      </c>
      <c r="H1805">
        <v>0</v>
      </c>
      <c r="I1805" t="s">
        <v>128</v>
      </c>
      <c r="J1805" t="s">
        <v>633</v>
      </c>
      <c r="K1805" t="s">
        <v>634</v>
      </c>
      <c r="L1805" t="s">
        <v>635</v>
      </c>
      <c r="M1805" t="s">
        <v>636</v>
      </c>
      <c r="N1805" t="s">
        <v>3859</v>
      </c>
      <c r="O1805" t="s">
        <v>3860</v>
      </c>
      <c r="P1805" t="s">
        <v>29</v>
      </c>
      <c r="Q1805" t="s">
        <v>3513</v>
      </c>
      <c r="R1805" t="s">
        <v>585</v>
      </c>
      <c r="S1805" t="s">
        <v>32</v>
      </c>
      <c r="T1805" t="s">
        <v>33</v>
      </c>
    </row>
    <row r="1806" spans="1:20" x14ac:dyDescent="0.25">
      <c r="A1806" t="s">
        <v>3858</v>
      </c>
      <c r="B1806" t="s">
        <v>256</v>
      </c>
      <c r="C1806">
        <v>2</v>
      </c>
      <c r="D1806">
        <v>0</v>
      </c>
      <c r="E1806">
        <v>0</v>
      </c>
      <c r="F1806">
        <v>380</v>
      </c>
      <c r="G1806">
        <v>0</v>
      </c>
      <c r="H1806">
        <v>0</v>
      </c>
      <c r="I1806" t="s">
        <v>128</v>
      </c>
      <c r="J1806" t="s">
        <v>633</v>
      </c>
      <c r="K1806" t="s">
        <v>1705</v>
      </c>
      <c r="L1806" t="s">
        <v>1706</v>
      </c>
      <c r="M1806" t="s">
        <v>2491</v>
      </c>
      <c r="N1806" t="s">
        <v>3861</v>
      </c>
      <c r="O1806" t="s">
        <v>3860</v>
      </c>
      <c r="P1806" t="s">
        <v>29</v>
      </c>
      <c r="Q1806" t="s">
        <v>3513</v>
      </c>
      <c r="R1806" t="s">
        <v>585</v>
      </c>
      <c r="S1806" t="s">
        <v>32</v>
      </c>
      <c r="T1806" t="s">
        <v>33</v>
      </c>
    </row>
    <row r="1807" spans="1:20" x14ac:dyDescent="0.25">
      <c r="A1807" t="s">
        <v>3858</v>
      </c>
      <c r="B1807" t="s">
        <v>256</v>
      </c>
      <c r="C1807">
        <v>0</v>
      </c>
      <c r="D1807">
        <v>1</v>
      </c>
      <c r="E1807">
        <v>0</v>
      </c>
      <c r="F1807">
        <v>0</v>
      </c>
      <c r="G1807">
        <v>0</v>
      </c>
      <c r="H1807">
        <v>0</v>
      </c>
      <c r="I1807" t="s">
        <v>128</v>
      </c>
      <c r="J1807" t="s">
        <v>279</v>
      </c>
      <c r="K1807" t="s">
        <v>325</v>
      </c>
      <c r="L1807" t="s">
        <v>964</v>
      </c>
      <c r="M1807" t="s">
        <v>965</v>
      </c>
      <c r="N1807" t="s">
        <v>3862</v>
      </c>
      <c r="O1807" t="s">
        <v>3860</v>
      </c>
      <c r="P1807" t="s">
        <v>29</v>
      </c>
      <c r="Q1807" t="s">
        <v>3513</v>
      </c>
      <c r="R1807" t="s">
        <v>585</v>
      </c>
      <c r="S1807" t="s">
        <v>41</v>
      </c>
      <c r="T1807" t="s">
        <v>33</v>
      </c>
    </row>
    <row r="1808" spans="1:20" x14ac:dyDescent="0.25">
      <c r="A1808" t="s">
        <v>3863</v>
      </c>
      <c r="B1808" t="s">
        <v>256</v>
      </c>
      <c r="C1808">
        <v>2</v>
      </c>
      <c r="D1808">
        <v>0</v>
      </c>
      <c r="E1808">
        <v>0</v>
      </c>
      <c r="F1808">
        <v>358.14</v>
      </c>
      <c r="G1808">
        <v>0</v>
      </c>
      <c r="H1808">
        <v>0</v>
      </c>
      <c r="I1808" t="s">
        <v>128</v>
      </c>
      <c r="J1808" t="s">
        <v>633</v>
      </c>
      <c r="K1808" t="s">
        <v>634</v>
      </c>
      <c r="L1808" t="s">
        <v>635</v>
      </c>
      <c r="M1808" t="s">
        <v>636</v>
      </c>
      <c r="N1808" t="s">
        <v>3864</v>
      </c>
      <c r="O1808" t="s">
        <v>3865</v>
      </c>
      <c r="P1808" t="s">
        <v>29</v>
      </c>
      <c r="Q1808" t="s">
        <v>3513</v>
      </c>
      <c r="R1808" t="s">
        <v>585</v>
      </c>
      <c r="S1808" t="s">
        <v>32</v>
      </c>
      <c r="T1808" t="s">
        <v>33</v>
      </c>
    </row>
    <row r="1809" spans="1:20" x14ac:dyDescent="0.25">
      <c r="A1809" t="s">
        <v>3866</v>
      </c>
      <c r="B1809" t="s">
        <v>52</v>
      </c>
      <c r="C1809">
        <v>1</v>
      </c>
      <c r="D1809">
        <v>0</v>
      </c>
      <c r="E1809">
        <v>0</v>
      </c>
      <c r="F1809">
        <v>7670.1</v>
      </c>
      <c r="G1809">
        <v>0</v>
      </c>
      <c r="H1809">
        <v>0</v>
      </c>
      <c r="I1809" t="s">
        <v>128</v>
      </c>
      <c r="J1809" t="s">
        <v>633</v>
      </c>
      <c r="K1809" t="s">
        <v>634</v>
      </c>
      <c r="L1809" t="s">
        <v>635</v>
      </c>
      <c r="M1809" t="s">
        <v>636</v>
      </c>
      <c r="N1809" t="s">
        <v>3867</v>
      </c>
      <c r="O1809" t="s">
        <v>3868</v>
      </c>
      <c r="P1809" t="s">
        <v>29</v>
      </c>
      <c r="Q1809" t="s">
        <v>323</v>
      </c>
      <c r="R1809" t="s">
        <v>3869</v>
      </c>
      <c r="S1809" t="s">
        <v>32</v>
      </c>
      <c r="T1809" t="s">
        <v>33</v>
      </c>
    </row>
    <row r="1810" spans="1:20" x14ac:dyDescent="0.25">
      <c r="A1810" t="s">
        <v>3870</v>
      </c>
      <c r="B1810" t="s">
        <v>256</v>
      </c>
      <c r="C1810">
        <v>1</v>
      </c>
      <c r="D1810">
        <v>0</v>
      </c>
      <c r="E1810">
        <v>0</v>
      </c>
      <c r="F1810">
        <v>304</v>
      </c>
      <c r="G1810">
        <v>0</v>
      </c>
      <c r="H1810">
        <v>0</v>
      </c>
      <c r="I1810" t="s">
        <v>128</v>
      </c>
      <c r="J1810" t="s">
        <v>633</v>
      </c>
      <c r="K1810" t="s">
        <v>634</v>
      </c>
      <c r="L1810" t="s">
        <v>635</v>
      </c>
      <c r="M1810" t="s">
        <v>636</v>
      </c>
      <c r="N1810" t="s">
        <v>3871</v>
      </c>
      <c r="O1810" t="s">
        <v>3872</v>
      </c>
      <c r="P1810" t="s">
        <v>29</v>
      </c>
      <c r="Q1810" t="s">
        <v>3513</v>
      </c>
      <c r="R1810" t="s">
        <v>585</v>
      </c>
      <c r="S1810" t="s">
        <v>32</v>
      </c>
      <c r="T1810" t="s">
        <v>33</v>
      </c>
    </row>
    <row r="1811" spans="1:20" x14ac:dyDescent="0.25">
      <c r="A1811" t="s">
        <v>3531</v>
      </c>
      <c r="B1811" t="s">
        <v>52</v>
      </c>
      <c r="C1811">
        <v>5</v>
      </c>
      <c r="D1811">
        <v>0</v>
      </c>
      <c r="E1811">
        <v>0</v>
      </c>
      <c r="F1811">
        <v>124</v>
      </c>
      <c r="G1811">
        <v>0</v>
      </c>
      <c r="H1811">
        <v>0</v>
      </c>
      <c r="I1811" t="s">
        <v>128</v>
      </c>
      <c r="J1811" t="s">
        <v>300</v>
      </c>
      <c r="K1811" t="s">
        <v>329</v>
      </c>
      <c r="L1811" t="s">
        <v>752</v>
      </c>
      <c r="M1811" t="s">
        <v>883</v>
      </c>
      <c r="N1811" t="s">
        <v>3532</v>
      </c>
      <c r="O1811" t="s">
        <v>3533</v>
      </c>
      <c r="P1811" t="s">
        <v>29</v>
      </c>
      <c r="Q1811" t="s">
        <v>323</v>
      </c>
      <c r="R1811" t="s">
        <v>31</v>
      </c>
      <c r="S1811" t="s">
        <v>32</v>
      </c>
      <c r="T1811" t="s">
        <v>33</v>
      </c>
    </row>
    <row r="1812" spans="1:20" x14ac:dyDescent="0.25">
      <c r="A1812" t="s">
        <v>3531</v>
      </c>
      <c r="B1812" t="s">
        <v>52</v>
      </c>
      <c r="C1812">
        <v>3</v>
      </c>
      <c r="D1812">
        <v>0</v>
      </c>
      <c r="E1812">
        <v>0</v>
      </c>
      <c r="F1812">
        <v>74.400000000000006</v>
      </c>
      <c r="G1812">
        <v>0</v>
      </c>
      <c r="H1812">
        <v>0</v>
      </c>
      <c r="I1812" t="s">
        <v>128</v>
      </c>
      <c r="J1812" t="s">
        <v>300</v>
      </c>
      <c r="K1812" t="s">
        <v>305</v>
      </c>
      <c r="L1812" t="s">
        <v>758</v>
      </c>
      <c r="M1812" t="s">
        <v>885</v>
      </c>
      <c r="N1812" t="s">
        <v>3534</v>
      </c>
      <c r="O1812" t="s">
        <v>3533</v>
      </c>
      <c r="P1812" t="s">
        <v>29</v>
      </c>
      <c r="Q1812" t="s">
        <v>323</v>
      </c>
      <c r="R1812" t="s">
        <v>31</v>
      </c>
      <c r="S1812" t="s">
        <v>32</v>
      </c>
      <c r="T1812" t="s">
        <v>33</v>
      </c>
    </row>
    <row r="1813" spans="1:20" x14ac:dyDescent="0.25">
      <c r="A1813" t="s">
        <v>3531</v>
      </c>
      <c r="B1813" t="s">
        <v>52</v>
      </c>
      <c r="C1813">
        <v>1</v>
      </c>
      <c r="D1813">
        <v>0</v>
      </c>
      <c r="E1813">
        <v>0</v>
      </c>
      <c r="F1813">
        <v>24.8</v>
      </c>
      <c r="G1813">
        <v>0</v>
      </c>
      <c r="H1813">
        <v>0</v>
      </c>
      <c r="I1813" t="s">
        <v>128</v>
      </c>
      <c r="J1813" t="s">
        <v>300</v>
      </c>
      <c r="K1813" t="s">
        <v>336</v>
      </c>
      <c r="L1813" t="s">
        <v>887</v>
      </c>
      <c r="M1813" t="s">
        <v>888</v>
      </c>
      <c r="N1813" t="s">
        <v>3535</v>
      </c>
      <c r="O1813" t="s">
        <v>3533</v>
      </c>
      <c r="P1813" t="s">
        <v>29</v>
      </c>
      <c r="Q1813" t="s">
        <v>323</v>
      </c>
      <c r="R1813" t="s">
        <v>31</v>
      </c>
      <c r="S1813" t="s">
        <v>32</v>
      </c>
      <c r="T1813" t="s">
        <v>33</v>
      </c>
    </row>
    <row r="1814" spans="1:20" x14ac:dyDescent="0.25">
      <c r="A1814" t="s">
        <v>3546</v>
      </c>
      <c r="B1814" t="s">
        <v>52</v>
      </c>
      <c r="C1814">
        <v>80</v>
      </c>
      <c r="D1814">
        <v>0</v>
      </c>
      <c r="E1814">
        <v>0</v>
      </c>
      <c r="F1814">
        <v>321.60000000000002</v>
      </c>
      <c r="G1814">
        <v>0</v>
      </c>
      <c r="H1814">
        <v>0</v>
      </c>
      <c r="I1814" t="s">
        <v>128</v>
      </c>
      <c r="J1814" t="s">
        <v>279</v>
      </c>
      <c r="K1814" t="s">
        <v>325</v>
      </c>
      <c r="L1814" t="s">
        <v>565</v>
      </c>
      <c r="M1814" t="s">
        <v>566</v>
      </c>
      <c r="N1814" t="s">
        <v>3547</v>
      </c>
      <c r="O1814" t="s">
        <v>3548</v>
      </c>
      <c r="P1814" t="s">
        <v>29</v>
      </c>
      <c r="Q1814" t="s">
        <v>323</v>
      </c>
      <c r="R1814" t="s">
        <v>2789</v>
      </c>
      <c r="S1814" t="s">
        <v>32</v>
      </c>
      <c r="T1814" t="s">
        <v>33</v>
      </c>
    </row>
    <row r="1815" spans="1:20" x14ac:dyDescent="0.25">
      <c r="A1815" t="s">
        <v>3565</v>
      </c>
      <c r="B1815" t="s">
        <v>256</v>
      </c>
      <c r="C1815">
        <v>0</v>
      </c>
      <c r="D1815">
        <v>1</v>
      </c>
      <c r="E1815">
        <v>0</v>
      </c>
      <c r="F1815">
        <v>0</v>
      </c>
      <c r="G1815">
        <v>77.2</v>
      </c>
      <c r="H1815">
        <v>0</v>
      </c>
      <c r="I1815" t="s">
        <v>128</v>
      </c>
      <c r="J1815" t="s">
        <v>633</v>
      </c>
      <c r="K1815" t="s">
        <v>1705</v>
      </c>
      <c r="L1815" t="s">
        <v>1706</v>
      </c>
      <c r="M1815" t="s">
        <v>2491</v>
      </c>
      <c r="N1815" t="s">
        <v>3566</v>
      </c>
      <c r="O1815" t="s">
        <v>3567</v>
      </c>
      <c r="P1815" t="s">
        <v>29</v>
      </c>
      <c r="Q1815" t="s">
        <v>323</v>
      </c>
      <c r="R1815" t="s">
        <v>573</v>
      </c>
      <c r="S1815" t="s">
        <v>41</v>
      </c>
      <c r="T1815" t="s">
        <v>19</v>
      </c>
    </row>
    <row r="1816" spans="1:20" x14ac:dyDescent="0.25">
      <c r="A1816" t="s">
        <v>3589</v>
      </c>
      <c r="B1816" t="s">
        <v>52</v>
      </c>
      <c r="C1816">
        <v>44</v>
      </c>
      <c r="D1816">
        <v>10</v>
      </c>
      <c r="E1816">
        <v>0</v>
      </c>
      <c r="F1816">
        <v>1096.92</v>
      </c>
      <c r="G1816">
        <v>974.7</v>
      </c>
      <c r="H1816">
        <v>0</v>
      </c>
      <c r="I1816" t="s">
        <v>128</v>
      </c>
      <c r="J1816" t="s">
        <v>633</v>
      </c>
      <c r="K1816" t="s">
        <v>1705</v>
      </c>
      <c r="L1816" t="s">
        <v>1706</v>
      </c>
      <c r="M1816" t="s">
        <v>2491</v>
      </c>
      <c r="N1816" t="s">
        <v>3590</v>
      </c>
      <c r="O1816" t="s">
        <v>3591</v>
      </c>
      <c r="P1816" t="s">
        <v>29</v>
      </c>
      <c r="Q1816" t="s">
        <v>323</v>
      </c>
      <c r="R1816" t="s">
        <v>573</v>
      </c>
      <c r="S1816" t="s">
        <v>41</v>
      </c>
      <c r="T1816" t="s">
        <v>19</v>
      </c>
    </row>
    <row r="1817" spans="1:20" x14ac:dyDescent="0.25">
      <c r="A1817" t="s">
        <v>3592</v>
      </c>
      <c r="B1817" t="s">
        <v>441</v>
      </c>
      <c r="C1817">
        <v>0</v>
      </c>
      <c r="D1817">
        <v>180</v>
      </c>
      <c r="E1817">
        <v>0</v>
      </c>
      <c r="F1817">
        <v>0</v>
      </c>
      <c r="G1817">
        <v>2322.6</v>
      </c>
      <c r="H1817">
        <v>0</v>
      </c>
      <c r="I1817" t="s">
        <v>128</v>
      </c>
      <c r="J1817" t="s">
        <v>633</v>
      </c>
      <c r="K1817" t="s">
        <v>1705</v>
      </c>
      <c r="L1817" t="s">
        <v>1706</v>
      </c>
      <c r="M1817" t="s">
        <v>2491</v>
      </c>
      <c r="N1817" t="s">
        <v>3593</v>
      </c>
      <c r="O1817" t="s">
        <v>3594</v>
      </c>
      <c r="P1817" t="s">
        <v>29</v>
      </c>
      <c r="Q1817" t="s">
        <v>323</v>
      </c>
      <c r="R1817" t="s">
        <v>864</v>
      </c>
      <c r="S1817" t="s">
        <v>41</v>
      </c>
      <c r="T1817" t="s">
        <v>19</v>
      </c>
    </row>
    <row r="1818" spans="1:20" x14ac:dyDescent="0.25">
      <c r="A1818" t="s">
        <v>3603</v>
      </c>
      <c r="B1818" t="s">
        <v>52</v>
      </c>
      <c r="C1818">
        <v>0</v>
      </c>
      <c r="D1818">
        <v>88</v>
      </c>
      <c r="E1818">
        <v>0</v>
      </c>
      <c r="F1818">
        <v>0</v>
      </c>
      <c r="G1818">
        <v>205.05</v>
      </c>
      <c r="H1818">
        <v>0</v>
      </c>
      <c r="I1818" t="s">
        <v>128</v>
      </c>
      <c r="J1818" t="s">
        <v>279</v>
      </c>
      <c r="K1818" t="s">
        <v>325</v>
      </c>
      <c r="L1818" t="s">
        <v>556</v>
      </c>
      <c r="M1818" t="s">
        <v>561</v>
      </c>
      <c r="N1818" t="s">
        <v>3604</v>
      </c>
      <c r="O1818" t="s">
        <v>3605</v>
      </c>
      <c r="P1818" t="s">
        <v>29</v>
      </c>
      <c r="Q1818" t="s">
        <v>323</v>
      </c>
      <c r="R1818" t="s">
        <v>573</v>
      </c>
      <c r="S1818" t="s">
        <v>41</v>
      </c>
      <c r="T1818" t="s">
        <v>19</v>
      </c>
    </row>
    <row r="1819" spans="1:20" x14ac:dyDescent="0.25">
      <c r="A1819" t="s">
        <v>3606</v>
      </c>
      <c r="B1819" t="s">
        <v>52</v>
      </c>
      <c r="C1819">
        <v>3.6</v>
      </c>
      <c r="D1819">
        <v>0</v>
      </c>
      <c r="E1819">
        <v>0</v>
      </c>
      <c r="F1819">
        <v>117.48</v>
      </c>
      <c r="G1819">
        <v>0</v>
      </c>
      <c r="H1819">
        <v>0</v>
      </c>
      <c r="I1819" t="s">
        <v>128</v>
      </c>
      <c r="J1819" t="s">
        <v>279</v>
      </c>
      <c r="K1819" t="s">
        <v>325</v>
      </c>
      <c r="L1819" t="s">
        <v>565</v>
      </c>
      <c r="M1819" t="s">
        <v>566</v>
      </c>
      <c r="N1819" t="s">
        <v>3607</v>
      </c>
      <c r="O1819" t="s">
        <v>3608</v>
      </c>
      <c r="P1819" t="s">
        <v>29</v>
      </c>
      <c r="Q1819" t="s">
        <v>323</v>
      </c>
      <c r="R1819" t="s">
        <v>3609</v>
      </c>
      <c r="S1819" t="s">
        <v>32</v>
      </c>
      <c r="T1819" t="s">
        <v>33</v>
      </c>
    </row>
    <row r="1820" spans="1:20" x14ac:dyDescent="0.25">
      <c r="A1820" t="s">
        <v>3606</v>
      </c>
      <c r="B1820" t="s">
        <v>52</v>
      </c>
      <c r="C1820">
        <v>5.4</v>
      </c>
      <c r="D1820">
        <v>0</v>
      </c>
      <c r="E1820">
        <v>0</v>
      </c>
      <c r="F1820">
        <v>176.21</v>
      </c>
      <c r="G1820">
        <v>0</v>
      </c>
      <c r="H1820">
        <v>0</v>
      </c>
      <c r="I1820" t="s">
        <v>128</v>
      </c>
      <c r="J1820" t="s">
        <v>279</v>
      </c>
      <c r="K1820" t="s">
        <v>325</v>
      </c>
      <c r="L1820" t="s">
        <v>565</v>
      </c>
      <c r="M1820" t="s">
        <v>568</v>
      </c>
      <c r="N1820" t="s">
        <v>3610</v>
      </c>
      <c r="O1820" t="s">
        <v>3608</v>
      </c>
      <c r="P1820" t="s">
        <v>29</v>
      </c>
      <c r="Q1820" t="s">
        <v>323</v>
      </c>
      <c r="R1820" t="s">
        <v>3609</v>
      </c>
      <c r="S1820" t="s">
        <v>32</v>
      </c>
      <c r="T1820" t="s">
        <v>33</v>
      </c>
    </row>
    <row r="1821" spans="1:20" x14ac:dyDescent="0.25">
      <c r="A1821" t="s">
        <v>3625</v>
      </c>
      <c r="B1821" t="s">
        <v>52</v>
      </c>
      <c r="C1821">
        <v>2.4</v>
      </c>
      <c r="D1821">
        <v>0</v>
      </c>
      <c r="E1821">
        <v>0</v>
      </c>
      <c r="F1821">
        <v>30.03</v>
      </c>
      <c r="G1821">
        <v>0</v>
      </c>
      <c r="H1821">
        <v>0</v>
      </c>
      <c r="I1821" t="s">
        <v>128</v>
      </c>
      <c r="J1821" t="s">
        <v>279</v>
      </c>
      <c r="K1821" t="s">
        <v>325</v>
      </c>
      <c r="L1821" t="s">
        <v>565</v>
      </c>
      <c r="M1821" t="s">
        <v>566</v>
      </c>
      <c r="N1821" t="s">
        <v>3626</v>
      </c>
      <c r="O1821" t="s">
        <v>3627</v>
      </c>
      <c r="P1821" t="s">
        <v>29</v>
      </c>
      <c r="Q1821" t="s">
        <v>323</v>
      </c>
      <c r="R1821" t="s">
        <v>2618</v>
      </c>
      <c r="S1821" t="s">
        <v>32</v>
      </c>
      <c r="T1821" t="s">
        <v>33</v>
      </c>
    </row>
    <row r="1822" spans="1:20" x14ac:dyDescent="0.25">
      <c r="A1822" t="s">
        <v>3625</v>
      </c>
      <c r="B1822" t="s">
        <v>52</v>
      </c>
      <c r="C1822">
        <v>4.32</v>
      </c>
      <c r="D1822">
        <v>0</v>
      </c>
      <c r="E1822">
        <v>0</v>
      </c>
      <c r="F1822">
        <v>54.06</v>
      </c>
      <c r="G1822">
        <v>0</v>
      </c>
      <c r="H1822">
        <v>0</v>
      </c>
      <c r="I1822" t="s">
        <v>128</v>
      </c>
      <c r="J1822" t="s">
        <v>279</v>
      </c>
      <c r="K1822" t="s">
        <v>325</v>
      </c>
      <c r="L1822" t="s">
        <v>565</v>
      </c>
      <c r="M1822" t="s">
        <v>588</v>
      </c>
      <c r="N1822" t="s">
        <v>3628</v>
      </c>
      <c r="O1822" t="s">
        <v>3627</v>
      </c>
      <c r="P1822" t="s">
        <v>29</v>
      </c>
      <c r="Q1822" t="s">
        <v>323</v>
      </c>
      <c r="R1822" t="s">
        <v>2618</v>
      </c>
      <c r="S1822" t="s">
        <v>32</v>
      </c>
      <c r="T1822" t="s">
        <v>33</v>
      </c>
    </row>
    <row r="1823" spans="1:20" x14ac:dyDescent="0.25">
      <c r="A1823" t="s">
        <v>3886</v>
      </c>
      <c r="B1823" t="s">
        <v>52</v>
      </c>
      <c r="C1823">
        <v>2</v>
      </c>
      <c r="D1823">
        <v>2</v>
      </c>
      <c r="E1823">
        <v>0</v>
      </c>
      <c r="F1823">
        <v>352</v>
      </c>
      <c r="G1823">
        <v>922.87</v>
      </c>
      <c r="H1823">
        <v>0</v>
      </c>
      <c r="I1823" t="s">
        <v>128</v>
      </c>
      <c r="J1823" t="s">
        <v>633</v>
      </c>
      <c r="K1823" t="s">
        <v>1705</v>
      </c>
      <c r="L1823" t="s">
        <v>1706</v>
      </c>
      <c r="M1823" t="s">
        <v>2491</v>
      </c>
      <c r="N1823" t="s">
        <v>3887</v>
      </c>
      <c r="O1823" t="s">
        <v>3888</v>
      </c>
      <c r="P1823" t="s">
        <v>29</v>
      </c>
      <c r="Q1823" t="s">
        <v>3813</v>
      </c>
      <c r="R1823" t="s">
        <v>585</v>
      </c>
      <c r="S1823" t="s">
        <v>41</v>
      </c>
      <c r="T1823" t="s">
        <v>19</v>
      </c>
    </row>
    <row r="1824" spans="1:20" x14ac:dyDescent="0.25">
      <c r="A1824" t="s">
        <v>16942</v>
      </c>
      <c r="B1824" t="s">
        <v>256</v>
      </c>
      <c r="C1824">
        <v>0</v>
      </c>
      <c r="D1824">
        <v>3</v>
      </c>
      <c r="E1824">
        <v>0</v>
      </c>
      <c r="F1824">
        <v>0</v>
      </c>
      <c r="G1824">
        <v>0</v>
      </c>
      <c r="H1824">
        <v>0</v>
      </c>
      <c r="I1824" t="s">
        <v>128</v>
      </c>
      <c r="J1824" t="s">
        <v>633</v>
      </c>
      <c r="K1824" t="s">
        <v>652</v>
      </c>
      <c r="L1824" t="s">
        <v>653</v>
      </c>
      <c r="M1824" t="s">
        <v>962</v>
      </c>
      <c r="N1824" t="s">
        <v>16943</v>
      </c>
      <c r="O1824" t="s">
        <v>16944</v>
      </c>
      <c r="P1824" t="s">
        <v>29</v>
      </c>
      <c r="Q1824" t="s">
        <v>323</v>
      </c>
      <c r="R1824" t="s">
        <v>585</v>
      </c>
      <c r="S1824" t="s">
        <v>41</v>
      </c>
      <c r="T1824" t="s">
        <v>33</v>
      </c>
    </row>
    <row r="1825" spans="1:20" x14ac:dyDescent="0.25">
      <c r="A1825" t="s">
        <v>3651</v>
      </c>
      <c r="B1825" t="s">
        <v>52</v>
      </c>
      <c r="C1825">
        <v>0</v>
      </c>
      <c r="D1825">
        <v>12</v>
      </c>
      <c r="E1825">
        <v>0</v>
      </c>
      <c r="F1825">
        <v>0</v>
      </c>
      <c r="G1825">
        <v>73.44</v>
      </c>
      <c r="H1825">
        <v>0</v>
      </c>
      <c r="I1825" t="s">
        <v>128</v>
      </c>
      <c r="J1825" t="s">
        <v>633</v>
      </c>
      <c r="K1825" t="s">
        <v>1705</v>
      </c>
      <c r="L1825" t="s">
        <v>1706</v>
      </c>
      <c r="M1825" t="s">
        <v>2491</v>
      </c>
      <c r="N1825" t="s">
        <v>3652</v>
      </c>
      <c r="O1825" t="s">
        <v>3653</v>
      </c>
      <c r="P1825" t="s">
        <v>29</v>
      </c>
      <c r="Q1825" t="s">
        <v>323</v>
      </c>
      <c r="R1825" t="s">
        <v>1008</v>
      </c>
      <c r="S1825" t="s">
        <v>41</v>
      </c>
      <c r="T1825" t="s">
        <v>19</v>
      </c>
    </row>
    <row r="1826" spans="1:20" x14ac:dyDescent="0.25">
      <c r="A1826" t="s">
        <v>3654</v>
      </c>
      <c r="B1826" t="s">
        <v>52</v>
      </c>
      <c r="C1826">
        <v>0</v>
      </c>
      <c r="D1826">
        <v>24</v>
      </c>
      <c r="E1826">
        <v>0</v>
      </c>
      <c r="F1826">
        <v>0</v>
      </c>
      <c r="G1826">
        <v>2961.96</v>
      </c>
      <c r="H1826">
        <v>0</v>
      </c>
      <c r="I1826" t="s">
        <v>128</v>
      </c>
      <c r="J1826" t="s">
        <v>633</v>
      </c>
      <c r="K1826" t="s">
        <v>1705</v>
      </c>
      <c r="L1826" t="s">
        <v>1706</v>
      </c>
      <c r="M1826" t="s">
        <v>2491</v>
      </c>
      <c r="N1826" t="s">
        <v>3655</v>
      </c>
      <c r="O1826" t="s">
        <v>3656</v>
      </c>
      <c r="P1826" t="s">
        <v>29</v>
      </c>
      <c r="Q1826" t="s">
        <v>323</v>
      </c>
      <c r="R1826" t="s">
        <v>1031</v>
      </c>
      <c r="S1826" t="s">
        <v>41</v>
      </c>
      <c r="T1826" t="s">
        <v>19</v>
      </c>
    </row>
    <row r="1827" spans="1:20" x14ac:dyDescent="0.25">
      <c r="A1827" t="s">
        <v>16794</v>
      </c>
      <c r="B1827" t="s">
        <v>52</v>
      </c>
      <c r="C1827">
        <v>0</v>
      </c>
      <c r="D1827">
        <v>20</v>
      </c>
      <c r="E1827">
        <v>0</v>
      </c>
      <c r="F1827">
        <v>0</v>
      </c>
      <c r="G1827">
        <v>1700</v>
      </c>
      <c r="H1827">
        <v>0</v>
      </c>
      <c r="I1827" t="s">
        <v>128</v>
      </c>
      <c r="J1827" t="s">
        <v>633</v>
      </c>
      <c r="K1827" t="s">
        <v>1705</v>
      </c>
      <c r="L1827" t="s">
        <v>1706</v>
      </c>
      <c r="M1827" t="s">
        <v>2491</v>
      </c>
      <c r="N1827" t="s">
        <v>16795</v>
      </c>
      <c r="O1827" t="s">
        <v>16796</v>
      </c>
      <c r="P1827" t="s">
        <v>29</v>
      </c>
      <c r="Q1827" t="s">
        <v>2874</v>
      </c>
      <c r="R1827" t="s">
        <v>721</v>
      </c>
      <c r="S1827" t="s">
        <v>41</v>
      </c>
      <c r="T1827" t="s">
        <v>19</v>
      </c>
    </row>
    <row r="1828" spans="1:20" x14ac:dyDescent="0.25">
      <c r="A1828" t="s">
        <v>3698</v>
      </c>
      <c r="B1828" t="s">
        <v>256</v>
      </c>
      <c r="C1828">
        <v>0</v>
      </c>
      <c r="D1828">
        <v>2</v>
      </c>
      <c r="E1828">
        <v>0</v>
      </c>
      <c r="F1828">
        <v>0</v>
      </c>
      <c r="G1828">
        <v>776.45</v>
      </c>
      <c r="H1828">
        <v>0</v>
      </c>
      <c r="I1828" t="s">
        <v>128</v>
      </c>
      <c r="J1828" t="s">
        <v>633</v>
      </c>
      <c r="K1828" t="s">
        <v>1705</v>
      </c>
      <c r="L1828" t="s">
        <v>1706</v>
      </c>
      <c r="M1828" t="s">
        <v>2491</v>
      </c>
      <c r="N1828" t="s">
        <v>3699</v>
      </c>
      <c r="O1828" t="s">
        <v>3700</v>
      </c>
      <c r="P1828" t="s">
        <v>29</v>
      </c>
      <c r="Q1828" t="s">
        <v>323</v>
      </c>
      <c r="R1828" t="s">
        <v>573</v>
      </c>
      <c r="S1828" t="s">
        <v>41</v>
      </c>
      <c r="T1828" t="s">
        <v>19</v>
      </c>
    </row>
    <row r="1829" spans="1:20" x14ac:dyDescent="0.25">
      <c r="A1829" t="s">
        <v>3889</v>
      </c>
      <c r="B1829" t="s">
        <v>52</v>
      </c>
      <c r="C1829">
        <v>20</v>
      </c>
      <c r="D1829">
        <v>20</v>
      </c>
      <c r="E1829">
        <v>0</v>
      </c>
      <c r="F1829">
        <v>6410.2</v>
      </c>
      <c r="G1829">
        <v>6410.2</v>
      </c>
      <c r="H1829">
        <v>0</v>
      </c>
      <c r="I1829" t="s">
        <v>128</v>
      </c>
      <c r="J1829" t="s">
        <v>633</v>
      </c>
      <c r="K1829" t="s">
        <v>1705</v>
      </c>
      <c r="L1829" t="s">
        <v>1706</v>
      </c>
      <c r="M1829" t="s">
        <v>2491</v>
      </c>
      <c r="N1829" t="s">
        <v>3890</v>
      </c>
      <c r="O1829" t="s">
        <v>3891</v>
      </c>
      <c r="P1829" t="s">
        <v>29</v>
      </c>
      <c r="Q1829" t="s">
        <v>3513</v>
      </c>
      <c r="R1829" t="s">
        <v>3892</v>
      </c>
      <c r="S1829" t="s">
        <v>41</v>
      </c>
      <c r="T1829" t="s">
        <v>19</v>
      </c>
    </row>
    <row r="1830" spans="1:20" x14ac:dyDescent="0.25">
      <c r="A1830" t="s">
        <v>3893</v>
      </c>
      <c r="B1830" t="s">
        <v>441</v>
      </c>
      <c r="C1830">
        <v>278.5</v>
      </c>
      <c r="D1830">
        <v>0</v>
      </c>
      <c r="E1830">
        <v>0</v>
      </c>
      <c r="F1830">
        <v>11140</v>
      </c>
      <c r="G1830">
        <v>0</v>
      </c>
      <c r="H1830">
        <v>0</v>
      </c>
      <c r="I1830" t="s">
        <v>128</v>
      </c>
      <c r="J1830" t="s">
        <v>633</v>
      </c>
      <c r="K1830" t="s">
        <v>1705</v>
      </c>
      <c r="L1830" t="s">
        <v>1706</v>
      </c>
      <c r="M1830" t="s">
        <v>2491</v>
      </c>
      <c r="N1830" t="s">
        <v>3894</v>
      </c>
      <c r="O1830" t="s">
        <v>3895</v>
      </c>
      <c r="P1830" t="s">
        <v>29</v>
      </c>
      <c r="Q1830" t="s">
        <v>323</v>
      </c>
      <c r="R1830" t="s">
        <v>864</v>
      </c>
      <c r="S1830" t="s">
        <v>32</v>
      </c>
      <c r="T1830" t="s">
        <v>33</v>
      </c>
    </row>
    <row r="1831" spans="1:20" x14ac:dyDescent="0.25">
      <c r="A1831" t="s">
        <v>3896</v>
      </c>
      <c r="B1831" t="s">
        <v>256</v>
      </c>
      <c r="C1831">
        <v>0</v>
      </c>
      <c r="D1831">
        <v>1</v>
      </c>
      <c r="E1831">
        <v>0</v>
      </c>
      <c r="F1831">
        <v>0</v>
      </c>
      <c r="G1831">
        <v>763.75</v>
      </c>
      <c r="H1831">
        <v>0</v>
      </c>
      <c r="I1831" t="s">
        <v>128</v>
      </c>
      <c r="J1831" t="s">
        <v>633</v>
      </c>
      <c r="K1831" t="s">
        <v>1705</v>
      </c>
      <c r="L1831" t="s">
        <v>1706</v>
      </c>
      <c r="M1831" t="s">
        <v>2491</v>
      </c>
      <c r="N1831" t="s">
        <v>3897</v>
      </c>
      <c r="O1831" t="s">
        <v>3898</v>
      </c>
      <c r="P1831" t="s">
        <v>29</v>
      </c>
      <c r="Q1831" t="s">
        <v>323</v>
      </c>
      <c r="R1831" t="s">
        <v>585</v>
      </c>
      <c r="S1831" t="s">
        <v>41</v>
      </c>
      <c r="T1831" t="s">
        <v>19</v>
      </c>
    </row>
    <row r="1832" spans="1:20" x14ac:dyDescent="0.25">
      <c r="A1832" t="s">
        <v>3899</v>
      </c>
      <c r="B1832" t="s">
        <v>256</v>
      </c>
      <c r="C1832">
        <v>0</v>
      </c>
      <c r="D1832">
        <v>4</v>
      </c>
      <c r="E1832">
        <v>0</v>
      </c>
      <c r="F1832">
        <v>0</v>
      </c>
      <c r="G1832">
        <v>119.88</v>
      </c>
      <c r="H1832">
        <v>0</v>
      </c>
      <c r="I1832" t="s">
        <v>128</v>
      </c>
      <c r="J1832" t="s">
        <v>633</v>
      </c>
      <c r="K1832" t="s">
        <v>1705</v>
      </c>
      <c r="L1832" t="s">
        <v>1706</v>
      </c>
      <c r="M1832" t="s">
        <v>2491</v>
      </c>
      <c r="N1832" t="s">
        <v>3900</v>
      </c>
      <c r="O1832" t="s">
        <v>3901</v>
      </c>
      <c r="P1832" t="s">
        <v>29</v>
      </c>
      <c r="Q1832" t="s">
        <v>323</v>
      </c>
      <c r="R1832" t="s">
        <v>3902</v>
      </c>
      <c r="S1832" t="s">
        <v>41</v>
      </c>
      <c r="T1832" t="s">
        <v>19</v>
      </c>
    </row>
    <row r="1833" spans="1:20" x14ac:dyDescent="0.25">
      <c r="A1833" t="s">
        <v>16800</v>
      </c>
      <c r="B1833" t="s">
        <v>256</v>
      </c>
      <c r="C1833">
        <v>0</v>
      </c>
      <c r="D1833">
        <v>1</v>
      </c>
      <c r="E1833">
        <v>0</v>
      </c>
      <c r="F1833">
        <v>0</v>
      </c>
      <c r="G1833">
        <v>195.45</v>
      </c>
      <c r="H1833">
        <v>0</v>
      </c>
      <c r="I1833" t="s">
        <v>128</v>
      </c>
      <c r="J1833" t="s">
        <v>633</v>
      </c>
      <c r="K1833" t="s">
        <v>1705</v>
      </c>
      <c r="L1833" t="s">
        <v>1706</v>
      </c>
      <c r="M1833" t="s">
        <v>2491</v>
      </c>
      <c r="N1833" t="s">
        <v>16801</v>
      </c>
      <c r="O1833" t="s">
        <v>16802</v>
      </c>
      <c r="P1833" t="s">
        <v>29</v>
      </c>
      <c r="Q1833" t="s">
        <v>323</v>
      </c>
      <c r="R1833" t="s">
        <v>8121</v>
      </c>
      <c r="S1833" t="s">
        <v>41</v>
      </c>
      <c r="T1833" t="s">
        <v>19</v>
      </c>
    </row>
    <row r="1834" spans="1:20" x14ac:dyDescent="0.25">
      <c r="A1834" t="s">
        <v>16803</v>
      </c>
      <c r="B1834" t="s">
        <v>52</v>
      </c>
      <c r="C1834">
        <v>0</v>
      </c>
      <c r="D1834">
        <v>8</v>
      </c>
      <c r="E1834">
        <v>0</v>
      </c>
      <c r="F1834">
        <v>0</v>
      </c>
      <c r="G1834">
        <v>48.96</v>
      </c>
      <c r="H1834">
        <v>0</v>
      </c>
      <c r="I1834" t="s">
        <v>128</v>
      </c>
      <c r="J1834" t="s">
        <v>633</v>
      </c>
      <c r="K1834" t="s">
        <v>1705</v>
      </c>
      <c r="L1834" t="s">
        <v>1706</v>
      </c>
      <c r="M1834" t="s">
        <v>2491</v>
      </c>
      <c r="N1834" t="s">
        <v>16804</v>
      </c>
      <c r="O1834" t="s">
        <v>16805</v>
      </c>
      <c r="P1834" t="s">
        <v>29</v>
      </c>
      <c r="Q1834" t="s">
        <v>323</v>
      </c>
      <c r="R1834" t="s">
        <v>1008</v>
      </c>
      <c r="S1834" t="s">
        <v>41</v>
      </c>
      <c r="T1834" t="s">
        <v>19</v>
      </c>
    </row>
    <row r="1835" spans="1:20" x14ac:dyDescent="0.25">
      <c r="A1835" t="s">
        <v>16806</v>
      </c>
      <c r="B1835" t="s">
        <v>256</v>
      </c>
      <c r="C1835">
        <v>0</v>
      </c>
      <c r="D1835">
        <v>1</v>
      </c>
      <c r="E1835">
        <v>0</v>
      </c>
      <c r="F1835">
        <v>0</v>
      </c>
      <c r="G1835">
        <v>90.1</v>
      </c>
      <c r="H1835">
        <v>0</v>
      </c>
      <c r="I1835" t="s">
        <v>128</v>
      </c>
      <c r="J1835" t="s">
        <v>633</v>
      </c>
      <c r="K1835" t="s">
        <v>1705</v>
      </c>
      <c r="L1835" t="s">
        <v>1706</v>
      </c>
      <c r="M1835" t="s">
        <v>2491</v>
      </c>
      <c r="N1835" t="s">
        <v>16807</v>
      </c>
      <c r="O1835" t="s">
        <v>16808</v>
      </c>
      <c r="P1835" t="s">
        <v>29</v>
      </c>
      <c r="Q1835" t="s">
        <v>323</v>
      </c>
      <c r="R1835" t="s">
        <v>8121</v>
      </c>
      <c r="S1835" t="s">
        <v>41</v>
      </c>
      <c r="T1835" t="s">
        <v>19</v>
      </c>
    </row>
    <row r="1836" spans="1:20" x14ac:dyDescent="0.25">
      <c r="A1836" t="s">
        <v>16816</v>
      </c>
      <c r="B1836" t="s">
        <v>256</v>
      </c>
      <c r="C1836">
        <v>1</v>
      </c>
      <c r="D1836">
        <v>1</v>
      </c>
      <c r="E1836">
        <v>0</v>
      </c>
      <c r="F1836">
        <v>349.87</v>
      </c>
      <c r="G1836">
        <v>349.87</v>
      </c>
      <c r="H1836">
        <v>0</v>
      </c>
      <c r="I1836" t="s">
        <v>128</v>
      </c>
      <c r="J1836" t="s">
        <v>633</v>
      </c>
      <c r="K1836" t="s">
        <v>1705</v>
      </c>
      <c r="L1836" t="s">
        <v>1706</v>
      </c>
      <c r="M1836" t="s">
        <v>2491</v>
      </c>
      <c r="N1836" t="s">
        <v>16817</v>
      </c>
      <c r="O1836" t="s">
        <v>16818</v>
      </c>
      <c r="P1836" t="s">
        <v>29</v>
      </c>
      <c r="Q1836" t="s">
        <v>30</v>
      </c>
      <c r="R1836" t="s">
        <v>3892</v>
      </c>
      <c r="S1836" t="s">
        <v>41</v>
      </c>
      <c r="T1836" t="s">
        <v>19</v>
      </c>
    </row>
    <row r="1837" spans="1:20" x14ac:dyDescent="0.25">
      <c r="A1837" t="s">
        <v>17318</v>
      </c>
      <c r="B1837" t="s">
        <v>256</v>
      </c>
      <c r="C1837">
        <v>0</v>
      </c>
      <c r="D1837">
        <v>4</v>
      </c>
      <c r="E1837">
        <v>0</v>
      </c>
      <c r="F1837">
        <v>0</v>
      </c>
      <c r="G1837">
        <v>48</v>
      </c>
      <c r="H1837">
        <v>0</v>
      </c>
      <c r="I1837" t="s">
        <v>128</v>
      </c>
      <c r="J1837" t="s">
        <v>279</v>
      </c>
      <c r="K1837" t="s">
        <v>325</v>
      </c>
      <c r="L1837" t="s">
        <v>565</v>
      </c>
      <c r="M1837" t="s">
        <v>588</v>
      </c>
      <c r="N1837" t="s">
        <v>17319</v>
      </c>
      <c r="O1837" t="s">
        <v>17320</v>
      </c>
      <c r="P1837" t="s">
        <v>29</v>
      </c>
      <c r="Q1837" t="s">
        <v>323</v>
      </c>
      <c r="R1837" t="s">
        <v>1008</v>
      </c>
      <c r="S1837" t="s">
        <v>41</v>
      </c>
      <c r="T1837" t="s">
        <v>19</v>
      </c>
    </row>
    <row r="1838" spans="1:20" x14ac:dyDescent="0.25">
      <c r="A1838" t="s">
        <v>17303</v>
      </c>
      <c r="B1838" t="s">
        <v>256</v>
      </c>
      <c r="C1838">
        <v>0</v>
      </c>
      <c r="D1838">
        <v>80</v>
      </c>
      <c r="E1838">
        <v>0</v>
      </c>
      <c r="F1838">
        <v>0</v>
      </c>
      <c r="G1838">
        <v>475.72</v>
      </c>
      <c r="H1838">
        <v>0</v>
      </c>
      <c r="I1838" t="s">
        <v>128</v>
      </c>
      <c r="J1838" t="s">
        <v>279</v>
      </c>
      <c r="K1838" t="s">
        <v>325</v>
      </c>
      <c r="L1838" t="s">
        <v>556</v>
      </c>
      <c r="M1838" t="s">
        <v>563</v>
      </c>
      <c r="N1838" t="s">
        <v>17304</v>
      </c>
      <c r="O1838" t="s">
        <v>17305</v>
      </c>
      <c r="P1838" t="s">
        <v>29</v>
      </c>
      <c r="Q1838" t="s">
        <v>323</v>
      </c>
      <c r="R1838" t="s">
        <v>1031</v>
      </c>
      <c r="S1838" t="s">
        <v>41</v>
      </c>
      <c r="T1838" t="s">
        <v>19</v>
      </c>
    </row>
    <row r="1839" spans="1:20" x14ac:dyDescent="0.25">
      <c r="A1839" t="s">
        <v>3794</v>
      </c>
      <c r="B1839" t="s">
        <v>52</v>
      </c>
      <c r="C1839">
        <v>0</v>
      </c>
      <c r="D1839">
        <v>10</v>
      </c>
      <c r="E1839">
        <v>0</v>
      </c>
      <c r="F1839">
        <v>0</v>
      </c>
      <c r="G1839">
        <v>0</v>
      </c>
      <c r="H1839">
        <v>0</v>
      </c>
      <c r="I1839" t="s">
        <v>128</v>
      </c>
      <c r="J1839" t="s">
        <v>633</v>
      </c>
      <c r="K1839" t="s">
        <v>652</v>
      </c>
      <c r="L1839" t="s">
        <v>653</v>
      </c>
      <c r="M1839" t="s">
        <v>962</v>
      </c>
      <c r="N1839" t="s">
        <v>3795</v>
      </c>
      <c r="O1839" t="s">
        <v>3796</v>
      </c>
      <c r="P1839" t="s">
        <v>29</v>
      </c>
      <c r="Q1839" t="s">
        <v>323</v>
      </c>
      <c r="R1839" t="s">
        <v>3754</v>
      </c>
      <c r="S1839" t="s">
        <v>41</v>
      </c>
      <c r="T1839" t="s">
        <v>33</v>
      </c>
    </row>
    <row r="1840" spans="1:20" x14ac:dyDescent="0.25">
      <c r="A1840" t="s">
        <v>3877</v>
      </c>
      <c r="B1840" t="s">
        <v>441</v>
      </c>
      <c r="C1840">
        <v>471.43950000000001</v>
      </c>
      <c r="D1840">
        <v>498</v>
      </c>
      <c r="E1840">
        <v>0</v>
      </c>
      <c r="F1840">
        <v>23571.98</v>
      </c>
      <c r="G1840">
        <v>21155.040000000001</v>
      </c>
      <c r="H1840">
        <v>0</v>
      </c>
      <c r="I1840" t="s">
        <v>128</v>
      </c>
      <c r="J1840" t="s">
        <v>633</v>
      </c>
      <c r="K1840" t="s">
        <v>638</v>
      </c>
      <c r="L1840" t="s">
        <v>639</v>
      </c>
      <c r="M1840" t="s">
        <v>2759</v>
      </c>
      <c r="N1840" t="s">
        <v>3878</v>
      </c>
      <c r="O1840" t="s">
        <v>3879</v>
      </c>
      <c r="P1840" t="s">
        <v>29</v>
      </c>
      <c r="Q1840" t="s">
        <v>323</v>
      </c>
      <c r="R1840" t="s">
        <v>864</v>
      </c>
      <c r="S1840" t="s">
        <v>41</v>
      </c>
      <c r="T1840" t="s">
        <v>19</v>
      </c>
    </row>
    <row r="1841" spans="1:20" x14ac:dyDescent="0.25">
      <c r="A1841" t="s">
        <v>3831</v>
      </c>
      <c r="B1841" t="s">
        <v>441</v>
      </c>
      <c r="C1841">
        <v>472</v>
      </c>
      <c r="D1841">
        <v>472.05189999999999</v>
      </c>
      <c r="E1841">
        <v>0</v>
      </c>
      <c r="F1841">
        <v>3634.4</v>
      </c>
      <c r="G1841">
        <v>3634.4</v>
      </c>
      <c r="H1841">
        <v>0</v>
      </c>
      <c r="I1841" t="s">
        <v>128</v>
      </c>
      <c r="J1841" t="s">
        <v>633</v>
      </c>
      <c r="K1841" t="s">
        <v>1100</v>
      </c>
      <c r="L1841" t="s">
        <v>1101</v>
      </c>
      <c r="M1841" t="s">
        <v>3832</v>
      </c>
      <c r="N1841" t="s">
        <v>3833</v>
      </c>
      <c r="O1841" t="s">
        <v>3834</v>
      </c>
      <c r="P1841" t="s">
        <v>29</v>
      </c>
      <c r="Q1841" t="s">
        <v>323</v>
      </c>
      <c r="R1841" t="s">
        <v>864</v>
      </c>
      <c r="S1841" t="s">
        <v>41</v>
      </c>
      <c r="T1841" t="s">
        <v>19</v>
      </c>
    </row>
    <row r="1842" spans="1:20" x14ac:dyDescent="0.25">
      <c r="A1842" t="s">
        <v>3839</v>
      </c>
      <c r="B1842" t="s">
        <v>256</v>
      </c>
      <c r="C1842">
        <v>320</v>
      </c>
      <c r="D1842">
        <v>320</v>
      </c>
      <c r="E1842">
        <v>0</v>
      </c>
      <c r="F1842">
        <v>6902.4</v>
      </c>
      <c r="G1842">
        <v>0</v>
      </c>
      <c r="H1842">
        <v>0</v>
      </c>
      <c r="I1842" t="s">
        <v>128</v>
      </c>
      <c r="J1842" t="s">
        <v>279</v>
      </c>
      <c r="K1842" t="s">
        <v>325</v>
      </c>
      <c r="L1842" t="s">
        <v>326</v>
      </c>
      <c r="M1842" t="s">
        <v>972</v>
      </c>
      <c r="N1842" t="s">
        <v>3840</v>
      </c>
      <c r="O1842" t="s">
        <v>3841</v>
      </c>
      <c r="P1842" t="s">
        <v>29</v>
      </c>
      <c r="Q1842" t="s">
        <v>323</v>
      </c>
      <c r="R1842" t="s">
        <v>374</v>
      </c>
      <c r="S1842" t="s">
        <v>41</v>
      </c>
      <c r="T1842" t="s">
        <v>33</v>
      </c>
    </row>
    <row r="1843" spans="1:20" x14ac:dyDescent="0.25">
      <c r="A1843" t="s">
        <v>3839</v>
      </c>
      <c r="B1843" t="s">
        <v>256</v>
      </c>
      <c r="C1843">
        <v>3</v>
      </c>
      <c r="D1843">
        <v>0</v>
      </c>
      <c r="E1843">
        <v>0</v>
      </c>
      <c r="F1843">
        <v>64.709999999999994</v>
      </c>
      <c r="G1843">
        <v>0</v>
      </c>
      <c r="H1843">
        <v>0</v>
      </c>
      <c r="I1843" t="s">
        <v>128</v>
      </c>
      <c r="J1843" t="s">
        <v>300</v>
      </c>
      <c r="K1843" t="s">
        <v>329</v>
      </c>
      <c r="L1843" t="s">
        <v>330</v>
      </c>
      <c r="M1843" t="s">
        <v>331</v>
      </c>
      <c r="N1843" t="s">
        <v>3842</v>
      </c>
      <c r="O1843" t="s">
        <v>3841</v>
      </c>
      <c r="P1843" t="s">
        <v>29</v>
      </c>
      <c r="Q1843" t="s">
        <v>323</v>
      </c>
      <c r="R1843" t="s">
        <v>374</v>
      </c>
      <c r="S1843" t="s">
        <v>32</v>
      </c>
      <c r="T1843" t="s">
        <v>33</v>
      </c>
    </row>
    <row r="1844" spans="1:20" x14ac:dyDescent="0.25">
      <c r="A1844" t="s">
        <v>3839</v>
      </c>
      <c r="B1844" t="s">
        <v>256</v>
      </c>
      <c r="C1844">
        <v>2</v>
      </c>
      <c r="D1844">
        <v>0</v>
      </c>
      <c r="E1844">
        <v>0</v>
      </c>
      <c r="F1844">
        <v>43.14</v>
      </c>
      <c r="G1844">
        <v>0</v>
      </c>
      <c r="H1844">
        <v>0</v>
      </c>
      <c r="I1844" t="s">
        <v>128</v>
      </c>
      <c r="J1844" t="s">
        <v>300</v>
      </c>
      <c r="K1844" t="s">
        <v>305</v>
      </c>
      <c r="L1844" t="s">
        <v>333</v>
      </c>
      <c r="M1844" t="s">
        <v>334</v>
      </c>
      <c r="N1844" t="s">
        <v>3843</v>
      </c>
      <c r="O1844" t="s">
        <v>3841</v>
      </c>
      <c r="P1844" t="s">
        <v>29</v>
      </c>
      <c r="Q1844" t="s">
        <v>323</v>
      </c>
      <c r="R1844" t="s">
        <v>374</v>
      </c>
      <c r="S1844" t="s">
        <v>32</v>
      </c>
      <c r="T1844" t="s">
        <v>33</v>
      </c>
    </row>
    <row r="1845" spans="1:20" x14ac:dyDescent="0.25">
      <c r="A1845" t="s">
        <v>3848</v>
      </c>
      <c r="B1845" t="s">
        <v>256</v>
      </c>
      <c r="C1845">
        <v>320</v>
      </c>
      <c r="D1845">
        <v>320</v>
      </c>
      <c r="E1845">
        <v>0</v>
      </c>
      <c r="F1845">
        <v>18979.2</v>
      </c>
      <c r="G1845">
        <v>0</v>
      </c>
      <c r="H1845">
        <v>0</v>
      </c>
      <c r="I1845" t="s">
        <v>128</v>
      </c>
      <c r="J1845" t="s">
        <v>279</v>
      </c>
      <c r="K1845" t="s">
        <v>325</v>
      </c>
      <c r="L1845" t="s">
        <v>326</v>
      </c>
      <c r="M1845" t="s">
        <v>327</v>
      </c>
      <c r="N1845" t="s">
        <v>3849</v>
      </c>
      <c r="O1845" t="s">
        <v>3850</v>
      </c>
      <c r="P1845" t="s">
        <v>29</v>
      </c>
      <c r="Q1845" t="s">
        <v>323</v>
      </c>
      <c r="R1845" t="s">
        <v>374</v>
      </c>
      <c r="S1845" t="s">
        <v>41</v>
      </c>
      <c r="T1845" t="s">
        <v>33</v>
      </c>
    </row>
    <row r="1846" spans="1:20" x14ac:dyDescent="0.25">
      <c r="A1846" t="s">
        <v>3848</v>
      </c>
      <c r="B1846" t="s">
        <v>256</v>
      </c>
      <c r="C1846">
        <v>1</v>
      </c>
      <c r="D1846">
        <v>0</v>
      </c>
      <c r="E1846">
        <v>0</v>
      </c>
      <c r="F1846">
        <v>59.31</v>
      </c>
      <c r="G1846">
        <v>0</v>
      </c>
      <c r="H1846">
        <v>0</v>
      </c>
      <c r="I1846" t="s">
        <v>128</v>
      </c>
      <c r="J1846" t="s">
        <v>300</v>
      </c>
      <c r="K1846" t="s">
        <v>329</v>
      </c>
      <c r="L1846" t="s">
        <v>330</v>
      </c>
      <c r="M1846" t="s">
        <v>331</v>
      </c>
      <c r="N1846" t="s">
        <v>3851</v>
      </c>
      <c r="O1846" t="s">
        <v>3850</v>
      </c>
      <c r="P1846" t="s">
        <v>29</v>
      </c>
      <c r="Q1846" t="s">
        <v>323</v>
      </c>
      <c r="R1846" t="s">
        <v>374</v>
      </c>
      <c r="S1846" t="s">
        <v>32</v>
      </c>
      <c r="T1846" t="s">
        <v>33</v>
      </c>
    </row>
    <row r="1847" spans="1:20" x14ac:dyDescent="0.25">
      <c r="A1847" t="s">
        <v>3848</v>
      </c>
      <c r="B1847" t="s">
        <v>256</v>
      </c>
      <c r="C1847">
        <v>2</v>
      </c>
      <c r="D1847">
        <v>0</v>
      </c>
      <c r="E1847">
        <v>0</v>
      </c>
      <c r="F1847">
        <v>118.62</v>
      </c>
      <c r="G1847">
        <v>0</v>
      </c>
      <c r="H1847">
        <v>0</v>
      </c>
      <c r="I1847" t="s">
        <v>128</v>
      </c>
      <c r="J1847" t="s">
        <v>300</v>
      </c>
      <c r="K1847" t="s">
        <v>305</v>
      </c>
      <c r="L1847" t="s">
        <v>333</v>
      </c>
      <c r="M1847" t="s">
        <v>334</v>
      </c>
      <c r="N1847" t="s">
        <v>3852</v>
      </c>
      <c r="O1847" t="s">
        <v>3850</v>
      </c>
      <c r="P1847" t="s">
        <v>29</v>
      </c>
      <c r="Q1847" t="s">
        <v>323</v>
      </c>
      <c r="R1847" t="s">
        <v>374</v>
      </c>
      <c r="S1847" t="s">
        <v>32</v>
      </c>
      <c r="T1847" t="s">
        <v>33</v>
      </c>
    </row>
    <row r="1848" spans="1:20" x14ac:dyDescent="0.25">
      <c r="A1848" t="s">
        <v>3848</v>
      </c>
      <c r="B1848" t="s">
        <v>256</v>
      </c>
      <c r="C1848">
        <v>1</v>
      </c>
      <c r="D1848">
        <v>0</v>
      </c>
      <c r="E1848">
        <v>0</v>
      </c>
      <c r="F1848">
        <v>59.31</v>
      </c>
      <c r="G1848">
        <v>0</v>
      </c>
      <c r="H1848">
        <v>0</v>
      </c>
      <c r="I1848" t="s">
        <v>128</v>
      </c>
      <c r="J1848" t="s">
        <v>300</v>
      </c>
      <c r="K1848" t="s">
        <v>336</v>
      </c>
      <c r="L1848" t="s">
        <v>337</v>
      </c>
      <c r="M1848" t="s">
        <v>338</v>
      </c>
      <c r="N1848" t="s">
        <v>3853</v>
      </c>
      <c r="O1848" t="s">
        <v>3850</v>
      </c>
      <c r="P1848" t="s">
        <v>29</v>
      </c>
      <c r="Q1848" t="s">
        <v>323</v>
      </c>
      <c r="R1848" t="s">
        <v>374</v>
      </c>
      <c r="S1848" t="s">
        <v>32</v>
      </c>
      <c r="T1848" t="s">
        <v>33</v>
      </c>
    </row>
    <row r="1849" spans="1:20" x14ac:dyDescent="0.25">
      <c r="A1849" t="s">
        <v>3873</v>
      </c>
      <c r="B1849" t="s">
        <v>52</v>
      </c>
      <c r="C1849">
        <v>0</v>
      </c>
      <c r="D1849">
        <v>1</v>
      </c>
      <c r="E1849">
        <v>0</v>
      </c>
      <c r="F1849">
        <v>0</v>
      </c>
      <c r="G1849">
        <v>508.07</v>
      </c>
      <c r="H1849">
        <v>0</v>
      </c>
      <c r="I1849" t="s">
        <v>128</v>
      </c>
      <c r="J1849" t="s">
        <v>633</v>
      </c>
      <c r="K1849" t="s">
        <v>642</v>
      </c>
      <c r="L1849" t="s">
        <v>643</v>
      </c>
      <c r="M1849" t="s">
        <v>648</v>
      </c>
      <c r="N1849" t="s">
        <v>3874</v>
      </c>
      <c r="O1849" t="s">
        <v>3875</v>
      </c>
      <c r="P1849" t="s">
        <v>29</v>
      </c>
      <c r="Q1849" t="s">
        <v>323</v>
      </c>
      <c r="R1849" t="s">
        <v>3876</v>
      </c>
      <c r="S1849" t="s">
        <v>41</v>
      </c>
      <c r="T1849" t="s">
        <v>19</v>
      </c>
    </row>
    <row r="1850" spans="1:20" x14ac:dyDescent="0.25">
      <c r="A1850" t="s">
        <v>4002</v>
      </c>
      <c r="B1850" t="s">
        <v>52</v>
      </c>
      <c r="C1850">
        <v>14.3</v>
      </c>
      <c r="D1850">
        <v>2</v>
      </c>
      <c r="E1850">
        <v>0</v>
      </c>
      <c r="F1850">
        <v>4976.3999999999996</v>
      </c>
      <c r="G1850">
        <v>696</v>
      </c>
      <c r="H1850">
        <v>0</v>
      </c>
      <c r="I1850" t="s">
        <v>128</v>
      </c>
      <c r="J1850" t="s">
        <v>633</v>
      </c>
      <c r="K1850" t="s">
        <v>638</v>
      </c>
      <c r="L1850" t="s">
        <v>639</v>
      </c>
      <c r="M1850" t="s">
        <v>1094</v>
      </c>
      <c r="N1850" t="s">
        <v>4003</v>
      </c>
      <c r="O1850" t="s">
        <v>4004</v>
      </c>
      <c r="P1850" t="s">
        <v>29</v>
      </c>
      <c r="Q1850" t="s">
        <v>4005</v>
      </c>
      <c r="R1850" t="s">
        <v>864</v>
      </c>
      <c r="S1850" t="s">
        <v>41</v>
      </c>
      <c r="T1850" t="s">
        <v>19</v>
      </c>
    </row>
    <row r="1851" spans="1:20" x14ac:dyDescent="0.25">
      <c r="A1851" t="s">
        <v>4002</v>
      </c>
      <c r="B1851" t="s">
        <v>52</v>
      </c>
      <c r="C1851">
        <v>148</v>
      </c>
      <c r="D1851">
        <v>140</v>
      </c>
      <c r="E1851">
        <v>0</v>
      </c>
      <c r="F1851">
        <v>51504</v>
      </c>
      <c r="G1851">
        <v>47005</v>
      </c>
      <c r="H1851">
        <v>0</v>
      </c>
      <c r="I1851" t="s">
        <v>128</v>
      </c>
      <c r="J1851" t="s">
        <v>633</v>
      </c>
      <c r="K1851" t="s">
        <v>642</v>
      </c>
      <c r="L1851" t="s">
        <v>867</v>
      </c>
      <c r="M1851" t="s">
        <v>868</v>
      </c>
      <c r="N1851" t="s">
        <v>4006</v>
      </c>
      <c r="O1851" t="s">
        <v>4004</v>
      </c>
      <c r="P1851" t="s">
        <v>29</v>
      </c>
      <c r="Q1851" t="s">
        <v>4005</v>
      </c>
      <c r="R1851" t="s">
        <v>864</v>
      </c>
      <c r="S1851" t="s">
        <v>41</v>
      </c>
      <c r="T1851" t="s">
        <v>19</v>
      </c>
    </row>
    <row r="1852" spans="1:20" x14ac:dyDescent="0.25">
      <c r="A1852" t="s">
        <v>4007</v>
      </c>
      <c r="B1852" t="s">
        <v>52</v>
      </c>
      <c r="C1852">
        <v>11</v>
      </c>
      <c r="D1852">
        <v>2</v>
      </c>
      <c r="E1852">
        <v>0</v>
      </c>
      <c r="F1852">
        <v>8580</v>
      </c>
      <c r="G1852">
        <v>1560</v>
      </c>
      <c r="H1852">
        <v>0</v>
      </c>
      <c r="I1852" t="s">
        <v>128</v>
      </c>
      <c r="J1852" t="s">
        <v>633</v>
      </c>
      <c r="K1852" t="s">
        <v>638</v>
      </c>
      <c r="L1852" t="s">
        <v>639</v>
      </c>
      <c r="M1852" t="s">
        <v>1094</v>
      </c>
      <c r="N1852" t="s">
        <v>4008</v>
      </c>
      <c r="O1852" t="s">
        <v>4009</v>
      </c>
      <c r="P1852" t="s">
        <v>29</v>
      </c>
      <c r="Q1852" t="s">
        <v>2874</v>
      </c>
      <c r="R1852" t="s">
        <v>3892</v>
      </c>
      <c r="S1852" t="s">
        <v>41</v>
      </c>
      <c r="T1852" t="s">
        <v>19</v>
      </c>
    </row>
    <row r="1853" spans="1:20" x14ac:dyDescent="0.25">
      <c r="A1853" t="s">
        <v>4016</v>
      </c>
      <c r="B1853" t="s">
        <v>52</v>
      </c>
      <c r="C1853">
        <v>11</v>
      </c>
      <c r="D1853">
        <v>9</v>
      </c>
      <c r="E1853">
        <v>0</v>
      </c>
      <c r="F1853">
        <v>4990.92</v>
      </c>
      <c r="G1853">
        <v>4003.55</v>
      </c>
      <c r="H1853">
        <v>0</v>
      </c>
      <c r="I1853" t="s">
        <v>128</v>
      </c>
      <c r="J1853" t="s">
        <v>633</v>
      </c>
      <c r="K1853" t="s">
        <v>638</v>
      </c>
      <c r="L1853" t="s">
        <v>639</v>
      </c>
      <c r="M1853" t="s">
        <v>1094</v>
      </c>
      <c r="N1853" t="s">
        <v>4017</v>
      </c>
      <c r="O1853" t="s">
        <v>4018</v>
      </c>
      <c r="P1853" t="s">
        <v>29</v>
      </c>
      <c r="Q1853" t="s">
        <v>802</v>
      </c>
      <c r="R1853" t="s">
        <v>3892</v>
      </c>
      <c r="S1853" t="s">
        <v>41</v>
      </c>
      <c r="T1853" t="s">
        <v>19</v>
      </c>
    </row>
    <row r="1854" spans="1:20" x14ac:dyDescent="0.25">
      <c r="A1854" t="s">
        <v>4016</v>
      </c>
      <c r="B1854" t="s">
        <v>52</v>
      </c>
      <c r="C1854">
        <v>2</v>
      </c>
      <c r="D1854">
        <v>0</v>
      </c>
      <c r="E1854">
        <v>0</v>
      </c>
      <c r="F1854">
        <v>907.44</v>
      </c>
      <c r="G1854">
        <v>0</v>
      </c>
      <c r="H1854">
        <v>0</v>
      </c>
      <c r="I1854" t="s">
        <v>128</v>
      </c>
      <c r="J1854" t="s">
        <v>633</v>
      </c>
      <c r="K1854" t="s">
        <v>642</v>
      </c>
      <c r="L1854" t="s">
        <v>643</v>
      </c>
      <c r="M1854" t="s">
        <v>648</v>
      </c>
      <c r="N1854" t="s">
        <v>4019</v>
      </c>
      <c r="O1854" t="s">
        <v>4018</v>
      </c>
      <c r="P1854" t="s">
        <v>29</v>
      </c>
      <c r="Q1854" t="s">
        <v>802</v>
      </c>
      <c r="R1854" t="s">
        <v>3892</v>
      </c>
      <c r="S1854" t="s">
        <v>32</v>
      </c>
      <c r="T1854" t="s">
        <v>33</v>
      </c>
    </row>
    <row r="1855" spans="1:20" x14ac:dyDescent="0.25">
      <c r="A1855" t="s">
        <v>4024</v>
      </c>
      <c r="B1855" t="s">
        <v>52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 t="s">
        <v>128</v>
      </c>
      <c r="J1855" t="s">
        <v>633</v>
      </c>
      <c r="K1855" t="s">
        <v>638</v>
      </c>
      <c r="L1855" t="s">
        <v>639</v>
      </c>
      <c r="M1855" t="s">
        <v>640</v>
      </c>
      <c r="N1855" t="s">
        <v>4025</v>
      </c>
      <c r="O1855" t="s">
        <v>4026</v>
      </c>
      <c r="P1855" t="s">
        <v>29</v>
      </c>
      <c r="Q1855" t="s">
        <v>2856</v>
      </c>
      <c r="R1855" t="s">
        <v>2857</v>
      </c>
      <c r="S1855" t="s">
        <v>32</v>
      </c>
      <c r="T1855" t="s">
        <v>33</v>
      </c>
    </row>
    <row r="1856" spans="1:20" x14ac:dyDescent="0.25">
      <c r="A1856" t="s">
        <v>4024</v>
      </c>
      <c r="B1856" t="s">
        <v>52</v>
      </c>
      <c r="C1856">
        <v>167.27619999999999</v>
      </c>
      <c r="D1856">
        <v>0</v>
      </c>
      <c r="E1856">
        <v>0</v>
      </c>
      <c r="F1856">
        <v>368.01</v>
      </c>
      <c r="G1856">
        <v>0</v>
      </c>
      <c r="H1856">
        <v>0</v>
      </c>
      <c r="I1856" t="s">
        <v>128</v>
      </c>
      <c r="J1856" t="s">
        <v>633</v>
      </c>
      <c r="K1856" t="s">
        <v>642</v>
      </c>
      <c r="L1856" t="s">
        <v>643</v>
      </c>
      <c r="M1856" t="s">
        <v>644</v>
      </c>
      <c r="N1856" t="s">
        <v>4027</v>
      </c>
      <c r="O1856" t="s">
        <v>4026</v>
      </c>
      <c r="P1856" t="s">
        <v>29</v>
      </c>
      <c r="Q1856" t="s">
        <v>2856</v>
      </c>
      <c r="R1856" t="s">
        <v>2857</v>
      </c>
      <c r="S1856" t="s">
        <v>32</v>
      </c>
      <c r="T1856" t="s">
        <v>33</v>
      </c>
    </row>
    <row r="1857" spans="1:20" x14ac:dyDescent="0.25">
      <c r="A1857" t="s">
        <v>4024</v>
      </c>
      <c r="B1857" t="s">
        <v>52</v>
      </c>
      <c r="C1857">
        <v>125.4572</v>
      </c>
      <c r="D1857">
        <v>0</v>
      </c>
      <c r="E1857">
        <v>0</v>
      </c>
      <c r="F1857">
        <v>276.01</v>
      </c>
      <c r="G1857">
        <v>0</v>
      </c>
      <c r="H1857">
        <v>0</v>
      </c>
      <c r="I1857" t="s">
        <v>128</v>
      </c>
      <c r="J1857" t="s">
        <v>633</v>
      </c>
      <c r="K1857" t="s">
        <v>642</v>
      </c>
      <c r="L1857" t="s">
        <v>643</v>
      </c>
      <c r="M1857" t="s">
        <v>646</v>
      </c>
      <c r="N1857" t="s">
        <v>4028</v>
      </c>
      <c r="O1857" t="s">
        <v>4026</v>
      </c>
      <c r="P1857" t="s">
        <v>29</v>
      </c>
      <c r="Q1857" t="s">
        <v>2856</v>
      </c>
      <c r="R1857" t="s">
        <v>2857</v>
      </c>
      <c r="S1857" t="s">
        <v>32</v>
      </c>
      <c r="T1857" t="s">
        <v>33</v>
      </c>
    </row>
    <row r="1858" spans="1:20" x14ac:dyDescent="0.25">
      <c r="A1858" t="s">
        <v>4024</v>
      </c>
      <c r="B1858" t="s">
        <v>52</v>
      </c>
      <c r="C1858">
        <v>222.91200000000001</v>
      </c>
      <c r="D1858">
        <v>0</v>
      </c>
      <c r="E1858">
        <v>0</v>
      </c>
      <c r="F1858">
        <v>490.41</v>
      </c>
      <c r="G1858">
        <v>0</v>
      </c>
      <c r="H1858">
        <v>0</v>
      </c>
      <c r="I1858" t="s">
        <v>128</v>
      </c>
      <c r="J1858" t="s">
        <v>633</v>
      </c>
      <c r="K1858" t="s">
        <v>642</v>
      </c>
      <c r="L1858" t="s">
        <v>643</v>
      </c>
      <c r="M1858" t="s">
        <v>648</v>
      </c>
      <c r="N1858" t="s">
        <v>4029</v>
      </c>
      <c r="O1858" t="s">
        <v>4026</v>
      </c>
      <c r="P1858" t="s">
        <v>29</v>
      </c>
      <c r="Q1858" t="s">
        <v>2856</v>
      </c>
      <c r="R1858" t="s">
        <v>2857</v>
      </c>
      <c r="S1858" t="s">
        <v>32</v>
      </c>
      <c r="T1858" t="s">
        <v>33</v>
      </c>
    </row>
    <row r="1859" spans="1:20" x14ac:dyDescent="0.25">
      <c r="A1859" t="s">
        <v>4024</v>
      </c>
      <c r="B1859" t="s">
        <v>52</v>
      </c>
      <c r="C1859">
        <v>355.45499999999998</v>
      </c>
      <c r="D1859">
        <v>0</v>
      </c>
      <c r="E1859">
        <v>0</v>
      </c>
      <c r="F1859">
        <v>782</v>
      </c>
      <c r="G1859">
        <v>0</v>
      </c>
      <c r="H1859">
        <v>0</v>
      </c>
      <c r="I1859" t="s">
        <v>128</v>
      </c>
      <c r="J1859" t="s">
        <v>633</v>
      </c>
      <c r="K1859" t="s">
        <v>652</v>
      </c>
      <c r="L1859" t="s">
        <v>653</v>
      </c>
      <c r="M1859" t="s">
        <v>656</v>
      </c>
      <c r="N1859" t="s">
        <v>4030</v>
      </c>
      <c r="O1859" t="s">
        <v>4026</v>
      </c>
      <c r="P1859" t="s">
        <v>29</v>
      </c>
      <c r="Q1859" t="s">
        <v>2856</v>
      </c>
      <c r="R1859" t="s">
        <v>2857</v>
      </c>
      <c r="S1859" t="s">
        <v>32</v>
      </c>
      <c r="T1859" t="s">
        <v>33</v>
      </c>
    </row>
    <row r="1860" spans="1:20" x14ac:dyDescent="0.25">
      <c r="A1860" t="s">
        <v>4024</v>
      </c>
      <c r="B1860" t="s">
        <v>52</v>
      </c>
      <c r="C1860">
        <v>97.605000000000004</v>
      </c>
      <c r="D1860">
        <v>0</v>
      </c>
      <c r="E1860">
        <v>0</v>
      </c>
      <c r="F1860">
        <v>214.73</v>
      </c>
      <c r="G1860">
        <v>0</v>
      </c>
      <c r="H1860">
        <v>0</v>
      </c>
      <c r="I1860" t="s">
        <v>128</v>
      </c>
      <c r="J1860" t="s">
        <v>633</v>
      </c>
      <c r="K1860" t="s">
        <v>662</v>
      </c>
      <c r="L1860" t="s">
        <v>663</v>
      </c>
      <c r="M1860" t="s">
        <v>664</v>
      </c>
      <c r="N1860" t="s">
        <v>4031</v>
      </c>
      <c r="O1860" t="s">
        <v>4026</v>
      </c>
      <c r="P1860" t="s">
        <v>29</v>
      </c>
      <c r="Q1860" t="s">
        <v>2856</v>
      </c>
      <c r="R1860" t="s">
        <v>2857</v>
      </c>
      <c r="S1860" t="s">
        <v>32</v>
      </c>
      <c r="T1860" t="s">
        <v>33</v>
      </c>
    </row>
    <row r="1861" spans="1:20" x14ac:dyDescent="0.25">
      <c r="A1861" t="s">
        <v>4024</v>
      </c>
      <c r="B1861" t="s">
        <v>52</v>
      </c>
      <c r="C1861">
        <v>229.5</v>
      </c>
      <c r="D1861">
        <v>0</v>
      </c>
      <c r="E1861">
        <v>0</v>
      </c>
      <c r="F1861">
        <v>504.9</v>
      </c>
      <c r="G1861">
        <v>0</v>
      </c>
      <c r="H1861">
        <v>0</v>
      </c>
      <c r="I1861" t="s">
        <v>128</v>
      </c>
      <c r="J1861" t="s">
        <v>633</v>
      </c>
      <c r="K1861" t="s">
        <v>662</v>
      </c>
      <c r="L1861" t="s">
        <v>663</v>
      </c>
      <c r="M1861" t="s">
        <v>666</v>
      </c>
      <c r="N1861" t="s">
        <v>4032</v>
      </c>
      <c r="O1861" t="s">
        <v>4026</v>
      </c>
      <c r="P1861" t="s">
        <v>29</v>
      </c>
      <c r="Q1861" t="s">
        <v>2856</v>
      </c>
      <c r="R1861" t="s">
        <v>2857</v>
      </c>
      <c r="S1861" t="s">
        <v>32</v>
      </c>
      <c r="T1861" t="s">
        <v>33</v>
      </c>
    </row>
    <row r="1862" spans="1:20" x14ac:dyDescent="0.25">
      <c r="A1862" t="s">
        <v>4024</v>
      </c>
      <c r="B1862" t="s">
        <v>52</v>
      </c>
      <c r="C1862">
        <v>388.8</v>
      </c>
      <c r="D1862">
        <v>0</v>
      </c>
      <c r="E1862">
        <v>0</v>
      </c>
      <c r="F1862">
        <v>855.36</v>
      </c>
      <c r="G1862">
        <v>0</v>
      </c>
      <c r="H1862">
        <v>0</v>
      </c>
      <c r="I1862" t="s">
        <v>128</v>
      </c>
      <c r="J1862" t="s">
        <v>279</v>
      </c>
      <c r="K1862" t="s">
        <v>280</v>
      </c>
      <c r="L1862" t="s">
        <v>682</v>
      </c>
      <c r="M1862" t="s">
        <v>685</v>
      </c>
      <c r="N1862" t="s">
        <v>4033</v>
      </c>
      <c r="O1862" t="s">
        <v>4026</v>
      </c>
      <c r="P1862" t="s">
        <v>29</v>
      </c>
      <c r="Q1862" t="s">
        <v>2856</v>
      </c>
      <c r="R1862" t="s">
        <v>2857</v>
      </c>
      <c r="S1862" t="s">
        <v>32</v>
      </c>
      <c r="T1862" t="s">
        <v>33</v>
      </c>
    </row>
    <row r="1863" spans="1:20" x14ac:dyDescent="0.25">
      <c r="A1863" t="s">
        <v>16819</v>
      </c>
      <c r="B1863" t="s">
        <v>256</v>
      </c>
      <c r="C1863">
        <v>60</v>
      </c>
      <c r="D1863">
        <v>90</v>
      </c>
      <c r="E1863">
        <v>0</v>
      </c>
      <c r="F1863">
        <v>5700</v>
      </c>
      <c r="G1863">
        <v>7466.16</v>
      </c>
      <c r="H1863">
        <v>0</v>
      </c>
      <c r="I1863" t="s">
        <v>128</v>
      </c>
      <c r="J1863" t="s">
        <v>633</v>
      </c>
      <c r="K1863" t="s">
        <v>638</v>
      </c>
      <c r="L1863" t="s">
        <v>639</v>
      </c>
      <c r="M1863" t="s">
        <v>640</v>
      </c>
      <c r="N1863" t="s">
        <v>16820</v>
      </c>
      <c r="O1863" t="s">
        <v>16821</v>
      </c>
      <c r="P1863" t="s">
        <v>29</v>
      </c>
      <c r="Q1863" t="s">
        <v>2874</v>
      </c>
      <c r="R1863" t="s">
        <v>721</v>
      </c>
      <c r="S1863" t="s">
        <v>41</v>
      </c>
      <c r="T1863" t="s">
        <v>19</v>
      </c>
    </row>
    <row r="1864" spans="1:20" x14ac:dyDescent="0.25">
      <c r="A1864" t="s">
        <v>16819</v>
      </c>
      <c r="B1864" t="s">
        <v>256</v>
      </c>
      <c r="C1864">
        <v>32</v>
      </c>
      <c r="D1864">
        <v>33</v>
      </c>
      <c r="E1864">
        <v>0</v>
      </c>
      <c r="F1864">
        <v>3040</v>
      </c>
      <c r="G1864">
        <v>2601.3000000000002</v>
      </c>
      <c r="H1864">
        <v>0</v>
      </c>
      <c r="I1864" t="s">
        <v>128</v>
      </c>
      <c r="J1864" t="s">
        <v>633</v>
      </c>
      <c r="K1864" t="s">
        <v>4042</v>
      </c>
      <c r="L1864" t="s">
        <v>4043</v>
      </c>
      <c r="M1864" t="s">
        <v>4044</v>
      </c>
      <c r="N1864" t="s">
        <v>16822</v>
      </c>
      <c r="O1864" t="s">
        <v>16821</v>
      </c>
      <c r="P1864" t="s">
        <v>29</v>
      </c>
      <c r="Q1864" t="s">
        <v>2874</v>
      </c>
      <c r="R1864" t="s">
        <v>721</v>
      </c>
      <c r="S1864" t="s">
        <v>41</v>
      </c>
      <c r="T1864" t="s">
        <v>19</v>
      </c>
    </row>
    <row r="1865" spans="1:20" x14ac:dyDescent="0.25">
      <c r="A1865" t="s">
        <v>16823</v>
      </c>
      <c r="B1865" t="s">
        <v>256</v>
      </c>
      <c r="C1865">
        <v>160</v>
      </c>
      <c r="D1865">
        <v>160</v>
      </c>
      <c r="E1865">
        <v>0</v>
      </c>
      <c r="F1865">
        <v>10640</v>
      </c>
      <c r="G1865">
        <v>11571</v>
      </c>
      <c r="H1865">
        <v>0</v>
      </c>
      <c r="I1865" t="s">
        <v>128</v>
      </c>
      <c r="J1865" t="s">
        <v>633</v>
      </c>
      <c r="K1865" t="s">
        <v>638</v>
      </c>
      <c r="L1865" t="s">
        <v>639</v>
      </c>
      <c r="M1865" t="s">
        <v>640</v>
      </c>
      <c r="N1865" t="s">
        <v>16824</v>
      </c>
      <c r="O1865" t="s">
        <v>16825</v>
      </c>
      <c r="P1865" t="s">
        <v>29</v>
      </c>
      <c r="Q1865" t="s">
        <v>2874</v>
      </c>
      <c r="R1865" t="s">
        <v>721</v>
      </c>
      <c r="S1865" t="s">
        <v>41</v>
      </c>
      <c r="T1865" t="s">
        <v>19</v>
      </c>
    </row>
    <row r="1866" spans="1:20" x14ac:dyDescent="0.25">
      <c r="A1866" t="s">
        <v>17385</v>
      </c>
      <c r="B1866" t="s">
        <v>256</v>
      </c>
      <c r="C1866">
        <v>1</v>
      </c>
      <c r="D1866">
        <v>0</v>
      </c>
      <c r="E1866">
        <v>0</v>
      </c>
      <c r="F1866">
        <v>242</v>
      </c>
      <c r="G1866">
        <v>0</v>
      </c>
      <c r="H1866">
        <v>0</v>
      </c>
      <c r="I1866" t="s">
        <v>128</v>
      </c>
      <c r="J1866" t="s">
        <v>300</v>
      </c>
      <c r="K1866" t="s">
        <v>364</v>
      </c>
      <c r="L1866" t="s">
        <v>977</v>
      </c>
      <c r="M1866" t="s">
        <v>978</v>
      </c>
      <c r="N1866" t="s">
        <v>17386</v>
      </c>
      <c r="O1866" t="s">
        <v>17387</v>
      </c>
      <c r="P1866" t="s">
        <v>29</v>
      </c>
      <c r="Q1866" t="s">
        <v>323</v>
      </c>
      <c r="R1866" t="s">
        <v>4375</v>
      </c>
      <c r="S1866" t="s">
        <v>32</v>
      </c>
      <c r="T1866" t="s">
        <v>33</v>
      </c>
    </row>
    <row r="1867" spans="1:20" x14ac:dyDescent="0.25">
      <c r="A1867" t="s">
        <v>17385</v>
      </c>
      <c r="B1867" t="s">
        <v>256</v>
      </c>
      <c r="C1867">
        <v>1</v>
      </c>
      <c r="D1867">
        <v>0</v>
      </c>
      <c r="E1867">
        <v>0</v>
      </c>
      <c r="F1867">
        <v>242</v>
      </c>
      <c r="G1867">
        <v>0</v>
      </c>
      <c r="H1867">
        <v>0</v>
      </c>
      <c r="I1867" t="s">
        <v>128</v>
      </c>
      <c r="J1867" t="s">
        <v>300</v>
      </c>
      <c r="K1867" t="s">
        <v>329</v>
      </c>
      <c r="L1867" t="s">
        <v>330</v>
      </c>
      <c r="M1867" t="s">
        <v>331</v>
      </c>
      <c r="N1867" t="s">
        <v>17388</v>
      </c>
      <c r="O1867" t="s">
        <v>17387</v>
      </c>
      <c r="P1867" t="s">
        <v>29</v>
      </c>
      <c r="Q1867" t="s">
        <v>323</v>
      </c>
      <c r="R1867" t="s">
        <v>4375</v>
      </c>
      <c r="S1867" t="s">
        <v>32</v>
      </c>
      <c r="T1867" t="s">
        <v>33</v>
      </c>
    </row>
    <row r="1868" spans="1:20" x14ac:dyDescent="0.25">
      <c r="A1868" t="s">
        <v>3880</v>
      </c>
      <c r="B1868" t="s">
        <v>52</v>
      </c>
      <c r="C1868">
        <v>640</v>
      </c>
      <c r="D1868">
        <v>672</v>
      </c>
      <c r="E1868">
        <v>0</v>
      </c>
      <c r="F1868">
        <v>13930.56</v>
      </c>
      <c r="G1868">
        <v>13060.32</v>
      </c>
      <c r="H1868">
        <v>0</v>
      </c>
      <c r="I1868" t="s">
        <v>128</v>
      </c>
      <c r="J1868" t="s">
        <v>279</v>
      </c>
      <c r="K1868" t="s">
        <v>325</v>
      </c>
      <c r="L1868" t="s">
        <v>556</v>
      </c>
      <c r="M1868" t="s">
        <v>561</v>
      </c>
      <c r="N1868" t="s">
        <v>3881</v>
      </c>
      <c r="O1868" t="s">
        <v>3882</v>
      </c>
      <c r="P1868" t="s">
        <v>29</v>
      </c>
      <c r="Q1868" t="s">
        <v>323</v>
      </c>
      <c r="R1868" t="s">
        <v>3070</v>
      </c>
      <c r="S1868" t="s">
        <v>41</v>
      </c>
      <c r="T1868" t="s">
        <v>19</v>
      </c>
    </row>
    <row r="1869" spans="1:20" x14ac:dyDescent="0.25">
      <c r="A1869" t="s">
        <v>4041</v>
      </c>
      <c r="B1869" t="s">
        <v>256</v>
      </c>
      <c r="C1869">
        <v>208</v>
      </c>
      <c r="D1869">
        <v>0</v>
      </c>
      <c r="E1869">
        <v>0</v>
      </c>
      <c r="F1869">
        <v>492.96</v>
      </c>
      <c r="G1869">
        <v>0</v>
      </c>
      <c r="H1869">
        <v>0</v>
      </c>
      <c r="I1869" t="s">
        <v>128</v>
      </c>
      <c r="J1869" t="s">
        <v>633</v>
      </c>
      <c r="K1869" t="s">
        <v>4042</v>
      </c>
      <c r="L1869" t="s">
        <v>4043</v>
      </c>
      <c r="M1869" t="s">
        <v>4044</v>
      </c>
      <c r="N1869" t="s">
        <v>4045</v>
      </c>
      <c r="O1869" t="s">
        <v>4046</v>
      </c>
      <c r="P1869" t="s">
        <v>29</v>
      </c>
      <c r="Q1869" t="s">
        <v>378</v>
      </c>
      <c r="R1869" t="s">
        <v>4041</v>
      </c>
      <c r="S1869" t="s">
        <v>32</v>
      </c>
      <c r="T1869" t="s">
        <v>33</v>
      </c>
    </row>
    <row r="1870" spans="1:20" x14ac:dyDescent="0.25">
      <c r="A1870" t="s">
        <v>4041</v>
      </c>
      <c r="B1870" t="s">
        <v>256</v>
      </c>
      <c r="C1870">
        <v>333</v>
      </c>
      <c r="D1870">
        <v>0</v>
      </c>
      <c r="E1870">
        <v>0</v>
      </c>
      <c r="F1870">
        <v>789.21</v>
      </c>
      <c r="G1870">
        <v>0</v>
      </c>
      <c r="H1870">
        <v>0</v>
      </c>
      <c r="I1870" t="s">
        <v>128</v>
      </c>
      <c r="J1870" t="s">
        <v>633</v>
      </c>
      <c r="K1870" t="s">
        <v>4042</v>
      </c>
      <c r="L1870" t="s">
        <v>4043</v>
      </c>
      <c r="M1870" t="s">
        <v>4047</v>
      </c>
      <c r="N1870" t="s">
        <v>4048</v>
      </c>
      <c r="O1870" t="s">
        <v>4046</v>
      </c>
      <c r="P1870" t="s">
        <v>29</v>
      </c>
      <c r="Q1870" t="s">
        <v>378</v>
      </c>
      <c r="R1870" t="s">
        <v>4041</v>
      </c>
      <c r="S1870" t="s">
        <v>32</v>
      </c>
      <c r="T1870" t="s">
        <v>33</v>
      </c>
    </row>
    <row r="1871" spans="1:20" x14ac:dyDescent="0.25">
      <c r="A1871" t="s">
        <v>3883</v>
      </c>
      <c r="B1871" t="s">
        <v>256</v>
      </c>
      <c r="C1871">
        <v>320</v>
      </c>
      <c r="D1871">
        <v>344</v>
      </c>
      <c r="E1871">
        <v>0</v>
      </c>
      <c r="F1871">
        <v>8087.52</v>
      </c>
      <c r="G1871">
        <v>7886.4</v>
      </c>
      <c r="H1871">
        <v>0</v>
      </c>
      <c r="I1871" t="s">
        <v>128</v>
      </c>
      <c r="J1871" t="s">
        <v>279</v>
      </c>
      <c r="K1871" t="s">
        <v>325</v>
      </c>
      <c r="L1871" t="s">
        <v>556</v>
      </c>
      <c r="M1871" t="s">
        <v>561</v>
      </c>
      <c r="N1871" t="s">
        <v>3884</v>
      </c>
      <c r="O1871" t="s">
        <v>3885</v>
      </c>
      <c r="P1871" t="s">
        <v>29</v>
      </c>
      <c r="Q1871" t="s">
        <v>323</v>
      </c>
      <c r="R1871" t="s">
        <v>3070</v>
      </c>
      <c r="S1871" t="s">
        <v>41</v>
      </c>
      <c r="T1871" t="s">
        <v>19</v>
      </c>
    </row>
    <row r="1872" spans="1:20" x14ac:dyDescent="0.25">
      <c r="A1872" t="s">
        <v>4049</v>
      </c>
      <c r="B1872" t="s">
        <v>441</v>
      </c>
      <c r="C1872">
        <v>242.4</v>
      </c>
      <c r="D1872">
        <v>250</v>
      </c>
      <c r="E1872">
        <v>0</v>
      </c>
      <c r="F1872">
        <v>1849.51</v>
      </c>
      <c r="G1872">
        <v>914.88</v>
      </c>
      <c r="H1872">
        <v>0</v>
      </c>
      <c r="I1872" t="s">
        <v>128</v>
      </c>
      <c r="J1872" t="s">
        <v>633</v>
      </c>
      <c r="K1872" t="s">
        <v>4042</v>
      </c>
      <c r="L1872" t="s">
        <v>4043</v>
      </c>
      <c r="M1872" t="s">
        <v>4044</v>
      </c>
      <c r="N1872" t="s">
        <v>4050</v>
      </c>
      <c r="O1872" t="s">
        <v>4051</v>
      </c>
      <c r="P1872" t="s">
        <v>29</v>
      </c>
      <c r="Q1872" t="s">
        <v>378</v>
      </c>
      <c r="R1872" t="s">
        <v>1079</v>
      </c>
      <c r="S1872" t="s">
        <v>41</v>
      </c>
      <c r="T1872" t="s">
        <v>19</v>
      </c>
    </row>
    <row r="1873" spans="1:20" x14ac:dyDescent="0.25">
      <c r="A1873" t="s">
        <v>16826</v>
      </c>
      <c r="B1873" t="s">
        <v>441</v>
      </c>
      <c r="C1873">
        <v>0</v>
      </c>
      <c r="D1873">
        <v>100</v>
      </c>
      <c r="E1873">
        <v>0</v>
      </c>
      <c r="F1873">
        <v>0</v>
      </c>
      <c r="G1873">
        <v>190.3</v>
      </c>
      <c r="H1873">
        <v>0</v>
      </c>
      <c r="I1873" t="s">
        <v>128</v>
      </c>
      <c r="J1873" t="s">
        <v>633</v>
      </c>
      <c r="K1873" t="s">
        <v>4042</v>
      </c>
      <c r="L1873" t="s">
        <v>4043</v>
      </c>
      <c r="M1873" t="s">
        <v>4044</v>
      </c>
      <c r="N1873" t="s">
        <v>16827</v>
      </c>
      <c r="O1873" t="s">
        <v>16828</v>
      </c>
      <c r="P1873" t="s">
        <v>29</v>
      </c>
      <c r="Q1873" t="s">
        <v>378</v>
      </c>
      <c r="R1873" t="s">
        <v>1079</v>
      </c>
      <c r="S1873" t="s">
        <v>41</v>
      </c>
      <c r="T1873" t="s">
        <v>19</v>
      </c>
    </row>
    <row r="1874" spans="1:20" x14ac:dyDescent="0.25">
      <c r="A1874" t="s">
        <v>16829</v>
      </c>
      <c r="B1874" t="s">
        <v>441</v>
      </c>
      <c r="C1874">
        <v>235.14</v>
      </c>
      <c r="D1874">
        <v>250</v>
      </c>
      <c r="E1874">
        <v>0</v>
      </c>
      <c r="F1874">
        <v>2116.2600000000002</v>
      </c>
      <c r="G1874">
        <v>1610.2</v>
      </c>
      <c r="H1874">
        <v>0</v>
      </c>
      <c r="I1874" t="s">
        <v>128</v>
      </c>
      <c r="J1874" t="s">
        <v>633</v>
      </c>
      <c r="K1874" t="s">
        <v>4042</v>
      </c>
      <c r="L1874" t="s">
        <v>4043</v>
      </c>
      <c r="M1874" t="s">
        <v>4044</v>
      </c>
      <c r="N1874" t="s">
        <v>16830</v>
      </c>
      <c r="O1874" t="s">
        <v>16831</v>
      </c>
      <c r="P1874" t="s">
        <v>29</v>
      </c>
      <c r="Q1874" t="s">
        <v>378</v>
      </c>
      <c r="R1874" t="s">
        <v>1079</v>
      </c>
      <c r="S1874" t="s">
        <v>41</v>
      </c>
      <c r="T1874" t="s">
        <v>19</v>
      </c>
    </row>
    <row r="1875" spans="1:20" x14ac:dyDescent="0.25">
      <c r="A1875" t="s">
        <v>16832</v>
      </c>
      <c r="B1875" t="s">
        <v>441</v>
      </c>
      <c r="C1875">
        <v>0</v>
      </c>
      <c r="D1875">
        <v>1500</v>
      </c>
      <c r="E1875">
        <v>0</v>
      </c>
      <c r="F1875">
        <v>0</v>
      </c>
      <c r="G1875">
        <v>14930.91</v>
      </c>
      <c r="H1875">
        <v>0</v>
      </c>
      <c r="I1875" t="s">
        <v>128</v>
      </c>
      <c r="J1875" t="s">
        <v>633</v>
      </c>
      <c r="K1875" t="s">
        <v>4042</v>
      </c>
      <c r="L1875" t="s">
        <v>4043</v>
      </c>
      <c r="M1875" t="s">
        <v>4044</v>
      </c>
      <c r="N1875" t="s">
        <v>16833</v>
      </c>
      <c r="O1875" t="s">
        <v>16834</v>
      </c>
      <c r="P1875" t="s">
        <v>29</v>
      </c>
      <c r="Q1875" t="s">
        <v>378</v>
      </c>
      <c r="R1875" t="s">
        <v>1079</v>
      </c>
      <c r="S1875" t="s">
        <v>41</v>
      </c>
      <c r="T1875" t="s">
        <v>19</v>
      </c>
    </row>
    <row r="1876" spans="1:20" x14ac:dyDescent="0.25">
      <c r="A1876" t="s">
        <v>4052</v>
      </c>
      <c r="B1876" t="s">
        <v>441</v>
      </c>
      <c r="C1876">
        <v>30.72</v>
      </c>
      <c r="D1876">
        <v>50</v>
      </c>
      <c r="E1876">
        <v>0</v>
      </c>
      <c r="F1876">
        <v>552.96</v>
      </c>
      <c r="G1876">
        <v>658.72</v>
      </c>
      <c r="H1876">
        <v>0</v>
      </c>
      <c r="I1876" t="s">
        <v>128</v>
      </c>
      <c r="J1876" t="s">
        <v>633</v>
      </c>
      <c r="K1876" t="s">
        <v>4042</v>
      </c>
      <c r="L1876" t="s">
        <v>4043</v>
      </c>
      <c r="M1876" t="s">
        <v>4044</v>
      </c>
      <c r="N1876" t="s">
        <v>4053</v>
      </c>
      <c r="O1876" t="s">
        <v>4054</v>
      </c>
      <c r="P1876" t="s">
        <v>29</v>
      </c>
      <c r="Q1876" t="s">
        <v>378</v>
      </c>
      <c r="R1876" t="s">
        <v>1079</v>
      </c>
      <c r="S1876" t="s">
        <v>41</v>
      </c>
      <c r="T1876" t="s">
        <v>19</v>
      </c>
    </row>
    <row r="1877" spans="1:20" x14ac:dyDescent="0.25">
      <c r="A1877" t="s">
        <v>4055</v>
      </c>
      <c r="B1877" t="s">
        <v>256</v>
      </c>
      <c r="C1877">
        <v>208</v>
      </c>
      <c r="D1877">
        <v>0</v>
      </c>
      <c r="E1877">
        <v>0</v>
      </c>
      <c r="F1877">
        <v>1512.16</v>
      </c>
      <c r="G1877">
        <v>0</v>
      </c>
      <c r="H1877">
        <v>0</v>
      </c>
      <c r="I1877" t="s">
        <v>128</v>
      </c>
      <c r="J1877" t="s">
        <v>633</v>
      </c>
      <c r="K1877" t="s">
        <v>4042</v>
      </c>
      <c r="L1877" t="s">
        <v>4043</v>
      </c>
      <c r="M1877" t="s">
        <v>4044</v>
      </c>
      <c r="N1877" t="s">
        <v>4056</v>
      </c>
      <c r="O1877" t="s">
        <v>4057</v>
      </c>
      <c r="P1877" t="s">
        <v>29</v>
      </c>
      <c r="Q1877" t="s">
        <v>378</v>
      </c>
      <c r="R1877" t="s">
        <v>4058</v>
      </c>
      <c r="S1877" t="s">
        <v>32</v>
      </c>
      <c r="T1877" t="s">
        <v>33</v>
      </c>
    </row>
    <row r="1878" spans="1:20" x14ac:dyDescent="0.25">
      <c r="A1878" t="s">
        <v>4055</v>
      </c>
      <c r="B1878" t="s">
        <v>256</v>
      </c>
      <c r="C1878">
        <v>333</v>
      </c>
      <c r="D1878">
        <v>0</v>
      </c>
      <c r="E1878">
        <v>0</v>
      </c>
      <c r="F1878">
        <v>2420.91</v>
      </c>
      <c r="G1878">
        <v>0</v>
      </c>
      <c r="H1878">
        <v>0</v>
      </c>
      <c r="I1878" t="s">
        <v>128</v>
      </c>
      <c r="J1878" t="s">
        <v>633</v>
      </c>
      <c r="K1878" t="s">
        <v>4042</v>
      </c>
      <c r="L1878" t="s">
        <v>4043</v>
      </c>
      <c r="M1878" t="s">
        <v>4047</v>
      </c>
      <c r="N1878" t="s">
        <v>4059</v>
      </c>
      <c r="O1878" t="s">
        <v>4057</v>
      </c>
      <c r="P1878" t="s">
        <v>29</v>
      </c>
      <c r="Q1878" t="s">
        <v>378</v>
      </c>
      <c r="R1878" t="s">
        <v>4058</v>
      </c>
      <c r="S1878" t="s">
        <v>32</v>
      </c>
      <c r="T1878" t="s">
        <v>33</v>
      </c>
    </row>
    <row r="1879" spans="1:20" x14ac:dyDescent="0.25">
      <c r="A1879" t="s">
        <v>4060</v>
      </c>
      <c r="B1879" t="s">
        <v>52</v>
      </c>
      <c r="C1879">
        <v>174</v>
      </c>
      <c r="D1879">
        <v>0</v>
      </c>
      <c r="E1879">
        <v>0</v>
      </c>
      <c r="F1879">
        <v>513.29999999999995</v>
      </c>
      <c r="G1879">
        <v>0</v>
      </c>
      <c r="H1879">
        <v>0</v>
      </c>
      <c r="I1879" t="s">
        <v>128</v>
      </c>
      <c r="J1879" t="s">
        <v>633</v>
      </c>
      <c r="K1879" t="s">
        <v>4042</v>
      </c>
      <c r="L1879" t="s">
        <v>4043</v>
      </c>
      <c r="M1879" t="s">
        <v>4044</v>
      </c>
      <c r="N1879" t="s">
        <v>4061</v>
      </c>
      <c r="O1879" t="s">
        <v>4062</v>
      </c>
      <c r="P1879" t="s">
        <v>29</v>
      </c>
      <c r="Q1879" t="s">
        <v>378</v>
      </c>
      <c r="R1879" t="s">
        <v>4063</v>
      </c>
      <c r="S1879" t="s">
        <v>32</v>
      </c>
      <c r="T1879" t="s">
        <v>33</v>
      </c>
    </row>
    <row r="1880" spans="1:20" x14ac:dyDescent="0.25">
      <c r="A1880" t="s">
        <v>4060</v>
      </c>
      <c r="B1880" t="s">
        <v>52</v>
      </c>
      <c r="C1880">
        <v>278</v>
      </c>
      <c r="D1880">
        <v>0</v>
      </c>
      <c r="E1880">
        <v>0</v>
      </c>
      <c r="F1880">
        <v>820.1</v>
      </c>
      <c r="G1880">
        <v>0</v>
      </c>
      <c r="H1880">
        <v>0</v>
      </c>
      <c r="I1880" t="s">
        <v>128</v>
      </c>
      <c r="J1880" t="s">
        <v>633</v>
      </c>
      <c r="K1880" t="s">
        <v>4042</v>
      </c>
      <c r="L1880" t="s">
        <v>4043</v>
      </c>
      <c r="M1880" t="s">
        <v>4047</v>
      </c>
      <c r="N1880" t="s">
        <v>4064</v>
      </c>
      <c r="O1880" t="s">
        <v>4062</v>
      </c>
      <c r="P1880" t="s">
        <v>29</v>
      </c>
      <c r="Q1880" t="s">
        <v>378</v>
      </c>
      <c r="R1880" t="s">
        <v>4063</v>
      </c>
      <c r="S1880" t="s">
        <v>32</v>
      </c>
      <c r="T1880" t="s">
        <v>33</v>
      </c>
    </row>
    <row r="1881" spans="1:20" x14ac:dyDescent="0.25">
      <c r="A1881" t="s">
        <v>4065</v>
      </c>
      <c r="B1881" t="s">
        <v>52</v>
      </c>
      <c r="C1881">
        <v>1</v>
      </c>
      <c r="D1881">
        <v>0</v>
      </c>
      <c r="E1881">
        <v>0</v>
      </c>
      <c r="F1881">
        <v>7790.91</v>
      </c>
      <c r="G1881">
        <v>0</v>
      </c>
      <c r="H1881">
        <v>0</v>
      </c>
      <c r="I1881" t="s">
        <v>128</v>
      </c>
      <c r="J1881" t="s">
        <v>633</v>
      </c>
      <c r="K1881" t="s">
        <v>4042</v>
      </c>
      <c r="L1881" t="s">
        <v>4043</v>
      </c>
      <c r="M1881" t="s">
        <v>4044</v>
      </c>
      <c r="N1881" t="s">
        <v>4066</v>
      </c>
      <c r="O1881" t="s">
        <v>4067</v>
      </c>
      <c r="P1881" t="s">
        <v>29</v>
      </c>
      <c r="Q1881" t="s">
        <v>378</v>
      </c>
      <c r="R1881" t="s">
        <v>4068</v>
      </c>
      <c r="S1881" t="s">
        <v>32</v>
      </c>
      <c r="T1881" t="s">
        <v>33</v>
      </c>
    </row>
    <row r="1882" spans="1:20" x14ac:dyDescent="0.25">
      <c r="A1882" t="s">
        <v>4065</v>
      </c>
      <c r="B1882" t="s">
        <v>52</v>
      </c>
      <c r="C1882">
        <v>2</v>
      </c>
      <c r="D1882">
        <v>0</v>
      </c>
      <c r="E1882">
        <v>0</v>
      </c>
      <c r="F1882">
        <v>15581.82</v>
      </c>
      <c r="G1882">
        <v>0</v>
      </c>
      <c r="H1882">
        <v>0</v>
      </c>
      <c r="I1882" t="s">
        <v>128</v>
      </c>
      <c r="J1882" t="s">
        <v>633</v>
      </c>
      <c r="K1882" t="s">
        <v>4042</v>
      </c>
      <c r="L1882" t="s">
        <v>4043</v>
      </c>
      <c r="M1882" t="s">
        <v>4047</v>
      </c>
      <c r="N1882" t="s">
        <v>4069</v>
      </c>
      <c r="O1882" t="s">
        <v>4067</v>
      </c>
      <c r="P1882" t="s">
        <v>29</v>
      </c>
      <c r="Q1882" t="s">
        <v>378</v>
      </c>
      <c r="R1882" t="s">
        <v>4068</v>
      </c>
      <c r="S1882" t="s">
        <v>32</v>
      </c>
      <c r="T1882" t="s">
        <v>33</v>
      </c>
    </row>
    <row r="1883" spans="1:20" x14ac:dyDescent="0.25">
      <c r="A1883" t="s">
        <v>4070</v>
      </c>
      <c r="B1883" t="s">
        <v>52</v>
      </c>
      <c r="C1883">
        <v>1</v>
      </c>
      <c r="D1883">
        <v>0</v>
      </c>
      <c r="E1883">
        <v>0</v>
      </c>
      <c r="F1883">
        <v>157.91999999999999</v>
      </c>
      <c r="G1883">
        <v>0</v>
      </c>
      <c r="H1883">
        <v>0</v>
      </c>
      <c r="I1883" t="s">
        <v>128</v>
      </c>
      <c r="J1883" t="s">
        <v>633</v>
      </c>
      <c r="K1883" t="s">
        <v>4042</v>
      </c>
      <c r="L1883" t="s">
        <v>4043</v>
      </c>
      <c r="M1883" t="s">
        <v>4044</v>
      </c>
      <c r="N1883" t="s">
        <v>4071</v>
      </c>
      <c r="O1883" t="s">
        <v>4072</v>
      </c>
      <c r="P1883" t="s">
        <v>29</v>
      </c>
      <c r="Q1883" t="s">
        <v>378</v>
      </c>
      <c r="R1883" t="s">
        <v>1207</v>
      </c>
      <c r="S1883" t="s">
        <v>32</v>
      </c>
      <c r="T1883" t="s">
        <v>33</v>
      </c>
    </row>
    <row r="1884" spans="1:20" x14ac:dyDescent="0.25">
      <c r="A1884" t="s">
        <v>4070</v>
      </c>
      <c r="B1884" t="s">
        <v>52</v>
      </c>
      <c r="C1884">
        <v>151.0575</v>
      </c>
      <c r="D1884">
        <v>0</v>
      </c>
      <c r="E1884">
        <v>0</v>
      </c>
      <c r="F1884">
        <v>23855</v>
      </c>
      <c r="G1884">
        <v>0</v>
      </c>
      <c r="H1884">
        <v>0</v>
      </c>
      <c r="I1884" t="s">
        <v>128</v>
      </c>
      <c r="J1884" t="s">
        <v>633</v>
      </c>
      <c r="K1884" t="s">
        <v>4042</v>
      </c>
      <c r="L1884" t="s">
        <v>4043</v>
      </c>
      <c r="M1884" t="s">
        <v>4047</v>
      </c>
      <c r="N1884" t="s">
        <v>4073</v>
      </c>
      <c r="O1884" t="s">
        <v>4072</v>
      </c>
      <c r="P1884" t="s">
        <v>29</v>
      </c>
      <c r="Q1884" t="s">
        <v>378</v>
      </c>
      <c r="R1884" t="s">
        <v>1207</v>
      </c>
      <c r="S1884" t="s">
        <v>32</v>
      </c>
      <c r="T1884" t="s">
        <v>33</v>
      </c>
    </row>
    <row r="1885" spans="1:20" x14ac:dyDescent="0.25">
      <c r="A1885" t="s">
        <v>4074</v>
      </c>
      <c r="B1885" t="s">
        <v>441</v>
      </c>
      <c r="C1885">
        <v>1359.23</v>
      </c>
      <c r="D1885">
        <v>0</v>
      </c>
      <c r="E1885">
        <v>0</v>
      </c>
      <c r="F1885">
        <v>19029.22</v>
      </c>
      <c r="G1885">
        <v>0</v>
      </c>
      <c r="H1885">
        <v>0</v>
      </c>
      <c r="I1885" t="s">
        <v>128</v>
      </c>
      <c r="J1885" t="s">
        <v>633</v>
      </c>
      <c r="K1885" t="s">
        <v>4042</v>
      </c>
      <c r="L1885" t="s">
        <v>4043</v>
      </c>
      <c r="M1885" t="s">
        <v>4044</v>
      </c>
      <c r="N1885" t="s">
        <v>4075</v>
      </c>
      <c r="O1885" t="s">
        <v>4076</v>
      </c>
      <c r="P1885" t="s">
        <v>29</v>
      </c>
      <c r="Q1885" t="s">
        <v>378</v>
      </c>
      <c r="R1885" t="s">
        <v>1079</v>
      </c>
      <c r="S1885" t="s">
        <v>32</v>
      </c>
      <c r="T1885" t="s">
        <v>33</v>
      </c>
    </row>
    <row r="1886" spans="1:20" x14ac:dyDescent="0.25">
      <c r="A1886" t="s">
        <v>4077</v>
      </c>
      <c r="B1886" t="s">
        <v>441</v>
      </c>
      <c r="C1886">
        <v>2490.38</v>
      </c>
      <c r="D1886">
        <v>2429</v>
      </c>
      <c r="E1886">
        <v>0</v>
      </c>
      <c r="F1886">
        <v>35463.01</v>
      </c>
      <c r="G1886">
        <v>34584.53</v>
      </c>
      <c r="H1886">
        <v>0</v>
      </c>
      <c r="I1886" t="s">
        <v>128</v>
      </c>
      <c r="J1886" t="s">
        <v>633</v>
      </c>
      <c r="K1886" t="s">
        <v>4042</v>
      </c>
      <c r="L1886" t="s">
        <v>4043</v>
      </c>
      <c r="M1886" t="s">
        <v>4047</v>
      </c>
      <c r="N1886" t="s">
        <v>4078</v>
      </c>
      <c r="O1886" t="s">
        <v>4079</v>
      </c>
      <c r="P1886" t="s">
        <v>29</v>
      </c>
      <c r="Q1886" t="s">
        <v>893</v>
      </c>
      <c r="R1886" t="s">
        <v>894</v>
      </c>
      <c r="S1886" t="s">
        <v>41</v>
      </c>
      <c r="T1886" t="s">
        <v>19</v>
      </c>
    </row>
    <row r="1887" spans="1:20" x14ac:dyDescent="0.25">
      <c r="A1887" t="s">
        <v>4080</v>
      </c>
      <c r="B1887" t="s">
        <v>441</v>
      </c>
      <c r="C1887">
        <v>457.16</v>
      </c>
      <c r="D1887">
        <v>0</v>
      </c>
      <c r="E1887">
        <v>0</v>
      </c>
      <c r="F1887">
        <v>2404.66</v>
      </c>
      <c r="G1887">
        <v>0</v>
      </c>
      <c r="H1887">
        <v>0</v>
      </c>
      <c r="I1887" t="s">
        <v>128</v>
      </c>
      <c r="J1887" t="s">
        <v>633</v>
      </c>
      <c r="K1887" t="s">
        <v>4042</v>
      </c>
      <c r="L1887" t="s">
        <v>4043</v>
      </c>
      <c r="M1887" t="s">
        <v>4047</v>
      </c>
      <c r="N1887" t="s">
        <v>4081</v>
      </c>
      <c r="O1887" t="s">
        <v>4082</v>
      </c>
      <c r="P1887" t="s">
        <v>29</v>
      </c>
      <c r="Q1887" t="s">
        <v>893</v>
      </c>
      <c r="R1887" t="s">
        <v>894</v>
      </c>
      <c r="S1887" t="s">
        <v>32</v>
      </c>
      <c r="T1887" t="s">
        <v>33</v>
      </c>
    </row>
    <row r="1888" spans="1:20" x14ac:dyDescent="0.25">
      <c r="A1888" t="s">
        <v>3915</v>
      </c>
      <c r="B1888" t="s">
        <v>292</v>
      </c>
      <c r="C1888">
        <v>0.90500000000000003</v>
      </c>
      <c r="D1888">
        <v>0</v>
      </c>
      <c r="E1888">
        <v>0</v>
      </c>
      <c r="F1888">
        <v>18.059999999999999</v>
      </c>
      <c r="G1888">
        <v>0</v>
      </c>
      <c r="H1888">
        <v>0</v>
      </c>
      <c r="I1888" t="s">
        <v>128</v>
      </c>
      <c r="J1888" t="s">
        <v>633</v>
      </c>
      <c r="K1888" t="s">
        <v>642</v>
      </c>
      <c r="L1888" t="s">
        <v>643</v>
      </c>
      <c r="M1888" t="s">
        <v>865</v>
      </c>
      <c r="N1888" t="s">
        <v>3916</v>
      </c>
      <c r="O1888" t="s">
        <v>3917</v>
      </c>
      <c r="P1888" t="s">
        <v>29</v>
      </c>
      <c r="Q1888" t="s">
        <v>483</v>
      </c>
      <c r="R1888" t="s">
        <v>840</v>
      </c>
      <c r="S1888" t="s">
        <v>32</v>
      </c>
      <c r="T1888" t="s">
        <v>33</v>
      </c>
    </row>
    <row r="1889" spans="1:20" x14ac:dyDescent="0.25">
      <c r="A1889" t="s">
        <v>3915</v>
      </c>
      <c r="B1889" t="s">
        <v>292</v>
      </c>
      <c r="C1889">
        <v>0.45800000000000002</v>
      </c>
      <c r="D1889">
        <v>0</v>
      </c>
      <c r="E1889">
        <v>0</v>
      </c>
      <c r="F1889">
        <v>9.14</v>
      </c>
      <c r="G1889">
        <v>0</v>
      </c>
      <c r="H1889">
        <v>0</v>
      </c>
      <c r="I1889" t="s">
        <v>128</v>
      </c>
      <c r="J1889" t="s">
        <v>279</v>
      </c>
      <c r="K1889" t="s">
        <v>325</v>
      </c>
      <c r="L1889" t="s">
        <v>964</v>
      </c>
      <c r="M1889" t="s">
        <v>965</v>
      </c>
      <c r="N1889" t="s">
        <v>3918</v>
      </c>
      <c r="O1889" t="s">
        <v>3917</v>
      </c>
      <c r="P1889" t="s">
        <v>29</v>
      </c>
      <c r="Q1889" t="s">
        <v>483</v>
      </c>
      <c r="R1889" t="s">
        <v>840</v>
      </c>
      <c r="S1889" t="s">
        <v>32</v>
      </c>
      <c r="T1889" t="s">
        <v>33</v>
      </c>
    </row>
    <row r="1890" spans="1:20" x14ac:dyDescent="0.25">
      <c r="A1890" t="s">
        <v>3915</v>
      </c>
      <c r="B1890" t="s">
        <v>292</v>
      </c>
      <c r="C1890">
        <v>0.4224</v>
      </c>
      <c r="D1890">
        <v>0</v>
      </c>
      <c r="E1890">
        <v>0</v>
      </c>
      <c r="F1890">
        <v>8.43</v>
      </c>
      <c r="G1890">
        <v>0</v>
      </c>
      <c r="H1890">
        <v>0</v>
      </c>
      <c r="I1890" t="s">
        <v>128</v>
      </c>
      <c r="J1890" t="s">
        <v>279</v>
      </c>
      <c r="K1890" t="s">
        <v>325</v>
      </c>
      <c r="L1890" t="s">
        <v>556</v>
      </c>
      <c r="M1890" t="s">
        <v>557</v>
      </c>
      <c r="N1890" t="s">
        <v>3919</v>
      </c>
      <c r="O1890" t="s">
        <v>3917</v>
      </c>
      <c r="P1890" t="s">
        <v>29</v>
      </c>
      <c r="Q1890" t="s">
        <v>483</v>
      </c>
      <c r="R1890" t="s">
        <v>840</v>
      </c>
      <c r="S1890" t="s">
        <v>32</v>
      </c>
      <c r="T1890" t="s">
        <v>33</v>
      </c>
    </row>
    <row r="1891" spans="1:20" x14ac:dyDescent="0.25">
      <c r="A1891" t="s">
        <v>3915</v>
      </c>
      <c r="B1891" t="s">
        <v>292</v>
      </c>
      <c r="C1891">
        <v>3.52</v>
      </c>
      <c r="D1891">
        <v>0</v>
      </c>
      <c r="E1891">
        <v>0</v>
      </c>
      <c r="F1891">
        <v>70.260000000000005</v>
      </c>
      <c r="G1891">
        <v>0</v>
      </c>
      <c r="H1891">
        <v>0</v>
      </c>
      <c r="I1891" t="s">
        <v>128</v>
      </c>
      <c r="J1891" t="s">
        <v>279</v>
      </c>
      <c r="K1891" t="s">
        <v>325</v>
      </c>
      <c r="L1891" t="s">
        <v>556</v>
      </c>
      <c r="M1891" t="s">
        <v>561</v>
      </c>
      <c r="N1891" t="s">
        <v>3920</v>
      </c>
      <c r="O1891" t="s">
        <v>3917</v>
      </c>
      <c r="P1891" t="s">
        <v>29</v>
      </c>
      <c r="Q1891" t="s">
        <v>483</v>
      </c>
      <c r="R1891" t="s">
        <v>840</v>
      </c>
      <c r="S1891" t="s">
        <v>32</v>
      </c>
      <c r="T1891" t="s">
        <v>33</v>
      </c>
    </row>
    <row r="1892" spans="1:20" x14ac:dyDescent="0.25">
      <c r="A1892" t="s">
        <v>3915</v>
      </c>
      <c r="B1892" t="s">
        <v>292</v>
      </c>
      <c r="C1892">
        <v>1.72E-2</v>
      </c>
      <c r="D1892">
        <v>0</v>
      </c>
      <c r="E1892">
        <v>0</v>
      </c>
      <c r="F1892">
        <v>0.34</v>
      </c>
      <c r="G1892">
        <v>0</v>
      </c>
      <c r="H1892">
        <v>0</v>
      </c>
      <c r="I1892" t="s">
        <v>128</v>
      </c>
      <c r="J1892" t="s">
        <v>300</v>
      </c>
      <c r="K1892" t="s">
        <v>364</v>
      </c>
      <c r="L1892" t="s">
        <v>368</v>
      </c>
      <c r="M1892" t="s">
        <v>846</v>
      </c>
      <c r="N1892" t="s">
        <v>3921</v>
      </c>
      <c r="O1892" t="s">
        <v>3917</v>
      </c>
      <c r="P1892" t="s">
        <v>29</v>
      </c>
      <c r="Q1892" t="s">
        <v>483</v>
      </c>
      <c r="R1892" t="s">
        <v>840</v>
      </c>
      <c r="S1892" t="s">
        <v>32</v>
      </c>
      <c r="T1892" t="s">
        <v>33</v>
      </c>
    </row>
    <row r="1893" spans="1:20" x14ac:dyDescent="0.25">
      <c r="A1893" t="s">
        <v>17389</v>
      </c>
      <c r="B1893" t="s">
        <v>52</v>
      </c>
      <c r="C1893">
        <v>2</v>
      </c>
      <c r="D1893">
        <v>0</v>
      </c>
      <c r="E1893">
        <v>0</v>
      </c>
      <c r="F1893">
        <v>22</v>
      </c>
      <c r="G1893">
        <v>0</v>
      </c>
      <c r="H1893">
        <v>0</v>
      </c>
      <c r="I1893" t="s">
        <v>128</v>
      </c>
      <c r="J1893" t="s">
        <v>300</v>
      </c>
      <c r="K1893" t="s">
        <v>364</v>
      </c>
      <c r="L1893" t="s">
        <v>977</v>
      </c>
      <c r="M1893" t="s">
        <v>978</v>
      </c>
      <c r="N1893" t="s">
        <v>17390</v>
      </c>
      <c r="O1893" t="s">
        <v>17391</v>
      </c>
      <c r="P1893" t="s">
        <v>29</v>
      </c>
      <c r="Q1893" t="s">
        <v>323</v>
      </c>
      <c r="R1893" t="s">
        <v>1008</v>
      </c>
      <c r="S1893" t="s">
        <v>32</v>
      </c>
      <c r="T1893" t="s">
        <v>33</v>
      </c>
    </row>
    <row r="1894" spans="1:20" x14ac:dyDescent="0.25">
      <c r="A1894" t="s">
        <v>17389</v>
      </c>
      <c r="B1894" t="s">
        <v>52</v>
      </c>
      <c r="C1894">
        <v>3</v>
      </c>
      <c r="D1894">
        <v>0</v>
      </c>
      <c r="E1894">
        <v>0</v>
      </c>
      <c r="F1894">
        <v>33</v>
      </c>
      <c r="G1894">
        <v>0</v>
      </c>
      <c r="H1894">
        <v>0</v>
      </c>
      <c r="I1894" t="s">
        <v>128</v>
      </c>
      <c r="J1894" t="s">
        <v>300</v>
      </c>
      <c r="K1894" t="s">
        <v>329</v>
      </c>
      <c r="L1894" t="s">
        <v>330</v>
      </c>
      <c r="M1894" t="s">
        <v>331</v>
      </c>
      <c r="N1894" t="s">
        <v>17392</v>
      </c>
      <c r="O1894" t="s">
        <v>17391</v>
      </c>
      <c r="P1894" t="s">
        <v>29</v>
      </c>
      <c r="Q1894" t="s">
        <v>323</v>
      </c>
      <c r="R1894" t="s">
        <v>1008</v>
      </c>
      <c r="S1894" t="s">
        <v>32</v>
      </c>
      <c r="T1894" t="s">
        <v>33</v>
      </c>
    </row>
    <row r="1895" spans="1:20" x14ac:dyDescent="0.25">
      <c r="A1895" t="s">
        <v>17389</v>
      </c>
      <c r="B1895" t="s">
        <v>52</v>
      </c>
      <c r="C1895">
        <v>2</v>
      </c>
      <c r="D1895">
        <v>0</v>
      </c>
      <c r="E1895">
        <v>0</v>
      </c>
      <c r="F1895">
        <v>22</v>
      </c>
      <c r="G1895">
        <v>0</v>
      </c>
      <c r="H1895">
        <v>0</v>
      </c>
      <c r="I1895" t="s">
        <v>128</v>
      </c>
      <c r="J1895" t="s">
        <v>300</v>
      </c>
      <c r="K1895" t="s">
        <v>305</v>
      </c>
      <c r="L1895" t="s">
        <v>333</v>
      </c>
      <c r="M1895" t="s">
        <v>334</v>
      </c>
      <c r="N1895" t="s">
        <v>17393</v>
      </c>
      <c r="O1895" t="s">
        <v>17391</v>
      </c>
      <c r="P1895" t="s">
        <v>29</v>
      </c>
      <c r="Q1895" t="s">
        <v>323</v>
      </c>
      <c r="R1895" t="s">
        <v>1008</v>
      </c>
      <c r="S1895" t="s">
        <v>32</v>
      </c>
      <c r="T1895" t="s">
        <v>33</v>
      </c>
    </row>
    <row r="1896" spans="1:20" x14ac:dyDescent="0.25">
      <c r="A1896" t="s">
        <v>17285</v>
      </c>
      <c r="B1896" t="s">
        <v>256</v>
      </c>
      <c r="C1896">
        <v>320</v>
      </c>
      <c r="D1896">
        <v>0</v>
      </c>
      <c r="E1896">
        <v>0</v>
      </c>
      <c r="F1896">
        <v>1120</v>
      </c>
      <c r="G1896">
        <v>0</v>
      </c>
      <c r="H1896">
        <v>0</v>
      </c>
      <c r="I1896" t="s">
        <v>128</v>
      </c>
      <c r="J1896" t="s">
        <v>279</v>
      </c>
      <c r="K1896" t="s">
        <v>325</v>
      </c>
      <c r="L1896" t="s">
        <v>556</v>
      </c>
      <c r="M1896" t="s">
        <v>559</v>
      </c>
      <c r="N1896" t="s">
        <v>17286</v>
      </c>
      <c r="O1896" t="s">
        <v>17287</v>
      </c>
      <c r="P1896" t="s">
        <v>29</v>
      </c>
      <c r="Q1896" t="s">
        <v>323</v>
      </c>
      <c r="R1896" t="s">
        <v>555</v>
      </c>
      <c r="S1896" t="s">
        <v>32</v>
      </c>
      <c r="T1896" t="s">
        <v>33</v>
      </c>
    </row>
    <row r="1897" spans="1:20" x14ac:dyDescent="0.25">
      <c r="A1897" t="s">
        <v>17241</v>
      </c>
      <c r="B1897" t="s">
        <v>256</v>
      </c>
      <c r="C1897">
        <v>80</v>
      </c>
      <c r="D1897">
        <v>80</v>
      </c>
      <c r="E1897">
        <v>0</v>
      </c>
      <c r="F1897">
        <v>20942.400000000001</v>
      </c>
      <c r="G1897">
        <v>10471.200000000001</v>
      </c>
      <c r="H1897">
        <v>0</v>
      </c>
      <c r="I1897" t="s">
        <v>128</v>
      </c>
      <c r="J1897" t="s">
        <v>279</v>
      </c>
      <c r="K1897" t="s">
        <v>325</v>
      </c>
      <c r="L1897" t="s">
        <v>964</v>
      </c>
      <c r="M1897" t="s">
        <v>965</v>
      </c>
      <c r="N1897" t="s">
        <v>17242</v>
      </c>
      <c r="O1897" t="s">
        <v>17243</v>
      </c>
      <c r="P1897" t="s">
        <v>29</v>
      </c>
      <c r="Q1897" t="s">
        <v>323</v>
      </c>
      <c r="R1897" t="s">
        <v>4911</v>
      </c>
      <c r="S1897" t="s">
        <v>41</v>
      </c>
      <c r="T1897" t="s">
        <v>19</v>
      </c>
    </row>
    <row r="1898" spans="1:20" x14ac:dyDescent="0.25">
      <c r="A1898" t="s">
        <v>4083</v>
      </c>
      <c r="B1898" t="s">
        <v>52</v>
      </c>
      <c r="C1898">
        <v>44.573999999999998</v>
      </c>
      <c r="D1898">
        <v>0</v>
      </c>
      <c r="E1898">
        <v>0</v>
      </c>
      <c r="F1898">
        <v>11054.35</v>
      </c>
      <c r="G1898">
        <v>0</v>
      </c>
      <c r="H1898">
        <v>0</v>
      </c>
      <c r="I1898" t="s">
        <v>128</v>
      </c>
      <c r="J1898" t="s">
        <v>633</v>
      </c>
      <c r="K1898" t="s">
        <v>642</v>
      </c>
      <c r="L1898" t="s">
        <v>643</v>
      </c>
      <c r="M1898" t="s">
        <v>865</v>
      </c>
      <c r="N1898" t="s">
        <v>4084</v>
      </c>
      <c r="O1898" t="s">
        <v>4085</v>
      </c>
      <c r="P1898" t="s">
        <v>29</v>
      </c>
      <c r="Q1898" t="s">
        <v>4005</v>
      </c>
      <c r="R1898" t="s">
        <v>864</v>
      </c>
      <c r="S1898" t="s">
        <v>32</v>
      </c>
      <c r="T1898" t="s">
        <v>33</v>
      </c>
    </row>
    <row r="1899" spans="1:20" x14ac:dyDescent="0.25">
      <c r="A1899" t="s">
        <v>17244</v>
      </c>
      <c r="B1899" t="s">
        <v>256</v>
      </c>
      <c r="C1899">
        <v>20</v>
      </c>
      <c r="D1899">
        <v>80</v>
      </c>
      <c r="E1899">
        <v>0</v>
      </c>
      <c r="F1899">
        <v>6550.2</v>
      </c>
      <c r="G1899">
        <v>6550.25</v>
      </c>
      <c r="H1899">
        <v>0</v>
      </c>
      <c r="I1899" t="s">
        <v>128</v>
      </c>
      <c r="J1899" t="s">
        <v>279</v>
      </c>
      <c r="K1899" t="s">
        <v>325</v>
      </c>
      <c r="L1899" t="s">
        <v>964</v>
      </c>
      <c r="M1899" t="s">
        <v>965</v>
      </c>
      <c r="N1899" t="s">
        <v>17245</v>
      </c>
      <c r="O1899" t="s">
        <v>17246</v>
      </c>
      <c r="P1899" t="s">
        <v>29</v>
      </c>
      <c r="Q1899" t="s">
        <v>323</v>
      </c>
      <c r="R1899" t="s">
        <v>12121</v>
      </c>
      <c r="S1899" t="s">
        <v>41</v>
      </c>
      <c r="T1899" t="s">
        <v>19</v>
      </c>
    </row>
    <row r="1900" spans="1:20" x14ac:dyDescent="0.25">
      <c r="A1900" t="s">
        <v>4086</v>
      </c>
      <c r="B1900" t="s">
        <v>52</v>
      </c>
      <c r="C1900">
        <v>22.2972</v>
      </c>
      <c r="D1900">
        <v>0</v>
      </c>
      <c r="E1900">
        <v>0</v>
      </c>
      <c r="F1900">
        <v>2555.9299999999998</v>
      </c>
      <c r="G1900">
        <v>0</v>
      </c>
      <c r="H1900">
        <v>0</v>
      </c>
      <c r="I1900" t="s">
        <v>128</v>
      </c>
      <c r="J1900" t="s">
        <v>633</v>
      </c>
      <c r="K1900" t="s">
        <v>642</v>
      </c>
      <c r="L1900" t="s">
        <v>643</v>
      </c>
      <c r="M1900" t="s">
        <v>865</v>
      </c>
      <c r="N1900" t="s">
        <v>4087</v>
      </c>
      <c r="O1900" t="s">
        <v>4088</v>
      </c>
      <c r="P1900" t="s">
        <v>29</v>
      </c>
      <c r="Q1900" t="s">
        <v>4005</v>
      </c>
      <c r="R1900" t="s">
        <v>864</v>
      </c>
      <c r="S1900" t="s">
        <v>32</v>
      </c>
      <c r="T1900" t="s">
        <v>33</v>
      </c>
    </row>
    <row r="1901" spans="1:20" x14ac:dyDescent="0.25">
      <c r="A1901" t="s">
        <v>16851</v>
      </c>
      <c r="B1901" t="s">
        <v>52</v>
      </c>
      <c r="C1901">
        <v>12</v>
      </c>
      <c r="D1901">
        <v>13.087199999999999</v>
      </c>
      <c r="E1901">
        <v>0</v>
      </c>
      <c r="F1901">
        <v>4680</v>
      </c>
      <c r="G1901">
        <v>5281.34</v>
      </c>
      <c r="H1901">
        <v>0</v>
      </c>
      <c r="I1901" t="s">
        <v>128</v>
      </c>
      <c r="J1901" t="s">
        <v>633</v>
      </c>
      <c r="K1901" t="s">
        <v>1100</v>
      </c>
      <c r="L1901" t="s">
        <v>1101</v>
      </c>
      <c r="M1901" t="s">
        <v>3832</v>
      </c>
      <c r="N1901" t="s">
        <v>16852</v>
      </c>
      <c r="O1901" t="s">
        <v>16853</v>
      </c>
      <c r="P1901" t="s">
        <v>29</v>
      </c>
      <c r="Q1901" t="s">
        <v>323</v>
      </c>
      <c r="R1901" t="s">
        <v>324</v>
      </c>
      <c r="S1901" t="s">
        <v>41</v>
      </c>
      <c r="T1901" t="s">
        <v>19</v>
      </c>
    </row>
    <row r="1902" spans="1:20" x14ac:dyDescent="0.25">
      <c r="A1902" t="s">
        <v>16854</v>
      </c>
      <c r="B1902" t="s">
        <v>52</v>
      </c>
      <c r="C1902">
        <v>8</v>
      </c>
      <c r="D1902">
        <v>8</v>
      </c>
      <c r="E1902">
        <v>0</v>
      </c>
      <c r="F1902">
        <v>2800</v>
      </c>
      <c r="G1902">
        <v>2698.52</v>
      </c>
      <c r="H1902">
        <v>0</v>
      </c>
      <c r="I1902" t="s">
        <v>128</v>
      </c>
      <c r="J1902" t="s">
        <v>633</v>
      </c>
      <c r="K1902" t="s">
        <v>1100</v>
      </c>
      <c r="L1902" t="s">
        <v>1101</v>
      </c>
      <c r="M1902" t="s">
        <v>3832</v>
      </c>
      <c r="N1902" t="s">
        <v>16855</v>
      </c>
      <c r="O1902" t="s">
        <v>16856</v>
      </c>
      <c r="P1902" t="s">
        <v>29</v>
      </c>
      <c r="Q1902" t="s">
        <v>323</v>
      </c>
      <c r="R1902" t="s">
        <v>324</v>
      </c>
      <c r="S1902" t="s">
        <v>41</v>
      </c>
      <c r="T1902" t="s">
        <v>19</v>
      </c>
    </row>
    <row r="1903" spans="1:20" x14ac:dyDescent="0.25">
      <c r="A1903" t="s">
        <v>4089</v>
      </c>
      <c r="B1903" t="s">
        <v>52</v>
      </c>
      <c r="C1903">
        <v>0</v>
      </c>
      <c r="D1903">
        <v>45</v>
      </c>
      <c r="E1903">
        <v>0</v>
      </c>
      <c r="F1903">
        <v>0</v>
      </c>
      <c r="G1903">
        <v>11160</v>
      </c>
      <c r="H1903">
        <v>0</v>
      </c>
      <c r="I1903" t="s">
        <v>128</v>
      </c>
      <c r="J1903" t="s">
        <v>633</v>
      </c>
      <c r="K1903" t="s">
        <v>642</v>
      </c>
      <c r="L1903" t="s">
        <v>643</v>
      </c>
      <c r="M1903" t="s">
        <v>865</v>
      </c>
      <c r="N1903" t="s">
        <v>4090</v>
      </c>
      <c r="O1903" t="s">
        <v>4091</v>
      </c>
      <c r="P1903" t="s">
        <v>29</v>
      </c>
      <c r="Q1903" t="s">
        <v>4005</v>
      </c>
      <c r="R1903" t="s">
        <v>864</v>
      </c>
      <c r="S1903" t="s">
        <v>41</v>
      </c>
      <c r="T1903" t="s">
        <v>19</v>
      </c>
    </row>
    <row r="1904" spans="1:20" x14ac:dyDescent="0.25">
      <c r="A1904" t="s">
        <v>4092</v>
      </c>
      <c r="B1904" t="s">
        <v>52</v>
      </c>
      <c r="C1904">
        <v>0</v>
      </c>
      <c r="D1904">
        <v>26</v>
      </c>
      <c r="E1904">
        <v>0</v>
      </c>
      <c r="F1904">
        <v>0</v>
      </c>
      <c r="G1904">
        <v>2980.25</v>
      </c>
      <c r="H1904">
        <v>0</v>
      </c>
      <c r="I1904" t="s">
        <v>128</v>
      </c>
      <c r="J1904" t="s">
        <v>633</v>
      </c>
      <c r="K1904" t="s">
        <v>642</v>
      </c>
      <c r="L1904" t="s">
        <v>643</v>
      </c>
      <c r="M1904" t="s">
        <v>865</v>
      </c>
      <c r="N1904" t="s">
        <v>4093</v>
      </c>
      <c r="O1904" t="s">
        <v>4094</v>
      </c>
      <c r="P1904" t="s">
        <v>29</v>
      </c>
      <c r="Q1904" t="s">
        <v>4005</v>
      </c>
      <c r="R1904" t="s">
        <v>864</v>
      </c>
      <c r="S1904" t="s">
        <v>41</v>
      </c>
      <c r="T1904" t="s">
        <v>19</v>
      </c>
    </row>
    <row r="1905" spans="1:20" x14ac:dyDescent="0.25">
      <c r="A1905" t="s">
        <v>3903</v>
      </c>
      <c r="B1905" t="s">
        <v>432</v>
      </c>
      <c r="C1905">
        <v>1.728</v>
      </c>
      <c r="D1905">
        <v>0</v>
      </c>
      <c r="E1905">
        <v>0</v>
      </c>
      <c r="F1905">
        <v>11.2</v>
      </c>
      <c r="G1905">
        <v>0</v>
      </c>
      <c r="H1905">
        <v>0</v>
      </c>
      <c r="I1905" t="s">
        <v>128</v>
      </c>
      <c r="J1905" t="s">
        <v>633</v>
      </c>
      <c r="K1905" t="s">
        <v>642</v>
      </c>
      <c r="L1905" t="s">
        <v>643</v>
      </c>
      <c r="M1905" t="s">
        <v>648</v>
      </c>
      <c r="N1905" t="s">
        <v>3904</v>
      </c>
      <c r="O1905" t="s">
        <v>3905</v>
      </c>
      <c r="P1905" t="s">
        <v>29</v>
      </c>
      <c r="Q1905" t="s">
        <v>483</v>
      </c>
      <c r="R1905" t="s">
        <v>2063</v>
      </c>
      <c r="S1905" t="s">
        <v>32</v>
      </c>
      <c r="T1905" t="s">
        <v>33</v>
      </c>
    </row>
    <row r="1906" spans="1:20" x14ac:dyDescent="0.25">
      <c r="A1906" t="s">
        <v>3903</v>
      </c>
      <c r="B1906" t="s">
        <v>432</v>
      </c>
      <c r="C1906">
        <v>32.099800000000002</v>
      </c>
      <c r="D1906">
        <v>0</v>
      </c>
      <c r="E1906">
        <v>0</v>
      </c>
      <c r="F1906">
        <v>208.01</v>
      </c>
      <c r="G1906">
        <v>0</v>
      </c>
      <c r="H1906">
        <v>0</v>
      </c>
      <c r="I1906" t="s">
        <v>128</v>
      </c>
      <c r="J1906" t="s">
        <v>633</v>
      </c>
      <c r="K1906" t="s">
        <v>652</v>
      </c>
      <c r="L1906" t="s">
        <v>653</v>
      </c>
      <c r="M1906" t="s">
        <v>3906</v>
      </c>
      <c r="N1906" t="s">
        <v>3907</v>
      </c>
      <c r="O1906" t="s">
        <v>3905</v>
      </c>
      <c r="P1906" t="s">
        <v>29</v>
      </c>
      <c r="Q1906" t="s">
        <v>483</v>
      </c>
      <c r="R1906" t="s">
        <v>2063</v>
      </c>
      <c r="S1906" t="s">
        <v>32</v>
      </c>
      <c r="T1906" t="s">
        <v>33</v>
      </c>
    </row>
    <row r="1907" spans="1:20" x14ac:dyDescent="0.25">
      <c r="A1907" t="s">
        <v>3903</v>
      </c>
      <c r="B1907" t="s">
        <v>432</v>
      </c>
      <c r="C1907">
        <v>7160.4080999999996</v>
      </c>
      <c r="D1907">
        <v>3950</v>
      </c>
      <c r="E1907">
        <v>3950</v>
      </c>
      <c r="F1907">
        <v>46399.44</v>
      </c>
      <c r="G1907">
        <v>25532</v>
      </c>
      <c r="H1907">
        <v>25532.01</v>
      </c>
      <c r="I1907" t="s">
        <v>128</v>
      </c>
      <c r="J1907" t="s">
        <v>279</v>
      </c>
      <c r="K1907" t="s">
        <v>1047</v>
      </c>
      <c r="L1907" t="s">
        <v>1048</v>
      </c>
      <c r="M1907" t="s">
        <v>1049</v>
      </c>
      <c r="N1907" t="s">
        <v>3908</v>
      </c>
      <c r="O1907" t="s">
        <v>3905</v>
      </c>
      <c r="P1907" t="s">
        <v>29</v>
      </c>
      <c r="Q1907" t="s">
        <v>483</v>
      </c>
      <c r="R1907" t="s">
        <v>2063</v>
      </c>
      <c r="S1907" t="s">
        <v>41</v>
      </c>
      <c r="T1907" t="s">
        <v>19</v>
      </c>
    </row>
    <row r="1908" spans="1:20" x14ac:dyDescent="0.25">
      <c r="A1908" t="s">
        <v>3903</v>
      </c>
      <c r="B1908" t="s">
        <v>432</v>
      </c>
      <c r="C1908">
        <v>5.4379999999999997</v>
      </c>
      <c r="D1908">
        <v>0</v>
      </c>
      <c r="E1908">
        <v>0</v>
      </c>
      <c r="F1908">
        <v>35.24</v>
      </c>
      <c r="G1908">
        <v>0</v>
      </c>
      <c r="H1908">
        <v>0</v>
      </c>
      <c r="I1908" t="s">
        <v>128</v>
      </c>
      <c r="J1908" t="s">
        <v>300</v>
      </c>
      <c r="K1908" t="s">
        <v>329</v>
      </c>
      <c r="L1908" t="s">
        <v>693</v>
      </c>
      <c r="M1908" t="s">
        <v>694</v>
      </c>
      <c r="N1908" t="s">
        <v>3909</v>
      </c>
      <c r="O1908" t="s">
        <v>3905</v>
      </c>
      <c r="P1908" t="s">
        <v>29</v>
      </c>
      <c r="Q1908" t="s">
        <v>483</v>
      </c>
      <c r="R1908" t="s">
        <v>2063</v>
      </c>
      <c r="S1908" t="s">
        <v>32</v>
      </c>
      <c r="T1908" t="s">
        <v>33</v>
      </c>
    </row>
    <row r="1909" spans="1:20" x14ac:dyDescent="0.25">
      <c r="A1909" t="s">
        <v>3903</v>
      </c>
      <c r="B1909" t="s">
        <v>432</v>
      </c>
      <c r="C1909">
        <v>18.048999999999999</v>
      </c>
      <c r="D1909">
        <v>18</v>
      </c>
      <c r="E1909">
        <v>0</v>
      </c>
      <c r="F1909">
        <v>116.96</v>
      </c>
      <c r="G1909">
        <v>0</v>
      </c>
      <c r="H1909">
        <v>0</v>
      </c>
      <c r="I1909" t="s">
        <v>128</v>
      </c>
      <c r="J1909" t="s">
        <v>300</v>
      </c>
      <c r="K1909" t="s">
        <v>696</v>
      </c>
      <c r="L1909" t="s">
        <v>697</v>
      </c>
      <c r="M1909" t="s">
        <v>3910</v>
      </c>
      <c r="N1909" t="s">
        <v>3911</v>
      </c>
      <c r="O1909" t="s">
        <v>3905</v>
      </c>
      <c r="P1909" t="s">
        <v>29</v>
      </c>
      <c r="Q1909" t="s">
        <v>483</v>
      </c>
      <c r="R1909" t="s">
        <v>2063</v>
      </c>
      <c r="S1909" t="s">
        <v>41</v>
      </c>
      <c r="T1909" t="s">
        <v>33</v>
      </c>
    </row>
    <row r="1910" spans="1:20" x14ac:dyDescent="0.25">
      <c r="A1910" t="s">
        <v>3903</v>
      </c>
      <c r="B1910" t="s">
        <v>432</v>
      </c>
      <c r="C1910">
        <v>0.38400000000000001</v>
      </c>
      <c r="D1910">
        <v>0</v>
      </c>
      <c r="E1910">
        <v>0</v>
      </c>
      <c r="F1910">
        <v>2.4900000000000002</v>
      </c>
      <c r="G1910">
        <v>0</v>
      </c>
      <c r="H1910">
        <v>0</v>
      </c>
      <c r="I1910" t="s">
        <v>128</v>
      </c>
      <c r="J1910" t="s">
        <v>300</v>
      </c>
      <c r="K1910" t="s">
        <v>301</v>
      </c>
      <c r="L1910" t="s">
        <v>700</v>
      </c>
      <c r="M1910" t="s">
        <v>701</v>
      </c>
      <c r="N1910" t="s">
        <v>3912</v>
      </c>
      <c r="O1910" t="s">
        <v>3905</v>
      </c>
      <c r="P1910" t="s">
        <v>29</v>
      </c>
      <c r="Q1910" t="s">
        <v>483</v>
      </c>
      <c r="R1910" t="s">
        <v>2063</v>
      </c>
      <c r="S1910" t="s">
        <v>32</v>
      </c>
      <c r="T1910" t="s">
        <v>33</v>
      </c>
    </row>
    <row r="1911" spans="1:20" x14ac:dyDescent="0.25">
      <c r="A1911" t="s">
        <v>3903</v>
      </c>
      <c r="B1911" t="s">
        <v>432</v>
      </c>
      <c r="C1911">
        <v>2.0259999999999998</v>
      </c>
      <c r="D1911">
        <v>0</v>
      </c>
      <c r="E1911">
        <v>0</v>
      </c>
      <c r="F1911">
        <v>13.13</v>
      </c>
      <c r="G1911">
        <v>0</v>
      </c>
      <c r="H1911">
        <v>0</v>
      </c>
      <c r="I1911" t="s">
        <v>128</v>
      </c>
      <c r="J1911" t="s">
        <v>300</v>
      </c>
      <c r="K1911" t="s">
        <v>305</v>
      </c>
      <c r="L1911" t="s">
        <v>703</v>
      </c>
      <c r="M1911" t="s">
        <v>704</v>
      </c>
      <c r="N1911" t="s">
        <v>3913</v>
      </c>
      <c r="O1911" t="s">
        <v>3905</v>
      </c>
      <c r="P1911" t="s">
        <v>29</v>
      </c>
      <c r="Q1911" t="s">
        <v>483</v>
      </c>
      <c r="R1911" t="s">
        <v>2063</v>
      </c>
      <c r="S1911" t="s">
        <v>32</v>
      </c>
      <c r="T1911" t="s">
        <v>33</v>
      </c>
    </row>
    <row r="1912" spans="1:20" x14ac:dyDescent="0.25">
      <c r="A1912" t="s">
        <v>3903</v>
      </c>
      <c r="B1912" t="s">
        <v>432</v>
      </c>
      <c r="C1912">
        <v>0.20599999999999999</v>
      </c>
      <c r="D1912">
        <v>0</v>
      </c>
      <c r="E1912">
        <v>0</v>
      </c>
      <c r="F1912">
        <v>1.33</v>
      </c>
      <c r="G1912">
        <v>0</v>
      </c>
      <c r="H1912">
        <v>0</v>
      </c>
      <c r="I1912" t="s">
        <v>128</v>
      </c>
      <c r="J1912" t="s">
        <v>300</v>
      </c>
      <c r="K1912" t="s">
        <v>336</v>
      </c>
      <c r="L1912" t="s">
        <v>706</v>
      </c>
      <c r="M1912" t="s">
        <v>707</v>
      </c>
      <c r="N1912" t="s">
        <v>3914</v>
      </c>
      <c r="O1912" t="s">
        <v>3905</v>
      </c>
      <c r="P1912" t="s">
        <v>29</v>
      </c>
      <c r="Q1912" t="s">
        <v>483</v>
      </c>
      <c r="R1912" t="s">
        <v>2063</v>
      </c>
      <c r="S1912" t="s">
        <v>32</v>
      </c>
      <c r="T1912" t="s">
        <v>33</v>
      </c>
    </row>
    <row r="1913" spans="1:20" x14ac:dyDescent="0.25">
      <c r="A1913" t="s">
        <v>3931</v>
      </c>
      <c r="B1913" t="s">
        <v>256</v>
      </c>
      <c r="C1913">
        <v>0</v>
      </c>
      <c r="D1913">
        <v>15.9984</v>
      </c>
      <c r="E1913">
        <v>0</v>
      </c>
      <c r="F1913">
        <v>0</v>
      </c>
      <c r="G1913">
        <v>797.27</v>
      </c>
      <c r="H1913">
        <v>0</v>
      </c>
      <c r="I1913" t="s">
        <v>128</v>
      </c>
      <c r="J1913" t="s">
        <v>279</v>
      </c>
      <c r="K1913" t="s">
        <v>1047</v>
      </c>
      <c r="L1913" t="s">
        <v>3928</v>
      </c>
      <c r="M1913" t="s">
        <v>3929</v>
      </c>
      <c r="N1913" t="s">
        <v>3932</v>
      </c>
      <c r="O1913" t="s">
        <v>3933</v>
      </c>
      <c r="P1913" t="s">
        <v>29</v>
      </c>
      <c r="Q1913" t="s">
        <v>483</v>
      </c>
      <c r="R1913" t="s">
        <v>3934</v>
      </c>
      <c r="S1913" t="s">
        <v>41</v>
      </c>
      <c r="T1913" t="s">
        <v>19</v>
      </c>
    </row>
    <row r="1914" spans="1:20" x14ac:dyDescent="0.25">
      <c r="A1914" t="s">
        <v>3931</v>
      </c>
      <c r="B1914" t="s">
        <v>256</v>
      </c>
      <c r="C1914">
        <v>1120</v>
      </c>
      <c r="D1914">
        <v>110.65560000000001</v>
      </c>
      <c r="E1914">
        <v>0</v>
      </c>
      <c r="F1914">
        <v>22400</v>
      </c>
      <c r="G1914">
        <v>5587.33</v>
      </c>
      <c r="H1914">
        <v>0</v>
      </c>
      <c r="I1914" t="s">
        <v>128</v>
      </c>
      <c r="J1914" t="s">
        <v>279</v>
      </c>
      <c r="K1914" t="s">
        <v>2290</v>
      </c>
      <c r="L1914" t="s">
        <v>3935</v>
      </c>
      <c r="M1914" t="s">
        <v>3936</v>
      </c>
      <c r="N1914" t="s">
        <v>3937</v>
      </c>
      <c r="O1914" t="s">
        <v>3933</v>
      </c>
      <c r="P1914" t="s">
        <v>29</v>
      </c>
      <c r="Q1914" t="s">
        <v>483</v>
      </c>
      <c r="R1914" t="s">
        <v>3934</v>
      </c>
      <c r="S1914" t="s">
        <v>41</v>
      </c>
      <c r="T1914" t="s">
        <v>19</v>
      </c>
    </row>
    <row r="1915" spans="1:20" x14ac:dyDescent="0.25">
      <c r="A1915" t="s">
        <v>3931</v>
      </c>
      <c r="B1915" t="s">
        <v>256</v>
      </c>
      <c r="C1915">
        <v>60</v>
      </c>
      <c r="D1915">
        <v>0</v>
      </c>
      <c r="E1915">
        <v>0</v>
      </c>
      <c r="F1915">
        <v>1200</v>
      </c>
      <c r="G1915">
        <v>0</v>
      </c>
      <c r="H1915">
        <v>0</v>
      </c>
      <c r="I1915" t="s">
        <v>128</v>
      </c>
      <c r="J1915" t="s">
        <v>279</v>
      </c>
      <c r="K1915" t="s">
        <v>2290</v>
      </c>
      <c r="L1915" t="s">
        <v>3935</v>
      </c>
      <c r="M1915" t="s">
        <v>3938</v>
      </c>
      <c r="N1915" t="s">
        <v>3939</v>
      </c>
      <c r="O1915" t="s">
        <v>3933</v>
      </c>
      <c r="P1915" t="s">
        <v>29</v>
      </c>
      <c r="Q1915" t="s">
        <v>483</v>
      </c>
      <c r="R1915" t="s">
        <v>3934</v>
      </c>
      <c r="S1915" t="s">
        <v>32</v>
      </c>
      <c r="T1915" t="s">
        <v>33</v>
      </c>
    </row>
    <row r="1916" spans="1:20" x14ac:dyDescent="0.25">
      <c r="A1916" t="s">
        <v>3940</v>
      </c>
      <c r="B1916" t="s">
        <v>349</v>
      </c>
      <c r="C1916">
        <v>2.5000000000000001E-3</v>
      </c>
      <c r="D1916">
        <v>0</v>
      </c>
      <c r="E1916">
        <v>0</v>
      </c>
      <c r="F1916">
        <v>0.01</v>
      </c>
      <c r="G1916">
        <v>0</v>
      </c>
      <c r="H1916">
        <v>0</v>
      </c>
      <c r="I1916" t="s">
        <v>128</v>
      </c>
      <c r="J1916" t="s">
        <v>300</v>
      </c>
      <c r="K1916" t="s">
        <v>364</v>
      </c>
      <c r="L1916" t="s">
        <v>1543</v>
      </c>
      <c r="M1916" t="s">
        <v>1544</v>
      </c>
      <c r="N1916" t="s">
        <v>3941</v>
      </c>
      <c r="O1916" t="s">
        <v>3942</v>
      </c>
      <c r="P1916" t="s">
        <v>29</v>
      </c>
      <c r="Q1916" t="s">
        <v>483</v>
      </c>
      <c r="R1916" t="s">
        <v>3943</v>
      </c>
      <c r="S1916" t="s">
        <v>32</v>
      </c>
      <c r="T1916" t="s">
        <v>33</v>
      </c>
    </row>
    <row r="1917" spans="1:20" x14ac:dyDescent="0.25">
      <c r="A1917" t="s">
        <v>3940</v>
      </c>
      <c r="B1917" t="s">
        <v>349</v>
      </c>
      <c r="C1917">
        <v>2.5000000000000001E-3</v>
      </c>
      <c r="D1917">
        <v>0</v>
      </c>
      <c r="E1917">
        <v>0</v>
      </c>
      <c r="F1917">
        <v>0.01</v>
      </c>
      <c r="G1917">
        <v>0</v>
      </c>
      <c r="H1917">
        <v>0</v>
      </c>
      <c r="I1917" t="s">
        <v>128</v>
      </c>
      <c r="J1917" t="s">
        <v>300</v>
      </c>
      <c r="K1917" t="s">
        <v>364</v>
      </c>
      <c r="L1917" t="s">
        <v>368</v>
      </c>
      <c r="M1917" t="s">
        <v>369</v>
      </c>
      <c r="N1917" t="s">
        <v>3944</v>
      </c>
      <c r="O1917" t="s">
        <v>3942</v>
      </c>
      <c r="P1917" t="s">
        <v>29</v>
      </c>
      <c r="Q1917" t="s">
        <v>483</v>
      </c>
      <c r="R1917" t="s">
        <v>3943</v>
      </c>
      <c r="S1917" t="s">
        <v>32</v>
      </c>
      <c r="T1917" t="s">
        <v>33</v>
      </c>
    </row>
    <row r="1918" spans="1:20" x14ac:dyDescent="0.25">
      <c r="A1918" t="s">
        <v>17406</v>
      </c>
      <c r="B1918" t="s">
        <v>292</v>
      </c>
      <c r="C1918">
        <v>1280.0008</v>
      </c>
      <c r="D1918">
        <v>1296</v>
      </c>
      <c r="E1918">
        <v>0</v>
      </c>
      <c r="F1918">
        <v>2286.85</v>
      </c>
      <c r="G1918">
        <v>0</v>
      </c>
      <c r="H1918">
        <v>0</v>
      </c>
      <c r="I1918" t="s">
        <v>128</v>
      </c>
      <c r="J1918" t="s">
        <v>300</v>
      </c>
      <c r="K1918" t="s">
        <v>696</v>
      </c>
      <c r="L1918" t="s">
        <v>697</v>
      </c>
      <c r="M1918" t="s">
        <v>3910</v>
      </c>
      <c r="N1918" t="s">
        <v>17407</v>
      </c>
      <c r="O1918" t="s">
        <v>17408</v>
      </c>
      <c r="P1918" t="s">
        <v>29</v>
      </c>
      <c r="Q1918" t="s">
        <v>483</v>
      </c>
      <c r="R1918" t="s">
        <v>17406</v>
      </c>
      <c r="S1918" t="s">
        <v>41</v>
      </c>
      <c r="T1918" t="s">
        <v>33</v>
      </c>
    </row>
    <row r="1919" spans="1:20" x14ac:dyDescent="0.25">
      <c r="A1919" t="s">
        <v>3945</v>
      </c>
      <c r="B1919" t="s">
        <v>341</v>
      </c>
      <c r="C1919">
        <v>157.98699999999999</v>
      </c>
      <c r="D1919">
        <v>0</v>
      </c>
      <c r="E1919">
        <v>0</v>
      </c>
      <c r="F1919">
        <v>3113.92</v>
      </c>
      <c r="G1919">
        <v>0</v>
      </c>
      <c r="H1919">
        <v>0</v>
      </c>
      <c r="I1919" t="s">
        <v>128</v>
      </c>
      <c r="J1919" t="s">
        <v>633</v>
      </c>
      <c r="K1919" t="s">
        <v>652</v>
      </c>
      <c r="L1919" t="s">
        <v>653</v>
      </c>
      <c r="M1919" t="s">
        <v>2153</v>
      </c>
      <c r="N1919" t="s">
        <v>3946</v>
      </c>
      <c r="O1919" t="s">
        <v>3947</v>
      </c>
      <c r="P1919" t="s">
        <v>29</v>
      </c>
      <c r="Q1919" t="s">
        <v>483</v>
      </c>
      <c r="R1919" t="s">
        <v>3948</v>
      </c>
      <c r="S1919" t="s">
        <v>32</v>
      </c>
      <c r="T1919" t="s">
        <v>33</v>
      </c>
    </row>
    <row r="1920" spans="1:20" x14ac:dyDescent="0.25">
      <c r="A1920" t="s">
        <v>3949</v>
      </c>
      <c r="B1920" t="s">
        <v>292</v>
      </c>
      <c r="C1920">
        <v>51.84</v>
      </c>
      <c r="D1920">
        <v>0</v>
      </c>
      <c r="E1920">
        <v>0</v>
      </c>
      <c r="F1920">
        <v>92.62</v>
      </c>
      <c r="G1920">
        <v>0</v>
      </c>
      <c r="H1920">
        <v>0</v>
      </c>
      <c r="I1920" t="s">
        <v>128</v>
      </c>
      <c r="J1920" t="s">
        <v>633</v>
      </c>
      <c r="K1920" t="s">
        <v>642</v>
      </c>
      <c r="L1920" t="s">
        <v>643</v>
      </c>
      <c r="M1920" t="s">
        <v>648</v>
      </c>
      <c r="N1920" t="s">
        <v>3950</v>
      </c>
      <c r="O1920" t="s">
        <v>3951</v>
      </c>
      <c r="P1920" t="s">
        <v>29</v>
      </c>
      <c r="Q1920" t="s">
        <v>483</v>
      </c>
      <c r="R1920" t="s">
        <v>1791</v>
      </c>
      <c r="S1920" t="s">
        <v>32</v>
      </c>
      <c r="T1920" t="s">
        <v>33</v>
      </c>
    </row>
    <row r="1921" spans="1:20" x14ac:dyDescent="0.25">
      <c r="A1921" t="s">
        <v>3949</v>
      </c>
      <c r="B1921" t="s">
        <v>292</v>
      </c>
      <c r="C1921">
        <v>99.792000000000002</v>
      </c>
      <c r="D1921">
        <v>0</v>
      </c>
      <c r="E1921">
        <v>0</v>
      </c>
      <c r="F1921">
        <v>178.29</v>
      </c>
      <c r="G1921">
        <v>0</v>
      </c>
      <c r="H1921">
        <v>0</v>
      </c>
      <c r="I1921" t="s">
        <v>128</v>
      </c>
      <c r="J1921" t="s">
        <v>633</v>
      </c>
      <c r="K1921" t="s">
        <v>652</v>
      </c>
      <c r="L1921" t="s">
        <v>653</v>
      </c>
      <c r="M1921" t="s">
        <v>3906</v>
      </c>
      <c r="N1921" t="s">
        <v>3952</v>
      </c>
      <c r="O1921" t="s">
        <v>3951</v>
      </c>
      <c r="P1921" t="s">
        <v>29</v>
      </c>
      <c r="Q1921" t="s">
        <v>483</v>
      </c>
      <c r="R1921" t="s">
        <v>1791</v>
      </c>
      <c r="S1921" t="s">
        <v>32</v>
      </c>
      <c r="T1921" t="s">
        <v>33</v>
      </c>
    </row>
    <row r="1922" spans="1:20" x14ac:dyDescent="0.25">
      <c r="A1922" t="s">
        <v>3949</v>
      </c>
      <c r="B1922" t="s">
        <v>292</v>
      </c>
      <c r="C1922">
        <v>0</v>
      </c>
      <c r="D1922">
        <v>96</v>
      </c>
      <c r="E1922">
        <v>0</v>
      </c>
      <c r="F1922">
        <v>0</v>
      </c>
      <c r="G1922">
        <v>839.68</v>
      </c>
      <c r="H1922">
        <v>0</v>
      </c>
      <c r="I1922" t="s">
        <v>128</v>
      </c>
      <c r="J1922" t="s">
        <v>279</v>
      </c>
      <c r="K1922" t="s">
        <v>1047</v>
      </c>
      <c r="L1922" t="s">
        <v>1048</v>
      </c>
      <c r="M1922" t="s">
        <v>1624</v>
      </c>
      <c r="N1922" t="s">
        <v>3953</v>
      </c>
      <c r="O1922" t="s">
        <v>3951</v>
      </c>
      <c r="P1922" t="s">
        <v>29</v>
      </c>
      <c r="Q1922" t="s">
        <v>483</v>
      </c>
      <c r="R1922" t="s">
        <v>1791</v>
      </c>
      <c r="S1922" t="s">
        <v>41</v>
      </c>
      <c r="T1922" t="s">
        <v>19</v>
      </c>
    </row>
    <row r="1923" spans="1:20" x14ac:dyDescent="0.25">
      <c r="A1923" t="s">
        <v>3949</v>
      </c>
      <c r="B1923" t="s">
        <v>292</v>
      </c>
      <c r="C1923">
        <v>260.04000000000002</v>
      </c>
      <c r="D1923">
        <v>0</v>
      </c>
      <c r="E1923">
        <v>0</v>
      </c>
      <c r="F1923">
        <v>464.59</v>
      </c>
      <c r="G1923">
        <v>0</v>
      </c>
      <c r="H1923">
        <v>0</v>
      </c>
      <c r="I1923" t="s">
        <v>128</v>
      </c>
      <c r="J1923" t="s">
        <v>300</v>
      </c>
      <c r="K1923" t="s">
        <v>364</v>
      </c>
      <c r="L1923" t="s">
        <v>1746</v>
      </c>
      <c r="M1923" t="s">
        <v>3954</v>
      </c>
      <c r="N1923" t="s">
        <v>3955</v>
      </c>
      <c r="O1923" t="s">
        <v>3951</v>
      </c>
      <c r="P1923" t="s">
        <v>29</v>
      </c>
      <c r="Q1923" t="s">
        <v>483</v>
      </c>
      <c r="R1923" t="s">
        <v>1791</v>
      </c>
      <c r="S1923" t="s">
        <v>32</v>
      </c>
      <c r="T1923" t="s">
        <v>33</v>
      </c>
    </row>
    <row r="1924" spans="1:20" x14ac:dyDescent="0.25">
      <c r="A1924" t="s">
        <v>3949</v>
      </c>
      <c r="B1924" t="s">
        <v>292</v>
      </c>
      <c r="C1924">
        <v>260.04000000000002</v>
      </c>
      <c r="D1924">
        <v>0</v>
      </c>
      <c r="E1924">
        <v>0</v>
      </c>
      <c r="F1924">
        <v>464.59</v>
      </c>
      <c r="G1924">
        <v>0</v>
      </c>
      <c r="H1924">
        <v>0</v>
      </c>
      <c r="I1924" t="s">
        <v>128</v>
      </c>
      <c r="J1924" t="s">
        <v>300</v>
      </c>
      <c r="K1924" t="s">
        <v>364</v>
      </c>
      <c r="L1924" t="s">
        <v>368</v>
      </c>
      <c r="M1924" t="s">
        <v>369</v>
      </c>
      <c r="N1924" t="s">
        <v>3956</v>
      </c>
      <c r="O1924" t="s">
        <v>3951</v>
      </c>
      <c r="P1924" t="s">
        <v>29</v>
      </c>
      <c r="Q1924" t="s">
        <v>483</v>
      </c>
      <c r="R1924" t="s">
        <v>1791</v>
      </c>
      <c r="S1924" t="s">
        <v>32</v>
      </c>
      <c r="T1924" t="s">
        <v>33</v>
      </c>
    </row>
    <row r="1925" spans="1:20" x14ac:dyDescent="0.25">
      <c r="A1925" t="s">
        <v>3949</v>
      </c>
      <c r="B1925" t="s">
        <v>292</v>
      </c>
      <c r="C1925">
        <v>163.13999999999999</v>
      </c>
      <c r="D1925">
        <v>0</v>
      </c>
      <c r="E1925">
        <v>0</v>
      </c>
      <c r="F1925">
        <v>291.47000000000003</v>
      </c>
      <c r="G1925">
        <v>0</v>
      </c>
      <c r="H1925">
        <v>0</v>
      </c>
      <c r="I1925" t="s">
        <v>128</v>
      </c>
      <c r="J1925" t="s">
        <v>300</v>
      </c>
      <c r="K1925" t="s">
        <v>329</v>
      </c>
      <c r="L1925" t="s">
        <v>693</v>
      </c>
      <c r="M1925" t="s">
        <v>694</v>
      </c>
      <c r="N1925" t="s">
        <v>3957</v>
      </c>
      <c r="O1925" t="s">
        <v>3951</v>
      </c>
      <c r="P1925" t="s">
        <v>29</v>
      </c>
      <c r="Q1925" t="s">
        <v>483</v>
      </c>
      <c r="R1925" t="s">
        <v>1791</v>
      </c>
      <c r="S1925" t="s">
        <v>32</v>
      </c>
      <c r="T1925" t="s">
        <v>33</v>
      </c>
    </row>
    <row r="1926" spans="1:20" x14ac:dyDescent="0.25">
      <c r="A1926" t="s">
        <v>3949</v>
      </c>
      <c r="B1926" t="s">
        <v>292</v>
      </c>
      <c r="C1926">
        <v>11.52</v>
      </c>
      <c r="D1926">
        <v>0</v>
      </c>
      <c r="E1926">
        <v>0</v>
      </c>
      <c r="F1926">
        <v>20.58</v>
      </c>
      <c r="G1926">
        <v>0</v>
      </c>
      <c r="H1926">
        <v>0</v>
      </c>
      <c r="I1926" t="s">
        <v>128</v>
      </c>
      <c r="J1926" t="s">
        <v>300</v>
      </c>
      <c r="K1926" t="s">
        <v>301</v>
      </c>
      <c r="L1926" t="s">
        <v>700</v>
      </c>
      <c r="M1926" t="s">
        <v>701</v>
      </c>
      <c r="N1926" t="s">
        <v>3958</v>
      </c>
      <c r="O1926" t="s">
        <v>3951</v>
      </c>
      <c r="P1926" t="s">
        <v>29</v>
      </c>
      <c r="Q1926" t="s">
        <v>483</v>
      </c>
      <c r="R1926" t="s">
        <v>1791</v>
      </c>
      <c r="S1926" t="s">
        <v>32</v>
      </c>
      <c r="T1926" t="s">
        <v>33</v>
      </c>
    </row>
    <row r="1927" spans="1:20" x14ac:dyDescent="0.25">
      <c r="A1927" t="s">
        <v>3949</v>
      </c>
      <c r="B1927" t="s">
        <v>292</v>
      </c>
      <c r="C1927">
        <v>60.78</v>
      </c>
      <c r="D1927">
        <v>0</v>
      </c>
      <c r="E1927">
        <v>0</v>
      </c>
      <c r="F1927">
        <v>108.59</v>
      </c>
      <c r="G1927">
        <v>0</v>
      </c>
      <c r="H1927">
        <v>0</v>
      </c>
      <c r="I1927" t="s">
        <v>128</v>
      </c>
      <c r="J1927" t="s">
        <v>300</v>
      </c>
      <c r="K1927" t="s">
        <v>305</v>
      </c>
      <c r="L1927" t="s">
        <v>703</v>
      </c>
      <c r="M1927" t="s">
        <v>704</v>
      </c>
      <c r="N1927" t="s">
        <v>3959</v>
      </c>
      <c r="O1927" t="s">
        <v>3951</v>
      </c>
      <c r="P1927" t="s">
        <v>29</v>
      </c>
      <c r="Q1927" t="s">
        <v>483</v>
      </c>
      <c r="R1927" t="s">
        <v>1791</v>
      </c>
      <c r="S1927" t="s">
        <v>32</v>
      </c>
      <c r="T1927" t="s">
        <v>33</v>
      </c>
    </row>
    <row r="1928" spans="1:20" x14ac:dyDescent="0.25">
      <c r="A1928" t="s">
        <v>3949</v>
      </c>
      <c r="B1928" t="s">
        <v>292</v>
      </c>
      <c r="C1928">
        <v>6.18</v>
      </c>
      <c r="D1928">
        <v>0</v>
      </c>
      <c r="E1928">
        <v>0</v>
      </c>
      <c r="F1928">
        <v>11.04</v>
      </c>
      <c r="G1928">
        <v>0</v>
      </c>
      <c r="H1928">
        <v>0</v>
      </c>
      <c r="I1928" t="s">
        <v>128</v>
      </c>
      <c r="J1928" t="s">
        <v>300</v>
      </c>
      <c r="K1928" t="s">
        <v>336</v>
      </c>
      <c r="L1928" t="s">
        <v>706</v>
      </c>
      <c r="M1928" t="s">
        <v>707</v>
      </c>
      <c r="N1928" t="s">
        <v>3960</v>
      </c>
      <c r="O1928" t="s">
        <v>3951</v>
      </c>
      <c r="P1928" t="s">
        <v>29</v>
      </c>
      <c r="Q1928" t="s">
        <v>483</v>
      </c>
      <c r="R1928" t="s">
        <v>1791</v>
      </c>
      <c r="S1928" t="s">
        <v>32</v>
      </c>
      <c r="T1928" t="s">
        <v>33</v>
      </c>
    </row>
    <row r="1929" spans="1:20" x14ac:dyDescent="0.25">
      <c r="A1929" t="s">
        <v>3961</v>
      </c>
      <c r="B1929" t="s">
        <v>292</v>
      </c>
      <c r="C1929">
        <v>4256</v>
      </c>
      <c r="D1929">
        <v>3672</v>
      </c>
      <c r="E1929">
        <v>2299.2800000000002</v>
      </c>
      <c r="F1929">
        <v>38176.32</v>
      </c>
      <c r="G1929">
        <v>32553.98</v>
      </c>
      <c r="H1929">
        <v>20384.27</v>
      </c>
      <c r="I1929" t="s">
        <v>128</v>
      </c>
      <c r="J1929" t="s">
        <v>279</v>
      </c>
      <c r="K1929" t="s">
        <v>296</v>
      </c>
      <c r="L1929" t="s">
        <v>818</v>
      </c>
      <c r="M1929" t="s">
        <v>819</v>
      </c>
      <c r="N1929" t="s">
        <v>3962</v>
      </c>
      <c r="O1929" t="s">
        <v>3963</v>
      </c>
      <c r="P1929" t="s">
        <v>29</v>
      </c>
      <c r="Q1929" t="s">
        <v>483</v>
      </c>
      <c r="R1929" t="s">
        <v>3964</v>
      </c>
      <c r="S1929" t="s">
        <v>41</v>
      </c>
      <c r="T1929" t="s">
        <v>19</v>
      </c>
    </row>
    <row r="1930" spans="1:20" x14ac:dyDescent="0.25">
      <c r="A1930" t="s">
        <v>3961</v>
      </c>
      <c r="B1930" t="s">
        <v>292</v>
      </c>
      <c r="C1930">
        <v>712</v>
      </c>
      <c r="D1930">
        <v>951.84</v>
      </c>
      <c r="E1930">
        <v>0</v>
      </c>
      <c r="F1930">
        <v>6386.64</v>
      </c>
      <c r="G1930">
        <v>8464.0400000000009</v>
      </c>
      <c r="H1930">
        <v>0</v>
      </c>
      <c r="I1930" t="s">
        <v>128</v>
      </c>
      <c r="J1930" t="s">
        <v>279</v>
      </c>
      <c r="K1930" t="s">
        <v>296</v>
      </c>
      <c r="L1930" t="s">
        <v>818</v>
      </c>
      <c r="M1930" t="s">
        <v>821</v>
      </c>
      <c r="N1930" t="s">
        <v>3965</v>
      </c>
      <c r="O1930" t="s">
        <v>3963</v>
      </c>
      <c r="P1930" t="s">
        <v>29</v>
      </c>
      <c r="Q1930" t="s">
        <v>483</v>
      </c>
      <c r="R1930" t="s">
        <v>3964</v>
      </c>
      <c r="S1930" t="s">
        <v>41</v>
      </c>
      <c r="T1930" t="s">
        <v>19</v>
      </c>
    </row>
    <row r="1931" spans="1:20" x14ac:dyDescent="0.25">
      <c r="A1931" t="s">
        <v>3961</v>
      </c>
      <c r="B1931" t="s">
        <v>292</v>
      </c>
      <c r="C1931">
        <v>1005.568</v>
      </c>
      <c r="D1931">
        <v>1285.2</v>
      </c>
      <c r="E1931">
        <v>1200.72</v>
      </c>
      <c r="F1931">
        <v>9019.94</v>
      </c>
      <c r="G1931">
        <v>11393.9</v>
      </c>
      <c r="H1931">
        <v>10644.98</v>
      </c>
      <c r="I1931" t="s">
        <v>128</v>
      </c>
      <c r="J1931" t="s">
        <v>279</v>
      </c>
      <c r="K1931" t="s">
        <v>1116</v>
      </c>
      <c r="L1931" t="s">
        <v>1994</v>
      </c>
      <c r="M1931" t="s">
        <v>1995</v>
      </c>
      <c r="N1931" t="s">
        <v>3966</v>
      </c>
      <c r="O1931" t="s">
        <v>3963</v>
      </c>
      <c r="P1931" t="s">
        <v>29</v>
      </c>
      <c r="Q1931" t="s">
        <v>483</v>
      </c>
      <c r="R1931" t="s">
        <v>3964</v>
      </c>
      <c r="S1931" t="s">
        <v>41</v>
      </c>
      <c r="T1931" t="s">
        <v>19</v>
      </c>
    </row>
    <row r="1932" spans="1:20" x14ac:dyDescent="0.25">
      <c r="A1932" t="s">
        <v>3961</v>
      </c>
      <c r="B1932" t="s">
        <v>292</v>
      </c>
      <c r="C1932">
        <v>117.104</v>
      </c>
      <c r="D1932">
        <v>734.4</v>
      </c>
      <c r="E1932">
        <v>0</v>
      </c>
      <c r="F1932">
        <v>1050.42</v>
      </c>
      <c r="G1932">
        <v>6510.8</v>
      </c>
      <c r="H1932">
        <v>0</v>
      </c>
      <c r="I1932" t="s">
        <v>128</v>
      </c>
      <c r="J1932" t="s">
        <v>279</v>
      </c>
      <c r="K1932" t="s">
        <v>1116</v>
      </c>
      <c r="L1932" t="s">
        <v>1994</v>
      </c>
      <c r="M1932" t="s">
        <v>1997</v>
      </c>
      <c r="N1932" t="s">
        <v>3967</v>
      </c>
      <c r="O1932" t="s">
        <v>3963</v>
      </c>
      <c r="P1932" t="s">
        <v>29</v>
      </c>
      <c r="Q1932" t="s">
        <v>483</v>
      </c>
      <c r="R1932" t="s">
        <v>3964</v>
      </c>
      <c r="S1932" t="s">
        <v>41</v>
      </c>
      <c r="T1932" t="s">
        <v>19</v>
      </c>
    </row>
    <row r="1933" spans="1:20" x14ac:dyDescent="0.25">
      <c r="A1933" t="s">
        <v>3961</v>
      </c>
      <c r="B1933" t="s">
        <v>292</v>
      </c>
      <c r="C1933">
        <v>10.8</v>
      </c>
      <c r="D1933">
        <v>0</v>
      </c>
      <c r="E1933">
        <v>0</v>
      </c>
      <c r="F1933">
        <v>96.88</v>
      </c>
      <c r="G1933">
        <v>0</v>
      </c>
      <c r="H1933">
        <v>0</v>
      </c>
      <c r="I1933" t="s">
        <v>128</v>
      </c>
      <c r="J1933" t="s">
        <v>279</v>
      </c>
      <c r="K1933" t="s">
        <v>1116</v>
      </c>
      <c r="L1933" t="s">
        <v>1994</v>
      </c>
      <c r="M1933" t="s">
        <v>1999</v>
      </c>
      <c r="N1933" t="s">
        <v>3968</v>
      </c>
      <c r="O1933" t="s">
        <v>3963</v>
      </c>
      <c r="P1933" t="s">
        <v>29</v>
      </c>
      <c r="Q1933" t="s">
        <v>483</v>
      </c>
      <c r="R1933" t="s">
        <v>3964</v>
      </c>
      <c r="S1933" t="s">
        <v>32</v>
      </c>
      <c r="T1933" t="s">
        <v>33</v>
      </c>
    </row>
    <row r="1934" spans="1:20" x14ac:dyDescent="0.25">
      <c r="A1934" t="s">
        <v>3961</v>
      </c>
      <c r="B1934" t="s">
        <v>292</v>
      </c>
      <c r="C1934">
        <v>3.9600000000000003E-2</v>
      </c>
      <c r="D1934">
        <v>0</v>
      </c>
      <c r="E1934">
        <v>0</v>
      </c>
      <c r="F1934">
        <v>0.36</v>
      </c>
      <c r="G1934">
        <v>0</v>
      </c>
      <c r="H1934">
        <v>0</v>
      </c>
      <c r="I1934" t="s">
        <v>128</v>
      </c>
      <c r="J1934" t="s">
        <v>300</v>
      </c>
      <c r="K1934" t="s">
        <v>305</v>
      </c>
      <c r="L1934" t="s">
        <v>306</v>
      </c>
      <c r="M1934" t="s">
        <v>1821</v>
      </c>
      <c r="N1934" t="s">
        <v>3969</v>
      </c>
      <c r="O1934" t="s">
        <v>3963</v>
      </c>
      <c r="P1934" t="s">
        <v>29</v>
      </c>
      <c r="Q1934" t="s">
        <v>483</v>
      </c>
      <c r="R1934" t="s">
        <v>3964</v>
      </c>
      <c r="S1934" t="s">
        <v>32</v>
      </c>
      <c r="T1934" t="s">
        <v>33</v>
      </c>
    </row>
    <row r="1935" spans="1:20" x14ac:dyDescent="0.25">
      <c r="A1935" t="s">
        <v>3970</v>
      </c>
      <c r="B1935" t="s">
        <v>292</v>
      </c>
      <c r="C1935">
        <v>0</v>
      </c>
      <c r="D1935">
        <v>60</v>
      </c>
      <c r="E1935">
        <v>0</v>
      </c>
      <c r="F1935">
        <v>0</v>
      </c>
      <c r="G1935">
        <v>859.8</v>
      </c>
      <c r="H1935">
        <v>0</v>
      </c>
      <c r="I1935" t="s">
        <v>128</v>
      </c>
      <c r="J1935" t="s">
        <v>279</v>
      </c>
      <c r="K1935" t="s">
        <v>1463</v>
      </c>
      <c r="L1935" t="s">
        <v>1467</v>
      </c>
      <c r="M1935" t="s">
        <v>3054</v>
      </c>
      <c r="N1935" t="s">
        <v>3971</v>
      </c>
      <c r="O1935" t="s">
        <v>3972</v>
      </c>
      <c r="P1935" t="s">
        <v>29</v>
      </c>
      <c r="Q1935" t="s">
        <v>483</v>
      </c>
      <c r="R1935" t="s">
        <v>408</v>
      </c>
      <c r="S1935" t="s">
        <v>41</v>
      </c>
      <c r="T1935" t="s">
        <v>19</v>
      </c>
    </row>
    <row r="1936" spans="1:20" x14ac:dyDescent="0.25">
      <c r="A1936" t="s">
        <v>3970</v>
      </c>
      <c r="B1936" t="s">
        <v>292</v>
      </c>
      <c r="C1936">
        <v>0</v>
      </c>
      <c r="D1936">
        <v>10</v>
      </c>
      <c r="E1936">
        <v>0</v>
      </c>
      <c r="F1936">
        <v>0</v>
      </c>
      <c r="G1936">
        <v>201.92</v>
      </c>
      <c r="H1936">
        <v>0</v>
      </c>
      <c r="I1936" t="s">
        <v>128</v>
      </c>
      <c r="J1936" t="s">
        <v>279</v>
      </c>
      <c r="K1936" t="s">
        <v>1463</v>
      </c>
      <c r="L1936" t="s">
        <v>1467</v>
      </c>
      <c r="M1936" t="s">
        <v>1468</v>
      </c>
      <c r="N1936" t="s">
        <v>3973</v>
      </c>
      <c r="O1936" t="s">
        <v>3972</v>
      </c>
      <c r="P1936" t="s">
        <v>29</v>
      </c>
      <c r="Q1936" t="s">
        <v>483</v>
      </c>
      <c r="R1936" t="s">
        <v>408</v>
      </c>
      <c r="S1936" t="s">
        <v>41</v>
      </c>
      <c r="T1936" t="s">
        <v>19</v>
      </c>
    </row>
    <row r="1937" spans="1:20" x14ac:dyDescent="0.25">
      <c r="A1937" t="s">
        <v>3970</v>
      </c>
      <c r="B1937" t="s">
        <v>292</v>
      </c>
      <c r="C1937">
        <v>0</v>
      </c>
      <c r="D1937">
        <v>10</v>
      </c>
      <c r="E1937">
        <v>0</v>
      </c>
      <c r="F1937">
        <v>0</v>
      </c>
      <c r="G1937">
        <v>178.5</v>
      </c>
      <c r="H1937">
        <v>0</v>
      </c>
      <c r="I1937" t="s">
        <v>128</v>
      </c>
      <c r="J1937" t="s">
        <v>279</v>
      </c>
      <c r="K1937" t="s">
        <v>1463</v>
      </c>
      <c r="L1937" t="s">
        <v>1470</v>
      </c>
      <c r="M1937" t="s">
        <v>1471</v>
      </c>
      <c r="N1937" t="s">
        <v>3974</v>
      </c>
      <c r="O1937" t="s">
        <v>3972</v>
      </c>
      <c r="P1937" t="s">
        <v>29</v>
      </c>
      <c r="Q1937" t="s">
        <v>483</v>
      </c>
      <c r="R1937" t="s">
        <v>408</v>
      </c>
      <c r="S1937" t="s">
        <v>41</v>
      </c>
      <c r="T1937" t="s">
        <v>19</v>
      </c>
    </row>
    <row r="1938" spans="1:20" x14ac:dyDescent="0.25">
      <c r="A1938" t="s">
        <v>4095</v>
      </c>
      <c r="B1938" t="s">
        <v>52</v>
      </c>
      <c r="C1938">
        <v>0</v>
      </c>
      <c r="D1938">
        <v>180</v>
      </c>
      <c r="E1938">
        <v>0</v>
      </c>
      <c r="F1938">
        <v>0</v>
      </c>
      <c r="G1938">
        <v>720</v>
      </c>
      <c r="H1938">
        <v>0</v>
      </c>
      <c r="I1938" t="s">
        <v>128</v>
      </c>
      <c r="J1938" t="s">
        <v>633</v>
      </c>
      <c r="K1938" t="s">
        <v>642</v>
      </c>
      <c r="L1938" t="s">
        <v>643</v>
      </c>
      <c r="M1938" t="s">
        <v>644</v>
      </c>
      <c r="N1938" t="s">
        <v>4096</v>
      </c>
      <c r="O1938" t="s">
        <v>4097</v>
      </c>
      <c r="P1938" t="s">
        <v>29</v>
      </c>
      <c r="Q1938" t="s">
        <v>2856</v>
      </c>
      <c r="R1938" t="s">
        <v>2857</v>
      </c>
      <c r="S1938" t="s">
        <v>41</v>
      </c>
      <c r="T1938" t="s">
        <v>19</v>
      </c>
    </row>
    <row r="1939" spans="1:20" x14ac:dyDescent="0.25">
      <c r="A1939" t="s">
        <v>4095</v>
      </c>
      <c r="B1939" t="s">
        <v>52</v>
      </c>
      <c r="C1939">
        <v>0</v>
      </c>
      <c r="D1939">
        <v>250</v>
      </c>
      <c r="E1939">
        <v>0</v>
      </c>
      <c r="F1939">
        <v>0</v>
      </c>
      <c r="G1939">
        <v>1000</v>
      </c>
      <c r="H1939">
        <v>0</v>
      </c>
      <c r="I1939" t="s">
        <v>128</v>
      </c>
      <c r="J1939" t="s">
        <v>633</v>
      </c>
      <c r="K1939" t="s">
        <v>642</v>
      </c>
      <c r="L1939" t="s">
        <v>643</v>
      </c>
      <c r="M1939" t="s">
        <v>646</v>
      </c>
      <c r="N1939" t="s">
        <v>4098</v>
      </c>
      <c r="O1939" t="s">
        <v>4097</v>
      </c>
      <c r="P1939" t="s">
        <v>29</v>
      </c>
      <c r="Q1939" t="s">
        <v>2856</v>
      </c>
      <c r="R1939" t="s">
        <v>2857</v>
      </c>
      <c r="S1939" t="s">
        <v>41</v>
      </c>
      <c r="T1939" t="s">
        <v>19</v>
      </c>
    </row>
    <row r="1940" spans="1:20" x14ac:dyDescent="0.25">
      <c r="A1940" t="s">
        <v>4095</v>
      </c>
      <c r="B1940" t="s">
        <v>52</v>
      </c>
      <c r="C1940">
        <v>0</v>
      </c>
      <c r="D1940">
        <v>370</v>
      </c>
      <c r="E1940">
        <v>0</v>
      </c>
      <c r="F1940">
        <v>0</v>
      </c>
      <c r="G1940">
        <v>1480</v>
      </c>
      <c r="H1940">
        <v>0</v>
      </c>
      <c r="I1940" t="s">
        <v>128</v>
      </c>
      <c r="J1940" t="s">
        <v>633</v>
      </c>
      <c r="K1940" t="s">
        <v>642</v>
      </c>
      <c r="L1940" t="s">
        <v>643</v>
      </c>
      <c r="M1940" t="s">
        <v>648</v>
      </c>
      <c r="N1940" t="s">
        <v>4099</v>
      </c>
      <c r="O1940" t="s">
        <v>4097</v>
      </c>
      <c r="P1940" t="s">
        <v>29</v>
      </c>
      <c r="Q1940" t="s">
        <v>2856</v>
      </c>
      <c r="R1940" t="s">
        <v>2857</v>
      </c>
      <c r="S1940" t="s">
        <v>41</v>
      </c>
      <c r="T1940" t="s">
        <v>19</v>
      </c>
    </row>
    <row r="1941" spans="1:20" x14ac:dyDescent="0.25">
      <c r="A1941" t="s">
        <v>3975</v>
      </c>
      <c r="B1941" t="s">
        <v>3976</v>
      </c>
      <c r="C1941">
        <v>0</v>
      </c>
      <c r="D1941">
        <v>340</v>
      </c>
      <c r="E1941">
        <v>0</v>
      </c>
      <c r="F1941">
        <v>0</v>
      </c>
      <c r="G1941">
        <v>0</v>
      </c>
      <c r="H1941">
        <v>0</v>
      </c>
      <c r="I1941" t="s">
        <v>128</v>
      </c>
      <c r="J1941" t="s">
        <v>279</v>
      </c>
      <c r="K1941" t="s">
        <v>391</v>
      </c>
      <c r="L1941" t="s">
        <v>392</v>
      </c>
      <c r="M1941" t="s">
        <v>2365</v>
      </c>
      <c r="N1941" t="s">
        <v>3977</v>
      </c>
      <c r="O1941" t="s">
        <v>3978</v>
      </c>
      <c r="P1941" t="s">
        <v>29</v>
      </c>
      <c r="Q1941" t="s">
        <v>483</v>
      </c>
      <c r="R1941" t="s">
        <v>3979</v>
      </c>
      <c r="S1941" t="s">
        <v>41</v>
      </c>
      <c r="T1941" t="s">
        <v>33</v>
      </c>
    </row>
    <row r="1942" spans="1:20" x14ac:dyDescent="0.25">
      <c r="A1942" t="s">
        <v>3975</v>
      </c>
      <c r="B1942" t="s">
        <v>3976</v>
      </c>
      <c r="C1942">
        <v>0</v>
      </c>
      <c r="D1942">
        <v>330</v>
      </c>
      <c r="E1942">
        <v>0</v>
      </c>
      <c r="F1942">
        <v>0</v>
      </c>
      <c r="G1942">
        <v>0</v>
      </c>
      <c r="H1942">
        <v>0</v>
      </c>
      <c r="I1942" t="s">
        <v>128</v>
      </c>
      <c r="J1942" t="s">
        <v>279</v>
      </c>
      <c r="K1942" t="s">
        <v>391</v>
      </c>
      <c r="L1942" t="s">
        <v>392</v>
      </c>
      <c r="M1942" t="s">
        <v>393</v>
      </c>
      <c r="N1942" t="s">
        <v>3980</v>
      </c>
      <c r="O1942" t="s">
        <v>3978</v>
      </c>
      <c r="P1942" t="s">
        <v>29</v>
      </c>
      <c r="Q1942" t="s">
        <v>483</v>
      </c>
      <c r="R1942" t="s">
        <v>3979</v>
      </c>
      <c r="S1942" t="s">
        <v>41</v>
      </c>
      <c r="T1942" t="s">
        <v>33</v>
      </c>
    </row>
    <row r="1943" spans="1:20" x14ac:dyDescent="0.25">
      <c r="A1943" t="s">
        <v>3975</v>
      </c>
      <c r="B1943" t="s">
        <v>3976</v>
      </c>
      <c r="C1943">
        <v>0</v>
      </c>
      <c r="D1943">
        <v>330</v>
      </c>
      <c r="E1943">
        <v>0</v>
      </c>
      <c r="F1943">
        <v>0</v>
      </c>
      <c r="G1943">
        <v>0</v>
      </c>
      <c r="H1943">
        <v>0</v>
      </c>
      <c r="I1943" t="s">
        <v>128</v>
      </c>
      <c r="J1943" t="s">
        <v>279</v>
      </c>
      <c r="K1943" t="s">
        <v>391</v>
      </c>
      <c r="L1943" t="s">
        <v>392</v>
      </c>
      <c r="M1943" t="s">
        <v>2379</v>
      </c>
      <c r="N1943" t="s">
        <v>3981</v>
      </c>
      <c r="O1943" t="s">
        <v>3978</v>
      </c>
      <c r="P1943" t="s">
        <v>29</v>
      </c>
      <c r="Q1943" t="s">
        <v>483</v>
      </c>
      <c r="R1943" t="s">
        <v>3979</v>
      </c>
      <c r="S1943" t="s">
        <v>41</v>
      </c>
      <c r="T1943" t="s">
        <v>33</v>
      </c>
    </row>
    <row r="1944" spans="1:20" x14ac:dyDescent="0.25">
      <c r="A1944" t="s">
        <v>4106</v>
      </c>
      <c r="B1944" t="s">
        <v>52</v>
      </c>
      <c r="C1944">
        <v>4</v>
      </c>
      <c r="D1944">
        <v>0</v>
      </c>
      <c r="E1944">
        <v>0</v>
      </c>
      <c r="F1944">
        <v>184</v>
      </c>
      <c r="G1944">
        <v>0</v>
      </c>
      <c r="H1944">
        <v>0</v>
      </c>
      <c r="I1944" t="s">
        <v>128</v>
      </c>
      <c r="J1944" t="s">
        <v>633</v>
      </c>
      <c r="K1944" t="s">
        <v>642</v>
      </c>
      <c r="L1944" t="s">
        <v>643</v>
      </c>
      <c r="M1944" t="s">
        <v>644</v>
      </c>
      <c r="N1944" t="s">
        <v>4107</v>
      </c>
      <c r="O1944" t="s">
        <v>4108</v>
      </c>
      <c r="P1944" t="s">
        <v>29</v>
      </c>
      <c r="Q1944" t="s">
        <v>802</v>
      </c>
      <c r="R1944" t="s">
        <v>4109</v>
      </c>
      <c r="S1944" t="s">
        <v>32</v>
      </c>
      <c r="T1944" t="s">
        <v>33</v>
      </c>
    </row>
    <row r="1945" spans="1:20" x14ac:dyDescent="0.25">
      <c r="A1945" t="s">
        <v>4106</v>
      </c>
      <c r="B1945" t="s">
        <v>52</v>
      </c>
      <c r="C1945">
        <v>3</v>
      </c>
      <c r="D1945">
        <v>0</v>
      </c>
      <c r="E1945">
        <v>0</v>
      </c>
      <c r="F1945">
        <v>138</v>
      </c>
      <c r="G1945">
        <v>0</v>
      </c>
      <c r="H1945">
        <v>0</v>
      </c>
      <c r="I1945" t="s">
        <v>128</v>
      </c>
      <c r="J1945" t="s">
        <v>633</v>
      </c>
      <c r="K1945" t="s">
        <v>642</v>
      </c>
      <c r="L1945" t="s">
        <v>643</v>
      </c>
      <c r="M1945" t="s">
        <v>646</v>
      </c>
      <c r="N1945" t="s">
        <v>4110</v>
      </c>
      <c r="O1945" t="s">
        <v>4108</v>
      </c>
      <c r="P1945" t="s">
        <v>29</v>
      </c>
      <c r="Q1945" t="s">
        <v>802</v>
      </c>
      <c r="R1945" t="s">
        <v>4109</v>
      </c>
      <c r="S1945" t="s">
        <v>32</v>
      </c>
      <c r="T1945" t="s">
        <v>33</v>
      </c>
    </row>
    <row r="1946" spans="1:20" x14ac:dyDescent="0.25">
      <c r="A1946" t="s">
        <v>3982</v>
      </c>
      <c r="B1946" t="s">
        <v>502</v>
      </c>
      <c r="C1946">
        <v>0</v>
      </c>
      <c r="D1946">
        <v>90</v>
      </c>
      <c r="E1946">
        <v>0</v>
      </c>
      <c r="F1946">
        <v>0</v>
      </c>
      <c r="G1946">
        <v>1121.33</v>
      </c>
      <c r="H1946">
        <v>0</v>
      </c>
      <c r="I1946" t="s">
        <v>128</v>
      </c>
      <c r="J1946" t="s">
        <v>279</v>
      </c>
      <c r="K1946" t="s">
        <v>689</v>
      </c>
      <c r="L1946" t="s">
        <v>690</v>
      </c>
      <c r="M1946" t="s">
        <v>3983</v>
      </c>
      <c r="N1946" t="s">
        <v>3984</v>
      </c>
      <c r="O1946" t="s">
        <v>3985</v>
      </c>
      <c r="P1946" t="s">
        <v>29</v>
      </c>
      <c r="Q1946" t="s">
        <v>483</v>
      </c>
      <c r="R1946" t="s">
        <v>3982</v>
      </c>
      <c r="S1946" t="s">
        <v>41</v>
      </c>
      <c r="T1946" t="s">
        <v>19</v>
      </c>
    </row>
    <row r="1947" spans="1:20" x14ac:dyDescent="0.25">
      <c r="A1947" t="s">
        <v>3982</v>
      </c>
      <c r="B1947" t="s">
        <v>502</v>
      </c>
      <c r="C1947">
        <v>168</v>
      </c>
      <c r="D1947">
        <v>144</v>
      </c>
      <c r="E1947">
        <v>0</v>
      </c>
      <c r="F1947">
        <v>2172.2399999999998</v>
      </c>
      <c r="G1947">
        <v>1586.79</v>
      </c>
      <c r="H1947">
        <v>0</v>
      </c>
      <c r="I1947" t="s">
        <v>128</v>
      </c>
      <c r="J1947" t="s">
        <v>279</v>
      </c>
      <c r="K1947" t="s">
        <v>689</v>
      </c>
      <c r="L1947" t="s">
        <v>690</v>
      </c>
      <c r="M1947" t="s">
        <v>3986</v>
      </c>
      <c r="N1947" t="s">
        <v>3987</v>
      </c>
      <c r="O1947" t="s">
        <v>3985</v>
      </c>
      <c r="P1947" t="s">
        <v>29</v>
      </c>
      <c r="Q1947" t="s">
        <v>483</v>
      </c>
      <c r="R1947" t="s">
        <v>3982</v>
      </c>
      <c r="S1947" t="s">
        <v>41</v>
      </c>
      <c r="T1947" t="s">
        <v>19</v>
      </c>
    </row>
    <row r="1948" spans="1:20" x14ac:dyDescent="0.25">
      <c r="A1948" t="s">
        <v>16921</v>
      </c>
      <c r="B1948" t="s">
        <v>292</v>
      </c>
      <c r="C1948">
        <v>0</v>
      </c>
      <c r="D1948">
        <v>50</v>
      </c>
      <c r="E1948">
        <v>0</v>
      </c>
      <c r="F1948">
        <v>0</v>
      </c>
      <c r="G1948">
        <v>990</v>
      </c>
      <c r="H1948">
        <v>0</v>
      </c>
      <c r="I1948" t="s">
        <v>128</v>
      </c>
      <c r="J1948" t="s">
        <v>633</v>
      </c>
      <c r="K1948" t="s">
        <v>652</v>
      </c>
      <c r="L1948" t="s">
        <v>653</v>
      </c>
      <c r="M1948" t="s">
        <v>654</v>
      </c>
      <c r="N1948" t="s">
        <v>16922</v>
      </c>
      <c r="O1948" t="s">
        <v>16923</v>
      </c>
      <c r="P1948" t="s">
        <v>29</v>
      </c>
      <c r="Q1948" t="s">
        <v>483</v>
      </c>
      <c r="R1948" t="s">
        <v>16924</v>
      </c>
      <c r="S1948" t="s">
        <v>41</v>
      </c>
      <c r="T1948" t="s">
        <v>19</v>
      </c>
    </row>
    <row r="1949" spans="1:20" x14ac:dyDescent="0.25">
      <c r="A1949" t="s">
        <v>3988</v>
      </c>
      <c r="B1949" t="s">
        <v>3989</v>
      </c>
      <c r="C1949">
        <v>34.344999999999999</v>
      </c>
      <c r="D1949">
        <v>0</v>
      </c>
      <c r="E1949">
        <v>0</v>
      </c>
      <c r="F1949">
        <v>271.67</v>
      </c>
      <c r="G1949">
        <v>0</v>
      </c>
      <c r="H1949">
        <v>0</v>
      </c>
      <c r="I1949" t="s">
        <v>128</v>
      </c>
      <c r="J1949" t="s">
        <v>633</v>
      </c>
      <c r="K1949" t="s">
        <v>652</v>
      </c>
      <c r="L1949" t="s">
        <v>653</v>
      </c>
      <c r="M1949" t="s">
        <v>2153</v>
      </c>
      <c r="N1949" t="s">
        <v>3990</v>
      </c>
      <c r="O1949" t="s">
        <v>3991</v>
      </c>
      <c r="P1949" t="s">
        <v>29</v>
      </c>
      <c r="Q1949" t="s">
        <v>483</v>
      </c>
      <c r="R1949" t="s">
        <v>1684</v>
      </c>
      <c r="S1949" t="s">
        <v>32</v>
      </c>
      <c r="T1949" t="s">
        <v>33</v>
      </c>
    </row>
    <row r="1950" spans="1:20" x14ac:dyDescent="0.25">
      <c r="A1950" t="s">
        <v>3988</v>
      </c>
      <c r="B1950" t="s">
        <v>3989</v>
      </c>
      <c r="C1950">
        <v>267.98</v>
      </c>
      <c r="D1950">
        <v>0</v>
      </c>
      <c r="E1950">
        <v>0</v>
      </c>
      <c r="F1950">
        <v>2119.7199999999998</v>
      </c>
      <c r="G1950">
        <v>0</v>
      </c>
      <c r="H1950">
        <v>0</v>
      </c>
      <c r="I1950" t="s">
        <v>128</v>
      </c>
      <c r="J1950" t="s">
        <v>279</v>
      </c>
      <c r="K1950" t="s">
        <v>689</v>
      </c>
      <c r="L1950" t="s">
        <v>690</v>
      </c>
      <c r="M1950" t="s">
        <v>3983</v>
      </c>
      <c r="N1950" t="s">
        <v>3992</v>
      </c>
      <c r="O1950" t="s">
        <v>3991</v>
      </c>
      <c r="P1950" t="s">
        <v>29</v>
      </c>
      <c r="Q1950" t="s">
        <v>483</v>
      </c>
      <c r="R1950" t="s">
        <v>1684</v>
      </c>
      <c r="S1950" t="s">
        <v>32</v>
      </c>
      <c r="T1950" t="s">
        <v>33</v>
      </c>
    </row>
    <row r="1951" spans="1:20" x14ac:dyDescent="0.25">
      <c r="A1951" t="s">
        <v>3988</v>
      </c>
      <c r="B1951" t="s">
        <v>3989</v>
      </c>
      <c r="C1951">
        <v>105</v>
      </c>
      <c r="D1951">
        <v>0</v>
      </c>
      <c r="E1951">
        <v>0</v>
      </c>
      <c r="F1951">
        <v>830.55</v>
      </c>
      <c r="G1951">
        <v>0</v>
      </c>
      <c r="H1951">
        <v>0</v>
      </c>
      <c r="I1951" t="s">
        <v>128</v>
      </c>
      <c r="J1951" t="s">
        <v>279</v>
      </c>
      <c r="K1951" t="s">
        <v>689</v>
      </c>
      <c r="L1951" t="s">
        <v>690</v>
      </c>
      <c r="M1951" t="s">
        <v>3986</v>
      </c>
      <c r="N1951" t="s">
        <v>3993</v>
      </c>
      <c r="O1951" t="s">
        <v>3991</v>
      </c>
      <c r="P1951" t="s">
        <v>29</v>
      </c>
      <c r="Q1951" t="s">
        <v>483</v>
      </c>
      <c r="R1951" t="s">
        <v>1684</v>
      </c>
      <c r="S1951" t="s">
        <v>32</v>
      </c>
      <c r="T1951" t="s">
        <v>33</v>
      </c>
    </row>
    <row r="1952" spans="1:20" x14ac:dyDescent="0.25">
      <c r="A1952" t="s">
        <v>3994</v>
      </c>
      <c r="B1952" t="s">
        <v>292</v>
      </c>
      <c r="C1952">
        <v>0</v>
      </c>
      <c r="D1952">
        <v>50</v>
      </c>
      <c r="E1952">
        <v>0</v>
      </c>
      <c r="F1952">
        <v>0</v>
      </c>
      <c r="G1952">
        <v>2441.61</v>
      </c>
      <c r="H1952">
        <v>0</v>
      </c>
      <c r="I1952" t="s">
        <v>128</v>
      </c>
      <c r="J1952" t="s">
        <v>279</v>
      </c>
      <c r="K1952" t="s">
        <v>357</v>
      </c>
      <c r="L1952" t="s">
        <v>361</v>
      </c>
      <c r="M1952" t="s">
        <v>1907</v>
      </c>
      <c r="N1952" t="s">
        <v>3995</v>
      </c>
      <c r="O1952" t="s">
        <v>3996</v>
      </c>
      <c r="P1952" t="s">
        <v>29</v>
      </c>
      <c r="Q1952" t="s">
        <v>483</v>
      </c>
      <c r="R1952" t="s">
        <v>3997</v>
      </c>
      <c r="S1952" t="s">
        <v>41</v>
      </c>
      <c r="T1952" t="s">
        <v>19</v>
      </c>
    </row>
    <row r="1953" spans="1:20" x14ac:dyDescent="0.25">
      <c r="A1953" t="s">
        <v>3998</v>
      </c>
      <c r="B1953" t="s">
        <v>1245</v>
      </c>
      <c r="C1953">
        <v>0</v>
      </c>
      <c r="D1953">
        <v>1</v>
      </c>
      <c r="E1953">
        <v>0</v>
      </c>
      <c r="F1953">
        <v>0</v>
      </c>
      <c r="G1953">
        <v>341.83</v>
      </c>
      <c r="H1953">
        <v>0</v>
      </c>
      <c r="I1953" t="s">
        <v>128</v>
      </c>
      <c r="J1953" t="s">
        <v>279</v>
      </c>
      <c r="K1953" t="s">
        <v>357</v>
      </c>
      <c r="L1953" t="s">
        <v>361</v>
      </c>
      <c r="M1953" t="s">
        <v>1907</v>
      </c>
      <c r="N1953" t="s">
        <v>3999</v>
      </c>
      <c r="O1953" t="s">
        <v>4000</v>
      </c>
      <c r="P1953" t="s">
        <v>29</v>
      </c>
      <c r="Q1953" t="s">
        <v>483</v>
      </c>
      <c r="R1953" t="s">
        <v>4001</v>
      </c>
      <c r="S1953" t="s">
        <v>41</v>
      </c>
      <c r="T1953" t="s">
        <v>19</v>
      </c>
    </row>
    <row r="1954" spans="1:20" x14ac:dyDescent="0.25">
      <c r="A1954" t="s">
        <v>17146</v>
      </c>
      <c r="B1954" t="s">
        <v>13365</v>
      </c>
      <c r="C1954">
        <v>29.468399999999999</v>
      </c>
      <c r="D1954">
        <v>0</v>
      </c>
      <c r="E1954">
        <v>0</v>
      </c>
      <c r="F1954">
        <v>7956.47</v>
      </c>
      <c r="G1954">
        <v>0</v>
      </c>
      <c r="H1954">
        <v>0</v>
      </c>
      <c r="I1954" t="s">
        <v>128</v>
      </c>
      <c r="J1954" t="s">
        <v>279</v>
      </c>
      <c r="K1954" t="s">
        <v>1047</v>
      </c>
      <c r="L1954" t="s">
        <v>1048</v>
      </c>
      <c r="M1954" t="s">
        <v>1049</v>
      </c>
      <c r="N1954" t="s">
        <v>17147</v>
      </c>
      <c r="O1954" t="s">
        <v>17148</v>
      </c>
      <c r="P1954" t="s">
        <v>29</v>
      </c>
      <c r="Q1954" t="s">
        <v>483</v>
      </c>
      <c r="R1954" t="s">
        <v>17149</v>
      </c>
      <c r="S1954" t="s">
        <v>32</v>
      </c>
      <c r="T1954" t="s">
        <v>33</v>
      </c>
    </row>
    <row r="1955" spans="1:20" x14ac:dyDescent="0.25">
      <c r="A1955" t="s">
        <v>17146</v>
      </c>
      <c r="B1955" t="s">
        <v>13365</v>
      </c>
      <c r="C1955">
        <v>11.040100000000001</v>
      </c>
      <c r="D1955">
        <v>0</v>
      </c>
      <c r="E1955">
        <v>0</v>
      </c>
      <c r="F1955">
        <v>2980.83</v>
      </c>
      <c r="G1955">
        <v>0</v>
      </c>
      <c r="H1955">
        <v>0</v>
      </c>
      <c r="I1955" t="s">
        <v>128</v>
      </c>
      <c r="J1955" t="s">
        <v>279</v>
      </c>
      <c r="K1955" t="s">
        <v>1047</v>
      </c>
      <c r="L1955" t="s">
        <v>1048</v>
      </c>
      <c r="M1955" t="s">
        <v>1629</v>
      </c>
      <c r="N1955" t="s">
        <v>17150</v>
      </c>
      <c r="O1955" t="s">
        <v>17148</v>
      </c>
      <c r="P1955" t="s">
        <v>29</v>
      </c>
      <c r="Q1955" t="s">
        <v>483</v>
      </c>
      <c r="R1955" t="s">
        <v>17149</v>
      </c>
      <c r="S1955" t="s">
        <v>32</v>
      </c>
      <c r="T1955" t="s">
        <v>33</v>
      </c>
    </row>
    <row r="1956" spans="1:20" x14ac:dyDescent="0.25">
      <c r="A1956" t="s">
        <v>17146</v>
      </c>
      <c r="B1956" t="s">
        <v>13365</v>
      </c>
      <c r="C1956">
        <v>0</v>
      </c>
      <c r="D1956">
        <v>1752</v>
      </c>
      <c r="E1956">
        <v>0</v>
      </c>
      <c r="F1956">
        <v>0</v>
      </c>
      <c r="G1956">
        <v>35230.29</v>
      </c>
      <c r="H1956">
        <v>0</v>
      </c>
      <c r="I1956" t="s">
        <v>128</v>
      </c>
      <c r="J1956" t="s">
        <v>279</v>
      </c>
      <c r="K1956" t="s">
        <v>689</v>
      </c>
      <c r="L1956" t="s">
        <v>690</v>
      </c>
      <c r="M1956" t="s">
        <v>691</v>
      </c>
      <c r="N1956" t="s">
        <v>17151</v>
      </c>
      <c r="O1956" t="s">
        <v>17148</v>
      </c>
      <c r="P1956" t="s">
        <v>29</v>
      </c>
      <c r="Q1956" t="s">
        <v>483</v>
      </c>
      <c r="R1956" t="s">
        <v>17149</v>
      </c>
      <c r="S1956" t="s">
        <v>41</v>
      </c>
      <c r="T1956" t="s">
        <v>19</v>
      </c>
    </row>
    <row r="1957" spans="1:20" x14ac:dyDescent="0.25">
      <c r="A1957" t="s">
        <v>17146</v>
      </c>
      <c r="B1957" t="s">
        <v>13365</v>
      </c>
      <c r="C1957">
        <v>71.461699999999993</v>
      </c>
      <c r="D1957">
        <v>0</v>
      </c>
      <c r="E1957">
        <v>0</v>
      </c>
      <c r="F1957">
        <v>19294.66</v>
      </c>
      <c r="G1957">
        <v>0</v>
      </c>
      <c r="H1957">
        <v>0</v>
      </c>
      <c r="I1957" t="s">
        <v>128</v>
      </c>
      <c r="J1957" t="s">
        <v>279</v>
      </c>
      <c r="K1957" t="s">
        <v>689</v>
      </c>
      <c r="L1957" t="s">
        <v>690</v>
      </c>
      <c r="M1957" t="s">
        <v>3983</v>
      </c>
      <c r="N1957" t="s">
        <v>17152</v>
      </c>
      <c r="O1957" t="s">
        <v>17148</v>
      </c>
      <c r="P1957" t="s">
        <v>29</v>
      </c>
      <c r="Q1957" t="s">
        <v>483</v>
      </c>
      <c r="R1957" t="s">
        <v>17149</v>
      </c>
      <c r="S1957" t="s">
        <v>32</v>
      </c>
      <c r="T1957" t="s">
        <v>33</v>
      </c>
    </row>
    <row r="1958" spans="1:20" x14ac:dyDescent="0.25">
      <c r="A1958" t="s">
        <v>17363</v>
      </c>
      <c r="B1958" t="s">
        <v>432</v>
      </c>
      <c r="C1958">
        <v>0</v>
      </c>
      <c r="D1958">
        <v>511</v>
      </c>
      <c r="E1958">
        <v>0</v>
      </c>
      <c r="F1958">
        <v>0</v>
      </c>
      <c r="G1958">
        <v>4735.51</v>
      </c>
      <c r="H1958">
        <v>0</v>
      </c>
      <c r="I1958" t="s">
        <v>128</v>
      </c>
      <c r="J1958" t="s">
        <v>279</v>
      </c>
      <c r="K1958" t="s">
        <v>689</v>
      </c>
      <c r="L1958" t="s">
        <v>690</v>
      </c>
      <c r="M1958" t="s">
        <v>691</v>
      </c>
      <c r="N1958" t="s">
        <v>17364</v>
      </c>
      <c r="O1958" t="s">
        <v>17365</v>
      </c>
      <c r="P1958" t="s">
        <v>29</v>
      </c>
      <c r="Q1958" t="s">
        <v>483</v>
      </c>
      <c r="R1958" t="s">
        <v>2063</v>
      </c>
      <c r="S1958" t="s">
        <v>41</v>
      </c>
      <c r="T1958" t="s">
        <v>19</v>
      </c>
    </row>
    <row r="1959" spans="1:20" x14ac:dyDescent="0.25">
      <c r="A1959" t="s">
        <v>17363</v>
      </c>
      <c r="B1959" t="s">
        <v>432</v>
      </c>
      <c r="C1959">
        <v>1125.5160000000001</v>
      </c>
      <c r="D1959">
        <v>0</v>
      </c>
      <c r="E1959">
        <v>0</v>
      </c>
      <c r="F1959">
        <v>10095.879999999999</v>
      </c>
      <c r="G1959">
        <v>0</v>
      </c>
      <c r="H1959">
        <v>0</v>
      </c>
      <c r="I1959" t="s">
        <v>128</v>
      </c>
      <c r="J1959" t="s">
        <v>279</v>
      </c>
      <c r="K1959" t="s">
        <v>689</v>
      </c>
      <c r="L1959" t="s">
        <v>690</v>
      </c>
      <c r="M1959" t="s">
        <v>3983</v>
      </c>
      <c r="N1959" t="s">
        <v>17366</v>
      </c>
      <c r="O1959" t="s">
        <v>17365</v>
      </c>
      <c r="P1959" t="s">
        <v>29</v>
      </c>
      <c r="Q1959" t="s">
        <v>483</v>
      </c>
      <c r="R1959" t="s">
        <v>2063</v>
      </c>
      <c r="S1959" t="s">
        <v>32</v>
      </c>
      <c r="T1959" t="s">
        <v>33</v>
      </c>
    </row>
    <row r="1960" spans="1:20" x14ac:dyDescent="0.25">
      <c r="A1960" t="s">
        <v>17367</v>
      </c>
      <c r="B1960" t="s">
        <v>474</v>
      </c>
      <c r="C1960">
        <v>0</v>
      </c>
      <c r="D1960">
        <v>33</v>
      </c>
      <c r="E1960">
        <v>0</v>
      </c>
      <c r="F1960">
        <v>0</v>
      </c>
      <c r="G1960">
        <v>4129.7299999999996</v>
      </c>
      <c r="H1960">
        <v>0</v>
      </c>
      <c r="I1960" t="s">
        <v>128</v>
      </c>
      <c r="J1960" t="s">
        <v>279</v>
      </c>
      <c r="K1960" t="s">
        <v>689</v>
      </c>
      <c r="L1960" t="s">
        <v>690</v>
      </c>
      <c r="M1960" t="s">
        <v>3983</v>
      </c>
      <c r="N1960" t="s">
        <v>17368</v>
      </c>
      <c r="O1960" t="s">
        <v>17369</v>
      </c>
      <c r="P1960" t="s">
        <v>29</v>
      </c>
      <c r="Q1960" t="s">
        <v>483</v>
      </c>
      <c r="R1960" t="s">
        <v>959</v>
      </c>
      <c r="S1960" t="s">
        <v>41</v>
      </c>
      <c r="T1960" t="s">
        <v>19</v>
      </c>
    </row>
    <row r="1961" spans="1:20" x14ac:dyDescent="0.25">
      <c r="A1961" t="s">
        <v>17367</v>
      </c>
      <c r="B1961" t="s">
        <v>474</v>
      </c>
      <c r="C1961">
        <v>102.648</v>
      </c>
      <c r="D1961">
        <v>93</v>
      </c>
      <c r="E1961">
        <v>0</v>
      </c>
      <c r="F1961">
        <v>12927.49</v>
      </c>
      <c r="G1961">
        <v>11596.92</v>
      </c>
      <c r="H1961">
        <v>0</v>
      </c>
      <c r="I1961" t="s">
        <v>128</v>
      </c>
      <c r="J1961" t="s">
        <v>279</v>
      </c>
      <c r="K1961" t="s">
        <v>689</v>
      </c>
      <c r="L1961" t="s">
        <v>690</v>
      </c>
      <c r="M1961" t="s">
        <v>3986</v>
      </c>
      <c r="N1961" t="s">
        <v>17370</v>
      </c>
      <c r="O1961" t="s">
        <v>17369</v>
      </c>
      <c r="P1961" t="s">
        <v>29</v>
      </c>
      <c r="Q1961" t="s">
        <v>483</v>
      </c>
      <c r="R1961" t="s">
        <v>959</v>
      </c>
      <c r="S1961" t="s">
        <v>41</v>
      </c>
      <c r="T1961" t="s">
        <v>19</v>
      </c>
    </row>
    <row r="1962" spans="1:20" x14ac:dyDescent="0.25">
      <c r="A1962" t="s">
        <v>16872</v>
      </c>
      <c r="B1962" t="s">
        <v>292</v>
      </c>
      <c r="C1962">
        <v>0</v>
      </c>
      <c r="D1962">
        <v>4840</v>
      </c>
      <c r="E1962">
        <v>0</v>
      </c>
      <c r="F1962">
        <v>0</v>
      </c>
      <c r="G1962">
        <v>89951.4</v>
      </c>
      <c r="H1962">
        <v>0</v>
      </c>
      <c r="I1962" t="s">
        <v>128</v>
      </c>
      <c r="J1962" t="s">
        <v>633</v>
      </c>
      <c r="K1962" t="s">
        <v>1100</v>
      </c>
      <c r="L1962" t="s">
        <v>1101</v>
      </c>
      <c r="M1962" t="s">
        <v>3832</v>
      </c>
      <c r="N1962" t="s">
        <v>16873</v>
      </c>
      <c r="O1962" t="s">
        <v>16874</v>
      </c>
      <c r="P1962" t="s">
        <v>29</v>
      </c>
      <c r="Q1962" t="s">
        <v>483</v>
      </c>
      <c r="R1962" t="s">
        <v>3964</v>
      </c>
      <c r="S1962" t="s">
        <v>41</v>
      </c>
      <c r="T1962" t="s">
        <v>19</v>
      </c>
    </row>
    <row r="1963" spans="1:20" x14ac:dyDescent="0.25">
      <c r="A1963" t="s">
        <v>4010</v>
      </c>
      <c r="B1963" t="s">
        <v>522</v>
      </c>
      <c r="C1963">
        <v>59.2</v>
      </c>
      <c r="D1963">
        <v>0</v>
      </c>
      <c r="E1963">
        <v>0</v>
      </c>
      <c r="F1963">
        <v>3552</v>
      </c>
      <c r="G1963">
        <v>0</v>
      </c>
      <c r="H1963">
        <v>0</v>
      </c>
      <c r="I1963" t="s">
        <v>128</v>
      </c>
      <c r="J1963" t="s">
        <v>633</v>
      </c>
      <c r="K1963" t="s">
        <v>2522</v>
      </c>
      <c r="L1963" t="s">
        <v>2523</v>
      </c>
      <c r="M1963" t="s">
        <v>4011</v>
      </c>
      <c r="N1963" t="s">
        <v>4012</v>
      </c>
      <c r="O1963" t="s">
        <v>4013</v>
      </c>
      <c r="P1963" t="s">
        <v>29</v>
      </c>
      <c r="Q1963" t="s">
        <v>4014</v>
      </c>
      <c r="R1963" t="s">
        <v>4015</v>
      </c>
      <c r="S1963" t="s">
        <v>32</v>
      </c>
      <c r="T1963" t="s">
        <v>33</v>
      </c>
    </row>
    <row r="1964" spans="1:20" x14ac:dyDescent="0.25">
      <c r="A1964" t="s">
        <v>4020</v>
      </c>
      <c r="B1964" t="s">
        <v>256</v>
      </c>
      <c r="C1964">
        <v>1</v>
      </c>
      <c r="D1964">
        <v>0</v>
      </c>
      <c r="E1964">
        <v>0</v>
      </c>
      <c r="F1964">
        <v>20000</v>
      </c>
      <c r="G1964">
        <v>0</v>
      </c>
      <c r="H1964">
        <v>0</v>
      </c>
      <c r="I1964" t="s">
        <v>128</v>
      </c>
      <c r="J1964" t="s">
        <v>633</v>
      </c>
      <c r="K1964" t="s">
        <v>2522</v>
      </c>
      <c r="L1964" t="s">
        <v>2523</v>
      </c>
      <c r="M1964" t="s">
        <v>2524</v>
      </c>
      <c r="N1964" t="s">
        <v>4021</v>
      </c>
      <c r="O1964" t="s">
        <v>4022</v>
      </c>
      <c r="P1964" t="s">
        <v>29</v>
      </c>
      <c r="Q1964" t="s">
        <v>4014</v>
      </c>
      <c r="R1964" t="s">
        <v>4023</v>
      </c>
      <c r="S1964" t="s">
        <v>32</v>
      </c>
      <c r="T1964" t="s">
        <v>33</v>
      </c>
    </row>
    <row r="1965" spans="1:20" x14ac:dyDescent="0.25">
      <c r="A1965" t="s">
        <v>16875</v>
      </c>
      <c r="B1965" t="s">
        <v>52</v>
      </c>
      <c r="C1965">
        <v>0</v>
      </c>
      <c r="D1965">
        <v>250</v>
      </c>
      <c r="E1965">
        <v>0</v>
      </c>
      <c r="F1965">
        <v>0</v>
      </c>
      <c r="G1965">
        <v>6000</v>
      </c>
      <c r="H1965">
        <v>0</v>
      </c>
      <c r="I1965" t="s">
        <v>128</v>
      </c>
      <c r="J1965" t="s">
        <v>633</v>
      </c>
      <c r="K1965" t="s">
        <v>2522</v>
      </c>
      <c r="L1965" t="s">
        <v>2523</v>
      </c>
      <c r="M1965" t="s">
        <v>2524</v>
      </c>
      <c r="N1965" t="s">
        <v>16876</v>
      </c>
      <c r="O1965" t="s">
        <v>16877</v>
      </c>
      <c r="P1965" t="s">
        <v>29</v>
      </c>
      <c r="Q1965" t="s">
        <v>4014</v>
      </c>
      <c r="R1965" t="s">
        <v>16878</v>
      </c>
      <c r="S1965" t="s">
        <v>41</v>
      </c>
      <c r="T1965" t="s">
        <v>19</v>
      </c>
    </row>
    <row r="1966" spans="1:20" x14ac:dyDescent="0.25">
      <c r="A1966" t="s">
        <v>16879</v>
      </c>
      <c r="B1966" t="s">
        <v>52</v>
      </c>
      <c r="C1966">
        <v>0</v>
      </c>
      <c r="D1966">
        <v>11</v>
      </c>
      <c r="E1966">
        <v>0</v>
      </c>
      <c r="F1966">
        <v>0</v>
      </c>
      <c r="G1966">
        <v>660</v>
      </c>
      <c r="H1966">
        <v>0</v>
      </c>
      <c r="I1966" t="s">
        <v>128</v>
      </c>
      <c r="J1966" t="s">
        <v>633</v>
      </c>
      <c r="K1966" t="s">
        <v>2522</v>
      </c>
      <c r="L1966" t="s">
        <v>2523</v>
      </c>
      <c r="M1966" t="s">
        <v>2524</v>
      </c>
      <c r="N1966" t="s">
        <v>16880</v>
      </c>
      <c r="O1966" t="s">
        <v>16881</v>
      </c>
      <c r="P1966" t="s">
        <v>29</v>
      </c>
      <c r="Q1966" t="s">
        <v>4014</v>
      </c>
      <c r="R1966" t="s">
        <v>16882</v>
      </c>
      <c r="S1966" t="s">
        <v>41</v>
      </c>
      <c r="T1966" t="s">
        <v>19</v>
      </c>
    </row>
    <row r="1967" spans="1:20" x14ac:dyDescent="0.25">
      <c r="A1967" t="s">
        <v>16886</v>
      </c>
      <c r="B1967" t="s">
        <v>52</v>
      </c>
      <c r="C1967">
        <v>0</v>
      </c>
      <c r="D1967">
        <v>2</v>
      </c>
      <c r="E1967">
        <v>0</v>
      </c>
      <c r="F1967">
        <v>0</v>
      </c>
      <c r="G1967">
        <v>120</v>
      </c>
      <c r="H1967">
        <v>0</v>
      </c>
      <c r="I1967" t="s">
        <v>128</v>
      </c>
      <c r="J1967" t="s">
        <v>633</v>
      </c>
      <c r="K1967" t="s">
        <v>2522</v>
      </c>
      <c r="L1967" t="s">
        <v>2523</v>
      </c>
      <c r="M1967" t="s">
        <v>2524</v>
      </c>
      <c r="N1967" t="s">
        <v>16887</v>
      </c>
      <c r="O1967" t="s">
        <v>16888</v>
      </c>
      <c r="P1967" t="s">
        <v>29</v>
      </c>
      <c r="Q1967" t="s">
        <v>4014</v>
      </c>
      <c r="R1967" t="s">
        <v>16889</v>
      </c>
      <c r="S1967" t="s">
        <v>41</v>
      </c>
      <c r="T1967" t="s">
        <v>19</v>
      </c>
    </row>
    <row r="1968" spans="1:20" x14ac:dyDescent="0.25">
      <c r="A1968" t="s">
        <v>16890</v>
      </c>
      <c r="B1968" t="s">
        <v>52</v>
      </c>
      <c r="C1968">
        <v>0</v>
      </c>
      <c r="D1968">
        <v>4</v>
      </c>
      <c r="E1968">
        <v>0</v>
      </c>
      <c r="F1968">
        <v>0</v>
      </c>
      <c r="G1968">
        <v>240</v>
      </c>
      <c r="H1968">
        <v>0</v>
      </c>
      <c r="I1968" t="s">
        <v>128</v>
      </c>
      <c r="J1968" t="s">
        <v>633</v>
      </c>
      <c r="K1968" t="s">
        <v>2522</v>
      </c>
      <c r="L1968" t="s">
        <v>2523</v>
      </c>
      <c r="M1968" t="s">
        <v>2524</v>
      </c>
      <c r="N1968" t="s">
        <v>16891</v>
      </c>
      <c r="O1968" t="s">
        <v>16892</v>
      </c>
      <c r="P1968" t="s">
        <v>29</v>
      </c>
      <c r="Q1968" t="s">
        <v>4014</v>
      </c>
      <c r="R1968" t="s">
        <v>16893</v>
      </c>
      <c r="S1968" t="s">
        <v>41</v>
      </c>
      <c r="T1968" t="s">
        <v>19</v>
      </c>
    </row>
    <row r="1969" spans="1:20" x14ac:dyDescent="0.25">
      <c r="A1969" t="s">
        <v>4034</v>
      </c>
      <c r="B1969" t="s">
        <v>52</v>
      </c>
      <c r="C1969">
        <v>0</v>
      </c>
      <c r="D1969">
        <v>2</v>
      </c>
      <c r="E1969">
        <v>0</v>
      </c>
      <c r="F1969">
        <v>0</v>
      </c>
      <c r="G1969">
        <v>500</v>
      </c>
      <c r="H1969">
        <v>0</v>
      </c>
      <c r="I1969" t="s">
        <v>128</v>
      </c>
      <c r="J1969" t="s">
        <v>633</v>
      </c>
      <c r="K1969" t="s">
        <v>2522</v>
      </c>
      <c r="L1969" t="s">
        <v>2523</v>
      </c>
      <c r="M1969" t="s">
        <v>2524</v>
      </c>
      <c r="N1969" t="s">
        <v>4035</v>
      </c>
      <c r="O1969" t="s">
        <v>4036</v>
      </c>
      <c r="P1969" t="s">
        <v>29</v>
      </c>
      <c r="Q1969" t="s">
        <v>4014</v>
      </c>
      <c r="R1969" t="s">
        <v>4037</v>
      </c>
      <c r="S1969" t="s">
        <v>41</v>
      </c>
      <c r="T1969" t="s">
        <v>19</v>
      </c>
    </row>
    <row r="1970" spans="1:20" x14ac:dyDescent="0.25">
      <c r="A1970" t="s">
        <v>4038</v>
      </c>
      <c r="B1970" t="s">
        <v>52</v>
      </c>
      <c r="C1970">
        <v>0</v>
      </c>
      <c r="D1970">
        <v>3</v>
      </c>
      <c r="E1970">
        <v>0</v>
      </c>
      <c r="F1970">
        <v>0</v>
      </c>
      <c r="G1970">
        <v>180</v>
      </c>
      <c r="H1970">
        <v>0</v>
      </c>
      <c r="I1970" t="s">
        <v>128</v>
      </c>
      <c r="J1970" t="s">
        <v>633</v>
      </c>
      <c r="K1970" t="s">
        <v>2522</v>
      </c>
      <c r="L1970" t="s">
        <v>2523</v>
      </c>
      <c r="M1970" t="s">
        <v>2524</v>
      </c>
      <c r="N1970" t="s">
        <v>4039</v>
      </c>
      <c r="O1970" t="s">
        <v>4040</v>
      </c>
      <c r="P1970" t="s">
        <v>29</v>
      </c>
      <c r="Q1970" t="s">
        <v>4014</v>
      </c>
      <c r="R1970" t="s">
        <v>4038</v>
      </c>
      <c r="S1970" t="s">
        <v>41</v>
      </c>
      <c r="T1970" t="s">
        <v>19</v>
      </c>
    </row>
    <row r="1971" spans="1:20" x14ac:dyDescent="0.25">
      <c r="A1971" t="s">
        <v>4195</v>
      </c>
      <c r="B1971" t="s">
        <v>256</v>
      </c>
      <c r="C1971">
        <v>141.9024</v>
      </c>
      <c r="D1971">
        <v>0</v>
      </c>
      <c r="E1971">
        <v>0</v>
      </c>
      <c r="F1971">
        <v>80.88</v>
      </c>
      <c r="G1971">
        <v>0</v>
      </c>
      <c r="H1971">
        <v>0</v>
      </c>
      <c r="I1971" t="s">
        <v>128</v>
      </c>
      <c r="J1971" t="s">
        <v>633</v>
      </c>
      <c r="K1971" t="s">
        <v>642</v>
      </c>
      <c r="L1971" t="s">
        <v>643</v>
      </c>
      <c r="M1971" t="s">
        <v>648</v>
      </c>
      <c r="N1971" t="s">
        <v>4196</v>
      </c>
      <c r="O1971" t="s">
        <v>4197</v>
      </c>
      <c r="P1971" t="s">
        <v>29</v>
      </c>
      <c r="Q1971" t="s">
        <v>2856</v>
      </c>
      <c r="R1971" t="s">
        <v>4198</v>
      </c>
      <c r="S1971" t="s">
        <v>32</v>
      </c>
      <c r="T1971" t="s">
        <v>33</v>
      </c>
    </row>
    <row r="1972" spans="1:20" x14ac:dyDescent="0.25">
      <c r="A1972" t="s">
        <v>4195</v>
      </c>
      <c r="B1972" t="s">
        <v>256</v>
      </c>
      <c r="C1972">
        <v>1835.6736000000001</v>
      </c>
      <c r="D1972">
        <v>0</v>
      </c>
      <c r="E1972">
        <v>0</v>
      </c>
      <c r="F1972">
        <v>1046.33</v>
      </c>
      <c r="G1972">
        <v>0</v>
      </c>
      <c r="H1972">
        <v>0</v>
      </c>
      <c r="I1972" t="s">
        <v>128</v>
      </c>
      <c r="J1972" t="s">
        <v>279</v>
      </c>
      <c r="K1972" t="s">
        <v>325</v>
      </c>
      <c r="L1972" t="s">
        <v>556</v>
      </c>
      <c r="M1972" t="s">
        <v>563</v>
      </c>
      <c r="N1972" t="s">
        <v>4199</v>
      </c>
      <c r="O1972" t="s">
        <v>4197</v>
      </c>
      <c r="P1972" t="s">
        <v>29</v>
      </c>
      <c r="Q1972" t="s">
        <v>2856</v>
      </c>
      <c r="R1972" t="s">
        <v>4198</v>
      </c>
      <c r="S1972" t="s">
        <v>32</v>
      </c>
      <c r="T1972" t="s">
        <v>33</v>
      </c>
    </row>
    <row r="1973" spans="1:20" x14ac:dyDescent="0.25">
      <c r="A1973" t="s">
        <v>16894</v>
      </c>
      <c r="B1973" t="s">
        <v>52</v>
      </c>
      <c r="C1973">
        <v>0</v>
      </c>
      <c r="D1973">
        <v>2</v>
      </c>
      <c r="E1973">
        <v>0</v>
      </c>
      <c r="F1973">
        <v>0</v>
      </c>
      <c r="G1973">
        <v>120</v>
      </c>
      <c r="H1973">
        <v>0</v>
      </c>
      <c r="I1973" t="s">
        <v>128</v>
      </c>
      <c r="J1973" t="s">
        <v>633</v>
      </c>
      <c r="K1973" t="s">
        <v>2522</v>
      </c>
      <c r="L1973" t="s">
        <v>2523</v>
      </c>
      <c r="M1973" t="s">
        <v>2524</v>
      </c>
      <c r="N1973" t="s">
        <v>16895</v>
      </c>
      <c r="O1973" t="s">
        <v>16896</v>
      </c>
      <c r="P1973" t="s">
        <v>29</v>
      </c>
      <c r="Q1973" t="s">
        <v>4014</v>
      </c>
      <c r="R1973" t="s">
        <v>9012</v>
      </c>
      <c r="S1973" t="s">
        <v>41</v>
      </c>
      <c r="T1973" t="s">
        <v>19</v>
      </c>
    </row>
    <row r="1974" spans="1:20" x14ac:dyDescent="0.25">
      <c r="A1974" t="s">
        <v>4204</v>
      </c>
      <c r="B1974" t="s">
        <v>256</v>
      </c>
      <c r="C1974">
        <v>1026</v>
      </c>
      <c r="D1974">
        <v>0</v>
      </c>
      <c r="E1974">
        <v>0</v>
      </c>
      <c r="F1974">
        <v>389.88</v>
      </c>
      <c r="G1974">
        <v>0</v>
      </c>
      <c r="H1974">
        <v>0</v>
      </c>
      <c r="I1974" t="s">
        <v>128</v>
      </c>
      <c r="J1974" t="s">
        <v>633</v>
      </c>
      <c r="K1974" t="s">
        <v>642</v>
      </c>
      <c r="L1974" t="s">
        <v>643</v>
      </c>
      <c r="M1974" t="s">
        <v>648</v>
      </c>
      <c r="N1974" t="s">
        <v>4205</v>
      </c>
      <c r="O1974" t="s">
        <v>4206</v>
      </c>
      <c r="P1974" t="s">
        <v>29</v>
      </c>
      <c r="Q1974" t="s">
        <v>30</v>
      </c>
      <c r="R1974" t="s">
        <v>1423</v>
      </c>
      <c r="S1974" t="s">
        <v>32</v>
      </c>
      <c r="T1974" t="s">
        <v>33</v>
      </c>
    </row>
    <row r="1975" spans="1:20" x14ac:dyDescent="0.25">
      <c r="A1975" t="s">
        <v>4204</v>
      </c>
      <c r="B1975" t="s">
        <v>256</v>
      </c>
      <c r="C1975">
        <v>6.7400000000000002E-2</v>
      </c>
      <c r="D1975">
        <v>0</v>
      </c>
      <c r="E1975">
        <v>0</v>
      </c>
      <c r="F1975">
        <v>0.03</v>
      </c>
      <c r="G1975">
        <v>0</v>
      </c>
      <c r="H1975">
        <v>0</v>
      </c>
      <c r="I1975" t="s">
        <v>128</v>
      </c>
      <c r="J1975" t="s">
        <v>300</v>
      </c>
      <c r="K1975" t="s">
        <v>364</v>
      </c>
      <c r="L1975" t="s">
        <v>368</v>
      </c>
      <c r="M1975" t="s">
        <v>369</v>
      </c>
      <c r="N1975" t="s">
        <v>4207</v>
      </c>
      <c r="O1975" t="s">
        <v>4206</v>
      </c>
      <c r="P1975" t="s">
        <v>29</v>
      </c>
      <c r="Q1975" t="s">
        <v>30</v>
      </c>
      <c r="R1975" t="s">
        <v>1423</v>
      </c>
      <c r="S1975" t="s">
        <v>32</v>
      </c>
      <c r="T1975" t="s">
        <v>33</v>
      </c>
    </row>
    <row r="1976" spans="1:20" x14ac:dyDescent="0.25">
      <c r="A1976" t="s">
        <v>4204</v>
      </c>
      <c r="B1976" t="s">
        <v>256</v>
      </c>
      <c r="C1976">
        <v>23843.784</v>
      </c>
      <c r="D1976">
        <v>0</v>
      </c>
      <c r="E1976">
        <v>0</v>
      </c>
      <c r="F1976">
        <v>9060.64</v>
      </c>
      <c r="G1976">
        <v>0</v>
      </c>
      <c r="H1976">
        <v>0</v>
      </c>
      <c r="I1976" t="s">
        <v>128</v>
      </c>
      <c r="J1976" t="s">
        <v>300</v>
      </c>
      <c r="K1976" t="s">
        <v>696</v>
      </c>
      <c r="L1976" t="s">
        <v>697</v>
      </c>
      <c r="M1976" t="s">
        <v>698</v>
      </c>
      <c r="N1976" t="s">
        <v>4208</v>
      </c>
      <c r="O1976" t="s">
        <v>4206</v>
      </c>
      <c r="P1976" t="s">
        <v>29</v>
      </c>
      <c r="Q1976" t="s">
        <v>30</v>
      </c>
      <c r="R1976" t="s">
        <v>1423</v>
      </c>
      <c r="S1976" t="s">
        <v>32</v>
      </c>
      <c r="T1976" t="s">
        <v>33</v>
      </c>
    </row>
    <row r="1977" spans="1:20" x14ac:dyDescent="0.25">
      <c r="A1977" t="s">
        <v>16897</v>
      </c>
      <c r="B1977" t="s">
        <v>52</v>
      </c>
      <c r="C1977">
        <v>0</v>
      </c>
      <c r="D1977">
        <v>14</v>
      </c>
      <c r="E1977">
        <v>0</v>
      </c>
      <c r="F1977">
        <v>0</v>
      </c>
      <c r="G1977">
        <v>840</v>
      </c>
      <c r="H1977">
        <v>0</v>
      </c>
      <c r="I1977" t="s">
        <v>128</v>
      </c>
      <c r="J1977" t="s">
        <v>633</v>
      </c>
      <c r="K1977" t="s">
        <v>2522</v>
      </c>
      <c r="L1977" t="s">
        <v>2523</v>
      </c>
      <c r="M1977" t="s">
        <v>2524</v>
      </c>
      <c r="N1977" t="s">
        <v>16898</v>
      </c>
      <c r="O1977" t="s">
        <v>16899</v>
      </c>
      <c r="P1977" t="s">
        <v>29</v>
      </c>
      <c r="Q1977" t="s">
        <v>4014</v>
      </c>
      <c r="R1977" t="s">
        <v>16900</v>
      </c>
      <c r="S1977" t="s">
        <v>41</v>
      </c>
      <c r="T1977" t="s">
        <v>19</v>
      </c>
    </row>
    <row r="1978" spans="1:20" x14ac:dyDescent="0.25">
      <c r="A1978" t="s">
        <v>16901</v>
      </c>
      <c r="B1978" t="s">
        <v>52</v>
      </c>
      <c r="C1978">
        <v>0</v>
      </c>
      <c r="D1978">
        <v>4</v>
      </c>
      <c r="E1978">
        <v>0</v>
      </c>
      <c r="F1978">
        <v>0</v>
      </c>
      <c r="G1978">
        <v>320</v>
      </c>
      <c r="H1978">
        <v>0</v>
      </c>
      <c r="I1978" t="s">
        <v>128</v>
      </c>
      <c r="J1978" t="s">
        <v>633</v>
      </c>
      <c r="K1978" t="s">
        <v>2522</v>
      </c>
      <c r="L1978" t="s">
        <v>2523</v>
      </c>
      <c r="M1978" t="s">
        <v>2524</v>
      </c>
      <c r="N1978" t="s">
        <v>16902</v>
      </c>
      <c r="O1978" t="s">
        <v>16903</v>
      </c>
      <c r="P1978" t="s">
        <v>29</v>
      </c>
      <c r="Q1978" t="s">
        <v>4014</v>
      </c>
      <c r="R1978" t="s">
        <v>16901</v>
      </c>
      <c r="S1978" t="s">
        <v>41</v>
      </c>
      <c r="T1978" t="s">
        <v>19</v>
      </c>
    </row>
    <row r="1979" spans="1:20" x14ac:dyDescent="0.25">
      <c r="A1979" t="s">
        <v>16904</v>
      </c>
      <c r="B1979" t="s">
        <v>292</v>
      </c>
      <c r="C1979">
        <v>0</v>
      </c>
      <c r="D1979">
        <v>100</v>
      </c>
      <c r="E1979">
        <v>0</v>
      </c>
      <c r="F1979">
        <v>0</v>
      </c>
      <c r="G1979">
        <v>350</v>
      </c>
      <c r="H1979">
        <v>0</v>
      </c>
      <c r="I1979" t="s">
        <v>128</v>
      </c>
      <c r="J1979" t="s">
        <v>633</v>
      </c>
      <c r="K1979" t="s">
        <v>2522</v>
      </c>
      <c r="L1979" t="s">
        <v>2523</v>
      </c>
      <c r="M1979" t="s">
        <v>2524</v>
      </c>
      <c r="N1979" t="s">
        <v>16905</v>
      </c>
      <c r="O1979" t="s">
        <v>16906</v>
      </c>
      <c r="P1979" t="s">
        <v>29</v>
      </c>
      <c r="Q1979" t="s">
        <v>4014</v>
      </c>
      <c r="R1979" t="s">
        <v>16907</v>
      </c>
      <c r="S1979" t="s">
        <v>41</v>
      </c>
      <c r="T1979" t="s">
        <v>19</v>
      </c>
    </row>
    <row r="1980" spans="1:20" x14ac:dyDescent="0.25">
      <c r="A1980" t="s">
        <v>4254</v>
      </c>
      <c r="B1980" t="s">
        <v>441</v>
      </c>
      <c r="C1980">
        <v>82.564499999999995</v>
      </c>
      <c r="D1980">
        <v>0</v>
      </c>
      <c r="E1980">
        <v>0</v>
      </c>
      <c r="F1980">
        <v>500.34</v>
      </c>
      <c r="G1980">
        <v>0</v>
      </c>
      <c r="H1980">
        <v>0</v>
      </c>
      <c r="I1980" t="s">
        <v>128</v>
      </c>
      <c r="J1980" t="s">
        <v>633</v>
      </c>
      <c r="K1980" t="s">
        <v>642</v>
      </c>
      <c r="L1980" t="s">
        <v>643</v>
      </c>
      <c r="M1980" t="s">
        <v>650</v>
      </c>
      <c r="N1980" t="s">
        <v>4255</v>
      </c>
      <c r="O1980" t="s">
        <v>4256</v>
      </c>
      <c r="P1980" t="s">
        <v>29</v>
      </c>
      <c r="Q1980" t="s">
        <v>716</v>
      </c>
      <c r="R1980" t="s">
        <v>729</v>
      </c>
      <c r="S1980" t="s">
        <v>32</v>
      </c>
      <c r="T1980" t="s">
        <v>33</v>
      </c>
    </row>
    <row r="1981" spans="1:20" x14ac:dyDescent="0.25">
      <c r="A1981" t="s">
        <v>4257</v>
      </c>
      <c r="B1981" t="s">
        <v>52</v>
      </c>
      <c r="C1981">
        <v>548.70000000000005</v>
      </c>
      <c r="D1981">
        <v>0</v>
      </c>
      <c r="E1981">
        <v>0</v>
      </c>
      <c r="F1981">
        <v>19753.2</v>
      </c>
      <c r="G1981">
        <v>0</v>
      </c>
      <c r="H1981">
        <v>0</v>
      </c>
      <c r="I1981" t="s">
        <v>128</v>
      </c>
      <c r="J1981" t="s">
        <v>633</v>
      </c>
      <c r="K1981" t="s">
        <v>642</v>
      </c>
      <c r="L1981" t="s">
        <v>643</v>
      </c>
      <c r="M1981" t="s">
        <v>650</v>
      </c>
      <c r="N1981" t="s">
        <v>4258</v>
      </c>
      <c r="O1981" t="s">
        <v>4259</v>
      </c>
      <c r="P1981" t="s">
        <v>29</v>
      </c>
      <c r="Q1981" t="s">
        <v>30</v>
      </c>
      <c r="R1981" t="s">
        <v>4260</v>
      </c>
      <c r="S1981" t="s">
        <v>32</v>
      </c>
      <c r="T1981" t="s">
        <v>33</v>
      </c>
    </row>
    <row r="1982" spans="1:20" x14ac:dyDescent="0.25">
      <c r="A1982" t="s">
        <v>4261</v>
      </c>
      <c r="B1982" t="s">
        <v>441</v>
      </c>
      <c r="C1982">
        <v>87.215999999999994</v>
      </c>
      <c r="D1982">
        <v>0</v>
      </c>
      <c r="E1982">
        <v>0</v>
      </c>
      <c r="F1982">
        <v>343.63</v>
      </c>
      <c r="G1982">
        <v>0</v>
      </c>
      <c r="H1982">
        <v>0</v>
      </c>
      <c r="I1982" t="s">
        <v>128</v>
      </c>
      <c r="J1982" t="s">
        <v>633</v>
      </c>
      <c r="K1982" t="s">
        <v>642</v>
      </c>
      <c r="L1982" t="s">
        <v>643</v>
      </c>
      <c r="M1982" t="s">
        <v>650</v>
      </c>
      <c r="N1982" t="s">
        <v>4262</v>
      </c>
      <c r="O1982" t="s">
        <v>4263</v>
      </c>
      <c r="P1982" t="s">
        <v>29</v>
      </c>
      <c r="Q1982" t="s">
        <v>716</v>
      </c>
      <c r="R1982" t="s">
        <v>4264</v>
      </c>
      <c r="S1982" t="s">
        <v>32</v>
      </c>
      <c r="T1982" t="s">
        <v>33</v>
      </c>
    </row>
    <row r="1983" spans="1:20" x14ac:dyDescent="0.25">
      <c r="A1983" t="s">
        <v>4268</v>
      </c>
      <c r="B1983" t="s">
        <v>441</v>
      </c>
      <c r="C1983">
        <v>44.480200000000004</v>
      </c>
      <c r="D1983">
        <v>0</v>
      </c>
      <c r="E1983">
        <v>0</v>
      </c>
      <c r="F1983">
        <v>229.52</v>
      </c>
      <c r="G1983">
        <v>0</v>
      </c>
      <c r="H1983">
        <v>0</v>
      </c>
      <c r="I1983" t="s">
        <v>128</v>
      </c>
      <c r="J1983" t="s">
        <v>633</v>
      </c>
      <c r="K1983" t="s">
        <v>642</v>
      </c>
      <c r="L1983" t="s">
        <v>643</v>
      </c>
      <c r="M1983" t="s">
        <v>650</v>
      </c>
      <c r="N1983" t="s">
        <v>4269</v>
      </c>
      <c r="O1983" t="s">
        <v>4270</v>
      </c>
      <c r="P1983" t="s">
        <v>29</v>
      </c>
      <c r="Q1983" t="s">
        <v>716</v>
      </c>
      <c r="R1983" t="s">
        <v>717</v>
      </c>
      <c r="S1983" t="s">
        <v>32</v>
      </c>
      <c r="T1983" t="s">
        <v>33</v>
      </c>
    </row>
    <row r="1984" spans="1:20" x14ac:dyDescent="0.25">
      <c r="A1984" t="s">
        <v>16838</v>
      </c>
      <c r="B1984" t="s">
        <v>441</v>
      </c>
      <c r="C1984">
        <v>22400</v>
      </c>
      <c r="D1984">
        <v>22400</v>
      </c>
      <c r="E1984">
        <v>0</v>
      </c>
      <c r="F1984">
        <v>10304</v>
      </c>
      <c r="G1984">
        <v>10304</v>
      </c>
      <c r="H1984">
        <v>0</v>
      </c>
      <c r="I1984" t="s">
        <v>128</v>
      </c>
      <c r="J1984" t="s">
        <v>633</v>
      </c>
      <c r="K1984" t="s">
        <v>1100</v>
      </c>
      <c r="L1984" t="s">
        <v>1101</v>
      </c>
      <c r="M1984" t="s">
        <v>3832</v>
      </c>
      <c r="N1984" t="s">
        <v>16839</v>
      </c>
      <c r="O1984" t="s">
        <v>16840</v>
      </c>
      <c r="P1984" t="s">
        <v>29</v>
      </c>
      <c r="Q1984" t="s">
        <v>3513</v>
      </c>
      <c r="R1984" t="s">
        <v>16841</v>
      </c>
      <c r="S1984" t="s">
        <v>41</v>
      </c>
      <c r="T1984" t="s">
        <v>19</v>
      </c>
    </row>
    <row r="1985" spans="1:20" x14ac:dyDescent="0.25">
      <c r="A1985" t="s">
        <v>4299</v>
      </c>
      <c r="B1985" t="s">
        <v>256</v>
      </c>
      <c r="C1985">
        <v>0</v>
      </c>
      <c r="D1985">
        <v>100</v>
      </c>
      <c r="E1985">
        <v>0</v>
      </c>
      <c r="F1985">
        <v>0</v>
      </c>
      <c r="G1985">
        <v>310</v>
      </c>
      <c r="H1985">
        <v>0</v>
      </c>
      <c r="I1985" t="s">
        <v>128</v>
      </c>
      <c r="J1985" t="s">
        <v>633</v>
      </c>
      <c r="K1985" t="s">
        <v>1100</v>
      </c>
      <c r="L1985" t="s">
        <v>1101</v>
      </c>
      <c r="M1985" t="s">
        <v>1102</v>
      </c>
      <c r="N1985" t="s">
        <v>4300</v>
      </c>
      <c r="O1985" t="s">
        <v>4301</v>
      </c>
      <c r="P1985" t="s">
        <v>29</v>
      </c>
      <c r="Q1985" t="s">
        <v>2856</v>
      </c>
      <c r="R1985" t="s">
        <v>4260</v>
      </c>
      <c r="S1985" t="s">
        <v>41</v>
      </c>
      <c r="T1985" t="s">
        <v>19</v>
      </c>
    </row>
    <row r="1986" spans="1:20" x14ac:dyDescent="0.25">
      <c r="A1986" t="s">
        <v>4299</v>
      </c>
      <c r="B1986" t="s">
        <v>256</v>
      </c>
      <c r="C1986">
        <v>994.0566</v>
      </c>
      <c r="D1986">
        <v>987</v>
      </c>
      <c r="E1986">
        <v>0</v>
      </c>
      <c r="F1986">
        <v>2286.33</v>
      </c>
      <c r="G1986">
        <v>2566.1999999999998</v>
      </c>
      <c r="H1986">
        <v>0</v>
      </c>
      <c r="I1986" t="s">
        <v>128</v>
      </c>
      <c r="J1986" t="s">
        <v>633</v>
      </c>
      <c r="K1986" t="s">
        <v>658</v>
      </c>
      <c r="L1986" t="s">
        <v>659</v>
      </c>
      <c r="M1986" t="s">
        <v>1526</v>
      </c>
      <c r="N1986" t="s">
        <v>4302</v>
      </c>
      <c r="O1986" t="s">
        <v>4301</v>
      </c>
      <c r="P1986" t="s">
        <v>29</v>
      </c>
      <c r="Q1986" t="s">
        <v>2856</v>
      </c>
      <c r="R1986" t="s">
        <v>4260</v>
      </c>
      <c r="S1986" t="s">
        <v>41</v>
      </c>
      <c r="T1986" t="s">
        <v>19</v>
      </c>
    </row>
    <row r="1987" spans="1:20" x14ac:dyDescent="0.25">
      <c r="A1987" t="s">
        <v>4100</v>
      </c>
      <c r="B1987" t="s">
        <v>52</v>
      </c>
      <c r="C1987">
        <v>0</v>
      </c>
      <c r="D1987">
        <v>25</v>
      </c>
      <c r="E1987">
        <v>18</v>
      </c>
      <c r="F1987">
        <v>0</v>
      </c>
      <c r="G1987">
        <v>912.25</v>
      </c>
      <c r="H1987">
        <v>656.82</v>
      </c>
      <c r="I1987" t="s">
        <v>128</v>
      </c>
      <c r="J1987" t="s">
        <v>279</v>
      </c>
      <c r="K1987" t="s">
        <v>493</v>
      </c>
      <c r="L1987" t="s">
        <v>494</v>
      </c>
      <c r="M1987" t="s">
        <v>674</v>
      </c>
      <c r="N1987" t="s">
        <v>4101</v>
      </c>
      <c r="O1987" t="s">
        <v>4102</v>
      </c>
      <c r="P1987" t="s">
        <v>29</v>
      </c>
      <c r="Q1987" t="s">
        <v>269</v>
      </c>
      <c r="R1987" t="s">
        <v>4103</v>
      </c>
      <c r="S1987" t="s">
        <v>41</v>
      </c>
      <c r="T1987" t="s">
        <v>19</v>
      </c>
    </row>
    <row r="1988" spans="1:20" x14ac:dyDescent="0.25">
      <c r="A1988" t="s">
        <v>477</v>
      </c>
      <c r="B1988" t="s">
        <v>52</v>
      </c>
      <c r="C1988">
        <v>0</v>
      </c>
      <c r="D1988">
        <v>20</v>
      </c>
      <c r="E1988">
        <v>0</v>
      </c>
      <c r="F1988">
        <v>0</v>
      </c>
      <c r="G1988">
        <v>0</v>
      </c>
      <c r="H1988">
        <v>0</v>
      </c>
      <c r="I1988" t="s">
        <v>128</v>
      </c>
      <c r="J1988" t="s">
        <v>300</v>
      </c>
      <c r="K1988" t="s">
        <v>329</v>
      </c>
      <c r="L1988" t="s">
        <v>1754</v>
      </c>
      <c r="M1988" t="s">
        <v>2218</v>
      </c>
      <c r="N1988" t="s">
        <v>4104</v>
      </c>
      <c r="O1988" t="s">
        <v>4105</v>
      </c>
      <c r="P1988" t="s">
        <v>29</v>
      </c>
      <c r="Q1988" t="s">
        <v>269</v>
      </c>
      <c r="R1988" t="s">
        <v>477</v>
      </c>
      <c r="S1988" t="s">
        <v>41</v>
      </c>
      <c r="T1988" t="s">
        <v>33</v>
      </c>
    </row>
    <row r="1989" spans="1:20" x14ac:dyDescent="0.25">
      <c r="A1989" t="s">
        <v>4111</v>
      </c>
      <c r="B1989" t="s">
        <v>349</v>
      </c>
      <c r="C1989">
        <v>1.92</v>
      </c>
      <c r="D1989">
        <v>0</v>
      </c>
      <c r="E1989">
        <v>0</v>
      </c>
      <c r="F1989">
        <v>28.48</v>
      </c>
      <c r="G1989">
        <v>0</v>
      </c>
      <c r="H1989">
        <v>0</v>
      </c>
      <c r="I1989" t="s">
        <v>128</v>
      </c>
      <c r="J1989" t="s">
        <v>279</v>
      </c>
      <c r="K1989" t="s">
        <v>325</v>
      </c>
      <c r="L1989" t="s">
        <v>964</v>
      </c>
      <c r="M1989" t="s">
        <v>965</v>
      </c>
      <c r="N1989" t="s">
        <v>4112</v>
      </c>
      <c r="O1989" t="s">
        <v>4113</v>
      </c>
      <c r="P1989" t="s">
        <v>29</v>
      </c>
      <c r="Q1989" t="s">
        <v>269</v>
      </c>
      <c r="R1989" t="s">
        <v>492</v>
      </c>
      <c r="S1989" t="s">
        <v>32</v>
      </c>
      <c r="T1989" t="s">
        <v>33</v>
      </c>
    </row>
    <row r="1990" spans="1:20" x14ac:dyDescent="0.25">
      <c r="A1990" t="s">
        <v>4114</v>
      </c>
      <c r="B1990" t="s">
        <v>349</v>
      </c>
      <c r="C1990">
        <v>16.72</v>
      </c>
      <c r="D1990">
        <v>0</v>
      </c>
      <c r="E1990">
        <v>0</v>
      </c>
      <c r="F1990">
        <v>1003.2</v>
      </c>
      <c r="G1990">
        <v>0</v>
      </c>
      <c r="H1990">
        <v>0</v>
      </c>
      <c r="I1990" t="s">
        <v>128</v>
      </c>
      <c r="J1990" t="s">
        <v>633</v>
      </c>
      <c r="K1990" t="s">
        <v>662</v>
      </c>
      <c r="L1990" t="s">
        <v>663</v>
      </c>
      <c r="M1990" t="s">
        <v>664</v>
      </c>
      <c r="N1990" t="s">
        <v>4115</v>
      </c>
      <c r="O1990" t="s">
        <v>4116</v>
      </c>
      <c r="P1990" t="s">
        <v>29</v>
      </c>
      <c r="Q1990" t="s">
        <v>269</v>
      </c>
      <c r="R1990" t="s">
        <v>451</v>
      </c>
      <c r="S1990" t="s">
        <v>32</v>
      </c>
      <c r="T1990" t="s">
        <v>33</v>
      </c>
    </row>
    <row r="1991" spans="1:20" x14ac:dyDescent="0.25">
      <c r="A1991" t="s">
        <v>4117</v>
      </c>
      <c r="B1991" t="s">
        <v>349</v>
      </c>
      <c r="C1991">
        <v>18</v>
      </c>
      <c r="D1991">
        <v>0</v>
      </c>
      <c r="E1991">
        <v>0</v>
      </c>
      <c r="F1991">
        <v>337.68</v>
      </c>
      <c r="G1991">
        <v>0</v>
      </c>
      <c r="H1991">
        <v>0</v>
      </c>
      <c r="I1991" t="s">
        <v>128</v>
      </c>
      <c r="J1991" t="s">
        <v>279</v>
      </c>
      <c r="K1991" t="s">
        <v>1463</v>
      </c>
      <c r="L1991" t="s">
        <v>1464</v>
      </c>
      <c r="M1991" t="s">
        <v>4118</v>
      </c>
      <c r="N1991" t="s">
        <v>4119</v>
      </c>
      <c r="O1991" t="s">
        <v>4120</v>
      </c>
      <c r="P1991" t="s">
        <v>29</v>
      </c>
      <c r="Q1991" t="s">
        <v>269</v>
      </c>
      <c r="R1991" t="s">
        <v>4117</v>
      </c>
      <c r="S1991" t="s">
        <v>32</v>
      </c>
      <c r="T1991" t="s">
        <v>33</v>
      </c>
    </row>
    <row r="1992" spans="1:20" x14ac:dyDescent="0.25">
      <c r="A1992" t="s">
        <v>4117</v>
      </c>
      <c r="B1992" t="s">
        <v>349</v>
      </c>
      <c r="C1992">
        <v>216</v>
      </c>
      <c r="D1992">
        <v>0</v>
      </c>
      <c r="E1992">
        <v>0</v>
      </c>
      <c r="F1992">
        <v>4052.16</v>
      </c>
      <c r="G1992">
        <v>0</v>
      </c>
      <c r="H1992">
        <v>0</v>
      </c>
      <c r="I1992" t="s">
        <v>128</v>
      </c>
      <c r="J1992" t="s">
        <v>279</v>
      </c>
      <c r="K1992" t="s">
        <v>1463</v>
      </c>
      <c r="L1992" t="s">
        <v>1467</v>
      </c>
      <c r="M1992" t="s">
        <v>3054</v>
      </c>
      <c r="N1992" t="s">
        <v>4121</v>
      </c>
      <c r="O1992" t="s">
        <v>4120</v>
      </c>
      <c r="P1992" t="s">
        <v>29</v>
      </c>
      <c r="Q1992" t="s">
        <v>269</v>
      </c>
      <c r="R1992" t="s">
        <v>4117</v>
      </c>
      <c r="S1992" t="s">
        <v>32</v>
      </c>
      <c r="T1992" t="s">
        <v>33</v>
      </c>
    </row>
    <row r="1993" spans="1:20" x14ac:dyDescent="0.25">
      <c r="A1993" t="s">
        <v>4117</v>
      </c>
      <c r="B1993" t="s">
        <v>349</v>
      </c>
      <c r="C1993">
        <v>192</v>
      </c>
      <c r="D1993">
        <v>0</v>
      </c>
      <c r="E1993">
        <v>0</v>
      </c>
      <c r="F1993">
        <v>3601.92</v>
      </c>
      <c r="G1993">
        <v>0</v>
      </c>
      <c r="H1993">
        <v>0</v>
      </c>
      <c r="I1993" t="s">
        <v>128</v>
      </c>
      <c r="J1993" t="s">
        <v>279</v>
      </c>
      <c r="K1993" t="s">
        <v>1463</v>
      </c>
      <c r="L1993" t="s">
        <v>2406</v>
      </c>
      <c r="M1993" t="s">
        <v>4122</v>
      </c>
      <c r="N1993" t="s">
        <v>4123</v>
      </c>
      <c r="O1993" t="s">
        <v>4120</v>
      </c>
      <c r="P1993" t="s">
        <v>29</v>
      </c>
      <c r="Q1993" t="s">
        <v>269</v>
      </c>
      <c r="R1993" t="s">
        <v>4117</v>
      </c>
      <c r="S1993" t="s">
        <v>32</v>
      </c>
      <c r="T1993" t="s">
        <v>33</v>
      </c>
    </row>
    <row r="1994" spans="1:20" x14ac:dyDescent="0.25">
      <c r="A1994" t="s">
        <v>4117</v>
      </c>
      <c r="B1994" t="s">
        <v>349</v>
      </c>
      <c r="C1994">
        <v>12</v>
      </c>
      <c r="D1994">
        <v>0</v>
      </c>
      <c r="E1994">
        <v>0</v>
      </c>
      <c r="F1994">
        <v>225.12</v>
      </c>
      <c r="G1994">
        <v>0</v>
      </c>
      <c r="H1994">
        <v>0</v>
      </c>
      <c r="I1994" t="s">
        <v>128</v>
      </c>
      <c r="J1994" t="s">
        <v>279</v>
      </c>
      <c r="K1994" t="s">
        <v>1463</v>
      </c>
      <c r="L1994" t="s">
        <v>1470</v>
      </c>
      <c r="M1994" t="s">
        <v>3056</v>
      </c>
      <c r="N1994" t="s">
        <v>4124</v>
      </c>
      <c r="O1994" t="s">
        <v>4120</v>
      </c>
      <c r="P1994" t="s">
        <v>29</v>
      </c>
      <c r="Q1994" t="s">
        <v>269</v>
      </c>
      <c r="R1994" t="s">
        <v>4117</v>
      </c>
      <c r="S1994" t="s">
        <v>32</v>
      </c>
      <c r="T1994" t="s">
        <v>33</v>
      </c>
    </row>
    <row r="1995" spans="1:20" x14ac:dyDescent="0.25">
      <c r="A1995" t="s">
        <v>4117</v>
      </c>
      <c r="B1995" t="s">
        <v>349</v>
      </c>
      <c r="C1995">
        <v>6</v>
      </c>
      <c r="D1995">
        <v>0</v>
      </c>
      <c r="E1995">
        <v>0</v>
      </c>
      <c r="F1995">
        <v>112.56</v>
      </c>
      <c r="G1995">
        <v>0</v>
      </c>
      <c r="H1995">
        <v>0</v>
      </c>
      <c r="I1995" t="s">
        <v>128</v>
      </c>
      <c r="J1995" t="s">
        <v>279</v>
      </c>
      <c r="K1995" t="s">
        <v>1463</v>
      </c>
      <c r="L1995" t="s">
        <v>1473</v>
      </c>
      <c r="M1995" t="s">
        <v>4125</v>
      </c>
      <c r="N1995" t="s">
        <v>4126</v>
      </c>
      <c r="O1995" t="s">
        <v>4120</v>
      </c>
      <c r="P1995" t="s">
        <v>29</v>
      </c>
      <c r="Q1995" t="s">
        <v>269</v>
      </c>
      <c r="R1995" t="s">
        <v>4117</v>
      </c>
      <c r="S1995" t="s">
        <v>32</v>
      </c>
      <c r="T1995" t="s">
        <v>33</v>
      </c>
    </row>
    <row r="1996" spans="1:20" x14ac:dyDescent="0.25">
      <c r="A1996" t="s">
        <v>4117</v>
      </c>
      <c r="B1996" t="s">
        <v>349</v>
      </c>
      <c r="C1996">
        <v>6</v>
      </c>
      <c r="D1996">
        <v>0</v>
      </c>
      <c r="E1996">
        <v>0</v>
      </c>
      <c r="F1996">
        <v>112.56</v>
      </c>
      <c r="G1996">
        <v>0</v>
      </c>
      <c r="H1996">
        <v>0</v>
      </c>
      <c r="I1996" t="s">
        <v>128</v>
      </c>
      <c r="J1996" t="s">
        <v>279</v>
      </c>
      <c r="K1996" t="s">
        <v>1463</v>
      </c>
      <c r="L1996" t="s">
        <v>4127</v>
      </c>
      <c r="M1996" t="s">
        <v>4128</v>
      </c>
      <c r="N1996" t="s">
        <v>4129</v>
      </c>
      <c r="O1996" t="s">
        <v>4120</v>
      </c>
      <c r="P1996" t="s">
        <v>29</v>
      </c>
      <c r="Q1996" t="s">
        <v>269</v>
      </c>
      <c r="R1996" t="s">
        <v>4117</v>
      </c>
      <c r="S1996" t="s">
        <v>32</v>
      </c>
      <c r="T1996" t="s">
        <v>33</v>
      </c>
    </row>
    <row r="1997" spans="1:20" x14ac:dyDescent="0.25">
      <c r="A1997" t="s">
        <v>4117</v>
      </c>
      <c r="B1997" t="s">
        <v>349</v>
      </c>
      <c r="C1997">
        <v>72</v>
      </c>
      <c r="D1997">
        <v>0</v>
      </c>
      <c r="E1997">
        <v>0</v>
      </c>
      <c r="F1997">
        <v>1350.72</v>
      </c>
      <c r="G1997">
        <v>0</v>
      </c>
      <c r="H1997">
        <v>0</v>
      </c>
      <c r="I1997" t="s">
        <v>128</v>
      </c>
      <c r="J1997" t="s">
        <v>279</v>
      </c>
      <c r="K1997" t="s">
        <v>1463</v>
      </c>
      <c r="L1997" t="s">
        <v>1476</v>
      </c>
      <c r="M1997" t="s">
        <v>4130</v>
      </c>
      <c r="N1997" t="s">
        <v>4131</v>
      </c>
      <c r="O1997" t="s">
        <v>4120</v>
      </c>
      <c r="P1997" t="s">
        <v>29</v>
      </c>
      <c r="Q1997" t="s">
        <v>269</v>
      </c>
      <c r="R1997" t="s">
        <v>4117</v>
      </c>
      <c r="S1997" t="s">
        <v>32</v>
      </c>
      <c r="T1997" t="s">
        <v>33</v>
      </c>
    </row>
    <row r="1998" spans="1:20" x14ac:dyDescent="0.25">
      <c r="A1998" t="s">
        <v>4117</v>
      </c>
      <c r="B1998" t="s">
        <v>349</v>
      </c>
      <c r="C1998">
        <v>96</v>
      </c>
      <c r="D1998">
        <v>0</v>
      </c>
      <c r="E1998">
        <v>0</v>
      </c>
      <c r="F1998">
        <v>1800.96</v>
      </c>
      <c r="G1998">
        <v>0</v>
      </c>
      <c r="H1998">
        <v>0</v>
      </c>
      <c r="I1998" t="s">
        <v>128</v>
      </c>
      <c r="J1998" t="s">
        <v>279</v>
      </c>
      <c r="K1998" t="s">
        <v>1463</v>
      </c>
      <c r="L1998" t="s">
        <v>4132</v>
      </c>
      <c r="M1998" t="s">
        <v>4133</v>
      </c>
      <c r="N1998" t="s">
        <v>4134</v>
      </c>
      <c r="O1998" t="s">
        <v>4120</v>
      </c>
      <c r="P1998" t="s">
        <v>29</v>
      </c>
      <c r="Q1998" t="s">
        <v>269</v>
      </c>
      <c r="R1998" t="s">
        <v>4117</v>
      </c>
      <c r="S1998" t="s">
        <v>32</v>
      </c>
      <c r="T1998" t="s">
        <v>33</v>
      </c>
    </row>
    <row r="1999" spans="1:20" x14ac:dyDescent="0.25">
      <c r="A1999" t="s">
        <v>4117</v>
      </c>
      <c r="B1999" t="s">
        <v>349</v>
      </c>
      <c r="C1999">
        <v>0.12</v>
      </c>
      <c r="D1999">
        <v>0</v>
      </c>
      <c r="E1999">
        <v>0</v>
      </c>
      <c r="F1999">
        <v>2.25</v>
      </c>
      <c r="G1999">
        <v>0</v>
      </c>
      <c r="H1999">
        <v>0</v>
      </c>
      <c r="I1999" t="s">
        <v>128</v>
      </c>
      <c r="J1999" t="s">
        <v>279</v>
      </c>
      <c r="K1999" t="s">
        <v>325</v>
      </c>
      <c r="L1999" t="s">
        <v>964</v>
      </c>
      <c r="M1999" t="s">
        <v>965</v>
      </c>
      <c r="N1999" t="s">
        <v>4135</v>
      </c>
      <c r="O1999" t="s">
        <v>4120</v>
      </c>
      <c r="P1999" t="s">
        <v>29</v>
      </c>
      <c r="Q1999" t="s">
        <v>269</v>
      </c>
      <c r="R1999" t="s">
        <v>4117</v>
      </c>
      <c r="S1999" t="s">
        <v>32</v>
      </c>
      <c r="T1999" t="s">
        <v>33</v>
      </c>
    </row>
    <row r="2000" spans="1:20" x14ac:dyDescent="0.25">
      <c r="A2000" t="s">
        <v>4136</v>
      </c>
      <c r="B2000" t="s">
        <v>489</v>
      </c>
      <c r="C2000">
        <v>1</v>
      </c>
      <c r="D2000">
        <v>0</v>
      </c>
      <c r="E2000">
        <v>0</v>
      </c>
      <c r="F2000">
        <v>310</v>
      </c>
      <c r="G2000">
        <v>0</v>
      </c>
      <c r="H2000">
        <v>0</v>
      </c>
      <c r="I2000" t="s">
        <v>128</v>
      </c>
      <c r="J2000" t="s">
        <v>300</v>
      </c>
      <c r="K2000" t="s">
        <v>329</v>
      </c>
      <c r="L2000" t="s">
        <v>4137</v>
      </c>
      <c r="M2000" t="s">
        <v>4138</v>
      </c>
      <c r="N2000" t="s">
        <v>4139</v>
      </c>
      <c r="O2000" t="s">
        <v>4140</v>
      </c>
      <c r="P2000" t="s">
        <v>29</v>
      </c>
      <c r="Q2000" t="s">
        <v>269</v>
      </c>
      <c r="R2000" t="s">
        <v>3964</v>
      </c>
      <c r="S2000" t="s">
        <v>32</v>
      </c>
      <c r="T2000" t="s">
        <v>33</v>
      </c>
    </row>
    <row r="2001" spans="1:20" x14ac:dyDescent="0.25">
      <c r="A2001" t="s">
        <v>4141</v>
      </c>
      <c r="B2001" t="s">
        <v>52</v>
      </c>
      <c r="C2001">
        <v>12.747999999999999</v>
      </c>
      <c r="D2001">
        <v>0</v>
      </c>
      <c r="E2001">
        <v>0</v>
      </c>
      <c r="F2001">
        <v>8.67</v>
      </c>
      <c r="G2001">
        <v>0</v>
      </c>
      <c r="H2001">
        <v>0</v>
      </c>
      <c r="I2001" t="s">
        <v>128</v>
      </c>
      <c r="J2001" t="s">
        <v>300</v>
      </c>
      <c r="K2001" t="s">
        <v>305</v>
      </c>
      <c r="L2001" t="s">
        <v>306</v>
      </c>
      <c r="M2001" t="s">
        <v>4142</v>
      </c>
      <c r="N2001" t="s">
        <v>4143</v>
      </c>
      <c r="O2001" t="s">
        <v>4144</v>
      </c>
      <c r="P2001" t="s">
        <v>29</v>
      </c>
      <c r="Q2001" t="s">
        <v>269</v>
      </c>
      <c r="R2001" t="s">
        <v>270</v>
      </c>
      <c r="S2001" t="s">
        <v>32</v>
      </c>
      <c r="T2001" t="s">
        <v>33</v>
      </c>
    </row>
    <row r="2002" spans="1:20" x14ac:dyDescent="0.25">
      <c r="A2002" t="s">
        <v>4114</v>
      </c>
      <c r="B2002" t="s">
        <v>349</v>
      </c>
      <c r="C2002">
        <v>10.7781</v>
      </c>
      <c r="D2002">
        <v>0</v>
      </c>
      <c r="E2002">
        <v>0</v>
      </c>
      <c r="F2002">
        <v>42.53</v>
      </c>
      <c r="G2002">
        <v>0</v>
      </c>
      <c r="H2002">
        <v>0</v>
      </c>
      <c r="I2002" t="s">
        <v>128</v>
      </c>
      <c r="J2002" t="s">
        <v>300</v>
      </c>
      <c r="K2002" t="s">
        <v>709</v>
      </c>
      <c r="L2002" t="s">
        <v>710</v>
      </c>
      <c r="M2002" t="s">
        <v>711</v>
      </c>
      <c r="N2002" t="s">
        <v>4145</v>
      </c>
      <c r="O2002" t="s">
        <v>4146</v>
      </c>
      <c r="P2002" t="s">
        <v>29</v>
      </c>
      <c r="Q2002" t="s">
        <v>269</v>
      </c>
      <c r="R2002" t="s">
        <v>451</v>
      </c>
      <c r="S2002" t="s">
        <v>32</v>
      </c>
      <c r="T2002" t="s">
        <v>33</v>
      </c>
    </row>
    <row r="2003" spans="1:20" x14ac:dyDescent="0.25">
      <c r="A2003" t="s">
        <v>4147</v>
      </c>
      <c r="B2003" t="s">
        <v>3134</v>
      </c>
      <c r="C2003">
        <v>20</v>
      </c>
      <c r="D2003">
        <v>0</v>
      </c>
      <c r="E2003">
        <v>0</v>
      </c>
      <c r="F2003">
        <v>1832.8</v>
      </c>
      <c r="G2003">
        <v>0</v>
      </c>
      <c r="H2003">
        <v>0</v>
      </c>
      <c r="I2003" t="s">
        <v>128</v>
      </c>
      <c r="J2003" t="s">
        <v>279</v>
      </c>
      <c r="K2003" t="s">
        <v>733</v>
      </c>
      <c r="L2003" t="s">
        <v>734</v>
      </c>
      <c r="M2003" t="s">
        <v>4148</v>
      </c>
      <c r="N2003" t="s">
        <v>4149</v>
      </c>
      <c r="O2003" t="s">
        <v>4150</v>
      </c>
      <c r="P2003" t="s">
        <v>29</v>
      </c>
      <c r="Q2003" t="s">
        <v>269</v>
      </c>
      <c r="R2003" t="s">
        <v>4151</v>
      </c>
      <c r="S2003" t="s">
        <v>32</v>
      </c>
      <c r="T2003" t="s">
        <v>33</v>
      </c>
    </row>
    <row r="2004" spans="1:20" x14ac:dyDescent="0.25">
      <c r="A2004" t="s">
        <v>4152</v>
      </c>
      <c r="B2004" t="s">
        <v>349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 t="s">
        <v>128</v>
      </c>
      <c r="J2004" t="s">
        <v>279</v>
      </c>
      <c r="K2004" t="s">
        <v>1463</v>
      </c>
      <c r="L2004" t="s">
        <v>1470</v>
      </c>
      <c r="M2004" t="s">
        <v>3056</v>
      </c>
      <c r="N2004" t="s">
        <v>4153</v>
      </c>
      <c r="O2004" t="s">
        <v>4154</v>
      </c>
      <c r="P2004" t="s">
        <v>29</v>
      </c>
      <c r="Q2004" t="s">
        <v>269</v>
      </c>
      <c r="R2004" t="s">
        <v>4155</v>
      </c>
      <c r="S2004" t="s">
        <v>32</v>
      </c>
      <c r="T2004" t="s">
        <v>33</v>
      </c>
    </row>
    <row r="2005" spans="1:20" x14ac:dyDescent="0.25">
      <c r="A2005" t="s">
        <v>4156</v>
      </c>
      <c r="B2005" t="s">
        <v>256</v>
      </c>
      <c r="C2005">
        <v>0</v>
      </c>
      <c r="D2005">
        <v>84</v>
      </c>
      <c r="E2005">
        <v>0</v>
      </c>
      <c r="F2005">
        <v>0</v>
      </c>
      <c r="G2005">
        <v>1036.95</v>
      </c>
      <c r="H2005">
        <v>0</v>
      </c>
      <c r="I2005" t="s">
        <v>128</v>
      </c>
      <c r="J2005" t="s">
        <v>300</v>
      </c>
      <c r="K2005" t="s">
        <v>301</v>
      </c>
      <c r="L2005" t="s">
        <v>302</v>
      </c>
      <c r="M2005" t="s">
        <v>4157</v>
      </c>
      <c r="N2005" t="s">
        <v>4158</v>
      </c>
      <c r="O2005" t="s">
        <v>4159</v>
      </c>
      <c r="P2005" t="s">
        <v>29</v>
      </c>
      <c r="Q2005" t="s">
        <v>269</v>
      </c>
      <c r="R2005" t="s">
        <v>477</v>
      </c>
      <c r="S2005" t="s">
        <v>41</v>
      </c>
      <c r="T2005" t="s">
        <v>19</v>
      </c>
    </row>
    <row r="2006" spans="1:20" x14ac:dyDescent="0.25">
      <c r="A2006" t="s">
        <v>16908</v>
      </c>
      <c r="B2006" t="s">
        <v>441</v>
      </c>
      <c r="C2006">
        <v>0</v>
      </c>
      <c r="D2006">
        <v>20</v>
      </c>
      <c r="E2006">
        <v>0</v>
      </c>
      <c r="F2006">
        <v>0</v>
      </c>
      <c r="G2006">
        <v>249.8</v>
      </c>
      <c r="H2006">
        <v>0</v>
      </c>
      <c r="I2006" t="s">
        <v>128</v>
      </c>
      <c r="J2006" t="s">
        <v>633</v>
      </c>
      <c r="K2006" t="s">
        <v>652</v>
      </c>
      <c r="L2006" t="s">
        <v>653</v>
      </c>
      <c r="M2006" t="s">
        <v>654</v>
      </c>
      <c r="N2006" t="s">
        <v>16909</v>
      </c>
      <c r="O2006" t="s">
        <v>16910</v>
      </c>
      <c r="P2006" t="s">
        <v>29</v>
      </c>
      <c r="Q2006" t="s">
        <v>893</v>
      </c>
      <c r="R2006" t="s">
        <v>894</v>
      </c>
      <c r="S2006" t="s">
        <v>41</v>
      </c>
      <c r="T2006" t="s">
        <v>19</v>
      </c>
    </row>
    <row r="2007" spans="1:20" x14ac:dyDescent="0.25">
      <c r="A2007" t="s">
        <v>4160</v>
      </c>
      <c r="B2007" t="s">
        <v>349</v>
      </c>
      <c r="C2007">
        <v>0</v>
      </c>
      <c r="D2007">
        <v>2060</v>
      </c>
      <c r="E2007">
        <v>0</v>
      </c>
      <c r="F2007">
        <v>0</v>
      </c>
      <c r="G2007">
        <v>15590</v>
      </c>
      <c r="H2007">
        <v>0</v>
      </c>
      <c r="I2007" t="s">
        <v>128</v>
      </c>
      <c r="J2007" t="s">
        <v>279</v>
      </c>
      <c r="K2007" t="s">
        <v>689</v>
      </c>
      <c r="L2007" t="s">
        <v>690</v>
      </c>
      <c r="M2007" t="s">
        <v>4161</v>
      </c>
      <c r="N2007" t="s">
        <v>4162</v>
      </c>
      <c r="O2007" t="s">
        <v>4163</v>
      </c>
      <c r="P2007" t="s">
        <v>29</v>
      </c>
      <c r="Q2007" t="s">
        <v>269</v>
      </c>
      <c r="R2007" t="s">
        <v>4164</v>
      </c>
      <c r="S2007" t="s">
        <v>41</v>
      </c>
      <c r="T2007" t="s">
        <v>19</v>
      </c>
    </row>
    <row r="2008" spans="1:20" x14ac:dyDescent="0.25">
      <c r="A2008" t="s">
        <v>4160</v>
      </c>
      <c r="B2008" t="s">
        <v>349</v>
      </c>
      <c r="C2008">
        <v>50.557499999999997</v>
      </c>
      <c r="D2008">
        <v>0</v>
      </c>
      <c r="E2008">
        <v>0</v>
      </c>
      <c r="F2008">
        <v>116.28</v>
      </c>
      <c r="G2008">
        <v>0</v>
      </c>
      <c r="H2008">
        <v>0</v>
      </c>
      <c r="I2008" t="s">
        <v>128</v>
      </c>
      <c r="J2008" t="s">
        <v>300</v>
      </c>
      <c r="K2008" t="s">
        <v>329</v>
      </c>
      <c r="L2008" t="s">
        <v>4165</v>
      </c>
      <c r="M2008" t="s">
        <v>4166</v>
      </c>
      <c r="N2008" t="s">
        <v>4167</v>
      </c>
      <c r="O2008" t="s">
        <v>4163</v>
      </c>
      <c r="P2008" t="s">
        <v>29</v>
      </c>
      <c r="Q2008" t="s">
        <v>269</v>
      </c>
      <c r="R2008" t="s">
        <v>4164</v>
      </c>
      <c r="S2008" t="s">
        <v>32</v>
      </c>
      <c r="T2008" t="s">
        <v>33</v>
      </c>
    </row>
    <row r="2009" spans="1:20" x14ac:dyDescent="0.25">
      <c r="A2009" t="s">
        <v>4160</v>
      </c>
      <c r="B2009" t="s">
        <v>349</v>
      </c>
      <c r="C2009">
        <v>29.425799999999999</v>
      </c>
      <c r="D2009">
        <v>0</v>
      </c>
      <c r="E2009">
        <v>0</v>
      </c>
      <c r="F2009">
        <v>67.680000000000007</v>
      </c>
      <c r="G2009">
        <v>0</v>
      </c>
      <c r="H2009">
        <v>0</v>
      </c>
      <c r="I2009" t="s">
        <v>128</v>
      </c>
      <c r="J2009" t="s">
        <v>300</v>
      </c>
      <c r="K2009" t="s">
        <v>301</v>
      </c>
      <c r="L2009" t="s">
        <v>4168</v>
      </c>
      <c r="M2009" t="s">
        <v>4169</v>
      </c>
      <c r="N2009" t="s">
        <v>4170</v>
      </c>
      <c r="O2009" t="s">
        <v>4163</v>
      </c>
      <c r="P2009" t="s">
        <v>29</v>
      </c>
      <c r="Q2009" t="s">
        <v>269</v>
      </c>
      <c r="R2009" t="s">
        <v>4164</v>
      </c>
      <c r="S2009" t="s">
        <v>32</v>
      </c>
      <c r="T2009" t="s">
        <v>33</v>
      </c>
    </row>
    <row r="2010" spans="1:20" x14ac:dyDescent="0.25">
      <c r="A2010" t="s">
        <v>4160</v>
      </c>
      <c r="B2010" t="s">
        <v>349</v>
      </c>
      <c r="C2010">
        <v>15.5581</v>
      </c>
      <c r="D2010">
        <v>0</v>
      </c>
      <c r="E2010">
        <v>0</v>
      </c>
      <c r="F2010">
        <v>35.78</v>
      </c>
      <c r="G2010">
        <v>0</v>
      </c>
      <c r="H2010">
        <v>0</v>
      </c>
      <c r="I2010" t="s">
        <v>128</v>
      </c>
      <c r="J2010" t="s">
        <v>300</v>
      </c>
      <c r="K2010" t="s">
        <v>305</v>
      </c>
      <c r="L2010" t="s">
        <v>1556</v>
      </c>
      <c r="M2010" t="s">
        <v>1557</v>
      </c>
      <c r="N2010" t="s">
        <v>4171</v>
      </c>
      <c r="O2010" t="s">
        <v>4163</v>
      </c>
      <c r="P2010" t="s">
        <v>29</v>
      </c>
      <c r="Q2010" t="s">
        <v>269</v>
      </c>
      <c r="R2010" t="s">
        <v>4164</v>
      </c>
      <c r="S2010" t="s">
        <v>32</v>
      </c>
      <c r="T2010" t="s">
        <v>33</v>
      </c>
    </row>
    <row r="2011" spans="1:20" x14ac:dyDescent="0.25">
      <c r="A2011" t="s">
        <v>4172</v>
      </c>
      <c r="B2011" t="s">
        <v>938</v>
      </c>
      <c r="C2011">
        <v>769.1</v>
      </c>
      <c r="D2011">
        <v>0</v>
      </c>
      <c r="E2011">
        <v>0</v>
      </c>
      <c r="F2011">
        <v>846.01</v>
      </c>
      <c r="G2011">
        <v>0</v>
      </c>
      <c r="H2011">
        <v>0</v>
      </c>
      <c r="I2011" t="s">
        <v>128</v>
      </c>
      <c r="J2011" t="s">
        <v>279</v>
      </c>
      <c r="K2011" t="s">
        <v>353</v>
      </c>
      <c r="L2011" t="s">
        <v>354</v>
      </c>
      <c r="M2011" t="s">
        <v>355</v>
      </c>
      <c r="N2011" t="s">
        <v>4173</v>
      </c>
      <c r="O2011" t="s">
        <v>4174</v>
      </c>
      <c r="P2011" t="s">
        <v>29</v>
      </c>
      <c r="Q2011" t="s">
        <v>269</v>
      </c>
      <c r="R2011" t="s">
        <v>270</v>
      </c>
      <c r="S2011" t="s">
        <v>32</v>
      </c>
      <c r="T2011" t="s">
        <v>33</v>
      </c>
    </row>
    <row r="2012" spans="1:20" x14ac:dyDescent="0.25">
      <c r="A2012" t="s">
        <v>4172</v>
      </c>
      <c r="B2012" t="s">
        <v>938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 t="s">
        <v>128</v>
      </c>
      <c r="J2012" t="s">
        <v>279</v>
      </c>
      <c r="K2012" t="s">
        <v>357</v>
      </c>
      <c r="L2012" t="s">
        <v>358</v>
      </c>
      <c r="M2012" t="s">
        <v>359</v>
      </c>
      <c r="N2012" t="s">
        <v>4175</v>
      </c>
      <c r="O2012" t="s">
        <v>4174</v>
      </c>
      <c r="P2012" t="s">
        <v>29</v>
      </c>
      <c r="Q2012" t="s">
        <v>269</v>
      </c>
      <c r="R2012" t="s">
        <v>270</v>
      </c>
      <c r="S2012" t="s">
        <v>32</v>
      </c>
      <c r="T2012" t="s">
        <v>33</v>
      </c>
    </row>
    <row r="2013" spans="1:20" x14ac:dyDescent="0.25">
      <c r="A2013" t="s">
        <v>4172</v>
      </c>
      <c r="B2013" t="s">
        <v>938</v>
      </c>
      <c r="C2013">
        <v>12529.85</v>
      </c>
      <c r="D2013">
        <v>0</v>
      </c>
      <c r="E2013">
        <v>0</v>
      </c>
      <c r="F2013">
        <v>13782.84</v>
      </c>
      <c r="G2013">
        <v>0</v>
      </c>
      <c r="H2013">
        <v>0</v>
      </c>
      <c r="I2013" t="s">
        <v>128</v>
      </c>
      <c r="J2013" t="s">
        <v>279</v>
      </c>
      <c r="K2013" t="s">
        <v>357</v>
      </c>
      <c r="L2013" t="s">
        <v>358</v>
      </c>
      <c r="M2013" t="s">
        <v>409</v>
      </c>
      <c r="N2013" t="s">
        <v>4176</v>
      </c>
      <c r="O2013" t="s">
        <v>4174</v>
      </c>
      <c r="P2013" t="s">
        <v>29</v>
      </c>
      <c r="Q2013" t="s">
        <v>269</v>
      </c>
      <c r="R2013" t="s">
        <v>270</v>
      </c>
      <c r="S2013" t="s">
        <v>32</v>
      </c>
      <c r="T2013" t="s">
        <v>33</v>
      </c>
    </row>
    <row r="2014" spans="1:20" x14ac:dyDescent="0.25">
      <c r="A2014" t="s">
        <v>4172</v>
      </c>
      <c r="B2014" t="s">
        <v>938</v>
      </c>
      <c r="C2014">
        <v>3294.09</v>
      </c>
      <c r="D2014">
        <v>0</v>
      </c>
      <c r="E2014">
        <v>0</v>
      </c>
      <c r="F2014">
        <v>3623.5</v>
      </c>
      <c r="G2014">
        <v>0</v>
      </c>
      <c r="H2014">
        <v>0</v>
      </c>
      <c r="I2014" t="s">
        <v>128</v>
      </c>
      <c r="J2014" t="s">
        <v>279</v>
      </c>
      <c r="K2014" t="s">
        <v>357</v>
      </c>
      <c r="L2014" t="s">
        <v>361</v>
      </c>
      <c r="M2014" t="s">
        <v>362</v>
      </c>
      <c r="N2014" t="s">
        <v>4177</v>
      </c>
      <c r="O2014" t="s">
        <v>4174</v>
      </c>
      <c r="P2014" t="s">
        <v>29</v>
      </c>
      <c r="Q2014" t="s">
        <v>269</v>
      </c>
      <c r="R2014" t="s">
        <v>270</v>
      </c>
      <c r="S2014" t="s">
        <v>32</v>
      </c>
      <c r="T2014" t="s">
        <v>33</v>
      </c>
    </row>
    <row r="2015" spans="1:20" x14ac:dyDescent="0.25">
      <c r="A2015" t="s">
        <v>4172</v>
      </c>
      <c r="B2015" t="s">
        <v>938</v>
      </c>
      <c r="C2015">
        <v>52.857500000000002</v>
      </c>
      <c r="D2015">
        <v>0</v>
      </c>
      <c r="E2015">
        <v>0</v>
      </c>
      <c r="F2015">
        <v>58.14</v>
      </c>
      <c r="G2015">
        <v>0</v>
      </c>
      <c r="H2015">
        <v>0</v>
      </c>
      <c r="I2015" t="s">
        <v>128</v>
      </c>
      <c r="J2015" t="s">
        <v>300</v>
      </c>
      <c r="K2015" t="s">
        <v>364</v>
      </c>
      <c r="L2015" t="s">
        <v>365</v>
      </c>
      <c r="M2015" t="s">
        <v>366</v>
      </c>
      <c r="N2015" t="s">
        <v>4178</v>
      </c>
      <c r="O2015" t="s">
        <v>4174</v>
      </c>
      <c r="P2015" t="s">
        <v>29</v>
      </c>
      <c r="Q2015" t="s">
        <v>269</v>
      </c>
      <c r="R2015" t="s">
        <v>270</v>
      </c>
      <c r="S2015" t="s">
        <v>32</v>
      </c>
      <c r="T2015" t="s">
        <v>33</v>
      </c>
    </row>
    <row r="2016" spans="1:20" x14ac:dyDescent="0.25">
      <c r="A2016" t="s">
        <v>4172</v>
      </c>
      <c r="B2016" t="s">
        <v>938</v>
      </c>
      <c r="C2016">
        <v>1.4</v>
      </c>
      <c r="D2016">
        <v>0</v>
      </c>
      <c r="E2016">
        <v>0</v>
      </c>
      <c r="F2016">
        <v>1.54</v>
      </c>
      <c r="G2016">
        <v>0</v>
      </c>
      <c r="H2016">
        <v>0</v>
      </c>
      <c r="I2016" t="s">
        <v>128</v>
      </c>
      <c r="J2016" t="s">
        <v>300</v>
      </c>
      <c r="K2016" t="s">
        <v>364</v>
      </c>
      <c r="L2016" t="s">
        <v>368</v>
      </c>
      <c r="M2016" t="s">
        <v>369</v>
      </c>
      <c r="N2016" t="s">
        <v>4179</v>
      </c>
      <c r="O2016" t="s">
        <v>4174</v>
      </c>
      <c r="P2016" t="s">
        <v>29</v>
      </c>
      <c r="Q2016" t="s">
        <v>269</v>
      </c>
      <c r="R2016" t="s">
        <v>270</v>
      </c>
      <c r="S2016" t="s">
        <v>32</v>
      </c>
      <c r="T2016" t="s">
        <v>33</v>
      </c>
    </row>
    <row r="2017" spans="1:20" x14ac:dyDescent="0.25">
      <c r="A2017" t="s">
        <v>4172</v>
      </c>
      <c r="B2017" t="s">
        <v>938</v>
      </c>
      <c r="C2017">
        <v>21.3675</v>
      </c>
      <c r="D2017">
        <v>0</v>
      </c>
      <c r="E2017">
        <v>0</v>
      </c>
      <c r="F2017">
        <v>23.5</v>
      </c>
      <c r="G2017">
        <v>0</v>
      </c>
      <c r="H2017">
        <v>0</v>
      </c>
      <c r="I2017" t="s">
        <v>128</v>
      </c>
      <c r="J2017" t="s">
        <v>300</v>
      </c>
      <c r="K2017" t="s">
        <v>329</v>
      </c>
      <c r="L2017" t="s">
        <v>1754</v>
      </c>
      <c r="M2017" t="s">
        <v>2218</v>
      </c>
      <c r="N2017" t="s">
        <v>4180</v>
      </c>
      <c r="O2017" t="s">
        <v>4174</v>
      </c>
      <c r="P2017" t="s">
        <v>29</v>
      </c>
      <c r="Q2017" t="s">
        <v>269</v>
      </c>
      <c r="R2017" t="s">
        <v>270</v>
      </c>
      <c r="S2017" t="s">
        <v>32</v>
      </c>
      <c r="T2017" t="s">
        <v>33</v>
      </c>
    </row>
    <row r="2018" spans="1:20" x14ac:dyDescent="0.25">
      <c r="A2018" t="s">
        <v>4172</v>
      </c>
      <c r="B2018" t="s">
        <v>938</v>
      </c>
      <c r="C2018">
        <v>22.6175</v>
      </c>
      <c r="D2018">
        <v>0</v>
      </c>
      <c r="E2018">
        <v>0</v>
      </c>
      <c r="F2018">
        <v>24.88</v>
      </c>
      <c r="G2018">
        <v>0</v>
      </c>
      <c r="H2018">
        <v>0</v>
      </c>
      <c r="I2018" t="s">
        <v>128</v>
      </c>
      <c r="J2018" t="s">
        <v>300</v>
      </c>
      <c r="K2018" t="s">
        <v>301</v>
      </c>
      <c r="L2018" t="s">
        <v>302</v>
      </c>
      <c r="M2018" t="s">
        <v>4157</v>
      </c>
      <c r="N2018" t="s">
        <v>4181</v>
      </c>
      <c r="O2018" t="s">
        <v>4174</v>
      </c>
      <c r="P2018" t="s">
        <v>29</v>
      </c>
      <c r="Q2018" t="s">
        <v>269</v>
      </c>
      <c r="R2018" t="s">
        <v>270</v>
      </c>
      <c r="S2018" t="s">
        <v>32</v>
      </c>
      <c r="T2018" t="s">
        <v>33</v>
      </c>
    </row>
    <row r="2019" spans="1:20" x14ac:dyDescent="0.25">
      <c r="A2019" t="s">
        <v>4172</v>
      </c>
      <c r="B2019" t="s">
        <v>938</v>
      </c>
      <c r="C2019">
        <v>16.984999999999999</v>
      </c>
      <c r="D2019">
        <v>0</v>
      </c>
      <c r="E2019">
        <v>0</v>
      </c>
      <c r="F2019">
        <v>18.68</v>
      </c>
      <c r="G2019">
        <v>0</v>
      </c>
      <c r="H2019">
        <v>0</v>
      </c>
      <c r="I2019" t="s">
        <v>128</v>
      </c>
      <c r="J2019" t="s">
        <v>300</v>
      </c>
      <c r="K2019" t="s">
        <v>305</v>
      </c>
      <c r="L2019" t="s">
        <v>306</v>
      </c>
      <c r="M2019" t="s">
        <v>1498</v>
      </c>
      <c r="N2019" t="s">
        <v>4182</v>
      </c>
      <c r="O2019" t="s">
        <v>4174</v>
      </c>
      <c r="P2019" t="s">
        <v>29</v>
      </c>
      <c r="Q2019" t="s">
        <v>269</v>
      </c>
      <c r="R2019" t="s">
        <v>270</v>
      </c>
      <c r="S2019" t="s">
        <v>32</v>
      </c>
      <c r="T2019" t="s">
        <v>33</v>
      </c>
    </row>
    <row r="2020" spans="1:20" x14ac:dyDescent="0.25">
      <c r="A2020" t="s">
        <v>4172</v>
      </c>
      <c r="B2020" t="s">
        <v>938</v>
      </c>
      <c r="C2020">
        <v>5.59</v>
      </c>
      <c r="D2020">
        <v>0</v>
      </c>
      <c r="E2020">
        <v>0</v>
      </c>
      <c r="F2020">
        <v>6.15</v>
      </c>
      <c r="G2020">
        <v>0</v>
      </c>
      <c r="H2020">
        <v>0</v>
      </c>
      <c r="I2020" t="s">
        <v>128</v>
      </c>
      <c r="J2020" t="s">
        <v>300</v>
      </c>
      <c r="K2020" t="s">
        <v>336</v>
      </c>
      <c r="L2020" t="s">
        <v>1776</v>
      </c>
      <c r="M2020" t="s">
        <v>4183</v>
      </c>
      <c r="N2020" t="s">
        <v>4184</v>
      </c>
      <c r="O2020" t="s">
        <v>4174</v>
      </c>
      <c r="P2020" t="s">
        <v>29</v>
      </c>
      <c r="Q2020" t="s">
        <v>269</v>
      </c>
      <c r="R2020" t="s">
        <v>270</v>
      </c>
      <c r="S2020" t="s">
        <v>32</v>
      </c>
      <c r="T2020" t="s">
        <v>33</v>
      </c>
    </row>
    <row r="2021" spans="1:20" x14ac:dyDescent="0.25">
      <c r="A2021" t="s">
        <v>4185</v>
      </c>
      <c r="B2021" t="s">
        <v>292</v>
      </c>
      <c r="C2021">
        <v>18</v>
      </c>
      <c r="D2021">
        <v>0</v>
      </c>
      <c r="E2021">
        <v>0</v>
      </c>
      <c r="F2021">
        <v>243</v>
      </c>
      <c r="G2021">
        <v>0</v>
      </c>
      <c r="H2021">
        <v>0</v>
      </c>
      <c r="I2021" t="s">
        <v>128</v>
      </c>
      <c r="J2021" t="s">
        <v>279</v>
      </c>
      <c r="K2021" t="s">
        <v>1463</v>
      </c>
      <c r="L2021" t="s">
        <v>1464</v>
      </c>
      <c r="M2021" t="s">
        <v>4118</v>
      </c>
      <c r="N2021" t="s">
        <v>4186</v>
      </c>
      <c r="O2021" t="s">
        <v>4187</v>
      </c>
      <c r="P2021" t="s">
        <v>29</v>
      </c>
      <c r="Q2021" t="s">
        <v>269</v>
      </c>
      <c r="R2021" t="s">
        <v>408</v>
      </c>
      <c r="S2021" t="s">
        <v>32</v>
      </c>
      <c r="T2021" t="s">
        <v>33</v>
      </c>
    </row>
    <row r="2022" spans="1:20" x14ac:dyDescent="0.25">
      <c r="A2022" t="s">
        <v>4185</v>
      </c>
      <c r="B2022" t="s">
        <v>292</v>
      </c>
      <c r="C2022">
        <v>216</v>
      </c>
      <c r="D2022">
        <v>0</v>
      </c>
      <c r="E2022">
        <v>0</v>
      </c>
      <c r="F2022">
        <v>2916</v>
      </c>
      <c r="G2022">
        <v>0</v>
      </c>
      <c r="H2022">
        <v>0</v>
      </c>
      <c r="I2022" t="s">
        <v>128</v>
      </c>
      <c r="J2022" t="s">
        <v>279</v>
      </c>
      <c r="K2022" t="s">
        <v>1463</v>
      </c>
      <c r="L2022" t="s">
        <v>1467</v>
      </c>
      <c r="M2022" t="s">
        <v>3054</v>
      </c>
      <c r="N2022" t="s">
        <v>4188</v>
      </c>
      <c r="O2022" t="s">
        <v>4187</v>
      </c>
      <c r="P2022" t="s">
        <v>29</v>
      </c>
      <c r="Q2022" t="s">
        <v>269</v>
      </c>
      <c r="R2022" t="s">
        <v>408</v>
      </c>
      <c r="S2022" t="s">
        <v>32</v>
      </c>
      <c r="T2022" t="s">
        <v>33</v>
      </c>
    </row>
    <row r="2023" spans="1:20" x14ac:dyDescent="0.25">
      <c r="A2023" t="s">
        <v>4185</v>
      </c>
      <c r="B2023" t="s">
        <v>292</v>
      </c>
      <c r="C2023">
        <v>216</v>
      </c>
      <c r="D2023">
        <v>0</v>
      </c>
      <c r="E2023">
        <v>0</v>
      </c>
      <c r="F2023">
        <v>2916</v>
      </c>
      <c r="G2023">
        <v>0</v>
      </c>
      <c r="H2023">
        <v>0</v>
      </c>
      <c r="I2023" t="s">
        <v>128</v>
      </c>
      <c r="J2023" t="s">
        <v>279</v>
      </c>
      <c r="K2023" t="s">
        <v>1463</v>
      </c>
      <c r="L2023" t="s">
        <v>2406</v>
      </c>
      <c r="M2023" t="s">
        <v>4122</v>
      </c>
      <c r="N2023" t="s">
        <v>4189</v>
      </c>
      <c r="O2023" t="s">
        <v>4187</v>
      </c>
      <c r="P2023" t="s">
        <v>29</v>
      </c>
      <c r="Q2023" t="s">
        <v>269</v>
      </c>
      <c r="R2023" t="s">
        <v>408</v>
      </c>
      <c r="S2023" t="s">
        <v>32</v>
      </c>
      <c r="T2023" t="s">
        <v>33</v>
      </c>
    </row>
    <row r="2024" spans="1:20" x14ac:dyDescent="0.25">
      <c r="A2024" t="s">
        <v>4185</v>
      </c>
      <c r="B2024" t="s">
        <v>292</v>
      </c>
      <c r="C2024">
        <v>4</v>
      </c>
      <c r="D2024">
        <v>0</v>
      </c>
      <c r="E2024">
        <v>0</v>
      </c>
      <c r="F2024">
        <v>54</v>
      </c>
      <c r="G2024">
        <v>0</v>
      </c>
      <c r="H2024">
        <v>0</v>
      </c>
      <c r="I2024" t="s">
        <v>128</v>
      </c>
      <c r="J2024" t="s">
        <v>279</v>
      </c>
      <c r="K2024" t="s">
        <v>1463</v>
      </c>
      <c r="L2024" t="s">
        <v>1473</v>
      </c>
      <c r="M2024" t="s">
        <v>4125</v>
      </c>
      <c r="N2024" t="s">
        <v>4190</v>
      </c>
      <c r="O2024" t="s">
        <v>4187</v>
      </c>
      <c r="P2024" t="s">
        <v>29</v>
      </c>
      <c r="Q2024" t="s">
        <v>269</v>
      </c>
      <c r="R2024" t="s">
        <v>408</v>
      </c>
      <c r="S2024" t="s">
        <v>32</v>
      </c>
      <c r="T2024" t="s">
        <v>33</v>
      </c>
    </row>
    <row r="2025" spans="1:20" x14ac:dyDescent="0.25">
      <c r="A2025" t="s">
        <v>16914</v>
      </c>
      <c r="B2025" t="s">
        <v>441</v>
      </c>
      <c r="C2025">
        <v>0</v>
      </c>
      <c r="D2025">
        <v>60</v>
      </c>
      <c r="E2025">
        <v>0</v>
      </c>
      <c r="F2025">
        <v>0</v>
      </c>
      <c r="G2025">
        <v>3904.8</v>
      </c>
      <c r="H2025">
        <v>0</v>
      </c>
      <c r="I2025" t="s">
        <v>128</v>
      </c>
      <c r="J2025" t="s">
        <v>633</v>
      </c>
      <c r="K2025" t="s">
        <v>652</v>
      </c>
      <c r="L2025" t="s">
        <v>653</v>
      </c>
      <c r="M2025" t="s">
        <v>654</v>
      </c>
      <c r="N2025" t="s">
        <v>16915</v>
      </c>
      <c r="O2025" t="s">
        <v>16916</v>
      </c>
      <c r="P2025" t="s">
        <v>29</v>
      </c>
      <c r="Q2025" t="s">
        <v>893</v>
      </c>
      <c r="R2025" t="s">
        <v>894</v>
      </c>
      <c r="S2025" t="s">
        <v>41</v>
      </c>
      <c r="T2025" t="s">
        <v>19</v>
      </c>
    </row>
    <row r="2026" spans="1:20" x14ac:dyDescent="0.25">
      <c r="A2026" t="s">
        <v>4348</v>
      </c>
      <c r="B2026" t="s">
        <v>21</v>
      </c>
      <c r="C2026">
        <v>1</v>
      </c>
      <c r="D2026">
        <v>0</v>
      </c>
      <c r="E2026">
        <v>0</v>
      </c>
      <c r="F2026">
        <v>350105.7</v>
      </c>
      <c r="G2026">
        <v>0</v>
      </c>
      <c r="H2026">
        <v>0</v>
      </c>
      <c r="I2026" t="s">
        <v>128</v>
      </c>
      <c r="J2026" t="s">
        <v>633</v>
      </c>
      <c r="K2026" t="s">
        <v>652</v>
      </c>
      <c r="L2026" t="s">
        <v>653</v>
      </c>
      <c r="M2026" t="s">
        <v>654</v>
      </c>
      <c r="N2026" t="s">
        <v>4349</v>
      </c>
      <c r="O2026" t="s">
        <v>4350</v>
      </c>
      <c r="P2026" t="s">
        <v>29</v>
      </c>
      <c r="Q2026" t="s">
        <v>30</v>
      </c>
      <c r="R2026" t="s">
        <v>4351</v>
      </c>
      <c r="S2026" t="s">
        <v>32</v>
      </c>
      <c r="T2026" t="s">
        <v>33</v>
      </c>
    </row>
    <row r="2027" spans="1:20" x14ac:dyDescent="0.25">
      <c r="A2027" t="s">
        <v>4191</v>
      </c>
      <c r="B2027" t="s">
        <v>349</v>
      </c>
      <c r="C2027">
        <v>54.951999999999998</v>
      </c>
      <c r="D2027">
        <v>0</v>
      </c>
      <c r="E2027">
        <v>0</v>
      </c>
      <c r="F2027">
        <v>653.92999999999995</v>
      </c>
      <c r="G2027">
        <v>0</v>
      </c>
      <c r="H2027">
        <v>0</v>
      </c>
      <c r="I2027" t="s">
        <v>128</v>
      </c>
      <c r="J2027" t="s">
        <v>633</v>
      </c>
      <c r="K2027" t="s">
        <v>652</v>
      </c>
      <c r="L2027" t="s">
        <v>653</v>
      </c>
      <c r="M2027" t="s">
        <v>2153</v>
      </c>
      <c r="N2027" t="s">
        <v>4192</v>
      </c>
      <c r="O2027" t="s">
        <v>4193</v>
      </c>
      <c r="P2027" t="s">
        <v>29</v>
      </c>
      <c r="Q2027" t="s">
        <v>269</v>
      </c>
      <c r="R2027" t="s">
        <v>451</v>
      </c>
      <c r="S2027" t="s">
        <v>32</v>
      </c>
      <c r="T2027" t="s">
        <v>33</v>
      </c>
    </row>
    <row r="2028" spans="1:20" x14ac:dyDescent="0.25">
      <c r="A2028" t="s">
        <v>4191</v>
      </c>
      <c r="B2028" t="s">
        <v>349</v>
      </c>
      <c r="C2028">
        <v>428.76799999999997</v>
      </c>
      <c r="D2028">
        <v>0</v>
      </c>
      <c r="E2028">
        <v>0</v>
      </c>
      <c r="F2028">
        <v>5102.34</v>
      </c>
      <c r="G2028">
        <v>0</v>
      </c>
      <c r="H2028">
        <v>0</v>
      </c>
      <c r="I2028" t="s">
        <v>128</v>
      </c>
      <c r="J2028" t="s">
        <v>279</v>
      </c>
      <c r="K2028" t="s">
        <v>689</v>
      </c>
      <c r="L2028" t="s">
        <v>690</v>
      </c>
      <c r="M2028" t="s">
        <v>3983</v>
      </c>
      <c r="N2028" t="s">
        <v>4194</v>
      </c>
      <c r="O2028" t="s">
        <v>4193</v>
      </c>
      <c r="P2028" t="s">
        <v>29</v>
      </c>
      <c r="Q2028" t="s">
        <v>269</v>
      </c>
      <c r="R2028" t="s">
        <v>451</v>
      </c>
      <c r="S2028" t="s">
        <v>32</v>
      </c>
      <c r="T2028" t="s">
        <v>33</v>
      </c>
    </row>
    <row r="2029" spans="1:20" x14ac:dyDescent="0.25">
      <c r="A2029" t="s">
        <v>4200</v>
      </c>
      <c r="B2029" t="s">
        <v>3067</v>
      </c>
      <c r="C2029">
        <v>53.752200000000002</v>
      </c>
      <c r="D2029">
        <v>0</v>
      </c>
      <c r="E2029">
        <v>0</v>
      </c>
      <c r="F2029">
        <v>582.30999999999995</v>
      </c>
      <c r="G2029">
        <v>0</v>
      </c>
      <c r="H2029">
        <v>0</v>
      </c>
      <c r="I2029" t="s">
        <v>128</v>
      </c>
      <c r="J2029" t="s">
        <v>300</v>
      </c>
      <c r="K2029" t="s">
        <v>329</v>
      </c>
      <c r="L2029" t="s">
        <v>1754</v>
      </c>
      <c r="M2029" t="s">
        <v>4201</v>
      </c>
      <c r="N2029" t="s">
        <v>4202</v>
      </c>
      <c r="O2029" t="s">
        <v>4203</v>
      </c>
      <c r="P2029" t="s">
        <v>29</v>
      </c>
      <c r="Q2029" t="s">
        <v>269</v>
      </c>
      <c r="R2029" t="s">
        <v>451</v>
      </c>
      <c r="S2029" t="s">
        <v>32</v>
      </c>
      <c r="T2029" t="s">
        <v>33</v>
      </c>
    </row>
    <row r="2030" spans="1:20" x14ac:dyDescent="0.25">
      <c r="A2030" t="s">
        <v>4209</v>
      </c>
      <c r="B2030" t="s">
        <v>3067</v>
      </c>
      <c r="C2030">
        <v>21.4861</v>
      </c>
      <c r="D2030">
        <v>0</v>
      </c>
      <c r="E2030">
        <v>0</v>
      </c>
      <c r="F2030">
        <v>2685.55</v>
      </c>
      <c r="G2030">
        <v>0</v>
      </c>
      <c r="H2030">
        <v>0</v>
      </c>
      <c r="I2030" t="s">
        <v>128</v>
      </c>
      <c r="J2030" t="s">
        <v>300</v>
      </c>
      <c r="K2030" t="s">
        <v>709</v>
      </c>
      <c r="L2030" t="s">
        <v>710</v>
      </c>
      <c r="M2030" t="s">
        <v>711</v>
      </c>
      <c r="N2030" t="s">
        <v>4210</v>
      </c>
      <c r="O2030" t="s">
        <v>4211</v>
      </c>
      <c r="P2030" t="s">
        <v>29</v>
      </c>
      <c r="Q2030" t="s">
        <v>269</v>
      </c>
      <c r="R2030" t="s">
        <v>451</v>
      </c>
      <c r="S2030" t="s">
        <v>32</v>
      </c>
      <c r="T2030" t="s">
        <v>33</v>
      </c>
    </row>
    <row r="2031" spans="1:20" x14ac:dyDescent="0.25">
      <c r="A2031" t="s">
        <v>4212</v>
      </c>
      <c r="B2031" t="s">
        <v>292</v>
      </c>
      <c r="C2031">
        <v>5968.2160000000003</v>
      </c>
      <c r="D2031">
        <v>0</v>
      </c>
      <c r="E2031">
        <v>0</v>
      </c>
      <c r="F2031">
        <v>15915.44</v>
      </c>
      <c r="G2031">
        <v>0</v>
      </c>
      <c r="H2031">
        <v>0</v>
      </c>
      <c r="I2031" t="s">
        <v>128</v>
      </c>
      <c r="J2031" t="s">
        <v>279</v>
      </c>
      <c r="K2031" t="s">
        <v>353</v>
      </c>
      <c r="L2031" t="s">
        <v>354</v>
      </c>
      <c r="M2031" t="s">
        <v>355</v>
      </c>
      <c r="N2031" t="s">
        <v>4213</v>
      </c>
      <c r="O2031" t="s">
        <v>4214</v>
      </c>
      <c r="P2031" t="s">
        <v>29</v>
      </c>
      <c r="Q2031" t="s">
        <v>269</v>
      </c>
      <c r="R2031" t="s">
        <v>4215</v>
      </c>
      <c r="S2031" t="s">
        <v>32</v>
      </c>
      <c r="T2031" t="s">
        <v>33</v>
      </c>
    </row>
    <row r="2032" spans="1:20" x14ac:dyDescent="0.25">
      <c r="A2032" t="s">
        <v>4212</v>
      </c>
      <c r="B2032" t="s">
        <v>292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 t="s">
        <v>128</v>
      </c>
      <c r="J2032" t="s">
        <v>279</v>
      </c>
      <c r="K2032" t="s">
        <v>357</v>
      </c>
      <c r="L2032" t="s">
        <v>358</v>
      </c>
      <c r="M2032" t="s">
        <v>359</v>
      </c>
      <c r="N2032" t="s">
        <v>4216</v>
      </c>
      <c r="O2032" t="s">
        <v>4214</v>
      </c>
      <c r="P2032" t="s">
        <v>29</v>
      </c>
      <c r="Q2032" t="s">
        <v>269</v>
      </c>
      <c r="R2032" t="s">
        <v>4215</v>
      </c>
      <c r="S2032" t="s">
        <v>32</v>
      </c>
      <c r="T2032" t="s">
        <v>33</v>
      </c>
    </row>
    <row r="2033" spans="1:20" x14ac:dyDescent="0.25">
      <c r="A2033" t="s">
        <v>4212</v>
      </c>
      <c r="B2033" t="s">
        <v>292</v>
      </c>
      <c r="C2033">
        <v>25562.1384</v>
      </c>
      <c r="D2033">
        <v>42720</v>
      </c>
      <c r="E2033">
        <v>0</v>
      </c>
      <c r="F2033">
        <v>68166.55</v>
      </c>
      <c r="G2033">
        <v>142655.6</v>
      </c>
      <c r="H2033">
        <v>0</v>
      </c>
      <c r="I2033" t="s">
        <v>128</v>
      </c>
      <c r="J2033" t="s">
        <v>279</v>
      </c>
      <c r="K2033" t="s">
        <v>357</v>
      </c>
      <c r="L2033" t="s">
        <v>361</v>
      </c>
      <c r="M2033" t="s">
        <v>362</v>
      </c>
      <c r="N2033" t="s">
        <v>4217</v>
      </c>
      <c r="O2033" t="s">
        <v>4214</v>
      </c>
      <c r="P2033" t="s">
        <v>29</v>
      </c>
      <c r="Q2033" t="s">
        <v>269</v>
      </c>
      <c r="R2033" t="s">
        <v>4215</v>
      </c>
      <c r="S2033" t="s">
        <v>41</v>
      </c>
      <c r="T2033" t="s">
        <v>19</v>
      </c>
    </row>
    <row r="2034" spans="1:20" x14ac:dyDescent="0.25">
      <c r="A2034" t="s">
        <v>4212</v>
      </c>
      <c r="B2034" t="s">
        <v>292</v>
      </c>
      <c r="C2034">
        <v>256.55239999999998</v>
      </c>
      <c r="D2034">
        <v>0</v>
      </c>
      <c r="E2034">
        <v>0</v>
      </c>
      <c r="F2034">
        <v>684.15</v>
      </c>
      <c r="G2034">
        <v>0</v>
      </c>
      <c r="H2034">
        <v>0</v>
      </c>
      <c r="I2034" t="s">
        <v>128</v>
      </c>
      <c r="J2034" t="s">
        <v>300</v>
      </c>
      <c r="K2034" t="s">
        <v>364</v>
      </c>
      <c r="L2034" t="s">
        <v>365</v>
      </c>
      <c r="M2034" t="s">
        <v>366</v>
      </c>
      <c r="N2034" t="s">
        <v>4218</v>
      </c>
      <c r="O2034" t="s">
        <v>4214</v>
      </c>
      <c r="P2034" t="s">
        <v>29</v>
      </c>
      <c r="Q2034" t="s">
        <v>269</v>
      </c>
      <c r="R2034" t="s">
        <v>4215</v>
      </c>
      <c r="S2034" t="s">
        <v>32</v>
      </c>
      <c r="T2034" t="s">
        <v>33</v>
      </c>
    </row>
    <row r="2035" spans="1:20" x14ac:dyDescent="0.25">
      <c r="A2035" t="s">
        <v>4212</v>
      </c>
      <c r="B2035" t="s">
        <v>292</v>
      </c>
      <c r="C2035">
        <v>3.8759999999999999</v>
      </c>
      <c r="D2035">
        <v>0</v>
      </c>
      <c r="E2035">
        <v>0</v>
      </c>
      <c r="F2035">
        <v>10.34</v>
      </c>
      <c r="G2035">
        <v>0</v>
      </c>
      <c r="H2035">
        <v>0</v>
      </c>
      <c r="I2035" t="s">
        <v>128</v>
      </c>
      <c r="J2035" t="s">
        <v>300</v>
      </c>
      <c r="K2035" t="s">
        <v>364</v>
      </c>
      <c r="L2035" t="s">
        <v>368</v>
      </c>
      <c r="M2035" t="s">
        <v>369</v>
      </c>
      <c r="N2035" t="s">
        <v>4219</v>
      </c>
      <c r="O2035" t="s">
        <v>4214</v>
      </c>
      <c r="P2035" t="s">
        <v>29</v>
      </c>
      <c r="Q2035" t="s">
        <v>269</v>
      </c>
      <c r="R2035" t="s">
        <v>4215</v>
      </c>
      <c r="S2035" t="s">
        <v>32</v>
      </c>
      <c r="T2035" t="s">
        <v>33</v>
      </c>
    </row>
    <row r="2036" spans="1:20" x14ac:dyDescent="0.25">
      <c r="A2036" t="s">
        <v>4220</v>
      </c>
      <c r="B2036" t="s">
        <v>502</v>
      </c>
      <c r="C2036">
        <v>90.311999999999998</v>
      </c>
      <c r="D2036">
        <v>0</v>
      </c>
      <c r="E2036">
        <v>0</v>
      </c>
      <c r="F2036">
        <v>441.8</v>
      </c>
      <c r="G2036">
        <v>0</v>
      </c>
      <c r="H2036">
        <v>0</v>
      </c>
      <c r="I2036" t="s">
        <v>128</v>
      </c>
      <c r="J2036" t="s">
        <v>300</v>
      </c>
      <c r="K2036" t="s">
        <v>364</v>
      </c>
      <c r="L2036" t="s">
        <v>365</v>
      </c>
      <c r="M2036" t="s">
        <v>366</v>
      </c>
      <c r="N2036" t="s">
        <v>4221</v>
      </c>
      <c r="O2036" t="s">
        <v>4222</v>
      </c>
      <c r="P2036" t="s">
        <v>29</v>
      </c>
      <c r="Q2036" t="s">
        <v>269</v>
      </c>
      <c r="R2036" t="s">
        <v>451</v>
      </c>
      <c r="S2036" t="s">
        <v>32</v>
      </c>
      <c r="T2036" t="s">
        <v>33</v>
      </c>
    </row>
    <row r="2037" spans="1:20" x14ac:dyDescent="0.25">
      <c r="A2037" t="s">
        <v>4220</v>
      </c>
      <c r="B2037" t="s">
        <v>502</v>
      </c>
      <c r="C2037">
        <v>1.2</v>
      </c>
      <c r="D2037">
        <v>0</v>
      </c>
      <c r="E2037">
        <v>0</v>
      </c>
      <c r="F2037">
        <v>5.87</v>
      </c>
      <c r="G2037">
        <v>0</v>
      </c>
      <c r="H2037">
        <v>0</v>
      </c>
      <c r="I2037" t="s">
        <v>128</v>
      </c>
      <c r="J2037" t="s">
        <v>300</v>
      </c>
      <c r="K2037" t="s">
        <v>364</v>
      </c>
      <c r="L2037" t="s">
        <v>368</v>
      </c>
      <c r="M2037" t="s">
        <v>369</v>
      </c>
      <c r="N2037" t="s">
        <v>4223</v>
      </c>
      <c r="O2037" t="s">
        <v>4222</v>
      </c>
      <c r="P2037" t="s">
        <v>29</v>
      </c>
      <c r="Q2037" t="s">
        <v>269</v>
      </c>
      <c r="R2037" t="s">
        <v>451</v>
      </c>
      <c r="S2037" t="s">
        <v>32</v>
      </c>
      <c r="T2037" t="s">
        <v>33</v>
      </c>
    </row>
    <row r="2038" spans="1:20" x14ac:dyDescent="0.25">
      <c r="A2038" t="s">
        <v>4117</v>
      </c>
      <c r="B2038" t="s">
        <v>502</v>
      </c>
      <c r="C2038">
        <v>0</v>
      </c>
      <c r="D2038">
        <v>223.2</v>
      </c>
      <c r="E2038">
        <v>0</v>
      </c>
      <c r="F2038">
        <v>0</v>
      </c>
      <c r="G2038">
        <v>4348.72</v>
      </c>
      <c r="H2038">
        <v>0</v>
      </c>
      <c r="I2038" t="s">
        <v>128</v>
      </c>
      <c r="J2038" t="s">
        <v>279</v>
      </c>
      <c r="K2038" t="s">
        <v>1463</v>
      </c>
      <c r="L2038" t="s">
        <v>1467</v>
      </c>
      <c r="M2038" t="s">
        <v>3054</v>
      </c>
      <c r="N2038" t="s">
        <v>4224</v>
      </c>
      <c r="O2038" t="s">
        <v>4225</v>
      </c>
      <c r="P2038" t="s">
        <v>29</v>
      </c>
      <c r="Q2038" t="s">
        <v>269</v>
      </c>
      <c r="R2038" t="s">
        <v>4117</v>
      </c>
      <c r="S2038" t="s">
        <v>41</v>
      </c>
      <c r="T2038" t="s">
        <v>19</v>
      </c>
    </row>
    <row r="2039" spans="1:20" x14ac:dyDescent="0.25">
      <c r="A2039" t="s">
        <v>4226</v>
      </c>
      <c r="B2039" t="s">
        <v>502</v>
      </c>
      <c r="C2039">
        <v>0.33</v>
      </c>
      <c r="D2039">
        <v>0</v>
      </c>
      <c r="E2039">
        <v>0</v>
      </c>
      <c r="F2039">
        <v>1.67</v>
      </c>
      <c r="G2039">
        <v>0</v>
      </c>
      <c r="H2039">
        <v>0</v>
      </c>
      <c r="I2039" t="s">
        <v>128</v>
      </c>
      <c r="J2039" t="s">
        <v>300</v>
      </c>
      <c r="K2039" t="s">
        <v>364</v>
      </c>
      <c r="L2039" t="s">
        <v>368</v>
      </c>
      <c r="M2039" t="s">
        <v>369</v>
      </c>
      <c r="N2039" t="s">
        <v>4227</v>
      </c>
      <c r="O2039" t="s">
        <v>4228</v>
      </c>
      <c r="P2039" t="s">
        <v>29</v>
      </c>
      <c r="Q2039" t="s">
        <v>269</v>
      </c>
      <c r="R2039" t="s">
        <v>451</v>
      </c>
      <c r="S2039" t="s">
        <v>32</v>
      </c>
      <c r="T2039" t="s">
        <v>33</v>
      </c>
    </row>
    <row r="2040" spans="1:20" x14ac:dyDescent="0.25">
      <c r="A2040" t="s">
        <v>4226</v>
      </c>
      <c r="B2040" t="s">
        <v>502</v>
      </c>
      <c r="C2040">
        <v>25.584900000000001</v>
      </c>
      <c r="D2040">
        <v>0</v>
      </c>
      <c r="E2040">
        <v>0</v>
      </c>
      <c r="F2040">
        <v>129.80000000000001</v>
      </c>
      <c r="G2040">
        <v>0</v>
      </c>
      <c r="H2040">
        <v>0</v>
      </c>
      <c r="I2040" t="s">
        <v>128</v>
      </c>
      <c r="J2040" t="s">
        <v>300</v>
      </c>
      <c r="K2040" t="s">
        <v>329</v>
      </c>
      <c r="L2040" t="s">
        <v>1754</v>
      </c>
      <c r="M2040" t="s">
        <v>4229</v>
      </c>
      <c r="N2040" t="s">
        <v>4230</v>
      </c>
      <c r="O2040" t="s">
        <v>4228</v>
      </c>
      <c r="P2040" t="s">
        <v>29</v>
      </c>
      <c r="Q2040" t="s">
        <v>269</v>
      </c>
      <c r="R2040" t="s">
        <v>451</v>
      </c>
      <c r="S2040" t="s">
        <v>32</v>
      </c>
      <c r="T2040" t="s">
        <v>33</v>
      </c>
    </row>
    <row r="2041" spans="1:20" x14ac:dyDescent="0.25">
      <c r="A2041" t="s">
        <v>4226</v>
      </c>
      <c r="B2041" t="s">
        <v>502</v>
      </c>
      <c r="C2041">
        <v>21.374099999999999</v>
      </c>
      <c r="D2041">
        <v>0</v>
      </c>
      <c r="E2041">
        <v>0</v>
      </c>
      <c r="F2041">
        <v>108.44</v>
      </c>
      <c r="G2041">
        <v>0</v>
      </c>
      <c r="H2041">
        <v>0</v>
      </c>
      <c r="I2041" t="s">
        <v>128</v>
      </c>
      <c r="J2041" t="s">
        <v>300</v>
      </c>
      <c r="K2041" t="s">
        <v>301</v>
      </c>
      <c r="L2041" t="s">
        <v>302</v>
      </c>
      <c r="M2041" t="s">
        <v>4231</v>
      </c>
      <c r="N2041" t="s">
        <v>4232</v>
      </c>
      <c r="O2041" t="s">
        <v>4228</v>
      </c>
      <c r="P2041" t="s">
        <v>29</v>
      </c>
      <c r="Q2041" t="s">
        <v>269</v>
      </c>
      <c r="R2041" t="s">
        <v>451</v>
      </c>
      <c r="S2041" t="s">
        <v>32</v>
      </c>
      <c r="T2041" t="s">
        <v>33</v>
      </c>
    </row>
    <row r="2042" spans="1:20" x14ac:dyDescent="0.25">
      <c r="A2042" t="s">
        <v>4233</v>
      </c>
      <c r="B2042" t="s">
        <v>292</v>
      </c>
      <c r="C2042">
        <v>31.87</v>
      </c>
      <c r="D2042">
        <v>0</v>
      </c>
      <c r="E2042">
        <v>0</v>
      </c>
      <c r="F2042">
        <v>103.26</v>
      </c>
      <c r="G2042">
        <v>0</v>
      </c>
      <c r="H2042">
        <v>0</v>
      </c>
      <c r="I2042" t="s">
        <v>128</v>
      </c>
      <c r="J2042" t="s">
        <v>300</v>
      </c>
      <c r="K2042" t="s">
        <v>305</v>
      </c>
      <c r="L2042" t="s">
        <v>306</v>
      </c>
      <c r="M2042" t="s">
        <v>4142</v>
      </c>
      <c r="N2042" t="s">
        <v>4234</v>
      </c>
      <c r="O2042" t="s">
        <v>4235</v>
      </c>
      <c r="P2042" t="s">
        <v>29</v>
      </c>
      <c r="Q2042" t="s">
        <v>269</v>
      </c>
      <c r="R2042" t="s">
        <v>408</v>
      </c>
      <c r="S2042" t="s">
        <v>32</v>
      </c>
      <c r="T2042" t="s">
        <v>33</v>
      </c>
    </row>
    <row r="2043" spans="1:20" x14ac:dyDescent="0.25">
      <c r="A2043" t="s">
        <v>4359</v>
      </c>
      <c r="B2043" t="s">
        <v>52</v>
      </c>
      <c r="C2043">
        <v>0.51570000000000005</v>
      </c>
      <c r="D2043">
        <v>0</v>
      </c>
      <c r="E2043">
        <v>0</v>
      </c>
      <c r="F2043">
        <v>41.26</v>
      </c>
      <c r="G2043">
        <v>0</v>
      </c>
      <c r="H2043">
        <v>0</v>
      </c>
      <c r="I2043" t="s">
        <v>128</v>
      </c>
      <c r="J2043" t="s">
        <v>633</v>
      </c>
      <c r="K2043" t="s">
        <v>652</v>
      </c>
      <c r="L2043" t="s">
        <v>653</v>
      </c>
      <c r="M2043" t="s">
        <v>656</v>
      </c>
      <c r="N2043" t="s">
        <v>4360</v>
      </c>
      <c r="O2043" t="s">
        <v>4361</v>
      </c>
      <c r="P2043" t="s">
        <v>29</v>
      </c>
      <c r="Q2043" t="s">
        <v>716</v>
      </c>
      <c r="R2043" t="s">
        <v>941</v>
      </c>
      <c r="S2043" t="s">
        <v>32</v>
      </c>
      <c r="T2043" t="s">
        <v>33</v>
      </c>
    </row>
    <row r="2044" spans="1:20" x14ac:dyDescent="0.25">
      <c r="A2044" t="s">
        <v>4359</v>
      </c>
      <c r="B2044" t="s">
        <v>52</v>
      </c>
      <c r="C2044">
        <v>0.32229999999999998</v>
      </c>
      <c r="D2044">
        <v>0</v>
      </c>
      <c r="E2044">
        <v>0</v>
      </c>
      <c r="F2044">
        <v>25.78</v>
      </c>
      <c r="G2044">
        <v>0</v>
      </c>
      <c r="H2044">
        <v>0</v>
      </c>
      <c r="I2044" t="s">
        <v>128</v>
      </c>
      <c r="J2044" t="s">
        <v>633</v>
      </c>
      <c r="K2044" t="s">
        <v>662</v>
      </c>
      <c r="L2044" t="s">
        <v>663</v>
      </c>
      <c r="M2044" t="s">
        <v>666</v>
      </c>
      <c r="N2044" t="s">
        <v>4362</v>
      </c>
      <c r="O2044" t="s">
        <v>4361</v>
      </c>
      <c r="P2044" t="s">
        <v>29</v>
      </c>
      <c r="Q2044" t="s">
        <v>716</v>
      </c>
      <c r="R2044" t="s">
        <v>941</v>
      </c>
      <c r="S2044" t="s">
        <v>32</v>
      </c>
      <c r="T2044" t="s">
        <v>33</v>
      </c>
    </row>
    <row r="2045" spans="1:20" x14ac:dyDescent="0.25">
      <c r="A2045" t="s">
        <v>4359</v>
      </c>
      <c r="B2045" t="s">
        <v>52</v>
      </c>
      <c r="C2045">
        <v>0.16669999999999999</v>
      </c>
      <c r="D2045">
        <v>0</v>
      </c>
      <c r="E2045">
        <v>0</v>
      </c>
      <c r="F2045">
        <v>13.34</v>
      </c>
      <c r="G2045">
        <v>0</v>
      </c>
      <c r="H2045">
        <v>0</v>
      </c>
      <c r="I2045" t="s">
        <v>128</v>
      </c>
      <c r="J2045" t="s">
        <v>300</v>
      </c>
      <c r="K2045" t="s">
        <v>301</v>
      </c>
      <c r="L2045" t="s">
        <v>700</v>
      </c>
      <c r="M2045" t="s">
        <v>701</v>
      </c>
      <c r="N2045" t="s">
        <v>4363</v>
      </c>
      <c r="O2045" t="s">
        <v>4361</v>
      </c>
      <c r="P2045" t="s">
        <v>29</v>
      </c>
      <c r="Q2045" t="s">
        <v>716</v>
      </c>
      <c r="R2045" t="s">
        <v>941</v>
      </c>
      <c r="S2045" t="s">
        <v>32</v>
      </c>
      <c r="T2045" t="s">
        <v>33</v>
      </c>
    </row>
    <row r="2046" spans="1:20" x14ac:dyDescent="0.25">
      <c r="A2046" t="s">
        <v>4359</v>
      </c>
      <c r="B2046" t="s">
        <v>52</v>
      </c>
      <c r="C2046">
        <v>0.1676</v>
      </c>
      <c r="D2046">
        <v>0</v>
      </c>
      <c r="E2046">
        <v>0</v>
      </c>
      <c r="F2046">
        <v>13.41</v>
      </c>
      <c r="G2046">
        <v>0</v>
      </c>
      <c r="H2046">
        <v>0</v>
      </c>
      <c r="I2046" t="s">
        <v>128</v>
      </c>
      <c r="J2046" t="s">
        <v>300</v>
      </c>
      <c r="K2046" t="s">
        <v>305</v>
      </c>
      <c r="L2046" t="s">
        <v>703</v>
      </c>
      <c r="M2046" t="s">
        <v>704</v>
      </c>
      <c r="N2046" t="s">
        <v>4364</v>
      </c>
      <c r="O2046" t="s">
        <v>4361</v>
      </c>
      <c r="P2046" t="s">
        <v>29</v>
      </c>
      <c r="Q2046" t="s">
        <v>716</v>
      </c>
      <c r="R2046" t="s">
        <v>941</v>
      </c>
      <c r="S2046" t="s">
        <v>32</v>
      </c>
      <c r="T2046" t="s">
        <v>33</v>
      </c>
    </row>
    <row r="2047" spans="1:20" x14ac:dyDescent="0.25">
      <c r="A2047" t="s">
        <v>4359</v>
      </c>
      <c r="B2047" t="s">
        <v>52</v>
      </c>
      <c r="C2047">
        <v>0.93300000000000005</v>
      </c>
      <c r="D2047">
        <v>0</v>
      </c>
      <c r="E2047">
        <v>0</v>
      </c>
      <c r="F2047">
        <v>74.64</v>
      </c>
      <c r="G2047">
        <v>0</v>
      </c>
      <c r="H2047">
        <v>0</v>
      </c>
      <c r="I2047" t="s">
        <v>128</v>
      </c>
      <c r="J2047" t="s">
        <v>300</v>
      </c>
      <c r="K2047" t="s">
        <v>336</v>
      </c>
      <c r="L2047" t="s">
        <v>706</v>
      </c>
      <c r="M2047" t="s">
        <v>707</v>
      </c>
      <c r="N2047" t="s">
        <v>4365</v>
      </c>
      <c r="O2047" t="s">
        <v>4361</v>
      </c>
      <c r="P2047" t="s">
        <v>29</v>
      </c>
      <c r="Q2047" t="s">
        <v>716</v>
      </c>
      <c r="R2047" t="s">
        <v>941</v>
      </c>
      <c r="S2047" t="s">
        <v>32</v>
      </c>
      <c r="T2047" t="s">
        <v>33</v>
      </c>
    </row>
    <row r="2048" spans="1:20" x14ac:dyDescent="0.25">
      <c r="A2048" t="s">
        <v>4236</v>
      </c>
      <c r="B2048" t="s">
        <v>292</v>
      </c>
      <c r="C2048">
        <v>1.4</v>
      </c>
      <c r="D2048">
        <v>0</v>
      </c>
      <c r="E2048">
        <v>0</v>
      </c>
      <c r="F2048">
        <v>1.84</v>
      </c>
      <c r="G2048">
        <v>0</v>
      </c>
      <c r="H2048">
        <v>0</v>
      </c>
      <c r="I2048" t="s">
        <v>128</v>
      </c>
      <c r="J2048" t="s">
        <v>300</v>
      </c>
      <c r="K2048" t="s">
        <v>364</v>
      </c>
      <c r="L2048" t="s">
        <v>368</v>
      </c>
      <c r="M2048" t="s">
        <v>369</v>
      </c>
      <c r="N2048" t="s">
        <v>4237</v>
      </c>
      <c r="O2048" t="s">
        <v>4238</v>
      </c>
      <c r="P2048" t="s">
        <v>29</v>
      </c>
      <c r="Q2048" t="s">
        <v>269</v>
      </c>
      <c r="R2048" t="s">
        <v>408</v>
      </c>
      <c r="S2048" t="s">
        <v>32</v>
      </c>
      <c r="T2048" t="s">
        <v>33</v>
      </c>
    </row>
    <row r="2049" spans="1:20" x14ac:dyDescent="0.25">
      <c r="A2049" t="s">
        <v>4239</v>
      </c>
      <c r="B2049" t="s">
        <v>502</v>
      </c>
      <c r="C2049">
        <v>12028.656000000001</v>
      </c>
      <c r="D2049">
        <v>12600</v>
      </c>
      <c r="E2049">
        <v>0</v>
      </c>
      <c r="F2049">
        <v>58842.98</v>
      </c>
      <c r="G2049">
        <v>76972.38</v>
      </c>
      <c r="H2049">
        <v>0</v>
      </c>
      <c r="I2049" t="s">
        <v>128</v>
      </c>
      <c r="J2049" t="s">
        <v>279</v>
      </c>
      <c r="K2049" t="s">
        <v>357</v>
      </c>
      <c r="L2049" t="s">
        <v>358</v>
      </c>
      <c r="M2049" t="s">
        <v>409</v>
      </c>
      <c r="N2049" t="s">
        <v>4240</v>
      </c>
      <c r="O2049" t="s">
        <v>4241</v>
      </c>
      <c r="P2049" t="s">
        <v>29</v>
      </c>
      <c r="Q2049" t="s">
        <v>269</v>
      </c>
      <c r="R2049" t="s">
        <v>451</v>
      </c>
      <c r="S2049" t="s">
        <v>41</v>
      </c>
      <c r="T2049" t="s">
        <v>19</v>
      </c>
    </row>
    <row r="2050" spans="1:20" x14ac:dyDescent="0.25">
      <c r="A2050" t="s">
        <v>4239</v>
      </c>
      <c r="B2050" t="s">
        <v>502</v>
      </c>
      <c r="C2050">
        <v>20.512799999999999</v>
      </c>
      <c r="D2050">
        <v>0</v>
      </c>
      <c r="E2050">
        <v>0</v>
      </c>
      <c r="F2050">
        <v>100.35</v>
      </c>
      <c r="G2050">
        <v>0</v>
      </c>
      <c r="H2050">
        <v>0</v>
      </c>
      <c r="I2050" t="s">
        <v>128</v>
      </c>
      <c r="J2050" t="s">
        <v>300</v>
      </c>
      <c r="K2050" t="s">
        <v>329</v>
      </c>
      <c r="L2050" t="s">
        <v>1754</v>
      </c>
      <c r="M2050" t="s">
        <v>2218</v>
      </c>
      <c r="N2050" t="s">
        <v>4242</v>
      </c>
      <c r="O2050" t="s">
        <v>4241</v>
      </c>
      <c r="P2050" t="s">
        <v>29</v>
      </c>
      <c r="Q2050" t="s">
        <v>269</v>
      </c>
      <c r="R2050" t="s">
        <v>451</v>
      </c>
      <c r="S2050" t="s">
        <v>32</v>
      </c>
      <c r="T2050" t="s">
        <v>33</v>
      </c>
    </row>
    <row r="2051" spans="1:20" x14ac:dyDescent="0.25">
      <c r="A2051" t="s">
        <v>4239</v>
      </c>
      <c r="B2051" t="s">
        <v>502</v>
      </c>
      <c r="C2051">
        <v>21.712800000000001</v>
      </c>
      <c r="D2051">
        <v>0</v>
      </c>
      <c r="E2051">
        <v>0</v>
      </c>
      <c r="F2051">
        <v>106.22</v>
      </c>
      <c r="G2051">
        <v>0</v>
      </c>
      <c r="H2051">
        <v>0</v>
      </c>
      <c r="I2051" t="s">
        <v>128</v>
      </c>
      <c r="J2051" t="s">
        <v>300</v>
      </c>
      <c r="K2051" t="s">
        <v>301</v>
      </c>
      <c r="L2051" t="s">
        <v>302</v>
      </c>
      <c r="M2051" t="s">
        <v>4157</v>
      </c>
      <c r="N2051" t="s">
        <v>4243</v>
      </c>
      <c r="O2051" t="s">
        <v>4241</v>
      </c>
      <c r="P2051" t="s">
        <v>29</v>
      </c>
      <c r="Q2051" t="s">
        <v>269</v>
      </c>
      <c r="R2051" t="s">
        <v>451</v>
      </c>
      <c r="S2051" t="s">
        <v>32</v>
      </c>
      <c r="T2051" t="s">
        <v>33</v>
      </c>
    </row>
    <row r="2052" spans="1:20" x14ac:dyDescent="0.25">
      <c r="A2052" t="s">
        <v>4239</v>
      </c>
      <c r="B2052" t="s">
        <v>502</v>
      </c>
      <c r="C2052">
        <v>16.305599999999998</v>
      </c>
      <c r="D2052">
        <v>0</v>
      </c>
      <c r="E2052">
        <v>0</v>
      </c>
      <c r="F2052">
        <v>79.77</v>
      </c>
      <c r="G2052">
        <v>0</v>
      </c>
      <c r="H2052">
        <v>0</v>
      </c>
      <c r="I2052" t="s">
        <v>128</v>
      </c>
      <c r="J2052" t="s">
        <v>300</v>
      </c>
      <c r="K2052" t="s">
        <v>305</v>
      </c>
      <c r="L2052" t="s">
        <v>306</v>
      </c>
      <c r="M2052" t="s">
        <v>1498</v>
      </c>
      <c r="N2052" t="s">
        <v>4244</v>
      </c>
      <c r="O2052" t="s">
        <v>4241</v>
      </c>
      <c r="P2052" t="s">
        <v>29</v>
      </c>
      <c r="Q2052" t="s">
        <v>269</v>
      </c>
      <c r="R2052" t="s">
        <v>451</v>
      </c>
      <c r="S2052" t="s">
        <v>32</v>
      </c>
      <c r="T2052" t="s">
        <v>33</v>
      </c>
    </row>
    <row r="2053" spans="1:20" x14ac:dyDescent="0.25">
      <c r="A2053" t="s">
        <v>4239</v>
      </c>
      <c r="B2053" t="s">
        <v>502</v>
      </c>
      <c r="C2053">
        <v>5.3663999999999996</v>
      </c>
      <c r="D2053">
        <v>0</v>
      </c>
      <c r="E2053">
        <v>0</v>
      </c>
      <c r="F2053">
        <v>26.25</v>
      </c>
      <c r="G2053">
        <v>0</v>
      </c>
      <c r="H2053">
        <v>0</v>
      </c>
      <c r="I2053" t="s">
        <v>128</v>
      </c>
      <c r="J2053" t="s">
        <v>300</v>
      </c>
      <c r="K2053" t="s">
        <v>336</v>
      </c>
      <c r="L2053" t="s">
        <v>1776</v>
      </c>
      <c r="M2053" t="s">
        <v>4183</v>
      </c>
      <c r="N2053" t="s">
        <v>4245</v>
      </c>
      <c r="O2053" t="s">
        <v>4241</v>
      </c>
      <c r="P2053" t="s">
        <v>29</v>
      </c>
      <c r="Q2053" t="s">
        <v>269</v>
      </c>
      <c r="R2053" t="s">
        <v>451</v>
      </c>
      <c r="S2053" t="s">
        <v>32</v>
      </c>
      <c r="T2053" t="s">
        <v>33</v>
      </c>
    </row>
    <row r="2054" spans="1:20" x14ac:dyDescent="0.25">
      <c r="A2054" t="s">
        <v>4366</v>
      </c>
      <c r="B2054" t="s">
        <v>341</v>
      </c>
      <c r="C2054">
        <v>10</v>
      </c>
      <c r="D2054">
        <v>0</v>
      </c>
      <c r="E2054">
        <v>0</v>
      </c>
      <c r="F2054">
        <v>2741.9</v>
      </c>
      <c r="G2054">
        <v>0</v>
      </c>
      <c r="H2054">
        <v>0</v>
      </c>
      <c r="I2054" t="s">
        <v>128</v>
      </c>
      <c r="J2054" t="s">
        <v>633</v>
      </c>
      <c r="K2054" t="s">
        <v>652</v>
      </c>
      <c r="L2054" t="s">
        <v>653</v>
      </c>
      <c r="M2054" t="s">
        <v>656</v>
      </c>
      <c r="N2054" t="s">
        <v>4367</v>
      </c>
      <c r="O2054" t="s">
        <v>4368</v>
      </c>
      <c r="P2054" t="s">
        <v>29</v>
      </c>
      <c r="Q2054" t="s">
        <v>802</v>
      </c>
      <c r="R2054" t="s">
        <v>4369</v>
      </c>
      <c r="S2054" t="s">
        <v>32</v>
      </c>
      <c r="T2054" t="s">
        <v>33</v>
      </c>
    </row>
    <row r="2055" spans="1:20" x14ac:dyDescent="0.25">
      <c r="A2055" t="s">
        <v>4366</v>
      </c>
      <c r="B2055" t="s">
        <v>341</v>
      </c>
      <c r="C2055">
        <v>10</v>
      </c>
      <c r="D2055">
        <v>0</v>
      </c>
      <c r="E2055">
        <v>0</v>
      </c>
      <c r="F2055">
        <v>2741.9</v>
      </c>
      <c r="G2055">
        <v>0</v>
      </c>
      <c r="H2055">
        <v>0</v>
      </c>
      <c r="I2055" t="s">
        <v>128</v>
      </c>
      <c r="J2055" t="s">
        <v>633</v>
      </c>
      <c r="K2055" t="s">
        <v>662</v>
      </c>
      <c r="L2055" t="s">
        <v>663</v>
      </c>
      <c r="M2055" t="s">
        <v>666</v>
      </c>
      <c r="N2055" t="s">
        <v>4370</v>
      </c>
      <c r="O2055" t="s">
        <v>4368</v>
      </c>
      <c r="P2055" t="s">
        <v>29</v>
      </c>
      <c r="Q2055" t="s">
        <v>802</v>
      </c>
      <c r="R2055" t="s">
        <v>4369</v>
      </c>
      <c r="S2055" t="s">
        <v>32</v>
      </c>
      <c r="T2055" t="s">
        <v>33</v>
      </c>
    </row>
    <row r="2056" spans="1:20" x14ac:dyDescent="0.25">
      <c r="A2056" t="s">
        <v>4366</v>
      </c>
      <c r="B2056" t="s">
        <v>341</v>
      </c>
      <c r="C2056">
        <v>448</v>
      </c>
      <c r="D2056">
        <v>0</v>
      </c>
      <c r="E2056">
        <v>0</v>
      </c>
      <c r="F2056">
        <v>122837.12</v>
      </c>
      <c r="G2056">
        <v>0</v>
      </c>
      <c r="H2056">
        <v>0</v>
      </c>
      <c r="I2056" t="s">
        <v>128</v>
      </c>
      <c r="J2056" t="s">
        <v>279</v>
      </c>
      <c r="K2056" t="s">
        <v>325</v>
      </c>
      <c r="L2056" t="s">
        <v>556</v>
      </c>
      <c r="M2056" t="s">
        <v>563</v>
      </c>
      <c r="N2056" t="s">
        <v>4371</v>
      </c>
      <c r="O2056" t="s">
        <v>4368</v>
      </c>
      <c r="P2056" t="s">
        <v>29</v>
      </c>
      <c r="Q2056" t="s">
        <v>802</v>
      </c>
      <c r="R2056" t="s">
        <v>4369</v>
      </c>
      <c r="S2056" t="s">
        <v>32</v>
      </c>
      <c r="T2056" t="s">
        <v>33</v>
      </c>
    </row>
    <row r="2057" spans="1:20" x14ac:dyDescent="0.25">
      <c r="A2057" t="s">
        <v>4246</v>
      </c>
      <c r="B2057" t="s">
        <v>502</v>
      </c>
      <c r="C2057">
        <v>36</v>
      </c>
      <c r="D2057">
        <v>0</v>
      </c>
      <c r="E2057">
        <v>0</v>
      </c>
      <c r="F2057">
        <v>756</v>
      </c>
      <c r="G2057">
        <v>0</v>
      </c>
      <c r="H2057">
        <v>0</v>
      </c>
      <c r="I2057" t="s">
        <v>128</v>
      </c>
      <c r="J2057" t="s">
        <v>279</v>
      </c>
      <c r="K2057" t="s">
        <v>1463</v>
      </c>
      <c r="L2057" t="s">
        <v>1464</v>
      </c>
      <c r="M2057" t="s">
        <v>4118</v>
      </c>
      <c r="N2057" t="s">
        <v>4247</v>
      </c>
      <c r="O2057" t="s">
        <v>4248</v>
      </c>
      <c r="P2057" t="s">
        <v>29</v>
      </c>
      <c r="Q2057" t="s">
        <v>269</v>
      </c>
      <c r="R2057" t="s">
        <v>492</v>
      </c>
      <c r="S2057" t="s">
        <v>32</v>
      </c>
      <c r="T2057" t="s">
        <v>33</v>
      </c>
    </row>
    <row r="2058" spans="1:20" x14ac:dyDescent="0.25">
      <c r="A2058" t="s">
        <v>4246</v>
      </c>
      <c r="B2058" t="s">
        <v>502</v>
      </c>
      <c r="C2058">
        <v>432</v>
      </c>
      <c r="D2058">
        <v>0</v>
      </c>
      <c r="E2058">
        <v>0</v>
      </c>
      <c r="F2058">
        <v>9072</v>
      </c>
      <c r="G2058">
        <v>0</v>
      </c>
      <c r="H2058">
        <v>0</v>
      </c>
      <c r="I2058" t="s">
        <v>128</v>
      </c>
      <c r="J2058" t="s">
        <v>279</v>
      </c>
      <c r="K2058" t="s">
        <v>1463</v>
      </c>
      <c r="L2058" t="s">
        <v>1467</v>
      </c>
      <c r="M2058" t="s">
        <v>3054</v>
      </c>
      <c r="N2058" t="s">
        <v>4249</v>
      </c>
      <c r="O2058" t="s">
        <v>4248</v>
      </c>
      <c r="P2058" t="s">
        <v>29</v>
      </c>
      <c r="Q2058" t="s">
        <v>269</v>
      </c>
      <c r="R2058" t="s">
        <v>492</v>
      </c>
      <c r="S2058" t="s">
        <v>32</v>
      </c>
      <c r="T2058" t="s">
        <v>33</v>
      </c>
    </row>
    <row r="2059" spans="1:20" x14ac:dyDescent="0.25">
      <c r="A2059" t="s">
        <v>4246</v>
      </c>
      <c r="B2059" t="s">
        <v>502</v>
      </c>
      <c r="C2059">
        <v>288</v>
      </c>
      <c r="D2059">
        <v>0</v>
      </c>
      <c r="E2059">
        <v>0</v>
      </c>
      <c r="F2059">
        <v>6048</v>
      </c>
      <c r="G2059">
        <v>0</v>
      </c>
      <c r="H2059">
        <v>0</v>
      </c>
      <c r="I2059" t="s">
        <v>128</v>
      </c>
      <c r="J2059" t="s">
        <v>279</v>
      </c>
      <c r="K2059" t="s">
        <v>1463</v>
      </c>
      <c r="L2059" t="s">
        <v>2406</v>
      </c>
      <c r="M2059" t="s">
        <v>4122</v>
      </c>
      <c r="N2059" t="s">
        <v>4250</v>
      </c>
      <c r="O2059" t="s">
        <v>4248</v>
      </c>
      <c r="P2059" t="s">
        <v>29</v>
      </c>
      <c r="Q2059" t="s">
        <v>269</v>
      </c>
      <c r="R2059" t="s">
        <v>492</v>
      </c>
      <c r="S2059" t="s">
        <v>32</v>
      </c>
      <c r="T2059" t="s">
        <v>33</v>
      </c>
    </row>
    <row r="2060" spans="1:20" x14ac:dyDescent="0.25">
      <c r="A2060" t="s">
        <v>4246</v>
      </c>
      <c r="B2060" t="s">
        <v>502</v>
      </c>
      <c r="C2060">
        <v>12</v>
      </c>
      <c r="D2060">
        <v>0</v>
      </c>
      <c r="E2060">
        <v>0</v>
      </c>
      <c r="F2060">
        <v>252</v>
      </c>
      <c r="G2060">
        <v>0</v>
      </c>
      <c r="H2060">
        <v>0</v>
      </c>
      <c r="I2060" t="s">
        <v>128</v>
      </c>
      <c r="J2060" t="s">
        <v>279</v>
      </c>
      <c r="K2060" t="s">
        <v>1463</v>
      </c>
      <c r="L2060" t="s">
        <v>1473</v>
      </c>
      <c r="M2060" t="s">
        <v>4125</v>
      </c>
      <c r="N2060" t="s">
        <v>4251</v>
      </c>
      <c r="O2060" t="s">
        <v>4248</v>
      </c>
      <c r="P2060" t="s">
        <v>29</v>
      </c>
      <c r="Q2060" t="s">
        <v>269</v>
      </c>
      <c r="R2060" t="s">
        <v>492</v>
      </c>
      <c r="S2060" t="s">
        <v>32</v>
      </c>
      <c r="T2060" t="s">
        <v>33</v>
      </c>
    </row>
    <row r="2061" spans="1:20" x14ac:dyDescent="0.25">
      <c r="A2061" t="s">
        <v>4246</v>
      </c>
      <c r="B2061" t="s">
        <v>502</v>
      </c>
      <c r="C2061">
        <v>12</v>
      </c>
      <c r="D2061">
        <v>0</v>
      </c>
      <c r="E2061">
        <v>0</v>
      </c>
      <c r="F2061">
        <v>252</v>
      </c>
      <c r="G2061">
        <v>0</v>
      </c>
      <c r="H2061">
        <v>0</v>
      </c>
      <c r="I2061" t="s">
        <v>128</v>
      </c>
      <c r="J2061" t="s">
        <v>279</v>
      </c>
      <c r="K2061" t="s">
        <v>1463</v>
      </c>
      <c r="L2061" t="s">
        <v>4127</v>
      </c>
      <c r="M2061" t="s">
        <v>4128</v>
      </c>
      <c r="N2061" t="s">
        <v>4252</v>
      </c>
      <c r="O2061" t="s">
        <v>4248</v>
      </c>
      <c r="P2061" t="s">
        <v>29</v>
      </c>
      <c r="Q2061" t="s">
        <v>269</v>
      </c>
      <c r="R2061" t="s">
        <v>492</v>
      </c>
      <c r="S2061" t="s">
        <v>32</v>
      </c>
      <c r="T2061" t="s">
        <v>33</v>
      </c>
    </row>
    <row r="2062" spans="1:20" x14ac:dyDescent="0.25">
      <c r="A2062" t="s">
        <v>4246</v>
      </c>
      <c r="B2062" t="s">
        <v>502</v>
      </c>
      <c r="C2062">
        <v>192</v>
      </c>
      <c r="D2062">
        <v>0</v>
      </c>
      <c r="E2062">
        <v>0</v>
      </c>
      <c r="F2062">
        <v>4032</v>
      </c>
      <c r="G2062">
        <v>0</v>
      </c>
      <c r="H2062">
        <v>0</v>
      </c>
      <c r="I2062" t="s">
        <v>128</v>
      </c>
      <c r="J2062" t="s">
        <v>279</v>
      </c>
      <c r="K2062" t="s">
        <v>1463</v>
      </c>
      <c r="L2062" t="s">
        <v>4132</v>
      </c>
      <c r="M2062" t="s">
        <v>4133</v>
      </c>
      <c r="N2062" t="s">
        <v>4253</v>
      </c>
      <c r="O2062" t="s">
        <v>4248</v>
      </c>
      <c r="P2062" t="s">
        <v>29</v>
      </c>
      <c r="Q2062" t="s">
        <v>269</v>
      </c>
      <c r="R2062" t="s">
        <v>492</v>
      </c>
      <c r="S2062" t="s">
        <v>32</v>
      </c>
      <c r="T2062" t="s">
        <v>33</v>
      </c>
    </row>
    <row r="2063" spans="1:20" x14ac:dyDescent="0.25">
      <c r="A2063" t="s">
        <v>4265</v>
      </c>
      <c r="B2063" t="s">
        <v>52</v>
      </c>
      <c r="C2063">
        <v>1.6</v>
      </c>
      <c r="D2063">
        <v>0</v>
      </c>
      <c r="E2063">
        <v>0</v>
      </c>
      <c r="F2063">
        <v>2.48</v>
      </c>
      <c r="G2063">
        <v>0</v>
      </c>
      <c r="H2063">
        <v>0</v>
      </c>
      <c r="I2063" t="s">
        <v>128</v>
      </c>
      <c r="J2063" t="s">
        <v>279</v>
      </c>
      <c r="K2063" t="s">
        <v>325</v>
      </c>
      <c r="L2063" t="s">
        <v>964</v>
      </c>
      <c r="M2063" t="s">
        <v>965</v>
      </c>
      <c r="N2063" t="s">
        <v>4266</v>
      </c>
      <c r="O2063" t="s">
        <v>4267</v>
      </c>
      <c r="P2063" t="s">
        <v>29</v>
      </c>
      <c r="Q2063" t="s">
        <v>269</v>
      </c>
      <c r="R2063" t="s">
        <v>270</v>
      </c>
      <c r="S2063" t="s">
        <v>32</v>
      </c>
      <c r="T2063" t="s">
        <v>33</v>
      </c>
    </row>
    <row r="2064" spans="1:20" x14ac:dyDescent="0.25">
      <c r="A2064" t="s">
        <v>4271</v>
      </c>
      <c r="B2064" t="s">
        <v>256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 t="s">
        <v>128</v>
      </c>
      <c r="J2064" t="s">
        <v>279</v>
      </c>
      <c r="K2064" t="s">
        <v>1463</v>
      </c>
      <c r="L2064" t="s">
        <v>1470</v>
      </c>
      <c r="M2064" t="s">
        <v>3056</v>
      </c>
      <c r="N2064" t="s">
        <v>4272</v>
      </c>
      <c r="O2064" t="s">
        <v>4273</v>
      </c>
      <c r="P2064" t="s">
        <v>29</v>
      </c>
      <c r="Q2064" t="s">
        <v>269</v>
      </c>
      <c r="R2064" t="s">
        <v>477</v>
      </c>
      <c r="S2064" t="s">
        <v>32</v>
      </c>
      <c r="T2064" t="s">
        <v>33</v>
      </c>
    </row>
    <row r="2065" spans="1:20" x14ac:dyDescent="0.25">
      <c r="A2065" t="s">
        <v>4271</v>
      </c>
      <c r="B2065" t="s">
        <v>256</v>
      </c>
      <c r="C2065">
        <v>0</v>
      </c>
      <c r="D2065">
        <v>72</v>
      </c>
      <c r="E2065">
        <v>0</v>
      </c>
      <c r="F2065">
        <v>0</v>
      </c>
      <c r="G2065">
        <v>614.16</v>
      </c>
      <c r="H2065">
        <v>0</v>
      </c>
      <c r="I2065" t="s">
        <v>128</v>
      </c>
      <c r="J2065" t="s">
        <v>300</v>
      </c>
      <c r="K2065" t="s">
        <v>329</v>
      </c>
      <c r="L2065" t="s">
        <v>1754</v>
      </c>
      <c r="M2065" t="s">
        <v>2218</v>
      </c>
      <c r="N2065" t="s">
        <v>4274</v>
      </c>
      <c r="O2065" t="s">
        <v>4273</v>
      </c>
      <c r="P2065" t="s">
        <v>29</v>
      </c>
      <c r="Q2065" t="s">
        <v>269</v>
      </c>
      <c r="R2065" t="s">
        <v>477</v>
      </c>
      <c r="S2065" t="s">
        <v>41</v>
      </c>
      <c r="T2065" t="s">
        <v>19</v>
      </c>
    </row>
    <row r="2066" spans="1:20" x14ac:dyDescent="0.25">
      <c r="A2066" t="s">
        <v>4275</v>
      </c>
      <c r="B2066" t="s">
        <v>4276</v>
      </c>
      <c r="C2066">
        <v>0</v>
      </c>
      <c r="D2066">
        <v>5</v>
      </c>
      <c r="E2066">
        <v>0</v>
      </c>
      <c r="F2066">
        <v>0</v>
      </c>
      <c r="G2066">
        <v>28.4</v>
      </c>
      <c r="H2066">
        <v>0</v>
      </c>
      <c r="I2066" t="s">
        <v>128</v>
      </c>
      <c r="J2066" t="s">
        <v>279</v>
      </c>
      <c r="K2066" t="s">
        <v>668</v>
      </c>
      <c r="L2066" t="s">
        <v>669</v>
      </c>
      <c r="M2066" t="s">
        <v>670</v>
      </c>
      <c r="N2066" t="s">
        <v>4277</v>
      </c>
      <c r="O2066" t="s">
        <v>4278</v>
      </c>
      <c r="P2066" t="s">
        <v>29</v>
      </c>
      <c r="Q2066" t="s">
        <v>269</v>
      </c>
      <c r="R2066" t="s">
        <v>4103</v>
      </c>
      <c r="S2066" t="s">
        <v>41</v>
      </c>
      <c r="T2066" t="s">
        <v>19</v>
      </c>
    </row>
    <row r="2067" spans="1:20" x14ac:dyDescent="0.25">
      <c r="A2067" t="s">
        <v>4279</v>
      </c>
      <c r="B2067" t="s">
        <v>349</v>
      </c>
      <c r="C2067">
        <v>0</v>
      </c>
      <c r="D2067">
        <v>4.32</v>
      </c>
      <c r="E2067">
        <v>0</v>
      </c>
      <c r="F2067">
        <v>0</v>
      </c>
      <c r="G2067">
        <v>73.459999999999994</v>
      </c>
      <c r="H2067">
        <v>0</v>
      </c>
      <c r="I2067" t="s">
        <v>128</v>
      </c>
      <c r="J2067" t="s">
        <v>279</v>
      </c>
      <c r="K2067" t="s">
        <v>668</v>
      </c>
      <c r="L2067" t="s">
        <v>669</v>
      </c>
      <c r="M2067" t="s">
        <v>1250</v>
      </c>
      <c r="N2067" t="s">
        <v>4280</v>
      </c>
      <c r="O2067" t="s">
        <v>4281</v>
      </c>
      <c r="P2067" t="s">
        <v>29</v>
      </c>
      <c r="Q2067" t="s">
        <v>269</v>
      </c>
      <c r="R2067" t="s">
        <v>4282</v>
      </c>
      <c r="S2067" t="s">
        <v>41</v>
      </c>
      <c r="T2067" t="s">
        <v>19</v>
      </c>
    </row>
    <row r="2068" spans="1:20" x14ac:dyDescent="0.25">
      <c r="A2068" t="s">
        <v>4279</v>
      </c>
      <c r="B2068" t="s">
        <v>349</v>
      </c>
      <c r="C2068">
        <v>0</v>
      </c>
      <c r="D2068">
        <v>6.48</v>
      </c>
      <c r="E2068">
        <v>0</v>
      </c>
      <c r="F2068">
        <v>0</v>
      </c>
      <c r="G2068">
        <v>110.2</v>
      </c>
      <c r="H2068">
        <v>0</v>
      </c>
      <c r="I2068" t="s">
        <v>128</v>
      </c>
      <c r="J2068" t="s">
        <v>279</v>
      </c>
      <c r="K2068" t="s">
        <v>493</v>
      </c>
      <c r="L2068" t="s">
        <v>494</v>
      </c>
      <c r="M2068" t="s">
        <v>1990</v>
      </c>
      <c r="N2068" t="s">
        <v>4283</v>
      </c>
      <c r="O2068" t="s">
        <v>4281</v>
      </c>
      <c r="P2068" t="s">
        <v>29</v>
      </c>
      <c r="Q2068" t="s">
        <v>269</v>
      </c>
      <c r="R2068" t="s">
        <v>4282</v>
      </c>
      <c r="S2068" t="s">
        <v>41</v>
      </c>
      <c r="T2068" t="s">
        <v>19</v>
      </c>
    </row>
    <row r="2069" spans="1:20" x14ac:dyDescent="0.25">
      <c r="A2069" t="s">
        <v>4284</v>
      </c>
      <c r="B2069" t="s">
        <v>52</v>
      </c>
      <c r="C2069">
        <v>0</v>
      </c>
      <c r="D2069">
        <v>115.2</v>
      </c>
      <c r="E2069">
        <v>0</v>
      </c>
      <c r="F2069">
        <v>0</v>
      </c>
      <c r="G2069">
        <v>2112.3200000000002</v>
      </c>
      <c r="H2069">
        <v>0</v>
      </c>
      <c r="I2069" t="s">
        <v>128</v>
      </c>
      <c r="J2069" t="s">
        <v>279</v>
      </c>
      <c r="K2069" t="s">
        <v>1463</v>
      </c>
      <c r="L2069" t="s">
        <v>1467</v>
      </c>
      <c r="M2069" t="s">
        <v>3054</v>
      </c>
      <c r="N2069" t="s">
        <v>4285</v>
      </c>
      <c r="O2069" t="s">
        <v>4286</v>
      </c>
      <c r="P2069" t="s">
        <v>29</v>
      </c>
      <c r="Q2069" t="s">
        <v>269</v>
      </c>
      <c r="R2069" t="s">
        <v>4287</v>
      </c>
      <c r="S2069" t="s">
        <v>41</v>
      </c>
      <c r="T2069" t="s">
        <v>19</v>
      </c>
    </row>
    <row r="2070" spans="1:20" x14ac:dyDescent="0.25">
      <c r="A2070" t="s">
        <v>4383</v>
      </c>
      <c r="B2070" t="s">
        <v>441</v>
      </c>
      <c r="C2070">
        <v>5.3262999999999998</v>
      </c>
      <c r="D2070">
        <v>0</v>
      </c>
      <c r="E2070">
        <v>0</v>
      </c>
      <c r="F2070">
        <v>2210.41</v>
      </c>
      <c r="G2070">
        <v>0</v>
      </c>
      <c r="H2070">
        <v>0</v>
      </c>
      <c r="I2070" t="s">
        <v>128</v>
      </c>
      <c r="J2070" t="s">
        <v>633</v>
      </c>
      <c r="K2070" t="s">
        <v>652</v>
      </c>
      <c r="L2070" t="s">
        <v>653</v>
      </c>
      <c r="M2070" t="s">
        <v>962</v>
      </c>
      <c r="N2070" t="s">
        <v>4384</v>
      </c>
      <c r="O2070" t="s">
        <v>4385</v>
      </c>
      <c r="P2070" t="s">
        <v>29</v>
      </c>
      <c r="Q2070" t="s">
        <v>3813</v>
      </c>
      <c r="R2070" t="s">
        <v>864</v>
      </c>
      <c r="S2070" t="s">
        <v>32</v>
      </c>
      <c r="T2070" t="s">
        <v>33</v>
      </c>
    </row>
    <row r="2071" spans="1:20" x14ac:dyDescent="0.25">
      <c r="A2071" t="s">
        <v>4392</v>
      </c>
      <c r="B2071" t="s">
        <v>441</v>
      </c>
      <c r="C2071">
        <v>18.066299999999998</v>
      </c>
      <c r="D2071">
        <v>0</v>
      </c>
      <c r="E2071">
        <v>0</v>
      </c>
      <c r="F2071">
        <v>1639.88</v>
      </c>
      <c r="G2071">
        <v>0</v>
      </c>
      <c r="H2071">
        <v>0</v>
      </c>
      <c r="I2071" t="s">
        <v>128</v>
      </c>
      <c r="J2071" t="s">
        <v>633</v>
      </c>
      <c r="K2071" t="s">
        <v>652</v>
      </c>
      <c r="L2071" t="s">
        <v>653</v>
      </c>
      <c r="M2071" t="s">
        <v>962</v>
      </c>
      <c r="N2071" t="s">
        <v>4393</v>
      </c>
      <c r="O2071" t="s">
        <v>4394</v>
      </c>
      <c r="P2071" t="s">
        <v>29</v>
      </c>
      <c r="Q2071" t="s">
        <v>3813</v>
      </c>
      <c r="R2071" t="s">
        <v>864</v>
      </c>
      <c r="S2071" t="s">
        <v>32</v>
      </c>
      <c r="T2071" t="s">
        <v>33</v>
      </c>
    </row>
    <row r="2072" spans="1:20" x14ac:dyDescent="0.25">
      <c r="A2072" t="s">
        <v>4288</v>
      </c>
      <c r="B2072" t="s">
        <v>405</v>
      </c>
      <c r="C2072">
        <v>1</v>
      </c>
      <c r="D2072">
        <v>0</v>
      </c>
      <c r="E2072">
        <v>0</v>
      </c>
      <c r="F2072">
        <v>159.59</v>
      </c>
      <c r="G2072">
        <v>0</v>
      </c>
      <c r="H2072">
        <v>0</v>
      </c>
      <c r="I2072" t="s">
        <v>128</v>
      </c>
      <c r="J2072" t="s">
        <v>300</v>
      </c>
      <c r="K2072" t="s">
        <v>497</v>
      </c>
      <c r="L2072" t="s">
        <v>498</v>
      </c>
      <c r="M2072" t="s">
        <v>499</v>
      </c>
      <c r="N2072" t="s">
        <v>4289</v>
      </c>
      <c r="O2072" t="s">
        <v>4290</v>
      </c>
      <c r="P2072" t="s">
        <v>29</v>
      </c>
      <c r="Q2072" t="s">
        <v>269</v>
      </c>
      <c r="R2072" t="s">
        <v>451</v>
      </c>
      <c r="S2072" t="s">
        <v>32</v>
      </c>
      <c r="T2072" t="s">
        <v>33</v>
      </c>
    </row>
    <row r="2073" spans="1:20" x14ac:dyDescent="0.25">
      <c r="A2073" t="s">
        <v>4288</v>
      </c>
      <c r="B2073" t="s">
        <v>405</v>
      </c>
      <c r="C2073">
        <v>1</v>
      </c>
      <c r="D2073">
        <v>0</v>
      </c>
      <c r="E2073">
        <v>0</v>
      </c>
      <c r="F2073">
        <v>159.59</v>
      </c>
      <c r="G2073">
        <v>0</v>
      </c>
      <c r="H2073">
        <v>0</v>
      </c>
      <c r="I2073" t="s">
        <v>128</v>
      </c>
      <c r="J2073" t="s">
        <v>300</v>
      </c>
      <c r="K2073" t="s">
        <v>1841</v>
      </c>
      <c r="L2073" t="s">
        <v>1842</v>
      </c>
      <c r="M2073" t="s">
        <v>4291</v>
      </c>
      <c r="N2073" t="s">
        <v>4292</v>
      </c>
      <c r="O2073" t="s">
        <v>4290</v>
      </c>
      <c r="P2073" t="s">
        <v>29</v>
      </c>
      <c r="Q2073" t="s">
        <v>269</v>
      </c>
      <c r="R2073" t="s">
        <v>451</v>
      </c>
      <c r="S2073" t="s">
        <v>32</v>
      </c>
      <c r="T2073" t="s">
        <v>33</v>
      </c>
    </row>
    <row r="2074" spans="1:20" x14ac:dyDescent="0.25">
      <c r="A2074" t="s">
        <v>4395</v>
      </c>
      <c r="B2074" t="s">
        <v>441</v>
      </c>
      <c r="C2074">
        <v>35.050199999999997</v>
      </c>
      <c r="D2074">
        <v>0</v>
      </c>
      <c r="E2074">
        <v>0</v>
      </c>
      <c r="F2074">
        <v>10935.66</v>
      </c>
      <c r="G2074">
        <v>0</v>
      </c>
      <c r="H2074">
        <v>0</v>
      </c>
      <c r="I2074" t="s">
        <v>128</v>
      </c>
      <c r="J2074" t="s">
        <v>633</v>
      </c>
      <c r="K2074" t="s">
        <v>652</v>
      </c>
      <c r="L2074" t="s">
        <v>653</v>
      </c>
      <c r="M2074" t="s">
        <v>962</v>
      </c>
      <c r="N2074" t="s">
        <v>4396</v>
      </c>
      <c r="O2074" t="s">
        <v>4397</v>
      </c>
      <c r="P2074" t="s">
        <v>29</v>
      </c>
      <c r="Q2074" t="s">
        <v>3813</v>
      </c>
      <c r="R2074" t="s">
        <v>864</v>
      </c>
      <c r="S2074" t="s">
        <v>32</v>
      </c>
      <c r="T2074" t="s">
        <v>33</v>
      </c>
    </row>
    <row r="2075" spans="1:20" x14ac:dyDescent="0.25">
      <c r="A2075" t="s">
        <v>4293</v>
      </c>
      <c r="B2075" t="s">
        <v>502</v>
      </c>
      <c r="C2075">
        <v>56.693800000000003</v>
      </c>
      <c r="D2075">
        <v>500</v>
      </c>
      <c r="E2075">
        <v>0</v>
      </c>
      <c r="F2075">
        <v>1417.35</v>
      </c>
      <c r="G2075">
        <v>12300</v>
      </c>
      <c r="H2075">
        <v>0</v>
      </c>
      <c r="I2075" t="s">
        <v>128</v>
      </c>
      <c r="J2075" t="s">
        <v>279</v>
      </c>
      <c r="K2075" t="s">
        <v>1047</v>
      </c>
      <c r="L2075" t="s">
        <v>1048</v>
      </c>
      <c r="M2075" t="s">
        <v>1624</v>
      </c>
      <c r="N2075" t="s">
        <v>4294</v>
      </c>
      <c r="O2075" t="s">
        <v>4295</v>
      </c>
      <c r="P2075" t="s">
        <v>29</v>
      </c>
      <c r="Q2075" t="s">
        <v>269</v>
      </c>
      <c r="R2075" t="s">
        <v>3964</v>
      </c>
      <c r="S2075" t="s">
        <v>41</v>
      </c>
      <c r="T2075" t="s">
        <v>19</v>
      </c>
    </row>
    <row r="2076" spans="1:20" x14ac:dyDescent="0.25">
      <c r="A2076" t="s">
        <v>4293</v>
      </c>
      <c r="B2076" t="s">
        <v>502</v>
      </c>
      <c r="C2076">
        <v>427.44510000000002</v>
      </c>
      <c r="D2076">
        <v>0</v>
      </c>
      <c r="E2076">
        <v>0</v>
      </c>
      <c r="F2076">
        <v>10686.13</v>
      </c>
      <c r="G2076">
        <v>0</v>
      </c>
      <c r="H2076">
        <v>0</v>
      </c>
      <c r="I2076" t="s">
        <v>128</v>
      </c>
      <c r="J2076" t="s">
        <v>279</v>
      </c>
      <c r="K2076" t="s">
        <v>1047</v>
      </c>
      <c r="L2076" t="s">
        <v>1048</v>
      </c>
      <c r="M2076" t="s">
        <v>1539</v>
      </c>
      <c r="N2076" t="s">
        <v>4296</v>
      </c>
      <c r="O2076" t="s">
        <v>4295</v>
      </c>
      <c r="P2076" t="s">
        <v>29</v>
      </c>
      <c r="Q2076" t="s">
        <v>269</v>
      </c>
      <c r="R2076" t="s">
        <v>3964</v>
      </c>
      <c r="S2076" t="s">
        <v>32</v>
      </c>
      <c r="T2076" t="s">
        <v>33</v>
      </c>
    </row>
    <row r="2077" spans="1:20" x14ac:dyDescent="0.25">
      <c r="A2077" t="s">
        <v>4293</v>
      </c>
      <c r="B2077" t="s">
        <v>502</v>
      </c>
      <c r="C2077">
        <v>1200.0070000000001</v>
      </c>
      <c r="D2077">
        <v>900</v>
      </c>
      <c r="E2077">
        <v>0</v>
      </c>
      <c r="F2077">
        <v>30000.18</v>
      </c>
      <c r="G2077">
        <v>22500</v>
      </c>
      <c r="H2077">
        <v>0</v>
      </c>
      <c r="I2077" t="s">
        <v>128</v>
      </c>
      <c r="J2077" t="s">
        <v>279</v>
      </c>
      <c r="K2077" t="s">
        <v>1047</v>
      </c>
      <c r="L2077" t="s">
        <v>1048</v>
      </c>
      <c r="M2077" t="s">
        <v>1049</v>
      </c>
      <c r="N2077" t="s">
        <v>4297</v>
      </c>
      <c r="O2077" t="s">
        <v>4295</v>
      </c>
      <c r="P2077" t="s">
        <v>29</v>
      </c>
      <c r="Q2077" t="s">
        <v>269</v>
      </c>
      <c r="R2077" t="s">
        <v>3964</v>
      </c>
      <c r="S2077" t="s">
        <v>41</v>
      </c>
      <c r="T2077" t="s">
        <v>19</v>
      </c>
    </row>
    <row r="2078" spans="1:20" x14ac:dyDescent="0.25">
      <c r="A2078" t="s">
        <v>4293</v>
      </c>
      <c r="B2078" t="s">
        <v>502</v>
      </c>
      <c r="C2078">
        <v>37.494</v>
      </c>
      <c r="D2078">
        <v>0</v>
      </c>
      <c r="E2078">
        <v>0</v>
      </c>
      <c r="F2078">
        <v>937.35</v>
      </c>
      <c r="G2078">
        <v>0</v>
      </c>
      <c r="H2078">
        <v>0</v>
      </c>
      <c r="I2078" t="s">
        <v>128</v>
      </c>
      <c r="J2078" t="s">
        <v>279</v>
      </c>
      <c r="K2078" t="s">
        <v>1047</v>
      </c>
      <c r="L2078" t="s">
        <v>1048</v>
      </c>
      <c r="M2078" t="s">
        <v>1629</v>
      </c>
      <c r="N2078" t="s">
        <v>4298</v>
      </c>
      <c r="O2078" t="s">
        <v>4295</v>
      </c>
      <c r="P2078" t="s">
        <v>29</v>
      </c>
      <c r="Q2078" t="s">
        <v>269</v>
      </c>
      <c r="R2078" t="s">
        <v>3964</v>
      </c>
      <c r="S2078" t="s">
        <v>32</v>
      </c>
      <c r="T2078" t="s">
        <v>33</v>
      </c>
    </row>
    <row r="2079" spans="1:20" x14ac:dyDescent="0.25">
      <c r="A2079" t="s">
        <v>4401</v>
      </c>
      <c r="B2079" t="s">
        <v>52</v>
      </c>
      <c r="C2079">
        <v>3</v>
      </c>
      <c r="D2079">
        <v>0</v>
      </c>
      <c r="E2079">
        <v>0</v>
      </c>
      <c r="F2079">
        <v>1046.94</v>
      </c>
      <c r="G2079">
        <v>0</v>
      </c>
      <c r="H2079">
        <v>0</v>
      </c>
      <c r="I2079" t="s">
        <v>128</v>
      </c>
      <c r="J2079" t="s">
        <v>633</v>
      </c>
      <c r="K2079" t="s">
        <v>652</v>
      </c>
      <c r="L2079" t="s">
        <v>653</v>
      </c>
      <c r="M2079" t="s">
        <v>962</v>
      </c>
      <c r="N2079" t="s">
        <v>4402</v>
      </c>
      <c r="O2079" t="s">
        <v>4403</v>
      </c>
      <c r="P2079" t="s">
        <v>29</v>
      </c>
      <c r="Q2079" t="s">
        <v>3813</v>
      </c>
      <c r="R2079" t="s">
        <v>585</v>
      </c>
      <c r="S2079" t="s">
        <v>32</v>
      </c>
      <c r="T2079" t="s">
        <v>33</v>
      </c>
    </row>
    <row r="2080" spans="1:20" x14ac:dyDescent="0.25">
      <c r="A2080" t="s">
        <v>4407</v>
      </c>
      <c r="B2080" t="s">
        <v>52</v>
      </c>
      <c r="C2080">
        <v>1</v>
      </c>
      <c r="D2080">
        <v>0</v>
      </c>
      <c r="E2080">
        <v>0</v>
      </c>
      <c r="F2080">
        <v>215.33</v>
      </c>
      <c r="G2080">
        <v>0</v>
      </c>
      <c r="H2080">
        <v>0</v>
      </c>
      <c r="I2080" t="s">
        <v>128</v>
      </c>
      <c r="J2080" t="s">
        <v>633</v>
      </c>
      <c r="K2080" t="s">
        <v>652</v>
      </c>
      <c r="L2080" t="s">
        <v>653</v>
      </c>
      <c r="M2080" t="s">
        <v>962</v>
      </c>
      <c r="N2080" t="s">
        <v>4408</v>
      </c>
      <c r="O2080" t="s">
        <v>4409</v>
      </c>
      <c r="P2080" t="s">
        <v>29</v>
      </c>
      <c r="Q2080" t="s">
        <v>3813</v>
      </c>
      <c r="R2080" t="s">
        <v>585</v>
      </c>
      <c r="S2080" t="s">
        <v>32</v>
      </c>
      <c r="T2080" t="s">
        <v>33</v>
      </c>
    </row>
    <row r="2081" spans="1:20" x14ac:dyDescent="0.25">
      <c r="A2081" t="s">
        <v>4410</v>
      </c>
      <c r="B2081" t="s">
        <v>52</v>
      </c>
      <c r="C2081">
        <v>3</v>
      </c>
      <c r="D2081">
        <v>0</v>
      </c>
      <c r="E2081">
        <v>0</v>
      </c>
      <c r="F2081">
        <v>400.95</v>
      </c>
      <c r="G2081">
        <v>0</v>
      </c>
      <c r="H2081">
        <v>0</v>
      </c>
      <c r="I2081" t="s">
        <v>128</v>
      </c>
      <c r="J2081" t="s">
        <v>633</v>
      </c>
      <c r="K2081" t="s">
        <v>652</v>
      </c>
      <c r="L2081" t="s">
        <v>653</v>
      </c>
      <c r="M2081" t="s">
        <v>962</v>
      </c>
      <c r="N2081" t="s">
        <v>4411</v>
      </c>
      <c r="O2081" t="s">
        <v>4412</v>
      </c>
      <c r="P2081" t="s">
        <v>29</v>
      </c>
      <c r="Q2081" t="s">
        <v>3813</v>
      </c>
      <c r="R2081" t="s">
        <v>573</v>
      </c>
      <c r="S2081" t="s">
        <v>32</v>
      </c>
      <c r="T2081" t="s">
        <v>33</v>
      </c>
    </row>
    <row r="2082" spans="1:20" x14ac:dyDescent="0.25">
      <c r="A2082" t="s">
        <v>4413</v>
      </c>
      <c r="B2082" t="s">
        <v>52</v>
      </c>
      <c r="C2082">
        <v>3</v>
      </c>
      <c r="D2082">
        <v>0</v>
      </c>
      <c r="E2082">
        <v>0</v>
      </c>
      <c r="F2082">
        <v>1436.4</v>
      </c>
      <c r="G2082">
        <v>0</v>
      </c>
      <c r="H2082">
        <v>0</v>
      </c>
      <c r="I2082" t="s">
        <v>128</v>
      </c>
      <c r="J2082" t="s">
        <v>633</v>
      </c>
      <c r="K2082" t="s">
        <v>652</v>
      </c>
      <c r="L2082" t="s">
        <v>653</v>
      </c>
      <c r="M2082" t="s">
        <v>962</v>
      </c>
      <c r="N2082" t="s">
        <v>4414</v>
      </c>
      <c r="O2082" t="s">
        <v>4415</v>
      </c>
      <c r="P2082" t="s">
        <v>29</v>
      </c>
      <c r="Q2082" t="s">
        <v>3813</v>
      </c>
      <c r="R2082" t="s">
        <v>3754</v>
      </c>
      <c r="S2082" t="s">
        <v>32</v>
      </c>
      <c r="T2082" t="s">
        <v>33</v>
      </c>
    </row>
    <row r="2083" spans="1:20" x14ac:dyDescent="0.25">
      <c r="A2083" t="s">
        <v>4416</v>
      </c>
      <c r="B2083" t="s">
        <v>52</v>
      </c>
      <c r="C2083">
        <v>4</v>
      </c>
      <c r="D2083">
        <v>0</v>
      </c>
      <c r="E2083">
        <v>0</v>
      </c>
      <c r="F2083">
        <v>813.8</v>
      </c>
      <c r="G2083">
        <v>0</v>
      </c>
      <c r="H2083">
        <v>0</v>
      </c>
      <c r="I2083" t="s">
        <v>128</v>
      </c>
      <c r="J2083" t="s">
        <v>633</v>
      </c>
      <c r="K2083" t="s">
        <v>652</v>
      </c>
      <c r="L2083" t="s">
        <v>653</v>
      </c>
      <c r="M2083" t="s">
        <v>962</v>
      </c>
      <c r="N2083" t="s">
        <v>4417</v>
      </c>
      <c r="O2083" t="s">
        <v>4418</v>
      </c>
      <c r="P2083" t="s">
        <v>29</v>
      </c>
      <c r="Q2083" t="s">
        <v>3813</v>
      </c>
      <c r="R2083" t="s">
        <v>573</v>
      </c>
      <c r="S2083" t="s">
        <v>32</v>
      </c>
      <c r="T2083" t="s">
        <v>33</v>
      </c>
    </row>
    <row r="2084" spans="1:20" x14ac:dyDescent="0.25">
      <c r="A2084" t="s">
        <v>4423</v>
      </c>
      <c r="B2084" t="s">
        <v>52</v>
      </c>
      <c r="C2084">
        <v>3</v>
      </c>
      <c r="D2084">
        <v>0</v>
      </c>
      <c r="E2084">
        <v>0</v>
      </c>
      <c r="F2084">
        <v>1496.94</v>
      </c>
      <c r="G2084">
        <v>0</v>
      </c>
      <c r="H2084">
        <v>0</v>
      </c>
      <c r="I2084" t="s">
        <v>128</v>
      </c>
      <c r="J2084" t="s">
        <v>633</v>
      </c>
      <c r="K2084" t="s">
        <v>652</v>
      </c>
      <c r="L2084" t="s">
        <v>653</v>
      </c>
      <c r="M2084" t="s">
        <v>962</v>
      </c>
      <c r="N2084" t="s">
        <v>4424</v>
      </c>
      <c r="O2084" t="s">
        <v>4425</v>
      </c>
      <c r="P2084" t="s">
        <v>29</v>
      </c>
      <c r="Q2084" t="s">
        <v>3813</v>
      </c>
      <c r="R2084" t="s">
        <v>585</v>
      </c>
      <c r="S2084" t="s">
        <v>32</v>
      </c>
      <c r="T2084" t="s">
        <v>33</v>
      </c>
    </row>
    <row r="2085" spans="1:20" x14ac:dyDescent="0.25">
      <c r="A2085" t="s">
        <v>4426</v>
      </c>
      <c r="B2085" t="s">
        <v>52</v>
      </c>
      <c r="C2085">
        <v>2</v>
      </c>
      <c r="D2085">
        <v>0</v>
      </c>
      <c r="E2085">
        <v>0</v>
      </c>
      <c r="F2085">
        <v>752.4</v>
      </c>
      <c r="G2085">
        <v>0</v>
      </c>
      <c r="H2085">
        <v>0</v>
      </c>
      <c r="I2085" t="s">
        <v>128</v>
      </c>
      <c r="J2085" t="s">
        <v>633</v>
      </c>
      <c r="K2085" t="s">
        <v>652</v>
      </c>
      <c r="L2085" t="s">
        <v>653</v>
      </c>
      <c r="M2085" t="s">
        <v>962</v>
      </c>
      <c r="N2085" t="s">
        <v>4427</v>
      </c>
      <c r="O2085" t="s">
        <v>4428</v>
      </c>
      <c r="P2085" t="s">
        <v>29</v>
      </c>
      <c r="Q2085" t="s">
        <v>3813</v>
      </c>
      <c r="R2085" t="s">
        <v>3754</v>
      </c>
      <c r="S2085" t="s">
        <v>32</v>
      </c>
      <c r="T2085" t="s">
        <v>33</v>
      </c>
    </row>
    <row r="2086" spans="1:20" x14ac:dyDescent="0.25">
      <c r="A2086" t="s">
        <v>4429</v>
      </c>
      <c r="B2086" t="s">
        <v>52</v>
      </c>
      <c r="C2086">
        <v>1</v>
      </c>
      <c r="D2086">
        <v>0</v>
      </c>
      <c r="E2086">
        <v>0</v>
      </c>
      <c r="F2086">
        <v>422</v>
      </c>
      <c r="G2086">
        <v>0</v>
      </c>
      <c r="H2086">
        <v>0</v>
      </c>
      <c r="I2086" t="s">
        <v>128</v>
      </c>
      <c r="J2086" t="s">
        <v>633</v>
      </c>
      <c r="K2086" t="s">
        <v>652</v>
      </c>
      <c r="L2086" t="s">
        <v>653</v>
      </c>
      <c r="M2086" t="s">
        <v>962</v>
      </c>
      <c r="N2086" t="s">
        <v>4430</v>
      </c>
      <c r="O2086" t="s">
        <v>4431</v>
      </c>
      <c r="P2086" t="s">
        <v>29</v>
      </c>
      <c r="Q2086" t="s">
        <v>3813</v>
      </c>
      <c r="R2086" t="s">
        <v>585</v>
      </c>
      <c r="S2086" t="s">
        <v>32</v>
      </c>
      <c r="T2086" t="s">
        <v>33</v>
      </c>
    </row>
    <row r="2087" spans="1:20" x14ac:dyDescent="0.25">
      <c r="A2087" t="s">
        <v>4432</v>
      </c>
      <c r="B2087" t="s">
        <v>52</v>
      </c>
      <c r="C2087">
        <v>2</v>
      </c>
      <c r="D2087">
        <v>0</v>
      </c>
      <c r="E2087">
        <v>0</v>
      </c>
      <c r="F2087">
        <v>1213.54</v>
      </c>
      <c r="G2087">
        <v>0</v>
      </c>
      <c r="H2087">
        <v>0</v>
      </c>
      <c r="I2087" t="s">
        <v>128</v>
      </c>
      <c r="J2087" t="s">
        <v>633</v>
      </c>
      <c r="K2087" t="s">
        <v>652</v>
      </c>
      <c r="L2087" t="s">
        <v>653</v>
      </c>
      <c r="M2087" t="s">
        <v>962</v>
      </c>
      <c r="N2087" t="s">
        <v>4433</v>
      </c>
      <c r="O2087" t="s">
        <v>4434</v>
      </c>
      <c r="P2087" t="s">
        <v>29</v>
      </c>
      <c r="Q2087" t="s">
        <v>3813</v>
      </c>
      <c r="R2087" t="s">
        <v>585</v>
      </c>
      <c r="S2087" t="s">
        <v>32</v>
      </c>
      <c r="T2087" t="s">
        <v>33</v>
      </c>
    </row>
    <row r="2088" spans="1:20" x14ac:dyDescent="0.25">
      <c r="A2088" t="s">
        <v>4439</v>
      </c>
      <c r="B2088" t="s">
        <v>52</v>
      </c>
      <c r="C2088">
        <v>1</v>
      </c>
      <c r="D2088">
        <v>0</v>
      </c>
      <c r="E2088">
        <v>0</v>
      </c>
      <c r="F2088">
        <v>920.7</v>
      </c>
      <c r="G2088">
        <v>0</v>
      </c>
      <c r="H2088">
        <v>0</v>
      </c>
      <c r="I2088" t="s">
        <v>128</v>
      </c>
      <c r="J2088" t="s">
        <v>633</v>
      </c>
      <c r="K2088" t="s">
        <v>652</v>
      </c>
      <c r="L2088" t="s">
        <v>653</v>
      </c>
      <c r="M2088" t="s">
        <v>962</v>
      </c>
      <c r="N2088" t="s">
        <v>4440</v>
      </c>
      <c r="O2088" t="s">
        <v>4441</v>
      </c>
      <c r="P2088" t="s">
        <v>29</v>
      </c>
      <c r="Q2088" t="s">
        <v>3513</v>
      </c>
      <c r="R2088" t="s">
        <v>3087</v>
      </c>
      <c r="S2088" t="s">
        <v>32</v>
      </c>
      <c r="T2088" t="s">
        <v>33</v>
      </c>
    </row>
    <row r="2089" spans="1:20" x14ac:dyDescent="0.25">
      <c r="A2089" t="s">
        <v>4442</v>
      </c>
      <c r="B2089" t="s">
        <v>52</v>
      </c>
      <c r="C2089">
        <v>1</v>
      </c>
      <c r="D2089">
        <v>0</v>
      </c>
      <c r="E2089">
        <v>0</v>
      </c>
      <c r="F2089">
        <v>1034.6199999999999</v>
      </c>
      <c r="G2089">
        <v>0</v>
      </c>
      <c r="H2089">
        <v>0</v>
      </c>
      <c r="I2089" t="s">
        <v>128</v>
      </c>
      <c r="J2089" t="s">
        <v>633</v>
      </c>
      <c r="K2089" t="s">
        <v>652</v>
      </c>
      <c r="L2089" t="s">
        <v>653</v>
      </c>
      <c r="M2089" t="s">
        <v>962</v>
      </c>
      <c r="N2089" t="s">
        <v>4443</v>
      </c>
      <c r="O2089" t="s">
        <v>4444</v>
      </c>
      <c r="P2089" t="s">
        <v>29</v>
      </c>
      <c r="Q2089" t="s">
        <v>3813</v>
      </c>
      <c r="R2089" t="s">
        <v>324</v>
      </c>
      <c r="S2089" t="s">
        <v>32</v>
      </c>
      <c r="T2089" t="s">
        <v>33</v>
      </c>
    </row>
    <row r="2090" spans="1:20" x14ac:dyDescent="0.25">
      <c r="A2090" t="s">
        <v>2483</v>
      </c>
      <c r="B2090" t="s">
        <v>256</v>
      </c>
      <c r="C2090">
        <v>0</v>
      </c>
      <c r="D2090">
        <v>4</v>
      </c>
      <c r="E2090">
        <v>0</v>
      </c>
      <c r="F2090">
        <v>0</v>
      </c>
      <c r="G2090">
        <v>0</v>
      </c>
      <c r="H2090">
        <v>0</v>
      </c>
      <c r="I2090" t="s">
        <v>128</v>
      </c>
      <c r="J2090" t="s">
        <v>633</v>
      </c>
      <c r="K2090" t="s">
        <v>652</v>
      </c>
      <c r="L2090" t="s">
        <v>653</v>
      </c>
      <c r="M2090" t="s">
        <v>962</v>
      </c>
      <c r="N2090" t="s">
        <v>16940</v>
      </c>
      <c r="O2090" t="s">
        <v>16941</v>
      </c>
      <c r="P2090" t="s">
        <v>29</v>
      </c>
      <c r="Q2090" t="s">
        <v>3513</v>
      </c>
      <c r="R2090" t="s">
        <v>2483</v>
      </c>
      <c r="S2090" t="s">
        <v>41</v>
      </c>
      <c r="T2090" t="s">
        <v>33</v>
      </c>
    </row>
    <row r="2091" spans="1:20" x14ac:dyDescent="0.25">
      <c r="A2091" t="s">
        <v>16945</v>
      </c>
      <c r="B2091" t="s">
        <v>256</v>
      </c>
      <c r="C2091">
        <v>0</v>
      </c>
      <c r="D2091">
        <v>8</v>
      </c>
      <c r="E2091">
        <v>0</v>
      </c>
      <c r="F2091">
        <v>0</v>
      </c>
      <c r="G2091">
        <v>0</v>
      </c>
      <c r="H2091">
        <v>0</v>
      </c>
      <c r="I2091" t="s">
        <v>128</v>
      </c>
      <c r="J2091" t="s">
        <v>633</v>
      </c>
      <c r="K2091" t="s">
        <v>652</v>
      </c>
      <c r="L2091" t="s">
        <v>653</v>
      </c>
      <c r="M2091" t="s">
        <v>962</v>
      </c>
      <c r="N2091" t="s">
        <v>16946</v>
      </c>
      <c r="O2091" t="s">
        <v>16947</v>
      </c>
      <c r="P2091" t="s">
        <v>29</v>
      </c>
      <c r="Q2091" t="s">
        <v>3513</v>
      </c>
      <c r="R2091" t="s">
        <v>324</v>
      </c>
      <c r="S2091" t="s">
        <v>41</v>
      </c>
      <c r="T2091" t="s">
        <v>33</v>
      </c>
    </row>
    <row r="2092" spans="1:20" x14ac:dyDescent="0.25">
      <c r="A2092" t="s">
        <v>4303</v>
      </c>
      <c r="B2092" t="s">
        <v>441</v>
      </c>
      <c r="C2092">
        <v>4.2735000000000003</v>
      </c>
      <c r="D2092">
        <v>0</v>
      </c>
      <c r="E2092">
        <v>0</v>
      </c>
      <c r="F2092">
        <v>166.67</v>
      </c>
      <c r="G2092">
        <v>0</v>
      </c>
      <c r="H2092">
        <v>0</v>
      </c>
      <c r="I2092" t="s">
        <v>128</v>
      </c>
      <c r="J2092" t="s">
        <v>300</v>
      </c>
      <c r="K2092" t="s">
        <v>305</v>
      </c>
      <c r="L2092" t="s">
        <v>1556</v>
      </c>
      <c r="M2092" t="s">
        <v>1557</v>
      </c>
      <c r="N2092" t="s">
        <v>4304</v>
      </c>
      <c r="O2092" t="s">
        <v>4305</v>
      </c>
      <c r="P2092" t="s">
        <v>29</v>
      </c>
      <c r="Q2092" t="s">
        <v>2874</v>
      </c>
      <c r="R2092" t="s">
        <v>4306</v>
      </c>
      <c r="S2092" t="s">
        <v>32</v>
      </c>
      <c r="T2092" t="s">
        <v>33</v>
      </c>
    </row>
    <row r="2093" spans="1:20" x14ac:dyDescent="0.25">
      <c r="A2093" t="s">
        <v>4307</v>
      </c>
      <c r="B2093" t="s">
        <v>441</v>
      </c>
      <c r="C2093">
        <v>378.75</v>
      </c>
      <c r="D2093">
        <v>379</v>
      </c>
      <c r="E2093">
        <v>0</v>
      </c>
      <c r="F2093">
        <v>4545</v>
      </c>
      <c r="G2093">
        <v>4548</v>
      </c>
      <c r="H2093">
        <v>0</v>
      </c>
      <c r="I2093" t="s">
        <v>128</v>
      </c>
      <c r="J2093" t="s">
        <v>633</v>
      </c>
      <c r="K2093" t="s">
        <v>658</v>
      </c>
      <c r="L2093" t="s">
        <v>659</v>
      </c>
      <c r="M2093" t="s">
        <v>1528</v>
      </c>
      <c r="N2093" t="s">
        <v>4308</v>
      </c>
      <c r="O2093" t="s">
        <v>4309</v>
      </c>
      <c r="P2093" t="s">
        <v>29</v>
      </c>
      <c r="Q2093" t="s">
        <v>2874</v>
      </c>
      <c r="R2093" t="s">
        <v>4310</v>
      </c>
      <c r="S2093" t="s">
        <v>41</v>
      </c>
      <c r="T2093" t="s">
        <v>19</v>
      </c>
    </row>
    <row r="2094" spans="1:20" x14ac:dyDescent="0.25">
      <c r="A2094" t="s">
        <v>4307</v>
      </c>
      <c r="B2094" t="s">
        <v>441</v>
      </c>
      <c r="C2094">
        <v>1.05</v>
      </c>
      <c r="D2094">
        <v>0</v>
      </c>
      <c r="E2094">
        <v>0</v>
      </c>
      <c r="F2094">
        <v>11.55</v>
      </c>
      <c r="G2094">
        <v>0</v>
      </c>
      <c r="H2094">
        <v>0</v>
      </c>
      <c r="I2094" t="s">
        <v>128</v>
      </c>
      <c r="J2094" t="s">
        <v>300</v>
      </c>
      <c r="K2094" t="s">
        <v>364</v>
      </c>
      <c r="L2094" t="s">
        <v>368</v>
      </c>
      <c r="M2094" t="s">
        <v>369</v>
      </c>
      <c r="N2094" t="s">
        <v>4311</v>
      </c>
      <c r="O2094" t="s">
        <v>4309</v>
      </c>
      <c r="P2094" t="s">
        <v>29</v>
      </c>
      <c r="Q2094" t="s">
        <v>2874</v>
      </c>
      <c r="R2094" t="s">
        <v>4310</v>
      </c>
      <c r="S2094" t="s">
        <v>32</v>
      </c>
      <c r="T2094" t="s">
        <v>33</v>
      </c>
    </row>
    <row r="2095" spans="1:20" x14ac:dyDescent="0.25">
      <c r="A2095" t="s">
        <v>4307</v>
      </c>
      <c r="B2095" t="s">
        <v>441</v>
      </c>
      <c r="C2095">
        <v>50.756999999999998</v>
      </c>
      <c r="D2095">
        <v>0</v>
      </c>
      <c r="E2095">
        <v>0</v>
      </c>
      <c r="F2095">
        <v>558.33000000000004</v>
      </c>
      <c r="G2095">
        <v>0</v>
      </c>
      <c r="H2095">
        <v>0</v>
      </c>
      <c r="I2095" t="s">
        <v>128</v>
      </c>
      <c r="J2095" t="s">
        <v>300</v>
      </c>
      <c r="K2095" t="s">
        <v>364</v>
      </c>
      <c r="L2095" t="s">
        <v>368</v>
      </c>
      <c r="M2095" t="s">
        <v>1751</v>
      </c>
      <c r="N2095" t="s">
        <v>4312</v>
      </c>
      <c r="O2095" t="s">
        <v>4309</v>
      </c>
      <c r="P2095" t="s">
        <v>29</v>
      </c>
      <c r="Q2095" t="s">
        <v>2874</v>
      </c>
      <c r="R2095" t="s">
        <v>4310</v>
      </c>
      <c r="S2095" t="s">
        <v>32</v>
      </c>
      <c r="T2095" t="s">
        <v>33</v>
      </c>
    </row>
    <row r="2096" spans="1:20" x14ac:dyDescent="0.25">
      <c r="A2096" t="s">
        <v>4307</v>
      </c>
      <c r="B2096" t="s">
        <v>441</v>
      </c>
      <c r="C2096">
        <v>8.7675000000000001</v>
      </c>
      <c r="D2096">
        <v>0</v>
      </c>
      <c r="E2096">
        <v>0</v>
      </c>
      <c r="F2096">
        <v>96.44</v>
      </c>
      <c r="G2096">
        <v>0</v>
      </c>
      <c r="H2096">
        <v>0</v>
      </c>
      <c r="I2096" t="s">
        <v>128</v>
      </c>
      <c r="J2096" t="s">
        <v>300</v>
      </c>
      <c r="K2096" t="s">
        <v>305</v>
      </c>
      <c r="L2096" t="s">
        <v>1556</v>
      </c>
      <c r="M2096" t="s">
        <v>1557</v>
      </c>
      <c r="N2096" t="s">
        <v>4313</v>
      </c>
      <c r="O2096" t="s">
        <v>4309</v>
      </c>
      <c r="P2096" t="s">
        <v>29</v>
      </c>
      <c r="Q2096" t="s">
        <v>2874</v>
      </c>
      <c r="R2096" t="s">
        <v>4310</v>
      </c>
      <c r="S2096" t="s">
        <v>32</v>
      </c>
      <c r="T2096" t="s">
        <v>33</v>
      </c>
    </row>
    <row r="2097" spans="1:20" x14ac:dyDescent="0.25">
      <c r="A2097" t="s">
        <v>4314</v>
      </c>
      <c r="B2097" t="s">
        <v>432</v>
      </c>
      <c r="C2097">
        <v>11.9</v>
      </c>
      <c r="D2097">
        <v>0</v>
      </c>
      <c r="E2097">
        <v>0</v>
      </c>
      <c r="F2097">
        <v>1257.3499999999999</v>
      </c>
      <c r="G2097">
        <v>0</v>
      </c>
      <c r="H2097">
        <v>0</v>
      </c>
      <c r="I2097" t="s">
        <v>128</v>
      </c>
      <c r="J2097" t="s">
        <v>633</v>
      </c>
      <c r="K2097" t="s">
        <v>662</v>
      </c>
      <c r="L2097" t="s">
        <v>663</v>
      </c>
      <c r="M2097" t="s">
        <v>664</v>
      </c>
      <c r="N2097" t="s">
        <v>4315</v>
      </c>
      <c r="O2097" t="s">
        <v>4316</v>
      </c>
      <c r="P2097" t="s">
        <v>29</v>
      </c>
      <c r="Q2097" t="s">
        <v>2874</v>
      </c>
      <c r="R2097" t="s">
        <v>4317</v>
      </c>
      <c r="S2097" t="s">
        <v>32</v>
      </c>
      <c r="T2097" t="s">
        <v>33</v>
      </c>
    </row>
    <row r="2098" spans="1:20" x14ac:dyDescent="0.25">
      <c r="A2098" t="s">
        <v>4356</v>
      </c>
      <c r="B2098" t="s">
        <v>256</v>
      </c>
      <c r="C2098">
        <v>0</v>
      </c>
      <c r="D2098">
        <v>62.8</v>
      </c>
      <c r="E2098">
        <v>0</v>
      </c>
      <c r="F2098">
        <v>0</v>
      </c>
      <c r="G2098">
        <v>527.52</v>
      </c>
      <c r="H2098">
        <v>0</v>
      </c>
      <c r="I2098" t="s">
        <v>128</v>
      </c>
      <c r="J2098" t="s">
        <v>633</v>
      </c>
      <c r="K2098" t="s">
        <v>652</v>
      </c>
      <c r="L2098" t="s">
        <v>653</v>
      </c>
      <c r="M2098" t="s">
        <v>2068</v>
      </c>
      <c r="N2098" t="s">
        <v>16948</v>
      </c>
      <c r="O2098" t="s">
        <v>16949</v>
      </c>
      <c r="P2098" t="s">
        <v>29</v>
      </c>
      <c r="Q2098" t="s">
        <v>30</v>
      </c>
      <c r="R2098" t="s">
        <v>2262</v>
      </c>
      <c r="S2098" t="s">
        <v>41</v>
      </c>
      <c r="T2098" t="s">
        <v>19</v>
      </c>
    </row>
    <row r="2099" spans="1:20" x14ac:dyDescent="0.25">
      <c r="A2099" t="s">
        <v>4356</v>
      </c>
      <c r="B2099" t="s">
        <v>292</v>
      </c>
      <c r="C2099">
        <v>1</v>
      </c>
      <c r="D2099">
        <v>0</v>
      </c>
      <c r="E2099">
        <v>0</v>
      </c>
      <c r="F2099">
        <v>893.36</v>
      </c>
      <c r="G2099">
        <v>0</v>
      </c>
      <c r="H2099">
        <v>0</v>
      </c>
      <c r="I2099" t="s">
        <v>128</v>
      </c>
      <c r="J2099" t="s">
        <v>633</v>
      </c>
      <c r="K2099" t="s">
        <v>652</v>
      </c>
      <c r="L2099" t="s">
        <v>653</v>
      </c>
      <c r="M2099" t="s">
        <v>2068</v>
      </c>
      <c r="N2099" t="s">
        <v>4357</v>
      </c>
      <c r="O2099" t="s">
        <v>4358</v>
      </c>
      <c r="P2099" t="s">
        <v>29</v>
      </c>
      <c r="Q2099" t="s">
        <v>1004</v>
      </c>
      <c r="R2099" t="s">
        <v>2262</v>
      </c>
      <c r="S2099" t="s">
        <v>32</v>
      </c>
      <c r="T2099" t="s">
        <v>33</v>
      </c>
    </row>
    <row r="2100" spans="1:20" x14ac:dyDescent="0.25">
      <c r="A2100" t="s">
        <v>4464</v>
      </c>
      <c r="B2100" t="s">
        <v>292</v>
      </c>
      <c r="C2100">
        <v>8</v>
      </c>
      <c r="D2100">
        <v>0</v>
      </c>
      <c r="E2100">
        <v>0</v>
      </c>
      <c r="F2100">
        <v>86.46</v>
      </c>
      <c r="G2100">
        <v>0</v>
      </c>
      <c r="H2100">
        <v>0</v>
      </c>
      <c r="I2100" t="s">
        <v>128</v>
      </c>
      <c r="J2100" t="s">
        <v>633</v>
      </c>
      <c r="K2100" t="s">
        <v>652</v>
      </c>
      <c r="L2100" t="s">
        <v>653</v>
      </c>
      <c r="M2100" t="s">
        <v>2068</v>
      </c>
      <c r="N2100" t="s">
        <v>4465</v>
      </c>
      <c r="O2100" t="s">
        <v>4466</v>
      </c>
      <c r="P2100" t="s">
        <v>29</v>
      </c>
      <c r="Q2100" t="s">
        <v>3513</v>
      </c>
      <c r="R2100" t="s">
        <v>864</v>
      </c>
      <c r="S2100" t="s">
        <v>32</v>
      </c>
      <c r="T2100" t="s">
        <v>33</v>
      </c>
    </row>
    <row r="2101" spans="1:20" x14ac:dyDescent="0.25">
      <c r="A2101" t="s">
        <v>4464</v>
      </c>
      <c r="B2101" t="s">
        <v>292</v>
      </c>
      <c r="C2101">
        <v>0</v>
      </c>
      <c r="D2101">
        <v>354</v>
      </c>
      <c r="E2101">
        <v>0</v>
      </c>
      <c r="F2101">
        <v>0</v>
      </c>
      <c r="G2101">
        <v>6335.42</v>
      </c>
      <c r="H2101">
        <v>0</v>
      </c>
      <c r="I2101" t="s">
        <v>128</v>
      </c>
      <c r="J2101" t="s">
        <v>300</v>
      </c>
      <c r="K2101" t="s">
        <v>709</v>
      </c>
      <c r="L2101" t="s">
        <v>710</v>
      </c>
      <c r="M2101" t="s">
        <v>2141</v>
      </c>
      <c r="N2101" t="s">
        <v>4467</v>
      </c>
      <c r="O2101" t="s">
        <v>4466</v>
      </c>
      <c r="P2101" t="s">
        <v>29</v>
      </c>
      <c r="Q2101" t="s">
        <v>3513</v>
      </c>
      <c r="R2101" t="s">
        <v>864</v>
      </c>
      <c r="S2101" t="s">
        <v>41</v>
      </c>
      <c r="T2101" t="s">
        <v>19</v>
      </c>
    </row>
    <row r="2102" spans="1:20" x14ac:dyDescent="0.25">
      <c r="A2102" t="s">
        <v>4471</v>
      </c>
      <c r="B2102" t="s">
        <v>52</v>
      </c>
      <c r="C2102">
        <v>8</v>
      </c>
      <c r="D2102">
        <v>0</v>
      </c>
      <c r="E2102">
        <v>0</v>
      </c>
      <c r="F2102">
        <v>460.86</v>
      </c>
      <c r="G2102">
        <v>0</v>
      </c>
      <c r="H2102">
        <v>0</v>
      </c>
      <c r="I2102" t="s">
        <v>128</v>
      </c>
      <c r="J2102" t="s">
        <v>633</v>
      </c>
      <c r="K2102" t="s">
        <v>652</v>
      </c>
      <c r="L2102" t="s">
        <v>653</v>
      </c>
      <c r="M2102" t="s">
        <v>2068</v>
      </c>
      <c r="N2102" t="s">
        <v>4472</v>
      </c>
      <c r="O2102" t="s">
        <v>4473</v>
      </c>
      <c r="P2102" t="s">
        <v>29</v>
      </c>
      <c r="Q2102" t="s">
        <v>802</v>
      </c>
      <c r="R2102" t="s">
        <v>2071</v>
      </c>
      <c r="S2102" t="s">
        <v>32</v>
      </c>
      <c r="T2102" t="s">
        <v>33</v>
      </c>
    </row>
    <row r="2103" spans="1:20" x14ac:dyDescent="0.25">
      <c r="A2103" t="s">
        <v>4471</v>
      </c>
      <c r="B2103" t="s">
        <v>52</v>
      </c>
      <c r="C2103">
        <v>9.4499999999999993</v>
      </c>
      <c r="D2103">
        <v>0</v>
      </c>
      <c r="E2103">
        <v>0</v>
      </c>
      <c r="F2103">
        <v>544.39</v>
      </c>
      <c r="G2103">
        <v>0</v>
      </c>
      <c r="H2103">
        <v>0</v>
      </c>
      <c r="I2103" t="s">
        <v>128</v>
      </c>
      <c r="J2103" t="s">
        <v>279</v>
      </c>
      <c r="K2103" t="s">
        <v>1463</v>
      </c>
      <c r="L2103" t="s">
        <v>1473</v>
      </c>
      <c r="M2103" t="s">
        <v>2074</v>
      </c>
      <c r="N2103" t="s">
        <v>4474</v>
      </c>
      <c r="O2103" t="s">
        <v>4473</v>
      </c>
      <c r="P2103" t="s">
        <v>29</v>
      </c>
      <c r="Q2103" t="s">
        <v>802</v>
      </c>
      <c r="R2103" t="s">
        <v>2071</v>
      </c>
      <c r="S2103" t="s">
        <v>32</v>
      </c>
      <c r="T2103" t="s">
        <v>33</v>
      </c>
    </row>
    <row r="2104" spans="1:20" x14ac:dyDescent="0.25">
      <c r="A2104" t="s">
        <v>4475</v>
      </c>
      <c r="B2104" t="s">
        <v>52</v>
      </c>
      <c r="C2104">
        <v>0</v>
      </c>
      <c r="D2104">
        <v>120</v>
      </c>
      <c r="E2104">
        <v>0</v>
      </c>
      <c r="F2104">
        <v>0</v>
      </c>
      <c r="G2104">
        <v>0</v>
      </c>
      <c r="H2104">
        <v>0</v>
      </c>
      <c r="I2104" t="s">
        <v>128</v>
      </c>
      <c r="J2104" t="s">
        <v>633</v>
      </c>
      <c r="K2104" t="s">
        <v>652</v>
      </c>
      <c r="L2104" t="s">
        <v>653</v>
      </c>
      <c r="M2104" t="s">
        <v>2068</v>
      </c>
      <c r="N2104" t="s">
        <v>4476</v>
      </c>
      <c r="O2104" t="s">
        <v>4477</v>
      </c>
      <c r="P2104" t="s">
        <v>29</v>
      </c>
      <c r="Q2104" t="s">
        <v>30</v>
      </c>
      <c r="R2104" t="s">
        <v>4478</v>
      </c>
      <c r="S2104" t="s">
        <v>41</v>
      </c>
      <c r="T2104" t="s">
        <v>33</v>
      </c>
    </row>
    <row r="2105" spans="1:20" x14ac:dyDescent="0.25">
      <c r="A2105" t="s">
        <v>4475</v>
      </c>
      <c r="B2105" t="s">
        <v>52</v>
      </c>
      <c r="C2105">
        <v>315</v>
      </c>
      <c r="D2105">
        <v>360</v>
      </c>
      <c r="E2105">
        <v>0</v>
      </c>
      <c r="F2105">
        <v>1067.8499999999999</v>
      </c>
      <c r="G2105">
        <v>0</v>
      </c>
      <c r="H2105">
        <v>0</v>
      </c>
      <c r="I2105" t="s">
        <v>128</v>
      </c>
      <c r="J2105" t="s">
        <v>279</v>
      </c>
      <c r="K2105" t="s">
        <v>1463</v>
      </c>
      <c r="L2105" t="s">
        <v>1476</v>
      </c>
      <c r="M2105" t="s">
        <v>2411</v>
      </c>
      <c r="N2105" t="s">
        <v>4479</v>
      </c>
      <c r="O2105" t="s">
        <v>4477</v>
      </c>
      <c r="P2105" t="s">
        <v>29</v>
      </c>
      <c r="Q2105" t="s">
        <v>30</v>
      </c>
      <c r="R2105" t="s">
        <v>4478</v>
      </c>
      <c r="S2105" t="s">
        <v>41</v>
      </c>
      <c r="T2105" t="s">
        <v>33</v>
      </c>
    </row>
    <row r="2106" spans="1:20" x14ac:dyDescent="0.25">
      <c r="A2106" t="s">
        <v>4480</v>
      </c>
      <c r="B2106" t="s">
        <v>4481</v>
      </c>
      <c r="C2106">
        <v>24</v>
      </c>
      <c r="D2106">
        <v>0</v>
      </c>
      <c r="E2106">
        <v>0</v>
      </c>
      <c r="F2106">
        <v>936.96</v>
      </c>
      <c r="G2106">
        <v>0</v>
      </c>
      <c r="H2106">
        <v>0</v>
      </c>
      <c r="I2106" t="s">
        <v>128</v>
      </c>
      <c r="J2106" t="s">
        <v>633</v>
      </c>
      <c r="K2106" t="s">
        <v>652</v>
      </c>
      <c r="L2106" t="s">
        <v>653</v>
      </c>
      <c r="M2106" t="s">
        <v>2068</v>
      </c>
      <c r="N2106" t="s">
        <v>4482</v>
      </c>
      <c r="O2106" t="s">
        <v>4483</v>
      </c>
      <c r="P2106" t="s">
        <v>29</v>
      </c>
      <c r="Q2106" t="s">
        <v>802</v>
      </c>
      <c r="R2106" t="s">
        <v>2071</v>
      </c>
      <c r="S2106" t="s">
        <v>32</v>
      </c>
      <c r="T2106" t="s">
        <v>33</v>
      </c>
    </row>
    <row r="2107" spans="1:20" x14ac:dyDescent="0.25">
      <c r="A2107" t="s">
        <v>4480</v>
      </c>
      <c r="B2107" t="s">
        <v>4481</v>
      </c>
      <c r="C2107">
        <v>444.52800000000002</v>
      </c>
      <c r="D2107">
        <v>0</v>
      </c>
      <c r="E2107">
        <v>0</v>
      </c>
      <c r="F2107">
        <v>17354.37</v>
      </c>
      <c r="G2107">
        <v>0</v>
      </c>
      <c r="H2107">
        <v>0</v>
      </c>
      <c r="I2107" t="s">
        <v>128</v>
      </c>
      <c r="J2107" t="s">
        <v>279</v>
      </c>
      <c r="K2107" t="s">
        <v>1463</v>
      </c>
      <c r="L2107" t="s">
        <v>4132</v>
      </c>
      <c r="M2107" t="s">
        <v>4484</v>
      </c>
      <c r="N2107" t="s">
        <v>4485</v>
      </c>
      <c r="O2107" t="s">
        <v>4483</v>
      </c>
      <c r="P2107" t="s">
        <v>29</v>
      </c>
      <c r="Q2107" t="s">
        <v>802</v>
      </c>
      <c r="R2107" t="s">
        <v>2071</v>
      </c>
      <c r="S2107" t="s">
        <v>32</v>
      </c>
      <c r="T2107" t="s">
        <v>33</v>
      </c>
    </row>
    <row r="2108" spans="1:20" x14ac:dyDescent="0.25">
      <c r="A2108" t="s">
        <v>4318</v>
      </c>
      <c r="B2108" t="s">
        <v>52</v>
      </c>
      <c r="C2108">
        <v>3039.768</v>
      </c>
      <c r="D2108">
        <v>678</v>
      </c>
      <c r="E2108">
        <v>0</v>
      </c>
      <c r="F2108">
        <v>10335.209999999999</v>
      </c>
      <c r="G2108">
        <v>1922.46</v>
      </c>
      <c r="H2108">
        <v>0</v>
      </c>
      <c r="I2108" t="s">
        <v>128</v>
      </c>
      <c r="J2108" t="s">
        <v>633</v>
      </c>
      <c r="K2108" t="s">
        <v>658</v>
      </c>
      <c r="L2108" t="s">
        <v>659</v>
      </c>
      <c r="M2108" t="s">
        <v>660</v>
      </c>
      <c r="N2108" t="s">
        <v>4319</v>
      </c>
      <c r="O2108" t="s">
        <v>4320</v>
      </c>
      <c r="P2108" t="s">
        <v>29</v>
      </c>
      <c r="Q2108" t="s">
        <v>2874</v>
      </c>
      <c r="R2108" t="s">
        <v>2857</v>
      </c>
      <c r="S2108" t="s">
        <v>41</v>
      </c>
      <c r="T2108" t="s">
        <v>19</v>
      </c>
    </row>
    <row r="2109" spans="1:20" x14ac:dyDescent="0.25">
      <c r="A2109" t="s">
        <v>4318</v>
      </c>
      <c r="B2109" t="s">
        <v>52</v>
      </c>
      <c r="C2109">
        <v>7410.2849999999999</v>
      </c>
      <c r="D2109">
        <v>6278</v>
      </c>
      <c r="E2109">
        <v>0</v>
      </c>
      <c r="F2109">
        <v>25194.97</v>
      </c>
      <c r="G2109">
        <v>17892.3</v>
      </c>
      <c r="H2109">
        <v>0</v>
      </c>
      <c r="I2109" t="s">
        <v>128</v>
      </c>
      <c r="J2109" t="s">
        <v>279</v>
      </c>
      <c r="K2109" t="s">
        <v>353</v>
      </c>
      <c r="L2109" t="s">
        <v>354</v>
      </c>
      <c r="M2109" t="s">
        <v>1112</v>
      </c>
      <c r="N2109" t="s">
        <v>4321</v>
      </c>
      <c r="O2109" t="s">
        <v>4320</v>
      </c>
      <c r="P2109" t="s">
        <v>29</v>
      </c>
      <c r="Q2109" t="s">
        <v>2874</v>
      </c>
      <c r="R2109" t="s">
        <v>2857</v>
      </c>
      <c r="S2109" t="s">
        <v>41</v>
      </c>
      <c r="T2109" t="s">
        <v>19</v>
      </c>
    </row>
    <row r="2110" spans="1:20" x14ac:dyDescent="0.25">
      <c r="A2110" t="s">
        <v>4318</v>
      </c>
      <c r="B2110" t="s">
        <v>52</v>
      </c>
      <c r="C2110">
        <v>1400</v>
      </c>
      <c r="D2110">
        <v>1400</v>
      </c>
      <c r="E2110">
        <v>0</v>
      </c>
      <c r="F2110">
        <v>4760</v>
      </c>
      <c r="G2110">
        <v>4760</v>
      </c>
      <c r="H2110">
        <v>0</v>
      </c>
      <c r="I2110" t="s">
        <v>128</v>
      </c>
      <c r="J2110" t="s">
        <v>300</v>
      </c>
      <c r="K2110" t="s">
        <v>696</v>
      </c>
      <c r="L2110" t="s">
        <v>697</v>
      </c>
      <c r="M2110" t="s">
        <v>698</v>
      </c>
      <c r="N2110" t="s">
        <v>4322</v>
      </c>
      <c r="O2110" t="s">
        <v>4320</v>
      </c>
      <c r="P2110" t="s">
        <v>29</v>
      </c>
      <c r="Q2110" t="s">
        <v>2874</v>
      </c>
      <c r="R2110" t="s">
        <v>2857</v>
      </c>
      <c r="S2110" t="s">
        <v>41</v>
      </c>
      <c r="T2110" t="s">
        <v>19</v>
      </c>
    </row>
    <row r="2111" spans="1:20" x14ac:dyDescent="0.25">
      <c r="A2111" t="s">
        <v>4318</v>
      </c>
      <c r="B2111" t="s">
        <v>52</v>
      </c>
      <c r="C2111">
        <v>625.45500000000004</v>
      </c>
      <c r="D2111">
        <v>800</v>
      </c>
      <c r="E2111">
        <v>0</v>
      </c>
      <c r="F2111">
        <v>2126.5500000000002</v>
      </c>
      <c r="G2111">
        <v>2720</v>
      </c>
      <c r="H2111">
        <v>0</v>
      </c>
      <c r="I2111" t="s">
        <v>128</v>
      </c>
      <c r="J2111" t="s">
        <v>300</v>
      </c>
      <c r="K2111" t="s">
        <v>709</v>
      </c>
      <c r="L2111" t="s">
        <v>710</v>
      </c>
      <c r="M2111" t="s">
        <v>711</v>
      </c>
      <c r="N2111" t="s">
        <v>4323</v>
      </c>
      <c r="O2111" t="s">
        <v>4320</v>
      </c>
      <c r="P2111" t="s">
        <v>29</v>
      </c>
      <c r="Q2111" t="s">
        <v>2874</v>
      </c>
      <c r="R2111" t="s">
        <v>2857</v>
      </c>
      <c r="S2111" t="s">
        <v>41</v>
      </c>
      <c r="T2111" t="s">
        <v>19</v>
      </c>
    </row>
    <row r="2112" spans="1:20" x14ac:dyDescent="0.25">
      <c r="A2112" t="s">
        <v>4486</v>
      </c>
      <c r="B2112" t="s">
        <v>52</v>
      </c>
      <c r="C2112">
        <v>1</v>
      </c>
      <c r="D2112">
        <v>0</v>
      </c>
      <c r="E2112">
        <v>0</v>
      </c>
      <c r="F2112">
        <v>16150</v>
      </c>
      <c r="G2112">
        <v>0</v>
      </c>
      <c r="H2112">
        <v>0</v>
      </c>
      <c r="I2112" t="s">
        <v>128</v>
      </c>
      <c r="J2112" t="s">
        <v>633</v>
      </c>
      <c r="K2112" t="s">
        <v>652</v>
      </c>
      <c r="L2112" t="s">
        <v>653</v>
      </c>
      <c r="M2112" t="s">
        <v>2068</v>
      </c>
      <c r="N2112" t="s">
        <v>4487</v>
      </c>
      <c r="O2112" t="s">
        <v>4488</v>
      </c>
      <c r="P2112" t="s">
        <v>29</v>
      </c>
      <c r="Q2112" t="s">
        <v>802</v>
      </c>
      <c r="R2112" t="s">
        <v>254</v>
      </c>
      <c r="S2112" t="s">
        <v>32</v>
      </c>
      <c r="T2112" t="s">
        <v>33</v>
      </c>
    </row>
    <row r="2113" spans="1:20" x14ac:dyDescent="0.25">
      <c r="A2113" t="s">
        <v>4489</v>
      </c>
      <c r="B2113" t="s">
        <v>52</v>
      </c>
      <c r="C2113">
        <v>1</v>
      </c>
      <c r="D2113">
        <v>0</v>
      </c>
      <c r="E2113">
        <v>0</v>
      </c>
      <c r="F2113">
        <v>4750</v>
      </c>
      <c r="G2113">
        <v>0</v>
      </c>
      <c r="H2113">
        <v>0</v>
      </c>
      <c r="I2113" t="s">
        <v>128</v>
      </c>
      <c r="J2113" t="s">
        <v>633</v>
      </c>
      <c r="K2113" t="s">
        <v>652</v>
      </c>
      <c r="L2113" t="s">
        <v>653</v>
      </c>
      <c r="M2113" t="s">
        <v>2068</v>
      </c>
      <c r="N2113" t="s">
        <v>4490</v>
      </c>
      <c r="O2113" t="s">
        <v>4491</v>
      </c>
      <c r="P2113" t="s">
        <v>29</v>
      </c>
      <c r="Q2113" t="s">
        <v>802</v>
      </c>
      <c r="R2113" t="s">
        <v>254</v>
      </c>
      <c r="S2113" t="s">
        <v>32</v>
      </c>
      <c r="T2113" t="s">
        <v>33</v>
      </c>
    </row>
    <row r="2114" spans="1:20" x14ac:dyDescent="0.25">
      <c r="A2114" t="s">
        <v>4496</v>
      </c>
      <c r="B2114" t="s">
        <v>52</v>
      </c>
      <c r="C2114">
        <v>1</v>
      </c>
      <c r="D2114">
        <v>0</v>
      </c>
      <c r="E2114">
        <v>0</v>
      </c>
      <c r="F2114">
        <v>19.690000000000001</v>
      </c>
      <c r="G2114">
        <v>0</v>
      </c>
      <c r="H2114">
        <v>0</v>
      </c>
      <c r="I2114" t="s">
        <v>128</v>
      </c>
      <c r="J2114" t="s">
        <v>633</v>
      </c>
      <c r="K2114" t="s">
        <v>652</v>
      </c>
      <c r="L2114" t="s">
        <v>653</v>
      </c>
      <c r="M2114" t="s">
        <v>4497</v>
      </c>
      <c r="N2114" t="s">
        <v>4498</v>
      </c>
      <c r="O2114" t="s">
        <v>4499</v>
      </c>
      <c r="P2114" t="s">
        <v>29</v>
      </c>
      <c r="Q2114" t="s">
        <v>378</v>
      </c>
      <c r="R2114" t="s">
        <v>3137</v>
      </c>
      <c r="S2114" t="s">
        <v>32</v>
      </c>
      <c r="T2114" t="s">
        <v>33</v>
      </c>
    </row>
    <row r="2115" spans="1:20" x14ac:dyDescent="0.25">
      <c r="A2115" t="s">
        <v>4496</v>
      </c>
      <c r="B2115" t="s">
        <v>52</v>
      </c>
      <c r="C2115">
        <v>0</v>
      </c>
      <c r="D2115">
        <v>10</v>
      </c>
      <c r="E2115">
        <v>0</v>
      </c>
      <c r="F2115">
        <v>0</v>
      </c>
      <c r="G2115">
        <v>0</v>
      </c>
      <c r="H2115">
        <v>0</v>
      </c>
      <c r="I2115" t="s">
        <v>128</v>
      </c>
      <c r="J2115" t="s">
        <v>279</v>
      </c>
      <c r="K2115" t="s">
        <v>280</v>
      </c>
      <c r="L2115" t="s">
        <v>1170</v>
      </c>
      <c r="M2115" t="s">
        <v>1173</v>
      </c>
      <c r="N2115" t="s">
        <v>4500</v>
      </c>
      <c r="O2115" t="s">
        <v>4499</v>
      </c>
      <c r="P2115" t="s">
        <v>29</v>
      </c>
      <c r="Q2115" t="s">
        <v>378</v>
      </c>
      <c r="R2115" t="s">
        <v>3137</v>
      </c>
      <c r="S2115" t="s">
        <v>41</v>
      </c>
      <c r="T2115" t="s">
        <v>33</v>
      </c>
    </row>
    <row r="2116" spans="1:20" x14ac:dyDescent="0.25">
      <c r="A2116" t="s">
        <v>4501</v>
      </c>
      <c r="B2116" t="s">
        <v>52</v>
      </c>
      <c r="C2116">
        <v>1</v>
      </c>
      <c r="D2116">
        <v>0</v>
      </c>
      <c r="E2116">
        <v>0</v>
      </c>
      <c r="F2116">
        <v>222.55</v>
      </c>
      <c r="G2116">
        <v>0</v>
      </c>
      <c r="H2116">
        <v>0</v>
      </c>
      <c r="I2116" t="s">
        <v>128</v>
      </c>
      <c r="J2116" t="s">
        <v>633</v>
      </c>
      <c r="K2116" t="s">
        <v>652</v>
      </c>
      <c r="L2116" t="s">
        <v>653</v>
      </c>
      <c r="M2116" t="s">
        <v>4497</v>
      </c>
      <c r="N2116" t="s">
        <v>4502</v>
      </c>
      <c r="O2116" t="s">
        <v>4503</v>
      </c>
      <c r="P2116" t="s">
        <v>29</v>
      </c>
      <c r="Q2116" t="s">
        <v>378</v>
      </c>
      <c r="R2116" t="s">
        <v>4504</v>
      </c>
      <c r="S2116" t="s">
        <v>32</v>
      </c>
      <c r="T2116" t="s">
        <v>33</v>
      </c>
    </row>
    <row r="2117" spans="1:20" x14ac:dyDescent="0.25">
      <c r="A2117" t="s">
        <v>4505</v>
      </c>
      <c r="B2117" t="s">
        <v>52</v>
      </c>
      <c r="C2117">
        <v>1</v>
      </c>
      <c r="D2117">
        <v>0</v>
      </c>
      <c r="E2117">
        <v>0</v>
      </c>
      <c r="F2117">
        <v>73.47</v>
      </c>
      <c r="G2117">
        <v>0</v>
      </c>
      <c r="H2117">
        <v>0</v>
      </c>
      <c r="I2117" t="s">
        <v>128</v>
      </c>
      <c r="J2117" t="s">
        <v>633</v>
      </c>
      <c r="K2117" t="s">
        <v>652</v>
      </c>
      <c r="L2117" t="s">
        <v>653</v>
      </c>
      <c r="M2117" t="s">
        <v>4497</v>
      </c>
      <c r="N2117" t="s">
        <v>4506</v>
      </c>
      <c r="O2117" t="s">
        <v>4507</v>
      </c>
      <c r="P2117" t="s">
        <v>29</v>
      </c>
      <c r="Q2117" t="s">
        <v>378</v>
      </c>
      <c r="R2117" t="s">
        <v>4508</v>
      </c>
      <c r="S2117" t="s">
        <v>32</v>
      </c>
      <c r="T2117" t="s">
        <v>33</v>
      </c>
    </row>
    <row r="2118" spans="1:20" x14ac:dyDescent="0.25">
      <c r="A2118" t="s">
        <v>4509</v>
      </c>
      <c r="B2118" t="s">
        <v>52</v>
      </c>
      <c r="C2118">
        <v>3</v>
      </c>
      <c r="D2118">
        <v>0</v>
      </c>
      <c r="E2118">
        <v>0</v>
      </c>
      <c r="F2118">
        <v>85.68</v>
      </c>
      <c r="G2118">
        <v>0</v>
      </c>
      <c r="H2118">
        <v>0</v>
      </c>
      <c r="I2118" t="s">
        <v>128</v>
      </c>
      <c r="J2118" t="s">
        <v>633</v>
      </c>
      <c r="K2118" t="s">
        <v>652</v>
      </c>
      <c r="L2118" t="s">
        <v>653</v>
      </c>
      <c r="M2118" t="s">
        <v>4497</v>
      </c>
      <c r="N2118" t="s">
        <v>4510</v>
      </c>
      <c r="O2118" t="s">
        <v>4511</v>
      </c>
      <c r="P2118" t="s">
        <v>29</v>
      </c>
      <c r="Q2118" t="s">
        <v>378</v>
      </c>
      <c r="R2118" t="s">
        <v>4512</v>
      </c>
      <c r="S2118" t="s">
        <v>32</v>
      </c>
      <c r="T2118" t="s">
        <v>33</v>
      </c>
    </row>
    <row r="2119" spans="1:20" x14ac:dyDescent="0.25">
      <c r="A2119" t="s">
        <v>4517</v>
      </c>
      <c r="B2119" t="s">
        <v>52</v>
      </c>
      <c r="C2119">
        <v>6</v>
      </c>
      <c r="D2119">
        <v>0</v>
      </c>
      <c r="E2119">
        <v>0</v>
      </c>
      <c r="F2119">
        <v>66.78</v>
      </c>
      <c r="G2119">
        <v>0</v>
      </c>
      <c r="H2119">
        <v>0</v>
      </c>
      <c r="I2119" t="s">
        <v>128</v>
      </c>
      <c r="J2119" t="s">
        <v>633</v>
      </c>
      <c r="K2119" t="s">
        <v>652</v>
      </c>
      <c r="L2119" t="s">
        <v>653</v>
      </c>
      <c r="M2119" t="s">
        <v>4497</v>
      </c>
      <c r="N2119" t="s">
        <v>4518</v>
      </c>
      <c r="O2119" t="s">
        <v>4519</v>
      </c>
      <c r="P2119" t="s">
        <v>29</v>
      </c>
      <c r="Q2119" t="s">
        <v>378</v>
      </c>
      <c r="R2119" t="s">
        <v>2810</v>
      </c>
      <c r="S2119" t="s">
        <v>32</v>
      </c>
      <c r="T2119" t="s">
        <v>33</v>
      </c>
    </row>
    <row r="2120" spans="1:20" x14ac:dyDescent="0.25">
      <c r="A2120" t="s">
        <v>4517</v>
      </c>
      <c r="B2120" t="s">
        <v>52</v>
      </c>
      <c r="C2120">
        <v>30</v>
      </c>
      <c r="D2120">
        <v>0</v>
      </c>
      <c r="E2120">
        <v>0</v>
      </c>
      <c r="F2120">
        <v>333.9</v>
      </c>
      <c r="G2120">
        <v>0</v>
      </c>
      <c r="H2120">
        <v>0</v>
      </c>
      <c r="I2120" t="s">
        <v>128</v>
      </c>
      <c r="J2120" t="s">
        <v>279</v>
      </c>
      <c r="K2120" t="s">
        <v>280</v>
      </c>
      <c r="L2120" t="s">
        <v>1170</v>
      </c>
      <c r="M2120" t="s">
        <v>1173</v>
      </c>
      <c r="N2120" t="s">
        <v>4520</v>
      </c>
      <c r="O2120" t="s">
        <v>4519</v>
      </c>
      <c r="P2120" t="s">
        <v>29</v>
      </c>
      <c r="Q2120" t="s">
        <v>378</v>
      </c>
      <c r="R2120" t="s">
        <v>2810</v>
      </c>
      <c r="S2120" t="s">
        <v>32</v>
      </c>
      <c r="T2120" t="s">
        <v>33</v>
      </c>
    </row>
    <row r="2121" spans="1:20" x14ac:dyDescent="0.25">
      <c r="A2121" t="s">
        <v>4521</v>
      </c>
      <c r="B2121" t="s">
        <v>52</v>
      </c>
      <c r="C2121">
        <v>1</v>
      </c>
      <c r="D2121">
        <v>0</v>
      </c>
      <c r="E2121">
        <v>0</v>
      </c>
      <c r="F2121">
        <v>168.64</v>
      </c>
      <c r="G2121">
        <v>0</v>
      </c>
      <c r="H2121">
        <v>0</v>
      </c>
      <c r="I2121" t="s">
        <v>128</v>
      </c>
      <c r="J2121" t="s">
        <v>633</v>
      </c>
      <c r="K2121" t="s">
        <v>652</v>
      </c>
      <c r="L2121" t="s">
        <v>653</v>
      </c>
      <c r="M2121" t="s">
        <v>4497</v>
      </c>
      <c r="N2121" t="s">
        <v>4522</v>
      </c>
      <c r="O2121" t="s">
        <v>4523</v>
      </c>
      <c r="P2121" t="s">
        <v>29</v>
      </c>
      <c r="Q2121" t="s">
        <v>378</v>
      </c>
      <c r="R2121" t="s">
        <v>4524</v>
      </c>
      <c r="S2121" t="s">
        <v>32</v>
      </c>
      <c r="T2121" t="s">
        <v>33</v>
      </c>
    </row>
    <row r="2122" spans="1:20" x14ac:dyDescent="0.25">
      <c r="A2122" t="s">
        <v>4525</v>
      </c>
      <c r="B2122" t="s">
        <v>256</v>
      </c>
      <c r="C2122">
        <v>4</v>
      </c>
      <c r="D2122">
        <v>0</v>
      </c>
      <c r="E2122">
        <v>0</v>
      </c>
      <c r="F2122">
        <v>44.52</v>
      </c>
      <c r="G2122">
        <v>0</v>
      </c>
      <c r="H2122">
        <v>0</v>
      </c>
      <c r="I2122" t="s">
        <v>128</v>
      </c>
      <c r="J2122" t="s">
        <v>633</v>
      </c>
      <c r="K2122" t="s">
        <v>652</v>
      </c>
      <c r="L2122" t="s">
        <v>653</v>
      </c>
      <c r="M2122" t="s">
        <v>4497</v>
      </c>
      <c r="N2122" t="s">
        <v>4526</v>
      </c>
      <c r="O2122" t="s">
        <v>4527</v>
      </c>
      <c r="P2122" t="s">
        <v>29</v>
      </c>
      <c r="Q2122" t="s">
        <v>378</v>
      </c>
      <c r="R2122" t="s">
        <v>2810</v>
      </c>
      <c r="S2122" t="s">
        <v>32</v>
      </c>
      <c r="T2122" t="s">
        <v>33</v>
      </c>
    </row>
    <row r="2123" spans="1:20" x14ac:dyDescent="0.25">
      <c r="A2123" t="s">
        <v>4528</v>
      </c>
      <c r="B2123" t="s">
        <v>256</v>
      </c>
      <c r="C2123">
        <v>1</v>
      </c>
      <c r="D2123">
        <v>0</v>
      </c>
      <c r="E2123">
        <v>0</v>
      </c>
      <c r="F2123">
        <v>44.95</v>
      </c>
      <c r="G2123">
        <v>0</v>
      </c>
      <c r="H2123">
        <v>0</v>
      </c>
      <c r="I2123" t="s">
        <v>128</v>
      </c>
      <c r="J2123" t="s">
        <v>633</v>
      </c>
      <c r="K2123" t="s">
        <v>652</v>
      </c>
      <c r="L2123" t="s">
        <v>653</v>
      </c>
      <c r="M2123" t="s">
        <v>4497</v>
      </c>
      <c r="N2123" t="s">
        <v>4529</v>
      </c>
      <c r="O2123" t="s">
        <v>4530</v>
      </c>
      <c r="P2123" t="s">
        <v>29</v>
      </c>
      <c r="Q2123" t="s">
        <v>378</v>
      </c>
      <c r="R2123" t="s">
        <v>3070</v>
      </c>
      <c r="S2123" t="s">
        <v>32</v>
      </c>
      <c r="T2123" t="s">
        <v>33</v>
      </c>
    </row>
    <row r="2124" spans="1:20" x14ac:dyDescent="0.25">
      <c r="A2124" t="s">
        <v>4531</v>
      </c>
      <c r="B2124" t="s">
        <v>256</v>
      </c>
      <c r="C2124">
        <v>1</v>
      </c>
      <c r="D2124">
        <v>0</v>
      </c>
      <c r="E2124">
        <v>0</v>
      </c>
      <c r="F2124">
        <v>141.12</v>
      </c>
      <c r="G2124">
        <v>0</v>
      </c>
      <c r="H2124">
        <v>0</v>
      </c>
      <c r="I2124" t="s">
        <v>128</v>
      </c>
      <c r="J2124" t="s">
        <v>633</v>
      </c>
      <c r="K2124" t="s">
        <v>652</v>
      </c>
      <c r="L2124" t="s">
        <v>653</v>
      </c>
      <c r="M2124" t="s">
        <v>4497</v>
      </c>
      <c r="N2124" t="s">
        <v>4532</v>
      </c>
      <c r="O2124" t="s">
        <v>4533</v>
      </c>
      <c r="P2124" t="s">
        <v>29</v>
      </c>
      <c r="Q2124" t="s">
        <v>378</v>
      </c>
      <c r="R2124" t="s">
        <v>613</v>
      </c>
      <c r="S2124" t="s">
        <v>32</v>
      </c>
      <c r="T2124" t="s">
        <v>33</v>
      </c>
    </row>
    <row r="2125" spans="1:20" x14ac:dyDescent="0.25">
      <c r="A2125" t="s">
        <v>4324</v>
      </c>
      <c r="B2125" t="s">
        <v>52</v>
      </c>
      <c r="C2125">
        <v>3956.8724999999999</v>
      </c>
      <c r="D2125">
        <v>4025</v>
      </c>
      <c r="E2125">
        <v>0</v>
      </c>
      <c r="F2125">
        <v>2967.65</v>
      </c>
      <c r="G2125">
        <v>2684.68</v>
      </c>
      <c r="H2125">
        <v>0</v>
      </c>
      <c r="I2125" t="s">
        <v>128</v>
      </c>
      <c r="J2125" t="s">
        <v>300</v>
      </c>
      <c r="K2125" t="s">
        <v>329</v>
      </c>
      <c r="L2125" t="s">
        <v>4165</v>
      </c>
      <c r="M2125" t="s">
        <v>4166</v>
      </c>
      <c r="N2125" t="s">
        <v>4325</v>
      </c>
      <c r="O2125" t="s">
        <v>4326</v>
      </c>
      <c r="P2125" t="s">
        <v>29</v>
      </c>
      <c r="Q2125" t="s">
        <v>1074</v>
      </c>
      <c r="R2125" t="s">
        <v>1075</v>
      </c>
      <c r="S2125" t="s">
        <v>41</v>
      </c>
      <c r="T2125" t="s">
        <v>19</v>
      </c>
    </row>
    <row r="2126" spans="1:20" x14ac:dyDescent="0.25">
      <c r="A2126" t="s">
        <v>4324</v>
      </c>
      <c r="B2126" t="s">
        <v>52</v>
      </c>
      <c r="C2126">
        <v>2171.4</v>
      </c>
      <c r="D2126">
        <v>2250</v>
      </c>
      <c r="E2126">
        <v>0</v>
      </c>
      <c r="F2126">
        <v>1628.55</v>
      </c>
      <c r="G2126">
        <v>1500.75</v>
      </c>
      <c r="H2126">
        <v>0</v>
      </c>
      <c r="I2126" t="s">
        <v>128</v>
      </c>
      <c r="J2126" t="s">
        <v>300</v>
      </c>
      <c r="K2126" t="s">
        <v>301</v>
      </c>
      <c r="L2126" t="s">
        <v>4168</v>
      </c>
      <c r="M2126" t="s">
        <v>4169</v>
      </c>
      <c r="N2126" t="s">
        <v>4327</v>
      </c>
      <c r="O2126" t="s">
        <v>4326</v>
      </c>
      <c r="P2126" t="s">
        <v>29</v>
      </c>
      <c r="Q2126" t="s">
        <v>1074</v>
      </c>
      <c r="R2126" t="s">
        <v>1075</v>
      </c>
      <c r="S2126" t="s">
        <v>41</v>
      </c>
      <c r="T2126" t="s">
        <v>19</v>
      </c>
    </row>
    <row r="2127" spans="1:20" x14ac:dyDescent="0.25">
      <c r="A2127" t="s">
        <v>4324</v>
      </c>
      <c r="B2127" t="s">
        <v>52</v>
      </c>
      <c r="C2127">
        <v>1148.07</v>
      </c>
      <c r="D2127">
        <v>1150</v>
      </c>
      <c r="E2127">
        <v>0</v>
      </c>
      <c r="F2127">
        <v>861.05</v>
      </c>
      <c r="G2127">
        <v>767.05</v>
      </c>
      <c r="H2127">
        <v>0</v>
      </c>
      <c r="I2127" t="s">
        <v>128</v>
      </c>
      <c r="J2127" t="s">
        <v>300</v>
      </c>
      <c r="K2127" t="s">
        <v>305</v>
      </c>
      <c r="L2127" t="s">
        <v>1556</v>
      </c>
      <c r="M2127" t="s">
        <v>1557</v>
      </c>
      <c r="N2127" t="s">
        <v>4328</v>
      </c>
      <c r="O2127" t="s">
        <v>4326</v>
      </c>
      <c r="P2127" t="s">
        <v>29</v>
      </c>
      <c r="Q2127" t="s">
        <v>1074</v>
      </c>
      <c r="R2127" t="s">
        <v>1075</v>
      </c>
      <c r="S2127" t="s">
        <v>41</v>
      </c>
      <c r="T2127" t="s">
        <v>19</v>
      </c>
    </row>
    <row r="2128" spans="1:20" x14ac:dyDescent="0.25">
      <c r="A2128" t="s">
        <v>4324</v>
      </c>
      <c r="B2128" t="s">
        <v>52</v>
      </c>
      <c r="C2128">
        <v>324.39</v>
      </c>
      <c r="D2128">
        <v>325</v>
      </c>
      <c r="E2128">
        <v>0</v>
      </c>
      <c r="F2128">
        <v>243.29</v>
      </c>
      <c r="G2128">
        <v>216.78</v>
      </c>
      <c r="H2128">
        <v>0</v>
      </c>
      <c r="I2128" t="s">
        <v>128</v>
      </c>
      <c r="J2128" t="s">
        <v>300</v>
      </c>
      <c r="K2128" t="s">
        <v>336</v>
      </c>
      <c r="L2128" t="s">
        <v>4329</v>
      </c>
      <c r="M2128" t="s">
        <v>4330</v>
      </c>
      <c r="N2128" t="s">
        <v>4331</v>
      </c>
      <c r="O2128" t="s">
        <v>4326</v>
      </c>
      <c r="P2128" t="s">
        <v>29</v>
      </c>
      <c r="Q2128" t="s">
        <v>1074</v>
      </c>
      <c r="R2128" t="s">
        <v>1075</v>
      </c>
      <c r="S2128" t="s">
        <v>41</v>
      </c>
      <c r="T2128" t="s">
        <v>19</v>
      </c>
    </row>
    <row r="2129" spans="1:20" x14ac:dyDescent="0.25">
      <c r="A2129" t="s">
        <v>4534</v>
      </c>
      <c r="B2129" t="s">
        <v>52</v>
      </c>
      <c r="C2129">
        <v>1116.05</v>
      </c>
      <c r="D2129">
        <v>200</v>
      </c>
      <c r="E2129">
        <v>0</v>
      </c>
      <c r="F2129">
        <v>2566.91</v>
      </c>
      <c r="G2129">
        <v>820</v>
      </c>
      <c r="H2129">
        <v>0</v>
      </c>
      <c r="I2129" t="s">
        <v>128</v>
      </c>
      <c r="J2129" t="s">
        <v>633</v>
      </c>
      <c r="K2129" t="s">
        <v>658</v>
      </c>
      <c r="L2129" t="s">
        <v>659</v>
      </c>
      <c r="M2129" t="s">
        <v>660</v>
      </c>
      <c r="N2129" t="s">
        <v>4535</v>
      </c>
      <c r="O2129" t="s">
        <v>4536</v>
      </c>
      <c r="P2129" t="s">
        <v>29</v>
      </c>
      <c r="Q2129" t="s">
        <v>2856</v>
      </c>
      <c r="R2129" t="s">
        <v>2857</v>
      </c>
      <c r="S2129" t="s">
        <v>41</v>
      </c>
      <c r="T2129" t="s">
        <v>19</v>
      </c>
    </row>
    <row r="2130" spans="1:20" x14ac:dyDescent="0.25">
      <c r="A2130" t="s">
        <v>4332</v>
      </c>
      <c r="B2130" t="s">
        <v>341</v>
      </c>
      <c r="C2130">
        <v>0</v>
      </c>
      <c r="D2130">
        <v>648.83349999999996</v>
      </c>
      <c r="E2130">
        <v>0</v>
      </c>
      <c r="F2130">
        <v>0</v>
      </c>
      <c r="G2130">
        <v>17475.12</v>
      </c>
      <c r="H2130">
        <v>0</v>
      </c>
      <c r="I2130" t="s">
        <v>128</v>
      </c>
      <c r="J2130" t="s">
        <v>279</v>
      </c>
      <c r="K2130" t="s">
        <v>689</v>
      </c>
      <c r="L2130" t="s">
        <v>690</v>
      </c>
      <c r="M2130" t="s">
        <v>4333</v>
      </c>
      <c r="N2130" t="s">
        <v>4334</v>
      </c>
      <c r="O2130" t="s">
        <v>4335</v>
      </c>
      <c r="P2130" t="s">
        <v>29</v>
      </c>
      <c r="Q2130" t="s">
        <v>1074</v>
      </c>
      <c r="R2130" t="s">
        <v>1075</v>
      </c>
      <c r="S2130" t="s">
        <v>41</v>
      </c>
      <c r="T2130" t="s">
        <v>19</v>
      </c>
    </row>
    <row r="2131" spans="1:20" x14ac:dyDescent="0.25">
      <c r="A2131" t="s">
        <v>4336</v>
      </c>
      <c r="B2131" t="s">
        <v>2248</v>
      </c>
      <c r="C2131">
        <v>0</v>
      </c>
      <c r="D2131">
        <v>45</v>
      </c>
      <c r="E2131">
        <v>0</v>
      </c>
      <c r="F2131">
        <v>0</v>
      </c>
      <c r="G2131">
        <v>0</v>
      </c>
      <c r="H2131">
        <v>0</v>
      </c>
      <c r="I2131" t="s">
        <v>128</v>
      </c>
      <c r="J2131" t="s">
        <v>279</v>
      </c>
      <c r="K2131" t="s">
        <v>689</v>
      </c>
      <c r="L2131" t="s">
        <v>690</v>
      </c>
      <c r="M2131" t="s">
        <v>4333</v>
      </c>
      <c r="N2131" t="s">
        <v>4337</v>
      </c>
      <c r="O2131" t="s">
        <v>4338</v>
      </c>
      <c r="P2131" t="s">
        <v>29</v>
      </c>
      <c r="Q2131" t="s">
        <v>1074</v>
      </c>
      <c r="R2131" t="s">
        <v>1075</v>
      </c>
      <c r="S2131" t="s">
        <v>41</v>
      </c>
      <c r="T2131" t="s">
        <v>33</v>
      </c>
    </row>
    <row r="2132" spans="1:20" x14ac:dyDescent="0.25">
      <c r="A2132" t="s">
        <v>4339</v>
      </c>
      <c r="B2132" t="s">
        <v>52</v>
      </c>
      <c r="C2132">
        <v>4216.6499999999996</v>
      </c>
      <c r="D2132">
        <v>252.10120000000001</v>
      </c>
      <c r="E2132">
        <v>0</v>
      </c>
      <c r="F2132">
        <v>118066.2</v>
      </c>
      <c r="G2132">
        <v>12323.09</v>
      </c>
      <c r="H2132">
        <v>0</v>
      </c>
      <c r="I2132" t="s">
        <v>128</v>
      </c>
      <c r="J2132" t="s">
        <v>279</v>
      </c>
      <c r="K2132" t="s">
        <v>689</v>
      </c>
      <c r="L2132" t="s">
        <v>690</v>
      </c>
      <c r="M2132" t="s">
        <v>4333</v>
      </c>
      <c r="N2132" t="s">
        <v>4340</v>
      </c>
      <c r="O2132" t="s">
        <v>4341</v>
      </c>
      <c r="P2132" t="s">
        <v>29</v>
      </c>
      <c r="Q2132" t="s">
        <v>1074</v>
      </c>
      <c r="R2132" t="s">
        <v>1075</v>
      </c>
      <c r="S2132" t="s">
        <v>41</v>
      </c>
      <c r="T2132" t="s">
        <v>19</v>
      </c>
    </row>
    <row r="2133" spans="1:20" x14ac:dyDescent="0.25">
      <c r="A2133" t="s">
        <v>4342</v>
      </c>
      <c r="B2133" t="s">
        <v>52</v>
      </c>
      <c r="C2133">
        <v>0</v>
      </c>
      <c r="D2133">
        <v>182.86179999999999</v>
      </c>
      <c r="E2133">
        <v>0</v>
      </c>
      <c r="F2133">
        <v>0</v>
      </c>
      <c r="G2133">
        <v>5079.8999999999996</v>
      </c>
      <c r="H2133">
        <v>0</v>
      </c>
      <c r="I2133" t="s">
        <v>128</v>
      </c>
      <c r="J2133" t="s">
        <v>279</v>
      </c>
      <c r="K2133" t="s">
        <v>689</v>
      </c>
      <c r="L2133" t="s">
        <v>690</v>
      </c>
      <c r="M2133" t="s">
        <v>4333</v>
      </c>
      <c r="N2133" t="s">
        <v>4343</v>
      </c>
      <c r="O2133" t="s">
        <v>4344</v>
      </c>
      <c r="P2133" t="s">
        <v>29</v>
      </c>
      <c r="Q2133" t="s">
        <v>1074</v>
      </c>
      <c r="R2133" t="s">
        <v>1075</v>
      </c>
      <c r="S2133" t="s">
        <v>41</v>
      </c>
      <c r="T2133" t="s">
        <v>19</v>
      </c>
    </row>
    <row r="2134" spans="1:20" x14ac:dyDescent="0.25">
      <c r="A2134" t="s">
        <v>4345</v>
      </c>
      <c r="B2134" t="s">
        <v>52</v>
      </c>
      <c r="C2134">
        <v>0</v>
      </c>
      <c r="D2134">
        <v>871.92359999999996</v>
      </c>
      <c r="E2134">
        <v>0</v>
      </c>
      <c r="F2134">
        <v>0</v>
      </c>
      <c r="G2134">
        <v>71483.09</v>
      </c>
      <c r="H2134">
        <v>0</v>
      </c>
      <c r="I2134" t="s">
        <v>128</v>
      </c>
      <c r="J2134" t="s">
        <v>279</v>
      </c>
      <c r="K2134" t="s">
        <v>689</v>
      </c>
      <c r="L2134" t="s">
        <v>690</v>
      </c>
      <c r="M2134" t="s">
        <v>4333</v>
      </c>
      <c r="N2134" t="s">
        <v>4346</v>
      </c>
      <c r="O2134" t="s">
        <v>4347</v>
      </c>
      <c r="P2134" t="s">
        <v>29</v>
      </c>
      <c r="Q2134" t="s">
        <v>1074</v>
      </c>
      <c r="R2134" t="s">
        <v>1075</v>
      </c>
      <c r="S2134" t="s">
        <v>41</v>
      </c>
      <c r="T2134" t="s">
        <v>19</v>
      </c>
    </row>
    <row r="2135" spans="1:20" x14ac:dyDescent="0.25">
      <c r="A2135" t="s">
        <v>4537</v>
      </c>
      <c r="B2135" t="s">
        <v>52</v>
      </c>
      <c r="C2135">
        <v>0</v>
      </c>
      <c r="D2135">
        <v>39</v>
      </c>
      <c r="E2135">
        <v>0</v>
      </c>
      <c r="F2135">
        <v>0</v>
      </c>
      <c r="G2135">
        <v>117.31</v>
      </c>
      <c r="H2135">
        <v>0</v>
      </c>
      <c r="I2135" t="s">
        <v>128</v>
      </c>
      <c r="J2135" t="s">
        <v>633</v>
      </c>
      <c r="K2135" t="s">
        <v>658</v>
      </c>
      <c r="L2135" t="s">
        <v>659</v>
      </c>
      <c r="M2135" t="s">
        <v>660</v>
      </c>
      <c r="N2135" t="s">
        <v>4538</v>
      </c>
      <c r="O2135" t="s">
        <v>4539</v>
      </c>
      <c r="P2135" t="s">
        <v>29</v>
      </c>
      <c r="Q2135" t="s">
        <v>2856</v>
      </c>
      <c r="R2135" t="s">
        <v>2857</v>
      </c>
      <c r="S2135" t="s">
        <v>41</v>
      </c>
      <c r="T2135" t="s">
        <v>19</v>
      </c>
    </row>
    <row r="2136" spans="1:20" x14ac:dyDescent="0.25">
      <c r="A2136" t="s">
        <v>4540</v>
      </c>
      <c r="B2136" t="s">
        <v>4541</v>
      </c>
      <c r="C2136">
        <v>0</v>
      </c>
      <c r="D2136">
        <v>839.15</v>
      </c>
      <c r="E2136">
        <v>0</v>
      </c>
      <c r="F2136">
        <v>0</v>
      </c>
      <c r="G2136">
        <v>3082.31</v>
      </c>
      <c r="H2136">
        <v>0</v>
      </c>
      <c r="I2136" t="s">
        <v>128</v>
      </c>
      <c r="J2136" t="s">
        <v>633</v>
      </c>
      <c r="K2136" t="s">
        <v>658</v>
      </c>
      <c r="L2136" t="s">
        <v>659</v>
      </c>
      <c r="M2136" t="s">
        <v>660</v>
      </c>
      <c r="N2136" t="s">
        <v>4542</v>
      </c>
      <c r="O2136" t="s">
        <v>4543</v>
      </c>
      <c r="P2136" t="s">
        <v>29</v>
      </c>
      <c r="Q2136" t="s">
        <v>2856</v>
      </c>
      <c r="R2136" t="s">
        <v>2857</v>
      </c>
      <c r="S2136" t="s">
        <v>41</v>
      </c>
      <c r="T2136" t="s">
        <v>19</v>
      </c>
    </row>
    <row r="2137" spans="1:20" x14ac:dyDescent="0.25">
      <c r="A2137" t="s">
        <v>4540</v>
      </c>
      <c r="B2137" t="s">
        <v>4541</v>
      </c>
      <c r="C2137">
        <v>988.38639999999998</v>
      </c>
      <c r="D2137">
        <v>2964.85</v>
      </c>
      <c r="E2137">
        <v>0</v>
      </c>
      <c r="F2137">
        <v>3558.19</v>
      </c>
      <c r="G2137">
        <v>10917.05</v>
      </c>
      <c r="H2137">
        <v>0</v>
      </c>
      <c r="I2137" t="s">
        <v>128</v>
      </c>
      <c r="J2137" t="s">
        <v>633</v>
      </c>
      <c r="K2137" t="s">
        <v>658</v>
      </c>
      <c r="L2137" t="s">
        <v>659</v>
      </c>
      <c r="M2137" t="s">
        <v>1526</v>
      </c>
      <c r="N2137" t="s">
        <v>4544</v>
      </c>
      <c r="O2137" t="s">
        <v>4543</v>
      </c>
      <c r="P2137" t="s">
        <v>29</v>
      </c>
      <c r="Q2137" t="s">
        <v>2856</v>
      </c>
      <c r="R2137" t="s">
        <v>2857</v>
      </c>
      <c r="S2137" t="s">
        <v>41</v>
      </c>
      <c r="T2137" t="s">
        <v>19</v>
      </c>
    </row>
    <row r="2138" spans="1:20" x14ac:dyDescent="0.25">
      <c r="A2138" t="s">
        <v>4554</v>
      </c>
      <c r="B2138" t="s">
        <v>52</v>
      </c>
      <c r="C2138">
        <v>0</v>
      </c>
      <c r="D2138">
        <v>472</v>
      </c>
      <c r="E2138">
        <v>0</v>
      </c>
      <c r="F2138">
        <v>0</v>
      </c>
      <c r="G2138">
        <v>1038.4000000000001</v>
      </c>
      <c r="H2138">
        <v>0</v>
      </c>
      <c r="I2138" t="s">
        <v>128</v>
      </c>
      <c r="J2138" t="s">
        <v>633</v>
      </c>
      <c r="K2138" t="s">
        <v>658</v>
      </c>
      <c r="L2138" t="s">
        <v>659</v>
      </c>
      <c r="M2138" t="s">
        <v>1526</v>
      </c>
      <c r="N2138" t="s">
        <v>4555</v>
      </c>
      <c r="O2138" t="s">
        <v>4556</v>
      </c>
      <c r="P2138" t="s">
        <v>29</v>
      </c>
      <c r="Q2138" t="s">
        <v>2856</v>
      </c>
      <c r="R2138" t="s">
        <v>2857</v>
      </c>
      <c r="S2138" t="s">
        <v>41</v>
      </c>
      <c r="T2138" t="s">
        <v>19</v>
      </c>
    </row>
    <row r="2139" spans="1:20" x14ac:dyDescent="0.25">
      <c r="A2139" t="s">
        <v>4557</v>
      </c>
      <c r="B2139" t="s">
        <v>256</v>
      </c>
      <c r="C2139">
        <v>0</v>
      </c>
      <c r="D2139">
        <v>987</v>
      </c>
      <c r="E2139">
        <v>0</v>
      </c>
      <c r="F2139">
        <v>0</v>
      </c>
      <c r="G2139">
        <v>3257.1</v>
      </c>
      <c r="H2139">
        <v>0</v>
      </c>
      <c r="I2139" t="s">
        <v>128</v>
      </c>
      <c r="J2139" t="s">
        <v>633</v>
      </c>
      <c r="K2139" t="s">
        <v>658</v>
      </c>
      <c r="L2139" t="s">
        <v>659</v>
      </c>
      <c r="M2139" t="s">
        <v>1526</v>
      </c>
      <c r="N2139" t="s">
        <v>4558</v>
      </c>
      <c r="O2139" t="s">
        <v>4559</v>
      </c>
      <c r="P2139" t="s">
        <v>29</v>
      </c>
      <c r="Q2139" t="s">
        <v>2856</v>
      </c>
      <c r="R2139" t="s">
        <v>4260</v>
      </c>
      <c r="S2139" t="s">
        <v>41</v>
      </c>
      <c r="T2139" t="s">
        <v>19</v>
      </c>
    </row>
    <row r="2140" spans="1:20" x14ac:dyDescent="0.25">
      <c r="A2140" t="s">
        <v>4352</v>
      </c>
      <c r="B2140" t="s">
        <v>292</v>
      </c>
      <c r="C2140">
        <v>0</v>
      </c>
      <c r="D2140">
        <v>120</v>
      </c>
      <c r="E2140">
        <v>0</v>
      </c>
      <c r="F2140">
        <v>0</v>
      </c>
      <c r="G2140">
        <v>1113.5999999999999</v>
      </c>
      <c r="H2140">
        <v>0</v>
      </c>
      <c r="I2140" t="s">
        <v>128</v>
      </c>
      <c r="J2140" t="s">
        <v>279</v>
      </c>
      <c r="K2140" t="s">
        <v>1463</v>
      </c>
      <c r="L2140" t="s">
        <v>4127</v>
      </c>
      <c r="M2140" t="s">
        <v>4353</v>
      </c>
      <c r="N2140" t="s">
        <v>4354</v>
      </c>
      <c r="O2140" t="s">
        <v>4355</v>
      </c>
      <c r="P2140" t="s">
        <v>29</v>
      </c>
      <c r="Q2140" t="s">
        <v>1004</v>
      </c>
      <c r="R2140" t="s">
        <v>2262</v>
      </c>
      <c r="S2140" t="s">
        <v>41</v>
      </c>
      <c r="T2140" t="s">
        <v>19</v>
      </c>
    </row>
    <row r="2141" spans="1:20" x14ac:dyDescent="0.25">
      <c r="A2141" t="s">
        <v>4578</v>
      </c>
      <c r="B2141" t="s">
        <v>2299</v>
      </c>
      <c r="C2141">
        <v>1697.7090000000001</v>
      </c>
      <c r="D2141">
        <v>0</v>
      </c>
      <c r="E2141">
        <v>0</v>
      </c>
      <c r="F2141">
        <v>1106.9100000000001</v>
      </c>
      <c r="G2141">
        <v>0</v>
      </c>
      <c r="H2141">
        <v>0</v>
      </c>
      <c r="I2141" t="s">
        <v>128</v>
      </c>
      <c r="J2141" t="s">
        <v>633</v>
      </c>
      <c r="K2141" t="s">
        <v>658</v>
      </c>
      <c r="L2141" t="s">
        <v>659</v>
      </c>
      <c r="M2141" t="s">
        <v>895</v>
      </c>
      <c r="N2141" t="s">
        <v>4579</v>
      </c>
      <c r="O2141" t="s">
        <v>4580</v>
      </c>
      <c r="P2141" t="s">
        <v>29</v>
      </c>
      <c r="Q2141" t="s">
        <v>378</v>
      </c>
      <c r="R2141" t="s">
        <v>1079</v>
      </c>
      <c r="S2141" t="s">
        <v>32</v>
      </c>
      <c r="T2141" t="s">
        <v>33</v>
      </c>
    </row>
    <row r="2142" spans="1:20" x14ac:dyDescent="0.25">
      <c r="A2142" t="s">
        <v>4590</v>
      </c>
      <c r="B2142" t="s">
        <v>52</v>
      </c>
      <c r="C2142">
        <v>195</v>
      </c>
      <c r="D2142">
        <v>0</v>
      </c>
      <c r="E2142">
        <v>0</v>
      </c>
      <c r="F2142">
        <v>1755</v>
      </c>
      <c r="G2142">
        <v>0</v>
      </c>
      <c r="H2142">
        <v>0</v>
      </c>
      <c r="I2142" t="s">
        <v>128</v>
      </c>
      <c r="J2142" t="s">
        <v>633</v>
      </c>
      <c r="K2142" t="s">
        <v>658</v>
      </c>
      <c r="L2142" t="s">
        <v>659</v>
      </c>
      <c r="M2142" t="s">
        <v>895</v>
      </c>
      <c r="N2142" t="s">
        <v>4591</v>
      </c>
      <c r="O2142" t="s">
        <v>4592</v>
      </c>
      <c r="P2142" t="s">
        <v>29</v>
      </c>
      <c r="Q2142" t="s">
        <v>277</v>
      </c>
      <c r="R2142" t="s">
        <v>1216</v>
      </c>
      <c r="S2142" t="s">
        <v>32</v>
      </c>
      <c r="T2142" t="s">
        <v>33</v>
      </c>
    </row>
    <row r="2143" spans="1:20" x14ac:dyDescent="0.25">
      <c r="A2143" t="s">
        <v>16950</v>
      </c>
      <c r="B2143" t="s">
        <v>52</v>
      </c>
      <c r="C2143">
        <v>239.99979999999999</v>
      </c>
      <c r="D2143">
        <v>0</v>
      </c>
      <c r="E2143">
        <v>0</v>
      </c>
      <c r="F2143">
        <v>0</v>
      </c>
      <c r="G2143">
        <v>0</v>
      </c>
      <c r="H2143">
        <v>0</v>
      </c>
      <c r="I2143" t="s">
        <v>128</v>
      </c>
      <c r="J2143" t="s">
        <v>633</v>
      </c>
      <c r="K2143" t="s">
        <v>658</v>
      </c>
      <c r="L2143" t="s">
        <v>659</v>
      </c>
      <c r="M2143" t="s">
        <v>4597</v>
      </c>
      <c r="N2143" t="s">
        <v>16951</v>
      </c>
      <c r="O2143" t="s">
        <v>16952</v>
      </c>
      <c r="P2143" t="s">
        <v>29</v>
      </c>
      <c r="Q2143" t="s">
        <v>378</v>
      </c>
      <c r="R2143" t="s">
        <v>585</v>
      </c>
      <c r="S2143" t="s">
        <v>32</v>
      </c>
      <c r="T2143" t="s">
        <v>33</v>
      </c>
    </row>
    <row r="2144" spans="1:20" x14ac:dyDescent="0.25">
      <c r="A2144" t="s">
        <v>4596</v>
      </c>
      <c r="B2144" t="s">
        <v>52</v>
      </c>
      <c r="C2144">
        <v>400</v>
      </c>
      <c r="D2144">
        <v>0</v>
      </c>
      <c r="E2144">
        <v>0</v>
      </c>
      <c r="F2144">
        <v>166.36</v>
      </c>
      <c r="G2144">
        <v>0</v>
      </c>
      <c r="H2144">
        <v>0</v>
      </c>
      <c r="I2144" t="s">
        <v>128</v>
      </c>
      <c r="J2144" t="s">
        <v>633</v>
      </c>
      <c r="K2144" t="s">
        <v>658</v>
      </c>
      <c r="L2144" t="s">
        <v>659</v>
      </c>
      <c r="M2144" t="s">
        <v>4597</v>
      </c>
      <c r="N2144" t="s">
        <v>4598</v>
      </c>
      <c r="O2144" t="s">
        <v>4599</v>
      </c>
      <c r="P2144" t="s">
        <v>29</v>
      </c>
      <c r="Q2144" t="s">
        <v>30</v>
      </c>
      <c r="R2144" t="s">
        <v>2441</v>
      </c>
      <c r="S2144" t="s">
        <v>32</v>
      </c>
      <c r="T2144" t="s">
        <v>33</v>
      </c>
    </row>
    <row r="2145" spans="1:20" x14ac:dyDescent="0.25">
      <c r="A2145" t="s">
        <v>16953</v>
      </c>
      <c r="B2145" t="s">
        <v>441</v>
      </c>
      <c r="C2145">
        <v>599.99980000000005</v>
      </c>
      <c r="D2145">
        <v>0</v>
      </c>
      <c r="E2145">
        <v>0</v>
      </c>
      <c r="F2145">
        <v>0</v>
      </c>
      <c r="G2145">
        <v>0</v>
      </c>
      <c r="H2145">
        <v>0</v>
      </c>
      <c r="I2145" t="s">
        <v>128</v>
      </c>
      <c r="J2145" t="s">
        <v>633</v>
      </c>
      <c r="K2145" t="s">
        <v>658</v>
      </c>
      <c r="L2145" t="s">
        <v>659</v>
      </c>
      <c r="M2145" t="s">
        <v>4597</v>
      </c>
      <c r="N2145" t="s">
        <v>16954</v>
      </c>
      <c r="O2145" t="s">
        <v>16955</v>
      </c>
      <c r="P2145" t="s">
        <v>29</v>
      </c>
      <c r="Q2145" t="s">
        <v>893</v>
      </c>
      <c r="R2145" t="s">
        <v>894</v>
      </c>
      <c r="S2145" t="s">
        <v>32</v>
      </c>
      <c r="T2145" t="s">
        <v>33</v>
      </c>
    </row>
    <row r="2146" spans="1:20" x14ac:dyDescent="0.25">
      <c r="A2146" t="s">
        <v>4600</v>
      </c>
      <c r="B2146" t="s">
        <v>52</v>
      </c>
      <c r="C2146">
        <v>196.0001</v>
      </c>
      <c r="D2146">
        <v>0</v>
      </c>
      <c r="E2146">
        <v>0</v>
      </c>
      <c r="F2146">
        <v>1862</v>
      </c>
      <c r="G2146">
        <v>0</v>
      </c>
      <c r="H2146">
        <v>0</v>
      </c>
      <c r="I2146" t="s">
        <v>128</v>
      </c>
      <c r="J2146" t="s">
        <v>633</v>
      </c>
      <c r="K2146" t="s">
        <v>658</v>
      </c>
      <c r="L2146" t="s">
        <v>659</v>
      </c>
      <c r="M2146" t="s">
        <v>4597</v>
      </c>
      <c r="N2146" t="s">
        <v>4601</v>
      </c>
      <c r="O2146" t="s">
        <v>4602</v>
      </c>
      <c r="P2146" t="s">
        <v>29</v>
      </c>
      <c r="Q2146" t="s">
        <v>277</v>
      </c>
      <c r="R2146" t="s">
        <v>4600</v>
      </c>
      <c r="S2146" t="s">
        <v>32</v>
      </c>
      <c r="T2146" t="s">
        <v>33</v>
      </c>
    </row>
    <row r="2147" spans="1:20" x14ac:dyDescent="0.25">
      <c r="A2147" t="s">
        <v>4600</v>
      </c>
      <c r="B2147" t="s">
        <v>52</v>
      </c>
      <c r="C2147">
        <v>120</v>
      </c>
      <c r="D2147">
        <v>120</v>
      </c>
      <c r="E2147">
        <v>0</v>
      </c>
      <c r="F2147">
        <v>1140</v>
      </c>
      <c r="G2147">
        <v>0</v>
      </c>
      <c r="H2147">
        <v>0</v>
      </c>
      <c r="I2147" t="s">
        <v>128</v>
      </c>
      <c r="J2147" t="s">
        <v>279</v>
      </c>
      <c r="K2147" t="s">
        <v>280</v>
      </c>
      <c r="L2147" t="s">
        <v>281</v>
      </c>
      <c r="M2147" t="s">
        <v>282</v>
      </c>
      <c r="N2147" t="s">
        <v>4603</v>
      </c>
      <c r="O2147" t="s">
        <v>4602</v>
      </c>
      <c r="P2147" t="s">
        <v>29</v>
      </c>
      <c r="Q2147" t="s">
        <v>277</v>
      </c>
      <c r="R2147" t="s">
        <v>4600</v>
      </c>
      <c r="S2147" t="s">
        <v>41</v>
      </c>
      <c r="T2147" t="s">
        <v>33</v>
      </c>
    </row>
    <row r="2148" spans="1:20" x14ac:dyDescent="0.25">
      <c r="A2148" t="s">
        <v>16956</v>
      </c>
      <c r="B2148" t="s">
        <v>256</v>
      </c>
      <c r="C2148">
        <v>400</v>
      </c>
      <c r="D2148">
        <v>0</v>
      </c>
      <c r="E2148">
        <v>0</v>
      </c>
      <c r="F2148">
        <v>0</v>
      </c>
      <c r="G2148">
        <v>0</v>
      </c>
      <c r="H2148">
        <v>0</v>
      </c>
      <c r="I2148" t="s">
        <v>128</v>
      </c>
      <c r="J2148" t="s">
        <v>633</v>
      </c>
      <c r="K2148" t="s">
        <v>658</v>
      </c>
      <c r="L2148" t="s">
        <v>659</v>
      </c>
      <c r="M2148" t="s">
        <v>4597</v>
      </c>
      <c r="N2148" t="s">
        <v>16957</v>
      </c>
      <c r="O2148" t="s">
        <v>16958</v>
      </c>
      <c r="P2148" t="s">
        <v>29</v>
      </c>
      <c r="Q2148" t="s">
        <v>3813</v>
      </c>
      <c r="R2148" t="s">
        <v>2810</v>
      </c>
      <c r="S2148" t="s">
        <v>32</v>
      </c>
      <c r="T2148" t="s">
        <v>33</v>
      </c>
    </row>
    <row r="2149" spans="1:20" x14ac:dyDescent="0.25">
      <c r="A2149" t="s">
        <v>16956</v>
      </c>
      <c r="B2149" t="s">
        <v>256</v>
      </c>
      <c r="C2149">
        <v>0</v>
      </c>
      <c r="D2149">
        <v>400</v>
      </c>
      <c r="E2149">
        <v>0</v>
      </c>
      <c r="F2149">
        <v>0</v>
      </c>
      <c r="G2149">
        <v>862.43</v>
      </c>
      <c r="H2149">
        <v>0</v>
      </c>
      <c r="I2149" t="s">
        <v>128</v>
      </c>
      <c r="J2149" t="s">
        <v>279</v>
      </c>
      <c r="K2149" t="s">
        <v>1121</v>
      </c>
      <c r="L2149" t="s">
        <v>1122</v>
      </c>
      <c r="M2149" t="s">
        <v>3048</v>
      </c>
      <c r="N2149" t="s">
        <v>16959</v>
      </c>
      <c r="O2149" t="s">
        <v>16958</v>
      </c>
      <c r="P2149" t="s">
        <v>29</v>
      </c>
      <c r="Q2149" t="s">
        <v>3813</v>
      </c>
      <c r="R2149" t="s">
        <v>2810</v>
      </c>
      <c r="S2149" t="s">
        <v>41</v>
      </c>
      <c r="T2149" t="s">
        <v>19</v>
      </c>
    </row>
    <row r="2150" spans="1:20" x14ac:dyDescent="0.25">
      <c r="A2150" t="s">
        <v>16960</v>
      </c>
      <c r="B2150" t="s">
        <v>441</v>
      </c>
      <c r="C2150">
        <v>599.99980000000005</v>
      </c>
      <c r="D2150">
        <v>0</v>
      </c>
      <c r="E2150">
        <v>0</v>
      </c>
      <c r="F2150">
        <v>0</v>
      </c>
      <c r="G2150">
        <v>0</v>
      </c>
      <c r="H2150">
        <v>0</v>
      </c>
      <c r="I2150" t="s">
        <v>128</v>
      </c>
      <c r="J2150" t="s">
        <v>633</v>
      </c>
      <c r="K2150" t="s">
        <v>658</v>
      </c>
      <c r="L2150" t="s">
        <v>659</v>
      </c>
      <c r="M2150" t="s">
        <v>4597</v>
      </c>
      <c r="N2150" t="s">
        <v>16961</v>
      </c>
      <c r="O2150" t="s">
        <v>16962</v>
      </c>
      <c r="P2150" t="s">
        <v>29</v>
      </c>
      <c r="Q2150" t="s">
        <v>893</v>
      </c>
      <c r="R2150" t="s">
        <v>894</v>
      </c>
      <c r="S2150" t="s">
        <v>32</v>
      </c>
      <c r="T2150" t="s">
        <v>33</v>
      </c>
    </row>
    <row r="2151" spans="1:20" x14ac:dyDescent="0.25">
      <c r="A2151" t="s">
        <v>4604</v>
      </c>
      <c r="B2151" t="s">
        <v>441</v>
      </c>
      <c r="C2151">
        <v>679.99990000000003</v>
      </c>
      <c r="D2151">
        <v>0</v>
      </c>
      <c r="E2151">
        <v>0</v>
      </c>
      <c r="F2151">
        <v>1772.69</v>
      </c>
      <c r="G2151">
        <v>0</v>
      </c>
      <c r="H2151">
        <v>0</v>
      </c>
      <c r="I2151" t="s">
        <v>128</v>
      </c>
      <c r="J2151" t="s">
        <v>633</v>
      </c>
      <c r="K2151" t="s">
        <v>658</v>
      </c>
      <c r="L2151" t="s">
        <v>659</v>
      </c>
      <c r="M2151" t="s">
        <v>4597</v>
      </c>
      <c r="N2151" t="s">
        <v>4605</v>
      </c>
      <c r="O2151" t="s">
        <v>4606</v>
      </c>
      <c r="P2151" t="s">
        <v>29</v>
      </c>
      <c r="Q2151" t="s">
        <v>378</v>
      </c>
      <c r="R2151" t="s">
        <v>1079</v>
      </c>
      <c r="S2151" t="s">
        <v>32</v>
      </c>
      <c r="T2151" t="s">
        <v>33</v>
      </c>
    </row>
    <row r="2152" spans="1:20" x14ac:dyDescent="0.25">
      <c r="A2152" t="s">
        <v>16963</v>
      </c>
      <c r="B2152" t="s">
        <v>256</v>
      </c>
      <c r="C2152">
        <v>196.0001</v>
      </c>
      <c r="D2152">
        <v>0</v>
      </c>
      <c r="E2152">
        <v>0</v>
      </c>
      <c r="F2152">
        <v>0</v>
      </c>
      <c r="G2152">
        <v>0</v>
      </c>
      <c r="H2152">
        <v>0</v>
      </c>
      <c r="I2152" t="s">
        <v>128</v>
      </c>
      <c r="J2152" t="s">
        <v>633</v>
      </c>
      <c r="K2152" t="s">
        <v>658</v>
      </c>
      <c r="L2152" t="s">
        <v>659</v>
      </c>
      <c r="M2152" t="s">
        <v>4597</v>
      </c>
      <c r="N2152" t="s">
        <v>16964</v>
      </c>
      <c r="O2152" t="s">
        <v>16965</v>
      </c>
      <c r="P2152" t="s">
        <v>29</v>
      </c>
      <c r="Q2152" t="s">
        <v>277</v>
      </c>
      <c r="R2152" t="s">
        <v>1216</v>
      </c>
      <c r="S2152" t="s">
        <v>32</v>
      </c>
      <c r="T2152" t="s">
        <v>33</v>
      </c>
    </row>
    <row r="2153" spans="1:20" x14ac:dyDescent="0.25">
      <c r="A2153" t="s">
        <v>4613</v>
      </c>
      <c r="B2153" t="s">
        <v>432</v>
      </c>
      <c r="C2153">
        <v>24</v>
      </c>
      <c r="D2153">
        <v>0</v>
      </c>
      <c r="E2153">
        <v>0</v>
      </c>
      <c r="F2153">
        <v>10080</v>
      </c>
      <c r="G2153">
        <v>0</v>
      </c>
      <c r="H2153">
        <v>0</v>
      </c>
      <c r="I2153" t="s">
        <v>128</v>
      </c>
      <c r="J2153" t="s">
        <v>633</v>
      </c>
      <c r="K2153" t="s">
        <v>658</v>
      </c>
      <c r="L2153" t="s">
        <v>659</v>
      </c>
      <c r="M2153" t="s">
        <v>1530</v>
      </c>
      <c r="N2153" t="s">
        <v>4614</v>
      </c>
      <c r="O2153" t="s">
        <v>4615</v>
      </c>
      <c r="P2153" t="s">
        <v>29</v>
      </c>
      <c r="Q2153" t="s">
        <v>802</v>
      </c>
      <c r="R2153" t="s">
        <v>2356</v>
      </c>
      <c r="S2153" t="s">
        <v>32</v>
      </c>
      <c r="T2153" t="s">
        <v>33</v>
      </c>
    </row>
    <row r="2154" spans="1:20" x14ac:dyDescent="0.25">
      <c r="A2154" t="s">
        <v>16966</v>
      </c>
      <c r="B2154" t="s">
        <v>441</v>
      </c>
      <c r="C2154">
        <v>0</v>
      </c>
      <c r="D2154">
        <v>357</v>
      </c>
      <c r="E2154">
        <v>0</v>
      </c>
      <c r="F2154">
        <v>0</v>
      </c>
      <c r="G2154">
        <v>9046.3799999999992</v>
      </c>
      <c r="H2154">
        <v>0</v>
      </c>
      <c r="I2154" t="s">
        <v>128</v>
      </c>
      <c r="J2154" t="s">
        <v>633</v>
      </c>
      <c r="K2154" t="s">
        <v>658</v>
      </c>
      <c r="L2154" t="s">
        <v>659</v>
      </c>
      <c r="M2154" t="s">
        <v>15060</v>
      </c>
      <c r="N2154" t="s">
        <v>16967</v>
      </c>
      <c r="O2154" t="s">
        <v>16968</v>
      </c>
      <c r="P2154" t="s">
        <v>29</v>
      </c>
      <c r="Q2154" t="s">
        <v>30</v>
      </c>
      <c r="R2154" t="s">
        <v>10045</v>
      </c>
      <c r="S2154" t="s">
        <v>41</v>
      </c>
      <c r="T2154" t="s">
        <v>19</v>
      </c>
    </row>
    <row r="2155" spans="1:20" x14ac:dyDescent="0.25">
      <c r="A2155" t="s">
        <v>16972</v>
      </c>
      <c r="B2155" t="s">
        <v>441</v>
      </c>
      <c r="C2155">
        <v>92</v>
      </c>
      <c r="D2155">
        <v>92</v>
      </c>
      <c r="E2155">
        <v>0</v>
      </c>
      <c r="F2155">
        <v>11336.7</v>
      </c>
      <c r="G2155">
        <v>11336.7</v>
      </c>
      <c r="H2155">
        <v>0</v>
      </c>
      <c r="I2155" t="s">
        <v>128</v>
      </c>
      <c r="J2155" t="s">
        <v>633</v>
      </c>
      <c r="K2155" t="s">
        <v>662</v>
      </c>
      <c r="L2155" t="s">
        <v>663</v>
      </c>
      <c r="M2155" t="s">
        <v>15995</v>
      </c>
      <c r="N2155" t="s">
        <v>16973</v>
      </c>
      <c r="O2155" t="s">
        <v>16974</v>
      </c>
      <c r="P2155" t="s">
        <v>29</v>
      </c>
      <c r="Q2155" t="s">
        <v>3513</v>
      </c>
      <c r="R2155" t="s">
        <v>4623</v>
      </c>
      <c r="S2155" t="s">
        <v>41</v>
      </c>
      <c r="T2155" t="s">
        <v>19</v>
      </c>
    </row>
    <row r="2156" spans="1:20" x14ac:dyDescent="0.25">
      <c r="A2156" t="s">
        <v>4372</v>
      </c>
      <c r="B2156" t="s">
        <v>52</v>
      </c>
      <c r="C2156">
        <v>320</v>
      </c>
      <c r="D2156">
        <v>320</v>
      </c>
      <c r="E2156">
        <v>0</v>
      </c>
      <c r="F2156">
        <v>66889.600000000006</v>
      </c>
      <c r="G2156">
        <v>66889.600000000006</v>
      </c>
      <c r="H2156">
        <v>0</v>
      </c>
      <c r="I2156" t="s">
        <v>128</v>
      </c>
      <c r="J2156" t="s">
        <v>279</v>
      </c>
      <c r="K2156" t="s">
        <v>325</v>
      </c>
      <c r="L2156" t="s">
        <v>326</v>
      </c>
      <c r="M2156" t="s">
        <v>970</v>
      </c>
      <c r="N2156" t="s">
        <v>4373</v>
      </c>
      <c r="O2156" t="s">
        <v>4374</v>
      </c>
      <c r="P2156" t="s">
        <v>29</v>
      </c>
      <c r="Q2156" t="s">
        <v>617</v>
      </c>
      <c r="R2156" t="s">
        <v>4375</v>
      </c>
      <c r="S2156" t="s">
        <v>41</v>
      </c>
      <c r="T2156" t="s">
        <v>19</v>
      </c>
    </row>
    <row r="2157" spans="1:20" x14ac:dyDescent="0.25">
      <c r="A2157" t="s">
        <v>4372</v>
      </c>
      <c r="B2157" t="s">
        <v>52</v>
      </c>
      <c r="C2157">
        <v>1</v>
      </c>
      <c r="D2157">
        <v>2</v>
      </c>
      <c r="E2157">
        <v>0</v>
      </c>
      <c r="F2157">
        <v>209.03</v>
      </c>
      <c r="G2157">
        <v>418.07</v>
      </c>
      <c r="H2157">
        <v>0</v>
      </c>
      <c r="I2157" t="s">
        <v>128</v>
      </c>
      <c r="J2157" t="s">
        <v>300</v>
      </c>
      <c r="K2157" t="s">
        <v>364</v>
      </c>
      <c r="L2157" t="s">
        <v>977</v>
      </c>
      <c r="M2157" t="s">
        <v>978</v>
      </c>
      <c r="N2157" t="s">
        <v>4376</v>
      </c>
      <c r="O2157" t="s">
        <v>4374</v>
      </c>
      <c r="P2157" t="s">
        <v>29</v>
      </c>
      <c r="Q2157" t="s">
        <v>617</v>
      </c>
      <c r="R2157" t="s">
        <v>4375</v>
      </c>
      <c r="S2157" t="s">
        <v>41</v>
      </c>
      <c r="T2157" t="s">
        <v>19</v>
      </c>
    </row>
    <row r="2158" spans="1:20" x14ac:dyDescent="0.25">
      <c r="A2158" t="s">
        <v>4372</v>
      </c>
      <c r="B2158" t="s">
        <v>52</v>
      </c>
      <c r="C2158">
        <v>2</v>
      </c>
      <c r="D2158">
        <v>1.9999</v>
      </c>
      <c r="E2158">
        <v>0</v>
      </c>
      <c r="F2158">
        <v>418.06</v>
      </c>
      <c r="G2158">
        <v>418.05</v>
      </c>
      <c r="H2158">
        <v>0</v>
      </c>
      <c r="I2158" t="s">
        <v>128</v>
      </c>
      <c r="J2158" t="s">
        <v>300</v>
      </c>
      <c r="K2158" t="s">
        <v>329</v>
      </c>
      <c r="L2158" t="s">
        <v>330</v>
      </c>
      <c r="M2158" t="s">
        <v>331</v>
      </c>
      <c r="N2158" t="s">
        <v>4377</v>
      </c>
      <c r="O2158" t="s">
        <v>4374</v>
      </c>
      <c r="P2158" t="s">
        <v>29</v>
      </c>
      <c r="Q2158" t="s">
        <v>617</v>
      </c>
      <c r="R2158" t="s">
        <v>4375</v>
      </c>
      <c r="S2158" t="s">
        <v>41</v>
      </c>
      <c r="T2158" t="s">
        <v>19</v>
      </c>
    </row>
    <row r="2159" spans="1:20" x14ac:dyDescent="0.25">
      <c r="A2159" t="s">
        <v>4372</v>
      </c>
      <c r="B2159" t="s">
        <v>52</v>
      </c>
      <c r="C2159">
        <v>2</v>
      </c>
      <c r="D2159">
        <v>0</v>
      </c>
      <c r="E2159">
        <v>0</v>
      </c>
      <c r="F2159">
        <v>418.06</v>
      </c>
      <c r="G2159">
        <v>0</v>
      </c>
      <c r="H2159">
        <v>0</v>
      </c>
      <c r="I2159" t="s">
        <v>128</v>
      </c>
      <c r="J2159" t="s">
        <v>300</v>
      </c>
      <c r="K2159" t="s">
        <v>305</v>
      </c>
      <c r="L2159" t="s">
        <v>333</v>
      </c>
      <c r="M2159" t="s">
        <v>334</v>
      </c>
      <c r="N2159" t="s">
        <v>4378</v>
      </c>
      <c r="O2159" t="s">
        <v>4374</v>
      </c>
      <c r="P2159" t="s">
        <v>29</v>
      </c>
      <c r="Q2159" t="s">
        <v>617</v>
      </c>
      <c r="R2159" t="s">
        <v>4375</v>
      </c>
      <c r="S2159" t="s">
        <v>32</v>
      </c>
      <c r="T2159" t="s">
        <v>33</v>
      </c>
    </row>
    <row r="2160" spans="1:20" x14ac:dyDescent="0.25">
      <c r="A2160" t="s">
        <v>16975</v>
      </c>
      <c r="B2160" t="s">
        <v>441</v>
      </c>
      <c r="C2160">
        <v>60</v>
      </c>
      <c r="D2160">
        <v>60</v>
      </c>
      <c r="E2160">
        <v>0</v>
      </c>
      <c r="F2160">
        <v>8650.5</v>
      </c>
      <c r="G2160">
        <v>8650.5</v>
      </c>
      <c r="H2160">
        <v>0</v>
      </c>
      <c r="I2160" t="s">
        <v>128</v>
      </c>
      <c r="J2160" t="s">
        <v>633</v>
      </c>
      <c r="K2160" t="s">
        <v>662</v>
      </c>
      <c r="L2160" t="s">
        <v>663</v>
      </c>
      <c r="M2160" t="s">
        <v>15995</v>
      </c>
      <c r="N2160" t="s">
        <v>16976</v>
      </c>
      <c r="O2160" t="s">
        <v>16977</v>
      </c>
      <c r="P2160" t="s">
        <v>29</v>
      </c>
      <c r="Q2160" t="s">
        <v>3513</v>
      </c>
      <c r="R2160" t="s">
        <v>4623</v>
      </c>
      <c r="S2160" t="s">
        <v>41</v>
      </c>
      <c r="T2160" t="s">
        <v>19</v>
      </c>
    </row>
    <row r="2161" spans="1:20" x14ac:dyDescent="0.25">
      <c r="A2161" t="s">
        <v>16978</v>
      </c>
      <c r="B2161" t="s">
        <v>256</v>
      </c>
      <c r="C2161">
        <v>15</v>
      </c>
      <c r="D2161">
        <v>15.0032</v>
      </c>
      <c r="E2161">
        <v>0</v>
      </c>
      <c r="F2161">
        <v>6855</v>
      </c>
      <c r="G2161">
        <v>6855.02</v>
      </c>
      <c r="H2161">
        <v>0</v>
      </c>
      <c r="I2161" t="s">
        <v>128</v>
      </c>
      <c r="J2161" t="s">
        <v>633</v>
      </c>
      <c r="K2161" t="s">
        <v>662</v>
      </c>
      <c r="L2161" t="s">
        <v>663</v>
      </c>
      <c r="M2161" t="s">
        <v>15995</v>
      </c>
      <c r="N2161" t="s">
        <v>16979</v>
      </c>
      <c r="O2161" t="s">
        <v>16980</v>
      </c>
      <c r="P2161" t="s">
        <v>29</v>
      </c>
      <c r="Q2161" t="s">
        <v>802</v>
      </c>
      <c r="R2161" t="s">
        <v>16981</v>
      </c>
      <c r="S2161" t="s">
        <v>41</v>
      </c>
      <c r="T2161" t="s">
        <v>19</v>
      </c>
    </row>
    <row r="2162" spans="1:20" x14ac:dyDescent="0.25">
      <c r="A2162" t="s">
        <v>4379</v>
      </c>
      <c r="B2162" t="s">
        <v>1154</v>
      </c>
      <c r="C2162">
        <v>320</v>
      </c>
      <c r="D2162">
        <v>320</v>
      </c>
      <c r="E2162">
        <v>0</v>
      </c>
      <c r="F2162">
        <v>108980.32</v>
      </c>
      <c r="G2162">
        <v>0</v>
      </c>
      <c r="H2162">
        <v>0</v>
      </c>
      <c r="I2162" t="s">
        <v>128</v>
      </c>
      <c r="J2162" t="s">
        <v>279</v>
      </c>
      <c r="K2162" t="s">
        <v>325</v>
      </c>
      <c r="L2162" t="s">
        <v>326</v>
      </c>
      <c r="M2162" t="s">
        <v>327</v>
      </c>
      <c r="N2162" t="s">
        <v>4380</v>
      </c>
      <c r="O2162" t="s">
        <v>4381</v>
      </c>
      <c r="P2162" t="s">
        <v>29</v>
      </c>
      <c r="Q2162" t="s">
        <v>617</v>
      </c>
      <c r="R2162" t="s">
        <v>4382</v>
      </c>
      <c r="S2162" t="s">
        <v>41</v>
      </c>
      <c r="T2162" t="s">
        <v>33</v>
      </c>
    </row>
    <row r="2163" spans="1:20" x14ac:dyDescent="0.25">
      <c r="A2163" t="s">
        <v>4386</v>
      </c>
      <c r="B2163" t="s">
        <v>52</v>
      </c>
      <c r="C2163">
        <v>3</v>
      </c>
      <c r="D2163">
        <v>0</v>
      </c>
      <c r="E2163">
        <v>0</v>
      </c>
      <c r="F2163">
        <v>270</v>
      </c>
      <c r="G2163">
        <v>0</v>
      </c>
      <c r="H2163">
        <v>0</v>
      </c>
      <c r="I2163" t="s">
        <v>128</v>
      </c>
      <c r="J2163" t="s">
        <v>300</v>
      </c>
      <c r="K2163" t="s">
        <v>329</v>
      </c>
      <c r="L2163" t="s">
        <v>330</v>
      </c>
      <c r="M2163" t="s">
        <v>331</v>
      </c>
      <c r="N2163" t="s">
        <v>4387</v>
      </c>
      <c r="O2163" t="s">
        <v>4388</v>
      </c>
      <c r="P2163" t="s">
        <v>29</v>
      </c>
      <c r="Q2163" t="s">
        <v>617</v>
      </c>
      <c r="R2163" t="s">
        <v>4389</v>
      </c>
      <c r="S2163" t="s">
        <v>32</v>
      </c>
      <c r="T2163" t="s">
        <v>33</v>
      </c>
    </row>
    <row r="2164" spans="1:20" x14ac:dyDescent="0.25">
      <c r="A2164" t="s">
        <v>4386</v>
      </c>
      <c r="B2164" t="s">
        <v>52</v>
      </c>
      <c r="C2164">
        <v>2</v>
      </c>
      <c r="D2164">
        <v>0</v>
      </c>
      <c r="E2164">
        <v>0</v>
      </c>
      <c r="F2164">
        <v>180</v>
      </c>
      <c r="G2164">
        <v>0</v>
      </c>
      <c r="H2164">
        <v>0</v>
      </c>
      <c r="I2164" t="s">
        <v>128</v>
      </c>
      <c r="J2164" t="s">
        <v>300</v>
      </c>
      <c r="K2164" t="s">
        <v>305</v>
      </c>
      <c r="L2164" t="s">
        <v>333</v>
      </c>
      <c r="M2164" t="s">
        <v>334</v>
      </c>
      <c r="N2164" t="s">
        <v>4390</v>
      </c>
      <c r="O2164" t="s">
        <v>4388</v>
      </c>
      <c r="P2164" t="s">
        <v>29</v>
      </c>
      <c r="Q2164" t="s">
        <v>617</v>
      </c>
      <c r="R2164" t="s">
        <v>4389</v>
      </c>
      <c r="S2164" t="s">
        <v>32</v>
      </c>
      <c r="T2164" t="s">
        <v>33</v>
      </c>
    </row>
    <row r="2165" spans="1:20" x14ac:dyDescent="0.25">
      <c r="A2165" t="s">
        <v>4386</v>
      </c>
      <c r="B2165" t="s">
        <v>52</v>
      </c>
      <c r="C2165">
        <v>1</v>
      </c>
      <c r="D2165">
        <v>0</v>
      </c>
      <c r="E2165">
        <v>0</v>
      </c>
      <c r="F2165">
        <v>90</v>
      </c>
      <c r="G2165">
        <v>0</v>
      </c>
      <c r="H2165">
        <v>0</v>
      </c>
      <c r="I2165" t="s">
        <v>128</v>
      </c>
      <c r="J2165" t="s">
        <v>300</v>
      </c>
      <c r="K2165" t="s">
        <v>336</v>
      </c>
      <c r="L2165" t="s">
        <v>337</v>
      </c>
      <c r="M2165" t="s">
        <v>338</v>
      </c>
      <c r="N2165" t="s">
        <v>4391</v>
      </c>
      <c r="O2165" t="s">
        <v>4388</v>
      </c>
      <c r="P2165" t="s">
        <v>29</v>
      </c>
      <c r="Q2165" t="s">
        <v>617</v>
      </c>
      <c r="R2165" t="s">
        <v>4389</v>
      </c>
      <c r="S2165" t="s">
        <v>32</v>
      </c>
      <c r="T2165" t="s">
        <v>33</v>
      </c>
    </row>
    <row r="2166" spans="1:20" x14ac:dyDescent="0.25">
      <c r="A2166" t="s">
        <v>4398</v>
      </c>
      <c r="B2166" t="s">
        <v>52</v>
      </c>
      <c r="C2166">
        <v>320</v>
      </c>
      <c r="D2166">
        <v>0</v>
      </c>
      <c r="E2166">
        <v>0</v>
      </c>
      <c r="F2166">
        <v>822.4</v>
      </c>
      <c r="G2166">
        <v>0</v>
      </c>
      <c r="H2166">
        <v>0</v>
      </c>
      <c r="I2166" t="s">
        <v>128</v>
      </c>
      <c r="J2166" t="s">
        <v>279</v>
      </c>
      <c r="K2166" t="s">
        <v>325</v>
      </c>
      <c r="L2166" t="s">
        <v>326</v>
      </c>
      <c r="M2166" t="s">
        <v>974</v>
      </c>
      <c r="N2166" t="s">
        <v>4399</v>
      </c>
      <c r="O2166" t="s">
        <v>4400</v>
      </c>
      <c r="P2166" t="s">
        <v>29</v>
      </c>
      <c r="Q2166" t="s">
        <v>617</v>
      </c>
      <c r="R2166" t="s">
        <v>1046</v>
      </c>
      <c r="S2166" t="s">
        <v>32</v>
      </c>
      <c r="T2166" t="s">
        <v>33</v>
      </c>
    </row>
    <row r="2167" spans="1:20" x14ac:dyDescent="0.25">
      <c r="A2167" t="s">
        <v>4404</v>
      </c>
      <c r="B2167" t="s">
        <v>52</v>
      </c>
      <c r="C2167">
        <v>320</v>
      </c>
      <c r="D2167">
        <v>0</v>
      </c>
      <c r="E2167">
        <v>0</v>
      </c>
      <c r="F2167">
        <v>3451.68</v>
      </c>
      <c r="G2167">
        <v>0</v>
      </c>
      <c r="H2167">
        <v>0</v>
      </c>
      <c r="I2167" t="s">
        <v>128</v>
      </c>
      <c r="J2167" t="s">
        <v>279</v>
      </c>
      <c r="K2167" t="s">
        <v>325</v>
      </c>
      <c r="L2167" t="s">
        <v>326</v>
      </c>
      <c r="M2167" t="s">
        <v>327</v>
      </c>
      <c r="N2167" t="s">
        <v>4405</v>
      </c>
      <c r="O2167" t="s">
        <v>4406</v>
      </c>
      <c r="P2167" t="s">
        <v>29</v>
      </c>
      <c r="Q2167" t="s">
        <v>617</v>
      </c>
      <c r="R2167" t="s">
        <v>324</v>
      </c>
      <c r="S2167" t="s">
        <v>32</v>
      </c>
      <c r="T2167" t="s">
        <v>33</v>
      </c>
    </row>
    <row r="2168" spans="1:20" x14ac:dyDescent="0.25">
      <c r="A2168" t="s">
        <v>4641</v>
      </c>
      <c r="B2168" t="s">
        <v>292</v>
      </c>
      <c r="C2168">
        <v>0.35699999999999998</v>
      </c>
      <c r="D2168">
        <v>0</v>
      </c>
      <c r="E2168">
        <v>0</v>
      </c>
      <c r="F2168">
        <v>3.84</v>
      </c>
      <c r="G2168">
        <v>0</v>
      </c>
      <c r="H2168">
        <v>0</v>
      </c>
      <c r="I2168" t="s">
        <v>128</v>
      </c>
      <c r="J2168" t="s">
        <v>633</v>
      </c>
      <c r="K2168" t="s">
        <v>662</v>
      </c>
      <c r="L2168" t="s">
        <v>663</v>
      </c>
      <c r="M2168" t="s">
        <v>664</v>
      </c>
      <c r="N2168" t="s">
        <v>4642</v>
      </c>
      <c r="O2168" t="s">
        <v>4643</v>
      </c>
      <c r="P2168" t="s">
        <v>29</v>
      </c>
      <c r="Q2168" t="s">
        <v>30</v>
      </c>
      <c r="R2168" t="s">
        <v>622</v>
      </c>
      <c r="S2168" t="s">
        <v>32</v>
      </c>
      <c r="T2168" t="s">
        <v>33</v>
      </c>
    </row>
    <row r="2169" spans="1:20" x14ac:dyDescent="0.25">
      <c r="A2169" t="s">
        <v>4419</v>
      </c>
      <c r="B2169" t="s">
        <v>256</v>
      </c>
      <c r="C2169">
        <v>320</v>
      </c>
      <c r="D2169">
        <v>320</v>
      </c>
      <c r="E2169">
        <v>0</v>
      </c>
      <c r="F2169">
        <v>32080</v>
      </c>
      <c r="G2169">
        <v>11507.2</v>
      </c>
      <c r="H2169">
        <v>0</v>
      </c>
      <c r="I2169" t="s">
        <v>128</v>
      </c>
      <c r="J2169" t="s">
        <v>279</v>
      </c>
      <c r="K2169" t="s">
        <v>325</v>
      </c>
      <c r="L2169" t="s">
        <v>326</v>
      </c>
      <c r="M2169" t="s">
        <v>972</v>
      </c>
      <c r="N2169" t="s">
        <v>4420</v>
      </c>
      <c r="O2169" t="s">
        <v>4421</v>
      </c>
      <c r="P2169" t="s">
        <v>29</v>
      </c>
      <c r="Q2169" t="s">
        <v>617</v>
      </c>
      <c r="R2169" t="s">
        <v>4389</v>
      </c>
      <c r="S2169" t="s">
        <v>41</v>
      </c>
      <c r="T2169" t="s">
        <v>19</v>
      </c>
    </row>
    <row r="2170" spans="1:20" x14ac:dyDescent="0.25">
      <c r="A2170" t="s">
        <v>4419</v>
      </c>
      <c r="B2170" t="s">
        <v>256</v>
      </c>
      <c r="C2170">
        <v>1</v>
      </c>
      <c r="D2170">
        <v>0</v>
      </c>
      <c r="E2170">
        <v>0</v>
      </c>
      <c r="F2170">
        <v>100.25</v>
      </c>
      <c r="G2170">
        <v>0</v>
      </c>
      <c r="H2170">
        <v>0</v>
      </c>
      <c r="I2170" t="s">
        <v>128</v>
      </c>
      <c r="J2170" t="s">
        <v>300</v>
      </c>
      <c r="K2170" t="s">
        <v>364</v>
      </c>
      <c r="L2170" t="s">
        <v>977</v>
      </c>
      <c r="M2170" t="s">
        <v>978</v>
      </c>
      <c r="N2170" t="s">
        <v>4422</v>
      </c>
      <c r="O2170" t="s">
        <v>4421</v>
      </c>
      <c r="P2170" t="s">
        <v>29</v>
      </c>
      <c r="Q2170" t="s">
        <v>617</v>
      </c>
      <c r="R2170" t="s">
        <v>4389</v>
      </c>
      <c r="S2170" t="s">
        <v>32</v>
      </c>
      <c r="T2170" t="s">
        <v>33</v>
      </c>
    </row>
    <row r="2171" spans="1:20" x14ac:dyDescent="0.25">
      <c r="A2171" t="s">
        <v>4435</v>
      </c>
      <c r="B2171" t="s">
        <v>52</v>
      </c>
      <c r="C2171">
        <v>320</v>
      </c>
      <c r="D2171">
        <v>320</v>
      </c>
      <c r="E2171">
        <v>0</v>
      </c>
      <c r="F2171">
        <v>12640</v>
      </c>
      <c r="G2171">
        <v>0</v>
      </c>
      <c r="H2171">
        <v>0</v>
      </c>
      <c r="I2171" t="s">
        <v>128</v>
      </c>
      <c r="J2171" t="s">
        <v>279</v>
      </c>
      <c r="K2171" t="s">
        <v>325</v>
      </c>
      <c r="L2171" t="s">
        <v>326</v>
      </c>
      <c r="M2171" t="s">
        <v>974</v>
      </c>
      <c r="N2171" t="s">
        <v>4436</v>
      </c>
      <c r="O2171" t="s">
        <v>4437</v>
      </c>
      <c r="P2171" t="s">
        <v>29</v>
      </c>
      <c r="Q2171" t="s">
        <v>617</v>
      </c>
      <c r="R2171" t="s">
        <v>4438</v>
      </c>
      <c r="S2171" t="s">
        <v>41</v>
      </c>
      <c r="T2171" t="s">
        <v>33</v>
      </c>
    </row>
    <row r="2172" spans="1:20" x14ac:dyDescent="0.25">
      <c r="A2172" t="s">
        <v>4644</v>
      </c>
      <c r="B2172" t="s">
        <v>441</v>
      </c>
      <c r="C2172">
        <v>31.891999999999999</v>
      </c>
      <c r="D2172">
        <v>0</v>
      </c>
      <c r="E2172">
        <v>0</v>
      </c>
      <c r="F2172">
        <v>200.28</v>
      </c>
      <c r="G2172">
        <v>0</v>
      </c>
      <c r="H2172">
        <v>0</v>
      </c>
      <c r="I2172" t="s">
        <v>128</v>
      </c>
      <c r="J2172" t="s">
        <v>633</v>
      </c>
      <c r="K2172" t="s">
        <v>662</v>
      </c>
      <c r="L2172" t="s">
        <v>663</v>
      </c>
      <c r="M2172" t="s">
        <v>664</v>
      </c>
      <c r="N2172" t="s">
        <v>4645</v>
      </c>
      <c r="O2172" t="s">
        <v>4646</v>
      </c>
      <c r="P2172" t="s">
        <v>29</v>
      </c>
      <c r="Q2172" t="s">
        <v>716</v>
      </c>
      <c r="R2172" t="s">
        <v>4647</v>
      </c>
      <c r="S2172" t="s">
        <v>32</v>
      </c>
      <c r="T2172" t="s">
        <v>33</v>
      </c>
    </row>
    <row r="2173" spans="1:20" x14ac:dyDescent="0.25">
      <c r="A2173" t="s">
        <v>4445</v>
      </c>
      <c r="B2173" t="s">
        <v>3139</v>
      </c>
      <c r="C2173">
        <v>320</v>
      </c>
      <c r="D2173">
        <v>0</v>
      </c>
      <c r="E2173">
        <v>0</v>
      </c>
      <c r="F2173">
        <v>1664.19</v>
      </c>
      <c r="G2173">
        <v>0</v>
      </c>
      <c r="H2173">
        <v>0</v>
      </c>
      <c r="I2173" t="s">
        <v>128</v>
      </c>
      <c r="J2173" t="s">
        <v>279</v>
      </c>
      <c r="K2173" t="s">
        <v>325</v>
      </c>
      <c r="L2173" t="s">
        <v>326</v>
      </c>
      <c r="M2173" t="s">
        <v>974</v>
      </c>
      <c r="N2173" t="s">
        <v>4446</v>
      </c>
      <c r="O2173" t="s">
        <v>4447</v>
      </c>
      <c r="P2173" t="s">
        <v>29</v>
      </c>
      <c r="Q2173" t="s">
        <v>617</v>
      </c>
      <c r="R2173" t="s">
        <v>324</v>
      </c>
      <c r="S2173" t="s">
        <v>32</v>
      </c>
      <c r="T2173" t="s">
        <v>33</v>
      </c>
    </row>
    <row r="2174" spans="1:20" x14ac:dyDescent="0.25">
      <c r="A2174" t="s">
        <v>4648</v>
      </c>
      <c r="B2174" t="s">
        <v>441</v>
      </c>
      <c r="C2174">
        <v>6.6639999999999997</v>
      </c>
      <c r="D2174">
        <v>0</v>
      </c>
      <c r="E2174">
        <v>0</v>
      </c>
      <c r="F2174">
        <v>266.56</v>
      </c>
      <c r="G2174">
        <v>0</v>
      </c>
      <c r="H2174">
        <v>0</v>
      </c>
      <c r="I2174" t="s">
        <v>128</v>
      </c>
      <c r="J2174" t="s">
        <v>633</v>
      </c>
      <c r="K2174" t="s">
        <v>662</v>
      </c>
      <c r="L2174" t="s">
        <v>663</v>
      </c>
      <c r="M2174" t="s">
        <v>664</v>
      </c>
      <c r="N2174" t="s">
        <v>4649</v>
      </c>
      <c r="O2174" t="s">
        <v>4650</v>
      </c>
      <c r="P2174" t="s">
        <v>29</v>
      </c>
      <c r="Q2174" t="s">
        <v>716</v>
      </c>
      <c r="R2174" t="s">
        <v>4647</v>
      </c>
      <c r="S2174" t="s">
        <v>32</v>
      </c>
      <c r="T2174" t="s">
        <v>33</v>
      </c>
    </row>
    <row r="2175" spans="1:20" x14ac:dyDescent="0.25">
      <c r="A2175" t="s">
        <v>4448</v>
      </c>
      <c r="B2175" t="s">
        <v>256</v>
      </c>
      <c r="C2175">
        <v>2</v>
      </c>
      <c r="D2175">
        <v>0</v>
      </c>
      <c r="E2175">
        <v>0</v>
      </c>
      <c r="F2175">
        <v>32.43</v>
      </c>
      <c r="G2175">
        <v>0</v>
      </c>
      <c r="H2175">
        <v>0</v>
      </c>
      <c r="I2175" t="s">
        <v>128</v>
      </c>
      <c r="J2175" t="s">
        <v>300</v>
      </c>
      <c r="K2175" t="s">
        <v>364</v>
      </c>
      <c r="L2175" t="s">
        <v>977</v>
      </c>
      <c r="M2175" t="s">
        <v>978</v>
      </c>
      <c r="N2175" t="s">
        <v>4449</v>
      </c>
      <c r="O2175" t="s">
        <v>4450</v>
      </c>
      <c r="P2175" t="s">
        <v>29</v>
      </c>
      <c r="Q2175" t="s">
        <v>617</v>
      </c>
      <c r="R2175" t="s">
        <v>1046</v>
      </c>
      <c r="S2175" t="s">
        <v>32</v>
      </c>
      <c r="T2175" t="s">
        <v>33</v>
      </c>
    </row>
    <row r="2176" spans="1:20" x14ac:dyDescent="0.25">
      <c r="A2176" t="s">
        <v>3979</v>
      </c>
      <c r="B2176" t="s">
        <v>256</v>
      </c>
      <c r="C2176">
        <v>0.96</v>
      </c>
      <c r="D2176">
        <v>0</v>
      </c>
      <c r="E2176">
        <v>0</v>
      </c>
      <c r="F2176">
        <v>22.66</v>
      </c>
      <c r="G2176">
        <v>0</v>
      </c>
      <c r="H2176">
        <v>0</v>
      </c>
      <c r="I2176" t="s">
        <v>128</v>
      </c>
      <c r="J2176" t="s">
        <v>633</v>
      </c>
      <c r="K2176" t="s">
        <v>662</v>
      </c>
      <c r="L2176" t="s">
        <v>663</v>
      </c>
      <c r="M2176" t="s">
        <v>664</v>
      </c>
      <c r="N2176" t="s">
        <v>4651</v>
      </c>
      <c r="O2176" t="s">
        <v>4652</v>
      </c>
      <c r="P2176" t="s">
        <v>29</v>
      </c>
      <c r="Q2176" t="s">
        <v>30</v>
      </c>
      <c r="R2176" t="s">
        <v>3979</v>
      </c>
      <c r="S2176" t="s">
        <v>32</v>
      </c>
      <c r="T2176" t="s">
        <v>33</v>
      </c>
    </row>
    <row r="2177" spans="1:20" x14ac:dyDescent="0.25">
      <c r="A2177" t="s">
        <v>3979</v>
      </c>
      <c r="B2177" t="s">
        <v>256</v>
      </c>
      <c r="C2177">
        <v>153.6</v>
      </c>
      <c r="D2177">
        <v>0</v>
      </c>
      <c r="E2177">
        <v>0</v>
      </c>
      <c r="F2177">
        <v>3624.96</v>
      </c>
      <c r="G2177">
        <v>0</v>
      </c>
      <c r="H2177">
        <v>0</v>
      </c>
      <c r="I2177" t="s">
        <v>128</v>
      </c>
      <c r="J2177" t="s">
        <v>279</v>
      </c>
      <c r="K2177" t="s">
        <v>391</v>
      </c>
      <c r="L2177" t="s">
        <v>392</v>
      </c>
      <c r="M2177" t="s">
        <v>2365</v>
      </c>
      <c r="N2177" t="s">
        <v>4653</v>
      </c>
      <c r="O2177" t="s">
        <v>4652</v>
      </c>
      <c r="P2177" t="s">
        <v>29</v>
      </c>
      <c r="Q2177" t="s">
        <v>30</v>
      </c>
      <c r="R2177" t="s">
        <v>3979</v>
      </c>
      <c r="S2177" t="s">
        <v>32</v>
      </c>
      <c r="T2177" t="s">
        <v>33</v>
      </c>
    </row>
    <row r="2178" spans="1:20" x14ac:dyDescent="0.25">
      <c r="A2178" t="s">
        <v>3979</v>
      </c>
      <c r="B2178" t="s">
        <v>256</v>
      </c>
      <c r="C2178">
        <v>307.2</v>
      </c>
      <c r="D2178">
        <v>0</v>
      </c>
      <c r="E2178">
        <v>0</v>
      </c>
      <c r="F2178">
        <v>7249.92</v>
      </c>
      <c r="G2178">
        <v>0</v>
      </c>
      <c r="H2178">
        <v>0</v>
      </c>
      <c r="I2178" t="s">
        <v>128</v>
      </c>
      <c r="J2178" t="s">
        <v>279</v>
      </c>
      <c r="K2178" t="s">
        <v>391</v>
      </c>
      <c r="L2178" t="s">
        <v>392</v>
      </c>
      <c r="M2178" t="s">
        <v>393</v>
      </c>
      <c r="N2178" t="s">
        <v>4654</v>
      </c>
      <c r="O2178" t="s">
        <v>4652</v>
      </c>
      <c r="P2178" t="s">
        <v>29</v>
      </c>
      <c r="Q2178" t="s">
        <v>30</v>
      </c>
      <c r="R2178" t="s">
        <v>3979</v>
      </c>
      <c r="S2178" t="s">
        <v>32</v>
      </c>
      <c r="T2178" t="s">
        <v>33</v>
      </c>
    </row>
    <row r="2179" spans="1:20" x14ac:dyDescent="0.25">
      <c r="A2179" t="s">
        <v>3979</v>
      </c>
      <c r="B2179" t="s">
        <v>256</v>
      </c>
      <c r="C2179">
        <v>307.2</v>
      </c>
      <c r="D2179">
        <v>0</v>
      </c>
      <c r="E2179">
        <v>0</v>
      </c>
      <c r="F2179">
        <v>7249.92</v>
      </c>
      <c r="G2179">
        <v>0</v>
      </c>
      <c r="H2179">
        <v>0</v>
      </c>
      <c r="I2179" t="s">
        <v>128</v>
      </c>
      <c r="J2179" t="s">
        <v>279</v>
      </c>
      <c r="K2179" t="s">
        <v>391</v>
      </c>
      <c r="L2179" t="s">
        <v>392</v>
      </c>
      <c r="M2179" t="s">
        <v>2379</v>
      </c>
      <c r="N2179" t="s">
        <v>4655</v>
      </c>
      <c r="O2179" t="s">
        <v>4652</v>
      </c>
      <c r="P2179" t="s">
        <v>29</v>
      </c>
      <c r="Q2179" t="s">
        <v>30</v>
      </c>
      <c r="R2179" t="s">
        <v>3979</v>
      </c>
      <c r="S2179" t="s">
        <v>32</v>
      </c>
      <c r="T2179" t="s">
        <v>33</v>
      </c>
    </row>
    <row r="2180" spans="1:20" x14ac:dyDescent="0.25">
      <c r="A2180" t="s">
        <v>3979</v>
      </c>
      <c r="B2180" t="s">
        <v>256</v>
      </c>
      <c r="C2180">
        <v>1.92</v>
      </c>
      <c r="D2180">
        <v>0</v>
      </c>
      <c r="E2180">
        <v>0</v>
      </c>
      <c r="F2180">
        <v>45.31</v>
      </c>
      <c r="G2180">
        <v>0</v>
      </c>
      <c r="H2180">
        <v>0</v>
      </c>
      <c r="I2180" t="s">
        <v>128</v>
      </c>
      <c r="J2180" t="s">
        <v>300</v>
      </c>
      <c r="K2180" t="s">
        <v>364</v>
      </c>
      <c r="L2180" t="s">
        <v>1543</v>
      </c>
      <c r="M2180" t="s">
        <v>1544</v>
      </c>
      <c r="N2180" t="s">
        <v>4656</v>
      </c>
      <c r="O2180" t="s">
        <v>4652</v>
      </c>
      <c r="P2180" t="s">
        <v>29</v>
      </c>
      <c r="Q2180" t="s">
        <v>30</v>
      </c>
      <c r="R2180" t="s">
        <v>3979</v>
      </c>
      <c r="S2180" t="s">
        <v>32</v>
      </c>
      <c r="T2180" t="s">
        <v>33</v>
      </c>
    </row>
    <row r="2181" spans="1:20" x14ac:dyDescent="0.25">
      <c r="A2181" t="s">
        <v>3979</v>
      </c>
      <c r="B2181" t="s">
        <v>256</v>
      </c>
      <c r="C2181">
        <v>1.92</v>
      </c>
      <c r="D2181">
        <v>0</v>
      </c>
      <c r="E2181">
        <v>0</v>
      </c>
      <c r="F2181">
        <v>45.31</v>
      </c>
      <c r="G2181">
        <v>0</v>
      </c>
      <c r="H2181">
        <v>0</v>
      </c>
      <c r="I2181" t="s">
        <v>128</v>
      </c>
      <c r="J2181" t="s">
        <v>300</v>
      </c>
      <c r="K2181" t="s">
        <v>364</v>
      </c>
      <c r="L2181" t="s">
        <v>368</v>
      </c>
      <c r="M2181" t="s">
        <v>369</v>
      </c>
      <c r="N2181" t="s">
        <v>4657</v>
      </c>
      <c r="O2181" t="s">
        <v>4652</v>
      </c>
      <c r="P2181" t="s">
        <v>29</v>
      </c>
      <c r="Q2181" t="s">
        <v>30</v>
      </c>
      <c r="R2181" t="s">
        <v>3979</v>
      </c>
      <c r="S2181" t="s">
        <v>32</v>
      </c>
      <c r="T2181" t="s">
        <v>33</v>
      </c>
    </row>
    <row r="2182" spans="1:20" x14ac:dyDescent="0.25">
      <c r="A2182" t="s">
        <v>4451</v>
      </c>
      <c r="B2182" t="s">
        <v>52</v>
      </c>
      <c r="C2182">
        <v>320</v>
      </c>
      <c r="D2182">
        <v>320</v>
      </c>
      <c r="E2182">
        <v>0</v>
      </c>
      <c r="F2182">
        <v>1248</v>
      </c>
      <c r="G2182">
        <v>605.44000000000005</v>
      </c>
      <c r="H2182">
        <v>0</v>
      </c>
      <c r="I2182" t="s">
        <v>128</v>
      </c>
      <c r="J2182" t="s">
        <v>279</v>
      </c>
      <c r="K2182" t="s">
        <v>325</v>
      </c>
      <c r="L2182" t="s">
        <v>326</v>
      </c>
      <c r="M2182" t="s">
        <v>972</v>
      </c>
      <c r="N2182" t="s">
        <v>4452</v>
      </c>
      <c r="O2182" t="s">
        <v>4453</v>
      </c>
      <c r="P2182" t="s">
        <v>29</v>
      </c>
      <c r="Q2182" t="s">
        <v>617</v>
      </c>
      <c r="R2182" t="s">
        <v>324</v>
      </c>
      <c r="S2182" t="s">
        <v>41</v>
      </c>
      <c r="T2182" t="s">
        <v>19</v>
      </c>
    </row>
    <row r="2183" spans="1:20" x14ac:dyDescent="0.25">
      <c r="A2183" t="s">
        <v>4451</v>
      </c>
      <c r="B2183" t="s">
        <v>52</v>
      </c>
      <c r="C2183">
        <v>0</v>
      </c>
      <c r="D2183">
        <v>320</v>
      </c>
      <c r="E2183">
        <v>0</v>
      </c>
      <c r="F2183">
        <v>0</v>
      </c>
      <c r="G2183">
        <v>605.44000000000005</v>
      </c>
      <c r="H2183">
        <v>0</v>
      </c>
      <c r="I2183" t="s">
        <v>128</v>
      </c>
      <c r="J2183" t="s">
        <v>279</v>
      </c>
      <c r="K2183" t="s">
        <v>325</v>
      </c>
      <c r="L2183" t="s">
        <v>326</v>
      </c>
      <c r="M2183" t="s">
        <v>974</v>
      </c>
      <c r="N2183" t="s">
        <v>4454</v>
      </c>
      <c r="O2183" t="s">
        <v>4453</v>
      </c>
      <c r="P2183" t="s">
        <v>29</v>
      </c>
      <c r="Q2183" t="s">
        <v>617</v>
      </c>
      <c r="R2183" t="s">
        <v>324</v>
      </c>
      <c r="S2183" t="s">
        <v>41</v>
      </c>
      <c r="T2183" t="s">
        <v>19</v>
      </c>
    </row>
    <row r="2184" spans="1:20" x14ac:dyDescent="0.25">
      <c r="A2184" t="s">
        <v>4451</v>
      </c>
      <c r="B2184" t="s">
        <v>52</v>
      </c>
      <c r="C2184">
        <v>2</v>
      </c>
      <c r="D2184">
        <v>0</v>
      </c>
      <c r="E2184">
        <v>0</v>
      </c>
      <c r="F2184">
        <v>7.8</v>
      </c>
      <c r="G2184">
        <v>0</v>
      </c>
      <c r="H2184">
        <v>0</v>
      </c>
      <c r="I2184" t="s">
        <v>128</v>
      </c>
      <c r="J2184" t="s">
        <v>300</v>
      </c>
      <c r="K2184" t="s">
        <v>364</v>
      </c>
      <c r="L2184" t="s">
        <v>977</v>
      </c>
      <c r="M2184" t="s">
        <v>978</v>
      </c>
      <c r="N2184" t="s">
        <v>4455</v>
      </c>
      <c r="O2184" t="s">
        <v>4453</v>
      </c>
      <c r="P2184" t="s">
        <v>29</v>
      </c>
      <c r="Q2184" t="s">
        <v>617</v>
      </c>
      <c r="R2184" t="s">
        <v>324</v>
      </c>
      <c r="S2184" t="s">
        <v>32</v>
      </c>
      <c r="T2184" t="s">
        <v>33</v>
      </c>
    </row>
    <row r="2185" spans="1:20" x14ac:dyDescent="0.25">
      <c r="A2185" t="s">
        <v>4451</v>
      </c>
      <c r="B2185" t="s">
        <v>52</v>
      </c>
      <c r="C2185">
        <v>3</v>
      </c>
      <c r="D2185">
        <v>0</v>
      </c>
      <c r="E2185">
        <v>0</v>
      </c>
      <c r="F2185">
        <v>11.7</v>
      </c>
      <c r="G2185">
        <v>0</v>
      </c>
      <c r="H2185">
        <v>0</v>
      </c>
      <c r="I2185" t="s">
        <v>128</v>
      </c>
      <c r="J2185" t="s">
        <v>300</v>
      </c>
      <c r="K2185" t="s">
        <v>329</v>
      </c>
      <c r="L2185" t="s">
        <v>330</v>
      </c>
      <c r="M2185" t="s">
        <v>331</v>
      </c>
      <c r="N2185" t="s">
        <v>4456</v>
      </c>
      <c r="O2185" t="s">
        <v>4453</v>
      </c>
      <c r="P2185" t="s">
        <v>29</v>
      </c>
      <c r="Q2185" t="s">
        <v>617</v>
      </c>
      <c r="R2185" t="s">
        <v>324</v>
      </c>
      <c r="S2185" t="s">
        <v>32</v>
      </c>
      <c r="T2185" t="s">
        <v>33</v>
      </c>
    </row>
    <row r="2186" spans="1:20" x14ac:dyDescent="0.25">
      <c r="A2186" t="s">
        <v>4451</v>
      </c>
      <c r="B2186" t="s">
        <v>52</v>
      </c>
      <c r="C2186">
        <v>2</v>
      </c>
      <c r="D2186">
        <v>0</v>
      </c>
      <c r="E2186">
        <v>0</v>
      </c>
      <c r="F2186">
        <v>7.8</v>
      </c>
      <c r="G2186">
        <v>0</v>
      </c>
      <c r="H2186">
        <v>0</v>
      </c>
      <c r="I2186" t="s">
        <v>128</v>
      </c>
      <c r="J2186" t="s">
        <v>300</v>
      </c>
      <c r="K2186" t="s">
        <v>305</v>
      </c>
      <c r="L2186" t="s">
        <v>333</v>
      </c>
      <c r="M2186" t="s">
        <v>334</v>
      </c>
      <c r="N2186" t="s">
        <v>4457</v>
      </c>
      <c r="O2186" t="s">
        <v>4453</v>
      </c>
      <c r="P2186" t="s">
        <v>29</v>
      </c>
      <c r="Q2186" t="s">
        <v>617</v>
      </c>
      <c r="R2186" t="s">
        <v>324</v>
      </c>
      <c r="S2186" t="s">
        <v>32</v>
      </c>
      <c r="T2186" t="s">
        <v>33</v>
      </c>
    </row>
    <row r="2187" spans="1:20" x14ac:dyDescent="0.25">
      <c r="A2187" t="s">
        <v>4458</v>
      </c>
      <c r="B2187" t="s">
        <v>52</v>
      </c>
      <c r="C2187">
        <v>0</v>
      </c>
      <c r="D2187">
        <v>8</v>
      </c>
      <c r="E2187">
        <v>0</v>
      </c>
      <c r="F2187">
        <v>0</v>
      </c>
      <c r="G2187">
        <v>442.8</v>
      </c>
      <c r="H2187">
        <v>0</v>
      </c>
      <c r="I2187" t="s">
        <v>128</v>
      </c>
      <c r="J2187" t="s">
        <v>279</v>
      </c>
      <c r="K2187" t="s">
        <v>325</v>
      </c>
      <c r="L2187" t="s">
        <v>556</v>
      </c>
      <c r="M2187" t="s">
        <v>561</v>
      </c>
      <c r="N2187" t="s">
        <v>4459</v>
      </c>
      <c r="O2187" t="s">
        <v>4460</v>
      </c>
      <c r="P2187" t="s">
        <v>29</v>
      </c>
      <c r="Q2187" t="s">
        <v>617</v>
      </c>
      <c r="R2187" t="s">
        <v>2835</v>
      </c>
      <c r="S2187" t="s">
        <v>41</v>
      </c>
      <c r="T2187" t="s">
        <v>19</v>
      </c>
    </row>
    <row r="2188" spans="1:20" x14ac:dyDescent="0.25">
      <c r="A2188" t="s">
        <v>4461</v>
      </c>
      <c r="B2188" t="s">
        <v>52</v>
      </c>
      <c r="C2188">
        <v>0</v>
      </c>
      <c r="D2188">
        <v>8</v>
      </c>
      <c r="E2188">
        <v>0</v>
      </c>
      <c r="F2188">
        <v>0</v>
      </c>
      <c r="G2188">
        <v>442.8</v>
      </c>
      <c r="H2188">
        <v>0</v>
      </c>
      <c r="I2188" t="s">
        <v>128</v>
      </c>
      <c r="J2188" t="s">
        <v>279</v>
      </c>
      <c r="K2188" t="s">
        <v>325</v>
      </c>
      <c r="L2188" t="s">
        <v>556</v>
      </c>
      <c r="M2188" t="s">
        <v>561</v>
      </c>
      <c r="N2188" t="s">
        <v>4462</v>
      </c>
      <c r="O2188" t="s">
        <v>4463</v>
      </c>
      <c r="P2188" t="s">
        <v>29</v>
      </c>
      <c r="Q2188" t="s">
        <v>617</v>
      </c>
      <c r="R2188" t="s">
        <v>2835</v>
      </c>
      <c r="S2188" t="s">
        <v>41</v>
      </c>
      <c r="T2188" t="s">
        <v>19</v>
      </c>
    </row>
    <row r="2189" spans="1:20" x14ac:dyDescent="0.25">
      <c r="A2189" t="s">
        <v>4468</v>
      </c>
      <c r="B2189" t="s">
        <v>256</v>
      </c>
      <c r="C2189">
        <v>2</v>
      </c>
      <c r="D2189">
        <v>0</v>
      </c>
      <c r="E2189">
        <v>0</v>
      </c>
      <c r="F2189">
        <v>0</v>
      </c>
      <c r="G2189">
        <v>0</v>
      </c>
      <c r="H2189">
        <v>0</v>
      </c>
      <c r="I2189" t="s">
        <v>128</v>
      </c>
      <c r="J2189" t="s">
        <v>300</v>
      </c>
      <c r="K2189" t="s">
        <v>329</v>
      </c>
      <c r="L2189" t="s">
        <v>330</v>
      </c>
      <c r="M2189" t="s">
        <v>331</v>
      </c>
      <c r="N2189" t="s">
        <v>4469</v>
      </c>
      <c r="O2189" t="s">
        <v>4470</v>
      </c>
      <c r="P2189" t="s">
        <v>29</v>
      </c>
      <c r="Q2189" t="s">
        <v>617</v>
      </c>
      <c r="R2189" t="s">
        <v>2071</v>
      </c>
      <c r="S2189" t="s">
        <v>32</v>
      </c>
      <c r="T2189" t="s">
        <v>33</v>
      </c>
    </row>
    <row r="2190" spans="1:20" x14ac:dyDescent="0.25">
      <c r="A2190" t="s">
        <v>4492</v>
      </c>
      <c r="B2190" t="s">
        <v>52</v>
      </c>
      <c r="C2190">
        <v>1</v>
      </c>
      <c r="D2190">
        <v>0</v>
      </c>
      <c r="E2190">
        <v>0</v>
      </c>
      <c r="F2190">
        <v>32.549999999999997</v>
      </c>
      <c r="G2190">
        <v>0</v>
      </c>
      <c r="H2190">
        <v>0</v>
      </c>
      <c r="I2190" t="s">
        <v>128</v>
      </c>
      <c r="J2190" t="s">
        <v>300</v>
      </c>
      <c r="K2190" t="s">
        <v>364</v>
      </c>
      <c r="L2190" t="s">
        <v>977</v>
      </c>
      <c r="M2190" t="s">
        <v>978</v>
      </c>
      <c r="N2190" t="s">
        <v>4493</v>
      </c>
      <c r="O2190" t="s">
        <v>4494</v>
      </c>
      <c r="P2190" t="s">
        <v>29</v>
      </c>
      <c r="Q2190" t="s">
        <v>617</v>
      </c>
      <c r="R2190" t="s">
        <v>1037</v>
      </c>
      <c r="S2190" t="s">
        <v>32</v>
      </c>
      <c r="T2190" t="s">
        <v>33</v>
      </c>
    </row>
    <row r="2191" spans="1:20" x14ac:dyDescent="0.25">
      <c r="A2191" t="s">
        <v>4492</v>
      </c>
      <c r="B2191" t="s">
        <v>52</v>
      </c>
      <c r="C2191">
        <v>2</v>
      </c>
      <c r="D2191">
        <v>0</v>
      </c>
      <c r="E2191">
        <v>0</v>
      </c>
      <c r="F2191">
        <v>65.099999999999994</v>
      </c>
      <c r="G2191">
        <v>0</v>
      </c>
      <c r="H2191">
        <v>0</v>
      </c>
      <c r="I2191" t="s">
        <v>128</v>
      </c>
      <c r="J2191" t="s">
        <v>300</v>
      </c>
      <c r="K2191" t="s">
        <v>305</v>
      </c>
      <c r="L2191" t="s">
        <v>333</v>
      </c>
      <c r="M2191" t="s">
        <v>334</v>
      </c>
      <c r="N2191" t="s">
        <v>4495</v>
      </c>
      <c r="O2191" t="s">
        <v>4494</v>
      </c>
      <c r="P2191" t="s">
        <v>29</v>
      </c>
      <c r="Q2191" t="s">
        <v>617</v>
      </c>
      <c r="R2191" t="s">
        <v>1037</v>
      </c>
      <c r="S2191" t="s">
        <v>32</v>
      </c>
      <c r="T2191" t="s">
        <v>33</v>
      </c>
    </row>
    <row r="2192" spans="1:20" x14ac:dyDescent="0.25">
      <c r="A2192" t="s">
        <v>4513</v>
      </c>
      <c r="B2192" t="s">
        <v>52</v>
      </c>
      <c r="C2192">
        <v>0</v>
      </c>
      <c r="D2192">
        <v>320</v>
      </c>
      <c r="E2192">
        <v>0</v>
      </c>
      <c r="F2192">
        <v>0</v>
      </c>
      <c r="G2192">
        <v>33862.400000000001</v>
      </c>
      <c r="H2192">
        <v>0</v>
      </c>
      <c r="I2192" t="s">
        <v>128</v>
      </c>
      <c r="J2192" t="s">
        <v>279</v>
      </c>
      <c r="K2192" t="s">
        <v>325</v>
      </c>
      <c r="L2192" t="s">
        <v>326</v>
      </c>
      <c r="M2192" t="s">
        <v>972</v>
      </c>
      <c r="N2192" t="s">
        <v>4514</v>
      </c>
      <c r="O2192" t="s">
        <v>4515</v>
      </c>
      <c r="P2192" t="s">
        <v>29</v>
      </c>
      <c r="Q2192" t="s">
        <v>617</v>
      </c>
      <c r="R2192" t="s">
        <v>4516</v>
      </c>
      <c r="S2192" t="s">
        <v>41</v>
      </c>
      <c r="T2192" t="s">
        <v>19</v>
      </c>
    </row>
    <row r="2193" spans="1:20" x14ac:dyDescent="0.25">
      <c r="A2193" t="s">
        <v>17397</v>
      </c>
      <c r="B2193" t="s">
        <v>341</v>
      </c>
      <c r="C2193">
        <v>0.76500000000000001</v>
      </c>
      <c r="D2193">
        <v>0</v>
      </c>
      <c r="E2193">
        <v>0</v>
      </c>
      <c r="F2193">
        <v>217.26</v>
      </c>
      <c r="G2193">
        <v>0</v>
      </c>
      <c r="H2193">
        <v>0</v>
      </c>
      <c r="I2193" t="s">
        <v>128</v>
      </c>
      <c r="J2193" t="s">
        <v>300</v>
      </c>
      <c r="K2193" t="s">
        <v>329</v>
      </c>
      <c r="L2193" t="s">
        <v>330</v>
      </c>
      <c r="M2193" t="s">
        <v>331</v>
      </c>
      <c r="N2193" t="s">
        <v>17398</v>
      </c>
      <c r="O2193" t="s">
        <v>17399</v>
      </c>
      <c r="P2193" t="s">
        <v>29</v>
      </c>
      <c r="Q2193" t="s">
        <v>617</v>
      </c>
      <c r="R2193" t="s">
        <v>4516</v>
      </c>
      <c r="S2193" t="s">
        <v>32</v>
      </c>
      <c r="T2193" t="s">
        <v>33</v>
      </c>
    </row>
    <row r="2194" spans="1:20" x14ac:dyDescent="0.25">
      <c r="A2194" t="s">
        <v>17337</v>
      </c>
      <c r="B2194" t="s">
        <v>4766</v>
      </c>
      <c r="C2194">
        <v>40</v>
      </c>
      <c r="D2194">
        <v>0</v>
      </c>
      <c r="E2194">
        <v>0</v>
      </c>
      <c r="F2194">
        <v>50000</v>
      </c>
      <c r="G2194">
        <v>0</v>
      </c>
      <c r="H2194">
        <v>0</v>
      </c>
      <c r="I2194" t="s">
        <v>128</v>
      </c>
      <c r="J2194" t="s">
        <v>279</v>
      </c>
      <c r="K2194" t="s">
        <v>1121</v>
      </c>
      <c r="L2194" t="s">
        <v>1122</v>
      </c>
      <c r="M2194" t="s">
        <v>1123</v>
      </c>
      <c r="N2194" t="s">
        <v>17338</v>
      </c>
      <c r="O2194" t="s">
        <v>17339</v>
      </c>
      <c r="P2194" t="s">
        <v>29</v>
      </c>
      <c r="Q2194" t="s">
        <v>4548</v>
      </c>
      <c r="R2194" t="s">
        <v>7852</v>
      </c>
      <c r="S2194" t="s">
        <v>32</v>
      </c>
      <c r="T2194" t="s">
        <v>33</v>
      </c>
    </row>
    <row r="2195" spans="1:20" x14ac:dyDescent="0.25">
      <c r="A2195" t="s">
        <v>4673</v>
      </c>
      <c r="B2195" t="s">
        <v>441</v>
      </c>
      <c r="C2195">
        <v>98.38</v>
      </c>
      <c r="D2195">
        <v>0</v>
      </c>
      <c r="E2195">
        <v>0</v>
      </c>
      <c r="F2195">
        <v>280.38</v>
      </c>
      <c r="G2195">
        <v>0</v>
      </c>
      <c r="H2195">
        <v>0</v>
      </c>
      <c r="I2195" t="s">
        <v>128</v>
      </c>
      <c r="J2195" t="s">
        <v>279</v>
      </c>
      <c r="K2195" t="s">
        <v>668</v>
      </c>
      <c r="L2195" t="s">
        <v>669</v>
      </c>
      <c r="M2195" t="s">
        <v>670</v>
      </c>
      <c r="N2195" t="s">
        <v>4674</v>
      </c>
      <c r="O2195" t="s">
        <v>4675</v>
      </c>
      <c r="P2195" t="s">
        <v>29</v>
      </c>
      <c r="Q2195" t="s">
        <v>716</v>
      </c>
      <c r="R2195" t="s">
        <v>4264</v>
      </c>
      <c r="S2195" t="s">
        <v>32</v>
      </c>
      <c r="T2195" t="s">
        <v>33</v>
      </c>
    </row>
    <row r="2196" spans="1:20" x14ac:dyDescent="0.25">
      <c r="A2196" t="s">
        <v>4673</v>
      </c>
      <c r="B2196" t="s">
        <v>441</v>
      </c>
      <c r="C2196">
        <v>59.982799999999997</v>
      </c>
      <c r="D2196">
        <v>0</v>
      </c>
      <c r="E2196">
        <v>0</v>
      </c>
      <c r="F2196">
        <v>170.95</v>
      </c>
      <c r="G2196">
        <v>0</v>
      </c>
      <c r="H2196">
        <v>0</v>
      </c>
      <c r="I2196" t="s">
        <v>128</v>
      </c>
      <c r="J2196" t="s">
        <v>300</v>
      </c>
      <c r="K2196" t="s">
        <v>709</v>
      </c>
      <c r="L2196" t="s">
        <v>710</v>
      </c>
      <c r="M2196" t="s">
        <v>711</v>
      </c>
      <c r="N2196" t="s">
        <v>4676</v>
      </c>
      <c r="O2196" t="s">
        <v>4675</v>
      </c>
      <c r="P2196" t="s">
        <v>29</v>
      </c>
      <c r="Q2196" t="s">
        <v>716</v>
      </c>
      <c r="R2196" t="s">
        <v>4264</v>
      </c>
      <c r="S2196" t="s">
        <v>32</v>
      </c>
      <c r="T2196" t="s">
        <v>33</v>
      </c>
    </row>
    <row r="2197" spans="1:20" x14ac:dyDescent="0.25">
      <c r="A2197" t="s">
        <v>17340</v>
      </c>
      <c r="B2197" t="s">
        <v>52</v>
      </c>
      <c r="C2197">
        <v>40</v>
      </c>
      <c r="D2197">
        <v>0</v>
      </c>
      <c r="E2197">
        <v>0</v>
      </c>
      <c r="F2197">
        <v>14598</v>
      </c>
      <c r="G2197">
        <v>0</v>
      </c>
      <c r="H2197">
        <v>0</v>
      </c>
      <c r="I2197" t="s">
        <v>128</v>
      </c>
      <c r="J2197" t="s">
        <v>279</v>
      </c>
      <c r="K2197" t="s">
        <v>1121</v>
      </c>
      <c r="L2197" t="s">
        <v>1122</v>
      </c>
      <c r="M2197" t="s">
        <v>1123</v>
      </c>
      <c r="N2197" t="s">
        <v>17341</v>
      </c>
      <c r="O2197" t="s">
        <v>17342</v>
      </c>
      <c r="P2197" t="s">
        <v>29</v>
      </c>
      <c r="Q2197" t="s">
        <v>4548</v>
      </c>
      <c r="R2197" t="s">
        <v>17343</v>
      </c>
      <c r="S2197" t="s">
        <v>32</v>
      </c>
      <c r="T2197" t="s">
        <v>33</v>
      </c>
    </row>
    <row r="2198" spans="1:20" x14ac:dyDescent="0.25">
      <c r="A2198" t="s">
        <v>4545</v>
      </c>
      <c r="B2198" t="s">
        <v>441</v>
      </c>
      <c r="C2198">
        <v>0</v>
      </c>
      <c r="D2198">
        <v>1700</v>
      </c>
      <c r="E2198">
        <v>0</v>
      </c>
      <c r="F2198">
        <v>0</v>
      </c>
      <c r="G2198">
        <v>9224.5</v>
      </c>
      <c r="H2198">
        <v>0</v>
      </c>
      <c r="I2198" t="s">
        <v>128</v>
      </c>
      <c r="J2198" t="s">
        <v>279</v>
      </c>
      <c r="K2198" t="s">
        <v>1121</v>
      </c>
      <c r="L2198" t="s">
        <v>1122</v>
      </c>
      <c r="M2198" t="s">
        <v>2602</v>
      </c>
      <c r="N2198" t="s">
        <v>4546</v>
      </c>
      <c r="O2198" t="s">
        <v>4547</v>
      </c>
      <c r="P2198" t="s">
        <v>29</v>
      </c>
      <c r="Q2198" t="s">
        <v>4548</v>
      </c>
      <c r="R2198" t="s">
        <v>864</v>
      </c>
      <c r="S2198" t="s">
        <v>41</v>
      </c>
      <c r="T2198" t="s">
        <v>19</v>
      </c>
    </row>
    <row r="2199" spans="1:20" x14ac:dyDescent="0.25">
      <c r="A2199" t="s">
        <v>4545</v>
      </c>
      <c r="B2199" t="s">
        <v>441</v>
      </c>
      <c r="C2199">
        <v>3365.6</v>
      </c>
      <c r="D2199">
        <v>1676</v>
      </c>
      <c r="E2199">
        <v>0</v>
      </c>
      <c r="F2199">
        <v>19453.169999999998</v>
      </c>
      <c r="G2199">
        <v>7938.8</v>
      </c>
      <c r="H2199">
        <v>0</v>
      </c>
      <c r="I2199" t="s">
        <v>128</v>
      </c>
      <c r="J2199" t="s">
        <v>279</v>
      </c>
      <c r="K2199" t="s">
        <v>1121</v>
      </c>
      <c r="L2199" t="s">
        <v>1122</v>
      </c>
      <c r="M2199" t="s">
        <v>3048</v>
      </c>
      <c r="N2199" t="s">
        <v>4549</v>
      </c>
      <c r="O2199" t="s">
        <v>4547</v>
      </c>
      <c r="P2199" t="s">
        <v>29</v>
      </c>
      <c r="Q2199" t="s">
        <v>4548</v>
      </c>
      <c r="R2199" t="s">
        <v>864</v>
      </c>
      <c r="S2199" t="s">
        <v>41</v>
      </c>
      <c r="T2199" t="s">
        <v>19</v>
      </c>
    </row>
    <row r="2200" spans="1:20" x14ac:dyDescent="0.25">
      <c r="A2200" t="s">
        <v>4550</v>
      </c>
      <c r="B2200" t="s">
        <v>441</v>
      </c>
      <c r="C2200">
        <v>400</v>
      </c>
      <c r="D2200">
        <v>600</v>
      </c>
      <c r="E2200">
        <v>0</v>
      </c>
      <c r="F2200">
        <v>3632</v>
      </c>
      <c r="G2200">
        <v>6658.5</v>
      </c>
      <c r="H2200">
        <v>0</v>
      </c>
      <c r="I2200" t="s">
        <v>128</v>
      </c>
      <c r="J2200" t="s">
        <v>279</v>
      </c>
      <c r="K2200" t="s">
        <v>1121</v>
      </c>
      <c r="L2200" t="s">
        <v>1122</v>
      </c>
      <c r="M2200" t="s">
        <v>2602</v>
      </c>
      <c r="N2200" t="s">
        <v>4551</v>
      </c>
      <c r="O2200" t="s">
        <v>4552</v>
      </c>
      <c r="P2200" t="s">
        <v>29</v>
      </c>
      <c r="Q2200" t="s">
        <v>4548</v>
      </c>
      <c r="R2200" t="s">
        <v>864</v>
      </c>
      <c r="S2200" t="s">
        <v>41</v>
      </c>
      <c r="T2200" t="s">
        <v>19</v>
      </c>
    </row>
    <row r="2201" spans="1:20" x14ac:dyDescent="0.25">
      <c r="A2201" t="s">
        <v>4550</v>
      </c>
      <c r="B2201" t="s">
        <v>441</v>
      </c>
      <c r="C2201">
        <v>258</v>
      </c>
      <c r="D2201">
        <v>0</v>
      </c>
      <c r="E2201">
        <v>0</v>
      </c>
      <c r="F2201">
        <v>2342.64</v>
      </c>
      <c r="G2201">
        <v>0</v>
      </c>
      <c r="H2201">
        <v>0</v>
      </c>
      <c r="I2201" t="s">
        <v>128</v>
      </c>
      <c r="J2201" t="s">
        <v>279</v>
      </c>
      <c r="K2201" t="s">
        <v>1121</v>
      </c>
      <c r="L2201" t="s">
        <v>1122</v>
      </c>
      <c r="M2201" t="s">
        <v>1123</v>
      </c>
      <c r="N2201" t="s">
        <v>4553</v>
      </c>
      <c r="O2201" t="s">
        <v>4552</v>
      </c>
      <c r="P2201" t="s">
        <v>29</v>
      </c>
      <c r="Q2201" t="s">
        <v>4548</v>
      </c>
      <c r="R2201" t="s">
        <v>864</v>
      </c>
      <c r="S2201" t="s">
        <v>32</v>
      </c>
      <c r="T2201" t="s">
        <v>33</v>
      </c>
    </row>
    <row r="2202" spans="1:20" x14ac:dyDescent="0.25">
      <c r="A2202" t="s">
        <v>4560</v>
      </c>
      <c r="B2202" t="s">
        <v>256</v>
      </c>
      <c r="C2202">
        <v>20</v>
      </c>
      <c r="D2202">
        <v>0</v>
      </c>
      <c r="E2202">
        <v>0</v>
      </c>
      <c r="F2202">
        <v>0</v>
      </c>
      <c r="G2202">
        <v>0</v>
      </c>
      <c r="H2202">
        <v>0</v>
      </c>
      <c r="I2202" t="s">
        <v>128</v>
      </c>
      <c r="J2202" t="s">
        <v>279</v>
      </c>
      <c r="K2202" t="s">
        <v>1121</v>
      </c>
      <c r="L2202" t="s">
        <v>1122</v>
      </c>
      <c r="M2202" t="s">
        <v>1123</v>
      </c>
      <c r="N2202" t="s">
        <v>4561</v>
      </c>
      <c r="O2202" t="s">
        <v>4562</v>
      </c>
      <c r="P2202" t="s">
        <v>29</v>
      </c>
      <c r="Q2202" t="s">
        <v>4548</v>
      </c>
      <c r="R2202" t="s">
        <v>3195</v>
      </c>
      <c r="S2202" t="s">
        <v>32</v>
      </c>
      <c r="T2202" t="s">
        <v>33</v>
      </c>
    </row>
    <row r="2203" spans="1:20" x14ac:dyDescent="0.25">
      <c r="A2203" t="s">
        <v>4563</v>
      </c>
      <c r="B2203" t="s">
        <v>256</v>
      </c>
      <c r="C2203">
        <v>20</v>
      </c>
      <c r="D2203">
        <v>0</v>
      </c>
      <c r="E2203">
        <v>0</v>
      </c>
      <c r="F2203">
        <v>84.6</v>
      </c>
      <c r="G2203">
        <v>0</v>
      </c>
      <c r="H2203">
        <v>0</v>
      </c>
      <c r="I2203" t="s">
        <v>128</v>
      </c>
      <c r="J2203" t="s">
        <v>279</v>
      </c>
      <c r="K2203" t="s">
        <v>1121</v>
      </c>
      <c r="L2203" t="s">
        <v>1122</v>
      </c>
      <c r="M2203" t="s">
        <v>1123</v>
      </c>
      <c r="N2203" t="s">
        <v>4564</v>
      </c>
      <c r="O2203" t="s">
        <v>4565</v>
      </c>
      <c r="P2203" t="s">
        <v>29</v>
      </c>
      <c r="Q2203" t="s">
        <v>4548</v>
      </c>
      <c r="R2203" t="s">
        <v>3892</v>
      </c>
      <c r="S2203" t="s">
        <v>32</v>
      </c>
      <c r="T2203" t="s">
        <v>33</v>
      </c>
    </row>
    <row r="2204" spans="1:20" x14ac:dyDescent="0.25">
      <c r="A2204" t="s">
        <v>17324</v>
      </c>
      <c r="B2204" t="s">
        <v>256</v>
      </c>
      <c r="C2204">
        <v>960</v>
      </c>
      <c r="D2204">
        <v>960</v>
      </c>
      <c r="E2204">
        <v>0</v>
      </c>
      <c r="F2204">
        <v>26620.799999999999</v>
      </c>
      <c r="G2204">
        <v>6244.56</v>
      </c>
      <c r="H2204">
        <v>0</v>
      </c>
      <c r="I2204" t="s">
        <v>128</v>
      </c>
      <c r="J2204" t="s">
        <v>279</v>
      </c>
      <c r="K2204" t="s">
        <v>1121</v>
      </c>
      <c r="L2204" t="s">
        <v>1122</v>
      </c>
      <c r="M2204" t="s">
        <v>2602</v>
      </c>
      <c r="N2204" t="s">
        <v>17325</v>
      </c>
      <c r="O2204" t="s">
        <v>17326</v>
      </c>
      <c r="P2204" t="s">
        <v>29</v>
      </c>
      <c r="Q2204" t="s">
        <v>4548</v>
      </c>
      <c r="R2204" t="s">
        <v>792</v>
      </c>
      <c r="S2204" t="s">
        <v>41</v>
      </c>
      <c r="T2204" t="s">
        <v>19</v>
      </c>
    </row>
    <row r="2205" spans="1:20" x14ac:dyDescent="0.25">
      <c r="A2205" t="s">
        <v>4566</v>
      </c>
      <c r="B2205" t="s">
        <v>256</v>
      </c>
      <c r="C2205">
        <v>160</v>
      </c>
      <c r="D2205">
        <v>160</v>
      </c>
      <c r="E2205">
        <v>0</v>
      </c>
      <c r="F2205">
        <v>4500.8</v>
      </c>
      <c r="G2205">
        <v>2043.52</v>
      </c>
      <c r="H2205">
        <v>0</v>
      </c>
      <c r="I2205" t="s">
        <v>128</v>
      </c>
      <c r="J2205" t="s">
        <v>279</v>
      </c>
      <c r="K2205" t="s">
        <v>1121</v>
      </c>
      <c r="L2205" t="s">
        <v>1122</v>
      </c>
      <c r="M2205" t="s">
        <v>2602</v>
      </c>
      <c r="N2205" t="s">
        <v>4567</v>
      </c>
      <c r="O2205" t="s">
        <v>4568</v>
      </c>
      <c r="P2205" t="s">
        <v>29</v>
      </c>
      <c r="Q2205" t="s">
        <v>4548</v>
      </c>
      <c r="R2205" t="s">
        <v>1031</v>
      </c>
      <c r="S2205" t="s">
        <v>41</v>
      </c>
      <c r="T2205" t="s">
        <v>19</v>
      </c>
    </row>
    <row r="2206" spans="1:20" x14ac:dyDescent="0.25">
      <c r="A2206" t="s">
        <v>4569</v>
      </c>
      <c r="B2206" t="s">
        <v>256</v>
      </c>
      <c r="C2206">
        <v>160</v>
      </c>
      <c r="D2206">
        <v>160</v>
      </c>
      <c r="E2206">
        <v>0</v>
      </c>
      <c r="F2206">
        <v>2624</v>
      </c>
      <c r="G2206">
        <v>1658.28</v>
      </c>
      <c r="H2206">
        <v>0</v>
      </c>
      <c r="I2206" t="s">
        <v>128</v>
      </c>
      <c r="J2206" t="s">
        <v>279</v>
      </c>
      <c r="K2206" t="s">
        <v>1121</v>
      </c>
      <c r="L2206" t="s">
        <v>1122</v>
      </c>
      <c r="M2206" t="s">
        <v>2602</v>
      </c>
      <c r="N2206" t="s">
        <v>4570</v>
      </c>
      <c r="O2206" t="s">
        <v>4571</v>
      </c>
      <c r="P2206" t="s">
        <v>29</v>
      </c>
      <c r="Q2206" t="s">
        <v>4548</v>
      </c>
      <c r="R2206" t="s">
        <v>3469</v>
      </c>
      <c r="S2206" t="s">
        <v>41</v>
      </c>
      <c r="T2206" t="s">
        <v>19</v>
      </c>
    </row>
    <row r="2207" spans="1:20" x14ac:dyDescent="0.25">
      <c r="A2207" t="s">
        <v>4572</v>
      </c>
      <c r="B2207" t="s">
        <v>256</v>
      </c>
      <c r="C2207">
        <v>140</v>
      </c>
      <c r="D2207">
        <v>160</v>
      </c>
      <c r="E2207">
        <v>0</v>
      </c>
      <c r="F2207">
        <v>9800</v>
      </c>
      <c r="G2207">
        <v>4448.49</v>
      </c>
      <c r="H2207">
        <v>0</v>
      </c>
      <c r="I2207" t="s">
        <v>128</v>
      </c>
      <c r="J2207" t="s">
        <v>279</v>
      </c>
      <c r="K2207" t="s">
        <v>1121</v>
      </c>
      <c r="L2207" t="s">
        <v>1122</v>
      </c>
      <c r="M2207" t="s">
        <v>2602</v>
      </c>
      <c r="N2207" t="s">
        <v>4573</v>
      </c>
      <c r="O2207" t="s">
        <v>4574</v>
      </c>
      <c r="P2207" t="s">
        <v>29</v>
      </c>
      <c r="Q2207" t="s">
        <v>4548</v>
      </c>
      <c r="R2207" t="s">
        <v>1031</v>
      </c>
      <c r="S2207" t="s">
        <v>41</v>
      </c>
      <c r="T2207" t="s">
        <v>19</v>
      </c>
    </row>
    <row r="2208" spans="1:20" x14ac:dyDescent="0.25">
      <c r="A2208" t="s">
        <v>4575</v>
      </c>
      <c r="B2208" t="s">
        <v>256</v>
      </c>
      <c r="C2208">
        <v>320</v>
      </c>
      <c r="D2208">
        <v>320</v>
      </c>
      <c r="E2208">
        <v>0</v>
      </c>
      <c r="F2208">
        <v>14211.2</v>
      </c>
      <c r="G2208">
        <v>4870.3999999999996</v>
      </c>
      <c r="H2208">
        <v>0</v>
      </c>
      <c r="I2208" t="s">
        <v>128</v>
      </c>
      <c r="J2208" t="s">
        <v>279</v>
      </c>
      <c r="K2208" t="s">
        <v>1121</v>
      </c>
      <c r="L2208" t="s">
        <v>1122</v>
      </c>
      <c r="M2208" t="s">
        <v>3048</v>
      </c>
      <c r="N2208" t="s">
        <v>4576</v>
      </c>
      <c r="O2208" t="s">
        <v>4577</v>
      </c>
      <c r="P2208" t="s">
        <v>29</v>
      </c>
      <c r="Q2208" t="s">
        <v>4548</v>
      </c>
      <c r="R2208" t="s">
        <v>324</v>
      </c>
      <c r="S2208" t="s">
        <v>41</v>
      </c>
      <c r="T2208" t="s">
        <v>19</v>
      </c>
    </row>
    <row r="2209" spans="1:20" x14ac:dyDescent="0.25">
      <c r="A2209" t="s">
        <v>4581</v>
      </c>
      <c r="B2209" t="s">
        <v>256</v>
      </c>
      <c r="C2209">
        <v>320</v>
      </c>
      <c r="D2209">
        <v>384</v>
      </c>
      <c r="E2209">
        <v>0</v>
      </c>
      <c r="F2209">
        <v>11168</v>
      </c>
      <c r="G2209">
        <v>8033.28</v>
      </c>
      <c r="H2209">
        <v>0</v>
      </c>
      <c r="I2209" t="s">
        <v>128</v>
      </c>
      <c r="J2209" t="s">
        <v>279</v>
      </c>
      <c r="K2209" t="s">
        <v>1121</v>
      </c>
      <c r="L2209" t="s">
        <v>1122</v>
      </c>
      <c r="M2209" t="s">
        <v>2602</v>
      </c>
      <c r="N2209" t="s">
        <v>4582</v>
      </c>
      <c r="O2209" t="s">
        <v>4583</v>
      </c>
      <c r="P2209" t="s">
        <v>29</v>
      </c>
      <c r="Q2209" t="s">
        <v>4548</v>
      </c>
      <c r="R2209" t="s">
        <v>324</v>
      </c>
      <c r="S2209" t="s">
        <v>41</v>
      </c>
      <c r="T2209" t="s">
        <v>19</v>
      </c>
    </row>
    <row r="2210" spans="1:20" x14ac:dyDescent="0.25">
      <c r="A2210" t="s">
        <v>4584</v>
      </c>
      <c r="B2210" t="s">
        <v>256</v>
      </c>
      <c r="C2210">
        <v>960</v>
      </c>
      <c r="D2210">
        <v>960</v>
      </c>
      <c r="E2210">
        <v>0</v>
      </c>
      <c r="F2210">
        <v>26688</v>
      </c>
      <c r="G2210">
        <v>7057.34</v>
      </c>
      <c r="H2210">
        <v>0</v>
      </c>
      <c r="I2210" t="s">
        <v>128</v>
      </c>
      <c r="J2210" t="s">
        <v>279</v>
      </c>
      <c r="K2210" t="s">
        <v>1121</v>
      </c>
      <c r="L2210" t="s">
        <v>1122</v>
      </c>
      <c r="M2210" t="s">
        <v>2602</v>
      </c>
      <c r="N2210" t="s">
        <v>4585</v>
      </c>
      <c r="O2210" t="s">
        <v>4586</v>
      </c>
      <c r="P2210" t="s">
        <v>29</v>
      </c>
      <c r="Q2210" t="s">
        <v>4548</v>
      </c>
      <c r="R2210" t="s">
        <v>792</v>
      </c>
      <c r="S2210" t="s">
        <v>41</v>
      </c>
      <c r="T2210" t="s">
        <v>19</v>
      </c>
    </row>
    <row r="2211" spans="1:20" x14ac:dyDescent="0.25">
      <c r="A2211" t="s">
        <v>4587</v>
      </c>
      <c r="B2211" t="s">
        <v>256</v>
      </c>
      <c r="C2211">
        <v>40</v>
      </c>
      <c r="D2211">
        <v>0</v>
      </c>
      <c r="E2211">
        <v>0</v>
      </c>
      <c r="F2211">
        <v>5960</v>
      </c>
      <c r="G2211">
        <v>0</v>
      </c>
      <c r="H2211">
        <v>0</v>
      </c>
      <c r="I2211" t="s">
        <v>128</v>
      </c>
      <c r="J2211" t="s">
        <v>279</v>
      </c>
      <c r="K2211" t="s">
        <v>1121</v>
      </c>
      <c r="L2211" t="s">
        <v>1122</v>
      </c>
      <c r="M2211" t="s">
        <v>1123</v>
      </c>
      <c r="N2211" t="s">
        <v>4588</v>
      </c>
      <c r="O2211" t="s">
        <v>4589</v>
      </c>
      <c r="P2211" t="s">
        <v>29</v>
      </c>
      <c r="Q2211" t="s">
        <v>4548</v>
      </c>
      <c r="R2211" t="s">
        <v>721</v>
      </c>
      <c r="S2211" t="s">
        <v>32</v>
      </c>
      <c r="T2211" t="s">
        <v>33</v>
      </c>
    </row>
    <row r="2212" spans="1:20" x14ac:dyDescent="0.25">
      <c r="A2212" t="s">
        <v>4593</v>
      </c>
      <c r="B2212" t="s">
        <v>256</v>
      </c>
      <c r="C2212">
        <v>320</v>
      </c>
      <c r="D2212">
        <v>64</v>
      </c>
      <c r="E2212">
        <v>0</v>
      </c>
      <c r="F2212">
        <v>9363.2000000000007</v>
      </c>
      <c r="G2212">
        <v>1390.72</v>
      </c>
      <c r="H2212">
        <v>0</v>
      </c>
      <c r="I2212" t="s">
        <v>128</v>
      </c>
      <c r="J2212" t="s">
        <v>279</v>
      </c>
      <c r="K2212" t="s">
        <v>1121</v>
      </c>
      <c r="L2212" t="s">
        <v>1122</v>
      </c>
      <c r="M2212" t="s">
        <v>2602</v>
      </c>
      <c r="N2212" t="s">
        <v>4594</v>
      </c>
      <c r="O2212" t="s">
        <v>4595</v>
      </c>
      <c r="P2212" t="s">
        <v>29</v>
      </c>
      <c r="Q2212" t="s">
        <v>4548</v>
      </c>
      <c r="R2212" t="s">
        <v>324</v>
      </c>
      <c r="S2212" t="s">
        <v>41</v>
      </c>
      <c r="T2212" t="s">
        <v>19</v>
      </c>
    </row>
    <row r="2213" spans="1:20" x14ac:dyDescent="0.25">
      <c r="A2213" t="s">
        <v>17344</v>
      </c>
      <c r="B2213" t="s">
        <v>256</v>
      </c>
      <c r="C2213">
        <v>20</v>
      </c>
      <c r="D2213">
        <v>0</v>
      </c>
      <c r="E2213">
        <v>0</v>
      </c>
      <c r="F2213">
        <v>3198</v>
      </c>
      <c r="G2213">
        <v>0</v>
      </c>
      <c r="H2213">
        <v>0</v>
      </c>
      <c r="I2213" t="s">
        <v>128</v>
      </c>
      <c r="J2213" t="s">
        <v>279</v>
      </c>
      <c r="K2213" t="s">
        <v>1121</v>
      </c>
      <c r="L2213" t="s">
        <v>1122</v>
      </c>
      <c r="M2213" t="s">
        <v>1123</v>
      </c>
      <c r="N2213" t="s">
        <v>17345</v>
      </c>
      <c r="O2213" t="s">
        <v>17346</v>
      </c>
      <c r="P2213" t="s">
        <v>29</v>
      </c>
      <c r="Q2213" t="s">
        <v>4548</v>
      </c>
      <c r="R2213" t="s">
        <v>324</v>
      </c>
      <c r="S2213" t="s">
        <v>32</v>
      </c>
      <c r="T2213" t="s">
        <v>33</v>
      </c>
    </row>
    <row r="2214" spans="1:20" x14ac:dyDescent="0.25">
      <c r="A2214" t="s">
        <v>17330</v>
      </c>
      <c r="B2214" t="s">
        <v>256</v>
      </c>
      <c r="C2214">
        <v>320</v>
      </c>
      <c r="D2214">
        <v>320</v>
      </c>
      <c r="E2214">
        <v>0</v>
      </c>
      <c r="F2214">
        <v>6595.2</v>
      </c>
      <c r="G2214">
        <v>3059.5</v>
      </c>
      <c r="H2214">
        <v>0</v>
      </c>
      <c r="I2214" t="s">
        <v>128</v>
      </c>
      <c r="J2214" t="s">
        <v>279</v>
      </c>
      <c r="K2214" t="s">
        <v>1121</v>
      </c>
      <c r="L2214" t="s">
        <v>1122</v>
      </c>
      <c r="M2214" t="s">
        <v>3048</v>
      </c>
      <c r="N2214" t="s">
        <v>17331</v>
      </c>
      <c r="O2214" t="s">
        <v>17332</v>
      </c>
      <c r="P2214" t="s">
        <v>29</v>
      </c>
      <c r="Q2214" t="s">
        <v>4548</v>
      </c>
      <c r="R2214" t="s">
        <v>3469</v>
      </c>
      <c r="S2214" t="s">
        <v>41</v>
      </c>
      <c r="T2214" t="s">
        <v>19</v>
      </c>
    </row>
    <row r="2215" spans="1:20" x14ac:dyDescent="0.25">
      <c r="A2215" t="s">
        <v>17347</v>
      </c>
      <c r="B2215" t="s">
        <v>256</v>
      </c>
      <c r="C2215">
        <v>20</v>
      </c>
      <c r="D2215">
        <v>0</v>
      </c>
      <c r="E2215">
        <v>0</v>
      </c>
      <c r="F2215">
        <v>13998</v>
      </c>
      <c r="G2215">
        <v>0</v>
      </c>
      <c r="H2215">
        <v>0</v>
      </c>
      <c r="I2215" t="s">
        <v>128</v>
      </c>
      <c r="J2215" t="s">
        <v>279</v>
      </c>
      <c r="K2215" t="s">
        <v>1121</v>
      </c>
      <c r="L2215" t="s">
        <v>1122</v>
      </c>
      <c r="M2215" t="s">
        <v>1123</v>
      </c>
      <c r="N2215" t="s">
        <v>17348</v>
      </c>
      <c r="O2215" t="s">
        <v>17349</v>
      </c>
      <c r="P2215" t="s">
        <v>29</v>
      </c>
      <c r="Q2215" t="s">
        <v>4548</v>
      </c>
      <c r="R2215" t="s">
        <v>9572</v>
      </c>
      <c r="S2215" t="s">
        <v>32</v>
      </c>
      <c r="T2215" t="s">
        <v>33</v>
      </c>
    </row>
    <row r="2216" spans="1:20" x14ac:dyDescent="0.25">
      <c r="A2216" t="s">
        <v>4607</v>
      </c>
      <c r="B2216" t="s">
        <v>256</v>
      </c>
      <c r="C2216">
        <v>0</v>
      </c>
      <c r="D2216">
        <v>20</v>
      </c>
      <c r="E2216">
        <v>0</v>
      </c>
      <c r="F2216">
        <v>0</v>
      </c>
      <c r="G2216">
        <v>520.20000000000005</v>
      </c>
      <c r="H2216">
        <v>0</v>
      </c>
      <c r="I2216" t="s">
        <v>128</v>
      </c>
      <c r="J2216" t="s">
        <v>279</v>
      </c>
      <c r="K2216" t="s">
        <v>1121</v>
      </c>
      <c r="L2216" t="s">
        <v>1122</v>
      </c>
      <c r="M2216" t="s">
        <v>3048</v>
      </c>
      <c r="N2216" t="s">
        <v>4608</v>
      </c>
      <c r="O2216" t="s">
        <v>4609</v>
      </c>
      <c r="P2216" t="s">
        <v>29</v>
      </c>
      <c r="Q2216" t="s">
        <v>4548</v>
      </c>
      <c r="R2216" t="s">
        <v>3195</v>
      </c>
      <c r="S2216" t="s">
        <v>41</v>
      </c>
      <c r="T2216" t="s">
        <v>19</v>
      </c>
    </row>
    <row r="2217" spans="1:20" x14ac:dyDescent="0.25">
      <c r="A2217" t="s">
        <v>17333</v>
      </c>
      <c r="B2217" t="s">
        <v>52</v>
      </c>
      <c r="C2217">
        <v>320</v>
      </c>
      <c r="D2217">
        <v>0</v>
      </c>
      <c r="E2217">
        <v>0</v>
      </c>
      <c r="F2217">
        <v>14166.4</v>
      </c>
      <c r="G2217">
        <v>0</v>
      </c>
      <c r="H2217">
        <v>0</v>
      </c>
      <c r="I2217" t="s">
        <v>128</v>
      </c>
      <c r="J2217" t="s">
        <v>279</v>
      </c>
      <c r="K2217" t="s">
        <v>1121</v>
      </c>
      <c r="L2217" t="s">
        <v>1122</v>
      </c>
      <c r="M2217" t="s">
        <v>3048</v>
      </c>
      <c r="N2217" t="s">
        <v>17334</v>
      </c>
      <c r="O2217" t="s">
        <v>17335</v>
      </c>
      <c r="P2217" t="s">
        <v>29</v>
      </c>
      <c r="Q2217" t="s">
        <v>4548</v>
      </c>
      <c r="R2217" t="s">
        <v>17336</v>
      </c>
      <c r="S2217" t="s">
        <v>32</v>
      </c>
      <c r="T2217" t="s">
        <v>33</v>
      </c>
    </row>
    <row r="2218" spans="1:20" x14ac:dyDescent="0.25">
      <c r="A2218" t="s">
        <v>17350</v>
      </c>
      <c r="B2218" t="s">
        <v>52</v>
      </c>
      <c r="C2218">
        <v>20</v>
      </c>
      <c r="D2218">
        <v>0</v>
      </c>
      <c r="E2218">
        <v>0</v>
      </c>
      <c r="F2218">
        <v>0</v>
      </c>
      <c r="G2218">
        <v>0</v>
      </c>
      <c r="H2218">
        <v>0</v>
      </c>
      <c r="I2218" t="s">
        <v>128</v>
      </c>
      <c r="J2218" t="s">
        <v>279</v>
      </c>
      <c r="K2218" t="s">
        <v>1121</v>
      </c>
      <c r="L2218" t="s">
        <v>1122</v>
      </c>
      <c r="M2218" t="s">
        <v>1123</v>
      </c>
      <c r="N2218" t="s">
        <v>17351</v>
      </c>
      <c r="O2218" t="s">
        <v>17352</v>
      </c>
      <c r="P2218" t="s">
        <v>29</v>
      </c>
      <c r="Q2218" t="s">
        <v>4548</v>
      </c>
      <c r="R2218" t="s">
        <v>17353</v>
      </c>
      <c r="S2218" t="s">
        <v>32</v>
      </c>
      <c r="T2218" t="s">
        <v>33</v>
      </c>
    </row>
    <row r="2219" spans="1:20" x14ac:dyDescent="0.25">
      <c r="A2219" t="s">
        <v>17327</v>
      </c>
      <c r="B2219" t="s">
        <v>256</v>
      </c>
      <c r="C2219">
        <v>400</v>
      </c>
      <c r="D2219">
        <v>20</v>
      </c>
      <c r="E2219">
        <v>0</v>
      </c>
      <c r="F2219">
        <v>8160</v>
      </c>
      <c r="G2219">
        <v>433.24</v>
      </c>
      <c r="H2219">
        <v>0</v>
      </c>
      <c r="I2219" t="s">
        <v>128</v>
      </c>
      <c r="J2219" t="s">
        <v>279</v>
      </c>
      <c r="K2219" t="s">
        <v>1121</v>
      </c>
      <c r="L2219" t="s">
        <v>1122</v>
      </c>
      <c r="M2219" t="s">
        <v>2602</v>
      </c>
      <c r="N2219" t="s">
        <v>17328</v>
      </c>
      <c r="O2219" t="s">
        <v>17329</v>
      </c>
      <c r="P2219" t="s">
        <v>29</v>
      </c>
      <c r="Q2219" t="s">
        <v>4548</v>
      </c>
      <c r="R2219" t="s">
        <v>3469</v>
      </c>
      <c r="S2219" t="s">
        <v>41</v>
      </c>
      <c r="T2219" t="s">
        <v>19</v>
      </c>
    </row>
    <row r="2220" spans="1:20" x14ac:dyDescent="0.25">
      <c r="A2220" t="s">
        <v>3922</v>
      </c>
      <c r="B2220" t="s">
        <v>938</v>
      </c>
      <c r="C2220">
        <v>0</v>
      </c>
      <c r="D2220">
        <v>612</v>
      </c>
      <c r="E2220">
        <v>276</v>
      </c>
      <c r="F2220">
        <v>0</v>
      </c>
      <c r="G2220">
        <v>4416.57</v>
      </c>
      <c r="H2220">
        <v>1687.12</v>
      </c>
      <c r="I2220" t="s">
        <v>128</v>
      </c>
      <c r="J2220" t="s">
        <v>279</v>
      </c>
      <c r="K2220" t="s">
        <v>668</v>
      </c>
      <c r="L2220" t="s">
        <v>669</v>
      </c>
      <c r="M2220" t="s">
        <v>2448</v>
      </c>
      <c r="N2220" t="s">
        <v>3923</v>
      </c>
      <c r="O2220" t="s">
        <v>3924</v>
      </c>
      <c r="P2220" t="s">
        <v>29</v>
      </c>
      <c r="Q2220" t="s">
        <v>30</v>
      </c>
      <c r="R2220" t="s">
        <v>3922</v>
      </c>
      <c r="S2220" t="s">
        <v>41</v>
      </c>
      <c r="T2220" t="s">
        <v>19</v>
      </c>
    </row>
    <row r="2221" spans="1:20" x14ac:dyDescent="0.25">
      <c r="A2221" t="s">
        <v>3922</v>
      </c>
      <c r="B2221" t="s">
        <v>938</v>
      </c>
      <c r="C2221">
        <v>0</v>
      </c>
      <c r="D2221">
        <v>100</v>
      </c>
      <c r="E2221">
        <v>50</v>
      </c>
      <c r="F2221">
        <v>0</v>
      </c>
      <c r="G2221">
        <v>2562.2800000000002</v>
      </c>
      <c r="H2221">
        <v>87.28</v>
      </c>
      <c r="I2221" t="s">
        <v>128</v>
      </c>
      <c r="J2221" t="s">
        <v>279</v>
      </c>
      <c r="K2221" t="s">
        <v>493</v>
      </c>
      <c r="L2221" t="s">
        <v>494</v>
      </c>
      <c r="M2221" t="s">
        <v>2197</v>
      </c>
      <c r="N2221" t="s">
        <v>3925</v>
      </c>
      <c r="O2221" t="s">
        <v>3924</v>
      </c>
      <c r="P2221" t="s">
        <v>29</v>
      </c>
      <c r="Q2221" t="s">
        <v>30</v>
      </c>
      <c r="R2221" t="s">
        <v>3922</v>
      </c>
      <c r="S2221" t="s">
        <v>41</v>
      </c>
      <c r="T2221" t="s">
        <v>19</v>
      </c>
    </row>
    <row r="2222" spans="1:20" x14ac:dyDescent="0.25">
      <c r="A2222" t="s">
        <v>3922</v>
      </c>
      <c r="B2222" t="s">
        <v>938</v>
      </c>
      <c r="C2222">
        <v>829.6</v>
      </c>
      <c r="D2222">
        <v>28</v>
      </c>
      <c r="E2222">
        <v>28</v>
      </c>
      <c r="F2222">
        <v>6968.64</v>
      </c>
      <c r="G2222">
        <v>1330</v>
      </c>
      <c r="H2222">
        <v>1330</v>
      </c>
      <c r="I2222" t="s">
        <v>128</v>
      </c>
      <c r="J2222" t="s">
        <v>279</v>
      </c>
      <c r="K2222" t="s">
        <v>493</v>
      </c>
      <c r="L2222" t="s">
        <v>494</v>
      </c>
      <c r="M2222" t="s">
        <v>1641</v>
      </c>
      <c r="N2222" t="s">
        <v>3926</v>
      </c>
      <c r="O2222" t="s">
        <v>3924</v>
      </c>
      <c r="P2222" t="s">
        <v>29</v>
      </c>
      <c r="Q2222" t="s">
        <v>30</v>
      </c>
      <c r="R2222" t="s">
        <v>3922</v>
      </c>
      <c r="S2222" t="s">
        <v>41</v>
      </c>
      <c r="T2222" t="s">
        <v>19</v>
      </c>
    </row>
    <row r="2223" spans="1:20" x14ac:dyDescent="0.25">
      <c r="A2223" t="s">
        <v>3922</v>
      </c>
      <c r="B2223" t="s">
        <v>938</v>
      </c>
      <c r="C2223">
        <v>24.146599999999999</v>
      </c>
      <c r="D2223">
        <v>0</v>
      </c>
      <c r="E2223">
        <v>0</v>
      </c>
      <c r="F2223">
        <v>202.83</v>
      </c>
      <c r="G2223">
        <v>0</v>
      </c>
      <c r="H2223">
        <v>0</v>
      </c>
      <c r="I2223" t="s">
        <v>128</v>
      </c>
      <c r="J2223" t="s">
        <v>279</v>
      </c>
      <c r="K2223" t="s">
        <v>676</v>
      </c>
      <c r="L2223" t="s">
        <v>677</v>
      </c>
      <c r="M2223" t="s">
        <v>1110</v>
      </c>
      <c r="N2223" t="s">
        <v>3927</v>
      </c>
      <c r="O2223" t="s">
        <v>3924</v>
      </c>
      <c r="P2223" t="s">
        <v>29</v>
      </c>
      <c r="Q2223" t="s">
        <v>30</v>
      </c>
      <c r="R2223" t="s">
        <v>3922</v>
      </c>
      <c r="S2223" t="s">
        <v>32</v>
      </c>
      <c r="T2223" t="s">
        <v>33</v>
      </c>
    </row>
    <row r="2224" spans="1:20" x14ac:dyDescent="0.25">
      <c r="A2224" t="s">
        <v>3922</v>
      </c>
      <c r="B2224" t="s">
        <v>938</v>
      </c>
      <c r="C2224">
        <v>1850</v>
      </c>
      <c r="D2224">
        <v>860</v>
      </c>
      <c r="E2224">
        <v>648</v>
      </c>
      <c r="F2224">
        <v>11877</v>
      </c>
      <c r="G2224">
        <v>5260.52</v>
      </c>
      <c r="H2224">
        <v>4023.56</v>
      </c>
      <c r="I2224" t="s">
        <v>128</v>
      </c>
      <c r="J2224" t="s">
        <v>279</v>
      </c>
      <c r="K2224" t="s">
        <v>1047</v>
      </c>
      <c r="L2224" t="s">
        <v>3928</v>
      </c>
      <c r="M2224" t="s">
        <v>3929</v>
      </c>
      <c r="N2224" t="s">
        <v>3930</v>
      </c>
      <c r="O2224" t="s">
        <v>3924</v>
      </c>
      <c r="P2224" t="s">
        <v>29</v>
      </c>
      <c r="Q2224" t="s">
        <v>30</v>
      </c>
      <c r="R2224" t="s">
        <v>3922</v>
      </c>
      <c r="S2224" t="s">
        <v>41</v>
      </c>
      <c r="T2224" t="s">
        <v>19</v>
      </c>
    </row>
    <row r="2225" spans="1:20" x14ac:dyDescent="0.25">
      <c r="A2225" t="s">
        <v>4610</v>
      </c>
      <c r="B2225" t="s">
        <v>256</v>
      </c>
      <c r="C2225">
        <v>293.80900000000003</v>
      </c>
      <c r="D2225">
        <v>234</v>
      </c>
      <c r="E2225">
        <v>0</v>
      </c>
      <c r="F2225">
        <v>31546.27</v>
      </c>
      <c r="G2225">
        <v>24398.14</v>
      </c>
      <c r="H2225">
        <v>0</v>
      </c>
      <c r="I2225" t="s">
        <v>128</v>
      </c>
      <c r="J2225" t="s">
        <v>279</v>
      </c>
      <c r="K2225" t="s">
        <v>325</v>
      </c>
      <c r="L2225" t="s">
        <v>964</v>
      </c>
      <c r="M2225" t="s">
        <v>965</v>
      </c>
      <c r="N2225" t="s">
        <v>4611</v>
      </c>
      <c r="O2225" t="s">
        <v>4612</v>
      </c>
      <c r="P2225" t="s">
        <v>29</v>
      </c>
      <c r="Q2225" t="s">
        <v>3813</v>
      </c>
      <c r="R2225" t="s">
        <v>864</v>
      </c>
      <c r="S2225" t="s">
        <v>41</v>
      </c>
      <c r="T2225" t="s">
        <v>19</v>
      </c>
    </row>
    <row r="2226" spans="1:20" x14ac:dyDescent="0.25">
      <c r="A2226" t="s">
        <v>4729</v>
      </c>
      <c r="B2226" t="s">
        <v>441</v>
      </c>
      <c r="C2226">
        <v>0</v>
      </c>
      <c r="D2226">
        <v>248</v>
      </c>
      <c r="E2226">
        <v>0</v>
      </c>
      <c r="F2226">
        <v>0</v>
      </c>
      <c r="G2226">
        <v>372</v>
      </c>
      <c r="H2226">
        <v>0</v>
      </c>
      <c r="I2226" t="s">
        <v>128</v>
      </c>
      <c r="J2226" t="s">
        <v>279</v>
      </c>
      <c r="K2226" t="s">
        <v>668</v>
      </c>
      <c r="L2226" t="s">
        <v>669</v>
      </c>
      <c r="M2226" t="s">
        <v>2448</v>
      </c>
      <c r="N2226" t="s">
        <v>4730</v>
      </c>
      <c r="O2226" t="s">
        <v>4731</v>
      </c>
      <c r="P2226" t="s">
        <v>29</v>
      </c>
      <c r="Q2226" t="s">
        <v>4732</v>
      </c>
      <c r="R2226" t="s">
        <v>3087</v>
      </c>
      <c r="S2226" t="s">
        <v>41</v>
      </c>
      <c r="T2226" t="s">
        <v>19</v>
      </c>
    </row>
    <row r="2227" spans="1:20" x14ac:dyDescent="0.25">
      <c r="A2227" t="s">
        <v>4733</v>
      </c>
      <c r="B2227" t="s">
        <v>52</v>
      </c>
      <c r="C2227">
        <v>480.81</v>
      </c>
      <c r="D2227">
        <v>0</v>
      </c>
      <c r="E2227">
        <v>0</v>
      </c>
      <c r="F2227">
        <v>2947.37</v>
      </c>
      <c r="G2227">
        <v>0</v>
      </c>
      <c r="H2227">
        <v>0</v>
      </c>
      <c r="I2227" t="s">
        <v>128</v>
      </c>
      <c r="J2227" t="s">
        <v>279</v>
      </c>
      <c r="K2227" t="s">
        <v>668</v>
      </c>
      <c r="L2227" t="s">
        <v>669</v>
      </c>
      <c r="M2227" t="s">
        <v>2448</v>
      </c>
      <c r="N2227" t="s">
        <v>4734</v>
      </c>
      <c r="O2227" t="s">
        <v>4735</v>
      </c>
      <c r="P2227" t="s">
        <v>29</v>
      </c>
      <c r="Q2227" t="s">
        <v>2856</v>
      </c>
      <c r="R2227" t="s">
        <v>4736</v>
      </c>
      <c r="S2227" t="s">
        <v>32</v>
      </c>
      <c r="T2227" t="s">
        <v>33</v>
      </c>
    </row>
    <row r="2228" spans="1:20" x14ac:dyDescent="0.25">
      <c r="A2228" t="s">
        <v>4616</v>
      </c>
      <c r="B2228" t="s">
        <v>441</v>
      </c>
      <c r="C2228">
        <v>884.87950000000001</v>
      </c>
      <c r="D2228">
        <v>776.64350000000002</v>
      </c>
      <c r="E2228">
        <v>0</v>
      </c>
      <c r="F2228">
        <v>9645.19</v>
      </c>
      <c r="G2228">
        <v>7406.93</v>
      </c>
      <c r="H2228">
        <v>0</v>
      </c>
      <c r="I2228" t="s">
        <v>128</v>
      </c>
      <c r="J2228" t="s">
        <v>279</v>
      </c>
      <c r="K2228" t="s">
        <v>1463</v>
      </c>
      <c r="L2228" t="s">
        <v>1470</v>
      </c>
      <c r="M2228" t="s">
        <v>2072</v>
      </c>
      <c r="N2228" t="s">
        <v>4617</v>
      </c>
      <c r="O2228" t="s">
        <v>4618</v>
      </c>
      <c r="P2228" t="s">
        <v>29</v>
      </c>
      <c r="Q2228" t="s">
        <v>3813</v>
      </c>
      <c r="R2228" t="s">
        <v>864</v>
      </c>
      <c r="S2228" t="s">
        <v>41</v>
      </c>
      <c r="T2228" t="s">
        <v>19</v>
      </c>
    </row>
    <row r="2229" spans="1:20" x14ac:dyDescent="0.25">
      <c r="A2229" t="s">
        <v>4616</v>
      </c>
      <c r="B2229" t="s">
        <v>441</v>
      </c>
      <c r="C2229">
        <v>867.17510000000004</v>
      </c>
      <c r="D2229">
        <v>894.82650000000001</v>
      </c>
      <c r="E2229">
        <v>0</v>
      </c>
      <c r="F2229">
        <v>9452.2099999999991</v>
      </c>
      <c r="G2229">
        <v>8545.56</v>
      </c>
      <c r="H2229">
        <v>0</v>
      </c>
      <c r="I2229" t="s">
        <v>128</v>
      </c>
      <c r="J2229" t="s">
        <v>279</v>
      </c>
      <c r="K2229" t="s">
        <v>1463</v>
      </c>
      <c r="L2229" t="s">
        <v>1473</v>
      </c>
      <c r="M2229" t="s">
        <v>2074</v>
      </c>
      <c r="N2229" t="s">
        <v>4619</v>
      </c>
      <c r="O2229" t="s">
        <v>4618</v>
      </c>
      <c r="P2229" t="s">
        <v>29</v>
      </c>
      <c r="Q2229" t="s">
        <v>3813</v>
      </c>
      <c r="R2229" t="s">
        <v>864</v>
      </c>
      <c r="S2229" t="s">
        <v>41</v>
      </c>
      <c r="T2229" t="s">
        <v>19</v>
      </c>
    </row>
    <row r="2230" spans="1:20" x14ac:dyDescent="0.25">
      <c r="A2230" t="s">
        <v>4620</v>
      </c>
      <c r="B2230" t="s">
        <v>441</v>
      </c>
      <c r="C2230">
        <v>354</v>
      </c>
      <c r="D2230">
        <v>0</v>
      </c>
      <c r="E2230">
        <v>0</v>
      </c>
      <c r="F2230">
        <v>15183.06</v>
      </c>
      <c r="G2230">
        <v>0</v>
      </c>
      <c r="H2230">
        <v>0</v>
      </c>
      <c r="I2230" t="s">
        <v>128</v>
      </c>
      <c r="J2230" t="s">
        <v>300</v>
      </c>
      <c r="K2230" t="s">
        <v>709</v>
      </c>
      <c r="L2230" t="s">
        <v>710</v>
      </c>
      <c r="M2230" t="s">
        <v>2141</v>
      </c>
      <c r="N2230" t="s">
        <v>4621</v>
      </c>
      <c r="O2230" t="s">
        <v>4622</v>
      </c>
      <c r="P2230" t="s">
        <v>29</v>
      </c>
      <c r="Q2230" t="s">
        <v>3813</v>
      </c>
      <c r="R2230" t="s">
        <v>4623</v>
      </c>
      <c r="S2230" t="s">
        <v>32</v>
      </c>
      <c r="T2230" t="s">
        <v>33</v>
      </c>
    </row>
    <row r="2231" spans="1:20" x14ac:dyDescent="0.25">
      <c r="A2231" t="s">
        <v>4624</v>
      </c>
      <c r="B2231" t="s">
        <v>256</v>
      </c>
      <c r="C2231">
        <v>4</v>
      </c>
      <c r="D2231">
        <v>0</v>
      </c>
      <c r="E2231">
        <v>0</v>
      </c>
      <c r="F2231">
        <v>4428.6400000000003</v>
      </c>
      <c r="G2231">
        <v>0</v>
      </c>
      <c r="H2231">
        <v>0</v>
      </c>
      <c r="I2231" t="s">
        <v>128</v>
      </c>
      <c r="J2231" t="s">
        <v>300</v>
      </c>
      <c r="K2231" t="s">
        <v>709</v>
      </c>
      <c r="L2231" t="s">
        <v>710</v>
      </c>
      <c r="M2231" t="s">
        <v>711</v>
      </c>
      <c r="N2231" t="s">
        <v>4625</v>
      </c>
      <c r="O2231" t="s">
        <v>4626</v>
      </c>
      <c r="P2231" t="s">
        <v>29</v>
      </c>
      <c r="Q2231" t="s">
        <v>3813</v>
      </c>
      <c r="R2231" t="s">
        <v>4627</v>
      </c>
      <c r="S2231" t="s">
        <v>32</v>
      </c>
      <c r="T2231" t="s">
        <v>33</v>
      </c>
    </row>
    <row r="2232" spans="1:20" x14ac:dyDescent="0.25">
      <c r="A2232" t="s">
        <v>16985</v>
      </c>
      <c r="B2232" t="s">
        <v>292</v>
      </c>
      <c r="C2232">
        <v>0</v>
      </c>
      <c r="D2232">
        <v>10</v>
      </c>
      <c r="E2232">
        <v>0</v>
      </c>
      <c r="F2232">
        <v>0</v>
      </c>
      <c r="G2232">
        <v>870</v>
      </c>
      <c r="H2232">
        <v>0</v>
      </c>
      <c r="I2232" t="s">
        <v>128</v>
      </c>
      <c r="J2232" t="s">
        <v>279</v>
      </c>
      <c r="K2232" t="s">
        <v>493</v>
      </c>
      <c r="L2232" t="s">
        <v>494</v>
      </c>
      <c r="M2232" t="s">
        <v>2526</v>
      </c>
      <c r="N2232" t="s">
        <v>16986</v>
      </c>
      <c r="O2232" t="s">
        <v>16987</v>
      </c>
      <c r="P2232" t="s">
        <v>29</v>
      </c>
      <c r="Q2232" t="s">
        <v>30</v>
      </c>
      <c r="R2232" t="s">
        <v>16988</v>
      </c>
      <c r="S2232" t="s">
        <v>41</v>
      </c>
      <c r="T2232" t="s">
        <v>19</v>
      </c>
    </row>
    <row r="2233" spans="1:20" x14ac:dyDescent="0.25">
      <c r="A2233" t="s">
        <v>4632</v>
      </c>
      <c r="B2233" t="s">
        <v>52</v>
      </c>
      <c r="C2233">
        <v>20</v>
      </c>
      <c r="D2233">
        <v>20</v>
      </c>
      <c r="E2233">
        <v>0</v>
      </c>
      <c r="F2233">
        <v>378</v>
      </c>
      <c r="G2233">
        <v>1293.5999999999999</v>
      </c>
      <c r="H2233">
        <v>0</v>
      </c>
      <c r="I2233" t="s">
        <v>128</v>
      </c>
      <c r="J2233" t="s">
        <v>279</v>
      </c>
      <c r="K2233" t="s">
        <v>325</v>
      </c>
      <c r="L2233" t="s">
        <v>964</v>
      </c>
      <c r="M2233" t="s">
        <v>965</v>
      </c>
      <c r="N2233" t="s">
        <v>4633</v>
      </c>
      <c r="O2233" t="s">
        <v>4634</v>
      </c>
      <c r="P2233" t="s">
        <v>29</v>
      </c>
      <c r="Q2233" t="s">
        <v>3813</v>
      </c>
      <c r="R2233" t="s">
        <v>573</v>
      </c>
      <c r="S2233" t="s">
        <v>41</v>
      </c>
      <c r="T2233" t="s">
        <v>19</v>
      </c>
    </row>
    <row r="2234" spans="1:20" x14ac:dyDescent="0.25">
      <c r="A2234" t="s">
        <v>4635</v>
      </c>
      <c r="B2234" t="s">
        <v>52</v>
      </c>
      <c r="C2234">
        <v>20</v>
      </c>
      <c r="D2234">
        <v>0</v>
      </c>
      <c r="E2234">
        <v>0</v>
      </c>
      <c r="F2234">
        <v>302.39999999999998</v>
      </c>
      <c r="G2234">
        <v>0</v>
      </c>
      <c r="H2234">
        <v>0</v>
      </c>
      <c r="I2234" t="s">
        <v>128</v>
      </c>
      <c r="J2234" t="s">
        <v>279</v>
      </c>
      <c r="K2234" t="s">
        <v>325</v>
      </c>
      <c r="L2234" t="s">
        <v>964</v>
      </c>
      <c r="M2234" t="s">
        <v>965</v>
      </c>
      <c r="N2234" t="s">
        <v>4636</v>
      </c>
      <c r="O2234" t="s">
        <v>4637</v>
      </c>
      <c r="P2234" t="s">
        <v>29</v>
      </c>
      <c r="Q2234" t="s">
        <v>3813</v>
      </c>
      <c r="R2234" t="s">
        <v>3195</v>
      </c>
      <c r="S2234" t="s">
        <v>32</v>
      </c>
      <c r="T2234" t="s">
        <v>33</v>
      </c>
    </row>
    <row r="2235" spans="1:20" x14ac:dyDescent="0.25">
      <c r="A2235" t="s">
        <v>4638</v>
      </c>
      <c r="B2235" t="s">
        <v>52</v>
      </c>
      <c r="C2235">
        <v>510.56319999999999</v>
      </c>
      <c r="D2235">
        <v>680.8</v>
      </c>
      <c r="E2235">
        <v>0</v>
      </c>
      <c r="F2235">
        <v>5565.14</v>
      </c>
      <c r="G2235">
        <v>6524.33</v>
      </c>
      <c r="H2235">
        <v>0</v>
      </c>
      <c r="I2235" t="s">
        <v>128</v>
      </c>
      <c r="J2235" t="s">
        <v>279</v>
      </c>
      <c r="K2235" t="s">
        <v>1463</v>
      </c>
      <c r="L2235" t="s">
        <v>1470</v>
      </c>
      <c r="M2235" t="s">
        <v>2072</v>
      </c>
      <c r="N2235" t="s">
        <v>4639</v>
      </c>
      <c r="O2235" t="s">
        <v>4640</v>
      </c>
      <c r="P2235" t="s">
        <v>29</v>
      </c>
      <c r="Q2235" t="s">
        <v>3813</v>
      </c>
      <c r="R2235" t="s">
        <v>864</v>
      </c>
      <c r="S2235" t="s">
        <v>41</v>
      </c>
      <c r="T2235" t="s">
        <v>19</v>
      </c>
    </row>
    <row r="2236" spans="1:20" x14ac:dyDescent="0.25">
      <c r="A2236" t="s">
        <v>4700</v>
      </c>
      <c r="B2236" t="s">
        <v>52</v>
      </c>
      <c r="C2236">
        <v>0</v>
      </c>
      <c r="D2236">
        <v>3</v>
      </c>
      <c r="E2236">
        <v>0</v>
      </c>
      <c r="F2236">
        <v>0</v>
      </c>
      <c r="G2236">
        <v>16.5</v>
      </c>
      <c r="H2236">
        <v>0</v>
      </c>
      <c r="I2236" t="s">
        <v>128</v>
      </c>
      <c r="J2236" t="s">
        <v>279</v>
      </c>
      <c r="K2236" t="s">
        <v>493</v>
      </c>
      <c r="L2236" t="s">
        <v>494</v>
      </c>
      <c r="M2236" t="s">
        <v>495</v>
      </c>
      <c r="N2236" t="s">
        <v>4701</v>
      </c>
      <c r="O2236" t="s">
        <v>4702</v>
      </c>
      <c r="P2236" t="s">
        <v>29</v>
      </c>
      <c r="Q2236" t="s">
        <v>30</v>
      </c>
      <c r="R2236" t="s">
        <v>4703</v>
      </c>
      <c r="S2236" t="s">
        <v>41</v>
      </c>
      <c r="T2236" t="s">
        <v>19</v>
      </c>
    </row>
    <row r="2237" spans="1:20" x14ac:dyDescent="0.25">
      <c r="A2237" t="s">
        <v>16992</v>
      </c>
      <c r="B2237" t="s">
        <v>52</v>
      </c>
      <c r="C2237">
        <v>0</v>
      </c>
      <c r="D2237">
        <v>340</v>
      </c>
      <c r="E2237">
        <v>0</v>
      </c>
      <c r="F2237">
        <v>0</v>
      </c>
      <c r="G2237">
        <v>51</v>
      </c>
      <c r="H2237">
        <v>0</v>
      </c>
      <c r="I2237" t="s">
        <v>128</v>
      </c>
      <c r="J2237" t="s">
        <v>279</v>
      </c>
      <c r="K2237" t="s">
        <v>493</v>
      </c>
      <c r="L2237" t="s">
        <v>494</v>
      </c>
      <c r="M2237" t="s">
        <v>495</v>
      </c>
      <c r="N2237" t="s">
        <v>16993</v>
      </c>
      <c r="O2237" t="s">
        <v>16994</v>
      </c>
      <c r="P2237" t="s">
        <v>29</v>
      </c>
      <c r="Q2237" t="s">
        <v>30</v>
      </c>
      <c r="R2237" t="s">
        <v>1492</v>
      </c>
      <c r="S2237" t="s">
        <v>41</v>
      </c>
      <c r="T2237" t="s">
        <v>19</v>
      </c>
    </row>
    <row r="2238" spans="1:20" x14ac:dyDescent="0.25">
      <c r="A2238" t="s">
        <v>4753</v>
      </c>
      <c r="B2238" t="s">
        <v>52</v>
      </c>
      <c r="C2238">
        <v>0</v>
      </c>
      <c r="D2238">
        <v>0</v>
      </c>
      <c r="E2238">
        <v>0</v>
      </c>
      <c r="F2238">
        <v>0</v>
      </c>
      <c r="G2238">
        <v>692.75</v>
      </c>
      <c r="H2238">
        <v>0</v>
      </c>
      <c r="I2238" t="s">
        <v>128</v>
      </c>
      <c r="J2238" t="s">
        <v>279</v>
      </c>
      <c r="K2238" t="s">
        <v>493</v>
      </c>
      <c r="L2238" t="s">
        <v>494</v>
      </c>
      <c r="M2238" t="s">
        <v>495</v>
      </c>
      <c r="N2238" t="s">
        <v>4754</v>
      </c>
      <c r="O2238" t="s">
        <v>4755</v>
      </c>
      <c r="P2238" t="s">
        <v>29</v>
      </c>
      <c r="Q2238" t="s">
        <v>802</v>
      </c>
      <c r="R2238" t="s">
        <v>2262</v>
      </c>
      <c r="S2238" t="s">
        <v>32</v>
      </c>
      <c r="T2238" t="s">
        <v>19</v>
      </c>
    </row>
    <row r="2239" spans="1:20" x14ac:dyDescent="0.25">
      <c r="A2239" t="s">
        <v>4753</v>
      </c>
      <c r="B2239" t="s">
        <v>52</v>
      </c>
      <c r="C2239">
        <v>0</v>
      </c>
      <c r="D2239">
        <v>0</v>
      </c>
      <c r="E2239">
        <v>0</v>
      </c>
      <c r="F2239">
        <v>0</v>
      </c>
      <c r="H2239">
        <v>0</v>
      </c>
      <c r="I2239" t="s">
        <v>128</v>
      </c>
      <c r="J2239" t="s">
        <v>279</v>
      </c>
      <c r="K2239" t="s">
        <v>493</v>
      </c>
      <c r="L2239" t="s">
        <v>494</v>
      </c>
      <c r="M2239" t="s">
        <v>2197</v>
      </c>
      <c r="N2239" t="s">
        <v>4756</v>
      </c>
      <c r="O2239" t="s">
        <v>4755</v>
      </c>
      <c r="P2239" t="s">
        <v>29</v>
      </c>
      <c r="Q2239" t="s">
        <v>802</v>
      </c>
      <c r="R2239" t="s">
        <v>2262</v>
      </c>
      <c r="S2239" t="s">
        <v>32</v>
      </c>
    </row>
    <row r="2240" spans="1:20" x14ac:dyDescent="0.25">
      <c r="A2240" t="s">
        <v>16995</v>
      </c>
      <c r="B2240" t="s">
        <v>52</v>
      </c>
      <c r="C2240">
        <v>0</v>
      </c>
      <c r="D2240">
        <v>340</v>
      </c>
      <c r="E2240">
        <v>0</v>
      </c>
      <c r="F2240">
        <v>0</v>
      </c>
      <c r="G2240">
        <v>493</v>
      </c>
      <c r="H2240">
        <v>0</v>
      </c>
      <c r="I2240" t="s">
        <v>128</v>
      </c>
      <c r="J2240" t="s">
        <v>279</v>
      </c>
      <c r="K2240" t="s">
        <v>493</v>
      </c>
      <c r="L2240" t="s">
        <v>494</v>
      </c>
      <c r="M2240" t="s">
        <v>495</v>
      </c>
      <c r="N2240" t="s">
        <v>16996</v>
      </c>
      <c r="O2240" t="s">
        <v>16997</v>
      </c>
      <c r="P2240" t="s">
        <v>29</v>
      </c>
      <c r="Q2240" t="s">
        <v>378</v>
      </c>
      <c r="R2240" t="s">
        <v>2441</v>
      </c>
      <c r="S2240" t="s">
        <v>41</v>
      </c>
      <c r="T2240" t="s">
        <v>19</v>
      </c>
    </row>
    <row r="2241" spans="1:20" x14ac:dyDescent="0.25">
      <c r="A2241" t="s">
        <v>17002</v>
      </c>
      <c r="B2241" t="s">
        <v>292</v>
      </c>
      <c r="C2241">
        <v>0</v>
      </c>
      <c r="D2241">
        <v>634.78</v>
      </c>
      <c r="E2241">
        <v>0</v>
      </c>
      <c r="F2241">
        <v>0</v>
      </c>
      <c r="G2241">
        <v>5998.67</v>
      </c>
      <c r="H2241">
        <v>0</v>
      </c>
      <c r="I2241" t="s">
        <v>128</v>
      </c>
      <c r="J2241" t="s">
        <v>279</v>
      </c>
      <c r="K2241" t="s">
        <v>493</v>
      </c>
      <c r="L2241" t="s">
        <v>494</v>
      </c>
      <c r="M2241" t="s">
        <v>495</v>
      </c>
      <c r="N2241" t="s">
        <v>17003</v>
      </c>
      <c r="O2241" t="s">
        <v>17004</v>
      </c>
      <c r="P2241" t="s">
        <v>29</v>
      </c>
      <c r="Q2241" t="s">
        <v>802</v>
      </c>
      <c r="R2241" t="s">
        <v>1368</v>
      </c>
      <c r="S2241" t="s">
        <v>41</v>
      </c>
      <c r="T2241" t="s">
        <v>19</v>
      </c>
    </row>
    <row r="2242" spans="1:20" x14ac:dyDescent="0.25">
      <c r="A2242" t="s">
        <v>17005</v>
      </c>
      <c r="B2242" t="s">
        <v>256</v>
      </c>
      <c r="C2242">
        <v>0</v>
      </c>
      <c r="D2242">
        <v>200</v>
      </c>
      <c r="E2242">
        <v>0</v>
      </c>
      <c r="F2242">
        <v>0</v>
      </c>
      <c r="G2242">
        <v>2796.85</v>
      </c>
      <c r="H2242">
        <v>0</v>
      </c>
      <c r="I2242" t="s">
        <v>128</v>
      </c>
      <c r="J2242" t="s">
        <v>279</v>
      </c>
      <c r="K2242" t="s">
        <v>493</v>
      </c>
      <c r="L2242" t="s">
        <v>494</v>
      </c>
      <c r="M2242" t="s">
        <v>495</v>
      </c>
      <c r="N2242" t="s">
        <v>17006</v>
      </c>
      <c r="O2242" t="s">
        <v>17007</v>
      </c>
      <c r="P2242" t="s">
        <v>29</v>
      </c>
      <c r="Q2242" t="s">
        <v>30</v>
      </c>
      <c r="R2242" t="s">
        <v>9710</v>
      </c>
      <c r="S2242" t="s">
        <v>41</v>
      </c>
      <c r="T2242" t="s">
        <v>19</v>
      </c>
    </row>
    <row r="2243" spans="1:20" x14ac:dyDescent="0.25">
      <c r="A2243" t="s">
        <v>4757</v>
      </c>
      <c r="B2243" t="s">
        <v>52</v>
      </c>
      <c r="C2243">
        <v>0</v>
      </c>
      <c r="D2243">
        <v>60</v>
      </c>
      <c r="E2243">
        <v>0</v>
      </c>
      <c r="F2243">
        <v>0</v>
      </c>
      <c r="G2243">
        <v>8947.41</v>
      </c>
      <c r="H2243">
        <v>0</v>
      </c>
      <c r="I2243" t="s">
        <v>128</v>
      </c>
      <c r="J2243" t="s">
        <v>279</v>
      </c>
      <c r="K2243" t="s">
        <v>493</v>
      </c>
      <c r="L2243" t="s">
        <v>494</v>
      </c>
      <c r="M2243" t="s">
        <v>495</v>
      </c>
      <c r="N2243" t="s">
        <v>4758</v>
      </c>
      <c r="O2243" t="s">
        <v>4759</v>
      </c>
      <c r="P2243" t="s">
        <v>29</v>
      </c>
      <c r="Q2243" t="s">
        <v>802</v>
      </c>
      <c r="R2243" t="s">
        <v>4760</v>
      </c>
      <c r="S2243" t="s">
        <v>41</v>
      </c>
      <c r="T2243" t="s">
        <v>19</v>
      </c>
    </row>
    <row r="2244" spans="1:20" x14ac:dyDescent="0.25">
      <c r="A2244" t="s">
        <v>4658</v>
      </c>
      <c r="B2244" t="s">
        <v>52</v>
      </c>
      <c r="C2244">
        <v>80</v>
      </c>
      <c r="D2244">
        <v>80</v>
      </c>
      <c r="E2244">
        <v>0</v>
      </c>
      <c r="F2244">
        <v>3532</v>
      </c>
      <c r="G2244">
        <v>3532</v>
      </c>
      <c r="H2244">
        <v>0</v>
      </c>
      <c r="I2244" t="s">
        <v>128</v>
      </c>
      <c r="J2244" t="s">
        <v>279</v>
      </c>
      <c r="K2244" t="s">
        <v>325</v>
      </c>
      <c r="L2244" t="s">
        <v>964</v>
      </c>
      <c r="M2244" t="s">
        <v>965</v>
      </c>
      <c r="N2244" t="s">
        <v>4659</v>
      </c>
      <c r="O2244" t="s">
        <v>4660</v>
      </c>
      <c r="P2244" t="s">
        <v>29</v>
      </c>
      <c r="Q2244" t="s">
        <v>3813</v>
      </c>
      <c r="R2244" t="s">
        <v>324</v>
      </c>
      <c r="S2244" t="s">
        <v>41</v>
      </c>
      <c r="T2244" t="s">
        <v>19</v>
      </c>
    </row>
    <row r="2245" spans="1:20" x14ac:dyDescent="0.25">
      <c r="A2245" t="s">
        <v>4761</v>
      </c>
      <c r="B2245" t="s">
        <v>52</v>
      </c>
      <c r="C2245">
        <v>0</v>
      </c>
      <c r="D2245">
        <v>120</v>
      </c>
      <c r="E2245">
        <v>0</v>
      </c>
      <c r="F2245">
        <v>0</v>
      </c>
      <c r="G2245">
        <v>7410</v>
      </c>
      <c r="H2245">
        <v>0</v>
      </c>
      <c r="I2245" t="s">
        <v>128</v>
      </c>
      <c r="J2245" t="s">
        <v>279</v>
      </c>
      <c r="K2245" t="s">
        <v>493</v>
      </c>
      <c r="L2245" t="s">
        <v>494</v>
      </c>
      <c r="M2245" t="s">
        <v>495</v>
      </c>
      <c r="N2245" t="s">
        <v>4762</v>
      </c>
      <c r="O2245" t="s">
        <v>4763</v>
      </c>
      <c r="P2245" t="s">
        <v>29</v>
      </c>
      <c r="Q2245" t="s">
        <v>802</v>
      </c>
      <c r="R2245" t="s">
        <v>4764</v>
      </c>
      <c r="S2245" t="s">
        <v>41</v>
      </c>
      <c r="T2245" t="s">
        <v>19</v>
      </c>
    </row>
    <row r="2246" spans="1:20" x14ac:dyDescent="0.25">
      <c r="A2246" t="s">
        <v>4765</v>
      </c>
      <c r="B2246" t="s">
        <v>4766</v>
      </c>
      <c r="C2246">
        <v>0</v>
      </c>
      <c r="D2246">
        <v>11</v>
      </c>
      <c r="E2246">
        <v>0</v>
      </c>
      <c r="F2246">
        <v>0</v>
      </c>
      <c r="G2246">
        <v>3350</v>
      </c>
      <c r="H2246">
        <v>0</v>
      </c>
      <c r="I2246" t="s">
        <v>128</v>
      </c>
      <c r="J2246" t="s">
        <v>279</v>
      </c>
      <c r="K2246" t="s">
        <v>493</v>
      </c>
      <c r="L2246" t="s">
        <v>494</v>
      </c>
      <c r="M2246" t="s">
        <v>495</v>
      </c>
      <c r="N2246" t="s">
        <v>4767</v>
      </c>
      <c r="O2246" t="s">
        <v>4768</v>
      </c>
      <c r="P2246" t="s">
        <v>29</v>
      </c>
      <c r="Q2246" t="s">
        <v>30</v>
      </c>
      <c r="R2246" t="s">
        <v>4769</v>
      </c>
      <c r="S2246" t="s">
        <v>41</v>
      </c>
      <c r="T2246" t="s">
        <v>19</v>
      </c>
    </row>
    <row r="2247" spans="1:20" x14ac:dyDescent="0.25">
      <c r="A2247" t="s">
        <v>4770</v>
      </c>
      <c r="B2247" t="s">
        <v>256</v>
      </c>
      <c r="C2247">
        <v>0</v>
      </c>
      <c r="D2247">
        <v>9</v>
      </c>
      <c r="E2247">
        <v>0</v>
      </c>
      <c r="F2247">
        <v>0</v>
      </c>
      <c r="G2247">
        <v>50.4</v>
      </c>
      <c r="H2247">
        <v>0</v>
      </c>
      <c r="I2247" t="s">
        <v>128</v>
      </c>
      <c r="J2247" t="s">
        <v>279</v>
      </c>
      <c r="K2247" t="s">
        <v>493</v>
      </c>
      <c r="L2247" t="s">
        <v>494</v>
      </c>
      <c r="M2247" t="s">
        <v>495</v>
      </c>
      <c r="N2247" t="s">
        <v>4771</v>
      </c>
      <c r="O2247" t="s">
        <v>4772</v>
      </c>
      <c r="P2247" t="s">
        <v>29</v>
      </c>
      <c r="Q2247" t="s">
        <v>30</v>
      </c>
      <c r="R2247" t="s">
        <v>4773</v>
      </c>
      <c r="S2247" t="s">
        <v>41</v>
      </c>
      <c r="T2247" t="s">
        <v>19</v>
      </c>
    </row>
    <row r="2248" spans="1:20" x14ac:dyDescent="0.25">
      <c r="A2248" t="s">
        <v>4774</v>
      </c>
      <c r="B2248" t="s">
        <v>256</v>
      </c>
      <c r="C2248">
        <v>0</v>
      </c>
      <c r="D2248">
        <v>5</v>
      </c>
      <c r="E2248">
        <v>0</v>
      </c>
      <c r="F2248">
        <v>0</v>
      </c>
      <c r="G2248">
        <v>27.5</v>
      </c>
      <c r="H2248">
        <v>0</v>
      </c>
      <c r="I2248" t="s">
        <v>128</v>
      </c>
      <c r="J2248" t="s">
        <v>279</v>
      </c>
      <c r="K2248" t="s">
        <v>493</v>
      </c>
      <c r="L2248" t="s">
        <v>494</v>
      </c>
      <c r="M2248" t="s">
        <v>495</v>
      </c>
      <c r="N2248" t="s">
        <v>4775</v>
      </c>
      <c r="O2248" t="s">
        <v>4776</v>
      </c>
      <c r="P2248" t="s">
        <v>29</v>
      </c>
      <c r="Q2248" t="s">
        <v>30</v>
      </c>
      <c r="R2248" t="s">
        <v>2393</v>
      </c>
      <c r="S2248" t="s">
        <v>41</v>
      </c>
      <c r="T2248" t="s">
        <v>19</v>
      </c>
    </row>
    <row r="2249" spans="1:20" x14ac:dyDescent="0.25">
      <c r="A2249" t="s">
        <v>4777</v>
      </c>
      <c r="B2249" t="s">
        <v>256</v>
      </c>
      <c r="C2249">
        <v>0</v>
      </c>
      <c r="D2249">
        <v>20</v>
      </c>
      <c r="E2249">
        <v>0</v>
      </c>
      <c r="F2249">
        <v>0</v>
      </c>
      <c r="G2249">
        <v>230</v>
      </c>
      <c r="H2249">
        <v>0</v>
      </c>
      <c r="I2249" t="s">
        <v>128</v>
      </c>
      <c r="J2249" t="s">
        <v>279</v>
      </c>
      <c r="K2249" t="s">
        <v>493</v>
      </c>
      <c r="L2249" t="s">
        <v>494</v>
      </c>
      <c r="M2249" t="s">
        <v>495</v>
      </c>
      <c r="N2249" t="s">
        <v>4778</v>
      </c>
      <c r="O2249" t="s">
        <v>4779</v>
      </c>
      <c r="P2249" t="s">
        <v>29</v>
      </c>
      <c r="Q2249" t="s">
        <v>30</v>
      </c>
      <c r="R2249" t="s">
        <v>2397</v>
      </c>
      <c r="S2249" t="s">
        <v>41</v>
      </c>
      <c r="T2249" t="s">
        <v>19</v>
      </c>
    </row>
    <row r="2250" spans="1:20" x14ac:dyDescent="0.25">
      <c r="A2250" t="s">
        <v>4780</v>
      </c>
      <c r="B2250" t="s">
        <v>292</v>
      </c>
      <c r="C2250">
        <v>0</v>
      </c>
      <c r="D2250">
        <v>20</v>
      </c>
      <c r="E2250">
        <v>0</v>
      </c>
      <c r="F2250">
        <v>0</v>
      </c>
      <c r="G2250">
        <v>2078</v>
      </c>
      <c r="H2250">
        <v>0</v>
      </c>
      <c r="I2250" t="s">
        <v>128</v>
      </c>
      <c r="J2250" t="s">
        <v>279</v>
      </c>
      <c r="K2250" t="s">
        <v>493</v>
      </c>
      <c r="L2250" t="s">
        <v>494</v>
      </c>
      <c r="M2250" t="s">
        <v>495</v>
      </c>
      <c r="N2250" t="s">
        <v>4781</v>
      </c>
      <c r="O2250" t="s">
        <v>4782</v>
      </c>
      <c r="P2250" t="s">
        <v>29</v>
      </c>
      <c r="Q2250" t="s">
        <v>30</v>
      </c>
      <c r="R2250" t="s">
        <v>4783</v>
      </c>
      <c r="S2250" t="s">
        <v>41</v>
      </c>
      <c r="T2250" t="s">
        <v>19</v>
      </c>
    </row>
    <row r="2251" spans="1:20" x14ac:dyDescent="0.25">
      <c r="A2251" t="s">
        <v>4784</v>
      </c>
      <c r="B2251" t="s">
        <v>502</v>
      </c>
      <c r="C2251">
        <v>0</v>
      </c>
      <c r="D2251">
        <v>1000</v>
      </c>
      <c r="E2251">
        <v>0</v>
      </c>
      <c r="F2251">
        <v>0</v>
      </c>
      <c r="G2251">
        <v>5005.5600000000004</v>
      </c>
      <c r="H2251">
        <v>0</v>
      </c>
      <c r="I2251" t="s">
        <v>128</v>
      </c>
      <c r="J2251" t="s">
        <v>279</v>
      </c>
      <c r="K2251" t="s">
        <v>493</v>
      </c>
      <c r="L2251" t="s">
        <v>494</v>
      </c>
      <c r="M2251" t="s">
        <v>495</v>
      </c>
      <c r="N2251" t="s">
        <v>4785</v>
      </c>
      <c r="O2251" t="s">
        <v>4786</v>
      </c>
      <c r="P2251" t="s">
        <v>29</v>
      </c>
      <c r="Q2251" t="s">
        <v>30</v>
      </c>
      <c r="R2251" t="s">
        <v>4787</v>
      </c>
      <c r="S2251" t="s">
        <v>41</v>
      </c>
      <c r="T2251" t="s">
        <v>19</v>
      </c>
    </row>
    <row r="2252" spans="1:20" x14ac:dyDescent="0.25">
      <c r="A2252" t="s">
        <v>4784</v>
      </c>
      <c r="B2252" t="s">
        <v>502</v>
      </c>
      <c r="C2252">
        <v>640</v>
      </c>
      <c r="D2252">
        <v>400</v>
      </c>
      <c r="E2252">
        <v>0</v>
      </c>
      <c r="F2252">
        <v>4409.6000000000004</v>
      </c>
      <c r="G2252">
        <v>3435.07</v>
      </c>
      <c r="H2252">
        <v>0</v>
      </c>
      <c r="I2252" t="s">
        <v>128</v>
      </c>
      <c r="J2252" t="s">
        <v>279</v>
      </c>
      <c r="K2252" t="s">
        <v>493</v>
      </c>
      <c r="L2252" t="s">
        <v>494</v>
      </c>
      <c r="M2252" t="s">
        <v>4788</v>
      </c>
      <c r="N2252" t="s">
        <v>4789</v>
      </c>
      <c r="O2252" t="s">
        <v>4786</v>
      </c>
      <c r="P2252" t="s">
        <v>29</v>
      </c>
      <c r="Q2252" t="s">
        <v>30</v>
      </c>
      <c r="R2252" t="s">
        <v>4787</v>
      </c>
      <c r="S2252" t="s">
        <v>41</v>
      </c>
      <c r="T2252" t="s">
        <v>19</v>
      </c>
    </row>
    <row r="2253" spans="1:20" x14ac:dyDescent="0.25">
      <c r="A2253" t="s">
        <v>4661</v>
      </c>
      <c r="B2253" t="s">
        <v>256</v>
      </c>
      <c r="C2253">
        <v>2000</v>
      </c>
      <c r="D2253">
        <v>4600</v>
      </c>
      <c r="E2253">
        <v>0</v>
      </c>
      <c r="F2253">
        <v>6480</v>
      </c>
      <c r="G2253">
        <v>15003.26</v>
      </c>
      <c r="H2253">
        <v>0</v>
      </c>
      <c r="I2253" t="s">
        <v>128</v>
      </c>
      <c r="J2253" t="s">
        <v>279</v>
      </c>
      <c r="K2253" t="s">
        <v>493</v>
      </c>
      <c r="L2253" t="s">
        <v>494</v>
      </c>
      <c r="M2253" t="s">
        <v>674</v>
      </c>
      <c r="N2253" t="s">
        <v>4662</v>
      </c>
      <c r="O2253" t="s">
        <v>4663</v>
      </c>
      <c r="P2253" t="s">
        <v>29</v>
      </c>
      <c r="Q2253" t="s">
        <v>4664</v>
      </c>
      <c r="R2253" t="s">
        <v>4665</v>
      </c>
      <c r="S2253" t="s">
        <v>41</v>
      </c>
      <c r="T2253" t="s">
        <v>19</v>
      </c>
    </row>
    <row r="2254" spans="1:20" x14ac:dyDescent="0.25">
      <c r="A2254" t="s">
        <v>4666</v>
      </c>
      <c r="B2254" t="s">
        <v>256</v>
      </c>
      <c r="C2254">
        <v>0</v>
      </c>
      <c r="D2254">
        <v>595</v>
      </c>
      <c r="E2254">
        <v>0</v>
      </c>
      <c r="F2254">
        <v>0</v>
      </c>
      <c r="G2254">
        <v>607.34</v>
      </c>
      <c r="H2254">
        <v>0</v>
      </c>
      <c r="I2254" t="s">
        <v>128</v>
      </c>
      <c r="J2254" t="s">
        <v>279</v>
      </c>
      <c r="K2254" t="s">
        <v>493</v>
      </c>
      <c r="L2254" t="s">
        <v>494</v>
      </c>
      <c r="M2254" t="s">
        <v>2197</v>
      </c>
      <c r="N2254" t="s">
        <v>4667</v>
      </c>
      <c r="O2254" t="s">
        <v>4668</v>
      </c>
      <c r="P2254" t="s">
        <v>29</v>
      </c>
      <c r="Q2254" t="s">
        <v>4664</v>
      </c>
      <c r="R2254" t="s">
        <v>1423</v>
      </c>
      <c r="S2254" t="s">
        <v>41</v>
      </c>
      <c r="T2254" t="s">
        <v>19</v>
      </c>
    </row>
    <row r="2255" spans="1:20" x14ac:dyDescent="0.25">
      <c r="A2255" t="s">
        <v>4666</v>
      </c>
      <c r="B2255" t="s">
        <v>256</v>
      </c>
      <c r="C2255">
        <v>14240</v>
      </c>
      <c r="D2255">
        <v>6600</v>
      </c>
      <c r="E2255">
        <v>0</v>
      </c>
      <c r="F2255">
        <v>14524.8</v>
      </c>
      <c r="G2255">
        <v>7029.55</v>
      </c>
      <c r="H2255">
        <v>0</v>
      </c>
      <c r="I2255" t="s">
        <v>128</v>
      </c>
      <c r="J2255" t="s">
        <v>279</v>
      </c>
      <c r="K2255" t="s">
        <v>493</v>
      </c>
      <c r="L2255" t="s">
        <v>494</v>
      </c>
      <c r="M2255" t="s">
        <v>674</v>
      </c>
      <c r="N2255" t="s">
        <v>4669</v>
      </c>
      <c r="O2255" t="s">
        <v>4668</v>
      </c>
      <c r="P2255" t="s">
        <v>29</v>
      </c>
      <c r="Q2255" t="s">
        <v>4664</v>
      </c>
      <c r="R2255" t="s">
        <v>1423</v>
      </c>
      <c r="S2255" t="s">
        <v>41</v>
      </c>
      <c r="T2255" t="s">
        <v>19</v>
      </c>
    </row>
    <row r="2256" spans="1:20" x14ac:dyDescent="0.25">
      <c r="A2256" t="s">
        <v>4670</v>
      </c>
      <c r="B2256" t="s">
        <v>256</v>
      </c>
      <c r="C2256">
        <v>63520</v>
      </c>
      <c r="D2256">
        <v>58968</v>
      </c>
      <c r="E2256">
        <v>0</v>
      </c>
      <c r="F2256">
        <v>12068.8</v>
      </c>
      <c r="G2256">
        <v>9234.17</v>
      </c>
      <c r="H2256">
        <v>0</v>
      </c>
      <c r="I2256" t="s">
        <v>128</v>
      </c>
      <c r="J2256" t="s">
        <v>279</v>
      </c>
      <c r="K2256" t="s">
        <v>493</v>
      </c>
      <c r="L2256" t="s">
        <v>494</v>
      </c>
      <c r="M2256" t="s">
        <v>674</v>
      </c>
      <c r="N2256" t="s">
        <v>4671</v>
      </c>
      <c r="O2256" t="s">
        <v>4672</v>
      </c>
      <c r="P2256" t="s">
        <v>29</v>
      </c>
      <c r="Q2256" t="s">
        <v>4664</v>
      </c>
      <c r="R2256" t="s">
        <v>1423</v>
      </c>
      <c r="S2256" t="s">
        <v>41</v>
      </c>
      <c r="T2256" t="s">
        <v>19</v>
      </c>
    </row>
    <row r="2257" spans="1:20" x14ac:dyDescent="0.25">
      <c r="A2257" t="s">
        <v>4790</v>
      </c>
      <c r="B2257" t="s">
        <v>256</v>
      </c>
      <c r="C2257">
        <v>0</v>
      </c>
      <c r="D2257">
        <v>300</v>
      </c>
      <c r="E2257">
        <v>0</v>
      </c>
      <c r="F2257">
        <v>0</v>
      </c>
      <c r="G2257">
        <v>1386.22</v>
      </c>
      <c r="H2257">
        <v>0</v>
      </c>
      <c r="I2257" t="s">
        <v>128</v>
      </c>
      <c r="J2257" t="s">
        <v>279</v>
      </c>
      <c r="K2257" t="s">
        <v>493</v>
      </c>
      <c r="L2257" t="s">
        <v>494</v>
      </c>
      <c r="M2257" t="s">
        <v>495</v>
      </c>
      <c r="N2257" t="s">
        <v>4791</v>
      </c>
      <c r="O2257" t="s">
        <v>4792</v>
      </c>
      <c r="P2257" t="s">
        <v>29</v>
      </c>
      <c r="Q2257" t="s">
        <v>30</v>
      </c>
      <c r="R2257" t="s">
        <v>2441</v>
      </c>
      <c r="S2257" t="s">
        <v>41</v>
      </c>
      <c r="T2257" t="s">
        <v>19</v>
      </c>
    </row>
    <row r="2258" spans="1:20" x14ac:dyDescent="0.25">
      <c r="A2258" t="s">
        <v>17011</v>
      </c>
      <c r="B2258" t="s">
        <v>441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 t="s">
        <v>128</v>
      </c>
      <c r="J2258" t="s">
        <v>279</v>
      </c>
      <c r="K2258" t="s">
        <v>493</v>
      </c>
      <c r="L2258" t="s">
        <v>494</v>
      </c>
      <c r="M2258" t="s">
        <v>495</v>
      </c>
      <c r="N2258" t="s">
        <v>17012</v>
      </c>
      <c r="O2258" t="s">
        <v>17013</v>
      </c>
      <c r="P2258" t="s">
        <v>29</v>
      </c>
      <c r="Q2258" t="s">
        <v>30</v>
      </c>
      <c r="R2258" t="s">
        <v>9752</v>
      </c>
      <c r="S2258" t="s">
        <v>32</v>
      </c>
      <c r="T2258" t="s">
        <v>33</v>
      </c>
    </row>
    <row r="2259" spans="1:20" x14ac:dyDescent="0.25">
      <c r="A2259" t="s">
        <v>17014</v>
      </c>
      <c r="B2259" t="s">
        <v>256</v>
      </c>
      <c r="C2259">
        <v>0</v>
      </c>
      <c r="D2259">
        <v>15</v>
      </c>
      <c r="E2259">
        <v>0</v>
      </c>
      <c r="F2259">
        <v>0</v>
      </c>
      <c r="G2259">
        <v>47316.4</v>
      </c>
      <c r="H2259">
        <v>0</v>
      </c>
      <c r="I2259" t="s">
        <v>128</v>
      </c>
      <c r="J2259" t="s">
        <v>279</v>
      </c>
      <c r="K2259" t="s">
        <v>493</v>
      </c>
      <c r="L2259" t="s">
        <v>494</v>
      </c>
      <c r="M2259" t="s">
        <v>495</v>
      </c>
      <c r="N2259" t="s">
        <v>17015</v>
      </c>
      <c r="O2259" t="s">
        <v>17016</v>
      </c>
      <c r="P2259" t="s">
        <v>29</v>
      </c>
      <c r="Q2259" t="s">
        <v>802</v>
      </c>
      <c r="R2259" t="s">
        <v>2262</v>
      </c>
      <c r="S2259" t="s">
        <v>41</v>
      </c>
      <c r="T2259" t="s">
        <v>19</v>
      </c>
    </row>
    <row r="2260" spans="1:20" x14ac:dyDescent="0.25">
      <c r="A2260" t="s">
        <v>17017</v>
      </c>
      <c r="B2260" t="s">
        <v>17018</v>
      </c>
      <c r="C2260">
        <v>0</v>
      </c>
      <c r="D2260">
        <v>4</v>
      </c>
      <c r="E2260">
        <v>0</v>
      </c>
      <c r="F2260">
        <v>0</v>
      </c>
      <c r="G2260">
        <v>903.6</v>
      </c>
      <c r="H2260">
        <v>0</v>
      </c>
      <c r="I2260" t="s">
        <v>128</v>
      </c>
      <c r="J2260" t="s">
        <v>279</v>
      </c>
      <c r="K2260" t="s">
        <v>493</v>
      </c>
      <c r="L2260" t="s">
        <v>494</v>
      </c>
      <c r="M2260" t="s">
        <v>495</v>
      </c>
      <c r="N2260" t="s">
        <v>17019</v>
      </c>
      <c r="O2260" t="s">
        <v>17020</v>
      </c>
      <c r="P2260" t="s">
        <v>29</v>
      </c>
      <c r="Q2260" t="s">
        <v>802</v>
      </c>
      <c r="R2260" t="s">
        <v>864</v>
      </c>
      <c r="S2260" t="s">
        <v>41</v>
      </c>
      <c r="T2260" t="s">
        <v>19</v>
      </c>
    </row>
    <row r="2261" spans="1:20" x14ac:dyDescent="0.25">
      <c r="A2261" t="s">
        <v>17021</v>
      </c>
      <c r="B2261" t="s">
        <v>256</v>
      </c>
      <c r="C2261">
        <v>0</v>
      </c>
      <c r="D2261">
        <v>15</v>
      </c>
      <c r="E2261">
        <v>0</v>
      </c>
      <c r="F2261">
        <v>0</v>
      </c>
      <c r="G2261">
        <v>4707.1000000000004</v>
      </c>
      <c r="H2261">
        <v>0</v>
      </c>
      <c r="I2261" t="s">
        <v>128</v>
      </c>
      <c r="J2261" t="s">
        <v>279</v>
      </c>
      <c r="K2261" t="s">
        <v>493</v>
      </c>
      <c r="L2261" t="s">
        <v>494</v>
      </c>
      <c r="M2261" t="s">
        <v>495</v>
      </c>
      <c r="N2261" t="s">
        <v>17022</v>
      </c>
      <c r="O2261" t="s">
        <v>17023</v>
      </c>
      <c r="P2261" t="s">
        <v>29</v>
      </c>
      <c r="Q2261" t="s">
        <v>802</v>
      </c>
      <c r="R2261" t="s">
        <v>2262</v>
      </c>
      <c r="S2261" t="s">
        <v>41</v>
      </c>
      <c r="T2261" t="s">
        <v>19</v>
      </c>
    </row>
    <row r="2262" spans="1:20" x14ac:dyDescent="0.25">
      <c r="A2262" t="s">
        <v>17024</v>
      </c>
      <c r="B2262" t="s">
        <v>52</v>
      </c>
      <c r="C2262">
        <v>0</v>
      </c>
      <c r="D2262">
        <v>2</v>
      </c>
      <c r="E2262">
        <v>0</v>
      </c>
      <c r="F2262">
        <v>0</v>
      </c>
      <c r="G2262">
        <v>2883.69</v>
      </c>
      <c r="H2262">
        <v>0</v>
      </c>
      <c r="I2262" t="s">
        <v>128</v>
      </c>
      <c r="J2262" t="s">
        <v>279</v>
      </c>
      <c r="K2262" t="s">
        <v>493</v>
      </c>
      <c r="L2262" t="s">
        <v>494</v>
      </c>
      <c r="M2262" t="s">
        <v>495</v>
      </c>
      <c r="N2262" t="s">
        <v>17025</v>
      </c>
      <c r="O2262" t="s">
        <v>17026</v>
      </c>
      <c r="P2262" t="s">
        <v>29</v>
      </c>
      <c r="Q2262" t="s">
        <v>802</v>
      </c>
      <c r="R2262" t="s">
        <v>2262</v>
      </c>
      <c r="S2262" t="s">
        <v>41</v>
      </c>
      <c r="T2262" t="s">
        <v>19</v>
      </c>
    </row>
    <row r="2263" spans="1:20" x14ac:dyDescent="0.25">
      <c r="A2263" t="s">
        <v>17027</v>
      </c>
      <c r="B2263" t="s">
        <v>52</v>
      </c>
      <c r="C2263">
        <v>0</v>
      </c>
      <c r="D2263">
        <v>6</v>
      </c>
      <c r="E2263">
        <v>0</v>
      </c>
      <c r="F2263">
        <v>0</v>
      </c>
      <c r="G2263">
        <v>22043.81</v>
      </c>
      <c r="H2263">
        <v>0</v>
      </c>
      <c r="I2263" t="s">
        <v>128</v>
      </c>
      <c r="J2263" t="s">
        <v>279</v>
      </c>
      <c r="K2263" t="s">
        <v>493</v>
      </c>
      <c r="L2263" t="s">
        <v>494</v>
      </c>
      <c r="M2263" t="s">
        <v>495</v>
      </c>
      <c r="N2263" t="s">
        <v>17028</v>
      </c>
      <c r="O2263" t="s">
        <v>17029</v>
      </c>
      <c r="P2263" t="s">
        <v>29</v>
      </c>
      <c r="Q2263" t="s">
        <v>802</v>
      </c>
      <c r="R2263" t="s">
        <v>2262</v>
      </c>
      <c r="S2263" t="s">
        <v>41</v>
      </c>
      <c r="T2263" t="s">
        <v>19</v>
      </c>
    </row>
    <row r="2264" spans="1:20" x14ac:dyDescent="0.25">
      <c r="A2264" t="s">
        <v>17034</v>
      </c>
      <c r="B2264" t="s">
        <v>432</v>
      </c>
      <c r="C2264">
        <v>0</v>
      </c>
      <c r="D2264">
        <v>2</v>
      </c>
      <c r="E2264">
        <v>2</v>
      </c>
      <c r="F2264">
        <v>0</v>
      </c>
      <c r="G2264">
        <v>2733.92</v>
      </c>
      <c r="H2264">
        <v>2733.92</v>
      </c>
      <c r="I2264" t="s">
        <v>128</v>
      </c>
      <c r="J2264" t="s">
        <v>279</v>
      </c>
      <c r="K2264" t="s">
        <v>493</v>
      </c>
      <c r="L2264" t="s">
        <v>494</v>
      </c>
      <c r="M2264" t="s">
        <v>495</v>
      </c>
      <c r="N2264" t="s">
        <v>17035</v>
      </c>
      <c r="O2264" t="s">
        <v>17036</v>
      </c>
      <c r="P2264" t="s">
        <v>29</v>
      </c>
      <c r="Q2264" t="s">
        <v>30</v>
      </c>
      <c r="R2264" t="s">
        <v>776</v>
      </c>
      <c r="S2264" t="s">
        <v>41</v>
      </c>
      <c r="T2264" t="s">
        <v>19</v>
      </c>
    </row>
    <row r="2265" spans="1:20" x14ac:dyDescent="0.25">
      <c r="A2265" t="s">
        <v>4677</v>
      </c>
      <c r="B2265" t="s">
        <v>441</v>
      </c>
      <c r="C2265">
        <v>0</v>
      </c>
      <c r="D2265">
        <v>10</v>
      </c>
      <c r="E2265">
        <v>0</v>
      </c>
      <c r="F2265">
        <v>0</v>
      </c>
      <c r="G2265">
        <v>249.55</v>
      </c>
      <c r="H2265">
        <v>0</v>
      </c>
      <c r="I2265" t="s">
        <v>128</v>
      </c>
      <c r="J2265" t="s">
        <v>279</v>
      </c>
      <c r="K2265" t="s">
        <v>493</v>
      </c>
      <c r="L2265" t="s">
        <v>494</v>
      </c>
      <c r="M2265" t="s">
        <v>1641</v>
      </c>
      <c r="N2265" t="s">
        <v>4678</v>
      </c>
      <c r="O2265" t="s">
        <v>4679</v>
      </c>
      <c r="P2265" t="s">
        <v>29</v>
      </c>
      <c r="Q2265" t="s">
        <v>30</v>
      </c>
      <c r="R2265" t="s">
        <v>959</v>
      </c>
      <c r="S2265" t="s">
        <v>41</v>
      </c>
      <c r="T2265" t="s">
        <v>19</v>
      </c>
    </row>
    <row r="2266" spans="1:20" x14ac:dyDescent="0.25">
      <c r="A2266" t="s">
        <v>4677</v>
      </c>
      <c r="B2266" t="s">
        <v>441</v>
      </c>
      <c r="C2266">
        <v>0.28000000000000003</v>
      </c>
      <c r="D2266">
        <v>0</v>
      </c>
      <c r="E2266">
        <v>0</v>
      </c>
      <c r="F2266">
        <v>0.03</v>
      </c>
      <c r="G2266">
        <v>0</v>
      </c>
      <c r="H2266">
        <v>0</v>
      </c>
      <c r="I2266" t="s">
        <v>128</v>
      </c>
      <c r="J2266" t="s">
        <v>300</v>
      </c>
      <c r="K2266" t="s">
        <v>305</v>
      </c>
      <c r="L2266" t="s">
        <v>333</v>
      </c>
      <c r="M2266" t="s">
        <v>334</v>
      </c>
      <c r="N2266" t="s">
        <v>4680</v>
      </c>
      <c r="O2266" t="s">
        <v>4679</v>
      </c>
      <c r="P2266" t="s">
        <v>29</v>
      </c>
      <c r="Q2266" t="s">
        <v>30</v>
      </c>
      <c r="R2266" t="s">
        <v>959</v>
      </c>
      <c r="S2266" t="s">
        <v>32</v>
      </c>
      <c r="T2266" t="s">
        <v>33</v>
      </c>
    </row>
    <row r="2267" spans="1:20" x14ac:dyDescent="0.25">
      <c r="A2267" t="s">
        <v>4677</v>
      </c>
      <c r="B2267" t="s">
        <v>441</v>
      </c>
      <c r="C2267">
        <v>0.28000000000000003</v>
      </c>
      <c r="D2267">
        <v>0</v>
      </c>
      <c r="E2267">
        <v>0</v>
      </c>
      <c r="F2267">
        <v>0.03</v>
      </c>
      <c r="G2267">
        <v>0</v>
      </c>
      <c r="H2267">
        <v>0</v>
      </c>
      <c r="I2267" t="s">
        <v>128</v>
      </c>
      <c r="J2267" t="s">
        <v>300</v>
      </c>
      <c r="K2267" t="s">
        <v>336</v>
      </c>
      <c r="L2267" t="s">
        <v>337</v>
      </c>
      <c r="M2267" t="s">
        <v>338</v>
      </c>
      <c r="N2267" t="s">
        <v>4681</v>
      </c>
      <c r="O2267" t="s">
        <v>4679</v>
      </c>
      <c r="P2267" t="s">
        <v>29</v>
      </c>
      <c r="Q2267" t="s">
        <v>30</v>
      </c>
      <c r="R2267" t="s">
        <v>959</v>
      </c>
      <c r="S2267" t="s">
        <v>32</v>
      </c>
      <c r="T2267" t="s">
        <v>33</v>
      </c>
    </row>
    <row r="2268" spans="1:20" x14ac:dyDescent="0.25">
      <c r="A2268" t="s">
        <v>4682</v>
      </c>
      <c r="B2268" t="s">
        <v>52</v>
      </c>
      <c r="C2268">
        <v>320</v>
      </c>
      <c r="D2268">
        <v>0</v>
      </c>
      <c r="E2268">
        <v>0</v>
      </c>
      <c r="F2268">
        <v>4320</v>
      </c>
      <c r="G2268">
        <v>0</v>
      </c>
      <c r="H2268">
        <v>0</v>
      </c>
      <c r="I2268" t="s">
        <v>128</v>
      </c>
      <c r="J2268" t="s">
        <v>279</v>
      </c>
      <c r="K2268" t="s">
        <v>733</v>
      </c>
      <c r="L2268" t="s">
        <v>734</v>
      </c>
      <c r="M2268" t="s">
        <v>4683</v>
      </c>
      <c r="N2268" t="s">
        <v>4684</v>
      </c>
      <c r="O2268" t="s">
        <v>4685</v>
      </c>
      <c r="P2268" t="s">
        <v>29</v>
      </c>
      <c r="Q2268" t="s">
        <v>30</v>
      </c>
      <c r="R2268" t="s">
        <v>344</v>
      </c>
      <c r="S2268" t="s">
        <v>32</v>
      </c>
      <c r="T2268" t="s">
        <v>33</v>
      </c>
    </row>
    <row r="2269" spans="1:20" x14ac:dyDescent="0.25">
      <c r="A2269" t="s">
        <v>4686</v>
      </c>
      <c r="B2269" t="s">
        <v>52</v>
      </c>
      <c r="C2269">
        <v>1280</v>
      </c>
      <c r="D2269">
        <v>0</v>
      </c>
      <c r="E2269">
        <v>0</v>
      </c>
      <c r="F2269">
        <v>2355.71</v>
      </c>
      <c r="G2269">
        <v>0</v>
      </c>
      <c r="H2269">
        <v>0</v>
      </c>
      <c r="I2269" t="s">
        <v>128</v>
      </c>
      <c r="J2269" t="s">
        <v>279</v>
      </c>
      <c r="K2269" t="s">
        <v>733</v>
      </c>
      <c r="L2269" t="s">
        <v>734</v>
      </c>
      <c r="M2269" t="s">
        <v>4687</v>
      </c>
      <c r="N2269" t="s">
        <v>4688</v>
      </c>
      <c r="O2269" t="s">
        <v>4689</v>
      </c>
      <c r="P2269" t="s">
        <v>29</v>
      </c>
      <c r="Q2269" t="s">
        <v>30</v>
      </c>
      <c r="R2269" t="s">
        <v>4690</v>
      </c>
      <c r="S2269" t="s">
        <v>32</v>
      </c>
      <c r="T2269" t="s">
        <v>33</v>
      </c>
    </row>
    <row r="2270" spans="1:20" x14ac:dyDescent="0.25">
      <c r="A2270" t="s">
        <v>4691</v>
      </c>
      <c r="B2270" t="s">
        <v>292</v>
      </c>
      <c r="C2270">
        <v>1.2</v>
      </c>
      <c r="D2270">
        <v>0</v>
      </c>
      <c r="E2270">
        <v>0</v>
      </c>
      <c r="F2270">
        <v>15.7</v>
      </c>
      <c r="G2270">
        <v>0</v>
      </c>
      <c r="H2270">
        <v>0</v>
      </c>
      <c r="I2270" t="s">
        <v>128</v>
      </c>
      <c r="J2270" t="s">
        <v>279</v>
      </c>
      <c r="K2270" t="s">
        <v>325</v>
      </c>
      <c r="L2270" t="s">
        <v>964</v>
      </c>
      <c r="M2270" t="s">
        <v>965</v>
      </c>
      <c r="N2270" t="s">
        <v>4692</v>
      </c>
      <c r="O2270" t="s">
        <v>4693</v>
      </c>
      <c r="P2270" t="s">
        <v>29</v>
      </c>
      <c r="Q2270" t="s">
        <v>30</v>
      </c>
      <c r="R2270" t="s">
        <v>4691</v>
      </c>
      <c r="S2270" t="s">
        <v>32</v>
      </c>
      <c r="T2270" t="s">
        <v>33</v>
      </c>
    </row>
    <row r="2271" spans="1:20" x14ac:dyDescent="0.25">
      <c r="A2271" t="s">
        <v>4694</v>
      </c>
      <c r="B2271" t="s">
        <v>52</v>
      </c>
      <c r="C2271">
        <v>1</v>
      </c>
      <c r="D2271">
        <v>0</v>
      </c>
      <c r="E2271">
        <v>0</v>
      </c>
      <c r="F2271">
        <v>280</v>
      </c>
      <c r="G2271">
        <v>0</v>
      </c>
      <c r="H2271">
        <v>0</v>
      </c>
      <c r="I2271" t="s">
        <v>128</v>
      </c>
      <c r="J2271" t="s">
        <v>300</v>
      </c>
      <c r="K2271" t="s">
        <v>329</v>
      </c>
      <c r="L2271" t="s">
        <v>752</v>
      </c>
      <c r="M2271" t="s">
        <v>883</v>
      </c>
      <c r="N2271" t="s">
        <v>4695</v>
      </c>
      <c r="O2271" t="s">
        <v>4696</v>
      </c>
      <c r="P2271" t="s">
        <v>29</v>
      </c>
      <c r="Q2271" t="s">
        <v>30</v>
      </c>
      <c r="R2271" t="s">
        <v>721</v>
      </c>
      <c r="S2271" t="s">
        <v>32</v>
      </c>
      <c r="T2271" t="s">
        <v>33</v>
      </c>
    </row>
    <row r="2272" spans="1:20" x14ac:dyDescent="0.25">
      <c r="A2272" t="s">
        <v>4697</v>
      </c>
      <c r="B2272" t="s">
        <v>256</v>
      </c>
      <c r="C2272">
        <v>320</v>
      </c>
      <c r="D2272">
        <v>320</v>
      </c>
      <c r="E2272">
        <v>120</v>
      </c>
      <c r="F2272">
        <v>2924.8</v>
      </c>
      <c r="G2272">
        <v>3799.89</v>
      </c>
      <c r="H2272">
        <v>1424.96</v>
      </c>
      <c r="I2272" t="s">
        <v>128</v>
      </c>
      <c r="J2272" t="s">
        <v>279</v>
      </c>
      <c r="K2272" t="s">
        <v>733</v>
      </c>
      <c r="L2272" t="s">
        <v>734</v>
      </c>
      <c r="M2272" t="s">
        <v>735</v>
      </c>
      <c r="N2272" t="s">
        <v>4698</v>
      </c>
      <c r="O2272" t="s">
        <v>4699</v>
      </c>
      <c r="P2272" t="s">
        <v>29</v>
      </c>
      <c r="Q2272" t="s">
        <v>30</v>
      </c>
      <c r="R2272" t="s">
        <v>626</v>
      </c>
      <c r="S2272" t="s">
        <v>41</v>
      </c>
      <c r="T2272" t="s">
        <v>19</v>
      </c>
    </row>
    <row r="2273" spans="1:20" x14ac:dyDescent="0.25">
      <c r="A2273" t="s">
        <v>4823</v>
      </c>
      <c r="B2273" t="s">
        <v>256</v>
      </c>
      <c r="C2273">
        <v>176960</v>
      </c>
      <c r="D2273">
        <v>174935</v>
      </c>
      <c r="E2273">
        <v>129935</v>
      </c>
      <c r="F2273">
        <v>24774.400000000001</v>
      </c>
      <c r="G2273">
        <v>29337.84</v>
      </c>
      <c r="H2273">
        <v>21790.1</v>
      </c>
      <c r="I2273" t="s">
        <v>128</v>
      </c>
      <c r="J2273" t="s">
        <v>279</v>
      </c>
      <c r="K2273" t="s">
        <v>493</v>
      </c>
      <c r="L2273" t="s">
        <v>494</v>
      </c>
      <c r="M2273" t="s">
        <v>2197</v>
      </c>
      <c r="N2273" t="s">
        <v>4824</v>
      </c>
      <c r="O2273" t="s">
        <v>4825</v>
      </c>
      <c r="P2273" t="s">
        <v>29</v>
      </c>
      <c r="Q2273" t="s">
        <v>30</v>
      </c>
      <c r="R2273" t="s">
        <v>4826</v>
      </c>
      <c r="S2273" t="s">
        <v>41</v>
      </c>
      <c r="T2273" t="s">
        <v>19</v>
      </c>
    </row>
    <row r="2274" spans="1:20" x14ac:dyDescent="0.25">
      <c r="A2274" t="s">
        <v>4823</v>
      </c>
      <c r="B2274" t="s">
        <v>256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 t="s">
        <v>128</v>
      </c>
      <c r="J2274" t="s">
        <v>279</v>
      </c>
      <c r="K2274" t="s">
        <v>676</v>
      </c>
      <c r="L2274" t="s">
        <v>677</v>
      </c>
      <c r="M2274" t="s">
        <v>3579</v>
      </c>
      <c r="N2274" t="s">
        <v>4827</v>
      </c>
      <c r="O2274" t="s">
        <v>4825</v>
      </c>
      <c r="P2274" t="s">
        <v>29</v>
      </c>
      <c r="Q2274" t="s">
        <v>30</v>
      </c>
      <c r="R2274" t="s">
        <v>4826</v>
      </c>
      <c r="S2274" t="s">
        <v>32</v>
      </c>
      <c r="T2274" t="s">
        <v>33</v>
      </c>
    </row>
    <row r="2275" spans="1:20" x14ac:dyDescent="0.25">
      <c r="A2275" t="s">
        <v>4823</v>
      </c>
      <c r="B2275" t="s">
        <v>256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 t="s">
        <v>128</v>
      </c>
      <c r="J2275" t="s">
        <v>279</v>
      </c>
      <c r="K2275" t="s">
        <v>353</v>
      </c>
      <c r="L2275" t="s">
        <v>354</v>
      </c>
      <c r="M2275" t="s">
        <v>3581</v>
      </c>
      <c r="N2275" t="s">
        <v>4828</v>
      </c>
      <c r="O2275" t="s">
        <v>4825</v>
      </c>
      <c r="P2275" t="s">
        <v>29</v>
      </c>
      <c r="Q2275" t="s">
        <v>30</v>
      </c>
      <c r="R2275" t="s">
        <v>4826</v>
      </c>
      <c r="S2275" t="s">
        <v>32</v>
      </c>
      <c r="T2275" t="s">
        <v>33</v>
      </c>
    </row>
    <row r="2276" spans="1:20" x14ac:dyDescent="0.25">
      <c r="A2276" t="s">
        <v>4823</v>
      </c>
      <c r="B2276" t="s">
        <v>256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 t="s">
        <v>128</v>
      </c>
      <c r="J2276" t="s">
        <v>279</v>
      </c>
      <c r="K2276" t="s">
        <v>689</v>
      </c>
      <c r="L2276" t="s">
        <v>690</v>
      </c>
      <c r="M2276" t="s">
        <v>691</v>
      </c>
      <c r="N2276" t="s">
        <v>4829</v>
      </c>
      <c r="O2276" t="s">
        <v>4825</v>
      </c>
      <c r="P2276" t="s">
        <v>29</v>
      </c>
      <c r="Q2276" t="s">
        <v>30</v>
      </c>
      <c r="R2276" t="s">
        <v>4826</v>
      </c>
      <c r="S2276" t="s">
        <v>32</v>
      </c>
      <c r="T2276" t="s">
        <v>33</v>
      </c>
    </row>
    <row r="2277" spans="1:20" x14ac:dyDescent="0.25">
      <c r="A2277" t="s">
        <v>4830</v>
      </c>
      <c r="B2277" t="s">
        <v>256</v>
      </c>
      <c r="C2277">
        <v>5600</v>
      </c>
      <c r="D2277">
        <v>14992.5</v>
      </c>
      <c r="E2277">
        <v>5992.5</v>
      </c>
      <c r="F2277">
        <v>1904</v>
      </c>
      <c r="G2277">
        <v>5288.97</v>
      </c>
      <c r="H2277">
        <v>2114.15</v>
      </c>
      <c r="I2277" t="s">
        <v>128</v>
      </c>
      <c r="J2277" t="s">
        <v>279</v>
      </c>
      <c r="K2277" t="s">
        <v>493</v>
      </c>
      <c r="L2277" t="s">
        <v>494</v>
      </c>
      <c r="M2277" t="s">
        <v>2197</v>
      </c>
      <c r="N2277" t="s">
        <v>4831</v>
      </c>
      <c r="O2277" t="s">
        <v>4832</v>
      </c>
      <c r="P2277" t="s">
        <v>29</v>
      </c>
      <c r="Q2277" t="s">
        <v>30</v>
      </c>
      <c r="R2277" t="s">
        <v>4826</v>
      </c>
      <c r="S2277" t="s">
        <v>41</v>
      </c>
      <c r="T2277" t="s">
        <v>19</v>
      </c>
    </row>
    <row r="2278" spans="1:20" x14ac:dyDescent="0.25">
      <c r="A2278" t="s">
        <v>4830</v>
      </c>
      <c r="B2278" t="s">
        <v>256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 t="s">
        <v>128</v>
      </c>
      <c r="J2278" t="s">
        <v>279</v>
      </c>
      <c r="K2278" t="s">
        <v>676</v>
      </c>
      <c r="L2278" t="s">
        <v>677</v>
      </c>
      <c r="M2278" t="s">
        <v>3579</v>
      </c>
      <c r="N2278" t="s">
        <v>4833</v>
      </c>
      <c r="O2278" t="s">
        <v>4832</v>
      </c>
      <c r="P2278" t="s">
        <v>29</v>
      </c>
      <c r="Q2278" t="s">
        <v>30</v>
      </c>
      <c r="R2278" t="s">
        <v>4826</v>
      </c>
      <c r="S2278" t="s">
        <v>32</v>
      </c>
      <c r="T2278" t="s">
        <v>33</v>
      </c>
    </row>
    <row r="2279" spans="1:20" x14ac:dyDescent="0.25">
      <c r="A2279" t="s">
        <v>4830</v>
      </c>
      <c r="B2279" t="s">
        <v>256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 t="s">
        <v>128</v>
      </c>
      <c r="J2279" t="s">
        <v>279</v>
      </c>
      <c r="K2279" t="s">
        <v>353</v>
      </c>
      <c r="L2279" t="s">
        <v>354</v>
      </c>
      <c r="M2279" t="s">
        <v>3581</v>
      </c>
      <c r="N2279" t="s">
        <v>4834</v>
      </c>
      <c r="O2279" t="s">
        <v>4832</v>
      </c>
      <c r="P2279" t="s">
        <v>29</v>
      </c>
      <c r="Q2279" t="s">
        <v>30</v>
      </c>
      <c r="R2279" t="s">
        <v>4826</v>
      </c>
      <c r="S2279" t="s">
        <v>32</v>
      </c>
      <c r="T2279" t="s">
        <v>33</v>
      </c>
    </row>
    <row r="2280" spans="1:20" x14ac:dyDescent="0.25">
      <c r="A2280" t="s">
        <v>4830</v>
      </c>
      <c r="B2280" t="s">
        <v>256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 t="s">
        <v>128</v>
      </c>
      <c r="J2280" t="s">
        <v>279</v>
      </c>
      <c r="K2280" t="s">
        <v>689</v>
      </c>
      <c r="L2280" t="s">
        <v>690</v>
      </c>
      <c r="M2280" t="s">
        <v>691</v>
      </c>
      <c r="N2280" t="s">
        <v>4835</v>
      </c>
      <c r="O2280" t="s">
        <v>4832</v>
      </c>
      <c r="P2280" t="s">
        <v>29</v>
      </c>
      <c r="Q2280" t="s">
        <v>30</v>
      </c>
      <c r="R2280" t="s">
        <v>4826</v>
      </c>
      <c r="S2280" t="s">
        <v>32</v>
      </c>
      <c r="T2280" t="s">
        <v>33</v>
      </c>
    </row>
    <row r="2281" spans="1:20" x14ac:dyDescent="0.25">
      <c r="A2281" t="s">
        <v>4849</v>
      </c>
      <c r="B2281" t="s">
        <v>52</v>
      </c>
      <c r="C2281">
        <v>82351.199999999997</v>
      </c>
      <c r="D2281">
        <v>0</v>
      </c>
      <c r="E2281">
        <v>0</v>
      </c>
      <c r="F2281">
        <v>12352.68</v>
      </c>
      <c r="G2281">
        <v>0</v>
      </c>
      <c r="H2281">
        <v>0</v>
      </c>
      <c r="I2281" t="s">
        <v>128</v>
      </c>
      <c r="J2281" t="s">
        <v>279</v>
      </c>
      <c r="K2281" t="s">
        <v>493</v>
      </c>
      <c r="L2281" t="s">
        <v>494</v>
      </c>
      <c r="M2281" t="s">
        <v>674</v>
      </c>
      <c r="N2281" t="s">
        <v>4850</v>
      </c>
      <c r="O2281" t="s">
        <v>4851</v>
      </c>
      <c r="P2281" t="s">
        <v>29</v>
      </c>
      <c r="Q2281" t="s">
        <v>30</v>
      </c>
      <c r="R2281" t="s">
        <v>1423</v>
      </c>
      <c r="S2281" t="s">
        <v>32</v>
      </c>
      <c r="T2281" t="s">
        <v>33</v>
      </c>
    </row>
    <row r="2282" spans="1:20" x14ac:dyDescent="0.25">
      <c r="A2282" t="s">
        <v>4704</v>
      </c>
      <c r="B2282" t="s">
        <v>52</v>
      </c>
      <c r="C2282">
        <v>30</v>
      </c>
      <c r="D2282">
        <v>0</v>
      </c>
      <c r="E2282">
        <v>0</v>
      </c>
      <c r="F2282">
        <v>132.30000000000001</v>
      </c>
      <c r="G2282">
        <v>0</v>
      </c>
      <c r="H2282">
        <v>0</v>
      </c>
      <c r="I2282" t="s">
        <v>128</v>
      </c>
      <c r="J2282" t="s">
        <v>279</v>
      </c>
      <c r="K2282" t="s">
        <v>280</v>
      </c>
      <c r="L2282" t="s">
        <v>1170</v>
      </c>
      <c r="M2282" t="s">
        <v>1173</v>
      </c>
      <c r="N2282" t="s">
        <v>4705</v>
      </c>
      <c r="O2282" t="s">
        <v>4706</v>
      </c>
      <c r="P2282" t="s">
        <v>29</v>
      </c>
      <c r="Q2282" t="s">
        <v>30</v>
      </c>
      <c r="R2282" t="s">
        <v>2810</v>
      </c>
      <c r="S2282" t="s">
        <v>32</v>
      </c>
      <c r="T2282" t="s">
        <v>33</v>
      </c>
    </row>
    <row r="2283" spans="1:20" x14ac:dyDescent="0.25">
      <c r="A2283" t="s">
        <v>4707</v>
      </c>
      <c r="B2283" t="s">
        <v>292</v>
      </c>
      <c r="C2283">
        <v>4.9208999999999996</v>
      </c>
      <c r="D2283">
        <v>0</v>
      </c>
      <c r="E2283">
        <v>0</v>
      </c>
      <c r="F2283">
        <v>44.29</v>
      </c>
      <c r="G2283">
        <v>0</v>
      </c>
      <c r="H2283">
        <v>0</v>
      </c>
      <c r="I2283" t="s">
        <v>128</v>
      </c>
      <c r="J2283" t="s">
        <v>300</v>
      </c>
      <c r="K2283" t="s">
        <v>329</v>
      </c>
      <c r="L2283" t="s">
        <v>693</v>
      </c>
      <c r="M2283" t="s">
        <v>694</v>
      </c>
      <c r="N2283" t="s">
        <v>4708</v>
      </c>
      <c r="O2283" t="s">
        <v>4709</v>
      </c>
      <c r="P2283" t="s">
        <v>29</v>
      </c>
      <c r="Q2283" t="s">
        <v>30</v>
      </c>
      <c r="R2283" t="s">
        <v>622</v>
      </c>
      <c r="S2283" t="s">
        <v>32</v>
      </c>
      <c r="T2283" t="s">
        <v>33</v>
      </c>
    </row>
    <row r="2284" spans="1:20" x14ac:dyDescent="0.25">
      <c r="A2284" t="s">
        <v>4707</v>
      </c>
      <c r="B2284" t="s">
        <v>292</v>
      </c>
      <c r="C2284">
        <v>0.86370000000000002</v>
      </c>
      <c r="D2284">
        <v>0</v>
      </c>
      <c r="E2284">
        <v>0</v>
      </c>
      <c r="F2284">
        <v>7.77</v>
      </c>
      <c r="G2284">
        <v>0</v>
      </c>
      <c r="H2284">
        <v>0</v>
      </c>
      <c r="I2284" t="s">
        <v>128</v>
      </c>
      <c r="J2284" t="s">
        <v>300</v>
      </c>
      <c r="K2284" t="s">
        <v>301</v>
      </c>
      <c r="L2284" t="s">
        <v>700</v>
      </c>
      <c r="M2284" t="s">
        <v>701</v>
      </c>
      <c r="N2284" t="s">
        <v>4710</v>
      </c>
      <c r="O2284" t="s">
        <v>4709</v>
      </c>
      <c r="P2284" t="s">
        <v>29</v>
      </c>
      <c r="Q2284" t="s">
        <v>30</v>
      </c>
      <c r="R2284" t="s">
        <v>622</v>
      </c>
      <c r="S2284" t="s">
        <v>32</v>
      </c>
      <c r="T2284" t="s">
        <v>33</v>
      </c>
    </row>
    <row r="2285" spans="1:20" x14ac:dyDescent="0.25">
      <c r="A2285" t="s">
        <v>4707</v>
      </c>
      <c r="B2285" t="s">
        <v>292</v>
      </c>
      <c r="C2285">
        <v>0.41849999999999998</v>
      </c>
      <c r="D2285">
        <v>0</v>
      </c>
      <c r="E2285">
        <v>0</v>
      </c>
      <c r="F2285">
        <v>3.77</v>
      </c>
      <c r="G2285">
        <v>0</v>
      </c>
      <c r="H2285">
        <v>0</v>
      </c>
      <c r="I2285" t="s">
        <v>128</v>
      </c>
      <c r="J2285" t="s">
        <v>300</v>
      </c>
      <c r="K2285" t="s">
        <v>305</v>
      </c>
      <c r="L2285" t="s">
        <v>703</v>
      </c>
      <c r="M2285" t="s">
        <v>704</v>
      </c>
      <c r="N2285" t="s">
        <v>4711</v>
      </c>
      <c r="O2285" t="s">
        <v>4709</v>
      </c>
      <c r="P2285" t="s">
        <v>29</v>
      </c>
      <c r="Q2285" t="s">
        <v>30</v>
      </c>
      <c r="R2285" t="s">
        <v>622</v>
      </c>
      <c r="S2285" t="s">
        <v>32</v>
      </c>
      <c r="T2285" t="s">
        <v>33</v>
      </c>
    </row>
    <row r="2286" spans="1:20" x14ac:dyDescent="0.25">
      <c r="A2286" t="s">
        <v>4707</v>
      </c>
      <c r="B2286" t="s">
        <v>292</v>
      </c>
      <c r="C2286">
        <v>0.33</v>
      </c>
      <c r="D2286">
        <v>0</v>
      </c>
      <c r="E2286">
        <v>0</v>
      </c>
      <c r="F2286">
        <v>2.97</v>
      </c>
      <c r="G2286">
        <v>0</v>
      </c>
      <c r="H2286">
        <v>0</v>
      </c>
      <c r="I2286" t="s">
        <v>128</v>
      </c>
      <c r="J2286" t="s">
        <v>300</v>
      </c>
      <c r="K2286" t="s">
        <v>336</v>
      </c>
      <c r="L2286" t="s">
        <v>706</v>
      </c>
      <c r="M2286" t="s">
        <v>707</v>
      </c>
      <c r="N2286" t="s">
        <v>4712</v>
      </c>
      <c r="O2286" t="s">
        <v>4709</v>
      </c>
      <c r="P2286" t="s">
        <v>29</v>
      </c>
      <c r="Q2286" t="s">
        <v>30</v>
      </c>
      <c r="R2286" t="s">
        <v>622</v>
      </c>
      <c r="S2286" t="s">
        <v>32</v>
      </c>
      <c r="T2286" t="s">
        <v>33</v>
      </c>
    </row>
    <row r="2287" spans="1:20" x14ac:dyDescent="0.25">
      <c r="A2287" t="s">
        <v>17071</v>
      </c>
      <c r="B2287" t="s">
        <v>256</v>
      </c>
      <c r="C2287">
        <v>0</v>
      </c>
      <c r="D2287">
        <v>2</v>
      </c>
      <c r="E2287">
        <v>0</v>
      </c>
      <c r="F2287">
        <v>0</v>
      </c>
      <c r="G2287">
        <v>159.46</v>
      </c>
      <c r="H2287">
        <v>0</v>
      </c>
      <c r="I2287" t="s">
        <v>128</v>
      </c>
      <c r="J2287" t="s">
        <v>279</v>
      </c>
      <c r="K2287" t="s">
        <v>493</v>
      </c>
      <c r="L2287" t="s">
        <v>494</v>
      </c>
      <c r="M2287" t="s">
        <v>4860</v>
      </c>
      <c r="N2287" t="s">
        <v>17072</v>
      </c>
      <c r="O2287" t="s">
        <v>17073</v>
      </c>
      <c r="P2287" t="s">
        <v>29</v>
      </c>
      <c r="Q2287" t="s">
        <v>30</v>
      </c>
      <c r="R2287" t="s">
        <v>17074</v>
      </c>
      <c r="S2287" t="s">
        <v>41</v>
      </c>
      <c r="T2287" t="s">
        <v>19</v>
      </c>
    </row>
    <row r="2288" spans="1:20" x14ac:dyDescent="0.25">
      <c r="A2288" t="s">
        <v>17071</v>
      </c>
      <c r="B2288" t="s">
        <v>256</v>
      </c>
      <c r="C2288">
        <v>0</v>
      </c>
      <c r="D2288">
        <v>2</v>
      </c>
      <c r="E2288">
        <v>0</v>
      </c>
      <c r="F2288">
        <v>0</v>
      </c>
      <c r="G2288">
        <v>159.46</v>
      </c>
      <c r="H2288">
        <v>0</v>
      </c>
      <c r="I2288" t="s">
        <v>128</v>
      </c>
      <c r="J2288" t="s">
        <v>279</v>
      </c>
      <c r="K2288" t="s">
        <v>357</v>
      </c>
      <c r="L2288" t="s">
        <v>361</v>
      </c>
      <c r="M2288" t="s">
        <v>362</v>
      </c>
      <c r="N2288" t="s">
        <v>17075</v>
      </c>
      <c r="O2288" t="s">
        <v>17073</v>
      </c>
      <c r="P2288" t="s">
        <v>29</v>
      </c>
      <c r="Q2288" t="s">
        <v>30</v>
      </c>
      <c r="R2288" t="s">
        <v>17074</v>
      </c>
      <c r="S2288" t="s">
        <v>41</v>
      </c>
      <c r="T2288" t="s">
        <v>19</v>
      </c>
    </row>
    <row r="2289" spans="1:20" x14ac:dyDescent="0.25">
      <c r="A2289" t="s">
        <v>4713</v>
      </c>
      <c r="B2289" t="s">
        <v>441</v>
      </c>
      <c r="C2289">
        <v>64</v>
      </c>
      <c r="D2289">
        <v>0</v>
      </c>
      <c r="E2289">
        <v>0</v>
      </c>
      <c r="F2289">
        <v>657.28</v>
      </c>
      <c r="G2289">
        <v>0</v>
      </c>
      <c r="H2289">
        <v>0</v>
      </c>
      <c r="I2289" t="s">
        <v>128</v>
      </c>
      <c r="J2289" t="s">
        <v>279</v>
      </c>
      <c r="K2289" t="s">
        <v>325</v>
      </c>
      <c r="L2289" t="s">
        <v>964</v>
      </c>
      <c r="M2289" t="s">
        <v>965</v>
      </c>
      <c r="N2289" t="s">
        <v>4714</v>
      </c>
      <c r="O2289" t="s">
        <v>4715</v>
      </c>
      <c r="P2289" t="s">
        <v>29</v>
      </c>
      <c r="Q2289" t="s">
        <v>30</v>
      </c>
      <c r="R2289" t="s">
        <v>959</v>
      </c>
      <c r="S2289" t="s">
        <v>32</v>
      </c>
      <c r="T2289" t="s">
        <v>33</v>
      </c>
    </row>
    <row r="2290" spans="1:20" x14ac:dyDescent="0.25">
      <c r="A2290" t="s">
        <v>17063</v>
      </c>
      <c r="B2290" t="s">
        <v>21</v>
      </c>
      <c r="C2290">
        <v>0</v>
      </c>
      <c r="D2290">
        <v>1</v>
      </c>
      <c r="E2290">
        <v>0</v>
      </c>
      <c r="F2290">
        <v>0</v>
      </c>
      <c r="G2290">
        <v>150</v>
      </c>
      <c r="H2290">
        <v>0</v>
      </c>
      <c r="I2290" t="s">
        <v>128</v>
      </c>
      <c r="J2290" t="s">
        <v>279</v>
      </c>
      <c r="K2290" t="s">
        <v>493</v>
      </c>
      <c r="L2290" t="s">
        <v>494</v>
      </c>
      <c r="M2290" t="s">
        <v>15073</v>
      </c>
      <c r="N2290" t="s">
        <v>17064</v>
      </c>
      <c r="O2290" t="s">
        <v>17065</v>
      </c>
      <c r="P2290" t="s">
        <v>29</v>
      </c>
      <c r="Q2290" t="s">
        <v>90</v>
      </c>
      <c r="R2290" t="s">
        <v>17066</v>
      </c>
      <c r="S2290" t="s">
        <v>41</v>
      </c>
      <c r="T2290" t="s">
        <v>19</v>
      </c>
    </row>
    <row r="2291" spans="1:20" x14ac:dyDescent="0.25">
      <c r="A2291" t="s">
        <v>4716</v>
      </c>
      <c r="B2291" t="s">
        <v>52</v>
      </c>
      <c r="C2291">
        <v>2</v>
      </c>
      <c r="D2291">
        <v>0</v>
      </c>
      <c r="E2291">
        <v>0</v>
      </c>
      <c r="F2291">
        <v>3500</v>
      </c>
      <c r="G2291">
        <v>0</v>
      </c>
      <c r="H2291">
        <v>0</v>
      </c>
      <c r="I2291" t="s">
        <v>128</v>
      </c>
      <c r="J2291" t="s">
        <v>300</v>
      </c>
      <c r="K2291" t="s">
        <v>305</v>
      </c>
      <c r="L2291" t="s">
        <v>758</v>
      </c>
      <c r="M2291" t="s">
        <v>4717</v>
      </c>
      <c r="N2291" t="s">
        <v>4718</v>
      </c>
      <c r="O2291" t="s">
        <v>4719</v>
      </c>
      <c r="P2291" t="s">
        <v>29</v>
      </c>
      <c r="Q2291" t="s">
        <v>30</v>
      </c>
      <c r="R2291" t="s">
        <v>4720</v>
      </c>
      <c r="S2291" t="s">
        <v>32</v>
      </c>
      <c r="T2291" t="s">
        <v>33</v>
      </c>
    </row>
    <row r="2292" spans="1:20" x14ac:dyDescent="0.25">
      <c r="A2292" t="s">
        <v>4716</v>
      </c>
      <c r="B2292" t="s">
        <v>52</v>
      </c>
      <c r="C2292">
        <v>1</v>
      </c>
      <c r="D2292">
        <v>0</v>
      </c>
      <c r="E2292">
        <v>0</v>
      </c>
      <c r="F2292">
        <v>1750</v>
      </c>
      <c r="G2292">
        <v>0</v>
      </c>
      <c r="H2292">
        <v>0</v>
      </c>
      <c r="I2292" t="s">
        <v>128</v>
      </c>
      <c r="J2292" t="s">
        <v>300</v>
      </c>
      <c r="K2292" t="s">
        <v>336</v>
      </c>
      <c r="L2292" t="s">
        <v>887</v>
      </c>
      <c r="M2292" t="s">
        <v>4721</v>
      </c>
      <c r="N2292" t="s">
        <v>4722</v>
      </c>
      <c r="O2292" t="s">
        <v>4719</v>
      </c>
      <c r="P2292" t="s">
        <v>29</v>
      </c>
      <c r="Q2292" t="s">
        <v>30</v>
      </c>
      <c r="R2292" t="s">
        <v>4720</v>
      </c>
      <c r="S2292" t="s">
        <v>32</v>
      </c>
      <c r="T2292" t="s">
        <v>33</v>
      </c>
    </row>
    <row r="2293" spans="1:20" x14ac:dyDescent="0.25">
      <c r="A2293" t="s">
        <v>4723</v>
      </c>
      <c r="B2293" t="s">
        <v>256</v>
      </c>
      <c r="C2293">
        <v>320</v>
      </c>
      <c r="D2293">
        <v>0</v>
      </c>
      <c r="E2293">
        <v>0</v>
      </c>
      <c r="F2293">
        <v>14505.92</v>
      </c>
      <c r="G2293">
        <v>0</v>
      </c>
      <c r="H2293">
        <v>0</v>
      </c>
      <c r="I2293" t="s">
        <v>128</v>
      </c>
      <c r="J2293" t="s">
        <v>279</v>
      </c>
      <c r="K2293" t="s">
        <v>280</v>
      </c>
      <c r="L2293" t="s">
        <v>682</v>
      </c>
      <c r="M2293" t="s">
        <v>1061</v>
      </c>
      <c r="N2293" t="s">
        <v>4724</v>
      </c>
      <c r="O2293" t="s">
        <v>4725</v>
      </c>
      <c r="P2293" t="s">
        <v>29</v>
      </c>
      <c r="Q2293" t="s">
        <v>30</v>
      </c>
      <c r="R2293" t="s">
        <v>600</v>
      </c>
      <c r="S2293" t="s">
        <v>32</v>
      </c>
      <c r="T2293" t="s">
        <v>33</v>
      </c>
    </row>
    <row r="2294" spans="1:20" x14ac:dyDescent="0.25">
      <c r="A2294" t="s">
        <v>4723</v>
      </c>
      <c r="B2294" t="s">
        <v>256</v>
      </c>
      <c r="C2294">
        <v>320</v>
      </c>
      <c r="D2294">
        <v>0</v>
      </c>
      <c r="E2294">
        <v>0</v>
      </c>
      <c r="F2294">
        <v>14505.92</v>
      </c>
      <c r="G2294">
        <v>0</v>
      </c>
      <c r="H2294">
        <v>0</v>
      </c>
      <c r="I2294" t="s">
        <v>128</v>
      </c>
      <c r="J2294" t="s">
        <v>279</v>
      </c>
      <c r="K2294" t="s">
        <v>280</v>
      </c>
      <c r="L2294" t="s">
        <v>607</v>
      </c>
      <c r="M2294" t="s">
        <v>4726</v>
      </c>
      <c r="N2294" t="s">
        <v>4727</v>
      </c>
      <c r="O2294" t="s">
        <v>4725</v>
      </c>
      <c r="P2294" t="s">
        <v>29</v>
      </c>
      <c r="Q2294" t="s">
        <v>30</v>
      </c>
      <c r="R2294" t="s">
        <v>600</v>
      </c>
      <c r="S2294" t="s">
        <v>32</v>
      </c>
      <c r="T2294" t="s">
        <v>33</v>
      </c>
    </row>
    <row r="2295" spans="1:20" x14ac:dyDescent="0.25">
      <c r="A2295" t="s">
        <v>4723</v>
      </c>
      <c r="B2295" t="s">
        <v>256</v>
      </c>
      <c r="C2295">
        <v>0</v>
      </c>
      <c r="D2295">
        <v>336</v>
      </c>
      <c r="E2295">
        <v>0</v>
      </c>
      <c r="F2295">
        <v>0</v>
      </c>
      <c r="G2295">
        <v>0</v>
      </c>
      <c r="H2295">
        <v>0</v>
      </c>
      <c r="I2295" t="s">
        <v>128</v>
      </c>
      <c r="J2295" t="s">
        <v>279</v>
      </c>
      <c r="K2295" t="s">
        <v>280</v>
      </c>
      <c r="L2295" t="s">
        <v>281</v>
      </c>
      <c r="M2295" t="s">
        <v>282</v>
      </c>
      <c r="N2295" t="s">
        <v>4728</v>
      </c>
      <c r="O2295" t="s">
        <v>4725</v>
      </c>
      <c r="P2295" t="s">
        <v>29</v>
      </c>
      <c r="Q2295" t="s">
        <v>30</v>
      </c>
      <c r="R2295" t="s">
        <v>600</v>
      </c>
      <c r="S2295" t="s">
        <v>41</v>
      </c>
      <c r="T2295" t="s">
        <v>33</v>
      </c>
    </row>
    <row r="2296" spans="1:20" x14ac:dyDescent="0.25">
      <c r="A2296" t="s">
        <v>17076</v>
      </c>
      <c r="B2296" t="s">
        <v>256</v>
      </c>
      <c r="C2296">
        <v>0</v>
      </c>
      <c r="D2296">
        <v>50</v>
      </c>
      <c r="E2296">
        <v>0</v>
      </c>
      <c r="F2296">
        <v>0</v>
      </c>
      <c r="G2296">
        <v>998.69</v>
      </c>
      <c r="H2296">
        <v>0</v>
      </c>
      <c r="I2296" t="s">
        <v>128</v>
      </c>
      <c r="J2296" t="s">
        <v>279</v>
      </c>
      <c r="K2296" t="s">
        <v>493</v>
      </c>
      <c r="L2296" t="s">
        <v>494</v>
      </c>
      <c r="M2296" t="s">
        <v>4860</v>
      </c>
      <c r="N2296" t="s">
        <v>17077</v>
      </c>
      <c r="O2296" t="s">
        <v>17078</v>
      </c>
      <c r="P2296" t="s">
        <v>29</v>
      </c>
      <c r="Q2296" t="s">
        <v>30</v>
      </c>
      <c r="R2296" t="s">
        <v>1461</v>
      </c>
      <c r="S2296" t="s">
        <v>41</v>
      </c>
      <c r="T2296" t="s">
        <v>19</v>
      </c>
    </row>
    <row r="2297" spans="1:20" x14ac:dyDescent="0.25">
      <c r="A2297" t="s">
        <v>17076</v>
      </c>
      <c r="B2297" t="s">
        <v>256</v>
      </c>
      <c r="C2297">
        <v>0</v>
      </c>
      <c r="D2297">
        <v>20</v>
      </c>
      <c r="E2297">
        <v>0</v>
      </c>
      <c r="F2297">
        <v>0</v>
      </c>
      <c r="G2297">
        <v>706</v>
      </c>
      <c r="H2297">
        <v>0</v>
      </c>
      <c r="I2297" t="s">
        <v>128</v>
      </c>
      <c r="J2297" t="s">
        <v>279</v>
      </c>
      <c r="K2297" t="s">
        <v>357</v>
      </c>
      <c r="L2297" t="s">
        <v>361</v>
      </c>
      <c r="M2297" t="s">
        <v>362</v>
      </c>
      <c r="N2297" t="s">
        <v>17079</v>
      </c>
      <c r="O2297" t="s">
        <v>17078</v>
      </c>
      <c r="P2297" t="s">
        <v>29</v>
      </c>
      <c r="Q2297" t="s">
        <v>30</v>
      </c>
      <c r="R2297" t="s">
        <v>1461</v>
      </c>
      <c r="S2297" t="s">
        <v>41</v>
      </c>
      <c r="T2297" t="s">
        <v>19</v>
      </c>
    </row>
    <row r="2298" spans="1:20" x14ac:dyDescent="0.25">
      <c r="A2298" t="s">
        <v>4737</v>
      </c>
      <c r="B2298" t="s">
        <v>441</v>
      </c>
      <c r="C2298">
        <v>6.3360000000000003</v>
      </c>
      <c r="D2298">
        <v>0</v>
      </c>
      <c r="E2298">
        <v>0</v>
      </c>
      <c r="F2298">
        <v>1.27</v>
      </c>
      <c r="G2298">
        <v>0</v>
      </c>
      <c r="H2298">
        <v>0</v>
      </c>
      <c r="I2298" t="s">
        <v>128</v>
      </c>
      <c r="J2298" t="s">
        <v>279</v>
      </c>
      <c r="K2298" t="s">
        <v>325</v>
      </c>
      <c r="L2298" t="s">
        <v>556</v>
      </c>
      <c r="M2298" t="s">
        <v>563</v>
      </c>
      <c r="N2298" t="s">
        <v>4738</v>
      </c>
      <c r="O2298" t="s">
        <v>4739</v>
      </c>
      <c r="P2298" t="s">
        <v>29</v>
      </c>
      <c r="Q2298" t="s">
        <v>30</v>
      </c>
      <c r="R2298" t="s">
        <v>959</v>
      </c>
      <c r="S2298" t="s">
        <v>32</v>
      </c>
      <c r="T2298" t="s">
        <v>33</v>
      </c>
    </row>
    <row r="2299" spans="1:20" x14ac:dyDescent="0.25">
      <c r="A2299" t="s">
        <v>4859</v>
      </c>
      <c r="B2299" t="s">
        <v>292</v>
      </c>
      <c r="C2299">
        <v>35065.3416</v>
      </c>
      <c r="D2299">
        <v>35061.962399999997</v>
      </c>
      <c r="E2299">
        <v>21140</v>
      </c>
      <c r="F2299">
        <v>33312.07</v>
      </c>
      <c r="G2299">
        <v>24567.29</v>
      </c>
      <c r="H2299">
        <v>17330.57</v>
      </c>
      <c r="I2299" t="s">
        <v>128</v>
      </c>
      <c r="J2299" t="s">
        <v>279</v>
      </c>
      <c r="K2299" t="s">
        <v>493</v>
      </c>
      <c r="L2299" t="s">
        <v>494</v>
      </c>
      <c r="M2299" t="s">
        <v>4860</v>
      </c>
      <c r="N2299" t="s">
        <v>4861</v>
      </c>
      <c r="O2299" t="s">
        <v>4862</v>
      </c>
      <c r="P2299" t="s">
        <v>29</v>
      </c>
      <c r="Q2299" t="s">
        <v>398</v>
      </c>
      <c r="R2299" t="s">
        <v>1791</v>
      </c>
      <c r="S2299" t="s">
        <v>41</v>
      </c>
      <c r="T2299" t="s">
        <v>19</v>
      </c>
    </row>
    <row r="2300" spans="1:20" x14ac:dyDescent="0.25">
      <c r="A2300" t="s">
        <v>4859</v>
      </c>
      <c r="B2300" t="s">
        <v>292</v>
      </c>
      <c r="C2300">
        <v>15000</v>
      </c>
      <c r="D2300">
        <v>14996.153899999999</v>
      </c>
      <c r="E2300">
        <v>0</v>
      </c>
      <c r="F2300">
        <v>14250</v>
      </c>
      <c r="G2300">
        <v>10197.379999999999</v>
      </c>
      <c r="H2300">
        <v>0</v>
      </c>
      <c r="I2300" t="s">
        <v>128</v>
      </c>
      <c r="J2300" t="s">
        <v>279</v>
      </c>
      <c r="K2300" t="s">
        <v>493</v>
      </c>
      <c r="L2300" t="s">
        <v>494</v>
      </c>
      <c r="M2300" t="s">
        <v>4863</v>
      </c>
      <c r="N2300" t="s">
        <v>4864</v>
      </c>
      <c r="O2300" t="s">
        <v>4862</v>
      </c>
      <c r="P2300" t="s">
        <v>29</v>
      </c>
      <c r="Q2300" t="s">
        <v>398</v>
      </c>
      <c r="R2300" t="s">
        <v>1791</v>
      </c>
      <c r="S2300" t="s">
        <v>41</v>
      </c>
      <c r="T2300" t="s">
        <v>19</v>
      </c>
    </row>
    <row r="2301" spans="1:20" x14ac:dyDescent="0.25">
      <c r="A2301" t="s">
        <v>4859</v>
      </c>
      <c r="B2301" t="s">
        <v>292</v>
      </c>
      <c r="C2301">
        <v>8692.7999999999993</v>
      </c>
      <c r="D2301">
        <v>8691.3093000000008</v>
      </c>
      <c r="E2301">
        <v>0</v>
      </c>
      <c r="F2301">
        <v>8258.16</v>
      </c>
      <c r="G2301">
        <v>5910.09</v>
      </c>
      <c r="H2301">
        <v>0</v>
      </c>
      <c r="I2301" t="s">
        <v>128</v>
      </c>
      <c r="J2301" t="s">
        <v>279</v>
      </c>
      <c r="K2301" t="s">
        <v>676</v>
      </c>
      <c r="L2301" t="s">
        <v>677</v>
      </c>
      <c r="M2301" t="s">
        <v>4865</v>
      </c>
      <c r="N2301" t="s">
        <v>4866</v>
      </c>
      <c r="O2301" t="s">
        <v>4862</v>
      </c>
      <c r="P2301" t="s">
        <v>29</v>
      </c>
      <c r="Q2301" t="s">
        <v>398</v>
      </c>
      <c r="R2301" t="s">
        <v>1791</v>
      </c>
      <c r="S2301" t="s">
        <v>41</v>
      </c>
      <c r="T2301" t="s">
        <v>19</v>
      </c>
    </row>
    <row r="2302" spans="1:20" x14ac:dyDescent="0.25">
      <c r="A2302" t="s">
        <v>4859</v>
      </c>
      <c r="B2302" t="s">
        <v>292</v>
      </c>
      <c r="C2302">
        <v>8622</v>
      </c>
      <c r="D2302">
        <v>8620.5743999999995</v>
      </c>
      <c r="E2302">
        <v>0</v>
      </c>
      <c r="F2302">
        <v>8190.9</v>
      </c>
      <c r="G2302">
        <v>5861.99</v>
      </c>
      <c r="H2302">
        <v>0</v>
      </c>
      <c r="I2302" t="s">
        <v>128</v>
      </c>
      <c r="J2302" t="s">
        <v>279</v>
      </c>
      <c r="K2302" t="s">
        <v>353</v>
      </c>
      <c r="L2302" t="s">
        <v>354</v>
      </c>
      <c r="M2302" t="s">
        <v>4867</v>
      </c>
      <c r="N2302" t="s">
        <v>4868</v>
      </c>
      <c r="O2302" t="s">
        <v>4862</v>
      </c>
      <c r="P2302" t="s">
        <v>29</v>
      </c>
      <c r="Q2302" t="s">
        <v>398</v>
      </c>
      <c r="R2302" t="s">
        <v>1791</v>
      </c>
      <c r="S2302" t="s">
        <v>41</v>
      </c>
      <c r="T2302" t="s">
        <v>19</v>
      </c>
    </row>
    <row r="2303" spans="1:20" x14ac:dyDescent="0.25">
      <c r="A2303" t="s">
        <v>4859</v>
      </c>
      <c r="B2303" t="s">
        <v>292</v>
      </c>
      <c r="C2303">
        <v>196994.04500000001</v>
      </c>
      <c r="D2303">
        <v>173075</v>
      </c>
      <c r="E2303">
        <v>47430</v>
      </c>
      <c r="F2303">
        <v>187144.34</v>
      </c>
      <c r="G2303">
        <v>115145.2</v>
      </c>
      <c r="H2303">
        <v>38883.11</v>
      </c>
      <c r="I2303" t="s">
        <v>128</v>
      </c>
      <c r="J2303" t="s">
        <v>279</v>
      </c>
      <c r="K2303" t="s">
        <v>4869</v>
      </c>
      <c r="L2303" t="s">
        <v>4870</v>
      </c>
      <c r="M2303" t="s">
        <v>4871</v>
      </c>
      <c r="N2303" t="s">
        <v>4872</v>
      </c>
      <c r="O2303" t="s">
        <v>4862</v>
      </c>
      <c r="P2303" t="s">
        <v>29</v>
      </c>
      <c r="Q2303" t="s">
        <v>398</v>
      </c>
      <c r="R2303" t="s">
        <v>1791</v>
      </c>
      <c r="S2303" t="s">
        <v>41</v>
      </c>
      <c r="T2303" t="s">
        <v>19</v>
      </c>
    </row>
    <row r="2304" spans="1:20" x14ac:dyDescent="0.25">
      <c r="A2304" t="s">
        <v>4859</v>
      </c>
      <c r="B2304" t="s">
        <v>292</v>
      </c>
      <c r="C2304">
        <v>164.44800000000001</v>
      </c>
      <c r="D2304">
        <v>0</v>
      </c>
      <c r="E2304">
        <v>0</v>
      </c>
      <c r="F2304">
        <v>156.22999999999999</v>
      </c>
      <c r="G2304">
        <v>0</v>
      </c>
      <c r="H2304">
        <v>0</v>
      </c>
      <c r="I2304" t="s">
        <v>128</v>
      </c>
      <c r="J2304" t="s">
        <v>279</v>
      </c>
      <c r="K2304" t="s">
        <v>1736</v>
      </c>
      <c r="L2304" t="s">
        <v>1737</v>
      </c>
      <c r="M2304" t="s">
        <v>4873</v>
      </c>
      <c r="N2304" t="s">
        <v>4874</v>
      </c>
      <c r="O2304" t="s">
        <v>4862</v>
      </c>
      <c r="P2304" t="s">
        <v>29</v>
      </c>
      <c r="Q2304" t="s">
        <v>398</v>
      </c>
      <c r="R2304" t="s">
        <v>1791</v>
      </c>
      <c r="S2304" t="s">
        <v>32</v>
      </c>
      <c r="T2304" t="s">
        <v>33</v>
      </c>
    </row>
    <row r="2305" spans="1:20" x14ac:dyDescent="0.25">
      <c r="A2305" t="s">
        <v>4859</v>
      </c>
      <c r="B2305" t="s">
        <v>292</v>
      </c>
      <c r="C2305">
        <v>10</v>
      </c>
      <c r="D2305">
        <v>0</v>
      </c>
      <c r="E2305">
        <v>0</v>
      </c>
      <c r="F2305">
        <v>9.5</v>
      </c>
      <c r="G2305">
        <v>0</v>
      </c>
      <c r="H2305">
        <v>0</v>
      </c>
      <c r="I2305" t="s">
        <v>128</v>
      </c>
      <c r="J2305" t="s">
        <v>279</v>
      </c>
      <c r="K2305" t="s">
        <v>1736</v>
      </c>
      <c r="L2305" t="s">
        <v>1737</v>
      </c>
      <c r="M2305" t="s">
        <v>4875</v>
      </c>
      <c r="N2305" t="s">
        <v>4876</v>
      </c>
      <c r="O2305" t="s">
        <v>4862</v>
      </c>
      <c r="P2305" t="s">
        <v>29</v>
      </c>
      <c r="Q2305" t="s">
        <v>398</v>
      </c>
      <c r="R2305" t="s">
        <v>1791</v>
      </c>
      <c r="S2305" t="s">
        <v>32</v>
      </c>
      <c r="T2305" t="s">
        <v>33</v>
      </c>
    </row>
    <row r="2306" spans="1:20" x14ac:dyDescent="0.25">
      <c r="A2306" t="s">
        <v>4859</v>
      </c>
      <c r="B2306" t="s">
        <v>292</v>
      </c>
      <c r="C2306">
        <v>109.36799999999999</v>
      </c>
      <c r="D2306">
        <v>0</v>
      </c>
      <c r="E2306">
        <v>0</v>
      </c>
      <c r="F2306">
        <v>103.9</v>
      </c>
      <c r="G2306">
        <v>0</v>
      </c>
      <c r="H2306">
        <v>0</v>
      </c>
      <c r="I2306" t="s">
        <v>128</v>
      </c>
      <c r="J2306" t="s">
        <v>279</v>
      </c>
      <c r="K2306" t="s">
        <v>1736</v>
      </c>
      <c r="L2306" t="s">
        <v>1737</v>
      </c>
      <c r="M2306" t="s">
        <v>4877</v>
      </c>
      <c r="N2306" t="s">
        <v>4878</v>
      </c>
      <c r="O2306" t="s">
        <v>4862</v>
      </c>
      <c r="P2306" t="s">
        <v>29</v>
      </c>
      <c r="Q2306" t="s">
        <v>398</v>
      </c>
      <c r="R2306" t="s">
        <v>1791</v>
      </c>
      <c r="S2306" t="s">
        <v>32</v>
      </c>
      <c r="T2306" t="s">
        <v>33</v>
      </c>
    </row>
    <row r="2307" spans="1:20" x14ac:dyDescent="0.25">
      <c r="A2307" t="s">
        <v>4859</v>
      </c>
      <c r="B2307" t="s">
        <v>292</v>
      </c>
      <c r="C2307">
        <v>972.32500000000005</v>
      </c>
      <c r="D2307">
        <v>0</v>
      </c>
      <c r="E2307">
        <v>0</v>
      </c>
      <c r="F2307">
        <v>923.71</v>
      </c>
      <c r="G2307">
        <v>0</v>
      </c>
      <c r="H2307">
        <v>0</v>
      </c>
      <c r="I2307" t="s">
        <v>128</v>
      </c>
      <c r="J2307" t="s">
        <v>300</v>
      </c>
      <c r="K2307" t="s">
        <v>329</v>
      </c>
      <c r="L2307" t="s">
        <v>1754</v>
      </c>
      <c r="M2307" t="s">
        <v>4879</v>
      </c>
      <c r="N2307" t="s">
        <v>4880</v>
      </c>
      <c r="O2307" t="s">
        <v>4862</v>
      </c>
      <c r="P2307" t="s">
        <v>29</v>
      </c>
      <c r="Q2307" t="s">
        <v>398</v>
      </c>
      <c r="R2307" t="s">
        <v>1791</v>
      </c>
      <c r="S2307" t="s">
        <v>32</v>
      </c>
      <c r="T2307" t="s">
        <v>33</v>
      </c>
    </row>
    <row r="2308" spans="1:20" x14ac:dyDescent="0.25">
      <c r="A2308" t="s">
        <v>4859</v>
      </c>
      <c r="B2308" t="s">
        <v>292</v>
      </c>
      <c r="C2308">
        <v>250.93109999999999</v>
      </c>
      <c r="D2308">
        <v>0</v>
      </c>
      <c r="E2308">
        <v>0</v>
      </c>
      <c r="F2308">
        <v>238.38</v>
      </c>
      <c r="G2308">
        <v>0</v>
      </c>
      <c r="H2308">
        <v>0</v>
      </c>
      <c r="I2308" t="s">
        <v>128</v>
      </c>
      <c r="J2308" t="s">
        <v>300</v>
      </c>
      <c r="K2308" t="s">
        <v>301</v>
      </c>
      <c r="L2308" t="s">
        <v>302</v>
      </c>
      <c r="M2308" t="s">
        <v>4881</v>
      </c>
      <c r="N2308" t="s">
        <v>4882</v>
      </c>
      <c r="O2308" t="s">
        <v>4862</v>
      </c>
      <c r="P2308" t="s">
        <v>29</v>
      </c>
      <c r="Q2308" t="s">
        <v>398</v>
      </c>
      <c r="R2308" t="s">
        <v>1791</v>
      </c>
      <c r="S2308" t="s">
        <v>32</v>
      </c>
      <c r="T2308" t="s">
        <v>33</v>
      </c>
    </row>
    <row r="2309" spans="1:20" x14ac:dyDescent="0.25">
      <c r="A2309" t="s">
        <v>4859</v>
      </c>
      <c r="B2309" t="s">
        <v>292</v>
      </c>
      <c r="C2309">
        <v>397.63</v>
      </c>
      <c r="D2309">
        <v>0</v>
      </c>
      <c r="E2309">
        <v>0</v>
      </c>
      <c r="F2309">
        <v>377.75</v>
      </c>
      <c r="G2309">
        <v>0</v>
      </c>
      <c r="H2309">
        <v>0</v>
      </c>
      <c r="I2309" t="s">
        <v>128</v>
      </c>
      <c r="J2309" t="s">
        <v>300</v>
      </c>
      <c r="K2309" t="s">
        <v>305</v>
      </c>
      <c r="L2309" t="s">
        <v>306</v>
      </c>
      <c r="M2309" t="s">
        <v>4883</v>
      </c>
      <c r="N2309" t="s">
        <v>4884</v>
      </c>
      <c r="O2309" t="s">
        <v>4862</v>
      </c>
      <c r="P2309" t="s">
        <v>29</v>
      </c>
      <c r="Q2309" t="s">
        <v>398</v>
      </c>
      <c r="R2309" t="s">
        <v>1791</v>
      </c>
      <c r="S2309" t="s">
        <v>32</v>
      </c>
      <c r="T2309" t="s">
        <v>33</v>
      </c>
    </row>
    <row r="2310" spans="1:20" x14ac:dyDescent="0.25">
      <c r="A2310" t="s">
        <v>4859</v>
      </c>
      <c r="B2310" t="s">
        <v>292</v>
      </c>
      <c r="C2310">
        <v>163.88</v>
      </c>
      <c r="D2310">
        <v>0</v>
      </c>
      <c r="E2310">
        <v>0</v>
      </c>
      <c r="F2310">
        <v>155.69</v>
      </c>
      <c r="G2310">
        <v>0</v>
      </c>
      <c r="H2310">
        <v>0</v>
      </c>
      <c r="I2310" t="s">
        <v>128</v>
      </c>
      <c r="J2310" t="s">
        <v>300</v>
      </c>
      <c r="K2310" t="s">
        <v>336</v>
      </c>
      <c r="L2310" t="s">
        <v>1776</v>
      </c>
      <c r="M2310" t="s">
        <v>4885</v>
      </c>
      <c r="N2310" t="s">
        <v>4886</v>
      </c>
      <c r="O2310" t="s">
        <v>4862</v>
      </c>
      <c r="P2310" t="s">
        <v>29</v>
      </c>
      <c r="Q2310" t="s">
        <v>398</v>
      </c>
      <c r="R2310" t="s">
        <v>1791</v>
      </c>
      <c r="S2310" t="s">
        <v>32</v>
      </c>
      <c r="T2310" t="s">
        <v>33</v>
      </c>
    </row>
    <row r="2311" spans="1:20" x14ac:dyDescent="0.25">
      <c r="A2311" t="s">
        <v>17083</v>
      </c>
      <c r="B2311" t="s">
        <v>256</v>
      </c>
      <c r="C2311">
        <v>0</v>
      </c>
      <c r="D2311">
        <v>25</v>
      </c>
      <c r="E2311">
        <v>0</v>
      </c>
      <c r="F2311">
        <v>0</v>
      </c>
      <c r="G2311">
        <v>378.54</v>
      </c>
      <c r="H2311">
        <v>0</v>
      </c>
      <c r="I2311" t="s">
        <v>128</v>
      </c>
      <c r="J2311" t="s">
        <v>279</v>
      </c>
      <c r="K2311" t="s">
        <v>493</v>
      </c>
      <c r="L2311" t="s">
        <v>494</v>
      </c>
      <c r="M2311" t="s">
        <v>4860</v>
      </c>
      <c r="N2311" t="s">
        <v>17084</v>
      </c>
      <c r="O2311" t="s">
        <v>17085</v>
      </c>
      <c r="P2311" t="s">
        <v>29</v>
      </c>
      <c r="Q2311" t="s">
        <v>3513</v>
      </c>
      <c r="R2311" t="s">
        <v>3165</v>
      </c>
      <c r="S2311" t="s">
        <v>41</v>
      </c>
      <c r="T2311" t="s">
        <v>19</v>
      </c>
    </row>
    <row r="2312" spans="1:20" x14ac:dyDescent="0.25">
      <c r="A2312" t="s">
        <v>17083</v>
      </c>
      <c r="B2312" t="s">
        <v>256</v>
      </c>
      <c r="C2312">
        <v>0</v>
      </c>
      <c r="D2312">
        <v>5</v>
      </c>
      <c r="E2312">
        <v>0</v>
      </c>
      <c r="F2312">
        <v>0</v>
      </c>
      <c r="G2312">
        <v>90.9</v>
      </c>
      <c r="H2312">
        <v>0</v>
      </c>
      <c r="I2312" t="s">
        <v>128</v>
      </c>
      <c r="J2312" t="s">
        <v>279</v>
      </c>
      <c r="K2312" t="s">
        <v>357</v>
      </c>
      <c r="L2312" t="s">
        <v>361</v>
      </c>
      <c r="M2312" t="s">
        <v>362</v>
      </c>
      <c r="N2312" t="s">
        <v>17086</v>
      </c>
      <c r="O2312" t="s">
        <v>17085</v>
      </c>
      <c r="P2312" t="s">
        <v>29</v>
      </c>
      <c r="Q2312" t="s">
        <v>3513</v>
      </c>
      <c r="R2312" t="s">
        <v>3165</v>
      </c>
      <c r="S2312" t="s">
        <v>41</v>
      </c>
      <c r="T2312" t="s">
        <v>19</v>
      </c>
    </row>
    <row r="2313" spans="1:20" x14ac:dyDescent="0.25">
      <c r="A2313" t="s">
        <v>4740</v>
      </c>
      <c r="B2313" t="s">
        <v>292</v>
      </c>
      <c r="C2313">
        <v>32</v>
      </c>
      <c r="D2313">
        <v>0</v>
      </c>
      <c r="E2313">
        <v>0</v>
      </c>
      <c r="F2313">
        <v>140.80000000000001</v>
      </c>
      <c r="G2313">
        <v>0</v>
      </c>
      <c r="H2313">
        <v>0</v>
      </c>
      <c r="I2313" t="s">
        <v>128</v>
      </c>
      <c r="J2313" t="s">
        <v>279</v>
      </c>
      <c r="K2313" t="s">
        <v>325</v>
      </c>
      <c r="L2313" t="s">
        <v>326</v>
      </c>
      <c r="M2313" t="s">
        <v>970</v>
      </c>
      <c r="N2313" t="s">
        <v>4741</v>
      </c>
      <c r="O2313" t="s">
        <v>4742</v>
      </c>
      <c r="P2313" t="s">
        <v>29</v>
      </c>
      <c r="Q2313" t="s">
        <v>30</v>
      </c>
      <c r="R2313" t="s">
        <v>408</v>
      </c>
      <c r="S2313" t="s">
        <v>32</v>
      </c>
      <c r="T2313" t="s">
        <v>33</v>
      </c>
    </row>
    <row r="2314" spans="1:20" x14ac:dyDescent="0.25">
      <c r="A2314" t="s">
        <v>17143</v>
      </c>
      <c r="B2314" t="s">
        <v>52</v>
      </c>
      <c r="C2314">
        <v>0</v>
      </c>
      <c r="D2314">
        <v>4</v>
      </c>
      <c r="E2314">
        <v>0</v>
      </c>
      <c r="F2314">
        <v>0</v>
      </c>
      <c r="G2314">
        <v>159.6</v>
      </c>
      <c r="H2314">
        <v>0</v>
      </c>
      <c r="I2314" t="s">
        <v>128</v>
      </c>
      <c r="J2314" t="s">
        <v>279</v>
      </c>
      <c r="K2314" t="s">
        <v>353</v>
      </c>
      <c r="L2314" t="s">
        <v>354</v>
      </c>
      <c r="M2314" t="s">
        <v>1114</v>
      </c>
      <c r="N2314" t="s">
        <v>17144</v>
      </c>
      <c r="O2314" t="s">
        <v>17145</v>
      </c>
      <c r="P2314" t="s">
        <v>29</v>
      </c>
      <c r="Q2314" t="s">
        <v>30</v>
      </c>
      <c r="R2314" t="s">
        <v>9725</v>
      </c>
      <c r="S2314" t="s">
        <v>41</v>
      </c>
      <c r="T2314" t="s">
        <v>19</v>
      </c>
    </row>
    <row r="2315" spans="1:20" x14ac:dyDescent="0.25">
      <c r="A2315" t="s">
        <v>4743</v>
      </c>
      <c r="B2315" t="s">
        <v>52</v>
      </c>
      <c r="C2315">
        <v>12</v>
      </c>
      <c r="D2315">
        <v>0</v>
      </c>
      <c r="E2315">
        <v>0</v>
      </c>
      <c r="F2315">
        <v>210</v>
      </c>
      <c r="G2315">
        <v>0</v>
      </c>
      <c r="H2315">
        <v>0</v>
      </c>
      <c r="I2315" t="s">
        <v>128</v>
      </c>
      <c r="J2315" t="s">
        <v>300</v>
      </c>
      <c r="K2315" t="s">
        <v>301</v>
      </c>
      <c r="L2315" t="s">
        <v>4744</v>
      </c>
      <c r="M2315" t="s">
        <v>4745</v>
      </c>
      <c r="N2315" t="s">
        <v>4746</v>
      </c>
      <c r="O2315" t="s">
        <v>4747</v>
      </c>
      <c r="P2315" t="s">
        <v>29</v>
      </c>
      <c r="Q2315" t="s">
        <v>30</v>
      </c>
      <c r="R2315" t="s">
        <v>4748</v>
      </c>
      <c r="S2315" t="s">
        <v>32</v>
      </c>
      <c r="T2315" t="s">
        <v>33</v>
      </c>
    </row>
    <row r="2316" spans="1:20" x14ac:dyDescent="0.25">
      <c r="A2316" t="s">
        <v>4749</v>
      </c>
      <c r="B2316" t="s">
        <v>2248</v>
      </c>
      <c r="C2316">
        <v>0</v>
      </c>
      <c r="D2316">
        <v>252.40029999999999</v>
      </c>
      <c r="E2316">
        <v>0</v>
      </c>
      <c r="F2316">
        <v>0</v>
      </c>
      <c r="G2316">
        <v>2762.44</v>
      </c>
      <c r="H2316">
        <v>0</v>
      </c>
      <c r="I2316" t="s">
        <v>128</v>
      </c>
      <c r="J2316" t="s">
        <v>279</v>
      </c>
      <c r="K2316" t="s">
        <v>1463</v>
      </c>
      <c r="L2316" t="s">
        <v>4127</v>
      </c>
      <c r="M2316" t="s">
        <v>4353</v>
      </c>
      <c r="N2316" t="s">
        <v>4750</v>
      </c>
      <c r="O2316" t="s">
        <v>4751</v>
      </c>
      <c r="P2316" t="s">
        <v>29</v>
      </c>
      <c r="Q2316" t="s">
        <v>30</v>
      </c>
      <c r="R2316" t="s">
        <v>1368</v>
      </c>
      <c r="S2316" t="s">
        <v>41</v>
      </c>
      <c r="T2316" t="s">
        <v>19</v>
      </c>
    </row>
    <row r="2317" spans="1:20" x14ac:dyDescent="0.25">
      <c r="A2317" t="s">
        <v>4749</v>
      </c>
      <c r="B2317" t="s">
        <v>2248</v>
      </c>
      <c r="C2317">
        <v>2520</v>
      </c>
      <c r="D2317">
        <v>0</v>
      </c>
      <c r="E2317">
        <v>0</v>
      </c>
      <c r="F2317">
        <v>10710</v>
      </c>
      <c r="G2317">
        <v>0</v>
      </c>
      <c r="H2317">
        <v>0</v>
      </c>
      <c r="I2317" t="s">
        <v>128</v>
      </c>
      <c r="J2317" t="s">
        <v>279</v>
      </c>
      <c r="K2317" t="s">
        <v>1463</v>
      </c>
      <c r="L2317" t="s">
        <v>4132</v>
      </c>
      <c r="M2317" t="s">
        <v>4484</v>
      </c>
      <c r="N2317" t="s">
        <v>4752</v>
      </c>
      <c r="O2317" t="s">
        <v>4751</v>
      </c>
      <c r="P2317" t="s">
        <v>29</v>
      </c>
      <c r="Q2317" t="s">
        <v>30</v>
      </c>
      <c r="R2317" t="s">
        <v>1368</v>
      </c>
      <c r="S2317" t="s">
        <v>32</v>
      </c>
      <c r="T2317" t="s">
        <v>33</v>
      </c>
    </row>
    <row r="2318" spans="1:20" x14ac:dyDescent="0.25">
      <c r="A2318" t="s">
        <v>17190</v>
      </c>
      <c r="B2318" t="s">
        <v>52</v>
      </c>
      <c r="C2318">
        <v>18720</v>
      </c>
      <c r="D2318">
        <v>11798.6</v>
      </c>
      <c r="E2318">
        <v>8298.6</v>
      </c>
      <c r="F2318">
        <v>6926.4</v>
      </c>
      <c r="G2318">
        <v>3798.84</v>
      </c>
      <c r="H2318">
        <v>2469.67</v>
      </c>
      <c r="I2318" t="s">
        <v>128</v>
      </c>
      <c r="J2318" t="s">
        <v>279</v>
      </c>
      <c r="K2318" t="s">
        <v>280</v>
      </c>
      <c r="L2318" t="s">
        <v>682</v>
      </c>
      <c r="M2318" t="s">
        <v>1061</v>
      </c>
      <c r="N2318" t="s">
        <v>17191</v>
      </c>
      <c r="O2318" t="s">
        <v>17192</v>
      </c>
      <c r="P2318" t="s">
        <v>29</v>
      </c>
      <c r="Q2318" t="s">
        <v>30</v>
      </c>
      <c r="R2318" t="s">
        <v>2810</v>
      </c>
      <c r="S2318" t="s">
        <v>41</v>
      </c>
      <c r="T2318" t="s">
        <v>19</v>
      </c>
    </row>
    <row r="2319" spans="1:20" x14ac:dyDescent="0.25">
      <c r="A2319" t="s">
        <v>17190</v>
      </c>
      <c r="B2319" t="s">
        <v>52</v>
      </c>
      <c r="C2319">
        <v>0</v>
      </c>
      <c r="D2319">
        <v>3000</v>
      </c>
      <c r="E2319">
        <v>2000</v>
      </c>
      <c r="F2319">
        <v>0</v>
      </c>
      <c r="G2319">
        <v>1061</v>
      </c>
      <c r="H2319">
        <v>715.8</v>
      </c>
      <c r="I2319" t="s">
        <v>128</v>
      </c>
      <c r="J2319" t="s">
        <v>279</v>
      </c>
      <c r="K2319" t="s">
        <v>1121</v>
      </c>
      <c r="L2319" t="s">
        <v>1122</v>
      </c>
      <c r="M2319" t="s">
        <v>3048</v>
      </c>
      <c r="N2319" t="s">
        <v>17193</v>
      </c>
      <c r="O2319" t="s">
        <v>17192</v>
      </c>
      <c r="P2319" t="s">
        <v>29</v>
      </c>
      <c r="Q2319" t="s">
        <v>30</v>
      </c>
      <c r="R2319" t="s">
        <v>2810</v>
      </c>
      <c r="S2319" t="s">
        <v>41</v>
      </c>
      <c r="T2319" t="s">
        <v>19</v>
      </c>
    </row>
    <row r="2320" spans="1:20" x14ac:dyDescent="0.25">
      <c r="A2320" t="s">
        <v>4930</v>
      </c>
      <c r="B2320" t="s">
        <v>292</v>
      </c>
      <c r="C2320">
        <v>171.41040000000001</v>
      </c>
      <c r="D2320">
        <v>0</v>
      </c>
      <c r="E2320">
        <v>0</v>
      </c>
      <c r="F2320">
        <v>1693.53</v>
      </c>
      <c r="G2320">
        <v>0</v>
      </c>
      <c r="H2320">
        <v>0</v>
      </c>
      <c r="I2320" t="s">
        <v>128</v>
      </c>
      <c r="J2320" t="s">
        <v>279</v>
      </c>
      <c r="K2320" t="s">
        <v>1463</v>
      </c>
      <c r="L2320" t="s">
        <v>1464</v>
      </c>
      <c r="M2320" t="s">
        <v>2402</v>
      </c>
      <c r="N2320" t="s">
        <v>4931</v>
      </c>
      <c r="O2320" t="s">
        <v>4932</v>
      </c>
      <c r="P2320" t="s">
        <v>29</v>
      </c>
      <c r="Q2320" t="s">
        <v>802</v>
      </c>
      <c r="R2320" t="s">
        <v>864</v>
      </c>
      <c r="S2320" t="s">
        <v>32</v>
      </c>
      <c r="T2320" t="s">
        <v>33</v>
      </c>
    </row>
    <row r="2321" spans="1:20" x14ac:dyDescent="0.25">
      <c r="A2321" t="s">
        <v>4930</v>
      </c>
      <c r="B2321" t="s">
        <v>292</v>
      </c>
      <c r="C2321">
        <v>4456.6704</v>
      </c>
      <c r="D2321">
        <v>4638.6000000000004</v>
      </c>
      <c r="E2321">
        <v>0</v>
      </c>
      <c r="F2321">
        <v>44031.9</v>
      </c>
      <c r="G2321">
        <v>44790.57</v>
      </c>
      <c r="H2321">
        <v>0</v>
      </c>
      <c r="I2321" t="s">
        <v>128</v>
      </c>
      <c r="J2321" t="s">
        <v>279</v>
      </c>
      <c r="K2321" t="s">
        <v>1463</v>
      </c>
      <c r="L2321" t="s">
        <v>1467</v>
      </c>
      <c r="M2321" t="s">
        <v>2404</v>
      </c>
      <c r="N2321" t="s">
        <v>4933</v>
      </c>
      <c r="O2321" t="s">
        <v>4932</v>
      </c>
      <c r="P2321" t="s">
        <v>29</v>
      </c>
      <c r="Q2321" t="s">
        <v>802</v>
      </c>
      <c r="R2321" t="s">
        <v>864</v>
      </c>
      <c r="S2321" t="s">
        <v>41</v>
      </c>
      <c r="T2321" t="s">
        <v>19</v>
      </c>
    </row>
    <row r="2322" spans="1:20" x14ac:dyDescent="0.25">
      <c r="A2322" t="s">
        <v>4930</v>
      </c>
      <c r="B2322" t="s">
        <v>292</v>
      </c>
      <c r="C2322">
        <v>1988.3606</v>
      </c>
      <c r="D2322">
        <v>4795.76</v>
      </c>
      <c r="E2322">
        <v>0</v>
      </c>
      <c r="F2322">
        <v>19645</v>
      </c>
      <c r="G2322">
        <v>46674.85</v>
      </c>
      <c r="H2322">
        <v>0</v>
      </c>
      <c r="I2322" t="s">
        <v>128</v>
      </c>
      <c r="J2322" t="s">
        <v>279</v>
      </c>
      <c r="K2322" t="s">
        <v>1463</v>
      </c>
      <c r="L2322" t="s">
        <v>2406</v>
      </c>
      <c r="M2322" t="s">
        <v>2407</v>
      </c>
      <c r="N2322" t="s">
        <v>4934</v>
      </c>
      <c r="O2322" t="s">
        <v>4932</v>
      </c>
      <c r="P2322" t="s">
        <v>29</v>
      </c>
      <c r="Q2322" t="s">
        <v>802</v>
      </c>
      <c r="R2322" t="s">
        <v>864</v>
      </c>
      <c r="S2322" t="s">
        <v>41</v>
      </c>
      <c r="T2322" t="s">
        <v>19</v>
      </c>
    </row>
    <row r="2323" spans="1:20" x14ac:dyDescent="0.25">
      <c r="A2323" t="s">
        <v>4935</v>
      </c>
      <c r="B2323" t="s">
        <v>292</v>
      </c>
      <c r="C2323">
        <v>83.235600000000005</v>
      </c>
      <c r="D2323">
        <v>0</v>
      </c>
      <c r="E2323">
        <v>0</v>
      </c>
      <c r="F2323">
        <v>822.37</v>
      </c>
      <c r="G2323">
        <v>0</v>
      </c>
      <c r="H2323">
        <v>0</v>
      </c>
      <c r="I2323" t="s">
        <v>128</v>
      </c>
      <c r="J2323" t="s">
        <v>279</v>
      </c>
      <c r="K2323" t="s">
        <v>1463</v>
      </c>
      <c r="L2323" t="s">
        <v>1464</v>
      </c>
      <c r="M2323" t="s">
        <v>2402</v>
      </c>
      <c r="N2323" t="s">
        <v>4936</v>
      </c>
      <c r="O2323" t="s">
        <v>4937</v>
      </c>
      <c r="P2323" t="s">
        <v>29</v>
      </c>
      <c r="Q2323" t="s">
        <v>802</v>
      </c>
      <c r="R2323" t="s">
        <v>864</v>
      </c>
      <c r="S2323" t="s">
        <v>32</v>
      </c>
      <c r="T2323" t="s">
        <v>33</v>
      </c>
    </row>
    <row r="2324" spans="1:20" x14ac:dyDescent="0.25">
      <c r="A2324" t="s">
        <v>4935</v>
      </c>
      <c r="B2324" t="s">
        <v>292</v>
      </c>
      <c r="C2324">
        <v>2656.1405</v>
      </c>
      <c r="D2324">
        <v>4270</v>
      </c>
      <c r="E2324">
        <v>0</v>
      </c>
      <c r="F2324">
        <v>26242.67</v>
      </c>
      <c r="G2324">
        <v>41044.089999999997</v>
      </c>
      <c r="H2324">
        <v>0</v>
      </c>
      <c r="I2324" t="s">
        <v>128</v>
      </c>
      <c r="J2324" t="s">
        <v>279</v>
      </c>
      <c r="K2324" t="s">
        <v>1463</v>
      </c>
      <c r="L2324" t="s">
        <v>1467</v>
      </c>
      <c r="M2324" t="s">
        <v>2404</v>
      </c>
      <c r="N2324" t="s">
        <v>4938</v>
      </c>
      <c r="O2324" t="s">
        <v>4937</v>
      </c>
      <c r="P2324" t="s">
        <v>29</v>
      </c>
      <c r="Q2324" t="s">
        <v>802</v>
      </c>
      <c r="R2324" t="s">
        <v>864</v>
      </c>
      <c r="S2324" t="s">
        <v>41</v>
      </c>
      <c r="T2324" t="s">
        <v>19</v>
      </c>
    </row>
    <row r="2325" spans="1:20" x14ac:dyDescent="0.25">
      <c r="A2325" t="s">
        <v>4935</v>
      </c>
      <c r="B2325" t="s">
        <v>292</v>
      </c>
      <c r="C2325">
        <v>1532.7682</v>
      </c>
      <c r="D2325">
        <v>2747.05</v>
      </c>
      <c r="E2325">
        <v>0</v>
      </c>
      <c r="F2325">
        <v>15143.75</v>
      </c>
      <c r="G2325">
        <v>26457.8</v>
      </c>
      <c r="H2325">
        <v>0</v>
      </c>
      <c r="I2325" t="s">
        <v>128</v>
      </c>
      <c r="J2325" t="s">
        <v>279</v>
      </c>
      <c r="K2325" t="s">
        <v>1463</v>
      </c>
      <c r="L2325" t="s">
        <v>2406</v>
      </c>
      <c r="M2325" t="s">
        <v>2407</v>
      </c>
      <c r="N2325" t="s">
        <v>4939</v>
      </c>
      <c r="O2325" t="s">
        <v>4937</v>
      </c>
      <c r="P2325" t="s">
        <v>29</v>
      </c>
      <c r="Q2325" t="s">
        <v>802</v>
      </c>
      <c r="R2325" t="s">
        <v>864</v>
      </c>
      <c r="S2325" t="s">
        <v>41</v>
      </c>
      <c r="T2325" t="s">
        <v>19</v>
      </c>
    </row>
    <row r="2326" spans="1:20" x14ac:dyDescent="0.25">
      <c r="A2326" t="s">
        <v>4968</v>
      </c>
      <c r="B2326" t="s">
        <v>432</v>
      </c>
      <c r="C2326">
        <v>32</v>
      </c>
      <c r="D2326">
        <v>0</v>
      </c>
      <c r="E2326">
        <v>0</v>
      </c>
      <c r="F2326">
        <v>13441.28</v>
      </c>
      <c r="G2326">
        <v>0</v>
      </c>
      <c r="H2326">
        <v>0</v>
      </c>
      <c r="I2326" t="s">
        <v>128</v>
      </c>
      <c r="J2326" t="s">
        <v>279</v>
      </c>
      <c r="K2326" t="s">
        <v>1463</v>
      </c>
      <c r="L2326" t="s">
        <v>1467</v>
      </c>
      <c r="M2326" t="s">
        <v>1725</v>
      </c>
      <c r="N2326" t="s">
        <v>4969</v>
      </c>
      <c r="O2326" t="s">
        <v>4970</v>
      </c>
      <c r="P2326" t="s">
        <v>29</v>
      </c>
      <c r="Q2326" t="s">
        <v>4971</v>
      </c>
      <c r="R2326" t="s">
        <v>4972</v>
      </c>
      <c r="S2326" t="s">
        <v>32</v>
      </c>
      <c r="T2326" t="s">
        <v>33</v>
      </c>
    </row>
    <row r="2327" spans="1:20" x14ac:dyDescent="0.25">
      <c r="A2327" t="s">
        <v>4968</v>
      </c>
      <c r="B2327" t="s">
        <v>432</v>
      </c>
      <c r="C2327">
        <v>10.24</v>
      </c>
      <c r="D2327">
        <v>0</v>
      </c>
      <c r="E2327">
        <v>0</v>
      </c>
      <c r="F2327">
        <v>4301.21</v>
      </c>
      <c r="G2327">
        <v>0</v>
      </c>
      <c r="H2327">
        <v>0</v>
      </c>
      <c r="I2327" t="s">
        <v>128</v>
      </c>
      <c r="J2327" t="s">
        <v>279</v>
      </c>
      <c r="K2327" t="s">
        <v>1736</v>
      </c>
      <c r="L2327" t="s">
        <v>1737</v>
      </c>
      <c r="M2327" t="s">
        <v>1738</v>
      </c>
      <c r="N2327" t="s">
        <v>4973</v>
      </c>
      <c r="O2327" t="s">
        <v>4970</v>
      </c>
      <c r="P2327" t="s">
        <v>29</v>
      </c>
      <c r="Q2327" t="s">
        <v>4971</v>
      </c>
      <c r="R2327" t="s">
        <v>4972</v>
      </c>
      <c r="S2327" t="s">
        <v>32</v>
      </c>
      <c r="T2327" t="s">
        <v>33</v>
      </c>
    </row>
    <row r="2328" spans="1:20" x14ac:dyDescent="0.25">
      <c r="A2328" t="s">
        <v>4793</v>
      </c>
      <c r="B2328" t="s">
        <v>256</v>
      </c>
      <c r="C2328">
        <v>1</v>
      </c>
      <c r="D2328">
        <v>0</v>
      </c>
      <c r="E2328">
        <v>0</v>
      </c>
      <c r="F2328">
        <v>2835.44</v>
      </c>
      <c r="G2328">
        <v>0</v>
      </c>
      <c r="H2328">
        <v>0</v>
      </c>
      <c r="I2328" t="s">
        <v>128</v>
      </c>
      <c r="J2328" t="s">
        <v>300</v>
      </c>
      <c r="K2328" t="s">
        <v>709</v>
      </c>
      <c r="L2328" t="s">
        <v>710</v>
      </c>
      <c r="M2328" t="s">
        <v>2141</v>
      </c>
      <c r="N2328" t="s">
        <v>4794</v>
      </c>
      <c r="O2328" t="s">
        <v>4795</v>
      </c>
      <c r="P2328" t="s">
        <v>29</v>
      </c>
      <c r="Q2328" t="s">
        <v>30</v>
      </c>
      <c r="R2328" t="s">
        <v>4796</v>
      </c>
      <c r="S2328" t="s">
        <v>32</v>
      </c>
      <c r="T2328" t="s">
        <v>33</v>
      </c>
    </row>
    <row r="2329" spans="1:20" x14ac:dyDescent="0.25">
      <c r="A2329" t="s">
        <v>4978</v>
      </c>
      <c r="B2329" t="s">
        <v>292</v>
      </c>
      <c r="C2329">
        <v>0</v>
      </c>
      <c r="D2329">
        <v>1658</v>
      </c>
      <c r="E2329">
        <v>0</v>
      </c>
      <c r="F2329">
        <v>0</v>
      </c>
      <c r="G2329">
        <v>17143.72</v>
      </c>
      <c r="H2329">
        <v>0</v>
      </c>
      <c r="I2329" t="s">
        <v>128</v>
      </c>
      <c r="J2329" t="s">
        <v>279</v>
      </c>
      <c r="K2329" t="s">
        <v>1463</v>
      </c>
      <c r="L2329" t="s">
        <v>1467</v>
      </c>
      <c r="M2329" t="s">
        <v>2404</v>
      </c>
      <c r="N2329" t="s">
        <v>4979</v>
      </c>
      <c r="O2329" t="s">
        <v>4980</v>
      </c>
      <c r="P2329" t="s">
        <v>29</v>
      </c>
      <c r="Q2329" t="s">
        <v>802</v>
      </c>
      <c r="R2329" t="s">
        <v>2223</v>
      </c>
      <c r="S2329" t="s">
        <v>41</v>
      </c>
      <c r="T2329" t="s">
        <v>19</v>
      </c>
    </row>
    <row r="2330" spans="1:20" x14ac:dyDescent="0.25">
      <c r="A2330" t="s">
        <v>4797</v>
      </c>
      <c r="B2330" t="s">
        <v>256</v>
      </c>
      <c r="C2330">
        <v>1</v>
      </c>
      <c r="D2330">
        <v>0</v>
      </c>
      <c r="E2330">
        <v>0</v>
      </c>
      <c r="F2330">
        <v>1721.36</v>
      </c>
      <c r="G2330">
        <v>0</v>
      </c>
      <c r="H2330">
        <v>0</v>
      </c>
      <c r="I2330" t="s">
        <v>128</v>
      </c>
      <c r="J2330" t="s">
        <v>300</v>
      </c>
      <c r="K2330" t="s">
        <v>709</v>
      </c>
      <c r="L2330" t="s">
        <v>710</v>
      </c>
      <c r="M2330" t="s">
        <v>2141</v>
      </c>
      <c r="N2330" t="s">
        <v>4798</v>
      </c>
      <c r="O2330" t="s">
        <v>4799</v>
      </c>
      <c r="P2330" t="s">
        <v>29</v>
      </c>
      <c r="Q2330" t="s">
        <v>30</v>
      </c>
      <c r="R2330" t="s">
        <v>4796</v>
      </c>
      <c r="S2330" t="s">
        <v>32</v>
      </c>
      <c r="T2330" t="s">
        <v>33</v>
      </c>
    </row>
    <row r="2331" spans="1:20" x14ac:dyDescent="0.25">
      <c r="A2331" t="s">
        <v>17108</v>
      </c>
      <c r="B2331" t="s">
        <v>441</v>
      </c>
      <c r="C2331">
        <v>630</v>
      </c>
      <c r="D2331">
        <v>600</v>
      </c>
      <c r="E2331">
        <v>0</v>
      </c>
      <c r="F2331">
        <v>13267.8</v>
      </c>
      <c r="G2331">
        <v>11573.09</v>
      </c>
      <c r="H2331">
        <v>0</v>
      </c>
      <c r="I2331" t="s">
        <v>128</v>
      </c>
      <c r="J2331" t="s">
        <v>279</v>
      </c>
      <c r="K2331" t="s">
        <v>1463</v>
      </c>
      <c r="L2331" t="s">
        <v>1467</v>
      </c>
      <c r="M2331" t="s">
        <v>2404</v>
      </c>
      <c r="N2331" t="s">
        <v>17109</v>
      </c>
      <c r="O2331" t="s">
        <v>17110</v>
      </c>
      <c r="P2331" t="s">
        <v>29</v>
      </c>
      <c r="Q2331" t="s">
        <v>3513</v>
      </c>
      <c r="R2331" t="s">
        <v>864</v>
      </c>
      <c r="S2331" t="s">
        <v>41</v>
      </c>
      <c r="T2331" t="s">
        <v>19</v>
      </c>
    </row>
    <row r="2332" spans="1:20" x14ac:dyDescent="0.25">
      <c r="A2332" t="s">
        <v>4943</v>
      </c>
      <c r="B2332" t="s">
        <v>256</v>
      </c>
      <c r="C2332">
        <v>4.9999000000000002</v>
      </c>
      <c r="D2332">
        <v>5</v>
      </c>
      <c r="E2332">
        <v>0</v>
      </c>
      <c r="F2332">
        <v>1735.52</v>
      </c>
      <c r="G2332">
        <v>1735.45</v>
      </c>
      <c r="H2332">
        <v>0</v>
      </c>
      <c r="I2332" t="s">
        <v>128</v>
      </c>
      <c r="J2332" t="s">
        <v>279</v>
      </c>
      <c r="K2332" t="s">
        <v>1463</v>
      </c>
      <c r="L2332" t="s">
        <v>1467</v>
      </c>
      <c r="M2332" t="s">
        <v>2404</v>
      </c>
      <c r="N2332" t="s">
        <v>4944</v>
      </c>
      <c r="O2332" t="s">
        <v>4945</v>
      </c>
      <c r="P2332" t="s">
        <v>29</v>
      </c>
      <c r="Q2332" t="s">
        <v>30</v>
      </c>
      <c r="R2332" t="s">
        <v>2262</v>
      </c>
      <c r="S2332" t="s">
        <v>41</v>
      </c>
      <c r="T2332" t="s">
        <v>19</v>
      </c>
    </row>
    <row r="2333" spans="1:20" x14ac:dyDescent="0.25">
      <c r="A2333" t="s">
        <v>17111</v>
      </c>
      <c r="B2333" t="s">
        <v>292</v>
      </c>
      <c r="C2333">
        <v>0</v>
      </c>
      <c r="D2333">
        <v>958.38</v>
      </c>
      <c r="E2333">
        <v>0</v>
      </c>
      <c r="F2333">
        <v>0</v>
      </c>
      <c r="G2333">
        <v>10081.76</v>
      </c>
      <c r="H2333">
        <v>0</v>
      </c>
      <c r="I2333" t="s">
        <v>128</v>
      </c>
      <c r="J2333" t="s">
        <v>279</v>
      </c>
      <c r="K2333" t="s">
        <v>1463</v>
      </c>
      <c r="L2333" t="s">
        <v>1467</v>
      </c>
      <c r="M2333" t="s">
        <v>2404</v>
      </c>
      <c r="N2333" t="s">
        <v>17112</v>
      </c>
      <c r="O2333" t="s">
        <v>17113</v>
      </c>
      <c r="P2333" t="s">
        <v>29</v>
      </c>
      <c r="Q2333" t="s">
        <v>802</v>
      </c>
      <c r="R2333" t="s">
        <v>864</v>
      </c>
      <c r="S2333" t="s">
        <v>41</v>
      </c>
      <c r="T2333" t="s">
        <v>19</v>
      </c>
    </row>
    <row r="2334" spans="1:20" x14ac:dyDescent="0.25">
      <c r="A2334" t="s">
        <v>4800</v>
      </c>
      <c r="B2334" t="s">
        <v>21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 t="s">
        <v>128</v>
      </c>
      <c r="J2334" t="s">
        <v>4801</v>
      </c>
      <c r="K2334" t="s">
        <v>4802</v>
      </c>
      <c r="L2334" t="s">
        <v>4803</v>
      </c>
      <c r="M2334" t="s">
        <v>4804</v>
      </c>
      <c r="N2334" t="s">
        <v>4805</v>
      </c>
      <c r="O2334" t="s">
        <v>4806</v>
      </c>
      <c r="P2334" t="s">
        <v>29</v>
      </c>
      <c r="Q2334" t="s">
        <v>30</v>
      </c>
      <c r="R2334" t="s">
        <v>4807</v>
      </c>
      <c r="S2334" t="s">
        <v>32</v>
      </c>
      <c r="T2334" t="s">
        <v>33</v>
      </c>
    </row>
    <row r="2335" spans="1:20" x14ac:dyDescent="0.25">
      <c r="A2335" t="s">
        <v>4808</v>
      </c>
      <c r="B2335" t="s">
        <v>441</v>
      </c>
      <c r="C2335">
        <v>1278.4000000000001</v>
      </c>
      <c r="D2335">
        <v>0</v>
      </c>
      <c r="E2335">
        <v>0</v>
      </c>
      <c r="F2335">
        <v>38352</v>
      </c>
      <c r="G2335">
        <v>0</v>
      </c>
      <c r="H2335">
        <v>0</v>
      </c>
      <c r="I2335" t="s">
        <v>128</v>
      </c>
      <c r="J2335" t="s">
        <v>279</v>
      </c>
      <c r="K2335" t="s">
        <v>357</v>
      </c>
      <c r="L2335" t="s">
        <v>361</v>
      </c>
      <c r="M2335" t="s">
        <v>1907</v>
      </c>
      <c r="N2335" t="s">
        <v>4809</v>
      </c>
      <c r="O2335" t="s">
        <v>4810</v>
      </c>
      <c r="P2335" t="s">
        <v>29</v>
      </c>
      <c r="Q2335" t="s">
        <v>30</v>
      </c>
      <c r="R2335" t="s">
        <v>4811</v>
      </c>
      <c r="S2335" t="s">
        <v>32</v>
      </c>
      <c r="T2335" t="s">
        <v>33</v>
      </c>
    </row>
    <row r="2336" spans="1:20" x14ac:dyDescent="0.25">
      <c r="A2336" t="s">
        <v>4812</v>
      </c>
      <c r="B2336" t="s">
        <v>52</v>
      </c>
      <c r="C2336">
        <v>2</v>
      </c>
      <c r="D2336">
        <v>0</v>
      </c>
      <c r="E2336">
        <v>0</v>
      </c>
      <c r="F2336">
        <v>4.7</v>
      </c>
      <c r="G2336">
        <v>0</v>
      </c>
      <c r="H2336">
        <v>0</v>
      </c>
      <c r="I2336" t="s">
        <v>128</v>
      </c>
      <c r="J2336" t="s">
        <v>300</v>
      </c>
      <c r="K2336" t="s">
        <v>364</v>
      </c>
      <c r="L2336" t="s">
        <v>977</v>
      </c>
      <c r="M2336" t="s">
        <v>978</v>
      </c>
      <c r="N2336" t="s">
        <v>4813</v>
      </c>
      <c r="O2336" t="s">
        <v>4814</v>
      </c>
      <c r="P2336" t="s">
        <v>29</v>
      </c>
      <c r="Q2336" t="s">
        <v>30</v>
      </c>
      <c r="R2336" t="s">
        <v>2441</v>
      </c>
      <c r="S2336" t="s">
        <v>32</v>
      </c>
      <c r="T2336" t="s">
        <v>33</v>
      </c>
    </row>
    <row r="2337" spans="1:20" x14ac:dyDescent="0.25">
      <c r="A2337" t="s">
        <v>4812</v>
      </c>
      <c r="B2337" t="s">
        <v>52</v>
      </c>
      <c r="C2337">
        <v>4</v>
      </c>
      <c r="D2337">
        <v>0</v>
      </c>
      <c r="E2337">
        <v>0</v>
      </c>
      <c r="F2337">
        <v>9.4</v>
      </c>
      <c r="G2337">
        <v>0</v>
      </c>
      <c r="H2337">
        <v>0</v>
      </c>
      <c r="I2337" t="s">
        <v>128</v>
      </c>
      <c r="J2337" t="s">
        <v>300</v>
      </c>
      <c r="K2337" t="s">
        <v>305</v>
      </c>
      <c r="L2337" t="s">
        <v>333</v>
      </c>
      <c r="M2337" t="s">
        <v>334</v>
      </c>
      <c r="N2337" t="s">
        <v>4815</v>
      </c>
      <c r="O2337" t="s">
        <v>4814</v>
      </c>
      <c r="P2337" t="s">
        <v>29</v>
      </c>
      <c r="Q2337" t="s">
        <v>30</v>
      </c>
      <c r="R2337" t="s">
        <v>2441</v>
      </c>
      <c r="S2337" t="s">
        <v>32</v>
      </c>
      <c r="T2337" t="s">
        <v>33</v>
      </c>
    </row>
    <row r="2338" spans="1:20" x14ac:dyDescent="0.25">
      <c r="A2338" t="s">
        <v>4816</v>
      </c>
      <c r="B2338" t="s">
        <v>52</v>
      </c>
      <c r="C2338">
        <v>1920</v>
      </c>
      <c r="D2338">
        <v>920</v>
      </c>
      <c r="E2338">
        <v>920</v>
      </c>
      <c r="F2338">
        <v>38.4</v>
      </c>
      <c r="G2338">
        <v>138</v>
      </c>
      <c r="H2338">
        <v>138</v>
      </c>
      <c r="I2338" t="s">
        <v>128</v>
      </c>
      <c r="J2338" t="s">
        <v>279</v>
      </c>
      <c r="K2338" t="s">
        <v>733</v>
      </c>
      <c r="L2338" t="s">
        <v>734</v>
      </c>
      <c r="M2338" t="s">
        <v>735</v>
      </c>
      <c r="N2338" t="s">
        <v>4817</v>
      </c>
      <c r="O2338" t="s">
        <v>4818</v>
      </c>
      <c r="P2338" t="s">
        <v>29</v>
      </c>
      <c r="Q2338" t="s">
        <v>30</v>
      </c>
      <c r="R2338" t="s">
        <v>2022</v>
      </c>
      <c r="S2338" t="s">
        <v>41</v>
      </c>
      <c r="T2338" t="s">
        <v>19</v>
      </c>
    </row>
    <row r="2339" spans="1:20" x14ac:dyDescent="0.25">
      <c r="A2339" t="s">
        <v>4855</v>
      </c>
      <c r="B2339" t="s">
        <v>256</v>
      </c>
      <c r="C2339">
        <v>0</v>
      </c>
      <c r="D2339">
        <v>600</v>
      </c>
      <c r="E2339">
        <v>600</v>
      </c>
      <c r="F2339">
        <v>0</v>
      </c>
      <c r="G2339">
        <v>156.34</v>
      </c>
      <c r="H2339">
        <v>156.36000000000001</v>
      </c>
      <c r="I2339" t="s">
        <v>128</v>
      </c>
      <c r="J2339" t="s">
        <v>279</v>
      </c>
      <c r="K2339" t="s">
        <v>1463</v>
      </c>
      <c r="L2339" t="s">
        <v>1467</v>
      </c>
      <c r="M2339" t="s">
        <v>1468</v>
      </c>
      <c r="N2339" t="s">
        <v>4856</v>
      </c>
      <c r="O2339" t="s">
        <v>4857</v>
      </c>
      <c r="P2339" t="s">
        <v>29</v>
      </c>
      <c r="Q2339" t="s">
        <v>30</v>
      </c>
      <c r="R2339" t="s">
        <v>2022</v>
      </c>
      <c r="S2339" t="s">
        <v>41</v>
      </c>
      <c r="T2339" t="s">
        <v>19</v>
      </c>
    </row>
    <row r="2340" spans="1:20" x14ac:dyDescent="0.25">
      <c r="A2340" t="s">
        <v>4855</v>
      </c>
      <c r="B2340" t="s">
        <v>256</v>
      </c>
      <c r="C2340">
        <v>0</v>
      </c>
      <c r="D2340">
        <v>2000</v>
      </c>
      <c r="E2340">
        <v>0</v>
      </c>
      <c r="F2340">
        <v>0</v>
      </c>
      <c r="G2340">
        <v>513.79999999999995</v>
      </c>
      <c r="H2340">
        <v>0</v>
      </c>
      <c r="I2340" t="s">
        <v>128</v>
      </c>
      <c r="J2340" t="s">
        <v>279</v>
      </c>
      <c r="K2340" t="s">
        <v>1463</v>
      </c>
      <c r="L2340" t="s">
        <v>1473</v>
      </c>
      <c r="M2340" t="s">
        <v>1474</v>
      </c>
      <c r="N2340" t="s">
        <v>4858</v>
      </c>
      <c r="O2340" t="s">
        <v>4857</v>
      </c>
      <c r="P2340" t="s">
        <v>29</v>
      </c>
      <c r="Q2340" t="s">
        <v>30</v>
      </c>
      <c r="R2340" t="s">
        <v>2022</v>
      </c>
      <c r="S2340" t="s">
        <v>41</v>
      </c>
      <c r="T2340" t="s">
        <v>19</v>
      </c>
    </row>
    <row r="2341" spans="1:20" x14ac:dyDescent="0.25">
      <c r="A2341" t="s">
        <v>4819</v>
      </c>
      <c r="B2341" t="s">
        <v>52</v>
      </c>
      <c r="C2341">
        <v>1370</v>
      </c>
      <c r="D2341">
        <v>0</v>
      </c>
      <c r="E2341">
        <v>0</v>
      </c>
      <c r="F2341">
        <v>6274.6</v>
      </c>
      <c r="G2341">
        <v>0</v>
      </c>
      <c r="H2341">
        <v>0</v>
      </c>
      <c r="I2341" t="s">
        <v>128</v>
      </c>
      <c r="J2341" t="s">
        <v>279</v>
      </c>
      <c r="K2341" t="s">
        <v>280</v>
      </c>
      <c r="L2341" t="s">
        <v>1170</v>
      </c>
      <c r="M2341" t="s">
        <v>1173</v>
      </c>
      <c r="N2341" t="s">
        <v>4820</v>
      </c>
      <c r="O2341" t="s">
        <v>4821</v>
      </c>
      <c r="P2341" t="s">
        <v>29</v>
      </c>
      <c r="Q2341" t="s">
        <v>30</v>
      </c>
      <c r="R2341" t="s">
        <v>2022</v>
      </c>
      <c r="S2341" t="s">
        <v>32</v>
      </c>
      <c r="T2341" t="s">
        <v>33</v>
      </c>
    </row>
    <row r="2342" spans="1:20" x14ac:dyDescent="0.25">
      <c r="A2342" t="s">
        <v>4819</v>
      </c>
      <c r="B2342" t="s">
        <v>52</v>
      </c>
      <c r="C2342">
        <v>0</v>
      </c>
      <c r="D2342">
        <v>250</v>
      </c>
      <c r="E2342">
        <v>0</v>
      </c>
      <c r="F2342">
        <v>0</v>
      </c>
      <c r="G2342">
        <v>25</v>
      </c>
      <c r="H2342">
        <v>0</v>
      </c>
      <c r="I2342" t="s">
        <v>128</v>
      </c>
      <c r="J2342" t="s">
        <v>279</v>
      </c>
      <c r="K2342" t="s">
        <v>325</v>
      </c>
      <c r="L2342" t="s">
        <v>556</v>
      </c>
      <c r="M2342" t="s">
        <v>561</v>
      </c>
      <c r="N2342" t="s">
        <v>4822</v>
      </c>
      <c r="O2342" t="s">
        <v>4821</v>
      </c>
      <c r="P2342" t="s">
        <v>29</v>
      </c>
      <c r="Q2342" t="s">
        <v>30</v>
      </c>
      <c r="R2342" t="s">
        <v>2022</v>
      </c>
      <c r="S2342" t="s">
        <v>41</v>
      </c>
      <c r="T2342" t="s">
        <v>19</v>
      </c>
    </row>
    <row r="2343" spans="1:20" x14ac:dyDescent="0.25">
      <c r="A2343" t="s">
        <v>17203</v>
      </c>
      <c r="B2343" t="s">
        <v>292</v>
      </c>
      <c r="C2343">
        <v>0</v>
      </c>
      <c r="D2343">
        <v>30</v>
      </c>
      <c r="E2343">
        <v>0</v>
      </c>
      <c r="F2343">
        <v>0</v>
      </c>
      <c r="G2343">
        <v>427.12</v>
      </c>
      <c r="H2343">
        <v>0</v>
      </c>
      <c r="I2343" t="s">
        <v>128</v>
      </c>
      <c r="J2343" t="s">
        <v>279</v>
      </c>
      <c r="K2343" t="s">
        <v>280</v>
      </c>
      <c r="L2343" t="s">
        <v>607</v>
      </c>
      <c r="M2343" t="s">
        <v>897</v>
      </c>
      <c r="N2343" t="s">
        <v>17204</v>
      </c>
      <c r="O2343" t="s">
        <v>17205</v>
      </c>
      <c r="P2343" t="s">
        <v>29</v>
      </c>
      <c r="Q2343" t="s">
        <v>30</v>
      </c>
      <c r="R2343" t="s">
        <v>631</v>
      </c>
      <c r="S2343" t="s">
        <v>41</v>
      </c>
      <c r="T2343" t="s">
        <v>19</v>
      </c>
    </row>
    <row r="2344" spans="1:20" x14ac:dyDescent="0.25">
      <c r="A2344" t="s">
        <v>17203</v>
      </c>
      <c r="B2344" t="s">
        <v>292</v>
      </c>
      <c r="C2344">
        <v>0</v>
      </c>
      <c r="D2344">
        <v>20</v>
      </c>
      <c r="E2344">
        <v>0</v>
      </c>
      <c r="F2344">
        <v>0</v>
      </c>
      <c r="G2344">
        <v>384</v>
      </c>
      <c r="H2344">
        <v>0</v>
      </c>
      <c r="I2344" t="s">
        <v>128</v>
      </c>
      <c r="J2344" t="s">
        <v>279</v>
      </c>
      <c r="K2344" t="s">
        <v>280</v>
      </c>
      <c r="L2344" t="s">
        <v>607</v>
      </c>
      <c r="M2344" t="s">
        <v>5282</v>
      </c>
      <c r="N2344" t="s">
        <v>17206</v>
      </c>
      <c r="O2344" t="s">
        <v>17205</v>
      </c>
      <c r="P2344" t="s">
        <v>29</v>
      </c>
      <c r="Q2344" t="s">
        <v>30</v>
      </c>
      <c r="R2344" t="s">
        <v>631</v>
      </c>
      <c r="S2344" t="s">
        <v>41</v>
      </c>
      <c r="T2344" t="s">
        <v>19</v>
      </c>
    </row>
    <row r="2345" spans="1:20" x14ac:dyDescent="0.25">
      <c r="A2345" t="s">
        <v>4836</v>
      </c>
      <c r="B2345" t="s">
        <v>52</v>
      </c>
      <c r="C2345">
        <v>0.48</v>
      </c>
      <c r="D2345">
        <v>0</v>
      </c>
      <c r="E2345">
        <v>0</v>
      </c>
      <c r="F2345">
        <v>17.62</v>
      </c>
      <c r="G2345">
        <v>0</v>
      </c>
      <c r="H2345">
        <v>0</v>
      </c>
      <c r="I2345" t="s">
        <v>128</v>
      </c>
      <c r="J2345" t="s">
        <v>279</v>
      </c>
      <c r="K2345" t="s">
        <v>325</v>
      </c>
      <c r="L2345" t="s">
        <v>556</v>
      </c>
      <c r="M2345" t="s">
        <v>557</v>
      </c>
      <c r="N2345" t="s">
        <v>4837</v>
      </c>
      <c r="O2345" t="s">
        <v>4838</v>
      </c>
      <c r="P2345" t="s">
        <v>29</v>
      </c>
      <c r="Q2345" t="s">
        <v>30</v>
      </c>
      <c r="R2345" t="s">
        <v>2701</v>
      </c>
      <c r="S2345" t="s">
        <v>32</v>
      </c>
      <c r="T2345" t="s">
        <v>33</v>
      </c>
    </row>
    <row r="2346" spans="1:20" x14ac:dyDescent="0.25">
      <c r="A2346" t="s">
        <v>4836</v>
      </c>
      <c r="B2346" t="s">
        <v>52</v>
      </c>
      <c r="C2346">
        <v>1.92</v>
      </c>
      <c r="D2346">
        <v>0</v>
      </c>
      <c r="E2346">
        <v>0</v>
      </c>
      <c r="F2346">
        <v>70.48</v>
      </c>
      <c r="G2346">
        <v>0</v>
      </c>
      <c r="H2346">
        <v>0</v>
      </c>
      <c r="I2346" t="s">
        <v>128</v>
      </c>
      <c r="J2346" t="s">
        <v>279</v>
      </c>
      <c r="K2346" t="s">
        <v>325</v>
      </c>
      <c r="L2346" t="s">
        <v>556</v>
      </c>
      <c r="M2346" t="s">
        <v>559</v>
      </c>
      <c r="N2346" t="s">
        <v>4839</v>
      </c>
      <c r="O2346" t="s">
        <v>4838</v>
      </c>
      <c r="P2346" t="s">
        <v>29</v>
      </c>
      <c r="Q2346" t="s">
        <v>30</v>
      </c>
      <c r="R2346" t="s">
        <v>2701</v>
      </c>
      <c r="S2346" t="s">
        <v>32</v>
      </c>
      <c r="T2346" t="s">
        <v>33</v>
      </c>
    </row>
    <row r="2347" spans="1:20" x14ac:dyDescent="0.25">
      <c r="A2347" t="s">
        <v>4836</v>
      </c>
      <c r="B2347" t="s">
        <v>52</v>
      </c>
      <c r="C2347">
        <v>1.28</v>
      </c>
      <c r="D2347">
        <v>0</v>
      </c>
      <c r="E2347">
        <v>0</v>
      </c>
      <c r="F2347">
        <v>46.99</v>
      </c>
      <c r="G2347">
        <v>0</v>
      </c>
      <c r="H2347">
        <v>0</v>
      </c>
      <c r="I2347" t="s">
        <v>128</v>
      </c>
      <c r="J2347" t="s">
        <v>279</v>
      </c>
      <c r="K2347" t="s">
        <v>325</v>
      </c>
      <c r="L2347" t="s">
        <v>556</v>
      </c>
      <c r="M2347" t="s">
        <v>561</v>
      </c>
      <c r="N2347" t="s">
        <v>4840</v>
      </c>
      <c r="O2347" t="s">
        <v>4838</v>
      </c>
      <c r="P2347" t="s">
        <v>29</v>
      </c>
      <c r="Q2347" t="s">
        <v>30</v>
      </c>
      <c r="R2347" t="s">
        <v>2701</v>
      </c>
      <c r="S2347" t="s">
        <v>32</v>
      </c>
      <c r="T2347" t="s">
        <v>33</v>
      </c>
    </row>
    <row r="2348" spans="1:20" x14ac:dyDescent="0.25">
      <c r="A2348" t="s">
        <v>4836</v>
      </c>
      <c r="B2348" t="s">
        <v>52</v>
      </c>
      <c r="C2348">
        <v>2.3820000000000001</v>
      </c>
      <c r="D2348">
        <v>0</v>
      </c>
      <c r="E2348">
        <v>0</v>
      </c>
      <c r="F2348">
        <v>87.44</v>
      </c>
      <c r="G2348">
        <v>0</v>
      </c>
      <c r="H2348">
        <v>0</v>
      </c>
      <c r="I2348" t="s">
        <v>128</v>
      </c>
      <c r="J2348" t="s">
        <v>279</v>
      </c>
      <c r="K2348" t="s">
        <v>325</v>
      </c>
      <c r="L2348" t="s">
        <v>565</v>
      </c>
      <c r="M2348" t="s">
        <v>566</v>
      </c>
      <c r="N2348" t="s">
        <v>4841</v>
      </c>
      <c r="O2348" t="s">
        <v>4838</v>
      </c>
      <c r="P2348" t="s">
        <v>29</v>
      </c>
      <c r="Q2348" t="s">
        <v>30</v>
      </c>
      <c r="R2348" t="s">
        <v>2701</v>
      </c>
      <c r="S2348" t="s">
        <v>32</v>
      </c>
      <c r="T2348" t="s">
        <v>33</v>
      </c>
    </row>
    <row r="2349" spans="1:20" x14ac:dyDescent="0.25">
      <c r="A2349" t="s">
        <v>4836</v>
      </c>
      <c r="B2349" t="s">
        <v>52</v>
      </c>
      <c r="C2349">
        <v>5.4</v>
      </c>
      <c r="D2349">
        <v>0</v>
      </c>
      <c r="E2349">
        <v>0</v>
      </c>
      <c r="F2349">
        <v>198.23</v>
      </c>
      <c r="G2349">
        <v>0</v>
      </c>
      <c r="H2349">
        <v>0</v>
      </c>
      <c r="I2349" t="s">
        <v>128</v>
      </c>
      <c r="J2349" t="s">
        <v>279</v>
      </c>
      <c r="K2349" t="s">
        <v>325</v>
      </c>
      <c r="L2349" t="s">
        <v>565</v>
      </c>
      <c r="M2349" t="s">
        <v>588</v>
      </c>
      <c r="N2349" t="s">
        <v>4842</v>
      </c>
      <c r="O2349" t="s">
        <v>4838</v>
      </c>
      <c r="P2349" t="s">
        <v>29</v>
      </c>
      <c r="Q2349" t="s">
        <v>30</v>
      </c>
      <c r="R2349" t="s">
        <v>2701</v>
      </c>
      <c r="S2349" t="s">
        <v>32</v>
      </c>
      <c r="T2349" t="s">
        <v>33</v>
      </c>
    </row>
    <row r="2350" spans="1:20" x14ac:dyDescent="0.25">
      <c r="A2350" t="s">
        <v>4836</v>
      </c>
      <c r="B2350" t="s">
        <v>52</v>
      </c>
      <c r="C2350">
        <v>2.4E-2</v>
      </c>
      <c r="D2350">
        <v>0</v>
      </c>
      <c r="E2350">
        <v>0</v>
      </c>
      <c r="F2350">
        <v>0.88</v>
      </c>
      <c r="G2350">
        <v>0</v>
      </c>
      <c r="H2350">
        <v>0</v>
      </c>
      <c r="I2350" t="s">
        <v>128</v>
      </c>
      <c r="J2350" t="s">
        <v>300</v>
      </c>
      <c r="K2350" t="s">
        <v>364</v>
      </c>
      <c r="L2350" t="s">
        <v>368</v>
      </c>
      <c r="M2350" t="s">
        <v>846</v>
      </c>
      <c r="N2350" t="s">
        <v>4843</v>
      </c>
      <c r="O2350" t="s">
        <v>4838</v>
      </c>
      <c r="P2350" t="s">
        <v>29</v>
      </c>
      <c r="Q2350" t="s">
        <v>30</v>
      </c>
      <c r="R2350" t="s">
        <v>2701</v>
      </c>
      <c r="S2350" t="s">
        <v>32</v>
      </c>
      <c r="T2350" t="s">
        <v>33</v>
      </c>
    </row>
    <row r="2351" spans="1:20" x14ac:dyDescent="0.25">
      <c r="A2351" t="s">
        <v>4836</v>
      </c>
      <c r="B2351" t="s">
        <v>52</v>
      </c>
      <c r="C2351">
        <v>5.0599999999999999E-2</v>
      </c>
      <c r="D2351">
        <v>0</v>
      </c>
      <c r="E2351">
        <v>0</v>
      </c>
      <c r="F2351">
        <v>1.86</v>
      </c>
      <c r="G2351">
        <v>0</v>
      </c>
      <c r="H2351">
        <v>0</v>
      </c>
      <c r="I2351" t="s">
        <v>128</v>
      </c>
      <c r="J2351" t="s">
        <v>300</v>
      </c>
      <c r="K2351" t="s">
        <v>329</v>
      </c>
      <c r="L2351" t="s">
        <v>752</v>
      </c>
      <c r="M2351" t="s">
        <v>848</v>
      </c>
      <c r="N2351" t="s">
        <v>4844</v>
      </c>
      <c r="O2351" t="s">
        <v>4838</v>
      </c>
      <c r="P2351" t="s">
        <v>29</v>
      </c>
      <c r="Q2351" t="s">
        <v>30</v>
      </c>
      <c r="R2351" t="s">
        <v>2701</v>
      </c>
      <c r="S2351" t="s">
        <v>32</v>
      </c>
      <c r="T2351" t="s">
        <v>33</v>
      </c>
    </row>
    <row r="2352" spans="1:20" x14ac:dyDescent="0.25">
      <c r="A2352" t="s">
        <v>4836</v>
      </c>
      <c r="B2352" t="s">
        <v>52</v>
      </c>
      <c r="C2352">
        <v>1.0699999999999999E-2</v>
      </c>
      <c r="D2352">
        <v>0</v>
      </c>
      <c r="E2352">
        <v>0</v>
      </c>
      <c r="F2352">
        <v>0.39</v>
      </c>
      <c r="G2352">
        <v>0</v>
      </c>
      <c r="H2352">
        <v>0</v>
      </c>
      <c r="I2352" t="s">
        <v>128</v>
      </c>
      <c r="J2352" t="s">
        <v>300</v>
      </c>
      <c r="K2352" t="s">
        <v>305</v>
      </c>
      <c r="L2352" t="s">
        <v>758</v>
      </c>
      <c r="M2352" t="s">
        <v>874</v>
      </c>
      <c r="N2352" t="s">
        <v>4845</v>
      </c>
      <c r="O2352" t="s">
        <v>4838</v>
      </c>
      <c r="P2352" t="s">
        <v>29</v>
      </c>
      <c r="Q2352" t="s">
        <v>30</v>
      </c>
      <c r="R2352" t="s">
        <v>2701</v>
      </c>
      <c r="S2352" t="s">
        <v>32</v>
      </c>
      <c r="T2352" t="s">
        <v>33</v>
      </c>
    </row>
    <row r="2353" spans="1:20" x14ac:dyDescent="0.25">
      <c r="A2353" t="s">
        <v>4846</v>
      </c>
      <c r="B2353" t="s">
        <v>2248</v>
      </c>
      <c r="C2353">
        <v>1370</v>
      </c>
      <c r="D2353">
        <v>0</v>
      </c>
      <c r="E2353">
        <v>0</v>
      </c>
      <c r="F2353">
        <v>1342.6</v>
      </c>
      <c r="G2353">
        <v>0</v>
      </c>
      <c r="H2353">
        <v>0</v>
      </c>
      <c r="I2353" t="s">
        <v>128</v>
      </c>
      <c r="J2353" t="s">
        <v>279</v>
      </c>
      <c r="K2353" t="s">
        <v>280</v>
      </c>
      <c r="L2353" t="s">
        <v>1170</v>
      </c>
      <c r="M2353" t="s">
        <v>1173</v>
      </c>
      <c r="N2353" t="s">
        <v>4847</v>
      </c>
      <c r="O2353" t="s">
        <v>4848</v>
      </c>
      <c r="P2353" t="s">
        <v>29</v>
      </c>
      <c r="Q2353" t="s">
        <v>30</v>
      </c>
      <c r="R2353" t="s">
        <v>2441</v>
      </c>
      <c r="S2353" t="s">
        <v>32</v>
      </c>
      <c r="T2353" t="s">
        <v>33</v>
      </c>
    </row>
    <row r="2354" spans="1:20" x14ac:dyDescent="0.25">
      <c r="A2354" t="s">
        <v>4852</v>
      </c>
      <c r="B2354" t="s">
        <v>52</v>
      </c>
      <c r="C2354">
        <v>4</v>
      </c>
      <c r="D2354">
        <v>0</v>
      </c>
      <c r="E2354">
        <v>0</v>
      </c>
      <c r="F2354">
        <v>460</v>
      </c>
      <c r="G2354">
        <v>0</v>
      </c>
      <c r="H2354">
        <v>0</v>
      </c>
      <c r="I2354" t="s">
        <v>128</v>
      </c>
      <c r="J2354" t="s">
        <v>300</v>
      </c>
      <c r="K2354" t="s">
        <v>301</v>
      </c>
      <c r="L2354" t="s">
        <v>4744</v>
      </c>
      <c r="M2354" t="s">
        <v>4745</v>
      </c>
      <c r="N2354" t="s">
        <v>4853</v>
      </c>
      <c r="O2354" t="s">
        <v>4854</v>
      </c>
      <c r="P2354" t="s">
        <v>29</v>
      </c>
      <c r="Q2354" t="s">
        <v>30</v>
      </c>
      <c r="R2354" t="s">
        <v>4852</v>
      </c>
      <c r="S2354" t="s">
        <v>32</v>
      </c>
      <c r="T2354" t="s">
        <v>33</v>
      </c>
    </row>
    <row r="2355" spans="1:20" x14ac:dyDescent="0.25">
      <c r="A2355" t="s">
        <v>17136</v>
      </c>
      <c r="B2355" t="s">
        <v>52</v>
      </c>
      <c r="C2355">
        <v>0</v>
      </c>
      <c r="D2355">
        <v>2000</v>
      </c>
      <c r="E2355">
        <v>0</v>
      </c>
      <c r="F2355">
        <v>0</v>
      </c>
      <c r="G2355">
        <v>840</v>
      </c>
      <c r="H2355">
        <v>0</v>
      </c>
      <c r="I2355" t="s">
        <v>128</v>
      </c>
      <c r="J2355" t="s">
        <v>279</v>
      </c>
      <c r="K2355" t="s">
        <v>2184</v>
      </c>
      <c r="L2355" t="s">
        <v>2185</v>
      </c>
      <c r="M2355" t="s">
        <v>4904</v>
      </c>
      <c r="N2355" t="s">
        <v>17137</v>
      </c>
      <c r="O2355" t="s">
        <v>17138</v>
      </c>
      <c r="P2355" t="s">
        <v>29</v>
      </c>
      <c r="Q2355" t="s">
        <v>30</v>
      </c>
      <c r="R2355" t="s">
        <v>2441</v>
      </c>
      <c r="S2355" t="s">
        <v>41</v>
      </c>
      <c r="T2355" t="s">
        <v>19</v>
      </c>
    </row>
    <row r="2356" spans="1:20" x14ac:dyDescent="0.25">
      <c r="A2356" t="s">
        <v>17136</v>
      </c>
      <c r="B2356" t="s">
        <v>52</v>
      </c>
      <c r="C2356">
        <v>0</v>
      </c>
      <c r="D2356">
        <v>2652.3173000000002</v>
      </c>
      <c r="E2356">
        <v>0</v>
      </c>
      <c r="F2356">
        <v>0</v>
      </c>
      <c r="G2356">
        <v>1332.59</v>
      </c>
      <c r="H2356">
        <v>0</v>
      </c>
      <c r="I2356" t="s">
        <v>128</v>
      </c>
      <c r="J2356" t="s">
        <v>279</v>
      </c>
      <c r="K2356" t="s">
        <v>2290</v>
      </c>
      <c r="L2356" t="s">
        <v>2291</v>
      </c>
      <c r="M2356" t="s">
        <v>2331</v>
      </c>
      <c r="N2356" t="s">
        <v>17139</v>
      </c>
      <c r="O2356" t="s">
        <v>17138</v>
      </c>
      <c r="P2356" t="s">
        <v>29</v>
      </c>
      <c r="Q2356" t="s">
        <v>30</v>
      </c>
      <c r="R2356" t="s">
        <v>2441</v>
      </c>
      <c r="S2356" t="s">
        <v>41</v>
      </c>
      <c r="T2356" t="s">
        <v>19</v>
      </c>
    </row>
    <row r="2357" spans="1:20" x14ac:dyDescent="0.25">
      <c r="A2357" t="s">
        <v>17136</v>
      </c>
      <c r="B2357" t="s">
        <v>52</v>
      </c>
      <c r="C2357">
        <v>0</v>
      </c>
      <c r="D2357">
        <v>2602.7492000000002</v>
      </c>
      <c r="E2357">
        <v>0</v>
      </c>
      <c r="F2357">
        <v>0</v>
      </c>
      <c r="G2357">
        <v>1142</v>
      </c>
      <c r="H2357">
        <v>0</v>
      </c>
      <c r="I2357" t="s">
        <v>128</v>
      </c>
      <c r="J2357" t="s">
        <v>279</v>
      </c>
      <c r="K2357" t="s">
        <v>2290</v>
      </c>
      <c r="L2357" t="s">
        <v>2325</v>
      </c>
      <c r="M2357" t="s">
        <v>2326</v>
      </c>
      <c r="N2357" t="s">
        <v>17140</v>
      </c>
      <c r="O2357" t="s">
        <v>17138</v>
      </c>
      <c r="P2357" t="s">
        <v>29</v>
      </c>
      <c r="Q2357" t="s">
        <v>30</v>
      </c>
      <c r="R2357" t="s">
        <v>2441</v>
      </c>
      <c r="S2357" t="s">
        <v>41</v>
      </c>
      <c r="T2357" t="s">
        <v>19</v>
      </c>
    </row>
    <row r="2358" spans="1:20" x14ac:dyDescent="0.25">
      <c r="A2358" t="s">
        <v>17136</v>
      </c>
      <c r="B2358" t="s">
        <v>52</v>
      </c>
      <c r="C2358">
        <v>0</v>
      </c>
      <c r="D2358">
        <v>244.93350000000001</v>
      </c>
      <c r="E2358">
        <v>0</v>
      </c>
      <c r="F2358">
        <v>0</v>
      </c>
      <c r="G2358">
        <v>107.41</v>
      </c>
      <c r="H2358">
        <v>0</v>
      </c>
      <c r="I2358" t="s">
        <v>128</v>
      </c>
      <c r="J2358" t="s">
        <v>279</v>
      </c>
      <c r="K2358" t="s">
        <v>2290</v>
      </c>
      <c r="L2358" t="s">
        <v>2325</v>
      </c>
      <c r="M2358" t="s">
        <v>2349</v>
      </c>
      <c r="N2358" t="s">
        <v>17141</v>
      </c>
      <c r="O2358" t="s">
        <v>17138</v>
      </c>
      <c r="P2358" t="s">
        <v>29</v>
      </c>
      <c r="Q2358" t="s">
        <v>30</v>
      </c>
      <c r="R2358" t="s">
        <v>2441</v>
      </c>
      <c r="S2358" t="s">
        <v>41</v>
      </c>
      <c r="T2358" t="s">
        <v>19</v>
      </c>
    </row>
    <row r="2359" spans="1:20" x14ac:dyDescent="0.25">
      <c r="A2359" t="s">
        <v>17136</v>
      </c>
      <c r="B2359" t="s">
        <v>52</v>
      </c>
      <c r="C2359">
        <v>0</v>
      </c>
      <c r="D2359">
        <v>600</v>
      </c>
      <c r="E2359">
        <v>0</v>
      </c>
      <c r="F2359">
        <v>0</v>
      </c>
      <c r="G2359">
        <v>102.02</v>
      </c>
      <c r="H2359">
        <v>0</v>
      </c>
      <c r="I2359" t="s">
        <v>128</v>
      </c>
      <c r="J2359" t="s">
        <v>279</v>
      </c>
      <c r="K2359" t="s">
        <v>325</v>
      </c>
      <c r="L2359" t="s">
        <v>556</v>
      </c>
      <c r="M2359" t="s">
        <v>561</v>
      </c>
      <c r="N2359" t="s">
        <v>17142</v>
      </c>
      <c r="O2359" t="s">
        <v>17138</v>
      </c>
      <c r="P2359" t="s">
        <v>29</v>
      </c>
      <c r="Q2359" t="s">
        <v>30</v>
      </c>
      <c r="R2359" t="s">
        <v>2441</v>
      </c>
      <c r="S2359" t="s">
        <v>41</v>
      </c>
      <c r="T2359" t="s">
        <v>19</v>
      </c>
    </row>
    <row r="2360" spans="1:20" x14ac:dyDescent="0.25">
      <c r="A2360" t="s">
        <v>17430</v>
      </c>
      <c r="B2360" t="s">
        <v>341</v>
      </c>
      <c r="C2360">
        <v>0</v>
      </c>
      <c r="D2360">
        <v>245</v>
      </c>
      <c r="E2360">
        <v>0</v>
      </c>
      <c r="F2360">
        <v>0</v>
      </c>
      <c r="G2360">
        <v>0</v>
      </c>
      <c r="H2360">
        <v>0</v>
      </c>
      <c r="I2360" t="s">
        <v>128</v>
      </c>
      <c r="J2360" t="s">
        <v>300</v>
      </c>
      <c r="K2360" t="s">
        <v>709</v>
      </c>
      <c r="L2360" t="s">
        <v>710</v>
      </c>
      <c r="M2360" t="s">
        <v>2141</v>
      </c>
      <c r="N2360" t="s">
        <v>17431</v>
      </c>
      <c r="O2360" t="s">
        <v>17432</v>
      </c>
      <c r="P2360" t="s">
        <v>29</v>
      </c>
      <c r="Q2360" t="s">
        <v>30</v>
      </c>
      <c r="R2360" t="s">
        <v>12540</v>
      </c>
      <c r="S2360" t="s">
        <v>41</v>
      </c>
      <c r="T2360" t="s">
        <v>33</v>
      </c>
    </row>
    <row r="2361" spans="1:20" x14ac:dyDescent="0.25">
      <c r="A2361" t="s">
        <v>17120</v>
      </c>
      <c r="B2361" t="s">
        <v>292</v>
      </c>
      <c r="C2361">
        <v>178.2</v>
      </c>
      <c r="D2361">
        <v>184.48</v>
      </c>
      <c r="E2361">
        <v>0</v>
      </c>
      <c r="F2361">
        <v>825.07</v>
      </c>
      <c r="G2361">
        <v>1669.54</v>
      </c>
      <c r="H2361">
        <v>0</v>
      </c>
      <c r="I2361" t="s">
        <v>128</v>
      </c>
      <c r="J2361" t="s">
        <v>279</v>
      </c>
      <c r="K2361" t="s">
        <v>1463</v>
      </c>
      <c r="L2361" t="s">
        <v>4127</v>
      </c>
      <c r="M2361" t="s">
        <v>4353</v>
      </c>
      <c r="N2361" t="s">
        <v>17121</v>
      </c>
      <c r="O2361" t="s">
        <v>17122</v>
      </c>
      <c r="P2361" t="s">
        <v>29</v>
      </c>
      <c r="Q2361" t="s">
        <v>378</v>
      </c>
      <c r="R2361" t="s">
        <v>2262</v>
      </c>
      <c r="S2361" t="s">
        <v>41</v>
      </c>
      <c r="T2361" t="s">
        <v>19</v>
      </c>
    </row>
    <row r="2362" spans="1:20" x14ac:dyDescent="0.25">
      <c r="A2362" t="s">
        <v>17120</v>
      </c>
      <c r="B2362" t="s">
        <v>292</v>
      </c>
      <c r="C2362">
        <v>9.5</v>
      </c>
      <c r="D2362">
        <v>0</v>
      </c>
      <c r="E2362">
        <v>0</v>
      </c>
      <c r="F2362">
        <v>43.98</v>
      </c>
      <c r="G2362">
        <v>0</v>
      </c>
      <c r="H2362">
        <v>0</v>
      </c>
      <c r="I2362" t="s">
        <v>128</v>
      </c>
      <c r="J2362" t="s">
        <v>279</v>
      </c>
      <c r="K2362" t="s">
        <v>1463</v>
      </c>
      <c r="L2362" t="s">
        <v>4991</v>
      </c>
      <c r="M2362" t="s">
        <v>4992</v>
      </c>
      <c r="N2362" t="s">
        <v>17123</v>
      </c>
      <c r="O2362" t="s">
        <v>17122</v>
      </c>
      <c r="P2362" t="s">
        <v>29</v>
      </c>
      <c r="Q2362" t="s">
        <v>378</v>
      </c>
      <c r="R2362" t="s">
        <v>2262</v>
      </c>
      <c r="S2362" t="s">
        <v>32</v>
      </c>
      <c r="T2362" t="s">
        <v>33</v>
      </c>
    </row>
    <row r="2363" spans="1:20" x14ac:dyDescent="0.25">
      <c r="A2363" t="s">
        <v>4988</v>
      </c>
      <c r="B2363" t="s">
        <v>292</v>
      </c>
      <c r="C2363">
        <v>99.75</v>
      </c>
      <c r="D2363">
        <v>0</v>
      </c>
      <c r="E2363">
        <v>0</v>
      </c>
      <c r="F2363">
        <v>422.94</v>
      </c>
      <c r="G2363">
        <v>0</v>
      </c>
      <c r="H2363">
        <v>0</v>
      </c>
      <c r="I2363" t="s">
        <v>128</v>
      </c>
      <c r="J2363" t="s">
        <v>279</v>
      </c>
      <c r="K2363" t="s">
        <v>1463</v>
      </c>
      <c r="L2363" t="s">
        <v>4127</v>
      </c>
      <c r="M2363" t="s">
        <v>4353</v>
      </c>
      <c r="N2363" t="s">
        <v>4989</v>
      </c>
      <c r="O2363" t="s">
        <v>4990</v>
      </c>
      <c r="P2363" t="s">
        <v>29</v>
      </c>
      <c r="Q2363" t="s">
        <v>802</v>
      </c>
      <c r="R2363" t="s">
        <v>1368</v>
      </c>
      <c r="S2363" t="s">
        <v>32</v>
      </c>
      <c r="T2363" t="s">
        <v>33</v>
      </c>
    </row>
    <row r="2364" spans="1:20" x14ac:dyDescent="0.25">
      <c r="A2364" t="s">
        <v>4988</v>
      </c>
      <c r="B2364" t="s">
        <v>292</v>
      </c>
      <c r="C2364">
        <v>4.9874999999999998</v>
      </c>
      <c r="D2364">
        <v>0</v>
      </c>
      <c r="E2364">
        <v>0</v>
      </c>
      <c r="F2364">
        <v>21.15</v>
      </c>
      <c r="G2364">
        <v>0</v>
      </c>
      <c r="H2364">
        <v>0</v>
      </c>
      <c r="I2364" t="s">
        <v>128</v>
      </c>
      <c r="J2364" t="s">
        <v>279</v>
      </c>
      <c r="K2364" t="s">
        <v>1463</v>
      </c>
      <c r="L2364" t="s">
        <v>4991</v>
      </c>
      <c r="M2364" t="s">
        <v>4992</v>
      </c>
      <c r="N2364" t="s">
        <v>4993</v>
      </c>
      <c r="O2364" t="s">
        <v>4990</v>
      </c>
      <c r="P2364" t="s">
        <v>29</v>
      </c>
      <c r="Q2364" t="s">
        <v>802</v>
      </c>
      <c r="R2364" t="s">
        <v>1368</v>
      </c>
      <c r="S2364" t="s">
        <v>32</v>
      </c>
      <c r="T2364" t="s">
        <v>33</v>
      </c>
    </row>
    <row r="2365" spans="1:20" x14ac:dyDescent="0.25">
      <c r="A2365" t="s">
        <v>17157</v>
      </c>
      <c r="B2365" t="s">
        <v>256</v>
      </c>
      <c r="C2365">
        <v>0</v>
      </c>
      <c r="D2365">
        <v>1520.8570999999999</v>
      </c>
      <c r="E2365">
        <v>0</v>
      </c>
      <c r="F2365">
        <v>0</v>
      </c>
      <c r="G2365">
        <v>684.39</v>
      </c>
      <c r="H2365">
        <v>0</v>
      </c>
      <c r="I2365" t="s">
        <v>128</v>
      </c>
      <c r="J2365" t="s">
        <v>279</v>
      </c>
      <c r="K2365" t="s">
        <v>2290</v>
      </c>
      <c r="L2365" t="s">
        <v>2325</v>
      </c>
      <c r="M2365" t="s">
        <v>2345</v>
      </c>
      <c r="N2365" t="s">
        <v>17158</v>
      </c>
      <c r="O2365" t="s">
        <v>17159</v>
      </c>
      <c r="P2365" t="s">
        <v>29</v>
      </c>
      <c r="Q2365" t="s">
        <v>30</v>
      </c>
      <c r="R2365" t="s">
        <v>2441</v>
      </c>
      <c r="S2365" t="s">
        <v>41</v>
      </c>
      <c r="T2365" t="s">
        <v>19</v>
      </c>
    </row>
    <row r="2366" spans="1:20" x14ac:dyDescent="0.25">
      <c r="A2366" t="s">
        <v>17157</v>
      </c>
      <c r="B2366" t="s">
        <v>256</v>
      </c>
      <c r="C2366">
        <v>0</v>
      </c>
      <c r="D2366">
        <v>1279.1429000000001</v>
      </c>
      <c r="E2366">
        <v>0</v>
      </c>
      <c r="F2366">
        <v>0</v>
      </c>
      <c r="G2366">
        <v>575.61</v>
      </c>
      <c r="H2366">
        <v>0</v>
      </c>
      <c r="I2366" t="s">
        <v>128</v>
      </c>
      <c r="J2366" t="s">
        <v>279</v>
      </c>
      <c r="K2366" t="s">
        <v>2290</v>
      </c>
      <c r="L2366" t="s">
        <v>2325</v>
      </c>
      <c r="M2366" t="s">
        <v>2339</v>
      </c>
      <c r="N2366" t="s">
        <v>17160</v>
      </c>
      <c r="O2366" t="s">
        <v>17159</v>
      </c>
      <c r="P2366" t="s">
        <v>29</v>
      </c>
      <c r="Q2366" t="s">
        <v>30</v>
      </c>
      <c r="R2366" t="s">
        <v>2441</v>
      </c>
      <c r="S2366" t="s">
        <v>41</v>
      </c>
      <c r="T2366" t="s">
        <v>19</v>
      </c>
    </row>
    <row r="2367" spans="1:20" x14ac:dyDescent="0.25">
      <c r="A2367" t="s">
        <v>4887</v>
      </c>
      <c r="B2367" t="s">
        <v>256</v>
      </c>
      <c r="C2367">
        <v>0</v>
      </c>
      <c r="D2367">
        <v>2</v>
      </c>
      <c r="E2367">
        <v>0</v>
      </c>
      <c r="F2367">
        <v>0</v>
      </c>
      <c r="G2367">
        <v>519.28</v>
      </c>
      <c r="H2367">
        <v>0</v>
      </c>
      <c r="I2367" t="s">
        <v>128</v>
      </c>
      <c r="J2367" t="s">
        <v>279</v>
      </c>
      <c r="K2367" t="s">
        <v>280</v>
      </c>
      <c r="L2367" t="s">
        <v>1170</v>
      </c>
      <c r="M2367" t="s">
        <v>1171</v>
      </c>
      <c r="N2367" t="s">
        <v>4888</v>
      </c>
      <c r="O2367" t="s">
        <v>4889</v>
      </c>
      <c r="P2367" t="s">
        <v>29</v>
      </c>
      <c r="Q2367" t="s">
        <v>30</v>
      </c>
      <c r="R2367" t="s">
        <v>4890</v>
      </c>
      <c r="S2367" t="s">
        <v>41</v>
      </c>
      <c r="T2367" t="s">
        <v>19</v>
      </c>
    </row>
    <row r="2368" spans="1:20" x14ac:dyDescent="0.25">
      <c r="A2368" t="s">
        <v>4891</v>
      </c>
      <c r="B2368" t="s">
        <v>256</v>
      </c>
      <c r="C2368">
        <v>0</v>
      </c>
      <c r="D2368">
        <v>2</v>
      </c>
      <c r="E2368">
        <v>0</v>
      </c>
      <c r="F2368">
        <v>0</v>
      </c>
      <c r="G2368">
        <v>493.32</v>
      </c>
      <c r="H2368">
        <v>0</v>
      </c>
      <c r="I2368" t="s">
        <v>128</v>
      </c>
      <c r="J2368" t="s">
        <v>279</v>
      </c>
      <c r="K2368" t="s">
        <v>280</v>
      </c>
      <c r="L2368" t="s">
        <v>1170</v>
      </c>
      <c r="M2368" t="s">
        <v>1171</v>
      </c>
      <c r="N2368" t="s">
        <v>4892</v>
      </c>
      <c r="O2368" t="s">
        <v>4893</v>
      </c>
      <c r="P2368" t="s">
        <v>29</v>
      </c>
      <c r="Q2368" t="s">
        <v>30</v>
      </c>
      <c r="R2368" t="s">
        <v>4890</v>
      </c>
      <c r="S2368" t="s">
        <v>41</v>
      </c>
      <c r="T2368" t="s">
        <v>19</v>
      </c>
    </row>
    <row r="2369" spans="1:20" x14ac:dyDescent="0.25">
      <c r="A2369" t="s">
        <v>17124</v>
      </c>
      <c r="B2369" t="s">
        <v>292</v>
      </c>
      <c r="C2369">
        <v>845.2</v>
      </c>
      <c r="D2369">
        <v>0</v>
      </c>
      <c r="E2369">
        <v>0</v>
      </c>
      <c r="F2369">
        <v>9804.32</v>
      </c>
      <c r="G2369">
        <v>0</v>
      </c>
      <c r="H2369">
        <v>0</v>
      </c>
      <c r="I2369" t="s">
        <v>128</v>
      </c>
      <c r="J2369" t="s">
        <v>279</v>
      </c>
      <c r="K2369" t="s">
        <v>1463</v>
      </c>
      <c r="L2369" t="s">
        <v>1476</v>
      </c>
      <c r="M2369" t="s">
        <v>2411</v>
      </c>
      <c r="N2369" t="s">
        <v>17125</v>
      </c>
      <c r="O2369" t="s">
        <v>17126</v>
      </c>
      <c r="P2369" t="s">
        <v>29</v>
      </c>
      <c r="Q2369" t="s">
        <v>802</v>
      </c>
      <c r="R2369" t="s">
        <v>2071</v>
      </c>
      <c r="S2369" t="s">
        <v>32</v>
      </c>
      <c r="T2369" t="s">
        <v>33</v>
      </c>
    </row>
    <row r="2370" spans="1:20" x14ac:dyDescent="0.25">
      <c r="A2370" t="s">
        <v>17127</v>
      </c>
      <c r="B2370" t="s">
        <v>1154</v>
      </c>
      <c r="C2370">
        <v>0</v>
      </c>
      <c r="D2370">
        <v>361.4</v>
      </c>
      <c r="E2370">
        <v>0</v>
      </c>
      <c r="F2370">
        <v>0</v>
      </c>
      <c r="G2370">
        <v>3361.02</v>
      </c>
      <c r="H2370">
        <v>0</v>
      </c>
      <c r="I2370" t="s">
        <v>128</v>
      </c>
      <c r="J2370" t="s">
        <v>279</v>
      </c>
      <c r="K2370" t="s">
        <v>1463</v>
      </c>
      <c r="L2370" t="s">
        <v>1476</v>
      </c>
      <c r="M2370" t="s">
        <v>2411</v>
      </c>
      <c r="N2370" t="s">
        <v>17128</v>
      </c>
      <c r="O2370" t="s">
        <v>17129</v>
      </c>
      <c r="P2370" t="s">
        <v>29</v>
      </c>
      <c r="Q2370" t="s">
        <v>802</v>
      </c>
      <c r="R2370" t="s">
        <v>864</v>
      </c>
      <c r="S2370" t="s">
        <v>41</v>
      </c>
      <c r="T2370" t="s">
        <v>19</v>
      </c>
    </row>
    <row r="2371" spans="1:20" x14ac:dyDescent="0.25">
      <c r="A2371" t="s">
        <v>17130</v>
      </c>
      <c r="B2371" t="s">
        <v>441</v>
      </c>
      <c r="C2371">
        <v>1219.0875000000001</v>
      </c>
      <c r="D2371">
        <v>115</v>
      </c>
      <c r="E2371">
        <v>0</v>
      </c>
      <c r="F2371">
        <v>13385.58</v>
      </c>
      <c r="G2371">
        <v>1069.5</v>
      </c>
      <c r="H2371">
        <v>0</v>
      </c>
      <c r="I2371" t="s">
        <v>128</v>
      </c>
      <c r="J2371" t="s">
        <v>279</v>
      </c>
      <c r="K2371" t="s">
        <v>1463</v>
      </c>
      <c r="L2371" t="s">
        <v>1476</v>
      </c>
      <c r="M2371" t="s">
        <v>2411</v>
      </c>
      <c r="N2371" t="s">
        <v>17131</v>
      </c>
      <c r="O2371" t="s">
        <v>17132</v>
      </c>
      <c r="P2371" t="s">
        <v>29</v>
      </c>
      <c r="Q2371" t="s">
        <v>3513</v>
      </c>
      <c r="R2371" t="s">
        <v>864</v>
      </c>
      <c r="S2371" t="s">
        <v>41</v>
      </c>
      <c r="T2371" t="s">
        <v>19</v>
      </c>
    </row>
    <row r="2372" spans="1:20" x14ac:dyDescent="0.25">
      <c r="A2372" t="s">
        <v>17133</v>
      </c>
      <c r="B2372" t="s">
        <v>441</v>
      </c>
      <c r="C2372">
        <v>3364.74</v>
      </c>
      <c r="D2372">
        <v>0</v>
      </c>
      <c r="E2372">
        <v>0</v>
      </c>
      <c r="F2372">
        <v>36944.85</v>
      </c>
      <c r="G2372">
        <v>0</v>
      </c>
      <c r="H2372">
        <v>0</v>
      </c>
      <c r="I2372" t="s">
        <v>128</v>
      </c>
      <c r="J2372" t="s">
        <v>279</v>
      </c>
      <c r="K2372" t="s">
        <v>1463</v>
      </c>
      <c r="L2372" t="s">
        <v>1476</v>
      </c>
      <c r="M2372" t="s">
        <v>2411</v>
      </c>
      <c r="N2372" t="s">
        <v>17134</v>
      </c>
      <c r="O2372" t="s">
        <v>17135</v>
      </c>
      <c r="P2372" t="s">
        <v>29</v>
      </c>
      <c r="Q2372" t="s">
        <v>3513</v>
      </c>
      <c r="R2372" t="s">
        <v>864</v>
      </c>
      <c r="S2372" t="s">
        <v>32</v>
      </c>
      <c r="T2372" t="s">
        <v>33</v>
      </c>
    </row>
    <row r="2373" spans="1:20" x14ac:dyDescent="0.25">
      <c r="A2373" t="s">
        <v>4894</v>
      </c>
      <c r="B2373" t="s">
        <v>21</v>
      </c>
      <c r="C2373">
        <v>44767.7</v>
      </c>
      <c r="D2373">
        <v>0</v>
      </c>
      <c r="E2373">
        <v>0</v>
      </c>
      <c r="F2373">
        <v>44767.7</v>
      </c>
      <c r="G2373">
        <v>0</v>
      </c>
      <c r="H2373">
        <v>0</v>
      </c>
      <c r="I2373" t="s">
        <v>128</v>
      </c>
      <c r="J2373" t="s">
        <v>300</v>
      </c>
      <c r="K2373" t="s">
        <v>364</v>
      </c>
      <c r="L2373" t="s">
        <v>823</v>
      </c>
      <c r="M2373" t="s">
        <v>824</v>
      </c>
      <c r="N2373" t="s">
        <v>4895</v>
      </c>
      <c r="O2373" t="s">
        <v>4896</v>
      </c>
      <c r="P2373" t="s">
        <v>29</v>
      </c>
      <c r="Q2373" t="s">
        <v>30</v>
      </c>
      <c r="R2373" t="s">
        <v>4897</v>
      </c>
      <c r="S2373" t="s">
        <v>32</v>
      </c>
      <c r="T2373" t="s">
        <v>33</v>
      </c>
    </row>
    <row r="2374" spans="1:20" x14ac:dyDescent="0.25">
      <c r="A2374" t="s">
        <v>4898</v>
      </c>
      <c r="B2374" t="s">
        <v>52</v>
      </c>
      <c r="C2374">
        <v>320</v>
      </c>
      <c r="D2374">
        <v>0</v>
      </c>
      <c r="E2374">
        <v>0</v>
      </c>
      <c r="F2374">
        <v>722.56</v>
      </c>
      <c r="G2374">
        <v>0</v>
      </c>
      <c r="H2374">
        <v>0</v>
      </c>
      <c r="I2374" t="s">
        <v>128</v>
      </c>
      <c r="J2374" t="s">
        <v>279</v>
      </c>
      <c r="K2374" t="s">
        <v>733</v>
      </c>
      <c r="L2374" t="s">
        <v>734</v>
      </c>
      <c r="M2374" t="s">
        <v>735</v>
      </c>
      <c r="N2374" t="s">
        <v>4899</v>
      </c>
      <c r="O2374" t="s">
        <v>4900</v>
      </c>
      <c r="P2374" t="s">
        <v>29</v>
      </c>
      <c r="Q2374" t="s">
        <v>30</v>
      </c>
      <c r="R2374" t="s">
        <v>390</v>
      </c>
      <c r="S2374" t="s">
        <v>32</v>
      </c>
      <c r="T2374" t="s">
        <v>33</v>
      </c>
    </row>
    <row r="2375" spans="1:20" x14ac:dyDescent="0.25">
      <c r="A2375" t="s">
        <v>4901</v>
      </c>
      <c r="B2375" t="s">
        <v>1245</v>
      </c>
      <c r="C2375">
        <v>37.980899999999998</v>
      </c>
      <c r="D2375">
        <v>46.666699999999999</v>
      </c>
      <c r="E2375">
        <v>0</v>
      </c>
      <c r="F2375">
        <v>871.66</v>
      </c>
      <c r="G2375">
        <v>1181.8900000000001</v>
      </c>
      <c r="H2375">
        <v>0</v>
      </c>
      <c r="I2375" t="s">
        <v>128</v>
      </c>
      <c r="J2375" t="s">
        <v>279</v>
      </c>
      <c r="K2375" t="s">
        <v>2184</v>
      </c>
      <c r="L2375" t="s">
        <v>2185</v>
      </c>
      <c r="M2375" t="s">
        <v>2186</v>
      </c>
      <c r="N2375" t="s">
        <v>4902</v>
      </c>
      <c r="O2375" t="s">
        <v>4903</v>
      </c>
      <c r="P2375" t="s">
        <v>29</v>
      </c>
      <c r="Q2375" t="s">
        <v>30</v>
      </c>
      <c r="R2375" t="s">
        <v>959</v>
      </c>
      <c r="S2375" t="s">
        <v>41</v>
      </c>
      <c r="T2375" t="s">
        <v>19</v>
      </c>
    </row>
    <row r="2376" spans="1:20" x14ac:dyDescent="0.25">
      <c r="A2376" t="s">
        <v>4901</v>
      </c>
      <c r="B2376" t="s">
        <v>1245</v>
      </c>
      <c r="C2376">
        <v>14.923400000000001</v>
      </c>
      <c r="D2376">
        <v>31.333300000000001</v>
      </c>
      <c r="E2376">
        <v>0</v>
      </c>
      <c r="F2376">
        <v>342.49</v>
      </c>
      <c r="G2376">
        <v>951.99</v>
      </c>
      <c r="H2376">
        <v>0</v>
      </c>
      <c r="I2376" t="s">
        <v>128</v>
      </c>
      <c r="J2376" t="s">
        <v>279</v>
      </c>
      <c r="K2376" t="s">
        <v>2184</v>
      </c>
      <c r="L2376" t="s">
        <v>2185</v>
      </c>
      <c r="M2376" t="s">
        <v>4904</v>
      </c>
      <c r="N2376" t="s">
        <v>4905</v>
      </c>
      <c r="O2376" t="s">
        <v>4903</v>
      </c>
      <c r="P2376" t="s">
        <v>29</v>
      </c>
      <c r="Q2376" t="s">
        <v>30</v>
      </c>
      <c r="R2376" t="s">
        <v>959</v>
      </c>
      <c r="S2376" t="s">
        <v>41</v>
      </c>
      <c r="T2376" t="s">
        <v>19</v>
      </c>
    </row>
    <row r="2377" spans="1:20" x14ac:dyDescent="0.25">
      <c r="A2377" t="s">
        <v>4901</v>
      </c>
      <c r="B2377" t="s">
        <v>1245</v>
      </c>
      <c r="C2377">
        <v>1.5567</v>
      </c>
      <c r="D2377">
        <v>0</v>
      </c>
      <c r="E2377">
        <v>0</v>
      </c>
      <c r="F2377">
        <v>35.729999999999997</v>
      </c>
      <c r="G2377">
        <v>0</v>
      </c>
      <c r="H2377">
        <v>0</v>
      </c>
      <c r="I2377" t="s">
        <v>128</v>
      </c>
      <c r="J2377" t="s">
        <v>279</v>
      </c>
      <c r="K2377" t="s">
        <v>2184</v>
      </c>
      <c r="L2377" t="s">
        <v>2185</v>
      </c>
      <c r="M2377" t="s">
        <v>4906</v>
      </c>
      <c r="N2377" t="s">
        <v>4907</v>
      </c>
      <c r="O2377" t="s">
        <v>4903</v>
      </c>
      <c r="P2377" t="s">
        <v>29</v>
      </c>
      <c r="Q2377" t="s">
        <v>30</v>
      </c>
      <c r="R2377" t="s">
        <v>959</v>
      </c>
      <c r="S2377" t="s">
        <v>32</v>
      </c>
      <c r="T2377" t="s">
        <v>33</v>
      </c>
    </row>
    <row r="2378" spans="1:20" x14ac:dyDescent="0.25">
      <c r="A2378" t="s">
        <v>5026</v>
      </c>
      <c r="B2378" t="s">
        <v>441</v>
      </c>
      <c r="C2378">
        <v>6438.4</v>
      </c>
      <c r="D2378">
        <v>5418.9314999999997</v>
      </c>
      <c r="E2378">
        <v>0</v>
      </c>
      <c r="F2378">
        <v>66830.59</v>
      </c>
      <c r="G2378">
        <v>57909.85</v>
      </c>
      <c r="H2378">
        <v>0</v>
      </c>
      <c r="I2378" t="s">
        <v>128</v>
      </c>
      <c r="J2378" t="s">
        <v>279</v>
      </c>
      <c r="K2378" t="s">
        <v>2184</v>
      </c>
      <c r="L2378" t="s">
        <v>2185</v>
      </c>
      <c r="M2378" t="s">
        <v>2186</v>
      </c>
      <c r="N2378" t="s">
        <v>5027</v>
      </c>
      <c r="O2378" t="s">
        <v>5028</v>
      </c>
      <c r="P2378" t="s">
        <v>29</v>
      </c>
      <c r="Q2378" t="s">
        <v>295</v>
      </c>
      <c r="R2378" t="s">
        <v>5029</v>
      </c>
      <c r="S2378" t="s">
        <v>41</v>
      </c>
      <c r="T2378" t="s">
        <v>19</v>
      </c>
    </row>
    <row r="2379" spans="1:20" x14ac:dyDescent="0.25">
      <c r="A2379" t="s">
        <v>5026</v>
      </c>
      <c r="B2379" t="s">
        <v>441</v>
      </c>
      <c r="C2379">
        <v>2529.7685999999999</v>
      </c>
      <c r="D2379">
        <v>1751.0685000000001</v>
      </c>
      <c r="E2379">
        <v>0</v>
      </c>
      <c r="F2379">
        <v>26259</v>
      </c>
      <c r="G2379">
        <v>18712.93</v>
      </c>
      <c r="H2379">
        <v>0</v>
      </c>
      <c r="I2379" t="s">
        <v>128</v>
      </c>
      <c r="J2379" t="s">
        <v>279</v>
      </c>
      <c r="K2379" t="s">
        <v>2184</v>
      </c>
      <c r="L2379" t="s">
        <v>2185</v>
      </c>
      <c r="M2379" t="s">
        <v>4904</v>
      </c>
      <c r="N2379" t="s">
        <v>5030</v>
      </c>
      <c r="O2379" t="s">
        <v>5028</v>
      </c>
      <c r="P2379" t="s">
        <v>29</v>
      </c>
      <c r="Q2379" t="s">
        <v>295</v>
      </c>
      <c r="R2379" t="s">
        <v>5029</v>
      </c>
      <c r="S2379" t="s">
        <v>41</v>
      </c>
      <c r="T2379" t="s">
        <v>19</v>
      </c>
    </row>
    <row r="2380" spans="1:20" x14ac:dyDescent="0.25">
      <c r="A2380" t="s">
        <v>5026</v>
      </c>
      <c r="B2380" t="s">
        <v>441</v>
      </c>
      <c r="C2380">
        <v>263.87950000000001</v>
      </c>
      <c r="D2380">
        <v>0</v>
      </c>
      <c r="E2380">
        <v>0</v>
      </c>
      <c r="F2380">
        <v>2739.07</v>
      </c>
      <c r="G2380">
        <v>0</v>
      </c>
      <c r="H2380">
        <v>0</v>
      </c>
      <c r="I2380" t="s">
        <v>128</v>
      </c>
      <c r="J2380" t="s">
        <v>279</v>
      </c>
      <c r="K2380" t="s">
        <v>2184</v>
      </c>
      <c r="L2380" t="s">
        <v>2185</v>
      </c>
      <c r="M2380" t="s">
        <v>4906</v>
      </c>
      <c r="N2380" t="s">
        <v>5031</v>
      </c>
      <c r="O2380" t="s">
        <v>5028</v>
      </c>
      <c r="P2380" t="s">
        <v>29</v>
      </c>
      <c r="Q2380" t="s">
        <v>295</v>
      </c>
      <c r="R2380" t="s">
        <v>5029</v>
      </c>
      <c r="S2380" t="s">
        <v>32</v>
      </c>
      <c r="T2380" t="s">
        <v>33</v>
      </c>
    </row>
    <row r="2381" spans="1:20" x14ac:dyDescent="0.25">
      <c r="A2381" t="s">
        <v>5032</v>
      </c>
      <c r="B2381" t="s">
        <v>5033</v>
      </c>
      <c r="C2381">
        <v>33.943300000000001</v>
      </c>
      <c r="D2381">
        <v>43</v>
      </c>
      <c r="E2381">
        <v>0</v>
      </c>
      <c r="F2381">
        <v>3105.81</v>
      </c>
      <c r="G2381">
        <v>4359.54</v>
      </c>
      <c r="H2381">
        <v>0</v>
      </c>
      <c r="I2381" t="s">
        <v>128</v>
      </c>
      <c r="J2381" t="s">
        <v>279</v>
      </c>
      <c r="K2381" t="s">
        <v>2184</v>
      </c>
      <c r="L2381" t="s">
        <v>2185</v>
      </c>
      <c r="M2381" t="s">
        <v>2186</v>
      </c>
      <c r="N2381" t="s">
        <v>5034</v>
      </c>
      <c r="O2381" t="s">
        <v>5035</v>
      </c>
      <c r="P2381" t="s">
        <v>29</v>
      </c>
      <c r="Q2381" t="s">
        <v>4732</v>
      </c>
      <c r="R2381" t="s">
        <v>408</v>
      </c>
      <c r="S2381" t="s">
        <v>41</v>
      </c>
      <c r="T2381" t="s">
        <v>19</v>
      </c>
    </row>
    <row r="2382" spans="1:20" x14ac:dyDescent="0.25">
      <c r="A2382" t="s">
        <v>5032</v>
      </c>
      <c r="B2382" t="s">
        <v>5033</v>
      </c>
      <c r="C2382">
        <v>13.337</v>
      </c>
      <c r="D2382">
        <v>18</v>
      </c>
      <c r="E2382">
        <v>0</v>
      </c>
      <c r="F2382">
        <v>1220.3399999999999</v>
      </c>
      <c r="G2382">
        <v>1809.47</v>
      </c>
      <c r="H2382">
        <v>0</v>
      </c>
      <c r="I2382" t="s">
        <v>128</v>
      </c>
      <c r="J2382" t="s">
        <v>279</v>
      </c>
      <c r="K2382" t="s">
        <v>2184</v>
      </c>
      <c r="L2382" t="s">
        <v>2185</v>
      </c>
      <c r="M2382" t="s">
        <v>4904</v>
      </c>
      <c r="N2382" t="s">
        <v>5036</v>
      </c>
      <c r="O2382" t="s">
        <v>5035</v>
      </c>
      <c r="P2382" t="s">
        <v>29</v>
      </c>
      <c r="Q2382" t="s">
        <v>4732</v>
      </c>
      <c r="R2382" t="s">
        <v>408</v>
      </c>
      <c r="S2382" t="s">
        <v>41</v>
      </c>
      <c r="T2382" t="s">
        <v>19</v>
      </c>
    </row>
    <row r="2383" spans="1:20" x14ac:dyDescent="0.25">
      <c r="A2383" t="s">
        <v>5032</v>
      </c>
      <c r="B2383" t="s">
        <v>5033</v>
      </c>
      <c r="C2383">
        <v>1.3912</v>
      </c>
      <c r="D2383">
        <v>0</v>
      </c>
      <c r="E2383">
        <v>0</v>
      </c>
      <c r="F2383">
        <v>127.29</v>
      </c>
      <c r="G2383">
        <v>0</v>
      </c>
      <c r="H2383">
        <v>0</v>
      </c>
      <c r="I2383" t="s">
        <v>128</v>
      </c>
      <c r="J2383" t="s">
        <v>279</v>
      </c>
      <c r="K2383" t="s">
        <v>2184</v>
      </c>
      <c r="L2383" t="s">
        <v>2185</v>
      </c>
      <c r="M2383" t="s">
        <v>4906</v>
      </c>
      <c r="N2383" t="s">
        <v>5037</v>
      </c>
      <c r="O2383" t="s">
        <v>5035</v>
      </c>
      <c r="P2383" t="s">
        <v>29</v>
      </c>
      <c r="Q2383" t="s">
        <v>4732</v>
      </c>
      <c r="R2383" t="s">
        <v>408</v>
      </c>
      <c r="S2383" t="s">
        <v>32</v>
      </c>
      <c r="T2383" t="s">
        <v>33</v>
      </c>
    </row>
    <row r="2384" spans="1:20" x14ac:dyDescent="0.25">
      <c r="A2384" t="s">
        <v>5038</v>
      </c>
      <c r="B2384" t="s">
        <v>256</v>
      </c>
      <c r="C2384">
        <v>387.07220000000001</v>
      </c>
      <c r="D2384">
        <v>631.98209999999995</v>
      </c>
      <c r="E2384">
        <v>0</v>
      </c>
      <c r="F2384">
        <v>10342.57</v>
      </c>
      <c r="G2384">
        <v>19089.68</v>
      </c>
      <c r="H2384">
        <v>0</v>
      </c>
      <c r="I2384" t="s">
        <v>128</v>
      </c>
      <c r="J2384" t="s">
        <v>279</v>
      </c>
      <c r="K2384" t="s">
        <v>2184</v>
      </c>
      <c r="L2384" t="s">
        <v>2185</v>
      </c>
      <c r="M2384" t="s">
        <v>2186</v>
      </c>
      <c r="N2384" t="s">
        <v>5039</v>
      </c>
      <c r="O2384" t="s">
        <v>5040</v>
      </c>
      <c r="P2384" t="s">
        <v>29</v>
      </c>
      <c r="Q2384" t="s">
        <v>295</v>
      </c>
      <c r="R2384" t="s">
        <v>344</v>
      </c>
      <c r="S2384" t="s">
        <v>41</v>
      </c>
      <c r="T2384" t="s">
        <v>19</v>
      </c>
    </row>
    <row r="2385" spans="1:20" x14ac:dyDescent="0.25">
      <c r="A2385" t="s">
        <v>5038</v>
      </c>
      <c r="B2385" t="s">
        <v>256</v>
      </c>
      <c r="C2385">
        <v>141.12020000000001</v>
      </c>
      <c r="D2385">
        <v>145.61789999999999</v>
      </c>
      <c r="E2385">
        <v>0</v>
      </c>
      <c r="F2385">
        <v>3770.73</v>
      </c>
      <c r="G2385">
        <v>3946.37</v>
      </c>
      <c r="H2385">
        <v>0</v>
      </c>
      <c r="I2385" t="s">
        <v>128</v>
      </c>
      <c r="J2385" t="s">
        <v>279</v>
      </c>
      <c r="K2385" t="s">
        <v>2184</v>
      </c>
      <c r="L2385" t="s">
        <v>2185</v>
      </c>
      <c r="M2385" t="s">
        <v>4904</v>
      </c>
      <c r="N2385" t="s">
        <v>5041</v>
      </c>
      <c r="O2385" t="s">
        <v>5040</v>
      </c>
      <c r="P2385" t="s">
        <v>29</v>
      </c>
      <c r="Q2385" t="s">
        <v>295</v>
      </c>
      <c r="R2385" t="s">
        <v>344</v>
      </c>
      <c r="S2385" t="s">
        <v>41</v>
      </c>
      <c r="T2385" t="s">
        <v>19</v>
      </c>
    </row>
    <row r="2386" spans="1:20" x14ac:dyDescent="0.25">
      <c r="A2386" t="s">
        <v>4908</v>
      </c>
      <c r="B2386" t="s">
        <v>52</v>
      </c>
      <c r="C2386">
        <v>320</v>
      </c>
      <c r="D2386">
        <v>80</v>
      </c>
      <c r="E2386">
        <v>0</v>
      </c>
      <c r="F2386">
        <v>86400</v>
      </c>
      <c r="G2386">
        <v>21600</v>
      </c>
      <c r="H2386">
        <v>0</v>
      </c>
      <c r="I2386" t="s">
        <v>128</v>
      </c>
      <c r="J2386" t="s">
        <v>279</v>
      </c>
      <c r="K2386" t="s">
        <v>1121</v>
      </c>
      <c r="L2386" t="s">
        <v>1122</v>
      </c>
      <c r="M2386" t="s">
        <v>2602</v>
      </c>
      <c r="N2386" t="s">
        <v>4909</v>
      </c>
      <c r="O2386" t="s">
        <v>4910</v>
      </c>
      <c r="P2386" t="s">
        <v>29</v>
      </c>
      <c r="Q2386" t="s">
        <v>30</v>
      </c>
      <c r="R2386" t="s">
        <v>4911</v>
      </c>
      <c r="S2386" t="s">
        <v>41</v>
      </c>
      <c r="T2386" t="s">
        <v>19</v>
      </c>
    </row>
    <row r="2387" spans="1:20" x14ac:dyDescent="0.25">
      <c r="A2387" t="s">
        <v>5042</v>
      </c>
      <c r="B2387" t="s">
        <v>2639</v>
      </c>
      <c r="C2387">
        <v>24.347300000000001</v>
      </c>
      <c r="D2387">
        <v>42.571399999999997</v>
      </c>
      <c r="E2387">
        <v>0</v>
      </c>
      <c r="F2387">
        <v>1042.06</v>
      </c>
      <c r="G2387">
        <v>2048.77</v>
      </c>
      <c r="H2387">
        <v>0</v>
      </c>
      <c r="I2387" t="s">
        <v>128</v>
      </c>
      <c r="J2387" t="s">
        <v>279</v>
      </c>
      <c r="K2387" t="s">
        <v>2184</v>
      </c>
      <c r="L2387" t="s">
        <v>2185</v>
      </c>
      <c r="M2387" t="s">
        <v>2186</v>
      </c>
      <c r="N2387" t="s">
        <v>5043</v>
      </c>
      <c r="O2387" t="s">
        <v>5044</v>
      </c>
      <c r="P2387" t="s">
        <v>29</v>
      </c>
      <c r="Q2387" t="s">
        <v>4732</v>
      </c>
      <c r="R2387" t="s">
        <v>2441</v>
      </c>
      <c r="S2387" t="s">
        <v>41</v>
      </c>
      <c r="T2387" t="s">
        <v>19</v>
      </c>
    </row>
    <row r="2388" spans="1:20" x14ac:dyDescent="0.25">
      <c r="A2388" t="s">
        <v>5042</v>
      </c>
      <c r="B2388" t="s">
        <v>2639</v>
      </c>
      <c r="C2388">
        <v>9.5664999999999996</v>
      </c>
      <c r="D2388">
        <v>21.428599999999999</v>
      </c>
      <c r="E2388">
        <v>0</v>
      </c>
      <c r="F2388">
        <v>409.45</v>
      </c>
      <c r="G2388">
        <v>1027.47</v>
      </c>
      <c r="H2388">
        <v>0</v>
      </c>
      <c r="I2388" t="s">
        <v>128</v>
      </c>
      <c r="J2388" t="s">
        <v>279</v>
      </c>
      <c r="K2388" t="s">
        <v>2184</v>
      </c>
      <c r="L2388" t="s">
        <v>2185</v>
      </c>
      <c r="M2388" t="s">
        <v>4904</v>
      </c>
      <c r="N2388" t="s">
        <v>5045</v>
      </c>
      <c r="O2388" t="s">
        <v>5044</v>
      </c>
      <c r="P2388" t="s">
        <v>29</v>
      </c>
      <c r="Q2388" t="s">
        <v>4732</v>
      </c>
      <c r="R2388" t="s">
        <v>2441</v>
      </c>
      <c r="S2388" t="s">
        <v>41</v>
      </c>
      <c r="T2388" t="s">
        <v>19</v>
      </c>
    </row>
    <row r="2389" spans="1:20" x14ac:dyDescent="0.25">
      <c r="A2389" t="s">
        <v>5042</v>
      </c>
      <c r="B2389" t="s">
        <v>2639</v>
      </c>
      <c r="C2389">
        <v>0.99790000000000001</v>
      </c>
      <c r="D2389">
        <v>0</v>
      </c>
      <c r="E2389">
        <v>0</v>
      </c>
      <c r="F2389">
        <v>42.71</v>
      </c>
      <c r="G2389">
        <v>0</v>
      </c>
      <c r="H2389">
        <v>0</v>
      </c>
      <c r="I2389" t="s">
        <v>128</v>
      </c>
      <c r="J2389" t="s">
        <v>279</v>
      </c>
      <c r="K2389" t="s">
        <v>2184</v>
      </c>
      <c r="L2389" t="s">
        <v>2185</v>
      </c>
      <c r="M2389" t="s">
        <v>4906</v>
      </c>
      <c r="N2389" t="s">
        <v>5046</v>
      </c>
      <c r="O2389" t="s">
        <v>5044</v>
      </c>
      <c r="P2389" t="s">
        <v>29</v>
      </c>
      <c r="Q2389" t="s">
        <v>4732</v>
      </c>
      <c r="R2389" t="s">
        <v>2441</v>
      </c>
      <c r="S2389" t="s">
        <v>32</v>
      </c>
      <c r="T2389" t="s">
        <v>33</v>
      </c>
    </row>
    <row r="2390" spans="1:20" x14ac:dyDescent="0.25">
      <c r="A2390" t="s">
        <v>5047</v>
      </c>
      <c r="B2390" t="s">
        <v>1154</v>
      </c>
      <c r="C2390">
        <v>2668.0320000000002</v>
      </c>
      <c r="D2390">
        <v>1800</v>
      </c>
      <c r="E2390">
        <v>0</v>
      </c>
      <c r="F2390">
        <v>26680.32</v>
      </c>
      <c r="G2390">
        <v>15866.67</v>
      </c>
      <c r="H2390">
        <v>0</v>
      </c>
      <c r="I2390" t="s">
        <v>128</v>
      </c>
      <c r="J2390" t="s">
        <v>279</v>
      </c>
      <c r="K2390" t="s">
        <v>2184</v>
      </c>
      <c r="L2390" t="s">
        <v>2185</v>
      </c>
      <c r="M2390" t="s">
        <v>2186</v>
      </c>
      <c r="N2390" t="s">
        <v>5048</v>
      </c>
      <c r="O2390" t="s">
        <v>5049</v>
      </c>
      <c r="P2390" t="s">
        <v>29</v>
      </c>
      <c r="Q2390" t="s">
        <v>4732</v>
      </c>
      <c r="R2390" t="s">
        <v>5050</v>
      </c>
      <c r="S2390" t="s">
        <v>41</v>
      </c>
      <c r="T2390" t="s">
        <v>19</v>
      </c>
    </row>
    <row r="2391" spans="1:20" x14ac:dyDescent="0.25">
      <c r="A2391" t="s">
        <v>5047</v>
      </c>
      <c r="B2391" t="s">
        <v>1154</v>
      </c>
      <c r="C2391">
        <v>1048.32</v>
      </c>
      <c r="D2391">
        <v>0</v>
      </c>
      <c r="E2391">
        <v>0</v>
      </c>
      <c r="F2391">
        <v>10483.200000000001</v>
      </c>
      <c r="G2391">
        <v>0</v>
      </c>
      <c r="H2391">
        <v>0</v>
      </c>
      <c r="I2391" t="s">
        <v>128</v>
      </c>
      <c r="J2391" t="s">
        <v>279</v>
      </c>
      <c r="K2391" t="s">
        <v>2184</v>
      </c>
      <c r="L2391" t="s">
        <v>2185</v>
      </c>
      <c r="M2391" t="s">
        <v>4904</v>
      </c>
      <c r="N2391" t="s">
        <v>5051</v>
      </c>
      <c r="O2391" t="s">
        <v>5049</v>
      </c>
      <c r="P2391" t="s">
        <v>29</v>
      </c>
      <c r="Q2391" t="s">
        <v>4732</v>
      </c>
      <c r="R2391" t="s">
        <v>5050</v>
      </c>
      <c r="S2391" t="s">
        <v>32</v>
      </c>
      <c r="T2391" t="s">
        <v>33</v>
      </c>
    </row>
    <row r="2392" spans="1:20" x14ac:dyDescent="0.25">
      <c r="A2392" t="s">
        <v>17153</v>
      </c>
      <c r="B2392" t="s">
        <v>441</v>
      </c>
      <c r="C2392">
        <v>216</v>
      </c>
      <c r="D2392">
        <v>40</v>
      </c>
      <c r="E2392">
        <v>0</v>
      </c>
      <c r="F2392">
        <v>6264</v>
      </c>
      <c r="G2392">
        <v>6960</v>
      </c>
      <c r="H2392">
        <v>0</v>
      </c>
      <c r="I2392" t="s">
        <v>128</v>
      </c>
      <c r="J2392" t="s">
        <v>279</v>
      </c>
      <c r="K2392" t="s">
        <v>1047</v>
      </c>
      <c r="L2392" t="s">
        <v>3928</v>
      </c>
      <c r="M2392" t="s">
        <v>3929</v>
      </c>
      <c r="N2392" t="s">
        <v>17154</v>
      </c>
      <c r="O2392" t="s">
        <v>17155</v>
      </c>
      <c r="P2392" t="s">
        <v>29</v>
      </c>
      <c r="Q2392" t="s">
        <v>30</v>
      </c>
      <c r="R2392" t="s">
        <v>17156</v>
      </c>
      <c r="S2392" t="s">
        <v>41</v>
      </c>
      <c r="T2392" t="s">
        <v>19</v>
      </c>
    </row>
    <row r="2393" spans="1:20" x14ac:dyDescent="0.25">
      <c r="A2393" t="s">
        <v>5052</v>
      </c>
      <c r="B2393" t="s">
        <v>256</v>
      </c>
      <c r="C2393">
        <v>1169.2798</v>
      </c>
      <c r="D2393">
        <v>1357.4496999999999</v>
      </c>
      <c r="E2393">
        <v>0</v>
      </c>
      <c r="F2393">
        <v>22602.18</v>
      </c>
      <c r="G2393">
        <v>30466.18</v>
      </c>
      <c r="H2393">
        <v>0</v>
      </c>
      <c r="I2393" t="s">
        <v>128</v>
      </c>
      <c r="J2393" t="s">
        <v>279</v>
      </c>
      <c r="K2393" t="s">
        <v>2184</v>
      </c>
      <c r="L2393" t="s">
        <v>2185</v>
      </c>
      <c r="M2393" t="s">
        <v>2186</v>
      </c>
      <c r="N2393" t="s">
        <v>5053</v>
      </c>
      <c r="O2393" t="s">
        <v>5054</v>
      </c>
      <c r="P2393" t="s">
        <v>29</v>
      </c>
      <c r="Q2393" t="s">
        <v>295</v>
      </c>
      <c r="R2393" t="s">
        <v>344</v>
      </c>
      <c r="S2393" t="s">
        <v>41</v>
      </c>
      <c r="T2393" t="s">
        <v>19</v>
      </c>
    </row>
    <row r="2394" spans="1:20" x14ac:dyDescent="0.25">
      <c r="A2394" t="s">
        <v>5052</v>
      </c>
      <c r="B2394" t="s">
        <v>256</v>
      </c>
      <c r="C2394">
        <v>470.39980000000003</v>
      </c>
      <c r="D2394">
        <v>456.95030000000003</v>
      </c>
      <c r="E2394">
        <v>0</v>
      </c>
      <c r="F2394">
        <v>9092.83</v>
      </c>
      <c r="G2394">
        <v>9841.18</v>
      </c>
      <c r="H2394">
        <v>0</v>
      </c>
      <c r="I2394" t="s">
        <v>128</v>
      </c>
      <c r="J2394" t="s">
        <v>279</v>
      </c>
      <c r="K2394" t="s">
        <v>2184</v>
      </c>
      <c r="L2394" t="s">
        <v>2185</v>
      </c>
      <c r="M2394" t="s">
        <v>4904</v>
      </c>
      <c r="N2394" t="s">
        <v>5055</v>
      </c>
      <c r="O2394" t="s">
        <v>5054</v>
      </c>
      <c r="P2394" t="s">
        <v>29</v>
      </c>
      <c r="Q2394" t="s">
        <v>295</v>
      </c>
      <c r="R2394" t="s">
        <v>344</v>
      </c>
      <c r="S2394" t="s">
        <v>41</v>
      </c>
      <c r="T2394" t="s">
        <v>19</v>
      </c>
    </row>
    <row r="2395" spans="1:20" x14ac:dyDescent="0.25">
      <c r="A2395" t="s">
        <v>5052</v>
      </c>
      <c r="B2395" t="s">
        <v>256</v>
      </c>
      <c r="C2395">
        <v>60.75</v>
      </c>
      <c r="D2395">
        <v>0</v>
      </c>
      <c r="E2395">
        <v>0</v>
      </c>
      <c r="F2395">
        <v>1174.3</v>
      </c>
      <c r="G2395">
        <v>0</v>
      </c>
      <c r="H2395">
        <v>0</v>
      </c>
      <c r="I2395" t="s">
        <v>128</v>
      </c>
      <c r="J2395" t="s">
        <v>279</v>
      </c>
      <c r="K2395" t="s">
        <v>2184</v>
      </c>
      <c r="L2395" t="s">
        <v>2185</v>
      </c>
      <c r="M2395" t="s">
        <v>4906</v>
      </c>
      <c r="N2395" t="s">
        <v>5056</v>
      </c>
      <c r="O2395" t="s">
        <v>5054</v>
      </c>
      <c r="P2395" t="s">
        <v>29</v>
      </c>
      <c r="Q2395" t="s">
        <v>295</v>
      </c>
      <c r="R2395" t="s">
        <v>344</v>
      </c>
      <c r="S2395" t="s">
        <v>32</v>
      </c>
      <c r="T2395" t="s">
        <v>33</v>
      </c>
    </row>
    <row r="2396" spans="1:20" x14ac:dyDescent="0.25">
      <c r="A2396" t="s">
        <v>4912</v>
      </c>
      <c r="B2396" t="s">
        <v>256</v>
      </c>
      <c r="C2396">
        <v>2</v>
      </c>
      <c r="D2396">
        <v>0</v>
      </c>
      <c r="E2396">
        <v>0</v>
      </c>
      <c r="F2396">
        <v>260</v>
      </c>
      <c r="G2396">
        <v>0</v>
      </c>
      <c r="H2396">
        <v>0</v>
      </c>
      <c r="I2396" t="s">
        <v>128</v>
      </c>
      <c r="J2396" t="s">
        <v>300</v>
      </c>
      <c r="K2396" t="s">
        <v>696</v>
      </c>
      <c r="L2396" t="s">
        <v>697</v>
      </c>
      <c r="M2396" t="s">
        <v>4913</v>
      </c>
      <c r="N2396" t="s">
        <v>4914</v>
      </c>
      <c r="O2396" t="s">
        <v>4915</v>
      </c>
      <c r="P2396" t="s">
        <v>29</v>
      </c>
      <c r="Q2396" t="s">
        <v>30</v>
      </c>
      <c r="R2396" t="s">
        <v>4916</v>
      </c>
      <c r="S2396" t="s">
        <v>32</v>
      </c>
      <c r="T2396" t="s">
        <v>33</v>
      </c>
    </row>
    <row r="2397" spans="1:20" x14ac:dyDescent="0.25">
      <c r="A2397" t="s">
        <v>4917</v>
      </c>
      <c r="B2397" t="s">
        <v>256</v>
      </c>
      <c r="C2397">
        <v>2</v>
      </c>
      <c r="D2397">
        <v>0</v>
      </c>
      <c r="E2397">
        <v>0</v>
      </c>
      <c r="F2397">
        <v>1440</v>
      </c>
      <c r="G2397">
        <v>0</v>
      </c>
      <c r="H2397">
        <v>0</v>
      </c>
      <c r="I2397" t="s">
        <v>128</v>
      </c>
      <c r="J2397" t="s">
        <v>300</v>
      </c>
      <c r="K2397" t="s">
        <v>696</v>
      </c>
      <c r="L2397" t="s">
        <v>697</v>
      </c>
      <c r="M2397" t="s">
        <v>4913</v>
      </c>
      <c r="N2397" t="s">
        <v>4918</v>
      </c>
      <c r="O2397" t="s">
        <v>4919</v>
      </c>
      <c r="P2397" t="s">
        <v>29</v>
      </c>
      <c r="Q2397" t="s">
        <v>30</v>
      </c>
      <c r="R2397" t="s">
        <v>4920</v>
      </c>
      <c r="S2397" t="s">
        <v>32</v>
      </c>
      <c r="T2397" t="s">
        <v>33</v>
      </c>
    </row>
    <row r="2398" spans="1:20" x14ac:dyDescent="0.25">
      <c r="A2398" t="s">
        <v>4921</v>
      </c>
      <c r="B2398" t="s">
        <v>441</v>
      </c>
      <c r="C2398">
        <v>0</v>
      </c>
      <c r="D2398">
        <v>5533</v>
      </c>
      <c r="E2398">
        <v>0</v>
      </c>
      <c r="F2398">
        <v>0</v>
      </c>
      <c r="G2398">
        <v>57033.96</v>
      </c>
      <c r="H2398">
        <v>0</v>
      </c>
      <c r="I2398" t="s">
        <v>128</v>
      </c>
      <c r="J2398" t="s">
        <v>279</v>
      </c>
      <c r="K2398" t="s">
        <v>357</v>
      </c>
      <c r="L2398" t="s">
        <v>361</v>
      </c>
      <c r="M2398" t="s">
        <v>1907</v>
      </c>
      <c r="N2398" t="s">
        <v>4922</v>
      </c>
      <c r="O2398" t="s">
        <v>4923</v>
      </c>
      <c r="P2398" t="s">
        <v>29</v>
      </c>
      <c r="Q2398" t="s">
        <v>30</v>
      </c>
      <c r="R2398" t="s">
        <v>4811</v>
      </c>
      <c r="S2398" t="s">
        <v>41</v>
      </c>
      <c r="T2398" t="s">
        <v>19</v>
      </c>
    </row>
    <row r="2399" spans="1:20" x14ac:dyDescent="0.25">
      <c r="A2399" t="s">
        <v>4921</v>
      </c>
      <c r="B2399" t="s">
        <v>441</v>
      </c>
      <c r="C2399">
        <v>52</v>
      </c>
      <c r="D2399">
        <v>0</v>
      </c>
      <c r="E2399">
        <v>0</v>
      </c>
      <c r="F2399">
        <v>1460.68</v>
      </c>
      <c r="G2399">
        <v>0</v>
      </c>
      <c r="H2399">
        <v>0</v>
      </c>
      <c r="I2399" t="s">
        <v>128</v>
      </c>
      <c r="J2399" t="s">
        <v>300</v>
      </c>
      <c r="K2399" t="s">
        <v>364</v>
      </c>
      <c r="L2399" t="s">
        <v>365</v>
      </c>
      <c r="M2399" t="s">
        <v>4924</v>
      </c>
      <c r="N2399" t="s">
        <v>4925</v>
      </c>
      <c r="O2399" t="s">
        <v>4923</v>
      </c>
      <c r="P2399" t="s">
        <v>29</v>
      </c>
      <c r="Q2399" t="s">
        <v>30</v>
      </c>
      <c r="R2399" t="s">
        <v>4811</v>
      </c>
      <c r="S2399" t="s">
        <v>32</v>
      </c>
      <c r="T2399" t="s">
        <v>33</v>
      </c>
    </row>
    <row r="2400" spans="1:20" x14ac:dyDescent="0.25">
      <c r="A2400" t="s">
        <v>4926</v>
      </c>
      <c r="B2400" t="s">
        <v>341</v>
      </c>
      <c r="C2400">
        <v>60</v>
      </c>
      <c r="D2400">
        <v>0</v>
      </c>
      <c r="E2400">
        <v>0</v>
      </c>
      <c r="F2400">
        <v>21582</v>
      </c>
      <c r="G2400">
        <v>0</v>
      </c>
      <c r="H2400">
        <v>0</v>
      </c>
      <c r="I2400" t="s">
        <v>128</v>
      </c>
      <c r="J2400" t="s">
        <v>300</v>
      </c>
      <c r="K2400" t="s">
        <v>696</v>
      </c>
      <c r="L2400" t="s">
        <v>697</v>
      </c>
      <c r="M2400" t="s">
        <v>4913</v>
      </c>
      <c r="N2400" t="s">
        <v>4927</v>
      </c>
      <c r="O2400" t="s">
        <v>4928</v>
      </c>
      <c r="P2400" t="s">
        <v>29</v>
      </c>
      <c r="Q2400" t="s">
        <v>30</v>
      </c>
      <c r="R2400" t="s">
        <v>4929</v>
      </c>
      <c r="S2400" t="s">
        <v>32</v>
      </c>
      <c r="T2400" t="s">
        <v>33</v>
      </c>
    </row>
    <row r="2401" spans="1:20" x14ac:dyDescent="0.25">
      <c r="A2401" t="s">
        <v>4940</v>
      </c>
      <c r="B2401" t="s">
        <v>52</v>
      </c>
      <c r="C2401">
        <v>1</v>
      </c>
      <c r="D2401">
        <v>0</v>
      </c>
      <c r="E2401">
        <v>0</v>
      </c>
      <c r="F2401">
        <v>450</v>
      </c>
      <c r="G2401">
        <v>0</v>
      </c>
      <c r="H2401">
        <v>0</v>
      </c>
      <c r="I2401" t="s">
        <v>128</v>
      </c>
      <c r="J2401" t="s">
        <v>300</v>
      </c>
      <c r="K2401" t="s">
        <v>696</v>
      </c>
      <c r="L2401" t="s">
        <v>697</v>
      </c>
      <c r="M2401" t="s">
        <v>4913</v>
      </c>
      <c r="N2401" t="s">
        <v>4941</v>
      </c>
      <c r="O2401" t="s">
        <v>4942</v>
      </c>
      <c r="P2401" t="s">
        <v>29</v>
      </c>
      <c r="Q2401" t="s">
        <v>30</v>
      </c>
      <c r="R2401" t="s">
        <v>379</v>
      </c>
      <c r="S2401" t="s">
        <v>32</v>
      </c>
      <c r="T2401" t="s">
        <v>33</v>
      </c>
    </row>
    <row r="2402" spans="1:20" x14ac:dyDescent="0.25">
      <c r="A2402" t="s">
        <v>4946</v>
      </c>
      <c r="B2402" t="s">
        <v>256</v>
      </c>
      <c r="C2402">
        <v>1</v>
      </c>
      <c r="D2402">
        <v>0</v>
      </c>
      <c r="E2402">
        <v>0</v>
      </c>
      <c r="F2402">
        <v>2500</v>
      </c>
      <c r="G2402">
        <v>0</v>
      </c>
      <c r="H2402">
        <v>0</v>
      </c>
      <c r="I2402" t="s">
        <v>128</v>
      </c>
      <c r="J2402" t="s">
        <v>300</v>
      </c>
      <c r="K2402" t="s">
        <v>4947</v>
      </c>
      <c r="L2402" t="s">
        <v>4948</v>
      </c>
      <c r="M2402" t="s">
        <v>4949</v>
      </c>
      <c r="N2402" t="s">
        <v>4950</v>
      </c>
      <c r="O2402" t="s">
        <v>4951</v>
      </c>
      <c r="P2402" t="s">
        <v>29</v>
      </c>
      <c r="Q2402" t="s">
        <v>30</v>
      </c>
      <c r="R2402" t="s">
        <v>4952</v>
      </c>
      <c r="S2402" t="s">
        <v>32</v>
      </c>
      <c r="T2402" t="s">
        <v>33</v>
      </c>
    </row>
    <row r="2403" spans="1:20" x14ac:dyDescent="0.25">
      <c r="A2403" t="s">
        <v>4953</v>
      </c>
      <c r="B2403" t="s">
        <v>256</v>
      </c>
      <c r="C2403">
        <v>2</v>
      </c>
      <c r="D2403">
        <v>0</v>
      </c>
      <c r="E2403">
        <v>0</v>
      </c>
      <c r="F2403">
        <v>2000</v>
      </c>
      <c r="G2403">
        <v>0</v>
      </c>
      <c r="H2403">
        <v>0</v>
      </c>
      <c r="I2403" t="s">
        <v>128</v>
      </c>
      <c r="J2403" t="s">
        <v>300</v>
      </c>
      <c r="K2403" t="s">
        <v>305</v>
      </c>
      <c r="L2403" t="s">
        <v>4954</v>
      </c>
      <c r="M2403" t="s">
        <v>4955</v>
      </c>
      <c r="N2403" t="s">
        <v>4956</v>
      </c>
      <c r="O2403" t="s">
        <v>4957</v>
      </c>
      <c r="P2403" t="s">
        <v>29</v>
      </c>
      <c r="Q2403" t="s">
        <v>30</v>
      </c>
      <c r="R2403" t="s">
        <v>4952</v>
      </c>
      <c r="S2403" t="s">
        <v>32</v>
      </c>
      <c r="T2403" t="s">
        <v>33</v>
      </c>
    </row>
    <row r="2404" spans="1:20" x14ac:dyDescent="0.25">
      <c r="A2404" t="s">
        <v>4953</v>
      </c>
      <c r="B2404" t="s">
        <v>256</v>
      </c>
      <c r="C2404">
        <v>2</v>
      </c>
      <c r="D2404">
        <v>0</v>
      </c>
      <c r="E2404">
        <v>0</v>
      </c>
      <c r="F2404">
        <v>2000</v>
      </c>
      <c r="G2404">
        <v>0</v>
      </c>
      <c r="H2404">
        <v>0</v>
      </c>
      <c r="I2404" t="s">
        <v>128</v>
      </c>
      <c r="J2404" t="s">
        <v>300</v>
      </c>
      <c r="K2404" t="s">
        <v>4947</v>
      </c>
      <c r="L2404" t="s">
        <v>4948</v>
      </c>
      <c r="M2404" t="s">
        <v>4949</v>
      </c>
      <c r="N2404" t="s">
        <v>4958</v>
      </c>
      <c r="O2404" t="s">
        <v>4957</v>
      </c>
      <c r="P2404" t="s">
        <v>29</v>
      </c>
      <c r="Q2404" t="s">
        <v>30</v>
      </c>
      <c r="R2404" t="s">
        <v>4952</v>
      </c>
      <c r="S2404" t="s">
        <v>32</v>
      </c>
      <c r="T2404" t="s">
        <v>33</v>
      </c>
    </row>
    <row r="2405" spans="1:20" x14ac:dyDescent="0.25">
      <c r="A2405" t="s">
        <v>4959</v>
      </c>
      <c r="B2405" t="s">
        <v>256</v>
      </c>
      <c r="C2405">
        <v>4</v>
      </c>
      <c r="D2405">
        <v>0</v>
      </c>
      <c r="E2405">
        <v>0</v>
      </c>
      <c r="F2405">
        <v>1000</v>
      </c>
      <c r="G2405">
        <v>0</v>
      </c>
      <c r="H2405">
        <v>0</v>
      </c>
      <c r="I2405" t="s">
        <v>128</v>
      </c>
      <c r="J2405" t="s">
        <v>300</v>
      </c>
      <c r="K2405" t="s">
        <v>305</v>
      </c>
      <c r="L2405" t="s">
        <v>4954</v>
      </c>
      <c r="M2405" t="s">
        <v>4955</v>
      </c>
      <c r="N2405" t="s">
        <v>4960</v>
      </c>
      <c r="O2405" t="s">
        <v>4961</v>
      </c>
      <c r="P2405" t="s">
        <v>29</v>
      </c>
      <c r="Q2405" t="s">
        <v>30</v>
      </c>
      <c r="R2405" t="s">
        <v>4962</v>
      </c>
      <c r="S2405" t="s">
        <v>32</v>
      </c>
      <c r="T2405" t="s">
        <v>33</v>
      </c>
    </row>
    <row r="2406" spans="1:20" x14ac:dyDescent="0.25">
      <c r="A2406" t="s">
        <v>4959</v>
      </c>
      <c r="B2406" t="s">
        <v>256</v>
      </c>
      <c r="C2406">
        <v>4</v>
      </c>
      <c r="D2406">
        <v>0</v>
      </c>
      <c r="E2406">
        <v>0</v>
      </c>
      <c r="F2406">
        <v>1000</v>
      </c>
      <c r="G2406">
        <v>0</v>
      </c>
      <c r="H2406">
        <v>0</v>
      </c>
      <c r="I2406" t="s">
        <v>128</v>
      </c>
      <c r="J2406" t="s">
        <v>300</v>
      </c>
      <c r="K2406" t="s">
        <v>4947</v>
      </c>
      <c r="L2406" t="s">
        <v>4948</v>
      </c>
      <c r="M2406" t="s">
        <v>4949</v>
      </c>
      <c r="N2406" t="s">
        <v>4963</v>
      </c>
      <c r="O2406" t="s">
        <v>4961</v>
      </c>
      <c r="P2406" t="s">
        <v>29</v>
      </c>
      <c r="Q2406" t="s">
        <v>30</v>
      </c>
      <c r="R2406" t="s">
        <v>4962</v>
      </c>
      <c r="S2406" t="s">
        <v>32</v>
      </c>
      <c r="T2406" t="s">
        <v>33</v>
      </c>
    </row>
    <row r="2407" spans="1:20" x14ac:dyDescent="0.25">
      <c r="A2407" t="s">
        <v>4964</v>
      </c>
      <c r="B2407" t="s">
        <v>256</v>
      </c>
      <c r="C2407">
        <v>1</v>
      </c>
      <c r="D2407">
        <v>0</v>
      </c>
      <c r="E2407">
        <v>0</v>
      </c>
      <c r="F2407">
        <v>200</v>
      </c>
      <c r="G2407">
        <v>0</v>
      </c>
      <c r="H2407">
        <v>0</v>
      </c>
      <c r="I2407" t="s">
        <v>128</v>
      </c>
      <c r="J2407" t="s">
        <v>300</v>
      </c>
      <c r="K2407" t="s">
        <v>301</v>
      </c>
      <c r="L2407" t="s">
        <v>4744</v>
      </c>
      <c r="M2407" t="s">
        <v>4745</v>
      </c>
      <c r="N2407" t="s">
        <v>4965</v>
      </c>
      <c r="O2407" t="s">
        <v>4966</v>
      </c>
      <c r="P2407" t="s">
        <v>29</v>
      </c>
      <c r="Q2407" t="s">
        <v>30</v>
      </c>
      <c r="R2407" t="s">
        <v>4967</v>
      </c>
      <c r="S2407" t="s">
        <v>32</v>
      </c>
      <c r="T2407" t="s">
        <v>33</v>
      </c>
    </row>
    <row r="2408" spans="1:20" x14ac:dyDescent="0.25">
      <c r="A2408" t="s">
        <v>4974</v>
      </c>
      <c r="B2408" t="s">
        <v>441</v>
      </c>
      <c r="C2408">
        <v>48</v>
      </c>
      <c r="D2408">
        <v>0</v>
      </c>
      <c r="E2408">
        <v>0</v>
      </c>
      <c r="F2408">
        <v>384</v>
      </c>
      <c r="G2408">
        <v>0</v>
      </c>
      <c r="H2408">
        <v>0</v>
      </c>
      <c r="I2408" t="s">
        <v>128</v>
      </c>
      <c r="J2408" t="s">
        <v>300</v>
      </c>
      <c r="K2408" t="s">
        <v>364</v>
      </c>
      <c r="L2408" t="s">
        <v>365</v>
      </c>
      <c r="M2408" t="s">
        <v>4924</v>
      </c>
      <c r="N2408" t="s">
        <v>4975</v>
      </c>
      <c r="O2408" t="s">
        <v>4976</v>
      </c>
      <c r="P2408" t="s">
        <v>29</v>
      </c>
      <c r="Q2408" t="s">
        <v>30</v>
      </c>
      <c r="R2408" t="s">
        <v>4977</v>
      </c>
      <c r="S2408" t="s">
        <v>32</v>
      </c>
      <c r="T2408" t="s">
        <v>33</v>
      </c>
    </row>
    <row r="2409" spans="1:20" x14ac:dyDescent="0.25">
      <c r="A2409" t="s">
        <v>4981</v>
      </c>
      <c r="B2409" t="s">
        <v>256</v>
      </c>
      <c r="C2409">
        <v>1</v>
      </c>
      <c r="D2409">
        <v>0</v>
      </c>
      <c r="E2409">
        <v>0</v>
      </c>
      <c r="F2409">
        <v>935</v>
      </c>
      <c r="G2409">
        <v>0</v>
      </c>
      <c r="H2409">
        <v>0</v>
      </c>
      <c r="I2409" t="s">
        <v>128</v>
      </c>
      <c r="J2409" t="s">
        <v>279</v>
      </c>
      <c r="K2409" t="s">
        <v>733</v>
      </c>
      <c r="L2409" t="s">
        <v>734</v>
      </c>
      <c r="M2409" t="s">
        <v>4982</v>
      </c>
      <c r="N2409" t="s">
        <v>4983</v>
      </c>
      <c r="O2409" t="s">
        <v>4984</v>
      </c>
      <c r="P2409" t="s">
        <v>29</v>
      </c>
      <c r="Q2409" t="s">
        <v>30</v>
      </c>
      <c r="R2409" t="s">
        <v>344</v>
      </c>
      <c r="S2409" t="s">
        <v>32</v>
      </c>
      <c r="T2409" t="s">
        <v>33</v>
      </c>
    </row>
    <row r="2410" spans="1:20" x14ac:dyDescent="0.25">
      <c r="A2410" t="s">
        <v>4985</v>
      </c>
      <c r="B2410" t="s">
        <v>256</v>
      </c>
      <c r="C2410">
        <v>1</v>
      </c>
      <c r="D2410">
        <v>0</v>
      </c>
      <c r="E2410">
        <v>0</v>
      </c>
      <c r="F2410">
        <v>330</v>
      </c>
      <c r="G2410">
        <v>0</v>
      </c>
      <c r="H2410">
        <v>0</v>
      </c>
      <c r="I2410" t="s">
        <v>128</v>
      </c>
      <c r="J2410" t="s">
        <v>279</v>
      </c>
      <c r="K2410" t="s">
        <v>733</v>
      </c>
      <c r="L2410" t="s">
        <v>734</v>
      </c>
      <c r="M2410" t="s">
        <v>4982</v>
      </c>
      <c r="N2410" t="s">
        <v>4986</v>
      </c>
      <c r="O2410" t="s">
        <v>4987</v>
      </c>
      <c r="P2410" t="s">
        <v>29</v>
      </c>
      <c r="Q2410" t="s">
        <v>30</v>
      </c>
      <c r="R2410" t="s">
        <v>840</v>
      </c>
      <c r="S2410" t="s">
        <v>32</v>
      </c>
      <c r="T2410" t="s">
        <v>33</v>
      </c>
    </row>
    <row r="2411" spans="1:20" x14ac:dyDescent="0.25">
      <c r="A2411" t="s">
        <v>17238</v>
      </c>
      <c r="B2411" t="s">
        <v>502</v>
      </c>
      <c r="C2411">
        <v>0</v>
      </c>
      <c r="D2411">
        <v>20</v>
      </c>
      <c r="E2411">
        <v>0</v>
      </c>
      <c r="F2411">
        <v>0</v>
      </c>
      <c r="G2411">
        <v>1588</v>
      </c>
      <c r="H2411">
        <v>0</v>
      </c>
      <c r="I2411" t="s">
        <v>128</v>
      </c>
      <c r="J2411" t="s">
        <v>279</v>
      </c>
      <c r="K2411" t="s">
        <v>325</v>
      </c>
      <c r="L2411" t="s">
        <v>964</v>
      </c>
      <c r="M2411" t="s">
        <v>965</v>
      </c>
      <c r="N2411" t="s">
        <v>17239</v>
      </c>
      <c r="O2411" t="s">
        <v>17240</v>
      </c>
      <c r="P2411" t="s">
        <v>29</v>
      </c>
      <c r="Q2411" t="s">
        <v>30</v>
      </c>
      <c r="R2411" t="s">
        <v>13385</v>
      </c>
      <c r="S2411" t="s">
        <v>41</v>
      </c>
      <c r="T2411" t="s">
        <v>19</v>
      </c>
    </row>
    <row r="2412" spans="1:20" x14ac:dyDescent="0.25">
      <c r="A2412" t="s">
        <v>17357</v>
      </c>
      <c r="B2412" t="s">
        <v>441</v>
      </c>
      <c r="C2412">
        <v>3835.2</v>
      </c>
      <c r="D2412">
        <v>0</v>
      </c>
      <c r="E2412">
        <v>0</v>
      </c>
      <c r="F2412">
        <v>0</v>
      </c>
      <c r="G2412">
        <v>0</v>
      </c>
      <c r="H2412">
        <v>0</v>
      </c>
      <c r="I2412" t="s">
        <v>128</v>
      </c>
      <c r="J2412" t="s">
        <v>279</v>
      </c>
      <c r="K2412" t="s">
        <v>357</v>
      </c>
      <c r="L2412" t="s">
        <v>361</v>
      </c>
      <c r="M2412" t="s">
        <v>1909</v>
      </c>
      <c r="N2412" t="s">
        <v>17358</v>
      </c>
      <c r="O2412" t="s">
        <v>17359</v>
      </c>
      <c r="P2412" t="s">
        <v>29</v>
      </c>
      <c r="Q2412" t="s">
        <v>30</v>
      </c>
      <c r="R2412" t="s">
        <v>4811</v>
      </c>
      <c r="S2412" t="s">
        <v>32</v>
      </c>
      <c r="T2412" t="s">
        <v>33</v>
      </c>
    </row>
    <row r="2413" spans="1:20" x14ac:dyDescent="0.25">
      <c r="A2413" t="s">
        <v>5112</v>
      </c>
      <c r="B2413" t="s">
        <v>292</v>
      </c>
      <c r="C2413">
        <v>282771.4915</v>
      </c>
      <c r="D2413">
        <v>274754.14049999998</v>
      </c>
      <c r="E2413">
        <v>0</v>
      </c>
      <c r="F2413">
        <v>234700.34</v>
      </c>
      <c r="G2413">
        <v>69021.320000000007</v>
      </c>
      <c r="H2413">
        <v>0</v>
      </c>
      <c r="I2413" t="s">
        <v>128</v>
      </c>
      <c r="J2413" t="s">
        <v>279</v>
      </c>
      <c r="K2413" t="s">
        <v>296</v>
      </c>
      <c r="L2413" t="s">
        <v>818</v>
      </c>
      <c r="M2413" t="s">
        <v>819</v>
      </c>
      <c r="N2413" t="s">
        <v>5113</v>
      </c>
      <c r="O2413" t="s">
        <v>5114</v>
      </c>
      <c r="P2413" t="s">
        <v>29</v>
      </c>
      <c r="Q2413" t="s">
        <v>295</v>
      </c>
      <c r="R2413" t="s">
        <v>399</v>
      </c>
      <c r="S2413" t="s">
        <v>41</v>
      </c>
      <c r="T2413" t="s">
        <v>19</v>
      </c>
    </row>
    <row r="2414" spans="1:20" x14ac:dyDescent="0.25">
      <c r="A2414" t="s">
        <v>5112</v>
      </c>
      <c r="B2414" t="s">
        <v>292</v>
      </c>
      <c r="C2414">
        <v>46280</v>
      </c>
      <c r="D2414">
        <v>43878.859499999999</v>
      </c>
      <c r="E2414">
        <v>0</v>
      </c>
      <c r="F2414">
        <v>38412.400000000001</v>
      </c>
      <c r="G2414">
        <v>10926.32</v>
      </c>
      <c r="H2414">
        <v>0</v>
      </c>
      <c r="I2414" t="s">
        <v>128</v>
      </c>
      <c r="J2414" t="s">
        <v>279</v>
      </c>
      <c r="K2414" t="s">
        <v>296</v>
      </c>
      <c r="L2414" t="s">
        <v>818</v>
      </c>
      <c r="M2414" t="s">
        <v>821</v>
      </c>
      <c r="N2414" t="s">
        <v>5115</v>
      </c>
      <c r="O2414" t="s">
        <v>5114</v>
      </c>
      <c r="P2414" t="s">
        <v>29</v>
      </c>
      <c r="Q2414" t="s">
        <v>295</v>
      </c>
      <c r="R2414" t="s">
        <v>399</v>
      </c>
      <c r="S2414" t="s">
        <v>41</v>
      </c>
      <c r="T2414" t="s">
        <v>19</v>
      </c>
    </row>
    <row r="2415" spans="1:20" x14ac:dyDescent="0.25">
      <c r="A2415" t="s">
        <v>5112</v>
      </c>
      <c r="B2415" t="s">
        <v>292</v>
      </c>
      <c r="C2415">
        <v>1714.0073</v>
      </c>
      <c r="D2415">
        <v>1714</v>
      </c>
      <c r="E2415">
        <v>0</v>
      </c>
      <c r="F2415">
        <v>1422.63</v>
      </c>
      <c r="G2415">
        <v>607.58000000000004</v>
      </c>
      <c r="H2415">
        <v>0</v>
      </c>
      <c r="I2415" t="s">
        <v>128</v>
      </c>
      <c r="J2415" t="s">
        <v>279</v>
      </c>
      <c r="K2415" t="s">
        <v>296</v>
      </c>
      <c r="L2415" t="s">
        <v>297</v>
      </c>
      <c r="M2415" t="s">
        <v>298</v>
      </c>
      <c r="N2415" t="s">
        <v>5116</v>
      </c>
      <c r="O2415" t="s">
        <v>5114</v>
      </c>
      <c r="P2415" t="s">
        <v>29</v>
      </c>
      <c r="Q2415" t="s">
        <v>295</v>
      </c>
      <c r="R2415" t="s">
        <v>399</v>
      </c>
      <c r="S2415" t="s">
        <v>41</v>
      </c>
      <c r="T2415" t="s">
        <v>19</v>
      </c>
    </row>
    <row r="2416" spans="1:20" x14ac:dyDescent="0.25">
      <c r="A2416" t="s">
        <v>5112</v>
      </c>
      <c r="B2416" t="s">
        <v>292</v>
      </c>
      <c r="C2416">
        <v>50.218600000000002</v>
      </c>
      <c r="D2416">
        <v>0</v>
      </c>
      <c r="E2416">
        <v>0</v>
      </c>
      <c r="F2416">
        <v>41.68</v>
      </c>
      <c r="G2416">
        <v>0</v>
      </c>
      <c r="H2416">
        <v>0</v>
      </c>
      <c r="I2416" t="s">
        <v>128</v>
      </c>
      <c r="J2416" t="s">
        <v>300</v>
      </c>
      <c r="K2416" t="s">
        <v>301</v>
      </c>
      <c r="L2416" t="s">
        <v>302</v>
      </c>
      <c r="M2416" t="s">
        <v>303</v>
      </c>
      <c r="N2416" t="s">
        <v>5117</v>
      </c>
      <c r="O2416" t="s">
        <v>5114</v>
      </c>
      <c r="P2416" t="s">
        <v>29</v>
      </c>
      <c r="Q2416" t="s">
        <v>295</v>
      </c>
      <c r="R2416" t="s">
        <v>399</v>
      </c>
      <c r="S2416" t="s">
        <v>32</v>
      </c>
      <c r="T2416" t="s">
        <v>33</v>
      </c>
    </row>
    <row r="2417" spans="1:20" x14ac:dyDescent="0.25">
      <c r="A2417" t="s">
        <v>5112</v>
      </c>
      <c r="B2417" t="s">
        <v>292</v>
      </c>
      <c r="C2417">
        <v>25.74</v>
      </c>
      <c r="D2417">
        <v>0</v>
      </c>
      <c r="E2417">
        <v>0</v>
      </c>
      <c r="F2417">
        <v>21.36</v>
      </c>
      <c r="G2417">
        <v>0</v>
      </c>
      <c r="H2417">
        <v>0</v>
      </c>
      <c r="I2417" t="s">
        <v>128</v>
      </c>
      <c r="J2417" t="s">
        <v>300</v>
      </c>
      <c r="K2417" t="s">
        <v>305</v>
      </c>
      <c r="L2417" t="s">
        <v>306</v>
      </c>
      <c r="M2417" t="s">
        <v>1821</v>
      </c>
      <c r="N2417" t="s">
        <v>5118</v>
      </c>
      <c r="O2417" t="s">
        <v>5114</v>
      </c>
      <c r="P2417" t="s">
        <v>29</v>
      </c>
      <c r="Q2417" t="s">
        <v>295</v>
      </c>
      <c r="R2417" t="s">
        <v>399</v>
      </c>
      <c r="S2417" t="s">
        <v>32</v>
      </c>
      <c r="T2417" t="s">
        <v>33</v>
      </c>
    </row>
    <row r="2418" spans="1:20" x14ac:dyDescent="0.25">
      <c r="A2418" t="s">
        <v>5112</v>
      </c>
      <c r="B2418" t="s">
        <v>292</v>
      </c>
      <c r="C2418">
        <v>3.9457</v>
      </c>
      <c r="D2418">
        <v>0</v>
      </c>
      <c r="E2418">
        <v>0</v>
      </c>
      <c r="F2418">
        <v>3.27</v>
      </c>
      <c r="G2418">
        <v>0</v>
      </c>
      <c r="H2418">
        <v>0</v>
      </c>
      <c r="I2418" t="s">
        <v>128</v>
      </c>
      <c r="J2418" t="s">
        <v>300</v>
      </c>
      <c r="K2418" t="s">
        <v>305</v>
      </c>
      <c r="L2418" t="s">
        <v>306</v>
      </c>
      <c r="M2418" t="s">
        <v>307</v>
      </c>
      <c r="N2418" t="s">
        <v>5119</v>
      </c>
      <c r="O2418" t="s">
        <v>5114</v>
      </c>
      <c r="P2418" t="s">
        <v>29</v>
      </c>
      <c r="Q2418" t="s">
        <v>295</v>
      </c>
      <c r="R2418" t="s">
        <v>399</v>
      </c>
      <c r="S2418" t="s">
        <v>32</v>
      </c>
      <c r="T2418" t="s">
        <v>33</v>
      </c>
    </row>
    <row r="2419" spans="1:20" x14ac:dyDescent="0.25">
      <c r="A2419" t="s">
        <v>4994</v>
      </c>
      <c r="B2419" t="s">
        <v>441</v>
      </c>
      <c r="C2419">
        <v>368</v>
      </c>
      <c r="D2419">
        <v>0</v>
      </c>
      <c r="E2419">
        <v>0</v>
      </c>
      <c r="F2419">
        <v>4831.84</v>
      </c>
      <c r="G2419">
        <v>0</v>
      </c>
      <c r="H2419">
        <v>0</v>
      </c>
      <c r="I2419" t="s">
        <v>128</v>
      </c>
      <c r="J2419" t="s">
        <v>279</v>
      </c>
      <c r="K2419" t="s">
        <v>1736</v>
      </c>
      <c r="L2419" t="s">
        <v>1737</v>
      </c>
      <c r="M2419" t="s">
        <v>4873</v>
      </c>
      <c r="N2419" t="s">
        <v>4995</v>
      </c>
      <c r="O2419" t="s">
        <v>4996</v>
      </c>
      <c r="P2419" t="s">
        <v>29</v>
      </c>
      <c r="Q2419" t="s">
        <v>4971</v>
      </c>
      <c r="R2419" t="s">
        <v>4997</v>
      </c>
      <c r="S2419" t="s">
        <v>32</v>
      </c>
      <c r="T2419" t="s">
        <v>33</v>
      </c>
    </row>
    <row r="2420" spans="1:20" x14ac:dyDescent="0.25">
      <c r="A2420" t="s">
        <v>4998</v>
      </c>
      <c r="B2420" t="s">
        <v>52</v>
      </c>
      <c r="C2420">
        <v>8</v>
      </c>
      <c r="D2420">
        <v>0</v>
      </c>
      <c r="E2420">
        <v>0</v>
      </c>
      <c r="F2420">
        <v>43.15</v>
      </c>
      <c r="G2420">
        <v>0</v>
      </c>
      <c r="H2420">
        <v>0</v>
      </c>
      <c r="I2420" t="s">
        <v>128</v>
      </c>
      <c r="J2420" t="s">
        <v>300</v>
      </c>
      <c r="K2420" t="s">
        <v>364</v>
      </c>
      <c r="L2420" t="s">
        <v>1911</v>
      </c>
      <c r="M2420" t="s">
        <v>1912</v>
      </c>
      <c r="N2420" t="s">
        <v>4999</v>
      </c>
      <c r="O2420" t="s">
        <v>5000</v>
      </c>
      <c r="P2420" t="s">
        <v>29</v>
      </c>
      <c r="Q2420" t="s">
        <v>4971</v>
      </c>
      <c r="R2420" t="s">
        <v>5001</v>
      </c>
      <c r="S2420" t="s">
        <v>32</v>
      </c>
      <c r="T2420" t="s">
        <v>33</v>
      </c>
    </row>
    <row r="2421" spans="1:20" x14ac:dyDescent="0.25">
      <c r="A2421" t="s">
        <v>4998</v>
      </c>
      <c r="B2421" t="s">
        <v>52</v>
      </c>
      <c r="C2421">
        <v>8</v>
      </c>
      <c r="D2421">
        <v>0</v>
      </c>
      <c r="E2421">
        <v>0</v>
      </c>
      <c r="F2421">
        <v>43.15</v>
      </c>
      <c r="G2421">
        <v>0</v>
      </c>
      <c r="H2421">
        <v>0</v>
      </c>
      <c r="I2421" t="s">
        <v>128</v>
      </c>
      <c r="J2421" t="s">
        <v>300</v>
      </c>
      <c r="K2421" t="s">
        <v>364</v>
      </c>
      <c r="L2421" t="s">
        <v>368</v>
      </c>
      <c r="M2421" t="s">
        <v>369</v>
      </c>
      <c r="N2421" t="s">
        <v>5002</v>
      </c>
      <c r="O2421" t="s">
        <v>5000</v>
      </c>
      <c r="P2421" t="s">
        <v>29</v>
      </c>
      <c r="Q2421" t="s">
        <v>4971</v>
      </c>
      <c r="R2421" t="s">
        <v>5001</v>
      </c>
      <c r="S2421" t="s">
        <v>32</v>
      </c>
      <c r="T2421" t="s">
        <v>33</v>
      </c>
    </row>
    <row r="2422" spans="1:20" x14ac:dyDescent="0.25">
      <c r="A2422" t="s">
        <v>5003</v>
      </c>
      <c r="B2422" t="s">
        <v>52</v>
      </c>
      <c r="C2422">
        <v>5</v>
      </c>
      <c r="D2422">
        <v>0</v>
      </c>
      <c r="E2422">
        <v>0</v>
      </c>
      <c r="F2422">
        <v>96.6</v>
      </c>
      <c r="G2422">
        <v>0</v>
      </c>
      <c r="H2422">
        <v>0</v>
      </c>
      <c r="I2422" t="s">
        <v>128</v>
      </c>
      <c r="J2422" t="s">
        <v>300</v>
      </c>
      <c r="K2422" t="s">
        <v>364</v>
      </c>
      <c r="L2422" t="s">
        <v>1911</v>
      </c>
      <c r="M2422" t="s">
        <v>1912</v>
      </c>
      <c r="N2422" t="s">
        <v>5004</v>
      </c>
      <c r="O2422" t="s">
        <v>5005</v>
      </c>
      <c r="P2422" t="s">
        <v>29</v>
      </c>
      <c r="Q2422" t="s">
        <v>4971</v>
      </c>
      <c r="R2422" t="s">
        <v>5001</v>
      </c>
      <c r="S2422" t="s">
        <v>32</v>
      </c>
      <c r="T2422" t="s">
        <v>33</v>
      </c>
    </row>
    <row r="2423" spans="1:20" x14ac:dyDescent="0.25">
      <c r="A2423" t="s">
        <v>5003</v>
      </c>
      <c r="B2423" t="s">
        <v>52</v>
      </c>
      <c r="C2423">
        <v>5</v>
      </c>
      <c r="D2423">
        <v>0</v>
      </c>
      <c r="E2423">
        <v>0</v>
      </c>
      <c r="F2423">
        <v>96.6</v>
      </c>
      <c r="G2423">
        <v>0</v>
      </c>
      <c r="H2423">
        <v>0</v>
      </c>
      <c r="I2423" t="s">
        <v>128</v>
      </c>
      <c r="J2423" t="s">
        <v>300</v>
      </c>
      <c r="K2423" t="s">
        <v>364</v>
      </c>
      <c r="L2423" t="s">
        <v>368</v>
      </c>
      <c r="M2423" t="s">
        <v>369</v>
      </c>
      <c r="N2423" t="s">
        <v>5006</v>
      </c>
      <c r="O2423" t="s">
        <v>5005</v>
      </c>
      <c r="P2423" t="s">
        <v>29</v>
      </c>
      <c r="Q2423" t="s">
        <v>4971</v>
      </c>
      <c r="R2423" t="s">
        <v>5001</v>
      </c>
      <c r="S2423" t="s">
        <v>32</v>
      </c>
      <c r="T2423" t="s">
        <v>33</v>
      </c>
    </row>
    <row r="2424" spans="1:20" x14ac:dyDescent="0.25">
      <c r="A2424" t="s">
        <v>5120</v>
      </c>
      <c r="B2424" t="s">
        <v>256</v>
      </c>
      <c r="C2424">
        <v>0</v>
      </c>
      <c r="D2424">
        <v>1000</v>
      </c>
      <c r="E2424">
        <v>0</v>
      </c>
      <c r="F2424">
        <v>0</v>
      </c>
      <c r="G2424">
        <v>490</v>
      </c>
      <c r="H2424">
        <v>0</v>
      </c>
      <c r="I2424" t="s">
        <v>128</v>
      </c>
      <c r="J2424" t="s">
        <v>279</v>
      </c>
      <c r="K2424" t="s">
        <v>296</v>
      </c>
      <c r="L2424" t="s">
        <v>297</v>
      </c>
      <c r="M2424" t="s">
        <v>298</v>
      </c>
      <c r="N2424" t="s">
        <v>5121</v>
      </c>
      <c r="O2424" t="s">
        <v>5122</v>
      </c>
      <c r="P2424" t="s">
        <v>29</v>
      </c>
      <c r="Q2424" t="s">
        <v>295</v>
      </c>
      <c r="R2424" t="s">
        <v>1938</v>
      </c>
      <c r="S2424" t="s">
        <v>41</v>
      </c>
      <c r="T2424" t="s">
        <v>19</v>
      </c>
    </row>
    <row r="2425" spans="1:20" x14ac:dyDescent="0.25">
      <c r="A2425" t="s">
        <v>5007</v>
      </c>
      <c r="B2425" t="s">
        <v>52</v>
      </c>
      <c r="C2425">
        <v>320</v>
      </c>
      <c r="D2425">
        <v>0</v>
      </c>
      <c r="E2425">
        <v>0</v>
      </c>
      <c r="F2425">
        <v>10714.56</v>
      </c>
      <c r="G2425">
        <v>0</v>
      </c>
      <c r="H2425">
        <v>0</v>
      </c>
      <c r="I2425" t="s">
        <v>128</v>
      </c>
      <c r="J2425" t="s">
        <v>279</v>
      </c>
      <c r="K2425" t="s">
        <v>1736</v>
      </c>
      <c r="L2425" t="s">
        <v>1737</v>
      </c>
      <c r="M2425" t="s">
        <v>1904</v>
      </c>
      <c r="N2425" t="s">
        <v>5008</v>
      </c>
      <c r="O2425" t="s">
        <v>5009</v>
      </c>
      <c r="P2425" t="s">
        <v>29</v>
      </c>
      <c r="Q2425" t="s">
        <v>4971</v>
      </c>
      <c r="R2425" t="s">
        <v>5010</v>
      </c>
      <c r="S2425" t="s">
        <v>32</v>
      </c>
      <c r="T2425" t="s">
        <v>33</v>
      </c>
    </row>
    <row r="2426" spans="1:20" x14ac:dyDescent="0.25">
      <c r="A2426" t="s">
        <v>5007</v>
      </c>
      <c r="B2426" t="s">
        <v>52</v>
      </c>
      <c r="C2426">
        <v>8</v>
      </c>
      <c r="D2426">
        <v>0</v>
      </c>
      <c r="E2426">
        <v>0</v>
      </c>
      <c r="F2426">
        <v>267.86</v>
      </c>
      <c r="G2426">
        <v>0</v>
      </c>
      <c r="H2426">
        <v>0</v>
      </c>
      <c r="I2426" t="s">
        <v>128</v>
      </c>
      <c r="J2426" t="s">
        <v>300</v>
      </c>
      <c r="K2426" t="s">
        <v>364</v>
      </c>
      <c r="L2426" t="s">
        <v>1911</v>
      </c>
      <c r="M2426" t="s">
        <v>1914</v>
      </c>
      <c r="N2426" t="s">
        <v>5011</v>
      </c>
      <c r="O2426" t="s">
        <v>5009</v>
      </c>
      <c r="P2426" t="s">
        <v>29</v>
      </c>
      <c r="Q2426" t="s">
        <v>4971</v>
      </c>
      <c r="R2426" t="s">
        <v>5010</v>
      </c>
      <c r="S2426" t="s">
        <v>32</v>
      </c>
      <c r="T2426" t="s">
        <v>33</v>
      </c>
    </row>
    <row r="2427" spans="1:20" x14ac:dyDescent="0.25">
      <c r="A2427" t="s">
        <v>5007</v>
      </c>
      <c r="B2427" t="s">
        <v>52</v>
      </c>
      <c r="C2427">
        <v>8</v>
      </c>
      <c r="D2427">
        <v>0</v>
      </c>
      <c r="E2427">
        <v>0</v>
      </c>
      <c r="F2427">
        <v>267.86</v>
      </c>
      <c r="G2427">
        <v>0</v>
      </c>
      <c r="H2427">
        <v>0</v>
      </c>
      <c r="I2427" t="s">
        <v>128</v>
      </c>
      <c r="J2427" t="s">
        <v>300</v>
      </c>
      <c r="K2427" t="s">
        <v>364</v>
      </c>
      <c r="L2427" t="s">
        <v>368</v>
      </c>
      <c r="M2427" t="s">
        <v>369</v>
      </c>
      <c r="N2427" t="s">
        <v>5012</v>
      </c>
      <c r="O2427" t="s">
        <v>5009</v>
      </c>
      <c r="P2427" t="s">
        <v>29</v>
      </c>
      <c r="Q2427" t="s">
        <v>4971</v>
      </c>
      <c r="R2427" t="s">
        <v>5010</v>
      </c>
      <c r="S2427" t="s">
        <v>32</v>
      </c>
      <c r="T2427" t="s">
        <v>33</v>
      </c>
    </row>
    <row r="2428" spans="1:20" x14ac:dyDescent="0.25">
      <c r="A2428" t="s">
        <v>5013</v>
      </c>
      <c r="B2428" t="s">
        <v>52</v>
      </c>
      <c r="C2428">
        <v>6</v>
      </c>
      <c r="D2428">
        <v>0</v>
      </c>
      <c r="E2428">
        <v>0</v>
      </c>
      <c r="F2428">
        <v>251.58</v>
      </c>
      <c r="G2428">
        <v>0</v>
      </c>
      <c r="H2428">
        <v>0</v>
      </c>
      <c r="I2428" t="s">
        <v>128</v>
      </c>
      <c r="J2428" t="s">
        <v>300</v>
      </c>
      <c r="K2428" t="s">
        <v>364</v>
      </c>
      <c r="L2428" t="s">
        <v>1911</v>
      </c>
      <c r="M2428" t="s">
        <v>1914</v>
      </c>
      <c r="N2428" t="s">
        <v>5014</v>
      </c>
      <c r="O2428" t="s">
        <v>5015</v>
      </c>
      <c r="P2428" t="s">
        <v>29</v>
      </c>
      <c r="Q2428" t="s">
        <v>4971</v>
      </c>
      <c r="R2428" t="s">
        <v>5010</v>
      </c>
      <c r="S2428" t="s">
        <v>32</v>
      </c>
      <c r="T2428" t="s">
        <v>33</v>
      </c>
    </row>
    <row r="2429" spans="1:20" x14ac:dyDescent="0.25">
      <c r="A2429" t="s">
        <v>5013</v>
      </c>
      <c r="B2429" t="s">
        <v>52</v>
      </c>
      <c r="C2429">
        <v>6</v>
      </c>
      <c r="D2429">
        <v>0</v>
      </c>
      <c r="E2429">
        <v>0</v>
      </c>
      <c r="F2429">
        <v>251.58</v>
      </c>
      <c r="G2429">
        <v>0</v>
      </c>
      <c r="H2429">
        <v>0</v>
      </c>
      <c r="I2429" t="s">
        <v>128</v>
      </c>
      <c r="J2429" t="s">
        <v>300</v>
      </c>
      <c r="K2429" t="s">
        <v>364</v>
      </c>
      <c r="L2429" t="s">
        <v>368</v>
      </c>
      <c r="M2429" t="s">
        <v>369</v>
      </c>
      <c r="N2429" t="s">
        <v>5016</v>
      </c>
      <c r="O2429" t="s">
        <v>5015</v>
      </c>
      <c r="P2429" t="s">
        <v>29</v>
      </c>
      <c r="Q2429" t="s">
        <v>4971</v>
      </c>
      <c r="R2429" t="s">
        <v>5010</v>
      </c>
      <c r="S2429" t="s">
        <v>32</v>
      </c>
      <c r="T2429" t="s">
        <v>33</v>
      </c>
    </row>
    <row r="2430" spans="1:20" x14ac:dyDescent="0.25">
      <c r="A2430" t="s">
        <v>5131</v>
      </c>
      <c r="B2430" t="s">
        <v>292</v>
      </c>
      <c r="C2430">
        <v>43.005000000000003</v>
      </c>
      <c r="D2430">
        <v>250</v>
      </c>
      <c r="E2430">
        <v>0</v>
      </c>
      <c r="F2430">
        <v>1303.9100000000001</v>
      </c>
      <c r="G2430">
        <v>8018</v>
      </c>
      <c r="H2430">
        <v>0</v>
      </c>
      <c r="I2430" t="s">
        <v>128</v>
      </c>
      <c r="J2430" t="s">
        <v>279</v>
      </c>
      <c r="K2430" t="s">
        <v>296</v>
      </c>
      <c r="L2430" t="s">
        <v>297</v>
      </c>
      <c r="M2430" t="s">
        <v>298</v>
      </c>
      <c r="N2430" t="s">
        <v>5132</v>
      </c>
      <c r="O2430" t="s">
        <v>5133</v>
      </c>
      <c r="P2430" t="s">
        <v>29</v>
      </c>
      <c r="Q2430" t="s">
        <v>295</v>
      </c>
      <c r="R2430" t="s">
        <v>631</v>
      </c>
      <c r="S2430" t="s">
        <v>41</v>
      </c>
      <c r="T2430" t="s">
        <v>19</v>
      </c>
    </row>
    <row r="2431" spans="1:20" x14ac:dyDescent="0.25">
      <c r="A2431" t="s">
        <v>5131</v>
      </c>
      <c r="B2431" t="s">
        <v>292</v>
      </c>
      <c r="C2431">
        <v>1.26</v>
      </c>
      <c r="D2431">
        <v>0</v>
      </c>
      <c r="E2431">
        <v>0</v>
      </c>
      <c r="F2431">
        <v>38.200000000000003</v>
      </c>
      <c r="G2431">
        <v>0</v>
      </c>
      <c r="H2431">
        <v>0</v>
      </c>
      <c r="I2431" t="s">
        <v>128</v>
      </c>
      <c r="J2431" t="s">
        <v>300</v>
      </c>
      <c r="K2431" t="s">
        <v>301</v>
      </c>
      <c r="L2431" t="s">
        <v>302</v>
      </c>
      <c r="M2431" t="s">
        <v>303</v>
      </c>
      <c r="N2431" t="s">
        <v>5134</v>
      </c>
      <c r="O2431" t="s">
        <v>5133</v>
      </c>
      <c r="P2431" t="s">
        <v>29</v>
      </c>
      <c r="Q2431" t="s">
        <v>295</v>
      </c>
      <c r="R2431" t="s">
        <v>631</v>
      </c>
      <c r="S2431" t="s">
        <v>32</v>
      </c>
      <c r="T2431" t="s">
        <v>33</v>
      </c>
    </row>
    <row r="2432" spans="1:20" x14ac:dyDescent="0.25">
      <c r="A2432" t="s">
        <v>5131</v>
      </c>
      <c r="B2432" t="s">
        <v>292</v>
      </c>
      <c r="C2432">
        <v>9.9000000000000005E-2</v>
      </c>
      <c r="D2432">
        <v>0</v>
      </c>
      <c r="E2432">
        <v>0</v>
      </c>
      <c r="F2432">
        <v>3</v>
      </c>
      <c r="G2432">
        <v>0</v>
      </c>
      <c r="H2432">
        <v>0</v>
      </c>
      <c r="I2432" t="s">
        <v>128</v>
      </c>
      <c r="J2432" t="s">
        <v>300</v>
      </c>
      <c r="K2432" t="s">
        <v>305</v>
      </c>
      <c r="L2432" t="s">
        <v>306</v>
      </c>
      <c r="M2432" t="s">
        <v>307</v>
      </c>
      <c r="N2432" t="s">
        <v>5135</v>
      </c>
      <c r="O2432" t="s">
        <v>5133</v>
      </c>
      <c r="P2432" t="s">
        <v>29</v>
      </c>
      <c r="Q2432" t="s">
        <v>295</v>
      </c>
      <c r="R2432" t="s">
        <v>631</v>
      </c>
      <c r="S2432" t="s">
        <v>32</v>
      </c>
      <c r="T2432" t="s">
        <v>33</v>
      </c>
    </row>
    <row r="2433" spans="1:20" x14ac:dyDescent="0.25">
      <c r="A2433" t="s">
        <v>5017</v>
      </c>
      <c r="B2433" t="s">
        <v>52</v>
      </c>
      <c r="C2433">
        <v>1.44</v>
      </c>
      <c r="D2433">
        <v>0</v>
      </c>
      <c r="E2433">
        <v>0</v>
      </c>
      <c r="F2433">
        <v>408.96</v>
      </c>
      <c r="G2433">
        <v>0</v>
      </c>
      <c r="H2433">
        <v>0</v>
      </c>
      <c r="I2433" t="s">
        <v>128</v>
      </c>
      <c r="J2433" t="s">
        <v>300</v>
      </c>
      <c r="K2433" t="s">
        <v>305</v>
      </c>
      <c r="L2433" t="s">
        <v>333</v>
      </c>
      <c r="M2433" t="s">
        <v>334</v>
      </c>
      <c r="N2433" t="s">
        <v>5018</v>
      </c>
      <c r="O2433" t="s">
        <v>5019</v>
      </c>
      <c r="P2433" t="s">
        <v>29</v>
      </c>
      <c r="Q2433" t="s">
        <v>4971</v>
      </c>
      <c r="R2433" t="s">
        <v>4516</v>
      </c>
      <c r="S2433" t="s">
        <v>32</v>
      </c>
      <c r="T2433" t="s">
        <v>33</v>
      </c>
    </row>
    <row r="2434" spans="1:20" x14ac:dyDescent="0.25">
      <c r="A2434" t="s">
        <v>5020</v>
      </c>
      <c r="B2434" t="s">
        <v>52</v>
      </c>
      <c r="C2434">
        <v>20</v>
      </c>
      <c r="D2434">
        <v>20</v>
      </c>
      <c r="E2434">
        <v>0</v>
      </c>
      <c r="F2434">
        <v>580.79999999999995</v>
      </c>
      <c r="G2434">
        <v>580.79999999999995</v>
      </c>
      <c r="H2434">
        <v>0</v>
      </c>
      <c r="I2434" t="s">
        <v>128</v>
      </c>
      <c r="J2434" t="s">
        <v>279</v>
      </c>
      <c r="K2434" t="s">
        <v>1736</v>
      </c>
      <c r="L2434" t="s">
        <v>1737</v>
      </c>
      <c r="M2434" t="s">
        <v>4875</v>
      </c>
      <c r="N2434" t="s">
        <v>5021</v>
      </c>
      <c r="O2434" t="s">
        <v>5022</v>
      </c>
      <c r="P2434" t="s">
        <v>29</v>
      </c>
      <c r="Q2434" t="s">
        <v>4971</v>
      </c>
      <c r="R2434" t="s">
        <v>5001</v>
      </c>
      <c r="S2434" t="s">
        <v>41</v>
      </c>
      <c r="T2434" t="s">
        <v>19</v>
      </c>
    </row>
    <row r="2435" spans="1:20" x14ac:dyDescent="0.25">
      <c r="A2435" t="s">
        <v>5023</v>
      </c>
      <c r="B2435" t="s">
        <v>52</v>
      </c>
      <c r="C2435">
        <v>640</v>
      </c>
      <c r="D2435">
        <v>320</v>
      </c>
      <c r="E2435">
        <v>0</v>
      </c>
      <c r="F2435">
        <v>14246.4</v>
      </c>
      <c r="G2435">
        <v>7123.97</v>
      </c>
      <c r="H2435">
        <v>0</v>
      </c>
      <c r="I2435" t="s">
        <v>128</v>
      </c>
      <c r="J2435" t="s">
        <v>279</v>
      </c>
      <c r="K2435" t="s">
        <v>1736</v>
      </c>
      <c r="L2435" t="s">
        <v>1737</v>
      </c>
      <c r="M2435" t="s">
        <v>4873</v>
      </c>
      <c r="N2435" t="s">
        <v>5024</v>
      </c>
      <c r="O2435" t="s">
        <v>5025</v>
      </c>
      <c r="P2435" t="s">
        <v>29</v>
      </c>
      <c r="Q2435" t="s">
        <v>4971</v>
      </c>
      <c r="R2435" t="s">
        <v>4972</v>
      </c>
      <c r="S2435" t="s">
        <v>41</v>
      </c>
      <c r="T2435" t="s">
        <v>19</v>
      </c>
    </row>
    <row r="2436" spans="1:20" x14ac:dyDescent="0.25">
      <c r="A2436" t="s">
        <v>5076</v>
      </c>
      <c r="B2436" t="s">
        <v>1314</v>
      </c>
      <c r="C2436">
        <v>0</v>
      </c>
      <c r="D2436">
        <v>430</v>
      </c>
      <c r="E2436">
        <v>30</v>
      </c>
      <c r="F2436">
        <v>0</v>
      </c>
      <c r="G2436">
        <v>1133.54</v>
      </c>
      <c r="H2436">
        <v>64.400000000000006</v>
      </c>
      <c r="I2436" t="s">
        <v>128</v>
      </c>
      <c r="J2436" t="s">
        <v>279</v>
      </c>
      <c r="K2436" t="s">
        <v>4869</v>
      </c>
      <c r="L2436" t="s">
        <v>4870</v>
      </c>
      <c r="M2436" t="s">
        <v>4871</v>
      </c>
      <c r="N2436" t="s">
        <v>5077</v>
      </c>
      <c r="O2436" t="s">
        <v>5078</v>
      </c>
      <c r="P2436" t="s">
        <v>29</v>
      </c>
      <c r="Q2436" t="s">
        <v>398</v>
      </c>
      <c r="R2436" t="s">
        <v>1423</v>
      </c>
      <c r="S2436" t="s">
        <v>41</v>
      </c>
      <c r="T2436" t="s">
        <v>19</v>
      </c>
    </row>
    <row r="2437" spans="1:20" x14ac:dyDescent="0.25">
      <c r="A2437" t="s">
        <v>5076</v>
      </c>
      <c r="B2437" t="s">
        <v>1314</v>
      </c>
      <c r="C2437">
        <v>0</v>
      </c>
      <c r="D2437">
        <v>300</v>
      </c>
      <c r="E2437">
        <v>0</v>
      </c>
      <c r="F2437">
        <v>0</v>
      </c>
      <c r="G2437">
        <v>1320</v>
      </c>
      <c r="H2437">
        <v>0</v>
      </c>
      <c r="I2437" t="s">
        <v>128</v>
      </c>
      <c r="J2437" t="s">
        <v>300</v>
      </c>
      <c r="K2437" t="s">
        <v>336</v>
      </c>
      <c r="L2437" t="s">
        <v>1776</v>
      </c>
      <c r="M2437" t="s">
        <v>4885</v>
      </c>
      <c r="N2437" t="s">
        <v>5079</v>
      </c>
      <c r="O2437" t="s">
        <v>5078</v>
      </c>
      <c r="P2437" t="s">
        <v>29</v>
      </c>
      <c r="Q2437" t="s">
        <v>398</v>
      </c>
      <c r="R2437" t="s">
        <v>1423</v>
      </c>
      <c r="S2437" t="s">
        <v>41</v>
      </c>
      <c r="T2437" t="s">
        <v>19</v>
      </c>
    </row>
    <row r="2438" spans="1:20" x14ac:dyDescent="0.25">
      <c r="A2438" t="s">
        <v>17184</v>
      </c>
      <c r="B2438" t="s">
        <v>256</v>
      </c>
      <c r="C2438">
        <v>640</v>
      </c>
      <c r="D2438">
        <v>640</v>
      </c>
      <c r="E2438">
        <v>0</v>
      </c>
      <c r="F2438">
        <v>37913.599999999999</v>
      </c>
      <c r="G2438">
        <v>37913.910000000003</v>
      </c>
      <c r="H2438">
        <v>0</v>
      </c>
      <c r="I2438" t="s">
        <v>128</v>
      </c>
      <c r="J2438" t="s">
        <v>279</v>
      </c>
      <c r="K2438" t="s">
        <v>1736</v>
      </c>
      <c r="L2438" t="s">
        <v>1737</v>
      </c>
      <c r="M2438" t="s">
        <v>1904</v>
      </c>
      <c r="N2438" t="s">
        <v>17185</v>
      </c>
      <c r="O2438" t="s">
        <v>17186</v>
      </c>
      <c r="P2438" t="s">
        <v>29</v>
      </c>
      <c r="Q2438" t="s">
        <v>4971</v>
      </c>
      <c r="R2438" t="s">
        <v>5010</v>
      </c>
      <c r="S2438" t="s">
        <v>41</v>
      </c>
      <c r="T2438" t="s">
        <v>19</v>
      </c>
    </row>
    <row r="2439" spans="1:20" x14ac:dyDescent="0.25">
      <c r="A2439" t="s">
        <v>17187</v>
      </c>
      <c r="B2439" t="s">
        <v>256</v>
      </c>
      <c r="C2439">
        <v>60</v>
      </c>
      <c r="D2439">
        <v>60</v>
      </c>
      <c r="E2439">
        <v>0</v>
      </c>
      <c r="F2439">
        <v>2857.8</v>
      </c>
      <c r="G2439">
        <v>2857.3</v>
      </c>
      <c r="H2439">
        <v>0</v>
      </c>
      <c r="I2439" t="s">
        <v>128</v>
      </c>
      <c r="J2439" t="s">
        <v>279</v>
      </c>
      <c r="K2439" t="s">
        <v>1736</v>
      </c>
      <c r="L2439" t="s">
        <v>1737</v>
      </c>
      <c r="M2439" t="s">
        <v>4877</v>
      </c>
      <c r="N2439" t="s">
        <v>17188</v>
      </c>
      <c r="O2439" t="s">
        <v>17189</v>
      </c>
      <c r="P2439" t="s">
        <v>29</v>
      </c>
      <c r="Q2439" t="s">
        <v>4971</v>
      </c>
      <c r="R2439" t="s">
        <v>5010</v>
      </c>
      <c r="S2439" t="s">
        <v>41</v>
      </c>
      <c r="T2439" t="s">
        <v>19</v>
      </c>
    </row>
    <row r="2440" spans="1:20" x14ac:dyDescent="0.25">
      <c r="A2440" t="s">
        <v>5087</v>
      </c>
      <c r="B2440" t="s">
        <v>341</v>
      </c>
      <c r="C2440">
        <v>26188.6201</v>
      </c>
      <c r="D2440">
        <v>26948.551899999999</v>
      </c>
      <c r="E2440">
        <v>0</v>
      </c>
      <c r="F2440">
        <v>597886.19999999995</v>
      </c>
      <c r="G2440">
        <v>565937.49</v>
      </c>
      <c r="H2440">
        <v>0</v>
      </c>
      <c r="I2440" t="s">
        <v>128</v>
      </c>
      <c r="J2440" t="s">
        <v>279</v>
      </c>
      <c r="K2440" t="s">
        <v>4869</v>
      </c>
      <c r="L2440" t="s">
        <v>4870</v>
      </c>
      <c r="M2440" t="s">
        <v>4871</v>
      </c>
      <c r="N2440" t="s">
        <v>5088</v>
      </c>
      <c r="O2440" t="s">
        <v>5089</v>
      </c>
      <c r="P2440" t="s">
        <v>29</v>
      </c>
      <c r="Q2440" t="s">
        <v>398</v>
      </c>
      <c r="R2440" t="s">
        <v>5073</v>
      </c>
      <c r="S2440" t="s">
        <v>41</v>
      </c>
      <c r="T2440" t="s">
        <v>19</v>
      </c>
    </row>
    <row r="2441" spans="1:20" x14ac:dyDescent="0.25">
      <c r="A2441" t="s">
        <v>5087</v>
      </c>
      <c r="B2441" t="s">
        <v>341</v>
      </c>
      <c r="C2441">
        <v>54</v>
      </c>
      <c r="D2441">
        <v>69.949399999999997</v>
      </c>
      <c r="E2441">
        <v>0</v>
      </c>
      <c r="F2441">
        <v>1232.82</v>
      </c>
      <c r="G2441">
        <v>1457.55</v>
      </c>
      <c r="H2441">
        <v>0</v>
      </c>
      <c r="I2441" t="s">
        <v>128</v>
      </c>
      <c r="J2441" t="s">
        <v>300</v>
      </c>
      <c r="K2441" t="s">
        <v>364</v>
      </c>
      <c r="L2441" t="s">
        <v>823</v>
      </c>
      <c r="M2441" t="s">
        <v>1948</v>
      </c>
      <c r="N2441" t="s">
        <v>5090</v>
      </c>
      <c r="O2441" t="s">
        <v>5089</v>
      </c>
      <c r="P2441" t="s">
        <v>29</v>
      </c>
      <c r="Q2441" t="s">
        <v>398</v>
      </c>
      <c r="R2441" t="s">
        <v>5073</v>
      </c>
      <c r="S2441" t="s">
        <v>41</v>
      </c>
      <c r="T2441" t="s">
        <v>19</v>
      </c>
    </row>
    <row r="2442" spans="1:20" x14ac:dyDescent="0.25">
      <c r="A2442" t="s">
        <v>5087</v>
      </c>
      <c r="B2442" t="s">
        <v>341</v>
      </c>
      <c r="C2442">
        <v>33.359099999999998</v>
      </c>
      <c r="D2442">
        <v>42.7468</v>
      </c>
      <c r="E2442">
        <v>0</v>
      </c>
      <c r="F2442">
        <v>761.59</v>
      </c>
      <c r="G2442">
        <v>890.73</v>
      </c>
      <c r="H2442">
        <v>0</v>
      </c>
      <c r="I2442" t="s">
        <v>128</v>
      </c>
      <c r="J2442" t="s">
        <v>300</v>
      </c>
      <c r="K2442" t="s">
        <v>301</v>
      </c>
      <c r="L2442" t="s">
        <v>302</v>
      </c>
      <c r="M2442" t="s">
        <v>4881</v>
      </c>
      <c r="N2442" t="s">
        <v>5091</v>
      </c>
      <c r="O2442" t="s">
        <v>5089</v>
      </c>
      <c r="P2442" t="s">
        <v>29</v>
      </c>
      <c r="Q2442" t="s">
        <v>398</v>
      </c>
      <c r="R2442" t="s">
        <v>5073</v>
      </c>
      <c r="S2442" t="s">
        <v>41</v>
      </c>
      <c r="T2442" t="s">
        <v>19</v>
      </c>
    </row>
    <row r="2443" spans="1:20" x14ac:dyDescent="0.25">
      <c r="A2443" t="s">
        <v>5087</v>
      </c>
      <c r="B2443" t="s">
        <v>341</v>
      </c>
      <c r="C2443">
        <v>52.861400000000003</v>
      </c>
      <c r="D2443">
        <v>68.653999999999996</v>
      </c>
      <c r="E2443">
        <v>0</v>
      </c>
      <c r="F2443">
        <v>1206.83</v>
      </c>
      <c r="G2443">
        <v>1430.56</v>
      </c>
      <c r="H2443">
        <v>0</v>
      </c>
      <c r="I2443" t="s">
        <v>128</v>
      </c>
      <c r="J2443" t="s">
        <v>300</v>
      </c>
      <c r="K2443" t="s">
        <v>305</v>
      </c>
      <c r="L2443" t="s">
        <v>306</v>
      </c>
      <c r="M2443" t="s">
        <v>4883</v>
      </c>
      <c r="N2443" t="s">
        <v>5092</v>
      </c>
      <c r="O2443" t="s">
        <v>5089</v>
      </c>
      <c r="P2443" t="s">
        <v>29</v>
      </c>
      <c r="Q2443" t="s">
        <v>398</v>
      </c>
      <c r="R2443" t="s">
        <v>5073</v>
      </c>
      <c r="S2443" t="s">
        <v>41</v>
      </c>
      <c r="T2443" t="s">
        <v>19</v>
      </c>
    </row>
    <row r="2444" spans="1:20" x14ac:dyDescent="0.25">
      <c r="A2444" t="s">
        <v>5087</v>
      </c>
      <c r="B2444" t="s">
        <v>341</v>
      </c>
      <c r="C2444">
        <v>21.7864</v>
      </c>
      <c r="D2444">
        <v>28.497900000000001</v>
      </c>
      <c r="E2444">
        <v>0</v>
      </c>
      <c r="F2444">
        <v>497.38</v>
      </c>
      <c r="G2444">
        <v>593.82000000000005</v>
      </c>
      <c r="H2444">
        <v>0</v>
      </c>
      <c r="I2444" t="s">
        <v>128</v>
      </c>
      <c r="J2444" t="s">
        <v>300</v>
      </c>
      <c r="K2444" t="s">
        <v>336</v>
      </c>
      <c r="L2444" t="s">
        <v>1776</v>
      </c>
      <c r="M2444" t="s">
        <v>4885</v>
      </c>
      <c r="N2444" t="s">
        <v>5093</v>
      </c>
      <c r="O2444" t="s">
        <v>5089</v>
      </c>
      <c r="P2444" t="s">
        <v>29</v>
      </c>
      <c r="Q2444" t="s">
        <v>398</v>
      </c>
      <c r="R2444" t="s">
        <v>5073</v>
      </c>
      <c r="S2444" t="s">
        <v>41</v>
      </c>
      <c r="T2444" t="s">
        <v>19</v>
      </c>
    </row>
    <row r="2445" spans="1:20" x14ac:dyDescent="0.25">
      <c r="A2445" t="s">
        <v>17175</v>
      </c>
      <c r="B2445" t="s">
        <v>256</v>
      </c>
      <c r="C2445">
        <v>320</v>
      </c>
      <c r="D2445">
        <v>320</v>
      </c>
      <c r="E2445">
        <v>0</v>
      </c>
      <c r="F2445">
        <v>7411.2</v>
      </c>
      <c r="G2445">
        <v>7409.8</v>
      </c>
      <c r="H2445">
        <v>0</v>
      </c>
      <c r="I2445" t="s">
        <v>128</v>
      </c>
      <c r="J2445" t="s">
        <v>279</v>
      </c>
      <c r="K2445" t="s">
        <v>1736</v>
      </c>
      <c r="L2445" t="s">
        <v>1737</v>
      </c>
      <c r="M2445" t="s">
        <v>4873</v>
      </c>
      <c r="N2445" t="s">
        <v>17176</v>
      </c>
      <c r="O2445" t="s">
        <v>17177</v>
      </c>
      <c r="P2445" t="s">
        <v>29</v>
      </c>
      <c r="Q2445" t="s">
        <v>4971</v>
      </c>
      <c r="R2445" t="s">
        <v>5001</v>
      </c>
      <c r="S2445" t="s">
        <v>41</v>
      </c>
      <c r="T2445" t="s">
        <v>19</v>
      </c>
    </row>
    <row r="2446" spans="1:20" x14ac:dyDescent="0.25">
      <c r="A2446" t="s">
        <v>17178</v>
      </c>
      <c r="B2446" t="s">
        <v>256</v>
      </c>
      <c r="C2446">
        <v>640</v>
      </c>
      <c r="D2446">
        <v>640</v>
      </c>
      <c r="E2446">
        <v>0</v>
      </c>
      <c r="F2446">
        <v>4153.6000000000004</v>
      </c>
      <c r="G2446">
        <v>4149.3500000000004</v>
      </c>
      <c r="H2446">
        <v>0</v>
      </c>
      <c r="I2446" t="s">
        <v>128</v>
      </c>
      <c r="J2446" t="s">
        <v>279</v>
      </c>
      <c r="K2446" t="s">
        <v>1736</v>
      </c>
      <c r="L2446" t="s">
        <v>1737</v>
      </c>
      <c r="M2446" t="s">
        <v>4873</v>
      </c>
      <c r="N2446" t="s">
        <v>17179</v>
      </c>
      <c r="O2446" t="s">
        <v>17180</v>
      </c>
      <c r="P2446" t="s">
        <v>29</v>
      </c>
      <c r="Q2446" t="s">
        <v>4971</v>
      </c>
      <c r="R2446" t="s">
        <v>4972</v>
      </c>
      <c r="S2446" t="s">
        <v>41</v>
      </c>
      <c r="T2446" t="s">
        <v>19</v>
      </c>
    </row>
    <row r="2447" spans="1:20" x14ac:dyDescent="0.25">
      <c r="A2447" t="s">
        <v>5062</v>
      </c>
      <c r="B2447" t="s">
        <v>292</v>
      </c>
      <c r="C2447">
        <v>10660.8542</v>
      </c>
      <c r="D2447">
        <v>2050</v>
      </c>
      <c r="E2447">
        <v>300</v>
      </c>
      <c r="F2447">
        <v>33581.69</v>
      </c>
      <c r="G2447">
        <v>6507.5</v>
      </c>
      <c r="H2447">
        <v>945</v>
      </c>
      <c r="I2447" t="s">
        <v>128</v>
      </c>
      <c r="J2447" t="s">
        <v>279</v>
      </c>
      <c r="K2447" t="s">
        <v>4869</v>
      </c>
      <c r="L2447" t="s">
        <v>4870</v>
      </c>
      <c r="M2447" t="s">
        <v>5063</v>
      </c>
      <c r="N2447" t="s">
        <v>5064</v>
      </c>
      <c r="O2447" t="s">
        <v>5065</v>
      </c>
      <c r="P2447" t="s">
        <v>29</v>
      </c>
      <c r="Q2447" t="s">
        <v>398</v>
      </c>
      <c r="R2447" t="s">
        <v>5066</v>
      </c>
      <c r="S2447" t="s">
        <v>41</v>
      </c>
      <c r="T2447" t="s">
        <v>19</v>
      </c>
    </row>
    <row r="2448" spans="1:20" x14ac:dyDescent="0.25">
      <c r="A2448" t="s">
        <v>17321</v>
      </c>
      <c r="B2448" t="s">
        <v>52</v>
      </c>
      <c r="C2448">
        <v>320</v>
      </c>
      <c r="D2448">
        <v>0</v>
      </c>
      <c r="E2448">
        <v>0</v>
      </c>
      <c r="F2448">
        <v>29513.599999999999</v>
      </c>
      <c r="G2448">
        <v>0</v>
      </c>
      <c r="H2448">
        <v>0</v>
      </c>
      <c r="I2448" t="s">
        <v>128</v>
      </c>
      <c r="J2448" t="s">
        <v>279</v>
      </c>
      <c r="K2448" t="s">
        <v>325</v>
      </c>
      <c r="L2448" t="s">
        <v>326</v>
      </c>
      <c r="M2448" t="s">
        <v>972</v>
      </c>
      <c r="N2448" t="s">
        <v>17322</v>
      </c>
      <c r="O2448" t="s">
        <v>17323</v>
      </c>
      <c r="P2448" t="s">
        <v>29</v>
      </c>
      <c r="Q2448" t="s">
        <v>4971</v>
      </c>
      <c r="R2448" t="s">
        <v>4516</v>
      </c>
      <c r="S2448" t="s">
        <v>32</v>
      </c>
      <c r="T2448" t="s">
        <v>33</v>
      </c>
    </row>
    <row r="2449" spans="1:20" x14ac:dyDescent="0.25">
      <c r="A2449" t="s">
        <v>17400</v>
      </c>
      <c r="B2449" t="s">
        <v>341</v>
      </c>
      <c r="C2449">
        <v>1</v>
      </c>
      <c r="D2449">
        <v>0</v>
      </c>
      <c r="E2449">
        <v>0</v>
      </c>
      <c r="F2449">
        <v>284</v>
      </c>
      <c r="G2449">
        <v>0</v>
      </c>
      <c r="H2449">
        <v>0</v>
      </c>
      <c r="I2449" t="s">
        <v>128</v>
      </c>
      <c r="J2449" t="s">
        <v>300</v>
      </c>
      <c r="K2449" t="s">
        <v>329</v>
      </c>
      <c r="L2449" t="s">
        <v>330</v>
      </c>
      <c r="M2449" t="s">
        <v>331</v>
      </c>
      <c r="N2449" t="s">
        <v>17401</v>
      </c>
      <c r="O2449" t="s">
        <v>17402</v>
      </c>
      <c r="P2449" t="s">
        <v>29</v>
      </c>
      <c r="Q2449" t="s">
        <v>4971</v>
      </c>
      <c r="R2449" t="s">
        <v>4516</v>
      </c>
      <c r="S2449" t="s">
        <v>32</v>
      </c>
      <c r="T2449" t="s">
        <v>33</v>
      </c>
    </row>
    <row r="2450" spans="1:20" x14ac:dyDescent="0.25">
      <c r="A2450" t="s">
        <v>17403</v>
      </c>
      <c r="B2450" t="s">
        <v>341</v>
      </c>
      <c r="C2450">
        <v>0.20250000000000001</v>
      </c>
      <c r="D2450">
        <v>0</v>
      </c>
      <c r="E2450">
        <v>0</v>
      </c>
      <c r="F2450">
        <v>57.51</v>
      </c>
      <c r="G2450">
        <v>0</v>
      </c>
      <c r="H2450">
        <v>0</v>
      </c>
      <c r="I2450" t="s">
        <v>128</v>
      </c>
      <c r="J2450" t="s">
        <v>300</v>
      </c>
      <c r="K2450" t="s">
        <v>329</v>
      </c>
      <c r="L2450" t="s">
        <v>330</v>
      </c>
      <c r="M2450" t="s">
        <v>331</v>
      </c>
      <c r="N2450" t="s">
        <v>17404</v>
      </c>
      <c r="O2450" t="s">
        <v>17405</v>
      </c>
      <c r="P2450" t="s">
        <v>29</v>
      </c>
      <c r="Q2450" t="s">
        <v>4971</v>
      </c>
      <c r="R2450" t="s">
        <v>4516</v>
      </c>
      <c r="S2450" t="s">
        <v>32</v>
      </c>
      <c r="T2450" t="s">
        <v>33</v>
      </c>
    </row>
    <row r="2451" spans="1:20" x14ac:dyDescent="0.25">
      <c r="A2451" t="s">
        <v>17394</v>
      </c>
      <c r="B2451" t="s">
        <v>341</v>
      </c>
      <c r="C2451">
        <v>0.35720000000000002</v>
      </c>
      <c r="D2451">
        <v>0</v>
      </c>
      <c r="E2451">
        <v>0</v>
      </c>
      <c r="F2451">
        <v>101.44</v>
      </c>
      <c r="G2451">
        <v>0</v>
      </c>
      <c r="H2451">
        <v>0</v>
      </c>
      <c r="I2451" t="s">
        <v>128</v>
      </c>
      <c r="J2451" t="s">
        <v>300</v>
      </c>
      <c r="K2451" t="s">
        <v>364</v>
      </c>
      <c r="L2451" t="s">
        <v>977</v>
      </c>
      <c r="M2451" t="s">
        <v>978</v>
      </c>
      <c r="N2451" t="s">
        <v>17395</v>
      </c>
      <c r="O2451" t="s">
        <v>17396</v>
      </c>
      <c r="P2451" t="s">
        <v>29</v>
      </c>
      <c r="Q2451" t="s">
        <v>4971</v>
      </c>
      <c r="R2451" t="s">
        <v>4516</v>
      </c>
      <c r="S2451" t="s">
        <v>32</v>
      </c>
      <c r="T2451" t="s">
        <v>33</v>
      </c>
    </row>
    <row r="2452" spans="1:20" x14ac:dyDescent="0.25">
      <c r="A2452" t="s">
        <v>17423</v>
      </c>
      <c r="B2452" t="s">
        <v>341</v>
      </c>
      <c r="C2452">
        <v>0.81</v>
      </c>
      <c r="D2452">
        <v>0</v>
      </c>
      <c r="E2452">
        <v>0</v>
      </c>
      <c r="F2452">
        <v>510.45</v>
      </c>
      <c r="G2452">
        <v>0</v>
      </c>
      <c r="H2452">
        <v>0</v>
      </c>
      <c r="I2452" t="s">
        <v>128</v>
      </c>
      <c r="J2452" t="s">
        <v>300</v>
      </c>
      <c r="K2452" t="s">
        <v>336</v>
      </c>
      <c r="L2452" t="s">
        <v>337</v>
      </c>
      <c r="M2452" t="s">
        <v>338</v>
      </c>
      <c r="N2452" t="s">
        <v>17424</v>
      </c>
      <c r="O2452" t="s">
        <v>17425</v>
      </c>
      <c r="P2452" t="s">
        <v>29</v>
      </c>
      <c r="Q2452" t="s">
        <v>4971</v>
      </c>
      <c r="R2452" t="s">
        <v>4516</v>
      </c>
      <c r="S2452" t="s">
        <v>32</v>
      </c>
      <c r="T2452" t="s">
        <v>33</v>
      </c>
    </row>
    <row r="2453" spans="1:20" x14ac:dyDescent="0.25">
      <c r="A2453" t="s">
        <v>5173</v>
      </c>
      <c r="B2453" t="s">
        <v>441</v>
      </c>
      <c r="C2453">
        <v>410</v>
      </c>
      <c r="D2453">
        <v>0</v>
      </c>
      <c r="E2453">
        <v>0</v>
      </c>
      <c r="F2453">
        <v>1213.5999999999999</v>
      </c>
      <c r="G2453">
        <v>0</v>
      </c>
      <c r="H2453">
        <v>0</v>
      </c>
      <c r="I2453" t="s">
        <v>128</v>
      </c>
      <c r="J2453" t="s">
        <v>279</v>
      </c>
      <c r="K2453" t="s">
        <v>280</v>
      </c>
      <c r="L2453" t="s">
        <v>682</v>
      </c>
      <c r="M2453" t="s">
        <v>683</v>
      </c>
      <c r="N2453" t="s">
        <v>5174</v>
      </c>
      <c r="O2453" t="s">
        <v>5175</v>
      </c>
      <c r="P2453" t="s">
        <v>29</v>
      </c>
      <c r="Q2453" t="s">
        <v>378</v>
      </c>
      <c r="R2453" t="s">
        <v>1079</v>
      </c>
      <c r="S2453" t="s">
        <v>32</v>
      </c>
      <c r="T2453" t="s">
        <v>33</v>
      </c>
    </row>
    <row r="2454" spans="1:20" x14ac:dyDescent="0.25">
      <c r="A2454" t="s">
        <v>5173</v>
      </c>
      <c r="B2454" t="s">
        <v>441</v>
      </c>
      <c r="C2454">
        <v>2592.6768000000002</v>
      </c>
      <c r="D2454">
        <v>3542.8571999999999</v>
      </c>
      <c r="E2454">
        <v>2600</v>
      </c>
      <c r="F2454">
        <v>7674.32</v>
      </c>
      <c r="G2454">
        <v>9600.43</v>
      </c>
      <c r="H2454">
        <v>6606.08</v>
      </c>
      <c r="I2454" t="s">
        <v>128</v>
      </c>
      <c r="J2454" t="s">
        <v>279</v>
      </c>
      <c r="K2454" t="s">
        <v>280</v>
      </c>
      <c r="L2454" t="s">
        <v>682</v>
      </c>
      <c r="M2454" t="s">
        <v>1061</v>
      </c>
      <c r="N2454" t="s">
        <v>5176</v>
      </c>
      <c r="O2454" t="s">
        <v>5175</v>
      </c>
      <c r="P2454" t="s">
        <v>29</v>
      </c>
      <c r="Q2454" t="s">
        <v>378</v>
      </c>
      <c r="R2454" t="s">
        <v>1079</v>
      </c>
      <c r="S2454" t="s">
        <v>41</v>
      </c>
      <c r="T2454" t="s">
        <v>19</v>
      </c>
    </row>
    <row r="2455" spans="1:20" x14ac:dyDescent="0.25">
      <c r="A2455" t="s">
        <v>5173</v>
      </c>
      <c r="B2455" t="s">
        <v>441</v>
      </c>
      <c r="C2455">
        <v>0</v>
      </c>
      <c r="D2455">
        <v>2057.1428000000001</v>
      </c>
      <c r="E2455">
        <v>0</v>
      </c>
      <c r="F2455">
        <v>0</v>
      </c>
      <c r="G2455">
        <v>4911.7700000000004</v>
      </c>
      <c r="H2455">
        <v>0</v>
      </c>
      <c r="I2455" t="s">
        <v>128</v>
      </c>
      <c r="J2455" t="s">
        <v>279</v>
      </c>
      <c r="K2455" t="s">
        <v>280</v>
      </c>
      <c r="L2455" t="s">
        <v>682</v>
      </c>
      <c r="M2455" t="s">
        <v>685</v>
      </c>
      <c r="N2455" t="s">
        <v>5177</v>
      </c>
      <c r="O2455" t="s">
        <v>5175</v>
      </c>
      <c r="P2455" t="s">
        <v>29</v>
      </c>
      <c r="Q2455" t="s">
        <v>378</v>
      </c>
      <c r="R2455" t="s">
        <v>1079</v>
      </c>
      <c r="S2455" t="s">
        <v>41</v>
      </c>
      <c r="T2455" t="s">
        <v>19</v>
      </c>
    </row>
    <row r="2456" spans="1:20" x14ac:dyDescent="0.25">
      <c r="A2456" t="s">
        <v>5178</v>
      </c>
      <c r="B2456" t="s">
        <v>441</v>
      </c>
      <c r="C2456">
        <v>1253</v>
      </c>
      <c r="D2456">
        <v>1350</v>
      </c>
      <c r="E2456">
        <v>0</v>
      </c>
      <c r="F2456">
        <v>2414.5300000000002</v>
      </c>
      <c r="G2456">
        <v>2975.36</v>
      </c>
      <c r="H2456">
        <v>0</v>
      </c>
      <c r="I2456" t="s">
        <v>128</v>
      </c>
      <c r="J2456" t="s">
        <v>279</v>
      </c>
      <c r="K2456" t="s">
        <v>280</v>
      </c>
      <c r="L2456" t="s">
        <v>682</v>
      </c>
      <c r="M2456" t="s">
        <v>683</v>
      </c>
      <c r="N2456" t="s">
        <v>5179</v>
      </c>
      <c r="O2456" t="s">
        <v>5180</v>
      </c>
      <c r="P2456" t="s">
        <v>29</v>
      </c>
      <c r="Q2456" t="s">
        <v>378</v>
      </c>
      <c r="R2456" t="s">
        <v>1079</v>
      </c>
      <c r="S2456" t="s">
        <v>41</v>
      </c>
      <c r="T2456" t="s">
        <v>19</v>
      </c>
    </row>
    <row r="2457" spans="1:20" x14ac:dyDescent="0.25">
      <c r="A2457" t="s">
        <v>5178</v>
      </c>
      <c r="B2457" t="s">
        <v>441</v>
      </c>
      <c r="C2457">
        <v>47.74</v>
      </c>
      <c r="D2457">
        <v>0</v>
      </c>
      <c r="E2457">
        <v>0</v>
      </c>
      <c r="F2457">
        <v>91.99</v>
      </c>
      <c r="G2457">
        <v>0</v>
      </c>
      <c r="H2457">
        <v>0</v>
      </c>
      <c r="I2457" t="s">
        <v>128</v>
      </c>
      <c r="J2457" t="s">
        <v>300</v>
      </c>
      <c r="K2457" t="s">
        <v>305</v>
      </c>
      <c r="L2457" t="s">
        <v>758</v>
      </c>
      <c r="M2457" t="s">
        <v>759</v>
      </c>
      <c r="N2457" t="s">
        <v>5181</v>
      </c>
      <c r="O2457" t="s">
        <v>5180</v>
      </c>
      <c r="P2457" t="s">
        <v>29</v>
      </c>
      <c r="Q2457" t="s">
        <v>378</v>
      </c>
      <c r="R2457" t="s">
        <v>1079</v>
      </c>
      <c r="S2457" t="s">
        <v>32</v>
      </c>
      <c r="T2457" t="s">
        <v>33</v>
      </c>
    </row>
    <row r="2458" spans="1:20" x14ac:dyDescent="0.25">
      <c r="A2458" t="s">
        <v>5182</v>
      </c>
      <c r="B2458" t="s">
        <v>441</v>
      </c>
      <c r="C2458">
        <v>0</v>
      </c>
      <c r="D2458">
        <v>300</v>
      </c>
      <c r="E2458">
        <v>0</v>
      </c>
      <c r="F2458">
        <v>0</v>
      </c>
      <c r="G2458">
        <v>2724.33</v>
      </c>
      <c r="H2458">
        <v>0</v>
      </c>
      <c r="I2458" t="s">
        <v>128</v>
      </c>
      <c r="J2458" t="s">
        <v>279</v>
      </c>
      <c r="K2458" t="s">
        <v>280</v>
      </c>
      <c r="L2458" t="s">
        <v>682</v>
      </c>
      <c r="M2458" t="s">
        <v>683</v>
      </c>
      <c r="N2458" t="s">
        <v>5183</v>
      </c>
      <c r="O2458" t="s">
        <v>5184</v>
      </c>
      <c r="P2458" t="s">
        <v>29</v>
      </c>
      <c r="Q2458" t="s">
        <v>378</v>
      </c>
      <c r="R2458" t="s">
        <v>5185</v>
      </c>
      <c r="S2458" t="s">
        <v>41</v>
      </c>
      <c r="T2458" t="s">
        <v>19</v>
      </c>
    </row>
    <row r="2459" spans="1:20" x14ac:dyDescent="0.25">
      <c r="A2459" t="s">
        <v>5186</v>
      </c>
      <c r="B2459" t="s">
        <v>441</v>
      </c>
      <c r="C2459">
        <v>0</v>
      </c>
      <c r="D2459">
        <v>700</v>
      </c>
      <c r="E2459">
        <v>0</v>
      </c>
      <c r="F2459">
        <v>0</v>
      </c>
      <c r="G2459">
        <v>2513.77</v>
      </c>
      <c r="H2459">
        <v>0</v>
      </c>
      <c r="I2459" t="s">
        <v>128</v>
      </c>
      <c r="J2459" t="s">
        <v>279</v>
      </c>
      <c r="K2459" t="s">
        <v>280</v>
      </c>
      <c r="L2459" t="s">
        <v>682</v>
      </c>
      <c r="M2459" t="s">
        <v>683</v>
      </c>
      <c r="N2459" t="s">
        <v>5187</v>
      </c>
      <c r="O2459" t="s">
        <v>5188</v>
      </c>
      <c r="P2459" t="s">
        <v>29</v>
      </c>
      <c r="Q2459" t="s">
        <v>378</v>
      </c>
      <c r="R2459" t="s">
        <v>1079</v>
      </c>
      <c r="S2459" t="s">
        <v>41</v>
      </c>
      <c r="T2459" t="s">
        <v>19</v>
      </c>
    </row>
    <row r="2460" spans="1:20" x14ac:dyDescent="0.25">
      <c r="A2460" t="s">
        <v>5189</v>
      </c>
      <c r="B2460" t="s">
        <v>52</v>
      </c>
      <c r="C2460">
        <v>2000</v>
      </c>
      <c r="D2460">
        <v>0</v>
      </c>
      <c r="E2460">
        <v>0</v>
      </c>
      <c r="F2460">
        <v>13140</v>
      </c>
      <c r="G2460">
        <v>0</v>
      </c>
      <c r="H2460">
        <v>0</v>
      </c>
      <c r="I2460" t="s">
        <v>128</v>
      </c>
      <c r="J2460" t="s">
        <v>279</v>
      </c>
      <c r="K2460" t="s">
        <v>280</v>
      </c>
      <c r="L2460" t="s">
        <v>682</v>
      </c>
      <c r="M2460" t="s">
        <v>1061</v>
      </c>
      <c r="N2460" t="s">
        <v>5190</v>
      </c>
      <c r="O2460" t="s">
        <v>5191</v>
      </c>
      <c r="P2460" t="s">
        <v>29</v>
      </c>
      <c r="Q2460" t="s">
        <v>378</v>
      </c>
      <c r="R2460" t="s">
        <v>600</v>
      </c>
      <c r="S2460" t="s">
        <v>32</v>
      </c>
      <c r="T2460" t="s">
        <v>33</v>
      </c>
    </row>
    <row r="2461" spans="1:20" x14ac:dyDescent="0.25">
      <c r="A2461" t="s">
        <v>5189</v>
      </c>
      <c r="B2461" t="s">
        <v>52</v>
      </c>
      <c r="C2461">
        <v>1980</v>
      </c>
      <c r="D2461">
        <v>3</v>
      </c>
      <c r="E2461">
        <v>0</v>
      </c>
      <c r="F2461">
        <v>13008.6</v>
      </c>
      <c r="G2461">
        <v>16.8</v>
      </c>
      <c r="H2461">
        <v>0</v>
      </c>
      <c r="I2461" t="s">
        <v>128</v>
      </c>
      <c r="J2461" t="s">
        <v>279</v>
      </c>
      <c r="K2461" t="s">
        <v>280</v>
      </c>
      <c r="L2461" t="s">
        <v>607</v>
      </c>
      <c r="M2461" t="s">
        <v>4726</v>
      </c>
      <c r="N2461" t="s">
        <v>5192</v>
      </c>
      <c r="O2461" t="s">
        <v>5191</v>
      </c>
      <c r="P2461" t="s">
        <v>29</v>
      </c>
      <c r="Q2461" t="s">
        <v>378</v>
      </c>
      <c r="R2461" t="s">
        <v>600</v>
      </c>
      <c r="S2461" t="s">
        <v>41</v>
      </c>
      <c r="T2461" t="s">
        <v>19</v>
      </c>
    </row>
    <row r="2462" spans="1:20" x14ac:dyDescent="0.25">
      <c r="A2462" t="s">
        <v>5189</v>
      </c>
      <c r="B2462" t="s">
        <v>52</v>
      </c>
      <c r="C2462">
        <v>20</v>
      </c>
      <c r="D2462">
        <v>0</v>
      </c>
      <c r="E2462">
        <v>0</v>
      </c>
      <c r="F2462">
        <v>131.4</v>
      </c>
      <c r="G2462">
        <v>0</v>
      </c>
      <c r="H2462">
        <v>0</v>
      </c>
      <c r="I2462" t="s">
        <v>128</v>
      </c>
      <c r="J2462" t="s">
        <v>279</v>
      </c>
      <c r="K2462" t="s">
        <v>280</v>
      </c>
      <c r="L2462" t="s">
        <v>607</v>
      </c>
      <c r="M2462" t="s">
        <v>608</v>
      </c>
      <c r="N2462" t="s">
        <v>5193</v>
      </c>
      <c r="O2462" t="s">
        <v>5191</v>
      </c>
      <c r="P2462" t="s">
        <v>29</v>
      </c>
      <c r="Q2462" t="s">
        <v>378</v>
      </c>
      <c r="R2462" t="s">
        <v>600</v>
      </c>
      <c r="S2462" t="s">
        <v>32</v>
      </c>
      <c r="T2462" t="s">
        <v>33</v>
      </c>
    </row>
    <row r="2463" spans="1:20" x14ac:dyDescent="0.25">
      <c r="A2463" t="s">
        <v>5189</v>
      </c>
      <c r="B2463" t="s">
        <v>52</v>
      </c>
      <c r="C2463">
        <v>0</v>
      </c>
      <c r="D2463">
        <v>2079</v>
      </c>
      <c r="E2463">
        <v>0</v>
      </c>
      <c r="F2463">
        <v>0</v>
      </c>
      <c r="G2463">
        <v>0</v>
      </c>
      <c r="H2463">
        <v>0</v>
      </c>
      <c r="I2463" t="s">
        <v>128</v>
      </c>
      <c r="J2463" t="s">
        <v>279</v>
      </c>
      <c r="K2463" t="s">
        <v>280</v>
      </c>
      <c r="L2463" t="s">
        <v>281</v>
      </c>
      <c r="M2463" t="s">
        <v>282</v>
      </c>
      <c r="N2463" t="s">
        <v>5194</v>
      </c>
      <c r="O2463" t="s">
        <v>5191</v>
      </c>
      <c r="P2463" t="s">
        <v>29</v>
      </c>
      <c r="Q2463" t="s">
        <v>378</v>
      </c>
      <c r="R2463" t="s">
        <v>600</v>
      </c>
      <c r="S2463" t="s">
        <v>41</v>
      </c>
      <c r="T2463" t="s">
        <v>33</v>
      </c>
    </row>
    <row r="2464" spans="1:20" x14ac:dyDescent="0.25">
      <c r="A2464" t="s">
        <v>5189</v>
      </c>
      <c r="B2464" t="s">
        <v>52</v>
      </c>
      <c r="C2464">
        <v>0</v>
      </c>
      <c r="D2464">
        <v>5</v>
      </c>
      <c r="E2464">
        <v>0</v>
      </c>
      <c r="F2464">
        <v>0</v>
      </c>
      <c r="G2464">
        <v>27.68</v>
      </c>
      <c r="H2464">
        <v>0</v>
      </c>
      <c r="I2464" t="s">
        <v>128</v>
      </c>
      <c r="J2464" t="s">
        <v>300</v>
      </c>
      <c r="K2464" t="s">
        <v>364</v>
      </c>
      <c r="L2464" t="s">
        <v>368</v>
      </c>
      <c r="M2464" t="s">
        <v>750</v>
      </c>
      <c r="N2464" t="s">
        <v>5195</v>
      </c>
      <c r="O2464" t="s">
        <v>5191</v>
      </c>
      <c r="P2464" t="s">
        <v>29</v>
      </c>
      <c r="Q2464" t="s">
        <v>378</v>
      </c>
      <c r="R2464" t="s">
        <v>600</v>
      </c>
      <c r="S2464" t="s">
        <v>41</v>
      </c>
      <c r="T2464" t="s">
        <v>19</v>
      </c>
    </row>
    <row r="2465" spans="1:20" x14ac:dyDescent="0.25">
      <c r="A2465" t="s">
        <v>5189</v>
      </c>
      <c r="B2465" t="s">
        <v>52</v>
      </c>
      <c r="C2465">
        <v>2</v>
      </c>
      <c r="D2465">
        <v>2</v>
      </c>
      <c r="E2465">
        <v>0</v>
      </c>
      <c r="F2465">
        <v>13.14</v>
      </c>
      <c r="G2465">
        <v>11.07</v>
      </c>
      <c r="H2465">
        <v>0</v>
      </c>
      <c r="I2465" t="s">
        <v>128</v>
      </c>
      <c r="J2465" t="s">
        <v>300</v>
      </c>
      <c r="K2465" t="s">
        <v>301</v>
      </c>
      <c r="L2465" t="s">
        <v>755</v>
      </c>
      <c r="M2465" t="s">
        <v>756</v>
      </c>
      <c r="N2465" t="s">
        <v>5196</v>
      </c>
      <c r="O2465" t="s">
        <v>5191</v>
      </c>
      <c r="P2465" t="s">
        <v>29</v>
      </c>
      <c r="Q2465" t="s">
        <v>378</v>
      </c>
      <c r="R2465" t="s">
        <v>600</v>
      </c>
      <c r="S2465" t="s">
        <v>41</v>
      </c>
      <c r="T2465" t="s">
        <v>19</v>
      </c>
    </row>
    <row r="2466" spans="1:20" x14ac:dyDescent="0.25">
      <c r="A2466" t="s">
        <v>5189</v>
      </c>
      <c r="B2466" t="s">
        <v>52</v>
      </c>
      <c r="C2466">
        <v>6</v>
      </c>
      <c r="D2466">
        <v>0</v>
      </c>
      <c r="E2466">
        <v>0</v>
      </c>
      <c r="F2466">
        <v>39.42</v>
      </c>
      <c r="G2466">
        <v>0</v>
      </c>
      <c r="H2466">
        <v>0</v>
      </c>
      <c r="I2466" t="s">
        <v>128</v>
      </c>
      <c r="J2466" t="s">
        <v>300</v>
      </c>
      <c r="K2466" t="s">
        <v>305</v>
      </c>
      <c r="L2466" t="s">
        <v>758</v>
      </c>
      <c r="M2466" t="s">
        <v>759</v>
      </c>
      <c r="N2466" t="s">
        <v>5197</v>
      </c>
      <c r="O2466" t="s">
        <v>5191</v>
      </c>
      <c r="P2466" t="s">
        <v>29</v>
      </c>
      <c r="Q2466" t="s">
        <v>378</v>
      </c>
      <c r="R2466" t="s">
        <v>600</v>
      </c>
      <c r="S2466" t="s">
        <v>32</v>
      </c>
      <c r="T2466" t="s">
        <v>33</v>
      </c>
    </row>
    <row r="2467" spans="1:20" x14ac:dyDescent="0.25">
      <c r="A2467" t="s">
        <v>5189</v>
      </c>
      <c r="B2467" t="s">
        <v>52</v>
      </c>
      <c r="C2467">
        <v>1</v>
      </c>
      <c r="D2467">
        <v>0</v>
      </c>
      <c r="E2467">
        <v>0</v>
      </c>
      <c r="F2467">
        <v>6.57</v>
      </c>
      <c r="G2467">
        <v>0</v>
      </c>
      <c r="H2467">
        <v>0</v>
      </c>
      <c r="I2467" t="s">
        <v>128</v>
      </c>
      <c r="J2467" t="s">
        <v>300</v>
      </c>
      <c r="K2467" t="s">
        <v>336</v>
      </c>
      <c r="L2467" t="s">
        <v>887</v>
      </c>
      <c r="M2467" t="s">
        <v>903</v>
      </c>
      <c r="N2467" t="s">
        <v>5198</v>
      </c>
      <c r="O2467" t="s">
        <v>5191</v>
      </c>
      <c r="P2467" t="s">
        <v>29</v>
      </c>
      <c r="Q2467" t="s">
        <v>378</v>
      </c>
      <c r="R2467" t="s">
        <v>600</v>
      </c>
      <c r="S2467" t="s">
        <v>32</v>
      </c>
      <c r="T2467" t="s">
        <v>33</v>
      </c>
    </row>
    <row r="2468" spans="1:20" x14ac:dyDescent="0.25">
      <c r="A2468" t="s">
        <v>5199</v>
      </c>
      <c r="B2468" t="s">
        <v>52</v>
      </c>
      <c r="C2468">
        <v>320</v>
      </c>
      <c r="D2468">
        <v>0</v>
      </c>
      <c r="E2468">
        <v>0</v>
      </c>
      <c r="F2468">
        <v>3968</v>
      </c>
      <c r="G2468">
        <v>0</v>
      </c>
      <c r="H2468">
        <v>0</v>
      </c>
      <c r="I2468" t="s">
        <v>128</v>
      </c>
      <c r="J2468" t="s">
        <v>279</v>
      </c>
      <c r="K2468" t="s">
        <v>280</v>
      </c>
      <c r="L2468" t="s">
        <v>682</v>
      </c>
      <c r="M2468" t="s">
        <v>1061</v>
      </c>
      <c r="N2468" t="s">
        <v>5200</v>
      </c>
      <c r="O2468" t="s">
        <v>5201</v>
      </c>
      <c r="P2468" t="s">
        <v>29</v>
      </c>
      <c r="Q2468" t="s">
        <v>599</v>
      </c>
      <c r="R2468" t="s">
        <v>600</v>
      </c>
      <c r="S2468" t="s">
        <v>32</v>
      </c>
      <c r="T2468" t="s">
        <v>33</v>
      </c>
    </row>
    <row r="2469" spans="1:20" x14ac:dyDescent="0.25">
      <c r="A2469" t="s">
        <v>5199</v>
      </c>
      <c r="B2469" t="s">
        <v>52</v>
      </c>
      <c r="C2469">
        <v>320</v>
      </c>
      <c r="D2469">
        <v>0</v>
      </c>
      <c r="E2469">
        <v>0</v>
      </c>
      <c r="F2469">
        <v>3968</v>
      </c>
      <c r="G2469">
        <v>0</v>
      </c>
      <c r="H2469">
        <v>0</v>
      </c>
      <c r="I2469" t="s">
        <v>128</v>
      </c>
      <c r="J2469" t="s">
        <v>279</v>
      </c>
      <c r="K2469" t="s">
        <v>280</v>
      </c>
      <c r="L2469" t="s">
        <v>607</v>
      </c>
      <c r="M2469" t="s">
        <v>4726</v>
      </c>
      <c r="N2469" t="s">
        <v>5202</v>
      </c>
      <c r="O2469" t="s">
        <v>5201</v>
      </c>
      <c r="P2469" t="s">
        <v>29</v>
      </c>
      <c r="Q2469" t="s">
        <v>599</v>
      </c>
      <c r="R2469" t="s">
        <v>600</v>
      </c>
      <c r="S2469" t="s">
        <v>32</v>
      </c>
      <c r="T2469" t="s">
        <v>33</v>
      </c>
    </row>
    <row r="2470" spans="1:20" x14ac:dyDescent="0.25">
      <c r="A2470" t="s">
        <v>5199</v>
      </c>
      <c r="B2470" t="s">
        <v>52</v>
      </c>
      <c r="C2470">
        <v>3</v>
      </c>
      <c r="D2470">
        <v>0</v>
      </c>
      <c r="E2470">
        <v>0</v>
      </c>
      <c r="F2470">
        <v>37.200000000000003</v>
      </c>
      <c r="G2470">
        <v>0</v>
      </c>
      <c r="H2470">
        <v>0</v>
      </c>
      <c r="I2470" t="s">
        <v>128</v>
      </c>
      <c r="J2470" t="s">
        <v>300</v>
      </c>
      <c r="K2470" t="s">
        <v>329</v>
      </c>
      <c r="L2470" t="s">
        <v>752</v>
      </c>
      <c r="M2470" t="s">
        <v>753</v>
      </c>
      <c r="N2470" t="s">
        <v>5203</v>
      </c>
      <c r="O2470" t="s">
        <v>5201</v>
      </c>
      <c r="P2470" t="s">
        <v>29</v>
      </c>
      <c r="Q2470" t="s">
        <v>599</v>
      </c>
      <c r="R2470" t="s">
        <v>600</v>
      </c>
      <c r="S2470" t="s">
        <v>32</v>
      </c>
      <c r="T2470" t="s">
        <v>33</v>
      </c>
    </row>
    <row r="2471" spans="1:20" x14ac:dyDescent="0.25">
      <c r="A2471" t="s">
        <v>5199</v>
      </c>
      <c r="B2471" t="s">
        <v>52</v>
      </c>
      <c r="C2471">
        <v>1</v>
      </c>
      <c r="D2471">
        <v>0</v>
      </c>
      <c r="E2471">
        <v>0</v>
      </c>
      <c r="F2471">
        <v>12.4</v>
      </c>
      <c r="G2471">
        <v>0</v>
      </c>
      <c r="H2471">
        <v>0</v>
      </c>
      <c r="I2471" t="s">
        <v>128</v>
      </c>
      <c r="J2471" t="s">
        <v>300</v>
      </c>
      <c r="K2471" t="s">
        <v>301</v>
      </c>
      <c r="L2471" t="s">
        <v>755</v>
      </c>
      <c r="M2471" t="s">
        <v>756</v>
      </c>
      <c r="N2471" t="s">
        <v>5204</v>
      </c>
      <c r="O2471" t="s">
        <v>5201</v>
      </c>
      <c r="P2471" t="s">
        <v>29</v>
      </c>
      <c r="Q2471" t="s">
        <v>599</v>
      </c>
      <c r="R2471" t="s">
        <v>600</v>
      </c>
      <c r="S2471" t="s">
        <v>32</v>
      </c>
      <c r="T2471" t="s">
        <v>33</v>
      </c>
    </row>
    <row r="2472" spans="1:20" x14ac:dyDescent="0.25">
      <c r="A2472" t="s">
        <v>5199</v>
      </c>
      <c r="B2472" t="s">
        <v>52</v>
      </c>
      <c r="C2472">
        <v>1</v>
      </c>
      <c r="D2472">
        <v>0</v>
      </c>
      <c r="E2472">
        <v>0</v>
      </c>
      <c r="F2472">
        <v>12.4</v>
      </c>
      <c r="G2472">
        <v>0</v>
      </c>
      <c r="H2472">
        <v>0</v>
      </c>
      <c r="I2472" t="s">
        <v>128</v>
      </c>
      <c r="J2472" t="s">
        <v>300</v>
      </c>
      <c r="K2472" t="s">
        <v>305</v>
      </c>
      <c r="L2472" t="s">
        <v>758</v>
      </c>
      <c r="M2472" t="s">
        <v>759</v>
      </c>
      <c r="N2472" t="s">
        <v>5205</v>
      </c>
      <c r="O2472" t="s">
        <v>5201</v>
      </c>
      <c r="P2472" t="s">
        <v>29</v>
      </c>
      <c r="Q2472" t="s">
        <v>599</v>
      </c>
      <c r="R2472" t="s">
        <v>600</v>
      </c>
      <c r="S2472" t="s">
        <v>32</v>
      </c>
      <c r="T2472" t="s">
        <v>33</v>
      </c>
    </row>
    <row r="2473" spans="1:20" x14ac:dyDescent="0.25">
      <c r="A2473" t="s">
        <v>5206</v>
      </c>
      <c r="B2473" t="s">
        <v>52</v>
      </c>
      <c r="C2473">
        <v>320</v>
      </c>
      <c r="D2473">
        <v>0</v>
      </c>
      <c r="E2473">
        <v>0</v>
      </c>
      <c r="F2473">
        <v>4080</v>
      </c>
      <c r="G2473">
        <v>0</v>
      </c>
      <c r="H2473">
        <v>0</v>
      </c>
      <c r="I2473" t="s">
        <v>128</v>
      </c>
      <c r="J2473" t="s">
        <v>279</v>
      </c>
      <c r="K2473" t="s">
        <v>280</v>
      </c>
      <c r="L2473" t="s">
        <v>682</v>
      </c>
      <c r="M2473" t="s">
        <v>1061</v>
      </c>
      <c r="N2473" t="s">
        <v>5207</v>
      </c>
      <c r="O2473" t="s">
        <v>5208</v>
      </c>
      <c r="P2473" t="s">
        <v>29</v>
      </c>
      <c r="Q2473" t="s">
        <v>378</v>
      </c>
      <c r="R2473" t="s">
        <v>600</v>
      </c>
      <c r="S2473" t="s">
        <v>32</v>
      </c>
      <c r="T2473" t="s">
        <v>33</v>
      </c>
    </row>
    <row r="2474" spans="1:20" x14ac:dyDescent="0.25">
      <c r="A2474" t="s">
        <v>5206</v>
      </c>
      <c r="B2474" t="s">
        <v>52</v>
      </c>
      <c r="C2474">
        <v>320</v>
      </c>
      <c r="D2474">
        <v>0</v>
      </c>
      <c r="E2474">
        <v>0</v>
      </c>
      <c r="F2474">
        <v>4080</v>
      </c>
      <c r="G2474">
        <v>0</v>
      </c>
      <c r="H2474">
        <v>0</v>
      </c>
      <c r="I2474" t="s">
        <v>128</v>
      </c>
      <c r="J2474" t="s">
        <v>279</v>
      </c>
      <c r="K2474" t="s">
        <v>280</v>
      </c>
      <c r="L2474" t="s">
        <v>607</v>
      </c>
      <c r="M2474" t="s">
        <v>608</v>
      </c>
      <c r="N2474" t="s">
        <v>5209</v>
      </c>
      <c r="O2474" t="s">
        <v>5208</v>
      </c>
      <c r="P2474" t="s">
        <v>29</v>
      </c>
      <c r="Q2474" t="s">
        <v>378</v>
      </c>
      <c r="R2474" t="s">
        <v>600</v>
      </c>
      <c r="S2474" t="s">
        <v>32</v>
      </c>
      <c r="T2474" t="s">
        <v>33</v>
      </c>
    </row>
    <row r="2475" spans="1:20" x14ac:dyDescent="0.25">
      <c r="A2475" t="s">
        <v>5210</v>
      </c>
      <c r="B2475" t="s">
        <v>52</v>
      </c>
      <c r="C2475">
        <v>1500</v>
      </c>
      <c r="D2475">
        <v>800</v>
      </c>
      <c r="E2475">
        <v>500</v>
      </c>
      <c r="F2475">
        <v>1545</v>
      </c>
      <c r="G2475">
        <v>818.79</v>
      </c>
      <c r="H2475">
        <v>511.7</v>
      </c>
      <c r="I2475" t="s">
        <v>128</v>
      </c>
      <c r="J2475" t="s">
        <v>279</v>
      </c>
      <c r="K2475" t="s">
        <v>280</v>
      </c>
      <c r="L2475" t="s">
        <v>682</v>
      </c>
      <c r="M2475" t="s">
        <v>1061</v>
      </c>
      <c r="N2475" t="s">
        <v>5211</v>
      </c>
      <c r="O2475" t="s">
        <v>5212</v>
      </c>
      <c r="P2475" t="s">
        <v>29</v>
      </c>
      <c r="Q2475" t="s">
        <v>378</v>
      </c>
      <c r="R2475" t="s">
        <v>573</v>
      </c>
      <c r="S2475" t="s">
        <v>41</v>
      </c>
      <c r="T2475" t="s">
        <v>19</v>
      </c>
    </row>
    <row r="2476" spans="1:20" x14ac:dyDescent="0.25">
      <c r="A2476" t="s">
        <v>5213</v>
      </c>
      <c r="B2476" t="s">
        <v>52</v>
      </c>
      <c r="C2476">
        <v>0</v>
      </c>
      <c r="D2476">
        <v>600</v>
      </c>
      <c r="E2476">
        <v>350</v>
      </c>
      <c r="F2476">
        <v>0</v>
      </c>
      <c r="G2476">
        <v>1053.25</v>
      </c>
      <c r="H2476">
        <v>614.39</v>
      </c>
      <c r="I2476" t="s">
        <v>128</v>
      </c>
      <c r="J2476" t="s">
        <v>279</v>
      </c>
      <c r="K2476" t="s">
        <v>280</v>
      </c>
      <c r="L2476" t="s">
        <v>682</v>
      </c>
      <c r="M2476" t="s">
        <v>1061</v>
      </c>
      <c r="N2476" t="s">
        <v>5214</v>
      </c>
      <c r="O2476" t="s">
        <v>5215</v>
      </c>
      <c r="P2476" t="s">
        <v>29</v>
      </c>
      <c r="Q2476" t="s">
        <v>378</v>
      </c>
      <c r="R2476" t="s">
        <v>573</v>
      </c>
      <c r="S2476" t="s">
        <v>41</v>
      </c>
      <c r="T2476" t="s">
        <v>19</v>
      </c>
    </row>
    <row r="2477" spans="1:20" x14ac:dyDescent="0.25">
      <c r="A2477" t="s">
        <v>5216</v>
      </c>
      <c r="B2477" t="s">
        <v>256</v>
      </c>
      <c r="C2477">
        <v>0</v>
      </c>
      <c r="D2477">
        <v>100</v>
      </c>
      <c r="E2477">
        <v>100</v>
      </c>
      <c r="F2477">
        <v>0</v>
      </c>
      <c r="G2477">
        <v>80.7</v>
      </c>
      <c r="H2477">
        <v>80.7</v>
      </c>
      <c r="I2477" t="s">
        <v>128</v>
      </c>
      <c r="J2477" t="s">
        <v>279</v>
      </c>
      <c r="K2477" t="s">
        <v>280</v>
      </c>
      <c r="L2477" t="s">
        <v>682</v>
      </c>
      <c r="M2477" t="s">
        <v>1061</v>
      </c>
      <c r="N2477" t="s">
        <v>5217</v>
      </c>
      <c r="O2477" t="s">
        <v>5218</v>
      </c>
      <c r="P2477" t="s">
        <v>29</v>
      </c>
      <c r="Q2477" t="s">
        <v>378</v>
      </c>
      <c r="R2477" t="s">
        <v>573</v>
      </c>
      <c r="S2477" t="s">
        <v>41</v>
      </c>
      <c r="T2477" t="s">
        <v>19</v>
      </c>
    </row>
    <row r="2478" spans="1:20" x14ac:dyDescent="0.25">
      <c r="A2478" t="s">
        <v>5219</v>
      </c>
      <c r="B2478" t="s">
        <v>256</v>
      </c>
      <c r="C2478">
        <v>0</v>
      </c>
      <c r="D2478">
        <v>100</v>
      </c>
      <c r="E2478">
        <v>100</v>
      </c>
      <c r="F2478">
        <v>0</v>
      </c>
      <c r="G2478">
        <v>144</v>
      </c>
      <c r="H2478">
        <v>144</v>
      </c>
      <c r="I2478" t="s">
        <v>128</v>
      </c>
      <c r="J2478" t="s">
        <v>279</v>
      </c>
      <c r="K2478" t="s">
        <v>280</v>
      </c>
      <c r="L2478" t="s">
        <v>682</v>
      </c>
      <c r="M2478" t="s">
        <v>1061</v>
      </c>
      <c r="N2478" t="s">
        <v>5220</v>
      </c>
      <c r="O2478" t="s">
        <v>5221</v>
      </c>
      <c r="P2478" t="s">
        <v>29</v>
      </c>
      <c r="Q2478" t="s">
        <v>378</v>
      </c>
      <c r="R2478" t="s">
        <v>573</v>
      </c>
      <c r="S2478" t="s">
        <v>41</v>
      </c>
      <c r="T2478" t="s">
        <v>19</v>
      </c>
    </row>
    <row r="2479" spans="1:20" x14ac:dyDescent="0.25">
      <c r="A2479" t="s">
        <v>5225</v>
      </c>
      <c r="B2479" t="s">
        <v>256</v>
      </c>
      <c r="C2479">
        <v>0</v>
      </c>
      <c r="D2479">
        <v>420</v>
      </c>
      <c r="E2479">
        <v>0</v>
      </c>
      <c r="F2479">
        <v>0</v>
      </c>
      <c r="G2479">
        <v>902.21</v>
      </c>
      <c r="H2479">
        <v>0</v>
      </c>
      <c r="I2479" t="s">
        <v>128</v>
      </c>
      <c r="J2479" t="s">
        <v>279</v>
      </c>
      <c r="K2479" t="s">
        <v>280</v>
      </c>
      <c r="L2479" t="s">
        <v>682</v>
      </c>
      <c r="M2479" t="s">
        <v>1061</v>
      </c>
      <c r="N2479" t="s">
        <v>5226</v>
      </c>
      <c r="O2479" t="s">
        <v>5227</v>
      </c>
      <c r="P2479" t="s">
        <v>29</v>
      </c>
      <c r="Q2479" t="s">
        <v>378</v>
      </c>
      <c r="R2479" t="s">
        <v>721</v>
      </c>
      <c r="S2479" t="s">
        <v>41</v>
      </c>
      <c r="T2479" t="s">
        <v>19</v>
      </c>
    </row>
    <row r="2480" spans="1:20" x14ac:dyDescent="0.25">
      <c r="A2480" t="s">
        <v>5178</v>
      </c>
      <c r="B2480" t="s">
        <v>5228</v>
      </c>
      <c r="C2480">
        <v>26912</v>
      </c>
      <c r="D2480">
        <v>35300</v>
      </c>
      <c r="E2480">
        <v>26000</v>
      </c>
      <c r="F2480">
        <v>51132.800000000003</v>
      </c>
      <c r="G2480">
        <v>61782.04</v>
      </c>
      <c r="H2480">
        <v>44941</v>
      </c>
      <c r="I2480" t="s">
        <v>128</v>
      </c>
      <c r="J2480" t="s">
        <v>279</v>
      </c>
      <c r="K2480" t="s">
        <v>280</v>
      </c>
      <c r="L2480" t="s">
        <v>682</v>
      </c>
      <c r="M2480" t="s">
        <v>1061</v>
      </c>
      <c r="N2480" t="s">
        <v>5229</v>
      </c>
      <c r="O2480" t="s">
        <v>5230</v>
      </c>
      <c r="P2480" t="s">
        <v>29</v>
      </c>
      <c r="Q2480" t="s">
        <v>378</v>
      </c>
      <c r="R2480" t="s">
        <v>1079</v>
      </c>
      <c r="S2480" t="s">
        <v>41</v>
      </c>
      <c r="T2480" t="s">
        <v>19</v>
      </c>
    </row>
    <row r="2481" spans="1:20" x14ac:dyDescent="0.25">
      <c r="A2481" t="s">
        <v>5231</v>
      </c>
      <c r="B2481" t="s">
        <v>2248</v>
      </c>
      <c r="C2481">
        <v>0</v>
      </c>
      <c r="D2481">
        <v>300</v>
      </c>
      <c r="E2481">
        <v>0</v>
      </c>
      <c r="F2481">
        <v>0</v>
      </c>
      <c r="G2481">
        <v>276</v>
      </c>
      <c r="H2481">
        <v>0</v>
      </c>
      <c r="I2481" t="s">
        <v>128</v>
      </c>
      <c r="J2481" t="s">
        <v>279</v>
      </c>
      <c r="K2481" t="s">
        <v>280</v>
      </c>
      <c r="L2481" t="s">
        <v>682</v>
      </c>
      <c r="M2481" t="s">
        <v>1061</v>
      </c>
      <c r="N2481" t="s">
        <v>5232</v>
      </c>
      <c r="O2481" t="s">
        <v>5233</v>
      </c>
      <c r="P2481" t="s">
        <v>29</v>
      </c>
      <c r="Q2481" t="s">
        <v>378</v>
      </c>
      <c r="R2481" t="s">
        <v>573</v>
      </c>
      <c r="S2481" t="s">
        <v>41</v>
      </c>
      <c r="T2481" t="s">
        <v>19</v>
      </c>
    </row>
    <row r="2482" spans="1:20" x14ac:dyDescent="0.25">
      <c r="A2482" t="s">
        <v>5231</v>
      </c>
      <c r="B2482" t="s">
        <v>2248</v>
      </c>
      <c r="C2482">
        <v>0</v>
      </c>
      <c r="D2482">
        <v>300</v>
      </c>
      <c r="E2482">
        <v>0</v>
      </c>
      <c r="F2482">
        <v>0</v>
      </c>
      <c r="G2482">
        <v>390</v>
      </c>
      <c r="H2482">
        <v>0</v>
      </c>
      <c r="I2482" t="s">
        <v>128</v>
      </c>
      <c r="J2482" t="s">
        <v>279</v>
      </c>
      <c r="K2482" t="s">
        <v>280</v>
      </c>
      <c r="L2482" t="s">
        <v>682</v>
      </c>
      <c r="M2482" t="s">
        <v>685</v>
      </c>
      <c r="N2482" t="s">
        <v>5234</v>
      </c>
      <c r="O2482" t="s">
        <v>5233</v>
      </c>
      <c r="P2482" t="s">
        <v>29</v>
      </c>
      <c r="Q2482" t="s">
        <v>378</v>
      </c>
      <c r="R2482" t="s">
        <v>573</v>
      </c>
      <c r="S2482" t="s">
        <v>41</v>
      </c>
      <c r="T2482" t="s">
        <v>19</v>
      </c>
    </row>
    <row r="2483" spans="1:20" x14ac:dyDescent="0.25">
      <c r="A2483" t="s">
        <v>5231</v>
      </c>
      <c r="B2483" t="s">
        <v>2248</v>
      </c>
      <c r="C2483">
        <v>0</v>
      </c>
      <c r="D2483">
        <v>300</v>
      </c>
      <c r="E2483">
        <v>0</v>
      </c>
      <c r="F2483">
        <v>0</v>
      </c>
      <c r="G2483">
        <v>0</v>
      </c>
      <c r="H2483">
        <v>0</v>
      </c>
      <c r="I2483" t="s">
        <v>128</v>
      </c>
      <c r="J2483" t="s">
        <v>279</v>
      </c>
      <c r="K2483" t="s">
        <v>280</v>
      </c>
      <c r="L2483" t="s">
        <v>607</v>
      </c>
      <c r="M2483" t="s">
        <v>897</v>
      </c>
      <c r="N2483" t="s">
        <v>5235</v>
      </c>
      <c r="O2483" t="s">
        <v>5233</v>
      </c>
      <c r="P2483" t="s">
        <v>29</v>
      </c>
      <c r="Q2483" t="s">
        <v>378</v>
      </c>
      <c r="R2483" t="s">
        <v>573</v>
      </c>
      <c r="S2483" t="s">
        <v>41</v>
      </c>
      <c r="T2483" t="s">
        <v>33</v>
      </c>
    </row>
    <row r="2484" spans="1:20" x14ac:dyDescent="0.25">
      <c r="A2484" t="s">
        <v>17194</v>
      </c>
      <c r="B2484" t="s">
        <v>256</v>
      </c>
      <c r="C2484">
        <v>680</v>
      </c>
      <c r="D2484">
        <v>3200</v>
      </c>
      <c r="E2484">
        <v>2000</v>
      </c>
      <c r="F2484">
        <v>2679.2</v>
      </c>
      <c r="G2484">
        <v>5120</v>
      </c>
      <c r="H2484">
        <v>4070</v>
      </c>
      <c r="I2484" t="s">
        <v>128</v>
      </c>
      <c r="J2484" t="s">
        <v>279</v>
      </c>
      <c r="K2484" t="s">
        <v>280</v>
      </c>
      <c r="L2484" t="s">
        <v>682</v>
      </c>
      <c r="M2484" t="s">
        <v>1061</v>
      </c>
      <c r="N2484" t="s">
        <v>17195</v>
      </c>
      <c r="O2484" t="s">
        <v>17196</v>
      </c>
      <c r="P2484" t="s">
        <v>29</v>
      </c>
      <c r="Q2484" t="s">
        <v>378</v>
      </c>
      <c r="R2484" t="s">
        <v>2810</v>
      </c>
      <c r="S2484" t="s">
        <v>41</v>
      </c>
      <c r="T2484" t="s">
        <v>19</v>
      </c>
    </row>
    <row r="2485" spans="1:20" x14ac:dyDescent="0.25">
      <c r="A2485" t="s">
        <v>5236</v>
      </c>
      <c r="B2485" t="s">
        <v>256</v>
      </c>
      <c r="C2485">
        <v>9360</v>
      </c>
      <c r="D2485">
        <v>9040</v>
      </c>
      <c r="E2485">
        <v>0</v>
      </c>
      <c r="F2485">
        <v>22557.599999999999</v>
      </c>
      <c r="G2485">
        <v>22681.599999999999</v>
      </c>
      <c r="H2485">
        <v>0</v>
      </c>
      <c r="I2485" t="s">
        <v>128</v>
      </c>
      <c r="J2485" t="s">
        <v>279</v>
      </c>
      <c r="K2485" t="s">
        <v>280</v>
      </c>
      <c r="L2485" t="s">
        <v>682</v>
      </c>
      <c r="M2485" t="s">
        <v>1061</v>
      </c>
      <c r="N2485" t="s">
        <v>5237</v>
      </c>
      <c r="O2485" t="s">
        <v>5238</v>
      </c>
      <c r="P2485" t="s">
        <v>29</v>
      </c>
      <c r="Q2485" t="s">
        <v>378</v>
      </c>
      <c r="R2485" t="s">
        <v>721</v>
      </c>
      <c r="S2485" t="s">
        <v>41</v>
      </c>
      <c r="T2485" t="s">
        <v>19</v>
      </c>
    </row>
    <row r="2486" spans="1:20" x14ac:dyDescent="0.25">
      <c r="A2486" t="s">
        <v>5239</v>
      </c>
      <c r="B2486" t="s">
        <v>256</v>
      </c>
      <c r="C2486">
        <v>340</v>
      </c>
      <c r="D2486">
        <v>0</v>
      </c>
      <c r="E2486">
        <v>0</v>
      </c>
      <c r="F2486">
        <v>0</v>
      </c>
      <c r="G2486">
        <v>0</v>
      </c>
      <c r="H2486">
        <v>0</v>
      </c>
      <c r="I2486" t="s">
        <v>128</v>
      </c>
      <c r="J2486" t="s">
        <v>279</v>
      </c>
      <c r="K2486" t="s">
        <v>280</v>
      </c>
      <c r="L2486" t="s">
        <v>682</v>
      </c>
      <c r="M2486" t="s">
        <v>1061</v>
      </c>
      <c r="N2486" t="s">
        <v>5240</v>
      </c>
      <c r="O2486" t="s">
        <v>5241</v>
      </c>
      <c r="P2486" t="s">
        <v>29</v>
      </c>
      <c r="Q2486" t="s">
        <v>378</v>
      </c>
      <c r="R2486" t="s">
        <v>721</v>
      </c>
      <c r="S2486" t="s">
        <v>32</v>
      </c>
      <c r="T2486" t="s">
        <v>33</v>
      </c>
    </row>
    <row r="2487" spans="1:20" x14ac:dyDescent="0.25">
      <c r="A2487" t="s">
        <v>17197</v>
      </c>
      <c r="B2487" t="s">
        <v>256</v>
      </c>
      <c r="C2487">
        <v>340</v>
      </c>
      <c r="D2487">
        <v>0</v>
      </c>
      <c r="E2487">
        <v>0</v>
      </c>
      <c r="F2487">
        <v>9701.9</v>
      </c>
      <c r="G2487">
        <v>0</v>
      </c>
      <c r="H2487">
        <v>0</v>
      </c>
      <c r="I2487" t="s">
        <v>128</v>
      </c>
      <c r="J2487" t="s">
        <v>279</v>
      </c>
      <c r="K2487" t="s">
        <v>280</v>
      </c>
      <c r="L2487" t="s">
        <v>682</v>
      </c>
      <c r="M2487" t="s">
        <v>1061</v>
      </c>
      <c r="N2487" t="s">
        <v>17198</v>
      </c>
      <c r="O2487" t="s">
        <v>17199</v>
      </c>
      <c r="P2487" t="s">
        <v>29</v>
      </c>
      <c r="Q2487" t="s">
        <v>378</v>
      </c>
      <c r="R2487" t="s">
        <v>1232</v>
      </c>
      <c r="S2487" t="s">
        <v>32</v>
      </c>
      <c r="T2487" t="s">
        <v>33</v>
      </c>
    </row>
    <row r="2488" spans="1:20" x14ac:dyDescent="0.25">
      <c r="A2488" t="s">
        <v>5242</v>
      </c>
      <c r="B2488" t="s">
        <v>256</v>
      </c>
      <c r="C2488">
        <v>340</v>
      </c>
      <c r="D2488">
        <v>240</v>
      </c>
      <c r="E2488">
        <v>0</v>
      </c>
      <c r="F2488">
        <v>10305.4</v>
      </c>
      <c r="G2488">
        <v>8030.05</v>
      </c>
      <c r="H2488">
        <v>0</v>
      </c>
      <c r="I2488" t="s">
        <v>128</v>
      </c>
      <c r="J2488" t="s">
        <v>279</v>
      </c>
      <c r="K2488" t="s">
        <v>280</v>
      </c>
      <c r="L2488" t="s">
        <v>682</v>
      </c>
      <c r="M2488" t="s">
        <v>1061</v>
      </c>
      <c r="N2488" t="s">
        <v>5243</v>
      </c>
      <c r="O2488" t="s">
        <v>5244</v>
      </c>
      <c r="P2488" t="s">
        <v>29</v>
      </c>
      <c r="Q2488" t="s">
        <v>378</v>
      </c>
      <c r="R2488" t="s">
        <v>1232</v>
      </c>
      <c r="S2488" t="s">
        <v>41</v>
      </c>
      <c r="T2488" t="s">
        <v>19</v>
      </c>
    </row>
    <row r="2489" spans="1:20" x14ac:dyDescent="0.25">
      <c r="A2489" t="s">
        <v>5245</v>
      </c>
      <c r="B2489" t="s">
        <v>256</v>
      </c>
      <c r="C2489">
        <v>18720</v>
      </c>
      <c r="D2489">
        <v>10644</v>
      </c>
      <c r="E2489">
        <v>0</v>
      </c>
      <c r="F2489">
        <v>10483.200000000001</v>
      </c>
      <c r="G2489">
        <v>6570.74</v>
      </c>
      <c r="H2489">
        <v>0</v>
      </c>
      <c r="I2489" t="s">
        <v>128</v>
      </c>
      <c r="J2489" t="s">
        <v>279</v>
      </c>
      <c r="K2489" t="s">
        <v>280</v>
      </c>
      <c r="L2489" t="s">
        <v>682</v>
      </c>
      <c r="M2489" t="s">
        <v>1061</v>
      </c>
      <c r="N2489" t="s">
        <v>5246</v>
      </c>
      <c r="O2489" t="s">
        <v>5247</v>
      </c>
      <c r="P2489" t="s">
        <v>29</v>
      </c>
      <c r="Q2489" t="s">
        <v>378</v>
      </c>
      <c r="R2489" t="s">
        <v>5248</v>
      </c>
      <c r="S2489" t="s">
        <v>41</v>
      </c>
      <c r="T2489" t="s">
        <v>19</v>
      </c>
    </row>
    <row r="2490" spans="1:20" x14ac:dyDescent="0.25">
      <c r="A2490" t="s">
        <v>5249</v>
      </c>
      <c r="B2490" t="s">
        <v>256</v>
      </c>
      <c r="C2490">
        <v>2960</v>
      </c>
      <c r="D2490">
        <v>3280</v>
      </c>
      <c r="E2490">
        <v>0</v>
      </c>
      <c r="F2490">
        <v>7548</v>
      </c>
      <c r="G2490">
        <v>9040.4699999999993</v>
      </c>
      <c r="H2490">
        <v>0</v>
      </c>
      <c r="I2490" t="s">
        <v>128</v>
      </c>
      <c r="J2490" t="s">
        <v>279</v>
      </c>
      <c r="K2490" t="s">
        <v>280</v>
      </c>
      <c r="L2490" t="s">
        <v>682</v>
      </c>
      <c r="M2490" t="s">
        <v>1061</v>
      </c>
      <c r="N2490" t="s">
        <v>5250</v>
      </c>
      <c r="O2490" t="s">
        <v>5251</v>
      </c>
      <c r="P2490" t="s">
        <v>29</v>
      </c>
      <c r="Q2490" t="s">
        <v>378</v>
      </c>
      <c r="R2490" t="s">
        <v>721</v>
      </c>
      <c r="S2490" t="s">
        <v>41</v>
      </c>
      <c r="T2490" t="s">
        <v>19</v>
      </c>
    </row>
    <row r="2491" spans="1:20" x14ac:dyDescent="0.25">
      <c r="A2491" t="s">
        <v>17200</v>
      </c>
      <c r="B2491" t="s">
        <v>52</v>
      </c>
      <c r="C2491">
        <v>160</v>
      </c>
      <c r="D2491">
        <v>160</v>
      </c>
      <c r="E2491">
        <v>0</v>
      </c>
      <c r="F2491">
        <v>27233.599999999999</v>
      </c>
      <c r="G2491">
        <v>27982.560000000001</v>
      </c>
      <c r="H2491">
        <v>0</v>
      </c>
      <c r="I2491" t="s">
        <v>128</v>
      </c>
      <c r="J2491" t="s">
        <v>279</v>
      </c>
      <c r="K2491" t="s">
        <v>280</v>
      </c>
      <c r="L2491" t="s">
        <v>682</v>
      </c>
      <c r="M2491" t="s">
        <v>685</v>
      </c>
      <c r="N2491" t="s">
        <v>17201</v>
      </c>
      <c r="O2491" t="s">
        <v>17202</v>
      </c>
      <c r="P2491" t="s">
        <v>29</v>
      </c>
      <c r="Q2491" t="s">
        <v>378</v>
      </c>
      <c r="R2491" t="s">
        <v>721</v>
      </c>
      <c r="S2491" t="s">
        <v>41</v>
      </c>
      <c r="T2491" t="s">
        <v>19</v>
      </c>
    </row>
    <row r="2492" spans="1:20" x14ac:dyDescent="0.25">
      <c r="A2492" t="s">
        <v>5252</v>
      </c>
      <c r="B2492" t="s">
        <v>52</v>
      </c>
      <c r="C2492">
        <v>20</v>
      </c>
      <c r="D2492">
        <v>20</v>
      </c>
      <c r="E2492">
        <v>0</v>
      </c>
      <c r="F2492">
        <v>647.79999999999995</v>
      </c>
      <c r="G2492">
        <v>647.85</v>
      </c>
      <c r="H2492">
        <v>0</v>
      </c>
      <c r="I2492" t="s">
        <v>128</v>
      </c>
      <c r="J2492" t="s">
        <v>279</v>
      </c>
      <c r="K2492" t="s">
        <v>280</v>
      </c>
      <c r="L2492" t="s">
        <v>682</v>
      </c>
      <c r="M2492" t="s">
        <v>685</v>
      </c>
      <c r="N2492" t="s">
        <v>5253</v>
      </c>
      <c r="O2492" t="s">
        <v>5254</v>
      </c>
      <c r="P2492" t="s">
        <v>29</v>
      </c>
      <c r="Q2492" t="s">
        <v>378</v>
      </c>
      <c r="R2492" t="s">
        <v>721</v>
      </c>
      <c r="S2492" t="s">
        <v>41</v>
      </c>
      <c r="T2492" t="s">
        <v>19</v>
      </c>
    </row>
    <row r="2493" spans="1:20" x14ac:dyDescent="0.25">
      <c r="A2493" t="s">
        <v>5255</v>
      </c>
      <c r="B2493" t="s">
        <v>52</v>
      </c>
      <c r="C2493">
        <v>874.4</v>
      </c>
      <c r="D2493">
        <v>0</v>
      </c>
      <c r="E2493">
        <v>0</v>
      </c>
      <c r="F2493">
        <v>8656.56</v>
      </c>
      <c r="G2493">
        <v>0</v>
      </c>
      <c r="H2493">
        <v>0</v>
      </c>
      <c r="I2493" t="s">
        <v>128</v>
      </c>
      <c r="J2493" t="s">
        <v>279</v>
      </c>
      <c r="K2493" t="s">
        <v>280</v>
      </c>
      <c r="L2493" t="s">
        <v>682</v>
      </c>
      <c r="M2493" t="s">
        <v>685</v>
      </c>
      <c r="N2493" t="s">
        <v>5256</v>
      </c>
      <c r="O2493" t="s">
        <v>5257</v>
      </c>
      <c r="P2493" t="s">
        <v>29</v>
      </c>
      <c r="Q2493" t="s">
        <v>378</v>
      </c>
      <c r="R2493" t="s">
        <v>1079</v>
      </c>
      <c r="S2493" t="s">
        <v>32</v>
      </c>
      <c r="T2493" t="s">
        <v>33</v>
      </c>
    </row>
    <row r="2494" spans="1:20" x14ac:dyDescent="0.25">
      <c r="A2494" t="s">
        <v>5258</v>
      </c>
      <c r="B2494" t="s">
        <v>441</v>
      </c>
      <c r="C2494">
        <v>24000</v>
      </c>
      <c r="D2494">
        <v>25600</v>
      </c>
      <c r="E2494">
        <v>0</v>
      </c>
      <c r="F2494">
        <v>20640</v>
      </c>
      <c r="G2494">
        <v>21430.9</v>
      </c>
      <c r="H2494">
        <v>0</v>
      </c>
      <c r="I2494" t="s">
        <v>128</v>
      </c>
      <c r="J2494" t="s">
        <v>279</v>
      </c>
      <c r="K2494" t="s">
        <v>280</v>
      </c>
      <c r="L2494" t="s">
        <v>607</v>
      </c>
      <c r="M2494" t="s">
        <v>897</v>
      </c>
      <c r="N2494" t="s">
        <v>5259</v>
      </c>
      <c r="O2494" t="s">
        <v>5260</v>
      </c>
      <c r="P2494" t="s">
        <v>29</v>
      </c>
      <c r="Q2494" t="s">
        <v>893</v>
      </c>
      <c r="R2494" t="s">
        <v>894</v>
      </c>
      <c r="S2494" t="s">
        <v>41</v>
      </c>
      <c r="T2494" t="s">
        <v>19</v>
      </c>
    </row>
    <row r="2495" spans="1:20" x14ac:dyDescent="0.25">
      <c r="A2495" t="s">
        <v>5258</v>
      </c>
      <c r="B2495" t="s">
        <v>441</v>
      </c>
      <c r="C2495">
        <v>670.56</v>
      </c>
      <c r="D2495">
        <v>0</v>
      </c>
      <c r="E2495">
        <v>0</v>
      </c>
      <c r="F2495">
        <v>576.67999999999995</v>
      </c>
      <c r="G2495">
        <v>0</v>
      </c>
      <c r="H2495">
        <v>0</v>
      </c>
      <c r="I2495" t="s">
        <v>128</v>
      </c>
      <c r="J2495" t="s">
        <v>300</v>
      </c>
      <c r="K2495" t="s">
        <v>364</v>
      </c>
      <c r="L2495" t="s">
        <v>368</v>
      </c>
      <c r="M2495" t="s">
        <v>750</v>
      </c>
      <c r="N2495" t="s">
        <v>5261</v>
      </c>
      <c r="O2495" t="s">
        <v>5260</v>
      </c>
      <c r="P2495" t="s">
        <v>29</v>
      </c>
      <c r="Q2495" t="s">
        <v>893</v>
      </c>
      <c r="R2495" t="s">
        <v>894</v>
      </c>
      <c r="S2495" t="s">
        <v>32</v>
      </c>
      <c r="T2495" t="s">
        <v>33</v>
      </c>
    </row>
    <row r="2496" spans="1:20" x14ac:dyDescent="0.25">
      <c r="A2496" t="s">
        <v>5258</v>
      </c>
      <c r="B2496" t="s">
        <v>441</v>
      </c>
      <c r="C2496">
        <v>55.061999999999998</v>
      </c>
      <c r="D2496">
        <v>0</v>
      </c>
      <c r="E2496">
        <v>0</v>
      </c>
      <c r="F2496">
        <v>47.35</v>
      </c>
      <c r="G2496">
        <v>0</v>
      </c>
      <c r="H2496">
        <v>0</v>
      </c>
      <c r="I2496" t="s">
        <v>128</v>
      </c>
      <c r="J2496" t="s">
        <v>300</v>
      </c>
      <c r="K2496" t="s">
        <v>301</v>
      </c>
      <c r="L2496" t="s">
        <v>755</v>
      </c>
      <c r="M2496" t="s">
        <v>756</v>
      </c>
      <c r="N2496" t="s">
        <v>5262</v>
      </c>
      <c r="O2496" t="s">
        <v>5260</v>
      </c>
      <c r="P2496" t="s">
        <v>29</v>
      </c>
      <c r="Q2496" t="s">
        <v>893</v>
      </c>
      <c r="R2496" t="s">
        <v>894</v>
      </c>
      <c r="S2496" t="s">
        <v>32</v>
      </c>
      <c r="T2496" t="s">
        <v>33</v>
      </c>
    </row>
    <row r="2497" spans="1:20" x14ac:dyDescent="0.25">
      <c r="A2497" t="s">
        <v>5258</v>
      </c>
      <c r="B2497" t="s">
        <v>441</v>
      </c>
      <c r="C2497">
        <v>71.19</v>
      </c>
      <c r="D2497">
        <v>0</v>
      </c>
      <c r="E2497">
        <v>0</v>
      </c>
      <c r="F2497">
        <v>61.22</v>
      </c>
      <c r="G2497">
        <v>0</v>
      </c>
      <c r="H2497">
        <v>0</v>
      </c>
      <c r="I2497" t="s">
        <v>128</v>
      </c>
      <c r="J2497" t="s">
        <v>300</v>
      </c>
      <c r="K2497" t="s">
        <v>305</v>
      </c>
      <c r="L2497" t="s">
        <v>758</v>
      </c>
      <c r="M2497" t="s">
        <v>759</v>
      </c>
      <c r="N2497" t="s">
        <v>5263</v>
      </c>
      <c r="O2497" t="s">
        <v>5260</v>
      </c>
      <c r="P2497" t="s">
        <v>29</v>
      </c>
      <c r="Q2497" t="s">
        <v>893</v>
      </c>
      <c r="R2497" t="s">
        <v>894</v>
      </c>
      <c r="S2497" t="s">
        <v>32</v>
      </c>
      <c r="T2497" t="s">
        <v>33</v>
      </c>
    </row>
    <row r="2498" spans="1:20" x14ac:dyDescent="0.25">
      <c r="A2498" t="s">
        <v>5258</v>
      </c>
      <c r="B2498" t="s">
        <v>441</v>
      </c>
      <c r="C2498">
        <v>66.727500000000006</v>
      </c>
      <c r="D2498">
        <v>0</v>
      </c>
      <c r="E2498">
        <v>0</v>
      </c>
      <c r="F2498">
        <v>57.39</v>
      </c>
      <c r="G2498">
        <v>0</v>
      </c>
      <c r="H2498">
        <v>0</v>
      </c>
      <c r="I2498" t="s">
        <v>128</v>
      </c>
      <c r="J2498" t="s">
        <v>300</v>
      </c>
      <c r="K2498" t="s">
        <v>336</v>
      </c>
      <c r="L2498" t="s">
        <v>887</v>
      </c>
      <c r="M2498" t="s">
        <v>903</v>
      </c>
      <c r="N2498" t="s">
        <v>5264</v>
      </c>
      <c r="O2498" t="s">
        <v>5260</v>
      </c>
      <c r="P2498" t="s">
        <v>29</v>
      </c>
      <c r="Q2498" t="s">
        <v>893</v>
      </c>
      <c r="R2498" t="s">
        <v>894</v>
      </c>
      <c r="S2498" t="s">
        <v>32</v>
      </c>
      <c r="T2498" t="s">
        <v>33</v>
      </c>
    </row>
    <row r="2499" spans="1:20" x14ac:dyDescent="0.25">
      <c r="A2499" t="s">
        <v>5265</v>
      </c>
      <c r="B2499" t="s">
        <v>441</v>
      </c>
      <c r="C2499">
        <v>7872</v>
      </c>
      <c r="D2499">
        <v>4800</v>
      </c>
      <c r="E2499">
        <v>0</v>
      </c>
      <c r="F2499">
        <v>17397.12</v>
      </c>
      <c r="G2499">
        <v>9960</v>
      </c>
      <c r="H2499">
        <v>0</v>
      </c>
      <c r="I2499" t="s">
        <v>128</v>
      </c>
      <c r="J2499" t="s">
        <v>279</v>
      </c>
      <c r="K2499" t="s">
        <v>280</v>
      </c>
      <c r="L2499" t="s">
        <v>607</v>
      </c>
      <c r="M2499" t="s">
        <v>897</v>
      </c>
      <c r="N2499" t="s">
        <v>5266</v>
      </c>
      <c r="O2499" t="s">
        <v>5267</v>
      </c>
      <c r="P2499" t="s">
        <v>29</v>
      </c>
      <c r="Q2499" t="s">
        <v>893</v>
      </c>
      <c r="R2499" t="s">
        <v>894</v>
      </c>
      <c r="S2499" t="s">
        <v>41</v>
      </c>
      <c r="T2499" t="s">
        <v>19</v>
      </c>
    </row>
    <row r="2500" spans="1:20" x14ac:dyDescent="0.25">
      <c r="A2500" t="s">
        <v>5265</v>
      </c>
      <c r="B2500" t="s">
        <v>441</v>
      </c>
      <c r="C2500">
        <v>0</v>
      </c>
      <c r="D2500">
        <v>4800</v>
      </c>
      <c r="E2500">
        <v>0</v>
      </c>
      <c r="F2500">
        <v>0</v>
      </c>
      <c r="G2500">
        <v>9444</v>
      </c>
      <c r="H2500">
        <v>0</v>
      </c>
      <c r="I2500" t="s">
        <v>128</v>
      </c>
      <c r="J2500" t="s">
        <v>279</v>
      </c>
      <c r="K2500" t="s">
        <v>280</v>
      </c>
      <c r="L2500" t="s">
        <v>607</v>
      </c>
      <c r="M2500" t="s">
        <v>908</v>
      </c>
      <c r="N2500" t="s">
        <v>5268</v>
      </c>
      <c r="O2500" t="s">
        <v>5267</v>
      </c>
      <c r="P2500" t="s">
        <v>29</v>
      </c>
      <c r="Q2500" t="s">
        <v>893</v>
      </c>
      <c r="R2500" t="s">
        <v>894</v>
      </c>
      <c r="S2500" t="s">
        <v>41</v>
      </c>
      <c r="T2500" t="s">
        <v>19</v>
      </c>
    </row>
    <row r="2501" spans="1:20" x14ac:dyDescent="0.25">
      <c r="A2501" t="s">
        <v>5265</v>
      </c>
      <c r="B2501" t="s">
        <v>441</v>
      </c>
      <c r="C2501">
        <v>4.4414999999999996</v>
      </c>
      <c r="D2501">
        <v>0</v>
      </c>
      <c r="E2501">
        <v>0</v>
      </c>
      <c r="F2501">
        <v>9.82</v>
      </c>
      <c r="G2501">
        <v>0</v>
      </c>
      <c r="H2501">
        <v>0</v>
      </c>
      <c r="I2501" t="s">
        <v>128</v>
      </c>
      <c r="J2501" t="s">
        <v>300</v>
      </c>
      <c r="K2501" t="s">
        <v>301</v>
      </c>
      <c r="L2501" t="s">
        <v>755</v>
      </c>
      <c r="M2501" t="s">
        <v>756</v>
      </c>
      <c r="N2501" t="s">
        <v>5269</v>
      </c>
      <c r="O2501" t="s">
        <v>5267</v>
      </c>
      <c r="P2501" t="s">
        <v>29</v>
      </c>
      <c r="Q2501" t="s">
        <v>893</v>
      </c>
      <c r="R2501" t="s">
        <v>894</v>
      </c>
      <c r="S2501" t="s">
        <v>32</v>
      </c>
      <c r="T2501" t="s">
        <v>33</v>
      </c>
    </row>
    <row r="2502" spans="1:20" x14ac:dyDescent="0.25">
      <c r="A2502" t="s">
        <v>5265</v>
      </c>
      <c r="B2502" t="s">
        <v>441</v>
      </c>
      <c r="C2502">
        <v>29.61</v>
      </c>
      <c r="D2502">
        <v>0</v>
      </c>
      <c r="E2502">
        <v>0</v>
      </c>
      <c r="F2502">
        <v>65.44</v>
      </c>
      <c r="G2502">
        <v>0</v>
      </c>
      <c r="H2502">
        <v>0</v>
      </c>
      <c r="I2502" t="s">
        <v>128</v>
      </c>
      <c r="J2502" t="s">
        <v>300</v>
      </c>
      <c r="K2502" t="s">
        <v>305</v>
      </c>
      <c r="L2502" t="s">
        <v>758</v>
      </c>
      <c r="M2502" t="s">
        <v>759</v>
      </c>
      <c r="N2502" t="s">
        <v>5270</v>
      </c>
      <c r="O2502" t="s">
        <v>5267</v>
      </c>
      <c r="P2502" t="s">
        <v>29</v>
      </c>
      <c r="Q2502" t="s">
        <v>893</v>
      </c>
      <c r="R2502" t="s">
        <v>894</v>
      </c>
      <c r="S2502" t="s">
        <v>32</v>
      </c>
      <c r="T2502" t="s">
        <v>33</v>
      </c>
    </row>
    <row r="2503" spans="1:20" x14ac:dyDescent="0.25">
      <c r="A2503" t="s">
        <v>5271</v>
      </c>
      <c r="B2503" t="s">
        <v>52</v>
      </c>
      <c r="C2503">
        <v>320</v>
      </c>
      <c r="D2503">
        <v>0</v>
      </c>
      <c r="E2503">
        <v>0</v>
      </c>
      <c r="F2503">
        <v>1606.4</v>
      </c>
      <c r="G2503">
        <v>0</v>
      </c>
      <c r="H2503">
        <v>0</v>
      </c>
      <c r="I2503" t="s">
        <v>128</v>
      </c>
      <c r="J2503" t="s">
        <v>279</v>
      </c>
      <c r="K2503" t="s">
        <v>280</v>
      </c>
      <c r="L2503" t="s">
        <v>607</v>
      </c>
      <c r="M2503" t="s">
        <v>897</v>
      </c>
      <c r="N2503" t="s">
        <v>5272</v>
      </c>
      <c r="O2503" t="s">
        <v>5273</v>
      </c>
      <c r="P2503" t="s">
        <v>29</v>
      </c>
      <c r="Q2503" t="s">
        <v>378</v>
      </c>
      <c r="R2503" t="s">
        <v>959</v>
      </c>
      <c r="S2503" t="s">
        <v>32</v>
      </c>
      <c r="T2503" t="s">
        <v>33</v>
      </c>
    </row>
    <row r="2504" spans="1:20" x14ac:dyDescent="0.25">
      <c r="A2504" t="s">
        <v>5271</v>
      </c>
      <c r="B2504" t="s">
        <v>52</v>
      </c>
      <c r="C2504">
        <v>58.735799999999998</v>
      </c>
      <c r="D2504">
        <v>0</v>
      </c>
      <c r="E2504">
        <v>0</v>
      </c>
      <c r="F2504">
        <v>294.85000000000002</v>
      </c>
      <c r="G2504">
        <v>0</v>
      </c>
      <c r="H2504">
        <v>0</v>
      </c>
      <c r="I2504" t="s">
        <v>128</v>
      </c>
      <c r="J2504" t="s">
        <v>279</v>
      </c>
      <c r="K2504" t="s">
        <v>280</v>
      </c>
      <c r="L2504" t="s">
        <v>607</v>
      </c>
      <c r="M2504" t="s">
        <v>908</v>
      </c>
      <c r="N2504" t="s">
        <v>5274</v>
      </c>
      <c r="O2504" t="s">
        <v>5273</v>
      </c>
      <c r="P2504" t="s">
        <v>29</v>
      </c>
      <c r="Q2504" t="s">
        <v>378</v>
      </c>
      <c r="R2504" t="s">
        <v>959</v>
      </c>
      <c r="S2504" t="s">
        <v>32</v>
      </c>
      <c r="T2504" t="s">
        <v>33</v>
      </c>
    </row>
    <row r="2505" spans="1:20" x14ac:dyDescent="0.25">
      <c r="A2505" t="s">
        <v>5271</v>
      </c>
      <c r="B2505" t="s">
        <v>52</v>
      </c>
      <c r="C2505">
        <v>2.3730000000000002</v>
      </c>
      <c r="D2505">
        <v>0</v>
      </c>
      <c r="E2505">
        <v>0</v>
      </c>
      <c r="F2505">
        <v>11.91</v>
      </c>
      <c r="G2505">
        <v>0</v>
      </c>
      <c r="H2505">
        <v>0</v>
      </c>
      <c r="I2505" t="s">
        <v>128</v>
      </c>
      <c r="J2505" t="s">
        <v>279</v>
      </c>
      <c r="K2505" t="s">
        <v>280</v>
      </c>
      <c r="L2505" t="s">
        <v>607</v>
      </c>
      <c r="M2505" t="s">
        <v>4726</v>
      </c>
      <c r="N2505" t="s">
        <v>5275</v>
      </c>
      <c r="O2505" t="s">
        <v>5273</v>
      </c>
      <c r="P2505" t="s">
        <v>29</v>
      </c>
      <c r="Q2505" t="s">
        <v>378</v>
      </c>
      <c r="R2505" t="s">
        <v>959</v>
      </c>
      <c r="S2505" t="s">
        <v>32</v>
      </c>
      <c r="T2505" t="s">
        <v>33</v>
      </c>
    </row>
    <row r="2506" spans="1:20" x14ac:dyDescent="0.25">
      <c r="A2506" t="s">
        <v>5271</v>
      </c>
      <c r="B2506" t="s">
        <v>52</v>
      </c>
      <c r="C2506">
        <v>1.0112000000000001</v>
      </c>
      <c r="D2506">
        <v>0</v>
      </c>
      <c r="E2506">
        <v>0</v>
      </c>
      <c r="F2506">
        <v>5.08</v>
      </c>
      <c r="G2506">
        <v>0</v>
      </c>
      <c r="H2506">
        <v>0</v>
      </c>
      <c r="I2506" t="s">
        <v>128</v>
      </c>
      <c r="J2506" t="s">
        <v>300</v>
      </c>
      <c r="K2506" t="s">
        <v>364</v>
      </c>
      <c r="L2506" t="s">
        <v>368</v>
      </c>
      <c r="M2506" t="s">
        <v>750</v>
      </c>
      <c r="N2506" t="s">
        <v>5276</v>
      </c>
      <c r="O2506" t="s">
        <v>5273</v>
      </c>
      <c r="P2506" t="s">
        <v>29</v>
      </c>
      <c r="Q2506" t="s">
        <v>378</v>
      </c>
      <c r="R2506" t="s">
        <v>959</v>
      </c>
      <c r="S2506" t="s">
        <v>32</v>
      </c>
      <c r="T2506" t="s">
        <v>33</v>
      </c>
    </row>
    <row r="2507" spans="1:20" x14ac:dyDescent="0.25">
      <c r="A2507" t="s">
        <v>5271</v>
      </c>
      <c r="B2507" t="s">
        <v>52</v>
      </c>
      <c r="C2507">
        <v>1.8035000000000001</v>
      </c>
      <c r="D2507">
        <v>0</v>
      </c>
      <c r="E2507">
        <v>0</v>
      </c>
      <c r="F2507">
        <v>9.0500000000000007</v>
      </c>
      <c r="G2507">
        <v>0</v>
      </c>
      <c r="H2507">
        <v>0</v>
      </c>
      <c r="I2507" t="s">
        <v>128</v>
      </c>
      <c r="J2507" t="s">
        <v>300</v>
      </c>
      <c r="K2507" t="s">
        <v>329</v>
      </c>
      <c r="L2507" t="s">
        <v>752</v>
      </c>
      <c r="M2507" t="s">
        <v>753</v>
      </c>
      <c r="N2507" t="s">
        <v>5277</v>
      </c>
      <c r="O2507" t="s">
        <v>5273</v>
      </c>
      <c r="P2507" t="s">
        <v>29</v>
      </c>
      <c r="Q2507" t="s">
        <v>378</v>
      </c>
      <c r="R2507" t="s">
        <v>959</v>
      </c>
      <c r="S2507" t="s">
        <v>32</v>
      </c>
      <c r="T2507" t="s">
        <v>33</v>
      </c>
    </row>
    <row r="2508" spans="1:20" x14ac:dyDescent="0.25">
      <c r="A2508" t="s">
        <v>5271</v>
      </c>
      <c r="B2508" t="s">
        <v>52</v>
      </c>
      <c r="C2508">
        <v>1.2306999999999999</v>
      </c>
      <c r="D2508">
        <v>0</v>
      </c>
      <c r="E2508">
        <v>0</v>
      </c>
      <c r="F2508">
        <v>6.18</v>
      </c>
      <c r="G2508">
        <v>0</v>
      </c>
      <c r="H2508">
        <v>0</v>
      </c>
      <c r="I2508" t="s">
        <v>128</v>
      </c>
      <c r="J2508" t="s">
        <v>300</v>
      </c>
      <c r="K2508" t="s">
        <v>301</v>
      </c>
      <c r="L2508" t="s">
        <v>755</v>
      </c>
      <c r="M2508" t="s">
        <v>756</v>
      </c>
      <c r="N2508" t="s">
        <v>5278</v>
      </c>
      <c r="O2508" t="s">
        <v>5273</v>
      </c>
      <c r="P2508" t="s">
        <v>29</v>
      </c>
      <c r="Q2508" t="s">
        <v>378</v>
      </c>
      <c r="R2508" t="s">
        <v>959</v>
      </c>
      <c r="S2508" t="s">
        <v>32</v>
      </c>
      <c r="T2508" t="s">
        <v>33</v>
      </c>
    </row>
    <row r="2509" spans="1:20" x14ac:dyDescent="0.25">
      <c r="A2509" t="s">
        <v>5271</v>
      </c>
      <c r="B2509" t="s">
        <v>52</v>
      </c>
      <c r="C2509">
        <v>1.0656000000000001</v>
      </c>
      <c r="D2509">
        <v>0</v>
      </c>
      <c r="E2509">
        <v>0</v>
      </c>
      <c r="F2509">
        <v>5.35</v>
      </c>
      <c r="G2509">
        <v>0</v>
      </c>
      <c r="H2509">
        <v>0</v>
      </c>
      <c r="I2509" t="s">
        <v>128</v>
      </c>
      <c r="J2509" t="s">
        <v>300</v>
      </c>
      <c r="K2509" t="s">
        <v>305</v>
      </c>
      <c r="L2509" t="s">
        <v>758</v>
      </c>
      <c r="M2509" t="s">
        <v>759</v>
      </c>
      <c r="N2509" t="s">
        <v>5279</v>
      </c>
      <c r="O2509" t="s">
        <v>5273</v>
      </c>
      <c r="P2509" t="s">
        <v>29</v>
      </c>
      <c r="Q2509" t="s">
        <v>378</v>
      </c>
      <c r="R2509" t="s">
        <v>959</v>
      </c>
      <c r="S2509" t="s">
        <v>32</v>
      </c>
      <c r="T2509" t="s">
        <v>33</v>
      </c>
    </row>
    <row r="2510" spans="1:20" x14ac:dyDescent="0.25">
      <c r="A2510" t="s">
        <v>5271</v>
      </c>
      <c r="B2510" t="s">
        <v>52</v>
      </c>
      <c r="C2510">
        <v>0.68279999999999996</v>
      </c>
      <c r="D2510">
        <v>0</v>
      </c>
      <c r="E2510">
        <v>0</v>
      </c>
      <c r="F2510">
        <v>3.43</v>
      </c>
      <c r="G2510">
        <v>0</v>
      </c>
      <c r="H2510">
        <v>0</v>
      </c>
      <c r="I2510" t="s">
        <v>128</v>
      </c>
      <c r="J2510" t="s">
        <v>300</v>
      </c>
      <c r="K2510" t="s">
        <v>336</v>
      </c>
      <c r="L2510" t="s">
        <v>887</v>
      </c>
      <c r="M2510" t="s">
        <v>903</v>
      </c>
      <c r="N2510" t="s">
        <v>5280</v>
      </c>
      <c r="O2510" t="s">
        <v>5273</v>
      </c>
      <c r="P2510" t="s">
        <v>29</v>
      </c>
      <c r="Q2510" t="s">
        <v>378</v>
      </c>
      <c r="R2510" t="s">
        <v>959</v>
      </c>
      <c r="S2510" t="s">
        <v>32</v>
      </c>
      <c r="T2510" t="s">
        <v>33</v>
      </c>
    </row>
    <row r="2511" spans="1:20" x14ac:dyDescent="0.25">
      <c r="A2511" t="s">
        <v>5281</v>
      </c>
      <c r="B2511" t="s">
        <v>441</v>
      </c>
      <c r="C2511">
        <v>7272.6</v>
      </c>
      <c r="D2511">
        <v>443</v>
      </c>
      <c r="E2511">
        <v>0</v>
      </c>
      <c r="F2511">
        <v>12508.87</v>
      </c>
      <c r="G2511">
        <v>763.85</v>
      </c>
      <c r="H2511">
        <v>0</v>
      </c>
      <c r="I2511" t="s">
        <v>128</v>
      </c>
      <c r="J2511" t="s">
        <v>279</v>
      </c>
      <c r="K2511" t="s">
        <v>280</v>
      </c>
      <c r="L2511" t="s">
        <v>607</v>
      </c>
      <c r="M2511" t="s">
        <v>5282</v>
      </c>
      <c r="N2511" t="s">
        <v>5283</v>
      </c>
      <c r="O2511" t="s">
        <v>5284</v>
      </c>
      <c r="P2511" t="s">
        <v>29</v>
      </c>
      <c r="Q2511" t="s">
        <v>893</v>
      </c>
      <c r="R2511" t="s">
        <v>894</v>
      </c>
      <c r="S2511" t="s">
        <v>41</v>
      </c>
      <c r="T2511" t="s">
        <v>19</v>
      </c>
    </row>
    <row r="2512" spans="1:20" x14ac:dyDescent="0.25">
      <c r="A2512" t="s">
        <v>17207</v>
      </c>
      <c r="B2512" t="s">
        <v>441</v>
      </c>
      <c r="C2512">
        <v>0</v>
      </c>
      <c r="D2512">
        <v>160</v>
      </c>
      <c r="E2512">
        <v>20</v>
      </c>
      <c r="F2512">
        <v>0</v>
      </c>
      <c r="G2512">
        <v>3115</v>
      </c>
      <c r="H2512">
        <v>398</v>
      </c>
      <c r="I2512" t="s">
        <v>128</v>
      </c>
      <c r="J2512" t="s">
        <v>279</v>
      </c>
      <c r="K2512" t="s">
        <v>280</v>
      </c>
      <c r="L2512" t="s">
        <v>607</v>
      </c>
      <c r="M2512" t="s">
        <v>5282</v>
      </c>
      <c r="N2512" t="s">
        <v>17208</v>
      </c>
      <c r="O2512" t="s">
        <v>17209</v>
      </c>
      <c r="P2512" t="s">
        <v>29</v>
      </c>
      <c r="Q2512" t="s">
        <v>802</v>
      </c>
      <c r="R2512" t="s">
        <v>631</v>
      </c>
      <c r="S2512" t="s">
        <v>41</v>
      </c>
      <c r="T2512" t="s">
        <v>19</v>
      </c>
    </row>
    <row r="2513" spans="1:20" x14ac:dyDescent="0.25">
      <c r="A2513" t="s">
        <v>5285</v>
      </c>
      <c r="B2513" t="s">
        <v>52</v>
      </c>
      <c r="C2513">
        <v>320</v>
      </c>
      <c r="D2513">
        <v>0</v>
      </c>
      <c r="E2513">
        <v>0</v>
      </c>
      <c r="F2513">
        <v>17795.2</v>
      </c>
      <c r="G2513">
        <v>0</v>
      </c>
      <c r="H2513">
        <v>0</v>
      </c>
      <c r="I2513" t="s">
        <v>128</v>
      </c>
      <c r="J2513" t="s">
        <v>279</v>
      </c>
      <c r="K2513" t="s">
        <v>280</v>
      </c>
      <c r="L2513" t="s">
        <v>607</v>
      </c>
      <c r="M2513" t="s">
        <v>5282</v>
      </c>
      <c r="N2513" t="s">
        <v>5286</v>
      </c>
      <c r="O2513" t="s">
        <v>5287</v>
      </c>
      <c r="P2513" t="s">
        <v>29</v>
      </c>
      <c r="Q2513" t="s">
        <v>893</v>
      </c>
      <c r="R2513" t="s">
        <v>5288</v>
      </c>
      <c r="S2513" t="s">
        <v>32</v>
      </c>
      <c r="T2513" t="s">
        <v>33</v>
      </c>
    </row>
    <row r="2514" spans="1:20" x14ac:dyDescent="0.25">
      <c r="A2514" t="s">
        <v>5289</v>
      </c>
      <c r="B2514" t="s">
        <v>52</v>
      </c>
      <c r="C2514">
        <v>320</v>
      </c>
      <c r="D2514">
        <v>0</v>
      </c>
      <c r="E2514">
        <v>0</v>
      </c>
      <c r="F2514">
        <v>11513.6</v>
      </c>
      <c r="G2514">
        <v>0</v>
      </c>
      <c r="H2514">
        <v>0</v>
      </c>
      <c r="I2514" t="s">
        <v>128</v>
      </c>
      <c r="J2514" t="s">
        <v>279</v>
      </c>
      <c r="K2514" t="s">
        <v>280</v>
      </c>
      <c r="L2514" t="s">
        <v>607</v>
      </c>
      <c r="M2514" t="s">
        <v>5282</v>
      </c>
      <c r="N2514" t="s">
        <v>5290</v>
      </c>
      <c r="O2514" t="s">
        <v>5291</v>
      </c>
      <c r="P2514" t="s">
        <v>29</v>
      </c>
      <c r="Q2514" t="s">
        <v>893</v>
      </c>
      <c r="R2514" t="s">
        <v>5288</v>
      </c>
      <c r="S2514" t="s">
        <v>32</v>
      </c>
      <c r="T2514" t="s">
        <v>33</v>
      </c>
    </row>
    <row r="2515" spans="1:20" x14ac:dyDescent="0.25">
      <c r="A2515" t="s">
        <v>5057</v>
      </c>
      <c r="B2515" t="s">
        <v>292</v>
      </c>
      <c r="C2515">
        <v>154.19</v>
      </c>
      <c r="D2515">
        <v>0</v>
      </c>
      <c r="E2515">
        <v>0</v>
      </c>
      <c r="F2515">
        <v>55.12</v>
      </c>
      <c r="G2515">
        <v>0</v>
      </c>
      <c r="H2515">
        <v>0</v>
      </c>
      <c r="I2515" t="s">
        <v>128</v>
      </c>
      <c r="J2515" t="s">
        <v>300</v>
      </c>
      <c r="K2515" t="s">
        <v>364</v>
      </c>
      <c r="L2515" t="s">
        <v>365</v>
      </c>
      <c r="M2515" t="s">
        <v>5058</v>
      </c>
      <c r="N2515" t="s">
        <v>5059</v>
      </c>
      <c r="O2515" t="s">
        <v>5060</v>
      </c>
      <c r="P2515" t="s">
        <v>29</v>
      </c>
      <c r="Q2515" t="s">
        <v>398</v>
      </c>
      <c r="R2515" t="s">
        <v>1791</v>
      </c>
      <c r="S2515" t="s">
        <v>32</v>
      </c>
      <c r="T2515" t="s">
        <v>33</v>
      </c>
    </row>
    <row r="2516" spans="1:20" x14ac:dyDescent="0.25">
      <c r="A2516" t="s">
        <v>5057</v>
      </c>
      <c r="B2516" t="s">
        <v>292</v>
      </c>
      <c r="C2516">
        <v>439.02499999999998</v>
      </c>
      <c r="D2516">
        <v>0</v>
      </c>
      <c r="E2516">
        <v>0</v>
      </c>
      <c r="F2516">
        <v>156.94999999999999</v>
      </c>
      <c r="G2516">
        <v>0</v>
      </c>
      <c r="H2516">
        <v>0</v>
      </c>
      <c r="I2516" t="s">
        <v>128</v>
      </c>
      <c r="J2516" t="s">
        <v>300</v>
      </c>
      <c r="K2516" t="s">
        <v>364</v>
      </c>
      <c r="L2516" t="s">
        <v>368</v>
      </c>
      <c r="M2516" t="s">
        <v>369</v>
      </c>
      <c r="N2516" t="s">
        <v>5061</v>
      </c>
      <c r="O2516" t="s">
        <v>5060</v>
      </c>
      <c r="P2516" t="s">
        <v>29</v>
      </c>
      <c r="Q2516" t="s">
        <v>398</v>
      </c>
      <c r="R2516" t="s">
        <v>1791</v>
      </c>
      <c r="S2516" t="s">
        <v>32</v>
      </c>
      <c r="T2516" t="s">
        <v>33</v>
      </c>
    </row>
    <row r="2517" spans="1:20" x14ac:dyDescent="0.25">
      <c r="A2517" t="s">
        <v>5292</v>
      </c>
      <c r="B2517" t="s">
        <v>441</v>
      </c>
      <c r="C2517">
        <v>20</v>
      </c>
      <c r="D2517">
        <v>6000</v>
      </c>
      <c r="E2517">
        <v>0</v>
      </c>
      <c r="F2517">
        <v>28.6</v>
      </c>
      <c r="G2517">
        <v>6438.8</v>
      </c>
      <c r="H2517">
        <v>0</v>
      </c>
      <c r="I2517" t="s">
        <v>128</v>
      </c>
      <c r="J2517" t="s">
        <v>279</v>
      </c>
      <c r="K2517" t="s">
        <v>280</v>
      </c>
      <c r="L2517" t="s">
        <v>607</v>
      </c>
      <c r="M2517" t="s">
        <v>5282</v>
      </c>
      <c r="N2517" t="s">
        <v>5293</v>
      </c>
      <c r="O2517" t="s">
        <v>5294</v>
      </c>
      <c r="P2517" t="s">
        <v>29</v>
      </c>
      <c r="Q2517" t="s">
        <v>893</v>
      </c>
      <c r="R2517" t="s">
        <v>894</v>
      </c>
      <c r="S2517" t="s">
        <v>41</v>
      </c>
      <c r="T2517" t="s">
        <v>19</v>
      </c>
    </row>
    <row r="2518" spans="1:20" x14ac:dyDescent="0.25">
      <c r="A2518" t="s">
        <v>5298</v>
      </c>
      <c r="B2518" t="s">
        <v>256</v>
      </c>
      <c r="C2518">
        <v>20</v>
      </c>
      <c r="D2518">
        <v>0</v>
      </c>
      <c r="E2518">
        <v>0</v>
      </c>
      <c r="F2518">
        <v>1960</v>
      </c>
      <c r="G2518">
        <v>0</v>
      </c>
      <c r="H2518">
        <v>0</v>
      </c>
      <c r="I2518" t="s">
        <v>128</v>
      </c>
      <c r="J2518" t="s">
        <v>279</v>
      </c>
      <c r="K2518" t="s">
        <v>280</v>
      </c>
      <c r="L2518" t="s">
        <v>607</v>
      </c>
      <c r="M2518" t="s">
        <v>5282</v>
      </c>
      <c r="N2518" t="s">
        <v>5299</v>
      </c>
      <c r="O2518" t="s">
        <v>5300</v>
      </c>
      <c r="P2518" t="s">
        <v>29</v>
      </c>
      <c r="Q2518" t="s">
        <v>378</v>
      </c>
      <c r="R2518" t="s">
        <v>5301</v>
      </c>
      <c r="S2518" t="s">
        <v>32</v>
      </c>
      <c r="T2518" t="s">
        <v>33</v>
      </c>
    </row>
    <row r="2519" spans="1:20" x14ac:dyDescent="0.25">
      <c r="A2519" t="s">
        <v>5066</v>
      </c>
      <c r="B2519" t="s">
        <v>292</v>
      </c>
      <c r="C2519">
        <v>13.605</v>
      </c>
      <c r="D2519">
        <v>0</v>
      </c>
      <c r="E2519">
        <v>0</v>
      </c>
      <c r="F2519">
        <v>19.05</v>
      </c>
      <c r="G2519">
        <v>0</v>
      </c>
      <c r="H2519">
        <v>0</v>
      </c>
      <c r="I2519" t="s">
        <v>128</v>
      </c>
      <c r="J2519" t="s">
        <v>300</v>
      </c>
      <c r="K2519" t="s">
        <v>364</v>
      </c>
      <c r="L2519" t="s">
        <v>365</v>
      </c>
      <c r="M2519" t="s">
        <v>5058</v>
      </c>
      <c r="N2519" t="s">
        <v>5067</v>
      </c>
      <c r="O2519" t="s">
        <v>5068</v>
      </c>
      <c r="P2519" t="s">
        <v>29</v>
      </c>
      <c r="Q2519" t="s">
        <v>398</v>
      </c>
      <c r="R2519" t="s">
        <v>5066</v>
      </c>
      <c r="S2519" t="s">
        <v>32</v>
      </c>
      <c r="T2519" t="s">
        <v>33</v>
      </c>
    </row>
    <row r="2520" spans="1:20" x14ac:dyDescent="0.25">
      <c r="A2520" t="s">
        <v>5066</v>
      </c>
      <c r="B2520" t="s">
        <v>292</v>
      </c>
      <c r="C2520">
        <v>51.9</v>
      </c>
      <c r="D2520">
        <v>0</v>
      </c>
      <c r="E2520">
        <v>0</v>
      </c>
      <c r="F2520">
        <v>72.66</v>
      </c>
      <c r="G2520">
        <v>0</v>
      </c>
      <c r="H2520">
        <v>0</v>
      </c>
      <c r="I2520" t="s">
        <v>128</v>
      </c>
      <c r="J2520" t="s">
        <v>300</v>
      </c>
      <c r="K2520" t="s">
        <v>364</v>
      </c>
      <c r="L2520" t="s">
        <v>368</v>
      </c>
      <c r="M2520" t="s">
        <v>369</v>
      </c>
      <c r="N2520" t="s">
        <v>5069</v>
      </c>
      <c r="O2520" t="s">
        <v>5068</v>
      </c>
      <c r="P2520" t="s">
        <v>29</v>
      </c>
      <c r="Q2520" t="s">
        <v>398</v>
      </c>
      <c r="R2520" t="s">
        <v>5066</v>
      </c>
      <c r="S2520" t="s">
        <v>32</v>
      </c>
      <c r="T2520" t="s">
        <v>33</v>
      </c>
    </row>
    <row r="2521" spans="1:20" x14ac:dyDescent="0.25">
      <c r="A2521" t="s">
        <v>5302</v>
      </c>
      <c r="B2521" t="s">
        <v>256</v>
      </c>
      <c r="C2521">
        <v>20</v>
      </c>
      <c r="D2521">
        <v>0</v>
      </c>
      <c r="E2521">
        <v>0</v>
      </c>
      <c r="F2521">
        <v>267</v>
      </c>
      <c r="G2521">
        <v>0</v>
      </c>
      <c r="H2521">
        <v>0</v>
      </c>
      <c r="I2521" t="s">
        <v>128</v>
      </c>
      <c r="J2521" t="s">
        <v>279</v>
      </c>
      <c r="K2521" t="s">
        <v>280</v>
      </c>
      <c r="L2521" t="s">
        <v>607</v>
      </c>
      <c r="M2521" t="s">
        <v>5282</v>
      </c>
      <c r="N2521" t="s">
        <v>5303</v>
      </c>
      <c r="O2521" t="s">
        <v>5304</v>
      </c>
      <c r="P2521" t="s">
        <v>29</v>
      </c>
      <c r="Q2521" t="s">
        <v>378</v>
      </c>
      <c r="R2521" t="s">
        <v>5305</v>
      </c>
      <c r="S2521" t="s">
        <v>32</v>
      </c>
      <c r="T2521" t="s">
        <v>33</v>
      </c>
    </row>
    <row r="2522" spans="1:20" x14ac:dyDescent="0.25">
      <c r="A2522" t="s">
        <v>5306</v>
      </c>
      <c r="B2522" t="s">
        <v>256</v>
      </c>
      <c r="C2522">
        <v>20</v>
      </c>
      <c r="D2522">
        <v>0</v>
      </c>
      <c r="E2522">
        <v>0</v>
      </c>
      <c r="F2522">
        <v>45</v>
      </c>
      <c r="G2522">
        <v>0</v>
      </c>
      <c r="H2522">
        <v>0</v>
      </c>
      <c r="I2522" t="s">
        <v>128</v>
      </c>
      <c r="J2522" t="s">
        <v>279</v>
      </c>
      <c r="K2522" t="s">
        <v>280</v>
      </c>
      <c r="L2522" t="s">
        <v>607</v>
      </c>
      <c r="M2522" t="s">
        <v>5282</v>
      </c>
      <c r="N2522" t="s">
        <v>5307</v>
      </c>
      <c r="O2522" t="s">
        <v>5308</v>
      </c>
      <c r="P2522" t="s">
        <v>29</v>
      </c>
      <c r="Q2522" t="s">
        <v>378</v>
      </c>
      <c r="R2522" t="s">
        <v>5309</v>
      </c>
      <c r="S2522" t="s">
        <v>32</v>
      </c>
      <c r="T2522" t="s">
        <v>33</v>
      </c>
    </row>
    <row r="2523" spans="1:20" x14ac:dyDescent="0.25">
      <c r="A2523" t="s">
        <v>5310</v>
      </c>
      <c r="B2523" t="s">
        <v>256</v>
      </c>
      <c r="C2523">
        <v>20</v>
      </c>
      <c r="D2523">
        <v>0</v>
      </c>
      <c r="E2523">
        <v>0</v>
      </c>
      <c r="F2523">
        <v>540</v>
      </c>
      <c r="G2523">
        <v>0</v>
      </c>
      <c r="H2523">
        <v>0</v>
      </c>
      <c r="I2523" t="s">
        <v>128</v>
      </c>
      <c r="J2523" t="s">
        <v>279</v>
      </c>
      <c r="K2523" t="s">
        <v>280</v>
      </c>
      <c r="L2523" t="s">
        <v>607</v>
      </c>
      <c r="M2523" t="s">
        <v>5282</v>
      </c>
      <c r="N2523" t="s">
        <v>5311</v>
      </c>
      <c r="O2523" t="s">
        <v>5312</v>
      </c>
      <c r="P2523" t="s">
        <v>29</v>
      </c>
      <c r="Q2523" t="s">
        <v>378</v>
      </c>
      <c r="R2523" t="s">
        <v>5313</v>
      </c>
      <c r="S2523" t="s">
        <v>32</v>
      </c>
      <c r="T2523" t="s">
        <v>33</v>
      </c>
    </row>
    <row r="2524" spans="1:20" x14ac:dyDescent="0.25">
      <c r="A2524" t="s">
        <v>5070</v>
      </c>
      <c r="B2524" t="s">
        <v>432</v>
      </c>
      <c r="C2524">
        <v>20.861000000000001</v>
      </c>
      <c r="D2524">
        <v>0</v>
      </c>
      <c r="E2524">
        <v>0</v>
      </c>
      <c r="F2524">
        <v>417.22</v>
      </c>
      <c r="G2524">
        <v>0</v>
      </c>
      <c r="H2524">
        <v>0</v>
      </c>
      <c r="I2524" t="s">
        <v>128</v>
      </c>
      <c r="J2524" t="s">
        <v>300</v>
      </c>
      <c r="K2524" t="s">
        <v>364</v>
      </c>
      <c r="L2524" t="s">
        <v>365</v>
      </c>
      <c r="M2524" t="s">
        <v>5058</v>
      </c>
      <c r="N2524" t="s">
        <v>5071</v>
      </c>
      <c r="O2524" t="s">
        <v>5072</v>
      </c>
      <c r="P2524" t="s">
        <v>29</v>
      </c>
      <c r="Q2524" t="s">
        <v>398</v>
      </c>
      <c r="R2524" t="s">
        <v>5073</v>
      </c>
      <c r="S2524" t="s">
        <v>32</v>
      </c>
      <c r="T2524" t="s">
        <v>33</v>
      </c>
    </row>
    <row r="2525" spans="1:20" x14ac:dyDescent="0.25">
      <c r="A2525" t="s">
        <v>5070</v>
      </c>
      <c r="B2525" t="s">
        <v>432</v>
      </c>
      <c r="C2525">
        <v>58.542499999999997</v>
      </c>
      <c r="D2525">
        <v>0</v>
      </c>
      <c r="E2525">
        <v>0</v>
      </c>
      <c r="F2525">
        <v>1170.8499999999999</v>
      </c>
      <c r="G2525">
        <v>0</v>
      </c>
      <c r="H2525">
        <v>0</v>
      </c>
      <c r="I2525" t="s">
        <v>128</v>
      </c>
      <c r="J2525" t="s">
        <v>300</v>
      </c>
      <c r="K2525" t="s">
        <v>364</v>
      </c>
      <c r="L2525" t="s">
        <v>368</v>
      </c>
      <c r="M2525" t="s">
        <v>369</v>
      </c>
      <c r="N2525" t="s">
        <v>5074</v>
      </c>
      <c r="O2525" t="s">
        <v>5072</v>
      </c>
      <c r="P2525" t="s">
        <v>29</v>
      </c>
      <c r="Q2525" t="s">
        <v>398</v>
      </c>
      <c r="R2525" t="s">
        <v>5073</v>
      </c>
      <c r="S2525" t="s">
        <v>32</v>
      </c>
      <c r="T2525" t="s">
        <v>33</v>
      </c>
    </row>
    <row r="2526" spans="1:20" x14ac:dyDescent="0.25">
      <c r="A2526" t="s">
        <v>5070</v>
      </c>
      <c r="B2526" t="s">
        <v>432</v>
      </c>
      <c r="C2526">
        <v>112.58499999999999</v>
      </c>
      <c r="D2526">
        <v>0</v>
      </c>
      <c r="E2526">
        <v>0</v>
      </c>
      <c r="F2526">
        <v>2251.6999999999998</v>
      </c>
      <c r="G2526">
        <v>0</v>
      </c>
      <c r="H2526">
        <v>0</v>
      </c>
      <c r="I2526" t="s">
        <v>128</v>
      </c>
      <c r="J2526" t="s">
        <v>300</v>
      </c>
      <c r="K2526" t="s">
        <v>329</v>
      </c>
      <c r="L2526" t="s">
        <v>1754</v>
      </c>
      <c r="M2526" t="s">
        <v>4879</v>
      </c>
      <c r="N2526" t="s">
        <v>5075</v>
      </c>
      <c r="O2526" t="s">
        <v>5072</v>
      </c>
      <c r="P2526" t="s">
        <v>29</v>
      </c>
      <c r="Q2526" t="s">
        <v>398</v>
      </c>
      <c r="R2526" t="s">
        <v>5073</v>
      </c>
      <c r="S2526" t="s">
        <v>32</v>
      </c>
      <c r="T2526" t="s">
        <v>33</v>
      </c>
    </row>
    <row r="2527" spans="1:20" x14ac:dyDescent="0.25">
      <c r="A2527" t="s">
        <v>17210</v>
      </c>
      <c r="B2527" t="s">
        <v>441</v>
      </c>
      <c r="C2527">
        <v>0</v>
      </c>
      <c r="D2527">
        <v>6770</v>
      </c>
      <c r="E2527">
        <v>0</v>
      </c>
      <c r="F2527">
        <v>0</v>
      </c>
      <c r="G2527">
        <v>1634.95</v>
      </c>
      <c r="H2527">
        <v>0</v>
      </c>
      <c r="I2527" t="s">
        <v>128</v>
      </c>
      <c r="J2527" t="s">
        <v>279</v>
      </c>
      <c r="K2527" t="s">
        <v>280</v>
      </c>
      <c r="L2527" t="s">
        <v>607</v>
      </c>
      <c r="M2527" t="s">
        <v>5282</v>
      </c>
      <c r="N2527" t="s">
        <v>17211</v>
      </c>
      <c r="O2527" t="s">
        <v>17212</v>
      </c>
      <c r="P2527" t="s">
        <v>29</v>
      </c>
      <c r="Q2527" t="s">
        <v>893</v>
      </c>
      <c r="R2527" t="s">
        <v>894</v>
      </c>
      <c r="S2527" t="s">
        <v>41</v>
      </c>
      <c r="T2527" t="s">
        <v>19</v>
      </c>
    </row>
    <row r="2528" spans="1:20" x14ac:dyDescent="0.25">
      <c r="A2528" t="s">
        <v>5314</v>
      </c>
      <c r="B2528" t="s">
        <v>441</v>
      </c>
      <c r="C2528">
        <v>9300.27</v>
      </c>
      <c r="D2528">
        <v>0</v>
      </c>
      <c r="E2528">
        <v>0</v>
      </c>
      <c r="F2528">
        <v>4929.1400000000003</v>
      </c>
      <c r="G2528">
        <v>0</v>
      </c>
      <c r="H2528">
        <v>0</v>
      </c>
      <c r="I2528" t="s">
        <v>128</v>
      </c>
      <c r="J2528" t="s">
        <v>279</v>
      </c>
      <c r="K2528" t="s">
        <v>280</v>
      </c>
      <c r="L2528" t="s">
        <v>607</v>
      </c>
      <c r="M2528" t="s">
        <v>908</v>
      </c>
      <c r="N2528" t="s">
        <v>5315</v>
      </c>
      <c r="O2528" t="s">
        <v>5316</v>
      </c>
      <c r="P2528" t="s">
        <v>29</v>
      </c>
      <c r="Q2528" t="s">
        <v>893</v>
      </c>
      <c r="R2528" t="s">
        <v>894</v>
      </c>
      <c r="S2528" t="s">
        <v>32</v>
      </c>
      <c r="T2528" t="s">
        <v>33</v>
      </c>
    </row>
    <row r="2529" spans="1:20" x14ac:dyDescent="0.25">
      <c r="A2529" t="s">
        <v>5080</v>
      </c>
      <c r="B2529" t="s">
        <v>292</v>
      </c>
      <c r="C2529">
        <v>0</v>
      </c>
      <c r="D2529">
        <v>200</v>
      </c>
      <c r="E2529">
        <v>0</v>
      </c>
      <c r="F2529">
        <v>0</v>
      </c>
      <c r="G2529">
        <v>0</v>
      </c>
      <c r="H2529">
        <v>0</v>
      </c>
      <c r="I2529" t="s">
        <v>128</v>
      </c>
      <c r="J2529" t="s">
        <v>300</v>
      </c>
      <c r="K2529" t="s">
        <v>696</v>
      </c>
      <c r="L2529" t="s">
        <v>697</v>
      </c>
      <c r="M2529" t="s">
        <v>1917</v>
      </c>
      <c r="N2529" t="s">
        <v>5081</v>
      </c>
      <c r="O2529" t="s">
        <v>5082</v>
      </c>
      <c r="P2529" t="s">
        <v>29</v>
      </c>
      <c r="Q2529" t="s">
        <v>398</v>
      </c>
      <c r="R2529" t="s">
        <v>5066</v>
      </c>
      <c r="S2529" t="s">
        <v>41</v>
      </c>
      <c r="T2529" t="s">
        <v>33</v>
      </c>
    </row>
    <row r="2530" spans="1:20" x14ac:dyDescent="0.25">
      <c r="A2530" t="s">
        <v>5080</v>
      </c>
      <c r="B2530" t="s">
        <v>292</v>
      </c>
      <c r="C2530">
        <v>200.0001</v>
      </c>
      <c r="D2530">
        <v>0</v>
      </c>
      <c r="E2530">
        <v>0</v>
      </c>
      <c r="F2530">
        <v>2230</v>
      </c>
      <c r="G2530">
        <v>0</v>
      </c>
      <c r="H2530">
        <v>0</v>
      </c>
      <c r="I2530" t="s">
        <v>128</v>
      </c>
      <c r="J2530" t="s">
        <v>300</v>
      </c>
      <c r="K2530" t="s">
        <v>696</v>
      </c>
      <c r="L2530" t="s">
        <v>697</v>
      </c>
      <c r="M2530" t="s">
        <v>1662</v>
      </c>
      <c r="N2530" t="s">
        <v>5083</v>
      </c>
      <c r="O2530" t="s">
        <v>5082</v>
      </c>
      <c r="P2530" t="s">
        <v>29</v>
      </c>
      <c r="Q2530" t="s">
        <v>398</v>
      </c>
      <c r="R2530" t="s">
        <v>5066</v>
      </c>
      <c r="S2530" t="s">
        <v>32</v>
      </c>
      <c r="T2530" t="s">
        <v>33</v>
      </c>
    </row>
    <row r="2531" spans="1:20" x14ac:dyDescent="0.25">
      <c r="A2531" t="s">
        <v>5084</v>
      </c>
      <c r="B2531" t="s">
        <v>292</v>
      </c>
      <c r="C2531">
        <v>0.09</v>
      </c>
      <c r="D2531">
        <v>0</v>
      </c>
      <c r="E2531">
        <v>0</v>
      </c>
      <c r="F2531">
        <v>4.58</v>
      </c>
      <c r="G2531">
        <v>0</v>
      </c>
      <c r="H2531">
        <v>0</v>
      </c>
      <c r="I2531" t="s">
        <v>128</v>
      </c>
      <c r="J2531" t="s">
        <v>300</v>
      </c>
      <c r="K2531" t="s">
        <v>329</v>
      </c>
      <c r="L2531" t="s">
        <v>330</v>
      </c>
      <c r="M2531" t="s">
        <v>331</v>
      </c>
      <c r="N2531" t="s">
        <v>5085</v>
      </c>
      <c r="O2531" t="s">
        <v>5086</v>
      </c>
      <c r="P2531" t="s">
        <v>29</v>
      </c>
      <c r="Q2531" t="s">
        <v>398</v>
      </c>
      <c r="R2531" t="s">
        <v>5066</v>
      </c>
      <c r="S2531" t="s">
        <v>32</v>
      </c>
      <c r="T2531" t="s">
        <v>33</v>
      </c>
    </row>
    <row r="2532" spans="1:20" x14ac:dyDescent="0.25">
      <c r="A2532" t="s">
        <v>5317</v>
      </c>
      <c r="B2532" t="s">
        <v>441</v>
      </c>
      <c r="C2532">
        <v>949.2</v>
      </c>
      <c r="D2532">
        <v>0</v>
      </c>
      <c r="E2532">
        <v>0</v>
      </c>
      <c r="F2532">
        <v>5567.82</v>
      </c>
      <c r="G2532">
        <v>0</v>
      </c>
      <c r="H2532">
        <v>0</v>
      </c>
      <c r="I2532" t="s">
        <v>128</v>
      </c>
      <c r="J2532" t="s">
        <v>279</v>
      </c>
      <c r="K2532" t="s">
        <v>280</v>
      </c>
      <c r="L2532" t="s">
        <v>607</v>
      </c>
      <c r="M2532" t="s">
        <v>4726</v>
      </c>
      <c r="N2532" t="s">
        <v>5318</v>
      </c>
      <c r="O2532" t="s">
        <v>5319</v>
      </c>
      <c r="P2532" t="s">
        <v>29</v>
      </c>
      <c r="Q2532" t="s">
        <v>893</v>
      </c>
      <c r="R2532" t="s">
        <v>894</v>
      </c>
      <c r="S2532" t="s">
        <v>32</v>
      </c>
      <c r="T2532" t="s">
        <v>33</v>
      </c>
    </row>
    <row r="2533" spans="1:20" x14ac:dyDescent="0.25">
      <c r="A2533" t="s">
        <v>5317</v>
      </c>
      <c r="B2533" t="s">
        <v>441</v>
      </c>
      <c r="C2533">
        <v>114.0454</v>
      </c>
      <c r="D2533">
        <v>0</v>
      </c>
      <c r="E2533">
        <v>0</v>
      </c>
      <c r="F2533">
        <v>668.97</v>
      </c>
      <c r="G2533">
        <v>0</v>
      </c>
      <c r="H2533">
        <v>0</v>
      </c>
      <c r="I2533" t="s">
        <v>128</v>
      </c>
      <c r="J2533" t="s">
        <v>300</v>
      </c>
      <c r="K2533" t="s">
        <v>364</v>
      </c>
      <c r="L2533" t="s">
        <v>368</v>
      </c>
      <c r="M2533" t="s">
        <v>750</v>
      </c>
      <c r="N2533" t="s">
        <v>5320</v>
      </c>
      <c r="O2533" t="s">
        <v>5319</v>
      </c>
      <c r="P2533" t="s">
        <v>29</v>
      </c>
      <c r="Q2533" t="s">
        <v>893</v>
      </c>
      <c r="R2533" t="s">
        <v>894</v>
      </c>
      <c r="S2533" t="s">
        <v>32</v>
      </c>
      <c r="T2533" t="s">
        <v>33</v>
      </c>
    </row>
    <row r="2534" spans="1:20" x14ac:dyDescent="0.25">
      <c r="A2534" t="s">
        <v>5295</v>
      </c>
      <c r="B2534" t="s">
        <v>52</v>
      </c>
      <c r="C2534">
        <v>340</v>
      </c>
      <c r="D2534">
        <v>0</v>
      </c>
      <c r="E2534">
        <v>0</v>
      </c>
      <c r="F2534">
        <v>33221.4</v>
      </c>
      <c r="G2534">
        <v>0</v>
      </c>
      <c r="H2534">
        <v>0</v>
      </c>
      <c r="I2534" t="s">
        <v>128</v>
      </c>
      <c r="J2534" t="s">
        <v>279</v>
      </c>
      <c r="K2534" t="s">
        <v>280</v>
      </c>
      <c r="L2534" t="s">
        <v>607</v>
      </c>
      <c r="M2534" t="s">
        <v>608</v>
      </c>
      <c r="N2534" t="s">
        <v>5296</v>
      </c>
      <c r="O2534" t="s">
        <v>5297</v>
      </c>
      <c r="P2534" t="s">
        <v>29</v>
      </c>
      <c r="Q2534" t="s">
        <v>378</v>
      </c>
      <c r="R2534" t="s">
        <v>721</v>
      </c>
      <c r="S2534" t="s">
        <v>32</v>
      </c>
      <c r="T2534" t="s">
        <v>33</v>
      </c>
    </row>
    <row r="2535" spans="1:20" x14ac:dyDescent="0.25">
      <c r="A2535" t="s">
        <v>5094</v>
      </c>
      <c r="B2535" t="s">
        <v>432</v>
      </c>
      <c r="C2535">
        <v>28.56</v>
      </c>
      <c r="D2535">
        <v>0</v>
      </c>
      <c r="E2535">
        <v>0</v>
      </c>
      <c r="F2535">
        <v>6568.8</v>
      </c>
      <c r="G2535">
        <v>0</v>
      </c>
      <c r="H2535">
        <v>0</v>
      </c>
      <c r="I2535" t="s">
        <v>128</v>
      </c>
      <c r="J2535" t="s">
        <v>300</v>
      </c>
      <c r="K2535" t="s">
        <v>696</v>
      </c>
      <c r="L2535" t="s">
        <v>697</v>
      </c>
      <c r="M2535" t="s">
        <v>1662</v>
      </c>
      <c r="N2535" t="s">
        <v>5095</v>
      </c>
      <c r="O2535" t="s">
        <v>5096</v>
      </c>
      <c r="P2535" t="s">
        <v>29</v>
      </c>
      <c r="Q2535" t="s">
        <v>398</v>
      </c>
      <c r="R2535" t="s">
        <v>5097</v>
      </c>
      <c r="S2535" t="s">
        <v>32</v>
      </c>
      <c r="T2535" t="s">
        <v>33</v>
      </c>
    </row>
    <row r="2536" spans="1:20" x14ac:dyDescent="0.25">
      <c r="A2536" t="s">
        <v>5321</v>
      </c>
      <c r="B2536" t="s">
        <v>52</v>
      </c>
      <c r="C2536">
        <v>20</v>
      </c>
      <c r="D2536">
        <v>20</v>
      </c>
      <c r="E2536">
        <v>0</v>
      </c>
      <c r="F2536">
        <v>72500</v>
      </c>
      <c r="G2536">
        <v>72500</v>
      </c>
      <c r="H2536">
        <v>0</v>
      </c>
      <c r="I2536" t="s">
        <v>128</v>
      </c>
      <c r="J2536" t="s">
        <v>279</v>
      </c>
      <c r="K2536" t="s">
        <v>280</v>
      </c>
      <c r="L2536" t="s">
        <v>607</v>
      </c>
      <c r="M2536" t="s">
        <v>608</v>
      </c>
      <c r="N2536" t="s">
        <v>5322</v>
      </c>
      <c r="O2536" t="s">
        <v>5323</v>
      </c>
      <c r="P2536" t="s">
        <v>29</v>
      </c>
      <c r="Q2536" t="s">
        <v>378</v>
      </c>
      <c r="R2536" t="s">
        <v>1232</v>
      </c>
      <c r="S2536" t="s">
        <v>41</v>
      </c>
      <c r="T2536" t="s">
        <v>19</v>
      </c>
    </row>
    <row r="2537" spans="1:20" x14ac:dyDescent="0.25">
      <c r="A2537" t="s">
        <v>5324</v>
      </c>
      <c r="B2537" t="s">
        <v>52</v>
      </c>
      <c r="C2537">
        <v>20</v>
      </c>
      <c r="D2537">
        <v>0</v>
      </c>
      <c r="E2537">
        <v>0</v>
      </c>
      <c r="F2537">
        <v>1058</v>
      </c>
      <c r="G2537">
        <v>0</v>
      </c>
      <c r="H2537">
        <v>0</v>
      </c>
      <c r="I2537" t="s">
        <v>128</v>
      </c>
      <c r="J2537" t="s">
        <v>279</v>
      </c>
      <c r="K2537" t="s">
        <v>280</v>
      </c>
      <c r="L2537" t="s">
        <v>607</v>
      </c>
      <c r="M2537" t="s">
        <v>608</v>
      </c>
      <c r="N2537" t="s">
        <v>5325</v>
      </c>
      <c r="O2537" t="s">
        <v>5326</v>
      </c>
      <c r="P2537" t="s">
        <v>29</v>
      </c>
      <c r="Q2537" t="s">
        <v>378</v>
      </c>
      <c r="R2537" t="s">
        <v>5327</v>
      </c>
      <c r="S2537" t="s">
        <v>32</v>
      </c>
      <c r="T2537" t="s">
        <v>33</v>
      </c>
    </row>
    <row r="2538" spans="1:20" x14ac:dyDescent="0.25">
      <c r="A2538" t="s">
        <v>5328</v>
      </c>
      <c r="B2538" t="s">
        <v>52</v>
      </c>
      <c r="C2538">
        <v>80</v>
      </c>
      <c r="D2538">
        <v>0</v>
      </c>
      <c r="E2538">
        <v>0</v>
      </c>
      <c r="F2538">
        <v>880</v>
      </c>
      <c r="G2538">
        <v>0</v>
      </c>
      <c r="H2538">
        <v>0</v>
      </c>
      <c r="I2538" t="s">
        <v>128</v>
      </c>
      <c r="J2538" t="s">
        <v>279</v>
      </c>
      <c r="K2538" t="s">
        <v>280</v>
      </c>
      <c r="L2538" t="s">
        <v>281</v>
      </c>
      <c r="M2538" t="s">
        <v>282</v>
      </c>
      <c r="N2538" t="s">
        <v>5329</v>
      </c>
      <c r="O2538" t="s">
        <v>5330</v>
      </c>
      <c r="P2538" t="s">
        <v>29</v>
      </c>
      <c r="Q2538" t="s">
        <v>5331</v>
      </c>
      <c r="R2538" t="s">
        <v>5332</v>
      </c>
      <c r="S2538" t="s">
        <v>32</v>
      </c>
      <c r="T2538" t="s">
        <v>33</v>
      </c>
    </row>
    <row r="2539" spans="1:20" x14ac:dyDescent="0.25">
      <c r="A2539" t="s">
        <v>5098</v>
      </c>
      <c r="B2539" t="s">
        <v>341</v>
      </c>
      <c r="C2539">
        <v>342</v>
      </c>
      <c r="D2539">
        <v>0</v>
      </c>
      <c r="E2539">
        <v>0</v>
      </c>
      <c r="F2539">
        <v>25273.8</v>
      </c>
      <c r="G2539">
        <v>0</v>
      </c>
      <c r="H2539">
        <v>0</v>
      </c>
      <c r="I2539" t="s">
        <v>128</v>
      </c>
      <c r="J2539" t="s">
        <v>300</v>
      </c>
      <c r="K2539" t="s">
        <v>696</v>
      </c>
      <c r="L2539" t="s">
        <v>697</v>
      </c>
      <c r="M2539" t="s">
        <v>5099</v>
      </c>
      <c r="N2539" t="s">
        <v>5100</v>
      </c>
      <c r="O2539" t="s">
        <v>5101</v>
      </c>
      <c r="P2539" t="s">
        <v>29</v>
      </c>
      <c r="Q2539" t="s">
        <v>398</v>
      </c>
      <c r="R2539" t="s">
        <v>5102</v>
      </c>
      <c r="S2539" t="s">
        <v>32</v>
      </c>
      <c r="T2539" t="s">
        <v>33</v>
      </c>
    </row>
    <row r="2540" spans="1:20" x14ac:dyDescent="0.25">
      <c r="A2540" t="s">
        <v>5103</v>
      </c>
      <c r="B2540" t="s">
        <v>292</v>
      </c>
      <c r="C2540">
        <v>2160</v>
      </c>
      <c r="D2540">
        <v>0</v>
      </c>
      <c r="E2540">
        <v>0</v>
      </c>
      <c r="F2540">
        <v>3866.4</v>
      </c>
      <c r="G2540">
        <v>0</v>
      </c>
      <c r="H2540">
        <v>0</v>
      </c>
      <c r="I2540" t="s">
        <v>128</v>
      </c>
      <c r="J2540" t="s">
        <v>300</v>
      </c>
      <c r="K2540" t="s">
        <v>696</v>
      </c>
      <c r="L2540" t="s">
        <v>697</v>
      </c>
      <c r="M2540" t="s">
        <v>5099</v>
      </c>
      <c r="N2540" t="s">
        <v>5104</v>
      </c>
      <c r="O2540" t="s">
        <v>5105</v>
      </c>
      <c r="P2540" t="s">
        <v>29</v>
      </c>
      <c r="Q2540" t="s">
        <v>398</v>
      </c>
      <c r="R2540" t="s">
        <v>1791</v>
      </c>
      <c r="S2540" t="s">
        <v>32</v>
      </c>
      <c r="T2540" t="s">
        <v>33</v>
      </c>
    </row>
    <row r="2541" spans="1:20" x14ac:dyDescent="0.25">
      <c r="A2541" t="s">
        <v>5333</v>
      </c>
      <c r="B2541" t="s">
        <v>52</v>
      </c>
      <c r="C2541">
        <v>320</v>
      </c>
      <c r="D2541">
        <v>0</v>
      </c>
      <c r="E2541">
        <v>0</v>
      </c>
      <c r="F2541">
        <v>665.28</v>
      </c>
      <c r="G2541">
        <v>0</v>
      </c>
      <c r="H2541">
        <v>0</v>
      </c>
      <c r="I2541" t="s">
        <v>128</v>
      </c>
      <c r="J2541" t="s">
        <v>279</v>
      </c>
      <c r="K2541" t="s">
        <v>280</v>
      </c>
      <c r="L2541" t="s">
        <v>281</v>
      </c>
      <c r="M2541" t="s">
        <v>282</v>
      </c>
      <c r="N2541" t="s">
        <v>5334</v>
      </c>
      <c r="O2541" t="s">
        <v>5335</v>
      </c>
      <c r="P2541" t="s">
        <v>29</v>
      </c>
      <c r="Q2541" t="s">
        <v>277</v>
      </c>
      <c r="R2541" t="s">
        <v>287</v>
      </c>
      <c r="S2541" t="s">
        <v>32</v>
      </c>
      <c r="T2541" t="s">
        <v>33</v>
      </c>
    </row>
    <row r="2542" spans="1:20" x14ac:dyDescent="0.25">
      <c r="A2542" t="s">
        <v>5106</v>
      </c>
      <c r="B2542" t="s">
        <v>52</v>
      </c>
      <c r="C2542">
        <v>36</v>
      </c>
      <c r="D2542">
        <v>0</v>
      </c>
      <c r="E2542">
        <v>0</v>
      </c>
      <c r="F2542">
        <v>1940.4</v>
      </c>
      <c r="G2542">
        <v>0</v>
      </c>
      <c r="H2542">
        <v>0</v>
      </c>
      <c r="I2542" t="s">
        <v>128</v>
      </c>
      <c r="J2542" t="s">
        <v>300</v>
      </c>
      <c r="K2542" t="s">
        <v>696</v>
      </c>
      <c r="L2542" t="s">
        <v>697</v>
      </c>
      <c r="M2542" t="s">
        <v>5099</v>
      </c>
      <c r="N2542" t="s">
        <v>5107</v>
      </c>
      <c r="O2542" t="s">
        <v>5108</v>
      </c>
      <c r="P2542" t="s">
        <v>29</v>
      </c>
      <c r="Q2542" t="s">
        <v>398</v>
      </c>
      <c r="R2542" t="s">
        <v>5066</v>
      </c>
      <c r="S2542" t="s">
        <v>32</v>
      </c>
      <c r="T2542" t="s">
        <v>33</v>
      </c>
    </row>
    <row r="2543" spans="1:20" x14ac:dyDescent="0.25">
      <c r="A2543" t="s">
        <v>5336</v>
      </c>
      <c r="B2543" t="s">
        <v>3139</v>
      </c>
      <c r="C2543">
        <v>0</v>
      </c>
      <c r="D2543">
        <v>483</v>
      </c>
      <c r="E2543">
        <v>0</v>
      </c>
      <c r="F2543">
        <v>0</v>
      </c>
      <c r="G2543">
        <v>0</v>
      </c>
      <c r="H2543">
        <v>0</v>
      </c>
      <c r="I2543" t="s">
        <v>128</v>
      </c>
      <c r="J2543" t="s">
        <v>279</v>
      </c>
      <c r="K2543" t="s">
        <v>280</v>
      </c>
      <c r="L2543" t="s">
        <v>281</v>
      </c>
      <c r="M2543" t="s">
        <v>282</v>
      </c>
      <c r="N2543" t="s">
        <v>5337</v>
      </c>
      <c r="O2543" t="s">
        <v>5338</v>
      </c>
      <c r="P2543" t="s">
        <v>29</v>
      </c>
      <c r="Q2543" t="s">
        <v>277</v>
      </c>
      <c r="R2543" t="s">
        <v>287</v>
      </c>
      <c r="S2543" t="s">
        <v>41</v>
      </c>
      <c r="T2543" t="s">
        <v>33</v>
      </c>
    </row>
    <row r="2544" spans="1:20" x14ac:dyDescent="0.25">
      <c r="A2544" t="s">
        <v>5339</v>
      </c>
      <c r="B2544" t="s">
        <v>52</v>
      </c>
      <c r="C2544">
        <v>320</v>
      </c>
      <c r="D2544">
        <v>0</v>
      </c>
      <c r="E2544">
        <v>0</v>
      </c>
      <c r="F2544">
        <v>2816</v>
      </c>
      <c r="G2544">
        <v>0</v>
      </c>
      <c r="H2544">
        <v>0</v>
      </c>
      <c r="I2544" t="s">
        <v>128</v>
      </c>
      <c r="J2544" t="s">
        <v>279</v>
      </c>
      <c r="K2544" t="s">
        <v>280</v>
      </c>
      <c r="L2544" t="s">
        <v>281</v>
      </c>
      <c r="M2544" t="s">
        <v>282</v>
      </c>
      <c r="N2544" t="s">
        <v>5340</v>
      </c>
      <c r="O2544" t="s">
        <v>5341</v>
      </c>
      <c r="P2544" t="s">
        <v>29</v>
      </c>
      <c r="Q2544" t="s">
        <v>277</v>
      </c>
      <c r="R2544" t="s">
        <v>287</v>
      </c>
      <c r="S2544" t="s">
        <v>32</v>
      </c>
      <c r="T2544" t="s">
        <v>33</v>
      </c>
    </row>
    <row r="2545" spans="1:20" x14ac:dyDescent="0.25">
      <c r="A2545" t="s">
        <v>5342</v>
      </c>
      <c r="B2545" t="s">
        <v>1154</v>
      </c>
      <c r="C2545">
        <v>320</v>
      </c>
      <c r="D2545">
        <v>336</v>
      </c>
      <c r="E2545">
        <v>0</v>
      </c>
      <c r="F2545">
        <v>2803.2</v>
      </c>
      <c r="G2545">
        <v>0</v>
      </c>
      <c r="H2545">
        <v>0</v>
      </c>
      <c r="I2545" t="s">
        <v>128</v>
      </c>
      <c r="J2545" t="s">
        <v>279</v>
      </c>
      <c r="K2545" t="s">
        <v>280</v>
      </c>
      <c r="L2545" t="s">
        <v>281</v>
      </c>
      <c r="M2545" t="s">
        <v>282</v>
      </c>
      <c r="N2545" t="s">
        <v>5343</v>
      </c>
      <c r="O2545" t="s">
        <v>5344</v>
      </c>
      <c r="P2545" t="s">
        <v>29</v>
      </c>
      <c r="Q2545" t="s">
        <v>277</v>
      </c>
      <c r="R2545" t="s">
        <v>5342</v>
      </c>
      <c r="S2545" t="s">
        <v>41</v>
      </c>
      <c r="T2545" t="s">
        <v>33</v>
      </c>
    </row>
    <row r="2546" spans="1:20" x14ac:dyDescent="0.25">
      <c r="A2546" t="s">
        <v>5345</v>
      </c>
      <c r="B2546" t="s">
        <v>1154</v>
      </c>
      <c r="C2546">
        <v>0</v>
      </c>
      <c r="D2546">
        <v>336</v>
      </c>
      <c r="E2546">
        <v>0</v>
      </c>
      <c r="F2546">
        <v>0</v>
      </c>
      <c r="G2546">
        <v>0</v>
      </c>
      <c r="H2546">
        <v>0</v>
      </c>
      <c r="I2546" t="s">
        <v>128</v>
      </c>
      <c r="J2546" t="s">
        <v>279</v>
      </c>
      <c r="K2546" t="s">
        <v>280</v>
      </c>
      <c r="L2546" t="s">
        <v>281</v>
      </c>
      <c r="M2546" t="s">
        <v>282</v>
      </c>
      <c r="N2546" t="s">
        <v>5346</v>
      </c>
      <c r="O2546" t="s">
        <v>5347</v>
      </c>
      <c r="P2546" t="s">
        <v>29</v>
      </c>
      <c r="Q2546" t="s">
        <v>277</v>
      </c>
      <c r="R2546" t="s">
        <v>5348</v>
      </c>
      <c r="S2546" t="s">
        <v>41</v>
      </c>
      <c r="T2546" t="s">
        <v>33</v>
      </c>
    </row>
    <row r="2547" spans="1:20" x14ac:dyDescent="0.25">
      <c r="A2547" t="s">
        <v>5349</v>
      </c>
      <c r="B2547" t="s">
        <v>1154</v>
      </c>
      <c r="C2547">
        <v>0</v>
      </c>
      <c r="D2547">
        <v>1491</v>
      </c>
      <c r="E2547">
        <v>0</v>
      </c>
      <c r="F2547">
        <v>0</v>
      </c>
      <c r="G2547">
        <v>0</v>
      </c>
      <c r="H2547">
        <v>0</v>
      </c>
      <c r="I2547" t="s">
        <v>128</v>
      </c>
      <c r="J2547" t="s">
        <v>279</v>
      </c>
      <c r="K2547" t="s">
        <v>280</v>
      </c>
      <c r="L2547" t="s">
        <v>281</v>
      </c>
      <c r="M2547" t="s">
        <v>282</v>
      </c>
      <c r="N2547" t="s">
        <v>5350</v>
      </c>
      <c r="O2547" t="s">
        <v>5351</v>
      </c>
      <c r="P2547" t="s">
        <v>29</v>
      </c>
      <c r="Q2547" t="s">
        <v>277</v>
      </c>
      <c r="R2547" t="s">
        <v>316</v>
      </c>
      <c r="S2547" t="s">
        <v>41</v>
      </c>
      <c r="T2547" t="s">
        <v>33</v>
      </c>
    </row>
    <row r="2548" spans="1:20" x14ac:dyDescent="0.25">
      <c r="A2548" t="s">
        <v>17409</v>
      </c>
      <c r="B2548" t="s">
        <v>341</v>
      </c>
      <c r="C2548">
        <v>214.78309999999999</v>
      </c>
      <c r="D2548">
        <v>200.85</v>
      </c>
      <c r="E2548">
        <v>0</v>
      </c>
      <c r="F2548">
        <v>12081.55</v>
      </c>
      <c r="G2548">
        <v>11297.76</v>
      </c>
      <c r="H2548">
        <v>0</v>
      </c>
      <c r="I2548" t="s">
        <v>128</v>
      </c>
      <c r="J2548" t="s">
        <v>300</v>
      </c>
      <c r="K2548" t="s">
        <v>696</v>
      </c>
      <c r="L2548" t="s">
        <v>697</v>
      </c>
      <c r="M2548" t="s">
        <v>1917</v>
      </c>
      <c r="N2548" t="s">
        <v>17410</v>
      </c>
      <c r="O2548" t="s">
        <v>17411</v>
      </c>
      <c r="P2548" t="s">
        <v>29</v>
      </c>
      <c r="Q2548" t="s">
        <v>398</v>
      </c>
      <c r="R2548" t="s">
        <v>10483</v>
      </c>
      <c r="S2548" t="s">
        <v>41</v>
      </c>
      <c r="T2548" t="s">
        <v>19</v>
      </c>
    </row>
    <row r="2549" spans="1:20" x14ac:dyDescent="0.25">
      <c r="A2549" t="s">
        <v>5352</v>
      </c>
      <c r="B2549" t="s">
        <v>52</v>
      </c>
      <c r="C2549">
        <v>0</v>
      </c>
      <c r="D2549">
        <v>357</v>
      </c>
      <c r="E2549">
        <v>0</v>
      </c>
      <c r="F2549">
        <v>0</v>
      </c>
      <c r="G2549">
        <v>0</v>
      </c>
      <c r="H2549">
        <v>0</v>
      </c>
      <c r="I2549" t="s">
        <v>128</v>
      </c>
      <c r="J2549" t="s">
        <v>279</v>
      </c>
      <c r="K2549" t="s">
        <v>280</v>
      </c>
      <c r="L2549" t="s">
        <v>281</v>
      </c>
      <c r="M2549" t="s">
        <v>282</v>
      </c>
      <c r="N2549" t="s">
        <v>5353</v>
      </c>
      <c r="O2549" t="s">
        <v>5354</v>
      </c>
      <c r="P2549" t="s">
        <v>29</v>
      </c>
      <c r="Q2549" t="s">
        <v>378</v>
      </c>
      <c r="R2549" t="s">
        <v>600</v>
      </c>
      <c r="S2549" t="s">
        <v>41</v>
      </c>
      <c r="T2549" t="s">
        <v>33</v>
      </c>
    </row>
    <row r="2550" spans="1:20" x14ac:dyDescent="0.25">
      <c r="A2550" t="s">
        <v>5352</v>
      </c>
      <c r="B2550" t="s">
        <v>52</v>
      </c>
      <c r="C2550">
        <v>0</v>
      </c>
      <c r="D2550">
        <v>2</v>
      </c>
      <c r="E2550">
        <v>0</v>
      </c>
      <c r="F2550">
        <v>0</v>
      </c>
      <c r="G2550">
        <v>13.84</v>
      </c>
      <c r="H2550">
        <v>0</v>
      </c>
      <c r="I2550" t="s">
        <v>128</v>
      </c>
      <c r="J2550" t="s">
        <v>300</v>
      </c>
      <c r="K2550" t="s">
        <v>364</v>
      </c>
      <c r="L2550" t="s">
        <v>368</v>
      </c>
      <c r="M2550" t="s">
        <v>750</v>
      </c>
      <c r="N2550" t="s">
        <v>5355</v>
      </c>
      <c r="O2550" t="s">
        <v>5354</v>
      </c>
      <c r="P2550" t="s">
        <v>29</v>
      </c>
      <c r="Q2550" t="s">
        <v>378</v>
      </c>
      <c r="R2550" t="s">
        <v>600</v>
      </c>
      <c r="S2550" t="s">
        <v>41</v>
      </c>
      <c r="T2550" t="s">
        <v>19</v>
      </c>
    </row>
    <row r="2551" spans="1:20" x14ac:dyDescent="0.25">
      <c r="A2551" t="s">
        <v>5352</v>
      </c>
      <c r="B2551" t="s">
        <v>52</v>
      </c>
      <c r="C2551">
        <v>0</v>
      </c>
      <c r="D2551">
        <v>2</v>
      </c>
      <c r="E2551">
        <v>0</v>
      </c>
      <c r="F2551">
        <v>0</v>
      </c>
      <c r="G2551">
        <v>13.84</v>
      </c>
      <c r="H2551">
        <v>0</v>
      </c>
      <c r="I2551" t="s">
        <v>128</v>
      </c>
      <c r="J2551" t="s">
        <v>300</v>
      </c>
      <c r="K2551" t="s">
        <v>301</v>
      </c>
      <c r="L2551" t="s">
        <v>755</v>
      </c>
      <c r="M2551" t="s">
        <v>756</v>
      </c>
      <c r="N2551" t="s">
        <v>5356</v>
      </c>
      <c r="O2551" t="s">
        <v>5354</v>
      </c>
      <c r="P2551" t="s">
        <v>29</v>
      </c>
      <c r="Q2551" t="s">
        <v>378</v>
      </c>
      <c r="R2551" t="s">
        <v>600</v>
      </c>
      <c r="S2551" t="s">
        <v>41</v>
      </c>
      <c r="T2551" t="s">
        <v>19</v>
      </c>
    </row>
    <row r="2552" spans="1:20" x14ac:dyDescent="0.25">
      <c r="A2552" t="s">
        <v>5357</v>
      </c>
      <c r="B2552" t="s">
        <v>52</v>
      </c>
      <c r="C2552">
        <v>0</v>
      </c>
      <c r="D2552">
        <v>672</v>
      </c>
      <c r="E2552">
        <v>0</v>
      </c>
      <c r="F2552">
        <v>0</v>
      </c>
      <c r="G2552">
        <v>0</v>
      </c>
      <c r="H2552">
        <v>0</v>
      </c>
      <c r="I2552" t="s">
        <v>128</v>
      </c>
      <c r="J2552" t="s">
        <v>279</v>
      </c>
      <c r="K2552" t="s">
        <v>280</v>
      </c>
      <c r="L2552" t="s">
        <v>281</v>
      </c>
      <c r="M2552" t="s">
        <v>282</v>
      </c>
      <c r="N2552" t="s">
        <v>5358</v>
      </c>
      <c r="O2552" t="s">
        <v>5359</v>
      </c>
      <c r="P2552" t="s">
        <v>29</v>
      </c>
      <c r="Q2552" t="s">
        <v>277</v>
      </c>
      <c r="R2552" t="s">
        <v>316</v>
      </c>
      <c r="S2552" t="s">
        <v>41</v>
      </c>
      <c r="T2552" t="s">
        <v>33</v>
      </c>
    </row>
    <row r="2553" spans="1:20" x14ac:dyDescent="0.25">
      <c r="A2553" t="s">
        <v>5357</v>
      </c>
      <c r="B2553" t="s">
        <v>52</v>
      </c>
      <c r="C2553">
        <v>640</v>
      </c>
      <c r="D2553">
        <v>0</v>
      </c>
      <c r="E2553">
        <v>0</v>
      </c>
      <c r="F2553">
        <v>908.16</v>
      </c>
      <c r="G2553">
        <v>0</v>
      </c>
      <c r="H2553">
        <v>0</v>
      </c>
      <c r="I2553" t="s">
        <v>128</v>
      </c>
      <c r="J2553" t="s">
        <v>279</v>
      </c>
      <c r="K2553" t="s">
        <v>280</v>
      </c>
      <c r="L2553" t="s">
        <v>281</v>
      </c>
      <c r="M2553" t="s">
        <v>318</v>
      </c>
      <c r="N2553" t="s">
        <v>5360</v>
      </c>
      <c r="O2553" t="s">
        <v>5359</v>
      </c>
      <c r="P2553" t="s">
        <v>29</v>
      </c>
      <c r="Q2553" t="s">
        <v>277</v>
      </c>
      <c r="R2553" t="s">
        <v>316</v>
      </c>
      <c r="S2553" t="s">
        <v>32</v>
      </c>
      <c r="T2553" t="s">
        <v>33</v>
      </c>
    </row>
    <row r="2554" spans="1:20" x14ac:dyDescent="0.25">
      <c r="A2554" t="s">
        <v>5361</v>
      </c>
      <c r="B2554" t="s">
        <v>52</v>
      </c>
      <c r="C2554">
        <v>640</v>
      </c>
      <c r="D2554">
        <v>0</v>
      </c>
      <c r="E2554">
        <v>0</v>
      </c>
      <c r="F2554">
        <v>3716.99</v>
      </c>
      <c r="G2554">
        <v>0</v>
      </c>
      <c r="H2554">
        <v>0</v>
      </c>
      <c r="I2554" t="s">
        <v>128</v>
      </c>
      <c r="J2554" t="s">
        <v>279</v>
      </c>
      <c r="K2554" t="s">
        <v>280</v>
      </c>
      <c r="L2554" t="s">
        <v>281</v>
      </c>
      <c r="M2554" t="s">
        <v>282</v>
      </c>
      <c r="N2554" t="s">
        <v>5362</v>
      </c>
      <c r="O2554" t="s">
        <v>5363</v>
      </c>
      <c r="P2554" t="s">
        <v>29</v>
      </c>
      <c r="Q2554" t="s">
        <v>277</v>
      </c>
      <c r="R2554" t="s">
        <v>287</v>
      </c>
      <c r="S2554" t="s">
        <v>32</v>
      </c>
      <c r="T2554" t="s">
        <v>33</v>
      </c>
    </row>
    <row r="2555" spans="1:20" x14ac:dyDescent="0.25">
      <c r="A2555" t="s">
        <v>5361</v>
      </c>
      <c r="B2555" t="s">
        <v>52</v>
      </c>
      <c r="C2555">
        <v>0</v>
      </c>
      <c r="D2555">
        <v>1</v>
      </c>
      <c r="E2555">
        <v>0</v>
      </c>
      <c r="F2555">
        <v>0</v>
      </c>
      <c r="G2555">
        <v>8.16</v>
      </c>
      <c r="H2555">
        <v>0</v>
      </c>
      <c r="I2555" t="s">
        <v>128</v>
      </c>
      <c r="J2555" t="s">
        <v>300</v>
      </c>
      <c r="K2555" t="s">
        <v>301</v>
      </c>
      <c r="L2555" t="s">
        <v>755</v>
      </c>
      <c r="M2555" t="s">
        <v>756</v>
      </c>
      <c r="N2555" t="s">
        <v>5364</v>
      </c>
      <c r="O2555" t="s">
        <v>5363</v>
      </c>
      <c r="P2555" t="s">
        <v>29</v>
      </c>
      <c r="Q2555" t="s">
        <v>277</v>
      </c>
      <c r="R2555" t="s">
        <v>287</v>
      </c>
      <c r="S2555" t="s">
        <v>41</v>
      </c>
      <c r="T2555" t="s">
        <v>19</v>
      </c>
    </row>
    <row r="2556" spans="1:20" x14ac:dyDescent="0.25">
      <c r="A2556" t="s">
        <v>5361</v>
      </c>
      <c r="B2556" t="s">
        <v>52</v>
      </c>
      <c r="C2556">
        <v>2</v>
      </c>
      <c r="D2556">
        <v>0</v>
      </c>
      <c r="E2556">
        <v>0</v>
      </c>
      <c r="F2556">
        <v>11.62</v>
      </c>
      <c r="G2556">
        <v>0</v>
      </c>
      <c r="H2556">
        <v>0</v>
      </c>
      <c r="I2556" t="s">
        <v>128</v>
      </c>
      <c r="J2556" t="s">
        <v>300</v>
      </c>
      <c r="K2556" t="s">
        <v>305</v>
      </c>
      <c r="L2556" t="s">
        <v>758</v>
      </c>
      <c r="M2556" t="s">
        <v>759</v>
      </c>
      <c r="N2556" t="s">
        <v>5365</v>
      </c>
      <c r="O2556" t="s">
        <v>5363</v>
      </c>
      <c r="P2556" t="s">
        <v>29</v>
      </c>
      <c r="Q2556" t="s">
        <v>277</v>
      </c>
      <c r="R2556" t="s">
        <v>287</v>
      </c>
      <c r="S2556" t="s">
        <v>32</v>
      </c>
      <c r="T2556" t="s">
        <v>33</v>
      </c>
    </row>
    <row r="2557" spans="1:20" x14ac:dyDescent="0.25">
      <c r="A2557" t="s">
        <v>5366</v>
      </c>
      <c r="B2557" t="s">
        <v>52</v>
      </c>
      <c r="C2557">
        <v>1660</v>
      </c>
      <c r="D2557">
        <v>0</v>
      </c>
      <c r="E2557">
        <v>0</v>
      </c>
      <c r="F2557">
        <v>9279.4</v>
      </c>
      <c r="G2557">
        <v>0</v>
      </c>
      <c r="H2557">
        <v>0</v>
      </c>
      <c r="I2557" t="s">
        <v>128</v>
      </c>
      <c r="J2557" t="s">
        <v>279</v>
      </c>
      <c r="K2557" t="s">
        <v>280</v>
      </c>
      <c r="L2557" t="s">
        <v>281</v>
      </c>
      <c r="M2557" t="s">
        <v>282</v>
      </c>
      <c r="N2557" t="s">
        <v>5367</v>
      </c>
      <c r="O2557" t="s">
        <v>5368</v>
      </c>
      <c r="P2557" t="s">
        <v>29</v>
      </c>
      <c r="Q2557" t="s">
        <v>277</v>
      </c>
      <c r="R2557" t="s">
        <v>316</v>
      </c>
      <c r="S2557" t="s">
        <v>32</v>
      </c>
      <c r="T2557" t="s">
        <v>33</v>
      </c>
    </row>
    <row r="2558" spans="1:20" x14ac:dyDescent="0.25">
      <c r="A2558" t="s">
        <v>5366</v>
      </c>
      <c r="B2558" t="s">
        <v>52</v>
      </c>
      <c r="C2558">
        <v>5</v>
      </c>
      <c r="D2558">
        <v>0</v>
      </c>
      <c r="E2558">
        <v>0</v>
      </c>
      <c r="F2558">
        <v>27.95</v>
      </c>
      <c r="G2558">
        <v>0</v>
      </c>
      <c r="H2558">
        <v>0</v>
      </c>
      <c r="I2558" t="s">
        <v>128</v>
      </c>
      <c r="J2558" t="s">
        <v>300</v>
      </c>
      <c r="K2558" t="s">
        <v>364</v>
      </c>
      <c r="L2558" t="s">
        <v>368</v>
      </c>
      <c r="M2558" t="s">
        <v>750</v>
      </c>
      <c r="N2558" t="s">
        <v>5369</v>
      </c>
      <c r="O2558" t="s">
        <v>5368</v>
      </c>
      <c r="P2558" t="s">
        <v>29</v>
      </c>
      <c r="Q2558" t="s">
        <v>277</v>
      </c>
      <c r="R2558" t="s">
        <v>316</v>
      </c>
      <c r="S2558" t="s">
        <v>32</v>
      </c>
      <c r="T2558" t="s">
        <v>33</v>
      </c>
    </row>
    <row r="2559" spans="1:20" x14ac:dyDescent="0.25">
      <c r="A2559" t="s">
        <v>5366</v>
      </c>
      <c r="B2559" t="s">
        <v>52</v>
      </c>
      <c r="C2559">
        <v>9</v>
      </c>
      <c r="D2559">
        <v>0</v>
      </c>
      <c r="E2559">
        <v>0</v>
      </c>
      <c r="F2559">
        <v>50.31</v>
      </c>
      <c r="G2559">
        <v>0</v>
      </c>
      <c r="H2559">
        <v>0</v>
      </c>
      <c r="I2559" t="s">
        <v>128</v>
      </c>
      <c r="J2559" t="s">
        <v>300</v>
      </c>
      <c r="K2559" t="s">
        <v>329</v>
      </c>
      <c r="L2559" t="s">
        <v>752</v>
      </c>
      <c r="M2559" t="s">
        <v>753</v>
      </c>
      <c r="N2559" t="s">
        <v>5370</v>
      </c>
      <c r="O2559" t="s">
        <v>5368</v>
      </c>
      <c r="P2559" t="s">
        <v>29</v>
      </c>
      <c r="Q2559" t="s">
        <v>277</v>
      </c>
      <c r="R2559" t="s">
        <v>316</v>
      </c>
      <c r="S2559" t="s">
        <v>32</v>
      </c>
      <c r="T2559" t="s">
        <v>33</v>
      </c>
    </row>
    <row r="2560" spans="1:20" x14ac:dyDescent="0.25">
      <c r="A2560" t="s">
        <v>5366</v>
      </c>
      <c r="B2560" t="s">
        <v>52</v>
      </c>
      <c r="C2560">
        <v>6</v>
      </c>
      <c r="D2560">
        <v>0</v>
      </c>
      <c r="E2560">
        <v>0</v>
      </c>
      <c r="F2560">
        <v>33.54</v>
      </c>
      <c r="G2560">
        <v>0</v>
      </c>
      <c r="H2560">
        <v>0</v>
      </c>
      <c r="I2560" t="s">
        <v>128</v>
      </c>
      <c r="J2560" t="s">
        <v>300</v>
      </c>
      <c r="K2560" t="s">
        <v>301</v>
      </c>
      <c r="L2560" t="s">
        <v>755</v>
      </c>
      <c r="M2560" t="s">
        <v>756</v>
      </c>
      <c r="N2560" t="s">
        <v>5371</v>
      </c>
      <c r="O2560" t="s">
        <v>5368</v>
      </c>
      <c r="P2560" t="s">
        <v>29</v>
      </c>
      <c r="Q2560" t="s">
        <v>277</v>
      </c>
      <c r="R2560" t="s">
        <v>316</v>
      </c>
      <c r="S2560" t="s">
        <v>32</v>
      </c>
      <c r="T2560" t="s">
        <v>33</v>
      </c>
    </row>
    <row r="2561" spans="1:20" x14ac:dyDescent="0.25">
      <c r="A2561" t="s">
        <v>5366</v>
      </c>
      <c r="B2561" t="s">
        <v>52</v>
      </c>
      <c r="C2561">
        <v>2</v>
      </c>
      <c r="D2561">
        <v>0</v>
      </c>
      <c r="E2561">
        <v>0</v>
      </c>
      <c r="F2561">
        <v>11.18</v>
      </c>
      <c r="G2561">
        <v>0</v>
      </c>
      <c r="H2561">
        <v>0</v>
      </c>
      <c r="I2561" t="s">
        <v>128</v>
      </c>
      <c r="J2561" t="s">
        <v>300</v>
      </c>
      <c r="K2561" t="s">
        <v>305</v>
      </c>
      <c r="L2561" t="s">
        <v>758</v>
      </c>
      <c r="M2561" t="s">
        <v>759</v>
      </c>
      <c r="N2561" t="s">
        <v>5372</v>
      </c>
      <c r="O2561" t="s">
        <v>5368</v>
      </c>
      <c r="P2561" t="s">
        <v>29</v>
      </c>
      <c r="Q2561" t="s">
        <v>277</v>
      </c>
      <c r="R2561" t="s">
        <v>316</v>
      </c>
      <c r="S2561" t="s">
        <v>32</v>
      </c>
      <c r="T2561" t="s">
        <v>33</v>
      </c>
    </row>
    <row r="2562" spans="1:20" x14ac:dyDescent="0.25">
      <c r="A2562" t="s">
        <v>5373</v>
      </c>
      <c r="B2562" t="s">
        <v>256</v>
      </c>
      <c r="C2562">
        <v>640</v>
      </c>
      <c r="D2562">
        <v>0</v>
      </c>
      <c r="E2562">
        <v>0</v>
      </c>
      <c r="F2562">
        <v>3475.2</v>
      </c>
      <c r="G2562">
        <v>0</v>
      </c>
      <c r="H2562">
        <v>0</v>
      </c>
      <c r="I2562" t="s">
        <v>128</v>
      </c>
      <c r="J2562" t="s">
        <v>279</v>
      </c>
      <c r="K2562" t="s">
        <v>280</v>
      </c>
      <c r="L2562" t="s">
        <v>281</v>
      </c>
      <c r="M2562" t="s">
        <v>282</v>
      </c>
      <c r="N2562" t="s">
        <v>5374</v>
      </c>
      <c r="O2562" t="s">
        <v>5375</v>
      </c>
      <c r="P2562" t="s">
        <v>29</v>
      </c>
      <c r="Q2562" t="s">
        <v>277</v>
      </c>
      <c r="R2562" t="s">
        <v>316</v>
      </c>
      <c r="S2562" t="s">
        <v>32</v>
      </c>
      <c r="T2562" t="s">
        <v>33</v>
      </c>
    </row>
    <row r="2563" spans="1:20" x14ac:dyDescent="0.25">
      <c r="A2563" t="s">
        <v>5109</v>
      </c>
      <c r="B2563" t="s">
        <v>432</v>
      </c>
      <c r="C2563">
        <v>1</v>
      </c>
      <c r="D2563">
        <v>0</v>
      </c>
      <c r="E2563">
        <v>0</v>
      </c>
      <c r="F2563">
        <v>17.829999999999998</v>
      </c>
      <c r="G2563">
        <v>0</v>
      </c>
      <c r="H2563">
        <v>0</v>
      </c>
      <c r="I2563" t="s">
        <v>128</v>
      </c>
      <c r="J2563" t="s">
        <v>300</v>
      </c>
      <c r="K2563" t="s">
        <v>364</v>
      </c>
      <c r="L2563" t="s">
        <v>368</v>
      </c>
      <c r="M2563" t="s">
        <v>369</v>
      </c>
      <c r="N2563" t="s">
        <v>5110</v>
      </c>
      <c r="O2563" t="s">
        <v>5111</v>
      </c>
      <c r="P2563" t="s">
        <v>29</v>
      </c>
      <c r="Q2563" t="s">
        <v>295</v>
      </c>
      <c r="R2563" t="s">
        <v>435</v>
      </c>
      <c r="S2563" t="s">
        <v>32</v>
      </c>
      <c r="T2563" t="s">
        <v>33</v>
      </c>
    </row>
    <row r="2564" spans="1:20" x14ac:dyDescent="0.25">
      <c r="A2564" t="s">
        <v>5376</v>
      </c>
      <c r="B2564" t="s">
        <v>52</v>
      </c>
      <c r="C2564">
        <v>320</v>
      </c>
      <c r="D2564">
        <v>0</v>
      </c>
      <c r="E2564">
        <v>0</v>
      </c>
      <c r="F2564">
        <v>1356.8</v>
      </c>
      <c r="G2564">
        <v>0</v>
      </c>
      <c r="H2564">
        <v>0</v>
      </c>
      <c r="I2564" t="s">
        <v>128</v>
      </c>
      <c r="J2564" t="s">
        <v>279</v>
      </c>
      <c r="K2564" t="s">
        <v>280</v>
      </c>
      <c r="L2564" t="s">
        <v>281</v>
      </c>
      <c r="M2564" t="s">
        <v>282</v>
      </c>
      <c r="N2564" t="s">
        <v>5377</v>
      </c>
      <c r="O2564" t="s">
        <v>5378</v>
      </c>
      <c r="P2564" t="s">
        <v>29</v>
      </c>
      <c r="Q2564" t="s">
        <v>378</v>
      </c>
      <c r="R2564" t="s">
        <v>316</v>
      </c>
      <c r="S2564" t="s">
        <v>32</v>
      </c>
      <c r="T2564" t="s">
        <v>33</v>
      </c>
    </row>
    <row r="2565" spans="1:20" x14ac:dyDescent="0.25">
      <c r="A2565" t="s">
        <v>5376</v>
      </c>
      <c r="B2565" t="s">
        <v>52</v>
      </c>
      <c r="C2565">
        <v>0</v>
      </c>
      <c r="D2565">
        <v>1</v>
      </c>
      <c r="E2565">
        <v>0</v>
      </c>
      <c r="F2565">
        <v>0</v>
      </c>
      <c r="G2565">
        <v>5</v>
      </c>
      <c r="H2565">
        <v>0</v>
      </c>
      <c r="I2565" t="s">
        <v>128</v>
      </c>
      <c r="J2565" t="s">
        <v>300</v>
      </c>
      <c r="K2565" t="s">
        <v>301</v>
      </c>
      <c r="L2565" t="s">
        <v>755</v>
      </c>
      <c r="M2565" t="s">
        <v>756</v>
      </c>
      <c r="N2565" t="s">
        <v>5379</v>
      </c>
      <c r="O2565" t="s">
        <v>5378</v>
      </c>
      <c r="P2565" t="s">
        <v>29</v>
      </c>
      <c r="Q2565" t="s">
        <v>378</v>
      </c>
      <c r="R2565" t="s">
        <v>316</v>
      </c>
      <c r="S2565" t="s">
        <v>41</v>
      </c>
      <c r="T2565" t="s">
        <v>19</v>
      </c>
    </row>
    <row r="2566" spans="1:20" x14ac:dyDescent="0.25">
      <c r="A2566" t="s">
        <v>17213</v>
      </c>
      <c r="B2566" t="s">
        <v>256</v>
      </c>
      <c r="C2566">
        <v>0</v>
      </c>
      <c r="D2566">
        <v>83</v>
      </c>
      <c r="E2566">
        <v>0</v>
      </c>
      <c r="F2566">
        <v>0</v>
      </c>
      <c r="G2566">
        <v>0</v>
      </c>
      <c r="H2566">
        <v>0</v>
      </c>
      <c r="I2566" t="s">
        <v>128</v>
      </c>
      <c r="J2566" t="s">
        <v>279</v>
      </c>
      <c r="K2566" t="s">
        <v>280</v>
      </c>
      <c r="L2566" t="s">
        <v>281</v>
      </c>
      <c r="M2566" t="s">
        <v>282</v>
      </c>
      <c r="N2566" t="s">
        <v>17214</v>
      </c>
      <c r="O2566" t="s">
        <v>17215</v>
      </c>
      <c r="P2566" t="s">
        <v>29</v>
      </c>
      <c r="Q2566" t="s">
        <v>277</v>
      </c>
      <c r="R2566" t="s">
        <v>1216</v>
      </c>
      <c r="S2566" t="s">
        <v>41</v>
      </c>
      <c r="T2566" t="s">
        <v>33</v>
      </c>
    </row>
    <row r="2567" spans="1:20" x14ac:dyDescent="0.25">
      <c r="A2567" t="s">
        <v>17216</v>
      </c>
      <c r="B2567" t="s">
        <v>256</v>
      </c>
      <c r="C2567">
        <v>0</v>
      </c>
      <c r="D2567">
        <v>120</v>
      </c>
      <c r="E2567">
        <v>0</v>
      </c>
      <c r="F2567">
        <v>0</v>
      </c>
      <c r="G2567">
        <v>0</v>
      </c>
      <c r="H2567">
        <v>0</v>
      </c>
      <c r="I2567" t="s">
        <v>128</v>
      </c>
      <c r="J2567" t="s">
        <v>279</v>
      </c>
      <c r="K2567" t="s">
        <v>280</v>
      </c>
      <c r="L2567" t="s">
        <v>281</v>
      </c>
      <c r="M2567" t="s">
        <v>282</v>
      </c>
      <c r="N2567" t="s">
        <v>17217</v>
      </c>
      <c r="O2567" t="s">
        <v>17218</v>
      </c>
      <c r="P2567" t="s">
        <v>29</v>
      </c>
      <c r="Q2567" t="s">
        <v>378</v>
      </c>
      <c r="R2567" t="s">
        <v>5332</v>
      </c>
      <c r="S2567" t="s">
        <v>41</v>
      </c>
      <c r="T2567" t="s">
        <v>33</v>
      </c>
    </row>
    <row r="2568" spans="1:20" x14ac:dyDescent="0.25">
      <c r="A2568" t="s">
        <v>17219</v>
      </c>
      <c r="B2568" t="s">
        <v>256</v>
      </c>
      <c r="C2568">
        <v>0</v>
      </c>
      <c r="D2568">
        <v>350</v>
      </c>
      <c r="E2568">
        <v>0</v>
      </c>
      <c r="F2568">
        <v>0</v>
      </c>
      <c r="G2568">
        <v>1509.22</v>
      </c>
      <c r="H2568">
        <v>0</v>
      </c>
      <c r="I2568" t="s">
        <v>128</v>
      </c>
      <c r="J2568" t="s">
        <v>279</v>
      </c>
      <c r="K2568" t="s">
        <v>280</v>
      </c>
      <c r="L2568" t="s">
        <v>281</v>
      </c>
      <c r="M2568" t="s">
        <v>282</v>
      </c>
      <c r="N2568" t="s">
        <v>17220</v>
      </c>
      <c r="O2568" t="s">
        <v>17221</v>
      </c>
      <c r="P2568" t="s">
        <v>29</v>
      </c>
      <c r="Q2568" t="s">
        <v>378</v>
      </c>
      <c r="R2568" t="s">
        <v>10139</v>
      </c>
      <c r="S2568" t="s">
        <v>41</v>
      </c>
      <c r="T2568" t="s">
        <v>19</v>
      </c>
    </row>
    <row r="2569" spans="1:20" x14ac:dyDescent="0.25">
      <c r="A2569" t="s">
        <v>5123</v>
      </c>
      <c r="B2569" t="s">
        <v>441</v>
      </c>
      <c r="C2569">
        <v>15.726100000000001</v>
      </c>
      <c r="D2569">
        <v>0</v>
      </c>
      <c r="E2569">
        <v>0</v>
      </c>
      <c r="F2569">
        <v>20.13</v>
      </c>
      <c r="G2569">
        <v>0</v>
      </c>
      <c r="H2569">
        <v>0</v>
      </c>
      <c r="I2569" t="s">
        <v>128</v>
      </c>
      <c r="J2569" t="s">
        <v>300</v>
      </c>
      <c r="K2569" t="s">
        <v>329</v>
      </c>
      <c r="L2569" t="s">
        <v>1754</v>
      </c>
      <c r="M2569" t="s">
        <v>5124</v>
      </c>
      <c r="N2569" t="s">
        <v>5125</v>
      </c>
      <c r="O2569" t="s">
        <v>5126</v>
      </c>
      <c r="P2569" t="s">
        <v>29</v>
      </c>
      <c r="Q2569" t="s">
        <v>295</v>
      </c>
      <c r="R2569" t="s">
        <v>5127</v>
      </c>
      <c r="S2569" t="s">
        <v>32</v>
      </c>
      <c r="T2569" t="s">
        <v>33</v>
      </c>
    </row>
    <row r="2570" spans="1:20" x14ac:dyDescent="0.25">
      <c r="A2570" t="s">
        <v>5128</v>
      </c>
      <c r="B2570" t="s">
        <v>441</v>
      </c>
      <c r="C2570">
        <v>20.327999999999999</v>
      </c>
      <c r="D2570">
        <v>0</v>
      </c>
      <c r="E2570">
        <v>0</v>
      </c>
      <c r="F2570">
        <v>40.659999999999997</v>
      </c>
      <c r="G2570">
        <v>0</v>
      </c>
      <c r="H2570">
        <v>0</v>
      </c>
      <c r="I2570" t="s">
        <v>128</v>
      </c>
      <c r="J2570" t="s">
        <v>300</v>
      </c>
      <c r="K2570" t="s">
        <v>329</v>
      </c>
      <c r="L2570" t="s">
        <v>1754</v>
      </c>
      <c r="M2570" t="s">
        <v>5124</v>
      </c>
      <c r="N2570" t="s">
        <v>5129</v>
      </c>
      <c r="O2570" t="s">
        <v>5130</v>
      </c>
      <c r="P2570" t="s">
        <v>29</v>
      </c>
      <c r="Q2570" t="s">
        <v>295</v>
      </c>
      <c r="R2570" t="s">
        <v>5128</v>
      </c>
      <c r="S2570" t="s">
        <v>32</v>
      </c>
      <c r="T2570" t="s">
        <v>33</v>
      </c>
    </row>
    <row r="2571" spans="1:20" x14ac:dyDescent="0.25">
      <c r="A2571" t="s">
        <v>5384</v>
      </c>
      <c r="B2571" t="s">
        <v>52</v>
      </c>
      <c r="C2571">
        <v>320</v>
      </c>
      <c r="D2571">
        <v>0</v>
      </c>
      <c r="E2571">
        <v>0</v>
      </c>
      <c r="F2571">
        <v>10304</v>
      </c>
      <c r="G2571">
        <v>0</v>
      </c>
      <c r="H2571">
        <v>0</v>
      </c>
      <c r="I2571" t="s">
        <v>128</v>
      </c>
      <c r="J2571" t="s">
        <v>279</v>
      </c>
      <c r="K2571" t="s">
        <v>280</v>
      </c>
      <c r="L2571" t="s">
        <v>281</v>
      </c>
      <c r="M2571" t="s">
        <v>318</v>
      </c>
      <c r="N2571" t="s">
        <v>5385</v>
      </c>
      <c r="O2571" t="s">
        <v>5386</v>
      </c>
      <c r="P2571" t="s">
        <v>29</v>
      </c>
      <c r="Q2571" t="s">
        <v>378</v>
      </c>
      <c r="R2571" t="s">
        <v>5387</v>
      </c>
      <c r="S2571" t="s">
        <v>32</v>
      </c>
      <c r="T2571" t="s">
        <v>33</v>
      </c>
    </row>
    <row r="2572" spans="1:20" x14ac:dyDescent="0.25">
      <c r="A2572" t="s">
        <v>5388</v>
      </c>
      <c r="B2572" t="s">
        <v>52</v>
      </c>
      <c r="C2572">
        <v>20</v>
      </c>
      <c r="D2572">
        <v>0</v>
      </c>
      <c r="E2572">
        <v>0</v>
      </c>
      <c r="F2572">
        <v>35151.599999999999</v>
      </c>
      <c r="G2572">
        <v>0</v>
      </c>
      <c r="H2572">
        <v>0</v>
      </c>
      <c r="I2572" t="s">
        <v>128</v>
      </c>
      <c r="J2572" t="s">
        <v>279</v>
      </c>
      <c r="K2572" t="s">
        <v>280</v>
      </c>
      <c r="L2572" t="s">
        <v>281</v>
      </c>
      <c r="M2572" t="s">
        <v>318</v>
      </c>
      <c r="N2572" t="s">
        <v>5389</v>
      </c>
      <c r="O2572" t="s">
        <v>5390</v>
      </c>
      <c r="P2572" t="s">
        <v>29</v>
      </c>
      <c r="Q2572" t="s">
        <v>378</v>
      </c>
      <c r="R2572" t="s">
        <v>5391</v>
      </c>
      <c r="S2572" t="s">
        <v>32</v>
      </c>
      <c r="T2572" t="s">
        <v>33</v>
      </c>
    </row>
    <row r="2573" spans="1:20" x14ac:dyDescent="0.25">
      <c r="A2573" t="s">
        <v>2231</v>
      </c>
      <c r="B2573" t="s">
        <v>256</v>
      </c>
      <c r="C2573">
        <v>150</v>
      </c>
      <c r="D2573">
        <v>150</v>
      </c>
      <c r="E2573">
        <v>0</v>
      </c>
      <c r="F2573">
        <v>426</v>
      </c>
      <c r="G2573">
        <v>444.49</v>
      </c>
      <c r="H2573">
        <v>0</v>
      </c>
      <c r="I2573" t="s">
        <v>128</v>
      </c>
      <c r="J2573" t="s">
        <v>279</v>
      </c>
      <c r="K2573" t="s">
        <v>280</v>
      </c>
      <c r="L2573" t="s">
        <v>1170</v>
      </c>
      <c r="M2573" t="s">
        <v>1171</v>
      </c>
      <c r="N2573" t="s">
        <v>2232</v>
      </c>
      <c r="O2573" t="s">
        <v>2233</v>
      </c>
      <c r="P2573" t="s">
        <v>29</v>
      </c>
      <c r="Q2573" t="s">
        <v>378</v>
      </c>
      <c r="R2573" t="s">
        <v>792</v>
      </c>
      <c r="S2573" t="s">
        <v>41</v>
      </c>
      <c r="T2573" t="s">
        <v>19</v>
      </c>
    </row>
    <row r="2574" spans="1:20" x14ac:dyDescent="0.25">
      <c r="A2574" t="s">
        <v>5395</v>
      </c>
      <c r="B2574" t="s">
        <v>441</v>
      </c>
      <c r="C2574">
        <v>1313.76</v>
      </c>
      <c r="D2574">
        <v>1152</v>
      </c>
      <c r="E2574">
        <v>0</v>
      </c>
      <c r="F2574">
        <v>40174.78</v>
      </c>
      <c r="G2574">
        <v>23019.84</v>
      </c>
      <c r="H2574">
        <v>0</v>
      </c>
      <c r="I2574" t="s">
        <v>128</v>
      </c>
      <c r="J2574" t="s">
        <v>279</v>
      </c>
      <c r="K2574" t="s">
        <v>280</v>
      </c>
      <c r="L2574" t="s">
        <v>1170</v>
      </c>
      <c r="M2574" t="s">
        <v>1171</v>
      </c>
      <c r="N2574" t="s">
        <v>5396</v>
      </c>
      <c r="O2574" t="s">
        <v>5397</v>
      </c>
      <c r="P2574" t="s">
        <v>29</v>
      </c>
      <c r="Q2574" t="s">
        <v>893</v>
      </c>
      <c r="R2574" t="s">
        <v>894</v>
      </c>
      <c r="S2574" t="s">
        <v>41</v>
      </c>
      <c r="T2574" t="s">
        <v>19</v>
      </c>
    </row>
    <row r="2575" spans="1:20" x14ac:dyDescent="0.25">
      <c r="A2575" t="s">
        <v>5398</v>
      </c>
      <c r="B2575" t="s">
        <v>52</v>
      </c>
      <c r="C2575">
        <v>0</v>
      </c>
      <c r="D2575">
        <v>20</v>
      </c>
      <c r="E2575">
        <v>0</v>
      </c>
      <c r="F2575">
        <v>0</v>
      </c>
      <c r="G2575">
        <v>803.6</v>
      </c>
      <c r="H2575">
        <v>0</v>
      </c>
      <c r="I2575" t="s">
        <v>128</v>
      </c>
      <c r="J2575" t="s">
        <v>279</v>
      </c>
      <c r="K2575" t="s">
        <v>280</v>
      </c>
      <c r="L2575" t="s">
        <v>1170</v>
      </c>
      <c r="M2575" t="s">
        <v>1171</v>
      </c>
      <c r="N2575" t="s">
        <v>5399</v>
      </c>
      <c r="O2575" t="s">
        <v>5400</v>
      </c>
      <c r="P2575" t="s">
        <v>29</v>
      </c>
      <c r="Q2575" t="s">
        <v>599</v>
      </c>
      <c r="R2575" t="s">
        <v>721</v>
      </c>
      <c r="S2575" t="s">
        <v>41</v>
      </c>
      <c r="T2575" t="s">
        <v>19</v>
      </c>
    </row>
    <row r="2576" spans="1:20" x14ac:dyDescent="0.25">
      <c r="A2576" t="s">
        <v>5401</v>
      </c>
      <c r="B2576" t="s">
        <v>52</v>
      </c>
      <c r="C2576">
        <v>201.4</v>
      </c>
      <c r="D2576">
        <v>0</v>
      </c>
      <c r="E2576">
        <v>0</v>
      </c>
      <c r="F2576">
        <v>7179.91</v>
      </c>
      <c r="G2576">
        <v>0</v>
      </c>
      <c r="H2576">
        <v>0</v>
      </c>
      <c r="I2576" t="s">
        <v>128</v>
      </c>
      <c r="J2576" t="s">
        <v>279</v>
      </c>
      <c r="K2576" t="s">
        <v>280</v>
      </c>
      <c r="L2576" t="s">
        <v>1170</v>
      </c>
      <c r="M2576" t="s">
        <v>1171</v>
      </c>
      <c r="N2576" t="s">
        <v>5402</v>
      </c>
      <c r="O2576" t="s">
        <v>5403</v>
      </c>
      <c r="P2576" t="s">
        <v>29</v>
      </c>
      <c r="Q2576" t="s">
        <v>378</v>
      </c>
      <c r="R2576" t="s">
        <v>721</v>
      </c>
      <c r="S2576" t="s">
        <v>32</v>
      </c>
      <c r="T2576" t="s">
        <v>33</v>
      </c>
    </row>
    <row r="2577" spans="1:20" x14ac:dyDescent="0.25">
      <c r="A2577" t="s">
        <v>5136</v>
      </c>
      <c r="B2577" t="s">
        <v>432</v>
      </c>
      <c r="C2577">
        <v>9.68</v>
      </c>
      <c r="D2577">
        <v>0</v>
      </c>
      <c r="E2577">
        <v>0</v>
      </c>
      <c r="F2577">
        <v>125.16</v>
      </c>
      <c r="G2577">
        <v>0</v>
      </c>
      <c r="H2577">
        <v>0</v>
      </c>
      <c r="I2577" t="s">
        <v>128</v>
      </c>
      <c r="J2577" t="s">
        <v>300</v>
      </c>
      <c r="K2577" t="s">
        <v>329</v>
      </c>
      <c r="L2577" t="s">
        <v>1754</v>
      </c>
      <c r="M2577" t="s">
        <v>5124</v>
      </c>
      <c r="N2577" t="s">
        <v>5137</v>
      </c>
      <c r="O2577" t="s">
        <v>5138</v>
      </c>
      <c r="P2577" t="s">
        <v>29</v>
      </c>
      <c r="Q2577" t="s">
        <v>5139</v>
      </c>
      <c r="R2577" t="s">
        <v>435</v>
      </c>
      <c r="S2577" t="s">
        <v>32</v>
      </c>
      <c r="T2577" t="s">
        <v>33</v>
      </c>
    </row>
    <row r="2578" spans="1:20" x14ac:dyDescent="0.25">
      <c r="A2578" t="s">
        <v>5404</v>
      </c>
      <c r="B2578" t="s">
        <v>52</v>
      </c>
      <c r="C2578">
        <v>150</v>
      </c>
      <c r="D2578">
        <v>150</v>
      </c>
      <c r="E2578">
        <v>0</v>
      </c>
      <c r="F2578">
        <v>5253</v>
      </c>
      <c r="G2578">
        <v>5252.44</v>
      </c>
      <c r="H2578">
        <v>0</v>
      </c>
      <c r="I2578" t="s">
        <v>128</v>
      </c>
      <c r="J2578" t="s">
        <v>279</v>
      </c>
      <c r="K2578" t="s">
        <v>280</v>
      </c>
      <c r="L2578" t="s">
        <v>1170</v>
      </c>
      <c r="M2578" t="s">
        <v>1171</v>
      </c>
      <c r="N2578" t="s">
        <v>5405</v>
      </c>
      <c r="O2578" t="s">
        <v>5406</v>
      </c>
      <c r="P2578" t="s">
        <v>29</v>
      </c>
      <c r="Q2578" t="s">
        <v>378</v>
      </c>
      <c r="R2578" t="s">
        <v>1203</v>
      </c>
      <c r="S2578" t="s">
        <v>41</v>
      </c>
      <c r="T2578" t="s">
        <v>19</v>
      </c>
    </row>
    <row r="2579" spans="1:20" x14ac:dyDescent="0.25">
      <c r="A2579" t="s">
        <v>5407</v>
      </c>
      <c r="B2579" t="s">
        <v>52</v>
      </c>
      <c r="C2579">
        <v>300</v>
      </c>
      <c r="D2579">
        <v>300</v>
      </c>
      <c r="E2579">
        <v>0</v>
      </c>
      <c r="F2579">
        <v>3306.51</v>
      </c>
      <c r="G2579">
        <v>6235.74</v>
      </c>
      <c r="H2579">
        <v>0</v>
      </c>
      <c r="I2579" t="s">
        <v>128</v>
      </c>
      <c r="J2579" t="s">
        <v>279</v>
      </c>
      <c r="K2579" t="s">
        <v>280</v>
      </c>
      <c r="L2579" t="s">
        <v>1170</v>
      </c>
      <c r="M2579" t="s">
        <v>1171</v>
      </c>
      <c r="N2579" t="s">
        <v>5408</v>
      </c>
      <c r="O2579" t="s">
        <v>5409</v>
      </c>
      <c r="P2579" t="s">
        <v>29</v>
      </c>
      <c r="Q2579" t="s">
        <v>378</v>
      </c>
      <c r="R2579" t="s">
        <v>5410</v>
      </c>
      <c r="S2579" t="s">
        <v>41</v>
      </c>
      <c r="T2579" t="s">
        <v>19</v>
      </c>
    </row>
    <row r="2580" spans="1:20" x14ac:dyDescent="0.25">
      <c r="A2580" t="s">
        <v>5411</v>
      </c>
      <c r="B2580" t="s">
        <v>52</v>
      </c>
      <c r="C2580">
        <v>20</v>
      </c>
      <c r="D2580">
        <v>0</v>
      </c>
      <c r="E2580">
        <v>0</v>
      </c>
      <c r="F2580">
        <v>1155.8</v>
      </c>
      <c r="G2580">
        <v>0</v>
      </c>
      <c r="H2580">
        <v>0</v>
      </c>
      <c r="I2580" t="s">
        <v>128</v>
      </c>
      <c r="J2580" t="s">
        <v>279</v>
      </c>
      <c r="K2580" t="s">
        <v>280</v>
      </c>
      <c r="L2580" t="s">
        <v>1170</v>
      </c>
      <c r="M2580" t="s">
        <v>1171</v>
      </c>
      <c r="N2580" t="s">
        <v>5412</v>
      </c>
      <c r="O2580" t="s">
        <v>5413</v>
      </c>
      <c r="P2580" t="s">
        <v>29</v>
      </c>
      <c r="Q2580" t="s">
        <v>378</v>
      </c>
      <c r="R2580" t="s">
        <v>379</v>
      </c>
      <c r="S2580" t="s">
        <v>32</v>
      </c>
      <c r="T2580" t="s">
        <v>33</v>
      </c>
    </row>
    <row r="2581" spans="1:20" x14ac:dyDescent="0.25">
      <c r="A2581" t="s">
        <v>5411</v>
      </c>
      <c r="B2581" t="s">
        <v>52</v>
      </c>
      <c r="C2581">
        <v>0</v>
      </c>
      <c r="D2581">
        <v>23</v>
      </c>
      <c r="E2581">
        <v>0</v>
      </c>
      <c r="F2581">
        <v>0</v>
      </c>
      <c r="G2581">
        <v>0</v>
      </c>
      <c r="H2581">
        <v>0</v>
      </c>
      <c r="I2581" t="s">
        <v>128</v>
      </c>
      <c r="J2581" t="s">
        <v>279</v>
      </c>
      <c r="K2581" t="s">
        <v>325</v>
      </c>
      <c r="L2581" t="s">
        <v>964</v>
      </c>
      <c r="M2581" t="s">
        <v>3539</v>
      </c>
      <c r="N2581" t="s">
        <v>5414</v>
      </c>
      <c r="O2581" t="s">
        <v>5413</v>
      </c>
      <c r="P2581" t="s">
        <v>29</v>
      </c>
      <c r="Q2581" t="s">
        <v>378</v>
      </c>
      <c r="R2581" t="s">
        <v>379</v>
      </c>
      <c r="S2581" t="s">
        <v>41</v>
      </c>
      <c r="T2581" t="s">
        <v>33</v>
      </c>
    </row>
    <row r="2582" spans="1:20" x14ac:dyDescent="0.25">
      <c r="A2582" t="s">
        <v>5415</v>
      </c>
      <c r="B2582" t="s">
        <v>52</v>
      </c>
      <c r="C2582">
        <v>106</v>
      </c>
      <c r="D2582">
        <v>0</v>
      </c>
      <c r="E2582">
        <v>0</v>
      </c>
      <c r="F2582">
        <v>316.94</v>
      </c>
      <c r="G2582">
        <v>0</v>
      </c>
      <c r="H2582">
        <v>0</v>
      </c>
      <c r="I2582" t="s">
        <v>128</v>
      </c>
      <c r="J2582" t="s">
        <v>279</v>
      </c>
      <c r="K2582" t="s">
        <v>280</v>
      </c>
      <c r="L2582" t="s">
        <v>1170</v>
      </c>
      <c r="M2582" t="s">
        <v>1171</v>
      </c>
      <c r="N2582" t="s">
        <v>5416</v>
      </c>
      <c r="O2582" t="s">
        <v>5417</v>
      </c>
      <c r="P2582" t="s">
        <v>29</v>
      </c>
      <c r="Q2582" t="s">
        <v>378</v>
      </c>
      <c r="R2582" t="s">
        <v>1363</v>
      </c>
      <c r="S2582" t="s">
        <v>32</v>
      </c>
      <c r="T2582" t="s">
        <v>33</v>
      </c>
    </row>
    <row r="2583" spans="1:20" x14ac:dyDescent="0.25">
      <c r="A2583" t="s">
        <v>5418</v>
      </c>
      <c r="B2583" t="s">
        <v>441</v>
      </c>
      <c r="C2583">
        <v>0</v>
      </c>
      <c r="D2583">
        <v>630</v>
      </c>
      <c r="E2583">
        <v>0</v>
      </c>
      <c r="F2583">
        <v>0</v>
      </c>
      <c r="G2583">
        <v>1561.7</v>
      </c>
      <c r="H2583">
        <v>0</v>
      </c>
      <c r="I2583" t="s">
        <v>128</v>
      </c>
      <c r="J2583" t="s">
        <v>279</v>
      </c>
      <c r="K2583" t="s">
        <v>280</v>
      </c>
      <c r="L2583" t="s">
        <v>1170</v>
      </c>
      <c r="M2583" t="s">
        <v>1171</v>
      </c>
      <c r="N2583" t="s">
        <v>5419</v>
      </c>
      <c r="O2583" t="s">
        <v>5420</v>
      </c>
      <c r="P2583" t="s">
        <v>29</v>
      </c>
      <c r="Q2583" t="s">
        <v>378</v>
      </c>
      <c r="R2583" t="s">
        <v>5421</v>
      </c>
      <c r="S2583" t="s">
        <v>41</v>
      </c>
      <c r="T2583" t="s">
        <v>19</v>
      </c>
    </row>
    <row r="2584" spans="1:20" x14ac:dyDescent="0.25">
      <c r="A2584" t="s">
        <v>5422</v>
      </c>
      <c r="B2584" t="s">
        <v>441</v>
      </c>
      <c r="C2584">
        <v>0</v>
      </c>
      <c r="D2584">
        <v>30</v>
      </c>
      <c r="E2584">
        <v>0</v>
      </c>
      <c r="F2584">
        <v>0</v>
      </c>
      <c r="G2584">
        <v>848.4</v>
      </c>
      <c r="H2584">
        <v>0</v>
      </c>
      <c r="I2584" t="s">
        <v>128</v>
      </c>
      <c r="J2584" t="s">
        <v>279</v>
      </c>
      <c r="K2584" t="s">
        <v>280</v>
      </c>
      <c r="L2584" t="s">
        <v>1170</v>
      </c>
      <c r="M2584" t="s">
        <v>1171</v>
      </c>
      <c r="N2584" t="s">
        <v>5423</v>
      </c>
      <c r="O2584" t="s">
        <v>5424</v>
      </c>
      <c r="P2584" t="s">
        <v>29</v>
      </c>
      <c r="Q2584" t="s">
        <v>378</v>
      </c>
      <c r="R2584" t="s">
        <v>1157</v>
      </c>
      <c r="S2584" t="s">
        <v>41</v>
      </c>
      <c r="T2584" t="s">
        <v>19</v>
      </c>
    </row>
    <row r="2585" spans="1:20" x14ac:dyDescent="0.25">
      <c r="A2585" t="s">
        <v>5140</v>
      </c>
      <c r="B2585" t="s">
        <v>432</v>
      </c>
      <c r="C2585">
        <v>61.511299999999999</v>
      </c>
      <c r="D2585">
        <v>0</v>
      </c>
      <c r="E2585">
        <v>0</v>
      </c>
      <c r="F2585">
        <v>2160.2800000000002</v>
      </c>
      <c r="G2585">
        <v>0</v>
      </c>
      <c r="H2585">
        <v>0</v>
      </c>
      <c r="I2585" t="s">
        <v>128</v>
      </c>
      <c r="J2585" t="s">
        <v>300</v>
      </c>
      <c r="K2585" t="s">
        <v>329</v>
      </c>
      <c r="L2585" t="s">
        <v>693</v>
      </c>
      <c r="M2585" t="s">
        <v>694</v>
      </c>
      <c r="N2585" t="s">
        <v>5141</v>
      </c>
      <c r="O2585" t="s">
        <v>5142</v>
      </c>
      <c r="P2585" t="s">
        <v>29</v>
      </c>
      <c r="Q2585" t="s">
        <v>716</v>
      </c>
      <c r="R2585" t="s">
        <v>5143</v>
      </c>
      <c r="S2585" t="s">
        <v>32</v>
      </c>
      <c r="T2585" t="s">
        <v>33</v>
      </c>
    </row>
    <row r="2586" spans="1:20" x14ac:dyDescent="0.25">
      <c r="A2586" t="s">
        <v>5140</v>
      </c>
      <c r="B2586" t="s">
        <v>432</v>
      </c>
      <c r="C2586">
        <v>10.7963</v>
      </c>
      <c r="D2586">
        <v>0</v>
      </c>
      <c r="E2586">
        <v>0</v>
      </c>
      <c r="F2586">
        <v>379.17</v>
      </c>
      <c r="G2586">
        <v>0</v>
      </c>
      <c r="H2586">
        <v>0</v>
      </c>
      <c r="I2586" t="s">
        <v>128</v>
      </c>
      <c r="J2586" t="s">
        <v>300</v>
      </c>
      <c r="K2586" t="s">
        <v>301</v>
      </c>
      <c r="L2586" t="s">
        <v>700</v>
      </c>
      <c r="M2586" t="s">
        <v>701</v>
      </c>
      <c r="N2586" t="s">
        <v>5144</v>
      </c>
      <c r="O2586" t="s">
        <v>5142</v>
      </c>
      <c r="P2586" t="s">
        <v>29</v>
      </c>
      <c r="Q2586" t="s">
        <v>716</v>
      </c>
      <c r="R2586" t="s">
        <v>5143</v>
      </c>
      <c r="S2586" t="s">
        <v>32</v>
      </c>
      <c r="T2586" t="s">
        <v>33</v>
      </c>
    </row>
    <row r="2587" spans="1:20" x14ac:dyDescent="0.25">
      <c r="A2587" t="s">
        <v>5140</v>
      </c>
      <c r="B2587" t="s">
        <v>432</v>
      </c>
      <c r="C2587">
        <v>5.2313000000000001</v>
      </c>
      <c r="D2587">
        <v>0</v>
      </c>
      <c r="E2587">
        <v>0</v>
      </c>
      <c r="F2587">
        <v>183.72</v>
      </c>
      <c r="G2587">
        <v>0</v>
      </c>
      <c r="H2587">
        <v>0</v>
      </c>
      <c r="I2587" t="s">
        <v>128</v>
      </c>
      <c r="J2587" t="s">
        <v>300</v>
      </c>
      <c r="K2587" t="s">
        <v>305</v>
      </c>
      <c r="L2587" t="s">
        <v>703</v>
      </c>
      <c r="M2587" t="s">
        <v>704</v>
      </c>
      <c r="N2587" t="s">
        <v>5145</v>
      </c>
      <c r="O2587" t="s">
        <v>5142</v>
      </c>
      <c r="P2587" t="s">
        <v>29</v>
      </c>
      <c r="Q2587" t="s">
        <v>716</v>
      </c>
      <c r="R2587" t="s">
        <v>5143</v>
      </c>
      <c r="S2587" t="s">
        <v>32</v>
      </c>
      <c r="T2587" t="s">
        <v>33</v>
      </c>
    </row>
    <row r="2588" spans="1:20" x14ac:dyDescent="0.25">
      <c r="A2588" t="s">
        <v>5140</v>
      </c>
      <c r="B2588" t="s">
        <v>432</v>
      </c>
      <c r="C2588">
        <v>4.125</v>
      </c>
      <c r="D2588">
        <v>0</v>
      </c>
      <c r="E2588">
        <v>0</v>
      </c>
      <c r="F2588">
        <v>144.87</v>
      </c>
      <c r="G2588">
        <v>0</v>
      </c>
      <c r="H2588">
        <v>0</v>
      </c>
      <c r="I2588" t="s">
        <v>128</v>
      </c>
      <c r="J2588" t="s">
        <v>300</v>
      </c>
      <c r="K2588" t="s">
        <v>336</v>
      </c>
      <c r="L2588" t="s">
        <v>706</v>
      </c>
      <c r="M2588" t="s">
        <v>707</v>
      </c>
      <c r="N2588" t="s">
        <v>5146</v>
      </c>
      <c r="O2588" t="s">
        <v>5142</v>
      </c>
      <c r="P2588" t="s">
        <v>29</v>
      </c>
      <c r="Q2588" t="s">
        <v>716</v>
      </c>
      <c r="R2588" t="s">
        <v>5143</v>
      </c>
      <c r="S2588" t="s">
        <v>32</v>
      </c>
      <c r="T2588" t="s">
        <v>33</v>
      </c>
    </row>
    <row r="2589" spans="1:20" x14ac:dyDescent="0.25">
      <c r="A2589" t="s">
        <v>5392</v>
      </c>
      <c r="B2589" t="s">
        <v>52</v>
      </c>
      <c r="C2589">
        <v>20</v>
      </c>
      <c r="D2589">
        <v>0</v>
      </c>
      <c r="E2589">
        <v>0</v>
      </c>
      <c r="F2589">
        <v>2919.48</v>
      </c>
      <c r="G2589">
        <v>0</v>
      </c>
      <c r="H2589">
        <v>0</v>
      </c>
      <c r="I2589" t="s">
        <v>128</v>
      </c>
      <c r="J2589" t="s">
        <v>279</v>
      </c>
      <c r="K2589" t="s">
        <v>280</v>
      </c>
      <c r="L2589" t="s">
        <v>1170</v>
      </c>
      <c r="M2589" t="s">
        <v>2163</v>
      </c>
      <c r="N2589" t="s">
        <v>5393</v>
      </c>
      <c r="O2589" t="s">
        <v>5394</v>
      </c>
      <c r="P2589" t="s">
        <v>29</v>
      </c>
      <c r="Q2589" t="s">
        <v>378</v>
      </c>
      <c r="R2589" t="s">
        <v>721</v>
      </c>
      <c r="S2589" t="s">
        <v>32</v>
      </c>
      <c r="T2589" t="s">
        <v>33</v>
      </c>
    </row>
    <row r="2590" spans="1:20" x14ac:dyDescent="0.25">
      <c r="A2590" t="s">
        <v>5222</v>
      </c>
      <c r="B2590" t="s">
        <v>292</v>
      </c>
      <c r="C2590">
        <v>967.22</v>
      </c>
      <c r="D2590">
        <v>0</v>
      </c>
      <c r="E2590">
        <v>0</v>
      </c>
      <c r="F2590">
        <v>8366.4500000000007</v>
      </c>
      <c r="G2590">
        <v>0</v>
      </c>
      <c r="H2590">
        <v>0</v>
      </c>
      <c r="I2590" t="s">
        <v>128</v>
      </c>
      <c r="J2590" t="s">
        <v>279</v>
      </c>
      <c r="K2590" t="s">
        <v>280</v>
      </c>
      <c r="L2590" t="s">
        <v>1170</v>
      </c>
      <c r="M2590" t="s">
        <v>2163</v>
      </c>
      <c r="N2590" t="s">
        <v>5223</v>
      </c>
      <c r="O2590" t="s">
        <v>5224</v>
      </c>
      <c r="P2590" t="s">
        <v>29</v>
      </c>
      <c r="Q2590" t="s">
        <v>802</v>
      </c>
      <c r="R2590" t="s">
        <v>2071</v>
      </c>
      <c r="S2590" t="s">
        <v>32</v>
      </c>
      <c r="T2590" t="s">
        <v>33</v>
      </c>
    </row>
    <row r="2591" spans="1:20" x14ac:dyDescent="0.25">
      <c r="A2591" t="s">
        <v>5147</v>
      </c>
      <c r="B2591" t="s">
        <v>432</v>
      </c>
      <c r="C2591">
        <v>0</v>
      </c>
      <c r="D2591">
        <v>6.1280000000000001</v>
      </c>
      <c r="E2591">
        <v>0</v>
      </c>
      <c r="F2591">
        <v>0</v>
      </c>
      <c r="G2591">
        <v>8356.36</v>
      </c>
      <c r="H2591">
        <v>0</v>
      </c>
      <c r="I2591" t="s">
        <v>128</v>
      </c>
      <c r="J2591" t="s">
        <v>279</v>
      </c>
      <c r="K2591" t="s">
        <v>733</v>
      </c>
      <c r="L2591" t="s">
        <v>734</v>
      </c>
      <c r="M2591" t="s">
        <v>735</v>
      </c>
      <c r="N2591" t="s">
        <v>5148</v>
      </c>
      <c r="O2591" t="s">
        <v>5149</v>
      </c>
      <c r="P2591" t="s">
        <v>29</v>
      </c>
      <c r="Q2591" t="s">
        <v>716</v>
      </c>
      <c r="R2591" t="s">
        <v>941</v>
      </c>
      <c r="S2591" t="s">
        <v>41</v>
      </c>
      <c r="T2591" t="s">
        <v>19</v>
      </c>
    </row>
    <row r="2592" spans="1:20" x14ac:dyDescent="0.25">
      <c r="A2592" t="s">
        <v>5425</v>
      </c>
      <c r="B2592" t="s">
        <v>52</v>
      </c>
      <c r="C2592">
        <v>10</v>
      </c>
      <c r="D2592">
        <v>10</v>
      </c>
      <c r="E2592">
        <v>0</v>
      </c>
      <c r="F2592">
        <v>629.79999999999995</v>
      </c>
      <c r="G2592">
        <v>0</v>
      </c>
      <c r="H2592">
        <v>0</v>
      </c>
      <c r="I2592" t="s">
        <v>128</v>
      </c>
      <c r="J2592" t="s">
        <v>279</v>
      </c>
      <c r="K2592" t="s">
        <v>280</v>
      </c>
      <c r="L2592" t="s">
        <v>1170</v>
      </c>
      <c r="M2592" t="s">
        <v>1173</v>
      </c>
      <c r="N2592" t="s">
        <v>5426</v>
      </c>
      <c r="O2592" t="s">
        <v>5427</v>
      </c>
      <c r="P2592" t="s">
        <v>29</v>
      </c>
      <c r="Q2592" t="s">
        <v>378</v>
      </c>
      <c r="R2592" t="s">
        <v>3388</v>
      </c>
      <c r="S2592" t="s">
        <v>41</v>
      </c>
      <c r="T2592" t="s">
        <v>33</v>
      </c>
    </row>
    <row r="2593" spans="1:20" x14ac:dyDescent="0.25">
      <c r="A2593" t="s">
        <v>5150</v>
      </c>
      <c r="B2593" t="s">
        <v>1015</v>
      </c>
      <c r="C2593">
        <v>38.146599999999999</v>
      </c>
      <c r="D2593">
        <v>34.280999999999999</v>
      </c>
      <c r="E2593">
        <v>0</v>
      </c>
      <c r="F2593">
        <v>82015.19</v>
      </c>
      <c r="G2593">
        <v>69517.48</v>
      </c>
      <c r="H2593">
        <v>0</v>
      </c>
      <c r="I2593" t="s">
        <v>128</v>
      </c>
      <c r="J2593" t="s">
        <v>279</v>
      </c>
      <c r="K2593" t="s">
        <v>689</v>
      </c>
      <c r="L2593" t="s">
        <v>690</v>
      </c>
      <c r="M2593" t="s">
        <v>4161</v>
      </c>
      <c r="N2593" t="s">
        <v>5151</v>
      </c>
      <c r="O2593" t="s">
        <v>5152</v>
      </c>
      <c r="P2593" t="s">
        <v>29</v>
      </c>
      <c r="Q2593" t="s">
        <v>716</v>
      </c>
      <c r="R2593" t="s">
        <v>4647</v>
      </c>
      <c r="S2593" t="s">
        <v>41</v>
      </c>
      <c r="T2593" t="s">
        <v>19</v>
      </c>
    </row>
    <row r="2594" spans="1:20" x14ac:dyDescent="0.25">
      <c r="A2594" t="s">
        <v>5150</v>
      </c>
      <c r="B2594" t="s">
        <v>1015</v>
      </c>
      <c r="C2594">
        <v>0.66</v>
      </c>
      <c r="D2594">
        <v>0</v>
      </c>
      <c r="E2594">
        <v>0</v>
      </c>
      <c r="F2594">
        <v>1419</v>
      </c>
      <c r="G2594">
        <v>0</v>
      </c>
      <c r="H2594">
        <v>0</v>
      </c>
      <c r="I2594" t="s">
        <v>128</v>
      </c>
      <c r="J2594" t="s">
        <v>300</v>
      </c>
      <c r="K2594" t="s">
        <v>497</v>
      </c>
      <c r="L2594" t="s">
        <v>498</v>
      </c>
      <c r="M2594" t="s">
        <v>499</v>
      </c>
      <c r="N2594" t="s">
        <v>5153</v>
      </c>
      <c r="O2594" t="s">
        <v>5152</v>
      </c>
      <c r="P2594" t="s">
        <v>29</v>
      </c>
      <c r="Q2594" t="s">
        <v>716</v>
      </c>
      <c r="R2594" t="s">
        <v>4647</v>
      </c>
      <c r="S2594" t="s">
        <v>32</v>
      </c>
      <c r="T2594" t="s">
        <v>33</v>
      </c>
    </row>
    <row r="2595" spans="1:20" x14ac:dyDescent="0.25">
      <c r="A2595" t="s">
        <v>17225</v>
      </c>
      <c r="B2595" t="s">
        <v>52</v>
      </c>
      <c r="C2595">
        <v>0</v>
      </c>
      <c r="D2595">
        <v>10</v>
      </c>
      <c r="E2595">
        <v>0</v>
      </c>
      <c r="F2595">
        <v>0</v>
      </c>
      <c r="G2595">
        <v>0</v>
      </c>
      <c r="H2595">
        <v>0</v>
      </c>
      <c r="I2595" t="s">
        <v>128</v>
      </c>
      <c r="J2595" t="s">
        <v>279</v>
      </c>
      <c r="K2595" t="s">
        <v>280</v>
      </c>
      <c r="L2595" t="s">
        <v>1170</v>
      </c>
      <c r="M2595" t="s">
        <v>1173</v>
      </c>
      <c r="N2595" t="s">
        <v>17226</v>
      </c>
      <c r="O2595" t="s">
        <v>17227</v>
      </c>
      <c r="P2595" t="s">
        <v>29</v>
      </c>
      <c r="Q2595" t="s">
        <v>378</v>
      </c>
      <c r="R2595" t="s">
        <v>4524</v>
      </c>
      <c r="S2595" t="s">
        <v>41</v>
      </c>
      <c r="T2595" t="s">
        <v>33</v>
      </c>
    </row>
    <row r="2596" spans="1:20" x14ac:dyDescent="0.25">
      <c r="A2596" t="s">
        <v>17228</v>
      </c>
      <c r="B2596" t="s">
        <v>52</v>
      </c>
      <c r="C2596">
        <v>0</v>
      </c>
      <c r="D2596">
        <v>30</v>
      </c>
      <c r="E2596">
        <v>0</v>
      </c>
      <c r="F2596">
        <v>0</v>
      </c>
      <c r="G2596">
        <v>0</v>
      </c>
      <c r="H2596">
        <v>0</v>
      </c>
      <c r="I2596" t="s">
        <v>128</v>
      </c>
      <c r="J2596" t="s">
        <v>279</v>
      </c>
      <c r="K2596" t="s">
        <v>280</v>
      </c>
      <c r="L2596" t="s">
        <v>1170</v>
      </c>
      <c r="M2596" t="s">
        <v>1173</v>
      </c>
      <c r="N2596" t="s">
        <v>17229</v>
      </c>
      <c r="O2596" t="s">
        <v>17230</v>
      </c>
      <c r="P2596" t="s">
        <v>29</v>
      </c>
      <c r="Q2596" t="s">
        <v>378</v>
      </c>
      <c r="R2596" t="s">
        <v>3137</v>
      </c>
      <c r="S2596" t="s">
        <v>41</v>
      </c>
      <c r="T2596" t="s">
        <v>33</v>
      </c>
    </row>
    <row r="2597" spans="1:20" x14ac:dyDescent="0.25">
      <c r="A2597" t="s">
        <v>5154</v>
      </c>
      <c r="B2597" t="s">
        <v>1015</v>
      </c>
      <c r="C2597">
        <v>1.7663</v>
      </c>
      <c r="D2597">
        <v>0</v>
      </c>
      <c r="E2597">
        <v>0</v>
      </c>
      <c r="F2597">
        <v>6623.62</v>
      </c>
      <c r="G2597">
        <v>0</v>
      </c>
      <c r="H2597">
        <v>0</v>
      </c>
      <c r="I2597" t="s">
        <v>128</v>
      </c>
      <c r="J2597" t="s">
        <v>300</v>
      </c>
      <c r="K2597" t="s">
        <v>329</v>
      </c>
      <c r="L2597" t="s">
        <v>4165</v>
      </c>
      <c r="M2597" t="s">
        <v>4166</v>
      </c>
      <c r="N2597" t="s">
        <v>5155</v>
      </c>
      <c r="O2597" t="s">
        <v>5156</v>
      </c>
      <c r="P2597" t="s">
        <v>29</v>
      </c>
      <c r="Q2597" t="s">
        <v>716</v>
      </c>
      <c r="R2597" t="s">
        <v>4647</v>
      </c>
      <c r="S2597" t="s">
        <v>32</v>
      </c>
      <c r="T2597" t="s">
        <v>33</v>
      </c>
    </row>
    <row r="2598" spans="1:20" x14ac:dyDescent="0.25">
      <c r="A2598" t="s">
        <v>5154</v>
      </c>
      <c r="B2598" t="s">
        <v>1015</v>
      </c>
      <c r="C2598">
        <v>1.0281</v>
      </c>
      <c r="D2598">
        <v>0</v>
      </c>
      <c r="E2598">
        <v>0</v>
      </c>
      <c r="F2598">
        <v>3855.38</v>
      </c>
      <c r="G2598">
        <v>0</v>
      </c>
      <c r="H2598">
        <v>0</v>
      </c>
      <c r="I2598" t="s">
        <v>128</v>
      </c>
      <c r="J2598" t="s">
        <v>300</v>
      </c>
      <c r="K2598" t="s">
        <v>301</v>
      </c>
      <c r="L2598" t="s">
        <v>4168</v>
      </c>
      <c r="M2598" t="s">
        <v>4169</v>
      </c>
      <c r="N2598" t="s">
        <v>5157</v>
      </c>
      <c r="O2598" t="s">
        <v>5156</v>
      </c>
      <c r="P2598" t="s">
        <v>29</v>
      </c>
      <c r="Q2598" t="s">
        <v>716</v>
      </c>
      <c r="R2598" t="s">
        <v>4647</v>
      </c>
      <c r="S2598" t="s">
        <v>32</v>
      </c>
      <c r="T2598" t="s">
        <v>33</v>
      </c>
    </row>
    <row r="2599" spans="1:20" x14ac:dyDescent="0.25">
      <c r="A2599" t="s">
        <v>5154</v>
      </c>
      <c r="B2599" t="s">
        <v>1015</v>
      </c>
      <c r="C2599">
        <v>0.54359999999999997</v>
      </c>
      <c r="D2599">
        <v>0</v>
      </c>
      <c r="E2599">
        <v>0</v>
      </c>
      <c r="F2599">
        <v>2038.5</v>
      </c>
      <c r="G2599">
        <v>0</v>
      </c>
      <c r="H2599">
        <v>0</v>
      </c>
      <c r="I2599" t="s">
        <v>128</v>
      </c>
      <c r="J2599" t="s">
        <v>300</v>
      </c>
      <c r="K2599" t="s">
        <v>305</v>
      </c>
      <c r="L2599" t="s">
        <v>1556</v>
      </c>
      <c r="M2599" t="s">
        <v>1557</v>
      </c>
      <c r="N2599" t="s">
        <v>5158</v>
      </c>
      <c r="O2599" t="s">
        <v>5156</v>
      </c>
      <c r="P2599" t="s">
        <v>29</v>
      </c>
      <c r="Q2599" t="s">
        <v>716</v>
      </c>
      <c r="R2599" t="s">
        <v>4647</v>
      </c>
      <c r="S2599" t="s">
        <v>32</v>
      </c>
      <c r="T2599" t="s">
        <v>33</v>
      </c>
    </row>
    <row r="2600" spans="1:20" x14ac:dyDescent="0.25">
      <c r="A2600" t="s">
        <v>5154</v>
      </c>
      <c r="B2600" t="s">
        <v>1015</v>
      </c>
      <c r="C2600">
        <v>0.15359999999999999</v>
      </c>
      <c r="D2600">
        <v>0</v>
      </c>
      <c r="E2600">
        <v>0</v>
      </c>
      <c r="F2600">
        <v>576</v>
      </c>
      <c r="G2600">
        <v>0</v>
      </c>
      <c r="H2600">
        <v>0</v>
      </c>
      <c r="I2600" t="s">
        <v>128</v>
      </c>
      <c r="J2600" t="s">
        <v>300</v>
      </c>
      <c r="K2600" t="s">
        <v>336</v>
      </c>
      <c r="L2600" t="s">
        <v>4329</v>
      </c>
      <c r="M2600" t="s">
        <v>4330</v>
      </c>
      <c r="N2600" t="s">
        <v>5159</v>
      </c>
      <c r="O2600" t="s">
        <v>5156</v>
      </c>
      <c r="P2600" t="s">
        <v>29</v>
      </c>
      <c r="Q2600" t="s">
        <v>716</v>
      </c>
      <c r="R2600" t="s">
        <v>4647</v>
      </c>
      <c r="S2600" t="s">
        <v>32</v>
      </c>
      <c r="T2600" t="s">
        <v>33</v>
      </c>
    </row>
    <row r="2601" spans="1:20" x14ac:dyDescent="0.25">
      <c r="A2601" t="s">
        <v>5428</v>
      </c>
      <c r="B2601" t="s">
        <v>52</v>
      </c>
      <c r="C2601">
        <v>30</v>
      </c>
      <c r="D2601">
        <v>30</v>
      </c>
      <c r="E2601">
        <v>0</v>
      </c>
      <c r="F2601">
        <v>1181.7</v>
      </c>
      <c r="G2601">
        <v>0</v>
      </c>
      <c r="H2601">
        <v>0</v>
      </c>
      <c r="I2601" t="s">
        <v>128</v>
      </c>
      <c r="J2601" t="s">
        <v>279</v>
      </c>
      <c r="K2601" t="s">
        <v>280</v>
      </c>
      <c r="L2601" t="s">
        <v>1170</v>
      </c>
      <c r="M2601" t="s">
        <v>1173</v>
      </c>
      <c r="N2601" t="s">
        <v>5429</v>
      </c>
      <c r="O2601" t="s">
        <v>5430</v>
      </c>
      <c r="P2601" t="s">
        <v>29</v>
      </c>
      <c r="Q2601" t="s">
        <v>378</v>
      </c>
      <c r="R2601" t="s">
        <v>2810</v>
      </c>
      <c r="S2601" t="s">
        <v>41</v>
      </c>
      <c r="T2601" t="s">
        <v>33</v>
      </c>
    </row>
    <row r="2602" spans="1:20" x14ac:dyDescent="0.25">
      <c r="A2602" t="s">
        <v>5431</v>
      </c>
      <c r="B2602" t="s">
        <v>52</v>
      </c>
      <c r="C2602">
        <v>40</v>
      </c>
      <c r="D2602">
        <v>0</v>
      </c>
      <c r="E2602">
        <v>0</v>
      </c>
      <c r="F2602">
        <v>212</v>
      </c>
      <c r="G2602">
        <v>0</v>
      </c>
      <c r="H2602">
        <v>0</v>
      </c>
      <c r="I2602" t="s">
        <v>128</v>
      </c>
      <c r="J2602" t="s">
        <v>279</v>
      </c>
      <c r="K2602" t="s">
        <v>280</v>
      </c>
      <c r="L2602" t="s">
        <v>1170</v>
      </c>
      <c r="M2602" t="s">
        <v>1173</v>
      </c>
      <c r="N2602" t="s">
        <v>5432</v>
      </c>
      <c r="O2602" t="s">
        <v>5433</v>
      </c>
      <c r="P2602" t="s">
        <v>29</v>
      </c>
      <c r="Q2602" t="s">
        <v>378</v>
      </c>
      <c r="R2602" t="s">
        <v>792</v>
      </c>
      <c r="S2602" t="s">
        <v>32</v>
      </c>
      <c r="T2602" t="s">
        <v>33</v>
      </c>
    </row>
    <row r="2603" spans="1:20" x14ac:dyDescent="0.25">
      <c r="A2603" t="s">
        <v>5160</v>
      </c>
      <c r="B2603" t="s">
        <v>1015</v>
      </c>
      <c r="C2603">
        <v>515.14639999999997</v>
      </c>
      <c r="D2603">
        <v>0</v>
      </c>
      <c r="E2603">
        <v>0</v>
      </c>
      <c r="F2603">
        <v>1014.84</v>
      </c>
      <c r="G2603">
        <v>0</v>
      </c>
      <c r="H2603">
        <v>0</v>
      </c>
      <c r="I2603" t="s">
        <v>128</v>
      </c>
      <c r="J2603" t="s">
        <v>300</v>
      </c>
      <c r="K2603" t="s">
        <v>709</v>
      </c>
      <c r="L2603" t="s">
        <v>710</v>
      </c>
      <c r="M2603" t="s">
        <v>711</v>
      </c>
      <c r="N2603" t="s">
        <v>5161</v>
      </c>
      <c r="O2603" t="s">
        <v>5162</v>
      </c>
      <c r="P2603" t="s">
        <v>29</v>
      </c>
      <c r="Q2603" t="s">
        <v>716</v>
      </c>
      <c r="R2603" t="s">
        <v>5163</v>
      </c>
      <c r="S2603" t="s">
        <v>32</v>
      </c>
      <c r="T2603" t="s">
        <v>33</v>
      </c>
    </row>
    <row r="2604" spans="1:20" x14ac:dyDescent="0.25">
      <c r="A2604" t="s">
        <v>5434</v>
      </c>
      <c r="B2604" t="s">
        <v>52</v>
      </c>
      <c r="C2604">
        <v>0</v>
      </c>
      <c r="D2604">
        <v>10</v>
      </c>
      <c r="E2604">
        <v>0</v>
      </c>
      <c r="F2604">
        <v>0</v>
      </c>
      <c r="G2604">
        <v>0</v>
      </c>
      <c r="H2604">
        <v>0</v>
      </c>
      <c r="I2604" t="s">
        <v>128</v>
      </c>
      <c r="J2604" t="s">
        <v>279</v>
      </c>
      <c r="K2604" t="s">
        <v>280</v>
      </c>
      <c r="L2604" t="s">
        <v>1170</v>
      </c>
      <c r="M2604" t="s">
        <v>1173</v>
      </c>
      <c r="N2604" t="s">
        <v>5435</v>
      </c>
      <c r="O2604" t="s">
        <v>5436</v>
      </c>
      <c r="P2604" t="s">
        <v>29</v>
      </c>
      <c r="Q2604" t="s">
        <v>378</v>
      </c>
      <c r="R2604" t="s">
        <v>5437</v>
      </c>
      <c r="S2604" t="s">
        <v>41</v>
      </c>
      <c r="T2604" t="s">
        <v>33</v>
      </c>
    </row>
    <row r="2605" spans="1:20" x14ac:dyDescent="0.25">
      <c r="A2605" t="s">
        <v>5438</v>
      </c>
      <c r="B2605" t="s">
        <v>52</v>
      </c>
      <c r="C2605">
        <v>1370</v>
      </c>
      <c r="D2605">
        <v>1345</v>
      </c>
      <c r="E2605">
        <v>0</v>
      </c>
      <c r="F2605">
        <v>2712.6</v>
      </c>
      <c r="G2605">
        <v>3117.84</v>
      </c>
      <c r="H2605">
        <v>0</v>
      </c>
      <c r="I2605" t="s">
        <v>128</v>
      </c>
      <c r="J2605" t="s">
        <v>279</v>
      </c>
      <c r="K2605" t="s">
        <v>280</v>
      </c>
      <c r="L2605" t="s">
        <v>1170</v>
      </c>
      <c r="M2605" t="s">
        <v>1173</v>
      </c>
      <c r="N2605" t="s">
        <v>5439</v>
      </c>
      <c r="O2605" t="s">
        <v>5440</v>
      </c>
      <c r="P2605" t="s">
        <v>29</v>
      </c>
      <c r="Q2605" t="s">
        <v>378</v>
      </c>
      <c r="R2605" t="s">
        <v>5441</v>
      </c>
      <c r="S2605" t="s">
        <v>41</v>
      </c>
      <c r="T2605" t="s">
        <v>19</v>
      </c>
    </row>
    <row r="2606" spans="1:20" x14ac:dyDescent="0.25">
      <c r="A2606" t="s">
        <v>5442</v>
      </c>
      <c r="B2606" t="s">
        <v>52</v>
      </c>
      <c r="C2606">
        <v>10</v>
      </c>
      <c r="D2606">
        <v>0</v>
      </c>
      <c r="E2606">
        <v>0</v>
      </c>
      <c r="F2606">
        <v>1067.9000000000001</v>
      </c>
      <c r="G2606">
        <v>0</v>
      </c>
      <c r="H2606">
        <v>0</v>
      </c>
      <c r="I2606" t="s">
        <v>128</v>
      </c>
      <c r="J2606" t="s">
        <v>279</v>
      </c>
      <c r="K2606" t="s">
        <v>280</v>
      </c>
      <c r="L2606" t="s">
        <v>1170</v>
      </c>
      <c r="M2606" t="s">
        <v>1173</v>
      </c>
      <c r="N2606" t="s">
        <v>5443</v>
      </c>
      <c r="O2606" t="s">
        <v>5444</v>
      </c>
      <c r="P2606" t="s">
        <v>29</v>
      </c>
      <c r="Q2606" t="s">
        <v>378</v>
      </c>
      <c r="R2606" t="s">
        <v>4504</v>
      </c>
      <c r="S2606" t="s">
        <v>32</v>
      </c>
      <c r="T2606" t="s">
        <v>33</v>
      </c>
    </row>
    <row r="2607" spans="1:20" x14ac:dyDescent="0.25">
      <c r="A2607" t="s">
        <v>5445</v>
      </c>
      <c r="B2607" t="s">
        <v>52</v>
      </c>
      <c r="C2607">
        <v>120</v>
      </c>
      <c r="D2607">
        <v>0</v>
      </c>
      <c r="E2607">
        <v>0</v>
      </c>
      <c r="F2607">
        <v>678</v>
      </c>
      <c r="G2607">
        <v>0</v>
      </c>
      <c r="H2607">
        <v>0</v>
      </c>
      <c r="I2607" t="s">
        <v>128</v>
      </c>
      <c r="J2607" t="s">
        <v>279</v>
      </c>
      <c r="K2607" t="s">
        <v>280</v>
      </c>
      <c r="L2607" t="s">
        <v>1170</v>
      </c>
      <c r="M2607" t="s">
        <v>1173</v>
      </c>
      <c r="N2607" t="s">
        <v>5446</v>
      </c>
      <c r="O2607" t="s">
        <v>5447</v>
      </c>
      <c r="P2607" t="s">
        <v>29</v>
      </c>
      <c r="Q2607" t="s">
        <v>378</v>
      </c>
      <c r="R2607" t="s">
        <v>792</v>
      </c>
      <c r="S2607" t="s">
        <v>32</v>
      </c>
      <c r="T2607" t="s">
        <v>33</v>
      </c>
    </row>
    <row r="2608" spans="1:20" x14ac:dyDescent="0.25">
      <c r="A2608" t="s">
        <v>17374</v>
      </c>
      <c r="B2608" t="s">
        <v>522</v>
      </c>
      <c r="C2608">
        <v>0</v>
      </c>
      <c r="D2608">
        <v>3.6869999999999998</v>
      </c>
      <c r="E2608">
        <v>0</v>
      </c>
      <c r="F2608">
        <v>0</v>
      </c>
      <c r="G2608">
        <v>7128</v>
      </c>
      <c r="H2608">
        <v>0</v>
      </c>
      <c r="I2608" t="s">
        <v>128</v>
      </c>
      <c r="J2608" t="s">
        <v>279</v>
      </c>
      <c r="K2608" t="s">
        <v>733</v>
      </c>
      <c r="L2608" t="s">
        <v>734</v>
      </c>
      <c r="M2608" t="s">
        <v>735</v>
      </c>
      <c r="N2608" t="s">
        <v>17375</v>
      </c>
      <c r="O2608" t="s">
        <v>17376</v>
      </c>
      <c r="P2608" t="s">
        <v>29</v>
      </c>
      <c r="Q2608" t="s">
        <v>716</v>
      </c>
      <c r="R2608" t="s">
        <v>17377</v>
      </c>
      <c r="S2608" t="s">
        <v>41</v>
      </c>
      <c r="T2608" t="s">
        <v>19</v>
      </c>
    </row>
    <row r="2609" spans="1:20" x14ac:dyDescent="0.25">
      <c r="A2609" t="s">
        <v>5164</v>
      </c>
      <c r="B2609" t="s">
        <v>341</v>
      </c>
      <c r="C2609">
        <v>17.09</v>
      </c>
      <c r="D2609">
        <v>0</v>
      </c>
      <c r="E2609">
        <v>0</v>
      </c>
      <c r="F2609">
        <v>3418</v>
      </c>
      <c r="G2609">
        <v>0</v>
      </c>
      <c r="H2609">
        <v>0</v>
      </c>
      <c r="I2609" t="s">
        <v>128</v>
      </c>
      <c r="J2609" t="s">
        <v>300</v>
      </c>
      <c r="K2609" t="s">
        <v>5165</v>
      </c>
      <c r="L2609" t="s">
        <v>5166</v>
      </c>
      <c r="M2609" t="s">
        <v>5167</v>
      </c>
      <c r="N2609" t="s">
        <v>5168</v>
      </c>
      <c r="O2609" t="s">
        <v>5169</v>
      </c>
      <c r="P2609" t="s">
        <v>29</v>
      </c>
      <c r="Q2609" t="s">
        <v>716</v>
      </c>
      <c r="R2609" t="s">
        <v>5164</v>
      </c>
      <c r="S2609" t="s">
        <v>32</v>
      </c>
      <c r="T2609" t="s">
        <v>33</v>
      </c>
    </row>
    <row r="2610" spans="1:20" x14ac:dyDescent="0.25">
      <c r="A2610" t="s">
        <v>5170</v>
      </c>
      <c r="B2610" t="s">
        <v>341</v>
      </c>
      <c r="C2610">
        <v>10</v>
      </c>
      <c r="D2610">
        <v>0</v>
      </c>
      <c r="E2610">
        <v>0</v>
      </c>
      <c r="F2610">
        <v>650</v>
      </c>
      <c r="G2610">
        <v>0</v>
      </c>
      <c r="H2610">
        <v>0</v>
      </c>
      <c r="I2610" t="s">
        <v>128</v>
      </c>
      <c r="J2610" t="s">
        <v>279</v>
      </c>
      <c r="K2610" t="s">
        <v>689</v>
      </c>
      <c r="L2610" t="s">
        <v>690</v>
      </c>
      <c r="M2610" t="s">
        <v>1126</v>
      </c>
      <c r="N2610" t="s">
        <v>5171</v>
      </c>
      <c r="O2610" t="s">
        <v>5172</v>
      </c>
      <c r="P2610" t="s">
        <v>29</v>
      </c>
      <c r="Q2610" t="s">
        <v>716</v>
      </c>
      <c r="R2610" t="s">
        <v>1042</v>
      </c>
      <c r="S2610" t="s">
        <v>32</v>
      </c>
      <c r="T2610" t="s">
        <v>33</v>
      </c>
    </row>
    <row r="2611" spans="1:20" x14ac:dyDescent="0.25">
      <c r="A2611" t="s">
        <v>5448</v>
      </c>
      <c r="B2611" t="s">
        <v>256</v>
      </c>
      <c r="C2611">
        <v>80</v>
      </c>
      <c r="D2611">
        <v>80</v>
      </c>
      <c r="E2611">
        <v>0</v>
      </c>
      <c r="F2611">
        <v>4092</v>
      </c>
      <c r="G2611">
        <v>7221.12</v>
      </c>
      <c r="H2611">
        <v>0</v>
      </c>
      <c r="I2611" t="s">
        <v>128</v>
      </c>
      <c r="J2611" t="s">
        <v>279</v>
      </c>
      <c r="K2611" t="s">
        <v>325</v>
      </c>
      <c r="L2611" t="s">
        <v>964</v>
      </c>
      <c r="M2611" t="s">
        <v>965</v>
      </c>
      <c r="N2611" t="s">
        <v>5449</v>
      </c>
      <c r="O2611" t="s">
        <v>5450</v>
      </c>
      <c r="P2611" t="s">
        <v>29</v>
      </c>
      <c r="Q2611" t="s">
        <v>3513</v>
      </c>
      <c r="R2611" t="s">
        <v>1031</v>
      </c>
      <c r="S2611" t="s">
        <v>41</v>
      </c>
      <c r="T2611" t="s">
        <v>19</v>
      </c>
    </row>
    <row r="2612" spans="1:20" x14ac:dyDescent="0.25">
      <c r="A2612" t="s">
        <v>5451</v>
      </c>
      <c r="B2612" t="s">
        <v>256</v>
      </c>
      <c r="C2612">
        <v>80</v>
      </c>
      <c r="D2612">
        <v>0</v>
      </c>
      <c r="E2612">
        <v>0</v>
      </c>
      <c r="F2612">
        <v>1881.6</v>
      </c>
      <c r="G2612">
        <v>0</v>
      </c>
      <c r="H2612">
        <v>0</v>
      </c>
      <c r="I2612" t="s">
        <v>128</v>
      </c>
      <c r="J2612" t="s">
        <v>279</v>
      </c>
      <c r="K2612" t="s">
        <v>325</v>
      </c>
      <c r="L2612" t="s">
        <v>964</v>
      </c>
      <c r="M2612" t="s">
        <v>965</v>
      </c>
      <c r="N2612" t="s">
        <v>5452</v>
      </c>
      <c r="O2612" t="s">
        <v>5453</v>
      </c>
      <c r="P2612" t="s">
        <v>29</v>
      </c>
      <c r="Q2612" t="s">
        <v>3513</v>
      </c>
      <c r="R2612" t="s">
        <v>344</v>
      </c>
      <c r="S2612" t="s">
        <v>32</v>
      </c>
      <c r="T2612" t="s">
        <v>33</v>
      </c>
    </row>
    <row r="2613" spans="1:20" x14ac:dyDescent="0.25">
      <c r="A2613" t="s">
        <v>5454</v>
      </c>
      <c r="B2613" t="s">
        <v>52</v>
      </c>
      <c r="C2613">
        <v>80</v>
      </c>
      <c r="D2613">
        <v>100</v>
      </c>
      <c r="E2613">
        <v>0</v>
      </c>
      <c r="F2613">
        <v>8271.2000000000007</v>
      </c>
      <c r="G2613">
        <v>9929.1299999999992</v>
      </c>
      <c r="H2613">
        <v>0</v>
      </c>
      <c r="I2613" t="s">
        <v>128</v>
      </c>
      <c r="J2613" t="s">
        <v>279</v>
      </c>
      <c r="K2613" t="s">
        <v>325</v>
      </c>
      <c r="L2613" t="s">
        <v>964</v>
      </c>
      <c r="M2613" t="s">
        <v>965</v>
      </c>
      <c r="N2613" t="s">
        <v>5455</v>
      </c>
      <c r="O2613" t="s">
        <v>5456</v>
      </c>
      <c r="P2613" t="s">
        <v>29</v>
      </c>
      <c r="Q2613" t="s">
        <v>3513</v>
      </c>
      <c r="R2613" t="s">
        <v>31</v>
      </c>
      <c r="S2613" t="s">
        <v>41</v>
      </c>
      <c r="T2613" t="s">
        <v>19</v>
      </c>
    </row>
    <row r="2614" spans="1:20" x14ac:dyDescent="0.25">
      <c r="A2614" t="s">
        <v>5457</v>
      </c>
      <c r="B2614" t="s">
        <v>52</v>
      </c>
      <c r="C2614">
        <v>80</v>
      </c>
      <c r="D2614">
        <v>0</v>
      </c>
      <c r="E2614">
        <v>0</v>
      </c>
      <c r="F2614">
        <v>15992</v>
      </c>
      <c r="G2614">
        <v>0</v>
      </c>
      <c r="H2614">
        <v>0</v>
      </c>
      <c r="I2614" t="s">
        <v>128</v>
      </c>
      <c r="J2614" t="s">
        <v>279</v>
      </c>
      <c r="K2614" t="s">
        <v>325</v>
      </c>
      <c r="L2614" t="s">
        <v>964</v>
      </c>
      <c r="M2614" t="s">
        <v>965</v>
      </c>
      <c r="N2614" t="s">
        <v>5458</v>
      </c>
      <c r="O2614" t="s">
        <v>5459</v>
      </c>
      <c r="P2614" t="s">
        <v>29</v>
      </c>
      <c r="Q2614" t="s">
        <v>3513</v>
      </c>
      <c r="R2614" t="s">
        <v>5460</v>
      </c>
      <c r="S2614" t="s">
        <v>32</v>
      </c>
      <c r="T2614" t="s">
        <v>33</v>
      </c>
    </row>
    <row r="2615" spans="1:20" x14ac:dyDescent="0.25">
      <c r="A2615" t="s">
        <v>5461</v>
      </c>
      <c r="B2615" t="s">
        <v>52</v>
      </c>
      <c r="C2615">
        <v>60</v>
      </c>
      <c r="D2615">
        <v>0</v>
      </c>
      <c r="E2615">
        <v>0</v>
      </c>
      <c r="F2615">
        <v>2477.4</v>
      </c>
      <c r="G2615">
        <v>0</v>
      </c>
      <c r="H2615">
        <v>0</v>
      </c>
      <c r="I2615" t="s">
        <v>128</v>
      </c>
      <c r="J2615" t="s">
        <v>279</v>
      </c>
      <c r="K2615" t="s">
        <v>325</v>
      </c>
      <c r="L2615" t="s">
        <v>964</v>
      </c>
      <c r="M2615" t="s">
        <v>965</v>
      </c>
      <c r="N2615" t="s">
        <v>5462</v>
      </c>
      <c r="O2615" t="s">
        <v>5463</v>
      </c>
      <c r="P2615" t="s">
        <v>29</v>
      </c>
      <c r="Q2615" t="s">
        <v>3513</v>
      </c>
      <c r="R2615" t="s">
        <v>5464</v>
      </c>
      <c r="S2615" t="s">
        <v>32</v>
      </c>
      <c r="T2615" t="s">
        <v>33</v>
      </c>
    </row>
    <row r="2616" spans="1:20" x14ac:dyDescent="0.25">
      <c r="A2616" t="s">
        <v>4628</v>
      </c>
      <c r="B2616" t="s">
        <v>256</v>
      </c>
      <c r="C2616">
        <v>60</v>
      </c>
      <c r="D2616">
        <v>60</v>
      </c>
      <c r="E2616">
        <v>0</v>
      </c>
      <c r="F2616">
        <v>3714.6</v>
      </c>
      <c r="G2616">
        <v>5510.63</v>
      </c>
      <c r="H2616">
        <v>0</v>
      </c>
      <c r="I2616" t="s">
        <v>128</v>
      </c>
      <c r="J2616" t="s">
        <v>279</v>
      </c>
      <c r="K2616" t="s">
        <v>325</v>
      </c>
      <c r="L2616" t="s">
        <v>964</v>
      </c>
      <c r="M2616" t="s">
        <v>965</v>
      </c>
      <c r="N2616" t="s">
        <v>4629</v>
      </c>
      <c r="O2616" t="s">
        <v>4630</v>
      </c>
      <c r="P2616" t="s">
        <v>29</v>
      </c>
      <c r="Q2616" t="s">
        <v>3513</v>
      </c>
      <c r="R2616" t="s">
        <v>4631</v>
      </c>
      <c r="S2616" t="s">
        <v>41</v>
      </c>
      <c r="T2616" t="s">
        <v>19</v>
      </c>
    </row>
    <row r="2617" spans="1:20" x14ac:dyDescent="0.25">
      <c r="A2617" t="s">
        <v>5465</v>
      </c>
      <c r="B2617" t="s">
        <v>52</v>
      </c>
      <c r="C2617">
        <v>0</v>
      </c>
      <c r="D2617">
        <v>21</v>
      </c>
      <c r="E2617">
        <v>0</v>
      </c>
      <c r="F2617">
        <v>0</v>
      </c>
      <c r="G2617">
        <v>1105.02</v>
      </c>
      <c r="H2617">
        <v>0</v>
      </c>
      <c r="I2617" t="s">
        <v>128</v>
      </c>
      <c r="J2617" t="s">
        <v>279</v>
      </c>
      <c r="K2617" t="s">
        <v>325</v>
      </c>
      <c r="L2617" t="s">
        <v>964</v>
      </c>
      <c r="M2617" t="s">
        <v>965</v>
      </c>
      <c r="N2617" t="s">
        <v>5466</v>
      </c>
      <c r="O2617" t="s">
        <v>5467</v>
      </c>
      <c r="P2617" t="s">
        <v>29</v>
      </c>
      <c r="Q2617" t="s">
        <v>3513</v>
      </c>
      <c r="R2617" t="s">
        <v>3892</v>
      </c>
      <c r="S2617" t="s">
        <v>41</v>
      </c>
      <c r="T2617" t="s">
        <v>19</v>
      </c>
    </row>
    <row r="2618" spans="1:20" x14ac:dyDescent="0.25">
      <c r="A2618" t="s">
        <v>5468</v>
      </c>
      <c r="B2618" t="s">
        <v>441</v>
      </c>
      <c r="C2618">
        <v>149.68199999999999</v>
      </c>
      <c r="D2618">
        <v>36</v>
      </c>
      <c r="E2618">
        <v>0</v>
      </c>
      <c r="F2618">
        <v>6651.87</v>
      </c>
      <c r="G2618">
        <v>1599.87</v>
      </c>
      <c r="H2618">
        <v>0</v>
      </c>
      <c r="I2618" t="s">
        <v>128</v>
      </c>
      <c r="J2618" t="s">
        <v>279</v>
      </c>
      <c r="K2618" t="s">
        <v>325</v>
      </c>
      <c r="L2618" t="s">
        <v>964</v>
      </c>
      <c r="M2618" t="s">
        <v>965</v>
      </c>
      <c r="N2618" t="s">
        <v>5469</v>
      </c>
      <c r="O2618" t="s">
        <v>5470</v>
      </c>
      <c r="P2618" t="s">
        <v>29</v>
      </c>
      <c r="Q2618" t="s">
        <v>3513</v>
      </c>
      <c r="R2618" t="s">
        <v>864</v>
      </c>
      <c r="S2618" t="s">
        <v>41</v>
      </c>
      <c r="T2618" t="s">
        <v>19</v>
      </c>
    </row>
    <row r="2619" spans="1:20" x14ac:dyDescent="0.25">
      <c r="A2619" t="s">
        <v>5471</v>
      </c>
      <c r="B2619" t="s">
        <v>256</v>
      </c>
      <c r="C2619">
        <v>40</v>
      </c>
      <c r="D2619">
        <v>0</v>
      </c>
      <c r="E2619">
        <v>0</v>
      </c>
      <c r="F2619">
        <v>1170.8</v>
      </c>
      <c r="G2619">
        <v>0</v>
      </c>
      <c r="H2619">
        <v>0</v>
      </c>
      <c r="I2619" t="s">
        <v>128</v>
      </c>
      <c r="J2619" t="s">
        <v>279</v>
      </c>
      <c r="K2619" t="s">
        <v>325</v>
      </c>
      <c r="L2619" t="s">
        <v>964</v>
      </c>
      <c r="M2619" t="s">
        <v>965</v>
      </c>
      <c r="N2619" t="s">
        <v>5472</v>
      </c>
      <c r="O2619" t="s">
        <v>5473</v>
      </c>
      <c r="P2619" t="s">
        <v>29</v>
      </c>
      <c r="Q2619" t="s">
        <v>3513</v>
      </c>
      <c r="R2619" t="s">
        <v>2022</v>
      </c>
      <c r="S2619" t="s">
        <v>32</v>
      </c>
      <c r="T2619" t="s">
        <v>33</v>
      </c>
    </row>
    <row r="2620" spans="1:20" x14ac:dyDescent="0.25">
      <c r="A2620" t="s">
        <v>5474</v>
      </c>
      <c r="B2620" t="s">
        <v>256</v>
      </c>
      <c r="C2620">
        <v>100</v>
      </c>
      <c r="D2620">
        <v>100</v>
      </c>
      <c r="E2620">
        <v>0</v>
      </c>
      <c r="F2620">
        <v>708</v>
      </c>
      <c r="G2620">
        <v>1233.97</v>
      </c>
      <c r="H2620">
        <v>0</v>
      </c>
      <c r="I2620" t="s">
        <v>128</v>
      </c>
      <c r="J2620" t="s">
        <v>279</v>
      </c>
      <c r="K2620" t="s">
        <v>325</v>
      </c>
      <c r="L2620" t="s">
        <v>964</v>
      </c>
      <c r="M2620" t="s">
        <v>965</v>
      </c>
      <c r="N2620" t="s">
        <v>5475</v>
      </c>
      <c r="O2620" t="s">
        <v>5476</v>
      </c>
      <c r="P2620" t="s">
        <v>29</v>
      </c>
      <c r="Q2620" t="s">
        <v>3513</v>
      </c>
      <c r="R2620" t="s">
        <v>555</v>
      </c>
      <c r="S2620" t="s">
        <v>41</v>
      </c>
      <c r="T2620" t="s">
        <v>19</v>
      </c>
    </row>
    <row r="2621" spans="1:20" x14ac:dyDescent="0.25">
      <c r="A2621" t="s">
        <v>5477</v>
      </c>
      <c r="B2621" t="s">
        <v>256</v>
      </c>
      <c r="C2621">
        <v>80</v>
      </c>
      <c r="D2621">
        <v>0</v>
      </c>
      <c r="E2621">
        <v>0</v>
      </c>
      <c r="F2621">
        <v>1720</v>
      </c>
      <c r="G2621">
        <v>0</v>
      </c>
      <c r="H2621">
        <v>0</v>
      </c>
      <c r="I2621" t="s">
        <v>128</v>
      </c>
      <c r="J2621" t="s">
        <v>279</v>
      </c>
      <c r="K2621" t="s">
        <v>325</v>
      </c>
      <c r="L2621" t="s">
        <v>964</v>
      </c>
      <c r="M2621" t="s">
        <v>965</v>
      </c>
      <c r="N2621" t="s">
        <v>5478</v>
      </c>
      <c r="O2621" t="s">
        <v>5479</v>
      </c>
      <c r="P2621" t="s">
        <v>29</v>
      </c>
      <c r="Q2621" t="s">
        <v>3513</v>
      </c>
      <c r="R2621" t="s">
        <v>5480</v>
      </c>
      <c r="S2621" t="s">
        <v>32</v>
      </c>
      <c r="T2621" t="s">
        <v>33</v>
      </c>
    </row>
    <row r="2622" spans="1:20" x14ac:dyDescent="0.25">
      <c r="A2622" t="s">
        <v>5481</v>
      </c>
      <c r="B2622" t="s">
        <v>256</v>
      </c>
      <c r="C2622">
        <v>80</v>
      </c>
      <c r="D2622">
        <v>0</v>
      </c>
      <c r="E2622">
        <v>0</v>
      </c>
      <c r="F2622">
        <v>12800</v>
      </c>
      <c r="G2622">
        <v>0</v>
      </c>
      <c r="H2622">
        <v>0</v>
      </c>
      <c r="I2622" t="s">
        <v>128</v>
      </c>
      <c r="J2622" t="s">
        <v>279</v>
      </c>
      <c r="K2622" t="s">
        <v>325</v>
      </c>
      <c r="L2622" t="s">
        <v>964</v>
      </c>
      <c r="M2622" t="s">
        <v>965</v>
      </c>
      <c r="N2622" t="s">
        <v>5482</v>
      </c>
      <c r="O2622" t="s">
        <v>5483</v>
      </c>
      <c r="P2622" t="s">
        <v>29</v>
      </c>
      <c r="Q2622" t="s">
        <v>3513</v>
      </c>
      <c r="R2622" t="s">
        <v>1296</v>
      </c>
      <c r="S2622" t="s">
        <v>32</v>
      </c>
      <c r="T2622" t="s">
        <v>33</v>
      </c>
    </row>
    <row r="2623" spans="1:20" x14ac:dyDescent="0.25">
      <c r="A2623" t="s">
        <v>5487</v>
      </c>
      <c r="B2623" t="s">
        <v>256</v>
      </c>
      <c r="C2623">
        <v>80</v>
      </c>
      <c r="D2623">
        <v>0</v>
      </c>
      <c r="E2623">
        <v>0</v>
      </c>
      <c r="F2623">
        <v>1634.4</v>
      </c>
      <c r="G2623">
        <v>0</v>
      </c>
      <c r="H2623">
        <v>0</v>
      </c>
      <c r="I2623" t="s">
        <v>128</v>
      </c>
      <c r="J2623" t="s">
        <v>279</v>
      </c>
      <c r="K2623" t="s">
        <v>325</v>
      </c>
      <c r="L2623" t="s">
        <v>964</v>
      </c>
      <c r="M2623" t="s">
        <v>965</v>
      </c>
      <c r="N2623" t="s">
        <v>5488</v>
      </c>
      <c r="O2623" t="s">
        <v>5489</v>
      </c>
      <c r="P2623" t="s">
        <v>29</v>
      </c>
      <c r="Q2623" t="s">
        <v>3513</v>
      </c>
      <c r="R2623" t="s">
        <v>324</v>
      </c>
      <c r="S2623" t="s">
        <v>32</v>
      </c>
      <c r="T2623" t="s">
        <v>33</v>
      </c>
    </row>
    <row r="2624" spans="1:20" x14ac:dyDescent="0.25">
      <c r="A2624" t="s">
        <v>5490</v>
      </c>
      <c r="B2624" t="s">
        <v>52</v>
      </c>
      <c r="C2624">
        <v>20</v>
      </c>
      <c r="D2624">
        <v>21</v>
      </c>
      <c r="E2624">
        <v>0</v>
      </c>
      <c r="F2624">
        <v>5158</v>
      </c>
      <c r="G2624">
        <v>5415.86</v>
      </c>
      <c r="H2624">
        <v>0</v>
      </c>
      <c r="I2624" t="s">
        <v>128</v>
      </c>
      <c r="J2624" t="s">
        <v>279</v>
      </c>
      <c r="K2624" t="s">
        <v>325</v>
      </c>
      <c r="L2624" t="s">
        <v>964</v>
      </c>
      <c r="M2624" t="s">
        <v>965</v>
      </c>
      <c r="N2624" t="s">
        <v>5491</v>
      </c>
      <c r="O2624" t="s">
        <v>5492</v>
      </c>
      <c r="P2624" t="s">
        <v>29</v>
      </c>
      <c r="Q2624" t="s">
        <v>3513</v>
      </c>
      <c r="R2624" t="s">
        <v>324</v>
      </c>
      <c r="S2624" t="s">
        <v>41</v>
      </c>
      <c r="T2624" t="s">
        <v>19</v>
      </c>
    </row>
    <row r="2625" spans="1:20" x14ac:dyDescent="0.25">
      <c r="A2625" t="s">
        <v>5493</v>
      </c>
      <c r="B2625" t="s">
        <v>52</v>
      </c>
      <c r="C2625">
        <v>20</v>
      </c>
      <c r="D2625">
        <v>21</v>
      </c>
      <c r="E2625">
        <v>0</v>
      </c>
      <c r="F2625">
        <v>780</v>
      </c>
      <c r="G2625">
        <v>785.55</v>
      </c>
      <c r="H2625">
        <v>0</v>
      </c>
      <c r="I2625" t="s">
        <v>128</v>
      </c>
      <c r="J2625" t="s">
        <v>279</v>
      </c>
      <c r="K2625" t="s">
        <v>325</v>
      </c>
      <c r="L2625" t="s">
        <v>964</v>
      </c>
      <c r="M2625" t="s">
        <v>965</v>
      </c>
      <c r="N2625" t="s">
        <v>5494</v>
      </c>
      <c r="O2625" t="s">
        <v>5495</v>
      </c>
      <c r="P2625" t="s">
        <v>29</v>
      </c>
      <c r="Q2625" t="s">
        <v>3513</v>
      </c>
      <c r="R2625" t="s">
        <v>2483</v>
      </c>
      <c r="S2625" t="s">
        <v>41</v>
      </c>
      <c r="T2625" t="s">
        <v>19</v>
      </c>
    </row>
    <row r="2626" spans="1:20" x14ac:dyDescent="0.25">
      <c r="A2626" t="s">
        <v>5496</v>
      </c>
      <c r="B2626" t="s">
        <v>52</v>
      </c>
      <c r="C2626">
        <v>0</v>
      </c>
      <c r="D2626">
        <v>4</v>
      </c>
      <c r="E2626">
        <v>0</v>
      </c>
      <c r="F2626">
        <v>0</v>
      </c>
      <c r="G2626">
        <v>119.6</v>
      </c>
      <c r="H2626">
        <v>0</v>
      </c>
      <c r="I2626" t="s">
        <v>128</v>
      </c>
      <c r="J2626" t="s">
        <v>279</v>
      </c>
      <c r="K2626" t="s">
        <v>325</v>
      </c>
      <c r="L2626" t="s">
        <v>964</v>
      </c>
      <c r="M2626" t="s">
        <v>965</v>
      </c>
      <c r="N2626" t="s">
        <v>5497</v>
      </c>
      <c r="O2626" t="s">
        <v>5498</v>
      </c>
      <c r="P2626" t="s">
        <v>29</v>
      </c>
      <c r="Q2626" t="s">
        <v>3513</v>
      </c>
      <c r="R2626" t="s">
        <v>3486</v>
      </c>
      <c r="S2626" t="s">
        <v>41</v>
      </c>
      <c r="T2626" t="s">
        <v>19</v>
      </c>
    </row>
    <row r="2627" spans="1:20" x14ac:dyDescent="0.25">
      <c r="A2627" t="s">
        <v>17235</v>
      </c>
      <c r="B2627" t="s">
        <v>52</v>
      </c>
      <c r="C2627">
        <v>20</v>
      </c>
      <c r="D2627">
        <v>80</v>
      </c>
      <c r="E2627">
        <v>0</v>
      </c>
      <c r="F2627">
        <v>1372.2</v>
      </c>
      <c r="G2627">
        <v>1372.15</v>
      </c>
      <c r="H2627">
        <v>0</v>
      </c>
      <c r="I2627" t="s">
        <v>128</v>
      </c>
      <c r="J2627" t="s">
        <v>279</v>
      </c>
      <c r="K2627" t="s">
        <v>325</v>
      </c>
      <c r="L2627" t="s">
        <v>964</v>
      </c>
      <c r="M2627" t="s">
        <v>965</v>
      </c>
      <c r="N2627" t="s">
        <v>17236</v>
      </c>
      <c r="O2627" t="s">
        <v>17237</v>
      </c>
      <c r="P2627" t="s">
        <v>29</v>
      </c>
      <c r="Q2627" t="s">
        <v>3513</v>
      </c>
      <c r="R2627" t="s">
        <v>5480</v>
      </c>
      <c r="S2627" t="s">
        <v>41</v>
      </c>
      <c r="T2627" t="s">
        <v>19</v>
      </c>
    </row>
    <row r="2628" spans="1:20" x14ac:dyDescent="0.25">
      <c r="A2628" t="s">
        <v>5499</v>
      </c>
      <c r="B2628" t="s">
        <v>256</v>
      </c>
      <c r="C2628">
        <v>20</v>
      </c>
      <c r="D2628">
        <v>0</v>
      </c>
      <c r="E2628">
        <v>0</v>
      </c>
      <c r="F2628">
        <v>743.6</v>
      </c>
      <c r="G2628">
        <v>0</v>
      </c>
      <c r="H2628">
        <v>0</v>
      </c>
      <c r="I2628" t="s">
        <v>128</v>
      </c>
      <c r="J2628" t="s">
        <v>279</v>
      </c>
      <c r="K2628" t="s">
        <v>325</v>
      </c>
      <c r="L2628" t="s">
        <v>964</v>
      </c>
      <c r="M2628" t="s">
        <v>965</v>
      </c>
      <c r="N2628" t="s">
        <v>5500</v>
      </c>
      <c r="O2628" t="s">
        <v>5501</v>
      </c>
      <c r="P2628" t="s">
        <v>29</v>
      </c>
      <c r="Q2628" t="s">
        <v>3513</v>
      </c>
      <c r="R2628" t="s">
        <v>3469</v>
      </c>
      <c r="S2628" t="s">
        <v>32</v>
      </c>
      <c r="T2628" t="s">
        <v>33</v>
      </c>
    </row>
    <row r="2629" spans="1:20" x14ac:dyDescent="0.25">
      <c r="A2629" t="s">
        <v>5507</v>
      </c>
      <c r="B2629" t="s">
        <v>52</v>
      </c>
      <c r="C2629">
        <v>160</v>
      </c>
      <c r="D2629">
        <v>0</v>
      </c>
      <c r="E2629">
        <v>0</v>
      </c>
      <c r="F2629">
        <v>2655.86</v>
      </c>
      <c r="G2629">
        <v>0</v>
      </c>
      <c r="H2629">
        <v>0</v>
      </c>
      <c r="I2629" t="s">
        <v>128</v>
      </c>
      <c r="J2629" t="s">
        <v>279</v>
      </c>
      <c r="K2629" t="s">
        <v>325</v>
      </c>
      <c r="L2629" t="s">
        <v>964</v>
      </c>
      <c r="M2629" t="s">
        <v>965</v>
      </c>
      <c r="N2629" t="s">
        <v>5508</v>
      </c>
      <c r="O2629" t="s">
        <v>5509</v>
      </c>
      <c r="P2629" t="s">
        <v>29</v>
      </c>
      <c r="Q2629" t="s">
        <v>378</v>
      </c>
      <c r="R2629" t="s">
        <v>5510</v>
      </c>
      <c r="S2629" t="s">
        <v>32</v>
      </c>
      <c r="T2629" t="s">
        <v>33</v>
      </c>
    </row>
    <row r="2630" spans="1:20" x14ac:dyDescent="0.25">
      <c r="A2630" t="s">
        <v>5514</v>
      </c>
      <c r="B2630" t="s">
        <v>341</v>
      </c>
      <c r="C2630">
        <v>2.4</v>
      </c>
      <c r="D2630">
        <v>0</v>
      </c>
      <c r="E2630">
        <v>0</v>
      </c>
      <c r="F2630">
        <v>106.56</v>
      </c>
      <c r="G2630">
        <v>0</v>
      </c>
      <c r="H2630">
        <v>0</v>
      </c>
      <c r="I2630" t="s">
        <v>128</v>
      </c>
      <c r="J2630" t="s">
        <v>279</v>
      </c>
      <c r="K2630" t="s">
        <v>325</v>
      </c>
      <c r="L2630" t="s">
        <v>964</v>
      </c>
      <c r="M2630" t="s">
        <v>965</v>
      </c>
      <c r="N2630" t="s">
        <v>5515</v>
      </c>
      <c r="O2630" t="s">
        <v>5516</v>
      </c>
      <c r="P2630" t="s">
        <v>29</v>
      </c>
      <c r="Q2630" t="s">
        <v>3513</v>
      </c>
      <c r="R2630" t="s">
        <v>4736</v>
      </c>
      <c r="S2630" t="s">
        <v>32</v>
      </c>
      <c r="T2630" t="s">
        <v>33</v>
      </c>
    </row>
    <row r="2631" spans="1:20" x14ac:dyDescent="0.25">
      <c r="A2631" t="s">
        <v>5517</v>
      </c>
      <c r="B2631" t="s">
        <v>341</v>
      </c>
      <c r="C2631">
        <v>6.72</v>
      </c>
      <c r="D2631">
        <v>0</v>
      </c>
      <c r="E2631">
        <v>0</v>
      </c>
      <c r="F2631">
        <v>154.56</v>
      </c>
      <c r="G2631">
        <v>0</v>
      </c>
      <c r="H2631">
        <v>0</v>
      </c>
      <c r="I2631" t="s">
        <v>128</v>
      </c>
      <c r="J2631" t="s">
        <v>279</v>
      </c>
      <c r="K2631" t="s">
        <v>325</v>
      </c>
      <c r="L2631" t="s">
        <v>964</v>
      </c>
      <c r="M2631" t="s">
        <v>965</v>
      </c>
      <c r="N2631" t="s">
        <v>5518</v>
      </c>
      <c r="O2631" t="s">
        <v>5519</v>
      </c>
      <c r="P2631" t="s">
        <v>29</v>
      </c>
      <c r="Q2631" t="s">
        <v>3513</v>
      </c>
      <c r="R2631" t="s">
        <v>5520</v>
      </c>
      <c r="S2631" t="s">
        <v>32</v>
      </c>
      <c r="T2631" t="s">
        <v>33</v>
      </c>
    </row>
    <row r="2632" spans="1:20" x14ac:dyDescent="0.25">
      <c r="A2632" t="s">
        <v>5521</v>
      </c>
      <c r="B2632" t="s">
        <v>52</v>
      </c>
      <c r="C2632">
        <v>20</v>
      </c>
      <c r="D2632">
        <v>21</v>
      </c>
      <c r="E2632">
        <v>0</v>
      </c>
      <c r="F2632">
        <v>1499.6</v>
      </c>
      <c r="G2632">
        <v>1574.54</v>
      </c>
      <c r="H2632">
        <v>0</v>
      </c>
      <c r="I2632" t="s">
        <v>128</v>
      </c>
      <c r="J2632" t="s">
        <v>279</v>
      </c>
      <c r="K2632" t="s">
        <v>325</v>
      </c>
      <c r="L2632" t="s">
        <v>964</v>
      </c>
      <c r="M2632" t="s">
        <v>965</v>
      </c>
      <c r="N2632" t="s">
        <v>5522</v>
      </c>
      <c r="O2632" t="s">
        <v>5523</v>
      </c>
      <c r="P2632" t="s">
        <v>29</v>
      </c>
      <c r="Q2632" t="s">
        <v>3513</v>
      </c>
      <c r="R2632" t="s">
        <v>573</v>
      </c>
      <c r="S2632" t="s">
        <v>41</v>
      </c>
      <c r="T2632" t="s">
        <v>19</v>
      </c>
    </row>
    <row r="2633" spans="1:20" x14ac:dyDescent="0.25">
      <c r="A2633" t="s">
        <v>5524</v>
      </c>
      <c r="B2633" t="s">
        <v>256</v>
      </c>
      <c r="C2633">
        <v>0</v>
      </c>
      <c r="D2633">
        <v>2</v>
      </c>
      <c r="E2633">
        <v>0</v>
      </c>
      <c r="F2633">
        <v>0</v>
      </c>
      <c r="G2633">
        <v>0</v>
      </c>
      <c r="H2633">
        <v>0</v>
      </c>
      <c r="I2633" t="s">
        <v>128</v>
      </c>
      <c r="J2633" t="s">
        <v>279</v>
      </c>
      <c r="K2633" t="s">
        <v>325</v>
      </c>
      <c r="L2633" t="s">
        <v>964</v>
      </c>
      <c r="M2633" t="s">
        <v>965</v>
      </c>
      <c r="N2633" t="s">
        <v>5525</v>
      </c>
      <c r="O2633" t="s">
        <v>5526</v>
      </c>
      <c r="P2633" t="s">
        <v>29</v>
      </c>
      <c r="Q2633" t="s">
        <v>3513</v>
      </c>
      <c r="R2633" t="s">
        <v>3486</v>
      </c>
      <c r="S2633" t="s">
        <v>41</v>
      </c>
      <c r="T2633" t="s">
        <v>33</v>
      </c>
    </row>
    <row r="2634" spans="1:20" x14ac:dyDescent="0.25">
      <c r="A2634" t="s">
        <v>5527</v>
      </c>
      <c r="B2634" t="s">
        <v>256</v>
      </c>
      <c r="C2634">
        <v>0</v>
      </c>
      <c r="D2634">
        <v>2</v>
      </c>
      <c r="E2634">
        <v>0</v>
      </c>
      <c r="F2634">
        <v>0</v>
      </c>
      <c r="G2634">
        <v>0</v>
      </c>
      <c r="H2634">
        <v>0</v>
      </c>
      <c r="I2634" t="s">
        <v>128</v>
      </c>
      <c r="J2634" t="s">
        <v>279</v>
      </c>
      <c r="K2634" t="s">
        <v>325</v>
      </c>
      <c r="L2634" t="s">
        <v>964</v>
      </c>
      <c r="M2634" t="s">
        <v>965</v>
      </c>
      <c r="N2634" t="s">
        <v>5528</v>
      </c>
      <c r="O2634" t="s">
        <v>5529</v>
      </c>
      <c r="P2634" t="s">
        <v>29</v>
      </c>
      <c r="Q2634" t="s">
        <v>3513</v>
      </c>
      <c r="R2634" t="s">
        <v>31</v>
      </c>
      <c r="S2634" t="s">
        <v>41</v>
      </c>
      <c r="T2634" t="s">
        <v>33</v>
      </c>
    </row>
    <row r="2635" spans="1:20" x14ac:dyDescent="0.25">
      <c r="A2635" t="s">
        <v>5533</v>
      </c>
      <c r="B2635" t="s">
        <v>256</v>
      </c>
      <c r="C2635">
        <v>0</v>
      </c>
      <c r="D2635">
        <v>1</v>
      </c>
      <c r="E2635">
        <v>0</v>
      </c>
      <c r="F2635">
        <v>0</v>
      </c>
      <c r="G2635">
        <v>0</v>
      </c>
      <c r="H2635">
        <v>0</v>
      </c>
      <c r="I2635" t="s">
        <v>128</v>
      </c>
      <c r="J2635" t="s">
        <v>279</v>
      </c>
      <c r="K2635" t="s">
        <v>325</v>
      </c>
      <c r="L2635" t="s">
        <v>964</v>
      </c>
      <c r="M2635" t="s">
        <v>965</v>
      </c>
      <c r="N2635" t="s">
        <v>5534</v>
      </c>
      <c r="O2635" t="s">
        <v>5535</v>
      </c>
      <c r="P2635" t="s">
        <v>29</v>
      </c>
      <c r="Q2635" t="s">
        <v>3513</v>
      </c>
      <c r="R2635" t="s">
        <v>585</v>
      </c>
      <c r="S2635" t="s">
        <v>41</v>
      </c>
      <c r="T2635" t="s">
        <v>33</v>
      </c>
    </row>
    <row r="2636" spans="1:20" x14ac:dyDescent="0.25">
      <c r="A2636" t="s">
        <v>17247</v>
      </c>
      <c r="B2636" t="s">
        <v>256</v>
      </c>
      <c r="C2636">
        <v>40</v>
      </c>
      <c r="D2636">
        <v>80</v>
      </c>
      <c r="E2636">
        <v>0</v>
      </c>
      <c r="F2636">
        <v>0</v>
      </c>
      <c r="G2636">
        <v>5259.21</v>
      </c>
      <c r="H2636">
        <v>0</v>
      </c>
      <c r="I2636" t="s">
        <v>128</v>
      </c>
      <c r="J2636" t="s">
        <v>279</v>
      </c>
      <c r="K2636" t="s">
        <v>325</v>
      </c>
      <c r="L2636" t="s">
        <v>964</v>
      </c>
      <c r="M2636" t="s">
        <v>3539</v>
      </c>
      <c r="N2636" t="s">
        <v>17248</v>
      </c>
      <c r="O2636" t="s">
        <v>17249</v>
      </c>
      <c r="P2636" t="s">
        <v>29</v>
      </c>
      <c r="Q2636" t="s">
        <v>3513</v>
      </c>
      <c r="R2636" t="s">
        <v>17250</v>
      </c>
      <c r="S2636" t="s">
        <v>41</v>
      </c>
      <c r="T2636" t="s">
        <v>19</v>
      </c>
    </row>
    <row r="2637" spans="1:20" x14ac:dyDescent="0.25">
      <c r="A2637" t="s">
        <v>17251</v>
      </c>
      <c r="B2637" t="s">
        <v>52</v>
      </c>
      <c r="C2637">
        <v>20</v>
      </c>
      <c r="D2637">
        <v>0</v>
      </c>
      <c r="E2637">
        <v>0</v>
      </c>
      <c r="F2637">
        <v>212.8</v>
      </c>
      <c r="G2637">
        <v>0</v>
      </c>
      <c r="H2637">
        <v>0</v>
      </c>
      <c r="I2637" t="s">
        <v>128</v>
      </c>
      <c r="J2637" t="s">
        <v>279</v>
      </c>
      <c r="K2637" t="s">
        <v>325</v>
      </c>
      <c r="L2637" t="s">
        <v>964</v>
      </c>
      <c r="M2637" t="s">
        <v>3539</v>
      </c>
      <c r="N2637" t="s">
        <v>17252</v>
      </c>
      <c r="O2637" t="s">
        <v>17253</v>
      </c>
      <c r="P2637" t="s">
        <v>29</v>
      </c>
      <c r="Q2637" t="s">
        <v>378</v>
      </c>
      <c r="R2637" t="s">
        <v>11028</v>
      </c>
      <c r="S2637" t="s">
        <v>32</v>
      </c>
      <c r="T2637" t="s">
        <v>33</v>
      </c>
    </row>
    <row r="2638" spans="1:20" x14ac:dyDescent="0.25">
      <c r="A2638" t="s">
        <v>17254</v>
      </c>
      <c r="B2638" t="s">
        <v>52</v>
      </c>
      <c r="C2638">
        <v>60</v>
      </c>
      <c r="D2638">
        <v>0</v>
      </c>
      <c r="E2638">
        <v>0</v>
      </c>
      <c r="F2638">
        <v>540.6</v>
      </c>
      <c r="G2638">
        <v>0</v>
      </c>
      <c r="H2638">
        <v>0</v>
      </c>
      <c r="I2638" t="s">
        <v>128</v>
      </c>
      <c r="J2638" t="s">
        <v>279</v>
      </c>
      <c r="K2638" t="s">
        <v>325</v>
      </c>
      <c r="L2638" t="s">
        <v>964</v>
      </c>
      <c r="M2638" t="s">
        <v>3539</v>
      </c>
      <c r="N2638" t="s">
        <v>17255</v>
      </c>
      <c r="O2638" t="s">
        <v>17256</v>
      </c>
      <c r="P2638" t="s">
        <v>29</v>
      </c>
      <c r="Q2638" t="s">
        <v>378</v>
      </c>
      <c r="R2638" t="s">
        <v>11028</v>
      </c>
      <c r="S2638" t="s">
        <v>32</v>
      </c>
      <c r="T2638" t="s">
        <v>33</v>
      </c>
    </row>
    <row r="2639" spans="1:20" x14ac:dyDescent="0.25">
      <c r="A2639" t="s">
        <v>17257</v>
      </c>
      <c r="B2639" t="s">
        <v>52</v>
      </c>
      <c r="C2639">
        <v>80</v>
      </c>
      <c r="D2639">
        <v>0</v>
      </c>
      <c r="E2639">
        <v>0</v>
      </c>
      <c r="F2639">
        <v>8530.99</v>
      </c>
      <c r="G2639">
        <v>0</v>
      </c>
      <c r="H2639">
        <v>0</v>
      </c>
      <c r="I2639" t="s">
        <v>128</v>
      </c>
      <c r="J2639" t="s">
        <v>279</v>
      </c>
      <c r="K2639" t="s">
        <v>325</v>
      </c>
      <c r="L2639" t="s">
        <v>964</v>
      </c>
      <c r="M2639" t="s">
        <v>3539</v>
      </c>
      <c r="N2639" t="s">
        <v>17258</v>
      </c>
      <c r="O2639" t="s">
        <v>17259</v>
      </c>
      <c r="P2639" t="s">
        <v>29</v>
      </c>
      <c r="Q2639" t="s">
        <v>378</v>
      </c>
      <c r="R2639" t="s">
        <v>9998</v>
      </c>
      <c r="S2639" t="s">
        <v>32</v>
      </c>
      <c r="T2639" t="s">
        <v>33</v>
      </c>
    </row>
    <row r="2640" spans="1:20" x14ac:dyDescent="0.25">
      <c r="A2640" t="s">
        <v>5511</v>
      </c>
      <c r="B2640" t="s">
        <v>52</v>
      </c>
      <c r="C2640">
        <v>0</v>
      </c>
      <c r="D2640">
        <v>23</v>
      </c>
      <c r="E2640">
        <v>0</v>
      </c>
      <c r="F2640">
        <v>0</v>
      </c>
      <c r="G2640">
        <v>421.13</v>
      </c>
      <c r="H2640">
        <v>0</v>
      </c>
      <c r="I2640" t="s">
        <v>128</v>
      </c>
      <c r="J2640" t="s">
        <v>279</v>
      </c>
      <c r="K2640" t="s">
        <v>325</v>
      </c>
      <c r="L2640" t="s">
        <v>964</v>
      </c>
      <c r="M2640" t="s">
        <v>3539</v>
      </c>
      <c r="N2640" t="s">
        <v>5512</v>
      </c>
      <c r="O2640" t="s">
        <v>5513</v>
      </c>
      <c r="P2640" t="s">
        <v>29</v>
      </c>
      <c r="Q2640" t="s">
        <v>378</v>
      </c>
      <c r="R2640" t="s">
        <v>721</v>
      </c>
      <c r="S2640" t="s">
        <v>41</v>
      </c>
      <c r="T2640" t="s">
        <v>19</v>
      </c>
    </row>
    <row r="2641" spans="1:20" x14ac:dyDescent="0.25">
      <c r="A2641" t="s">
        <v>5536</v>
      </c>
      <c r="B2641" t="s">
        <v>52</v>
      </c>
      <c r="C2641">
        <v>0</v>
      </c>
      <c r="D2641">
        <v>160</v>
      </c>
      <c r="E2641">
        <v>0</v>
      </c>
      <c r="F2641">
        <v>0</v>
      </c>
      <c r="G2641">
        <v>332.55</v>
      </c>
      <c r="H2641">
        <v>0</v>
      </c>
      <c r="I2641" t="s">
        <v>128</v>
      </c>
      <c r="J2641" t="s">
        <v>279</v>
      </c>
      <c r="K2641" t="s">
        <v>325</v>
      </c>
      <c r="L2641" t="s">
        <v>964</v>
      </c>
      <c r="M2641" t="s">
        <v>3539</v>
      </c>
      <c r="N2641" t="s">
        <v>5537</v>
      </c>
      <c r="O2641" t="s">
        <v>5538</v>
      </c>
      <c r="P2641" t="s">
        <v>29</v>
      </c>
      <c r="Q2641" t="s">
        <v>378</v>
      </c>
      <c r="R2641" t="s">
        <v>2810</v>
      </c>
      <c r="S2641" t="s">
        <v>41</v>
      </c>
      <c r="T2641" t="s">
        <v>19</v>
      </c>
    </row>
    <row r="2642" spans="1:20" x14ac:dyDescent="0.25">
      <c r="A2642" t="s">
        <v>5546</v>
      </c>
      <c r="B2642" t="s">
        <v>52</v>
      </c>
      <c r="C2642">
        <v>40</v>
      </c>
      <c r="D2642">
        <v>80</v>
      </c>
      <c r="E2642">
        <v>0</v>
      </c>
      <c r="F2642">
        <v>0</v>
      </c>
      <c r="G2642">
        <v>1032</v>
      </c>
      <c r="H2642">
        <v>0</v>
      </c>
      <c r="I2642" t="s">
        <v>128</v>
      </c>
      <c r="J2642" t="s">
        <v>279</v>
      </c>
      <c r="K2642" t="s">
        <v>325</v>
      </c>
      <c r="L2642" t="s">
        <v>964</v>
      </c>
      <c r="M2642" t="s">
        <v>3539</v>
      </c>
      <c r="N2642" t="s">
        <v>5547</v>
      </c>
      <c r="O2642" t="s">
        <v>5548</v>
      </c>
      <c r="P2642" t="s">
        <v>29</v>
      </c>
      <c r="Q2642" t="s">
        <v>3513</v>
      </c>
      <c r="R2642" t="s">
        <v>344</v>
      </c>
      <c r="S2642" t="s">
        <v>41</v>
      </c>
      <c r="T2642" t="s">
        <v>19</v>
      </c>
    </row>
    <row r="2643" spans="1:20" x14ac:dyDescent="0.25">
      <c r="A2643" t="s">
        <v>17260</v>
      </c>
      <c r="B2643" t="s">
        <v>1154</v>
      </c>
      <c r="C2643">
        <v>0</v>
      </c>
      <c r="D2643">
        <v>160</v>
      </c>
      <c r="E2643">
        <v>0</v>
      </c>
      <c r="F2643">
        <v>0</v>
      </c>
      <c r="G2643">
        <v>1680.96</v>
      </c>
      <c r="H2643">
        <v>0</v>
      </c>
      <c r="I2643" t="s">
        <v>128</v>
      </c>
      <c r="J2643" t="s">
        <v>279</v>
      </c>
      <c r="K2643" t="s">
        <v>325</v>
      </c>
      <c r="L2643" t="s">
        <v>964</v>
      </c>
      <c r="M2643" t="s">
        <v>3539</v>
      </c>
      <c r="N2643" t="s">
        <v>17261</v>
      </c>
      <c r="O2643" t="s">
        <v>17262</v>
      </c>
      <c r="P2643" t="s">
        <v>29</v>
      </c>
      <c r="Q2643" t="s">
        <v>378</v>
      </c>
      <c r="R2643" t="s">
        <v>721</v>
      </c>
      <c r="S2643" t="s">
        <v>41</v>
      </c>
      <c r="T2643" t="s">
        <v>19</v>
      </c>
    </row>
    <row r="2644" spans="1:20" x14ac:dyDescent="0.25">
      <c r="A2644" t="s">
        <v>17263</v>
      </c>
      <c r="B2644" t="s">
        <v>441</v>
      </c>
      <c r="C2644">
        <v>224</v>
      </c>
      <c r="D2644">
        <v>0</v>
      </c>
      <c r="E2644">
        <v>0</v>
      </c>
      <c r="F2644">
        <v>925.12</v>
      </c>
      <c r="G2644">
        <v>0</v>
      </c>
      <c r="H2644">
        <v>0</v>
      </c>
      <c r="I2644" t="s">
        <v>128</v>
      </c>
      <c r="J2644" t="s">
        <v>279</v>
      </c>
      <c r="K2644" t="s">
        <v>325</v>
      </c>
      <c r="L2644" t="s">
        <v>964</v>
      </c>
      <c r="M2644" t="s">
        <v>3539</v>
      </c>
      <c r="N2644" t="s">
        <v>17264</v>
      </c>
      <c r="O2644" t="s">
        <v>17265</v>
      </c>
      <c r="P2644" t="s">
        <v>29</v>
      </c>
      <c r="Q2644" t="s">
        <v>378</v>
      </c>
      <c r="R2644" t="s">
        <v>1079</v>
      </c>
      <c r="S2644" t="s">
        <v>32</v>
      </c>
      <c r="T2644" t="s">
        <v>33</v>
      </c>
    </row>
    <row r="2645" spans="1:20" x14ac:dyDescent="0.25">
      <c r="A2645" t="s">
        <v>17266</v>
      </c>
      <c r="B2645" t="s">
        <v>441</v>
      </c>
      <c r="C2645">
        <v>0</v>
      </c>
      <c r="D2645">
        <v>435</v>
      </c>
      <c r="E2645">
        <v>0</v>
      </c>
      <c r="F2645">
        <v>0</v>
      </c>
      <c r="G2645">
        <v>1774.56</v>
      </c>
      <c r="H2645">
        <v>0</v>
      </c>
      <c r="I2645" t="s">
        <v>128</v>
      </c>
      <c r="J2645" t="s">
        <v>279</v>
      </c>
      <c r="K2645" t="s">
        <v>325</v>
      </c>
      <c r="L2645" t="s">
        <v>964</v>
      </c>
      <c r="M2645" t="s">
        <v>3539</v>
      </c>
      <c r="N2645" t="s">
        <v>17267</v>
      </c>
      <c r="O2645" t="s">
        <v>17268</v>
      </c>
      <c r="P2645" t="s">
        <v>29</v>
      </c>
      <c r="Q2645" t="s">
        <v>378</v>
      </c>
      <c r="R2645" t="s">
        <v>864</v>
      </c>
      <c r="S2645" t="s">
        <v>41</v>
      </c>
      <c r="T2645" t="s">
        <v>19</v>
      </c>
    </row>
    <row r="2646" spans="1:20" x14ac:dyDescent="0.25">
      <c r="A2646" t="s">
        <v>17269</v>
      </c>
      <c r="B2646" t="s">
        <v>256</v>
      </c>
      <c r="C2646">
        <v>40</v>
      </c>
      <c r="D2646">
        <v>80</v>
      </c>
      <c r="E2646">
        <v>0</v>
      </c>
      <c r="F2646">
        <v>0</v>
      </c>
      <c r="G2646">
        <v>4294.67</v>
      </c>
      <c r="H2646">
        <v>0</v>
      </c>
      <c r="I2646" t="s">
        <v>128</v>
      </c>
      <c r="J2646" t="s">
        <v>279</v>
      </c>
      <c r="K2646" t="s">
        <v>325</v>
      </c>
      <c r="L2646" t="s">
        <v>964</v>
      </c>
      <c r="M2646" t="s">
        <v>3539</v>
      </c>
      <c r="N2646" t="s">
        <v>17270</v>
      </c>
      <c r="O2646" t="s">
        <v>17271</v>
      </c>
      <c r="P2646" t="s">
        <v>29</v>
      </c>
      <c r="Q2646" t="s">
        <v>378</v>
      </c>
      <c r="R2646" t="s">
        <v>9998</v>
      </c>
      <c r="S2646" t="s">
        <v>41</v>
      </c>
      <c r="T2646" t="s">
        <v>19</v>
      </c>
    </row>
    <row r="2647" spans="1:20" x14ac:dyDescent="0.25">
      <c r="A2647" t="s">
        <v>17272</v>
      </c>
      <c r="B2647" t="s">
        <v>256</v>
      </c>
      <c r="C2647">
        <v>0</v>
      </c>
      <c r="D2647">
        <v>1</v>
      </c>
      <c r="E2647">
        <v>0</v>
      </c>
      <c r="F2647">
        <v>0</v>
      </c>
      <c r="G2647">
        <v>1953.44</v>
      </c>
      <c r="H2647">
        <v>0</v>
      </c>
      <c r="I2647" t="s">
        <v>128</v>
      </c>
      <c r="J2647" t="s">
        <v>279</v>
      </c>
      <c r="K2647" t="s">
        <v>325</v>
      </c>
      <c r="L2647" t="s">
        <v>964</v>
      </c>
      <c r="M2647" t="s">
        <v>3539</v>
      </c>
      <c r="N2647" t="s">
        <v>17273</v>
      </c>
      <c r="O2647" t="s">
        <v>17274</v>
      </c>
      <c r="P2647" t="s">
        <v>29</v>
      </c>
      <c r="Q2647" t="s">
        <v>378</v>
      </c>
      <c r="R2647" t="s">
        <v>4068</v>
      </c>
      <c r="S2647" t="s">
        <v>41</v>
      </c>
      <c r="T2647" t="s">
        <v>19</v>
      </c>
    </row>
    <row r="2648" spans="1:20" x14ac:dyDescent="0.25">
      <c r="A2648" t="s">
        <v>17275</v>
      </c>
      <c r="B2648" t="s">
        <v>441</v>
      </c>
      <c r="C2648">
        <v>0</v>
      </c>
      <c r="D2648">
        <v>1200</v>
      </c>
      <c r="E2648">
        <v>0</v>
      </c>
      <c r="F2648">
        <v>0</v>
      </c>
      <c r="G2648">
        <v>3900</v>
      </c>
      <c r="H2648">
        <v>0</v>
      </c>
      <c r="I2648" t="s">
        <v>128</v>
      </c>
      <c r="J2648" t="s">
        <v>279</v>
      </c>
      <c r="K2648" t="s">
        <v>325</v>
      </c>
      <c r="L2648" t="s">
        <v>964</v>
      </c>
      <c r="M2648" t="s">
        <v>3539</v>
      </c>
      <c r="N2648" t="s">
        <v>17276</v>
      </c>
      <c r="O2648" t="s">
        <v>17277</v>
      </c>
      <c r="P2648" t="s">
        <v>29</v>
      </c>
      <c r="Q2648" t="s">
        <v>893</v>
      </c>
      <c r="R2648" t="s">
        <v>9805</v>
      </c>
      <c r="S2648" t="s">
        <v>41</v>
      </c>
      <c r="T2648" t="s">
        <v>19</v>
      </c>
    </row>
    <row r="2649" spans="1:20" x14ac:dyDescent="0.25">
      <c r="A2649" t="s">
        <v>17278</v>
      </c>
      <c r="B2649" t="s">
        <v>441</v>
      </c>
      <c r="C2649">
        <v>0</v>
      </c>
      <c r="D2649">
        <v>20</v>
      </c>
      <c r="E2649">
        <v>0</v>
      </c>
      <c r="F2649">
        <v>0</v>
      </c>
      <c r="G2649">
        <v>288.8</v>
      </c>
      <c r="H2649">
        <v>0</v>
      </c>
      <c r="I2649" t="s">
        <v>128</v>
      </c>
      <c r="J2649" t="s">
        <v>279</v>
      </c>
      <c r="K2649" t="s">
        <v>325</v>
      </c>
      <c r="L2649" t="s">
        <v>964</v>
      </c>
      <c r="M2649" t="s">
        <v>3539</v>
      </c>
      <c r="N2649" t="s">
        <v>17279</v>
      </c>
      <c r="O2649" t="s">
        <v>17280</v>
      </c>
      <c r="P2649" t="s">
        <v>29</v>
      </c>
      <c r="Q2649" t="s">
        <v>378</v>
      </c>
      <c r="R2649" t="s">
        <v>864</v>
      </c>
      <c r="S2649" t="s">
        <v>41</v>
      </c>
      <c r="T2649" t="s">
        <v>19</v>
      </c>
    </row>
    <row r="2650" spans="1:20" x14ac:dyDescent="0.25">
      <c r="A2650" t="s">
        <v>5380</v>
      </c>
      <c r="B2650" t="s">
        <v>52</v>
      </c>
      <c r="C2650">
        <v>0</v>
      </c>
      <c r="D2650">
        <v>2</v>
      </c>
      <c r="E2650">
        <v>0</v>
      </c>
      <c r="F2650">
        <v>0</v>
      </c>
      <c r="G2650">
        <v>15.06</v>
      </c>
      <c r="H2650">
        <v>0</v>
      </c>
      <c r="I2650" t="s">
        <v>128</v>
      </c>
      <c r="J2650" t="s">
        <v>300</v>
      </c>
      <c r="K2650" t="s">
        <v>364</v>
      </c>
      <c r="L2650" t="s">
        <v>368</v>
      </c>
      <c r="M2650" t="s">
        <v>750</v>
      </c>
      <c r="N2650" t="s">
        <v>5381</v>
      </c>
      <c r="O2650" t="s">
        <v>5382</v>
      </c>
      <c r="P2650" t="s">
        <v>29</v>
      </c>
      <c r="Q2650" t="s">
        <v>378</v>
      </c>
      <c r="R2650" t="s">
        <v>600</v>
      </c>
      <c r="S2650" t="s">
        <v>41</v>
      </c>
      <c r="T2650" t="s">
        <v>19</v>
      </c>
    </row>
    <row r="2651" spans="1:20" x14ac:dyDescent="0.25">
      <c r="A2651" t="s">
        <v>5380</v>
      </c>
      <c r="B2651" t="s">
        <v>52</v>
      </c>
      <c r="C2651">
        <v>0</v>
      </c>
      <c r="D2651">
        <v>1</v>
      </c>
      <c r="E2651">
        <v>0</v>
      </c>
      <c r="F2651">
        <v>0</v>
      </c>
      <c r="G2651">
        <v>7.53</v>
      </c>
      <c r="H2651">
        <v>0</v>
      </c>
      <c r="I2651" t="s">
        <v>128</v>
      </c>
      <c r="J2651" t="s">
        <v>300</v>
      </c>
      <c r="K2651" t="s">
        <v>301</v>
      </c>
      <c r="L2651" t="s">
        <v>755</v>
      </c>
      <c r="M2651" t="s">
        <v>756</v>
      </c>
      <c r="N2651" t="s">
        <v>5383</v>
      </c>
      <c r="O2651" t="s">
        <v>5382</v>
      </c>
      <c r="P2651" t="s">
        <v>29</v>
      </c>
      <c r="Q2651" t="s">
        <v>378</v>
      </c>
      <c r="R2651" t="s">
        <v>600</v>
      </c>
      <c r="S2651" t="s">
        <v>41</v>
      </c>
      <c r="T2651" t="s">
        <v>19</v>
      </c>
    </row>
    <row r="2652" spans="1:20" x14ac:dyDescent="0.25">
      <c r="A2652" t="s">
        <v>5484</v>
      </c>
      <c r="B2652" t="s">
        <v>256</v>
      </c>
      <c r="C2652">
        <v>0</v>
      </c>
      <c r="D2652">
        <v>1000</v>
      </c>
      <c r="E2652">
        <v>0</v>
      </c>
      <c r="F2652">
        <v>0</v>
      </c>
      <c r="G2652">
        <v>1315.72</v>
      </c>
      <c r="H2652">
        <v>0</v>
      </c>
      <c r="I2652" t="s">
        <v>128</v>
      </c>
      <c r="J2652" t="s">
        <v>279</v>
      </c>
      <c r="K2652" t="s">
        <v>325</v>
      </c>
      <c r="L2652" t="s">
        <v>556</v>
      </c>
      <c r="M2652" t="s">
        <v>561</v>
      </c>
      <c r="N2652" t="s">
        <v>5485</v>
      </c>
      <c r="O2652" t="s">
        <v>5486</v>
      </c>
      <c r="P2652" t="s">
        <v>29</v>
      </c>
      <c r="Q2652" t="s">
        <v>378</v>
      </c>
      <c r="R2652" t="s">
        <v>2810</v>
      </c>
      <c r="S2652" t="s">
        <v>41</v>
      </c>
      <c r="T2652" t="s">
        <v>19</v>
      </c>
    </row>
    <row r="2653" spans="1:20" x14ac:dyDescent="0.25">
      <c r="A2653" t="s">
        <v>17415</v>
      </c>
      <c r="B2653" t="s">
        <v>52</v>
      </c>
      <c r="C2653">
        <v>0</v>
      </c>
      <c r="D2653">
        <v>100</v>
      </c>
      <c r="E2653">
        <v>0</v>
      </c>
      <c r="F2653">
        <v>0</v>
      </c>
      <c r="G2653">
        <v>86</v>
      </c>
      <c r="H2653">
        <v>0</v>
      </c>
      <c r="I2653" t="s">
        <v>128</v>
      </c>
      <c r="J2653" t="s">
        <v>300</v>
      </c>
      <c r="K2653" t="s">
        <v>301</v>
      </c>
      <c r="L2653" t="s">
        <v>755</v>
      </c>
      <c r="M2653" t="s">
        <v>756</v>
      </c>
      <c r="N2653" t="s">
        <v>17416</v>
      </c>
      <c r="O2653" t="s">
        <v>17417</v>
      </c>
      <c r="P2653" t="s">
        <v>29</v>
      </c>
      <c r="Q2653" t="s">
        <v>378</v>
      </c>
      <c r="R2653" t="s">
        <v>17418</v>
      </c>
      <c r="S2653" t="s">
        <v>41</v>
      </c>
      <c r="T2653" t="s">
        <v>19</v>
      </c>
    </row>
    <row r="2654" spans="1:20" x14ac:dyDescent="0.25">
      <c r="A2654" t="s">
        <v>5502</v>
      </c>
      <c r="B2654" t="s">
        <v>52</v>
      </c>
      <c r="C2654">
        <v>1</v>
      </c>
      <c r="D2654">
        <v>0</v>
      </c>
      <c r="E2654">
        <v>0</v>
      </c>
      <c r="F2654">
        <v>39.6</v>
      </c>
      <c r="G2654">
        <v>0</v>
      </c>
      <c r="H2654">
        <v>0</v>
      </c>
      <c r="I2654" t="s">
        <v>128</v>
      </c>
      <c r="J2654" t="s">
        <v>300</v>
      </c>
      <c r="K2654" t="s">
        <v>329</v>
      </c>
      <c r="L2654" t="s">
        <v>752</v>
      </c>
      <c r="M2654" t="s">
        <v>753</v>
      </c>
      <c r="N2654" t="s">
        <v>5503</v>
      </c>
      <c r="O2654" t="s">
        <v>5504</v>
      </c>
      <c r="P2654" t="s">
        <v>29</v>
      </c>
      <c r="Q2654" t="s">
        <v>378</v>
      </c>
      <c r="R2654" t="s">
        <v>1232</v>
      </c>
      <c r="S2654" t="s">
        <v>32</v>
      </c>
      <c r="T2654" t="s">
        <v>33</v>
      </c>
    </row>
    <row r="2655" spans="1:20" x14ac:dyDescent="0.25">
      <c r="A2655" t="s">
        <v>5502</v>
      </c>
      <c r="B2655" t="s">
        <v>52</v>
      </c>
      <c r="C2655">
        <v>1</v>
      </c>
      <c r="D2655">
        <v>0</v>
      </c>
      <c r="E2655">
        <v>0</v>
      </c>
      <c r="F2655">
        <v>39.6</v>
      </c>
      <c r="G2655">
        <v>0</v>
      </c>
      <c r="H2655">
        <v>0</v>
      </c>
      <c r="I2655" t="s">
        <v>128</v>
      </c>
      <c r="J2655" t="s">
        <v>300</v>
      </c>
      <c r="K2655" t="s">
        <v>305</v>
      </c>
      <c r="L2655" t="s">
        <v>758</v>
      </c>
      <c r="M2655" t="s">
        <v>759</v>
      </c>
      <c r="N2655" t="s">
        <v>5505</v>
      </c>
      <c r="O2655" t="s">
        <v>5504</v>
      </c>
      <c r="P2655" t="s">
        <v>29</v>
      </c>
      <c r="Q2655" t="s">
        <v>378</v>
      </c>
      <c r="R2655" t="s">
        <v>1232</v>
      </c>
      <c r="S2655" t="s">
        <v>32</v>
      </c>
      <c r="T2655" t="s">
        <v>33</v>
      </c>
    </row>
    <row r="2656" spans="1:20" x14ac:dyDescent="0.25">
      <c r="A2656" t="s">
        <v>5502</v>
      </c>
      <c r="B2656" t="s">
        <v>52</v>
      </c>
      <c r="C2656">
        <v>1</v>
      </c>
      <c r="D2656">
        <v>0</v>
      </c>
      <c r="E2656">
        <v>0</v>
      </c>
      <c r="F2656">
        <v>39.6</v>
      </c>
      <c r="G2656">
        <v>0</v>
      </c>
      <c r="H2656">
        <v>0</v>
      </c>
      <c r="I2656" t="s">
        <v>128</v>
      </c>
      <c r="J2656" t="s">
        <v>300</v>
      </c>
      <c r="K2656" t="s">
        <v>336</v>
      </c>
      <c r="L2656" t="s">
        <v>887</v>
      </c>
      <c r="M2656" t="s">
        <v>903</v>
      </c>
      <c r="N2656" t="s">
        <v>5506</v>
      </c>
      <c r="O2656" t="s">
        <v>5504</v>
      </c>
      <c r="P2656" t="s">
        <v>29</v>
      </c>
      <c r="Q2656" t="s">
        <v>378</v>
      </c>
      <c r="R2656" t="s">
        <v>1232</v>
      </c>
      <c r="S2656" t="s">
        <v>32</v>
      </c>
      <c r="T2656" t="s">
        <v>33</v>
      </c>
    </row>
    <row r="2657" spans="1:20" x14ac:dyDescent="0.25">
      <c r="A2657" t="s">
        <v>5556</v>
      </c>
      <c r="B2657" t="s">
        <v>2248</v>
      </c>
      <c r="C2657">
        <v>0</v>
      </c>
      <c r="D2657">
        <v>320</v>
      </c>
      <c r="E2657">
        <v>0</v>
      </c>
      <c r="F2657">
        <v>0</v>
      </c>
      <c r="G2657">
        <v>2228.6799999999998</v>
      </c>
      <c r="H2657">
        <v>0</v>
      </c>
      <c r="I2657" t="s">
        <v>128</v>
      </c>
      <c r="J2657" t="s">
        <v>279</v>
      </c>
      <c r="K2657" t="s">
        <v>325</v>
      </c>
      <c r="L2657" t="s">
        <v>565</v>
      </c>
      <c r="M2657" t="s">
        <v>566</v>
      </c>
      <c r="N2657" t="s">
        <v>5557</v>
      </c>
      <c r="O2657" t="s">
        <v>5558</v>
      </c>
      <c r="P2657" t="s">
        <v>29</v>
      </c>
      <c r="Q2657" t="s">
        <v>3513</v>
      </c>
      <c r="R2657" t="s">
        <v>853</v>
      </c>
      <c r="S2657" t="s">
        <v>41</v>
      </c>
      <c r="T2657" t="s">
        <v>19</v>
      </c>
    </row>
    <row r="2658" spans="1:20" x14ac:dyDescent="0.25">
      <c r="A2658" t="s">
        <v>5556</v>
      </c>
      <c r="B2658" t="s">
        <v>2248</v>
      </c>
      <c r="C2658">
        <v>0</v>
      </c>
      <c r="D2658">
        <v>176</v>
      </c>
      <c r="E2658">
        <v>0</v>
      </c>
      <c r="F2658">
        <v>0</v>
      </c>
      <c r="G2658">
        <v>1160.71</v>
      </c>
      <c r="H2658">
        <v>0</v>
      </c>
      <c r="I2658" t="s">
        <v>128</v>
      </c>
      <c r="J2658" t="s">
        <v>279</v>
      </c>
      <c r="K2658" t="s">
        <v>325</v>
      </c>
      <c r="L2658" t="s">
        <v>565</v>
      </c>
      <c r="M2658" t="s">
        <v>568</v>
      </c>
      <c r="N2658" t="s">
        <v>5559</v>
      </c>
      <c r="O2658" t="s">
        <v>5558</v>
      </c>
      <c r="P2658" t="s">
        <v>29</v>
      </c>
      <c r="Q2658" t="s">
        <v>3513</v>
      </c>
      <c r="R2658" t="s">
        <v>853</v>
      </c>
      <c r="S2658" t="s">
        <v>41</v>
      </c>
      <c r="T2658" t="s">
        <v>19</v>
      </c>
    </row>
    <row r="2659" spans="1:20" x14ac:dyDescent="0.25">
      <c r="A2659" t="s">
        <v>5530</v>
      </c>
      <c r="B2659" t="s">
        <v>441</v>
      </c>
      <c r="C2659">
        <v>3</v>
      </c>
      <c r="D2659">
        <v>0</v>
      </c>
      <c r="E2659">
        <v>0</v>
      </c>
      <c r="F2659">
        <v>26.64</v>
      </c>
      <c r="G2659">
        <v>0</v>
      </c>
      <c r="H2659">
        <v>0</v>
      </c>
      <c r="I2659" t="s">
        <v>128</v>
      </c>
      <c r="J2659" t="s">
        <v>300</v>
      </c>
      <c r="K2659" t="s">
        <v>305</v>
      </c>
      <c r="L2659" t="s">
        <v>758</v>
      </c>
      <c r="M2659" t="s">
        <v>759</v>
      </c>
      <c r="N2659" t="s">
        <v>5531</v>
      </c>
      <c r="O2659" t="s">
        <v>5532</v>
      </c>
      <c r="P2659" t="s">
        <v>29</v>
      </c>
      <c r="Q2659" t="s">
        <v>378</v>
      </c>
      <c r="R2659" t="s">
        <v>894</v>
      </c>
      <c r="S2659" t="s">
        <v>32</v>
      </c>
      <c r="T2659" t="s">
        <v>33</v>
      </c>
    </row>
    <row r="2660" spans="1:20" x14ac:dyDescent="0.25">
      <c r="A2660" t="s">
        <v>5539</v>
      </c>
      <c r="B2660" t="s">
        <v>256</v>
      </c>
      <c r="C2660">
        <v>2</v>
      </c>
      <c r="D2660">
        <v>0</v>
      </c>
      <c r="E2660">
        <v>0</v>
      </c>
      <c r="F2660">
        <v>784.2</v>
      </c>
      <c r="G2660">
        <v>0</v>
      </c>
      <c r="H2660">
        <v>0</v>
      </c>
      <c r="I2660" t="s">
        <v>128</v>
      </c>
      <c r="J2660" t="s">
        <v>300</v>
      </c>
      <c r="K2660" t="s">
        <v>364</v>
      </c>
      <c r="L2660" t="s">
        <v>368</v>
      </c>
      <c r="M2660" t="s">
        <v>750</v>
      </c>
      <c r="N2660" t="s">
        <v>5540</v>
      </c>
      <c r="O2660" t="s">
        <v>5541</v>
      </c>
      <c r="P2660" t="s">
        <v>29</v>
      </c>
      <c r="Q2660" t="s">
        <v>378</v>
      </c>
      <c r="R2660" t="s">
        <v>1232</v>
      </c>
      <c r="S2660" t="s">
        <v>32</v>
      </c>
      <c r="T2660" t="s">
        <v>33</v>
      </c>
    </row>
    <row r="2661" spans="1:20" x14ac:dyDescent="0.25">
      <c r="A2661" t="s">
        <v>5542</v>
      </c>
      <c r="B2661" t="s">
        <v>52</v>
      </c>
      <c r="C2661">
        <v>6</v>
      </c>
      <c r="D2661">
        <v>0</v>
      </c>
      <c r="E2661">
        <v>0</v>
      </c>
      <c r="F2661">
        <v>412.57</v>
      </c>
      <c r="G2661">
        <v>0</v>
      </c>
      <c r="H2661">
        <v>0</v>
      </c>
      <c r="I2661" t="s">
        <v>128</v>
      </c>
      <c r="J2661" t="s">
        <v>300</v>
      </c>
      <c r="K2661" t="s">
        <v>329</v>
      </c>
      <c r="L2661" t="s">
        <v>752</v>
      </c>
      <c r="M2661" t="s">
        <v>753</v>
      </c>
      <c r="N2661" t="s">
        <v>5543</v>
      </c>
      <c r="O2661" t="s">
        <v>5544</v>
      </c>
      <c r="P2661" t="s">
        <v>29</v>
      </c>
      <c r="Q2661" t="s">
        <v>378</v>
      </c>
      <c r="R2661" t="s">
        <v>5510</v>
      </c>
      <c r="S2661" t="s">
        <v>32</v>
      </c>
      <c r="T2661" t="s">
        <v>33</v>
      </c>
    </row>
    <row r="2662" spans="1:20" x14ac:dyDescent="0.25">
      <c r="A2662" t="s">
        <v>5542</v>
      </c>
      <c r="B2662" t="s">
        <v>52</v>
      </c>
      <c r="C2662">
        <v>4</v>
      </c>
      <c r="D2662">
        <v>0</v>
      </c>
      <c r="E2662">
        <v>0</v>
      </c>
      <c r="F2662">
        <v>275.05</v>
      </c>
      <c r="G2662">
        <v>0</v>
      </c>
      <c r="H2662">
        <v>0</v>
      </c>
      <c r="I2662" t="s">
        <v>128</v>
      </c>
      <c r="J2662" t="s">
        <v>300</v>
      </c>
      <c r="K2662" t="s">
        <v>305</v>
      </c>
      <c r="L2662" t="s">
        <v>758</v>
      </c>
      <c r="M2662" t="s">
        <v>759</v>
      </c>
      <c r="N2662" t="s">
        <v>5545</v>
      </c>
      <c r="O2662" t="s">
        <v>5544</v>
      </c>
      <c r="P2662" t="s">
        <v>29</v>
      </c>
      <c r="Q2662" t="s">
        <v>378</v>
      </c>
      <c r="R2662" t="s">
        <v>5510</v>
      </c>
      <c r="S2662" t="s">
        <v>32</v>
      </c>
      <c r="T2662" t="s">
        <v>33</v>
      </c>
    </row>
    <row r="2663" spans="1:20" x14ac:dyDescent="0.25">
      <c r="A2663" t="s">
        <v>5549</v>
      </c>
      <c r="B2663" t="s">
        <v>52</v>
      </c>
      <c r="C2663">
        <v>3</v>
      </c>
      <c r="D2663">
        <v>0</v>
      </c>
      <c r="E2663">
        <v>0</v>
      </c>
      <c r="F2663">
        <v>84.63</v>
      </c>
      <c r="G2663">
        <v>0</v>
      </c>
      <c r="H2663">
        <v>0</v>
      </c>
      <c r="I2663" t="s">
        <v>128</v>
      </c>
      <c r="J2663" t="s">
        <v>300</v>
      </c>
      <c r="K2663" t="s">
        <v>329</v>
      </c>
      <c r="L2663" t="s">
        <v>752</v>
      </c>
      <c r="M2663" t="s">
        <v>753</v>
      </c>
      <c r="N2663" t="s">
        <v>5550</v>
      </c>
      <c r="O2663" t="s">
        <v>5551</v>
      </c>
      <c r="P2663" t="s">
        <v>29</v>
      </c>
      <c r="Q2663" t="s">
        <v>378</v>
      </c>
      <c r="R2663" t="s">
        <v>600</v>
      </c>
      <c r="S2663" t="s">
        <v>32</v>
      </c>
      <c r="T2663" t="s">
        <v>33</v>
      </c>
    </row>
    <row r="2664" spans="1:20" x14ac:dyDescent="0.25">
      <c r="A2664" t="s">
        <v>5549</v>
      </c>
      <c r="B2664" t="s">
        <v>52</v>
      </c>
      <c r="C2664">
        <v>1</v>
      </c>
      <c r="D2664">
        <v>0</v>
      </c>
      <c r="E2664">
        <v>0</v>
      </c>
      <c r="F2664">
        <v>28.21</v>
      </c>
      <c r="G2664">
        <v>0</v>
      </c>
      <c r="H2664">
        <v>0</v>
      </c>
      <c r="I2664" t="s">
        <v>128</v>
      </c>
      <c r="J2664" t="s">
        <v>300</v>
      </c>
      <c r="K2664" t="s">
        <v>301</v>
      </c>
      <c r="L2664" t="s">
        <v>755</v>
      </c>
      <c r="M2664" t="s">
        <v>756</v>
      </c>
      <c r="N2664" t="s">
        <v>5552</v>
      </c>
      <c r="O2664" t="s">
        <v>5551</v>
      </c>
      <c r="P2664" t="s">
        <v>29</v>
      </c>
      <c r="Q2664" t="s">
        <v>378</v>
      </c>
      <c r="R2664" t="s">
        <v>600</v>
      </c>
      <c r="S2664" t="s">
        <v>32</v>
      </c>
      <c r="T2664" t="s">
        <v>33</v>
      </c>
    </row>
    <row r="2665" spans="1:20" x14ac:dyDescent="0.25">
      <c r="A2665" t="s">
        <v>5553</v>
      </c>
      <c r="B2665" t="s">
        <v>256</v>
      </c>
      <c r="C2665">
        <v>2</v>
      </c>
      <c r="D2665">
        <v>0</v>
      </c>
      <c r="E2665">
        <v>0</v>
      </c>
      <c r="F2665">
        <v>30</v>
      </c>
      <c r="G2665">
        <v>0</v>
      </c>
      <c r="H2665">
        <v>0</v>
      </c>
      <c r="I2665" t="s">
        <v>128</v>
      </c>
      <c r="J2665" t="s">
        <v>300</v>
      </c>
      <c r="K2665" t="s">
        <v>329</v>
      </c>
      <c r="L2665" t="s">
        <v>752</v>
      </c>
      <c r="M2665" t="s">
        <v>753</v>
      </c>
      <c r="N2665" t="s">
        <v>5554</v>
      </c>
      <c r="O2665" t="s">
        <v>5555</v>
      </c>
      <c r="P2665" t="s">
        <v>29</v>
      </c>
      <c r="Q2665" t="s">
        <v>378</v>
      </c>
      <c r="R2665" t="s">
        <v>600</v>
      </c>
      <c r="S2665" t="s">
        <v>32</v>
      </c>
      <c r="T2665" t="s">
        <v>33</v>
      </c>
    </row>
    <row r="2666" spans="1:20" x14ac:dyDescent="0.25">
      <c r="A2666" t="s">
        <v>5560</v>
      </c>
      <c r="B2666" t="s">
        <v>52</v>
      </c>
      <c r="C2666">
        <v>0</v>
      </c>
      <c r="D2666">
        <v>6</v>
      </c>
      <c r="E2666">
        <v>0</v>
      </c>
      <c r="F2666">
        <v>0</v>
      </c>
      <c r="G2666">
        <v>45.54</v>
      </c>
      <c r="H2666">
        <v>0</v>
      </c>
      <c r="I2666" t="s">
        <v>128</v>
      </c>
      <c r="J2666" t="s">
        <v>300</v>
      </c>
      <c r="K2666" t="s">
        <v>364</v>
      </c>
      <c r="L2666" t="s">
        <v>368</v>
      </c>
      <c r="M2666" t="s">
        <v>750</v>
      </c>
      <c r="N2666" t="s">
        <v>5561</v>
      </c>
      <c r="O2666" t="s">
        <v>5562</v>
      </c>
      <c r="P2666" t="s">
        <v>29</v>
      </c>
      <c r="Q2666" t="s">
        <v>277</v>
      </c>
      <c r="R2666" t="s">
        <v>287</v>
      </c>
      <c r="S2666" t="s">
        <v>41</v>
      </c>
      <c r="T2666" t="s">
        <v>19</v>
      </c>
    </row>
    <row r="2667" spans="1:20" x14ac:dyDescent="0.25">
      <c r="A2667" t="s">
        <v>5560</v>
      </c>
      <c r="B2667" t="s">
        <v>52</v>
      </c>
      <c r="C2667">
        <v>0</v>
      </c>
      <c r="D2667">
        <v>5</v>
      </c>
      <c r="E2667">
        <v>0</v>
      </c>
      <c r="F2667">
        <v>0</v>
      </c>
      <c r="G2667">
        <v>37.950000000000003</v>
      </c>
      <c r="H2667">
        <v>0</v>
      </c>
      <c r="I2667" t="s">
        <v>128</v>
      </c>
      <c r="J2667" t="s">
        <v>300</v>
      </c>
      <c r="K2667" t="s">
        <v>301</v>
      </c>
      <c r="L2667" t="s">
        <v>755</v>
      </c>
      <c r="M2667" t="s">
        <v>756</v>
      </c>
      <c r="N2667" t="s">
        <v>5563</v>
      </c>
      <c r="O2667" t="s">
        <v>5562</v>
      </c>
      <c r="P2667" t="s">
        <v>29</v>
      </c>
      <c r="Q2667" t="s">
        <v>277</v>
      </c>
      <c r="R2667" t="s">
        <v>287</v>
      </c>
      <c r="S2667" t="s">
        <v>41</v>
      </c>
      <c r="T2667" t="s">
        <v>19</v>
      </c>
    </row>
    <row r="2668" spans="1:20" x14ac:dyDescent="0.25">
      <c r="A2668" t="s">
        <v>5564</v>
      </c>
      <c r="B2668" t="s">
        <v>52</v>
      </c>
      <c r="C2668">
        <v>8</v>
      </c>
      <c r="D2668">
        <v>0</v>
      </c>
      <c r="E2668">
        <v>0</v>
      </c>
      <c r="F2668">
        <v>316.08</v>
      </c>
      <c r="G2668">
        <v>0</v>
      </c>
      <c r="H2668">
        <v>0</v>
      </c>
      <c r="I2668" t="s">
        <v>128</v>
      </c>
      <c r="J2668" t="s">
        <v>300</v>
      </c>
      <c r="K2668" t="s">
        <v>709</v>
      </c>
      <c r="L2668" t="s">
        <v>710</v>
      </c>
      <c r="M2668" t="s">
        <v>711</v>
      </c>
      <c r="N2668" t="s">
        <v>5565</v>
      </c>
      <c r="O2668" t="s">
        <v>5566</v>
      </c>
      <c r="P2668" t="s">
        <v>29</v>
      </c>
      <c r="Q2668" t="s">
        <v>277</v>
      </c>
      <c r="R2668" t="s">
        <v>430</v>
      </c>
      <c r="S2668" t="s">
        <v>32</v>
      </c>
      <c r="T2668" t="s">
        <v>33</v>
      </c>
    </row>
    <row r="2669" spans="1:20" x14ac:dyDescent="0.25">
      <c r="A2669" t="s">
        <v>5567</v>
      </c>
      <c r="B2669" t="s">
        <v>52</v>
      </c>
      <c r="C2669">
        <v>0</v>
      </c>
      <c r="D2669">
        <v>2</v>
      </c>
      <c r="E2669">
        <v>0</v>
      </c>
      <c r="F2669">
        <v>0</v>
      </c>
      <c r="G2669">
        <v>13.12</v>
      </c>
      <c r="H2669">
        <v>0</v>
      </c>
      <c r="I2669" t="s">
        <v>128</v>
      </c>
      <c r="J2669" t="s">
        <v>300</v>
      </c>
      <c r="K2669" t="s">
        <v>364</v>
      </c>
      <c r="L2669" t="s">
        <v>368</v>
      </c>
      <c r="M2669" t="s">
        <v>750</v>
      </c>
      <c r="N2669" t="s">
        <v>5568</v>
      </c>
      <c r="O2669" t="s">
        <v>5569</v>
      </c>
      <c r="P2669" t="s">
        <v>29</v>
      </c>
      <c r="Q2669" t="s">
        <v>277</v>
      </c>
      <c r="R2669" t="s">
        <v>287</v>
      </c>
      <c r="S2669" t="s">
        <v>41</v>
      </c>
      <c r="T2669" t="s">
        <v>19</v>
      </c>
    </row>
    <row r="2670" spans="1:20" x14ac:dyDescent="0.25">
      <c r="A2670" t="s">
        <v>5570</v>
      </c>
      <c r="B2670" t="s">
        <v>52</v>
      </c>
      <c r="C2670">
        <v>6</v>
      </c>
      <c r="D2670">
        <v>0</v>
      </c>
      <c r="E2670">
        <v>0</v>
      </c>
      <c r="F2670">
        <v>479.22</v>
      </c>
      <c r="G2670">
        <v>0</v>
      </c>
      <c r="H2670">
        <v>0</v>
      </c>
      <c r="I2670" t="s">
        <v>128</v>
      </c>
      <c r="J2670" t="s">
        <v>300</v>
      </c>
      <c r="K2670" t="s">
        <v>364</v>
      </c>
      <c r="L2670" t="s">
        <v>368</v>
      </c>
      <c r="M2670" t="s">
        <v>750</v>
      </c>
      <c r="N2670" t="s">
        <v>5571</v>
      </c>
      <c r="O2670" t="s">
        <v>5572</v>
      </c>
      <c r="P2670" t="s">
        <v>29</v>
      </c>
      <c r="Q2670" t="s">
        <v>277</v>
      </c>
      <c r="R2670" t="s">
        <v>5510</v>
      </c>
      <c r="S2670" t="s">
        <v>32</v>
      </c>
      <c r="T2670" t="s">
        <v>33</v>
      </c>
    </row>
    <row r="2671" spans="1:20" x14ac:dyDescent="0.25">
      <c r="A2671" t="s">
        <v>5573</v>
      </c>
      <c r="B2671" t="s">
        <v>52</v>
      </c>
      <c r="C2671">
        <v>0</v>
      </c>
      <c r="D2671">
        <v>5</v>
      </c>
      <c r="E2671">
        <v>0</v>
      </c>
      <c r="F2671">
        <v>0</v>
      </c>
      <c r="G2671">
        <v>26.3</v>
      </c>
      <c r="H2671">
        <v>0</v>
      </c>
      <c r="I2671" t="s">
        <v>128</v>
      </c>
      <c r="J2671" t="s">
        <v>300</v>
      </c>
      <c r="K2671" t="s">
        <v>364</v>
      </c>
      <c r="L2671" t="s">
        <v>368</v>
      </c>
      <c r="M2671" t="s">
        <v>750</v>
      </c>
      <c r="N2671" t="s">
        <v>5574</v>
      </c>
      <c r="O2671" t="s">
        <v>5575</v>
      </c>
      <c r="P2671" t="s">
        <v>29</v>
      </c>
      <c r="Q2671" t="s">
        <v>277</v>
      </c>
      <c r="R2671" t="s">
        <v>287</v>
      </c>
      <c r="S2671" t="s">
        <v>41</v>
      </c>
      <c r="T2671" t="s">
        <v>19</v>
      </c>
    </row>
    <row r="2672" spans="1:20" x14ac:dyDescent="0.25">
      <c r="A2672" t="s">
        <v>5576</v>
      </c>
      <c r="B2672" t="s">
        <v>256</v>
      </c>
      <c r="C2672">
        <v>1</v>
      </c>
      <c r="D2672">
        <v>0</v>
      </c>
      <c r="E2672">
        <v>0</v>
      </c>
      <c r="F2672">
        <v>21.15</v>
      </c>
      <c r="G2672">
        <v>0</v>
      </c>
      <c r="H2672">
        <v>0</v>
      </c>
      <c r="I2672" t="s">
        <v>128</v>
      </c>
      <c r="J2672" t="s">
        <v>300</v>
      </c>
      <c r="K2672" t="s">
        <v>364</v>
      </c>
      <c r="L2672" t="s">
        <v>368</v>
      </c>
      <c r="M2672" t="s">
        <v>750</v>
      </c>
      <c r="N2672" t="s">
        <v>5577</v>
      </c>
      <c r="O2672" t="s">
        <v>5578</v>
      </c>
      <c r="P2672" t="s">
        <v>29</v>
      </c>
      <c r="Q2672" t="s">
        <v>277</v>
      </c>
      <c r="R2672" t="s">
        <v>5510</v>
      </c>
      <c r="S2672" t="s">
        <v>32</v>
      </c>
      <c r="T2672" t="s">
        <v>33</v>
      </c>
    </row>
    <row r="2673" spans="1:20" x14ac:dyDescent="0.25">
      <c r="A2673" t="s">
        <v>5588</v>
      </c>
      <c r="B2673" t="s">
        <v>3139</v>
      </c>
      <c r="C2673">
        <v>0</v>
      </c>
      <c r="D2673">
        <v>1</v>
      </c>
      <c r="E2673">
        <v>0</v>
      </c>
      <c r="F2673">
        <v>0</v>
      </c>
      <c r="G2673">
        <v>129.82</v>
      </c>
      <c r="H2673">
        <v>0</v>
      </c>
      <c r="I2673" t="s">
        <v>128</v>
      </c>
      <c r="J2673" t="s">
        <v>300</v>
      </c>
      <c r="K2673" t="s">
        <v>364</v>
      </c>
      <c r="L2673" t="s">
        <v>368</v>
      </c>
      <c r="M2673" t="s">
        <v>750</v>
      </c>
      <c r="N2673" t="s">
        <v>5589</v>
      </c>
      <c r="O2673" t="s">
        <v>5590</v>
      </c>
      <c r="P2673" t="s">
        <v>29</v>
      </c>
      <c r="Q2673" t="s">
        <v>599</v>
      </c>
      <c r="R2673" t="s">
        <v>600</v>
      </c>
      <c r="S2673" t="s">
        <v>41</v>
      </c>
      <c r="T2673" t="s">
        <v>19</v>
      </c>
    </row>
    <row r="2674" spans="1:20" x14ac:dyDescent="0.25">
      <c r="A2674" t="s">
        <v>5588</v>
      </c>
      <c r="B2674" t="s">
        <v>3139</v>
      </c>
      <c r="C2674">
        <v>0</v>
      </c>
      <c r="D2674">
        <v>1</v>
      </c>
      <c r="E2674">
        <v>0</v>
      </c>
      <c r="F2674">
        <v>0</v>
      </c>
      <c r="G2674">
        <v>129.82</v>
      </c>
      <c r="H2674">
        <v>0</v>
      </c>
      <c r="I2674" t="s">
        <v>128</v>
      </c>
      <c r="J2674" t="s">
        <v>300</v>
      </c>
      <c r="K2674" t="s">
        <v>301</v>
      </c>
      <c r="L2674" t="s">
        <v>755</v>
      </c>
      <c r="M2674" t="s">
        <v>756</v>
      </c>
      <c r="N2674" t="s">
        <v>5591</v>
      </c>
      <c r="O2674" t="s">
        <v>5590</v>
      </c>
      <c r="P2674" t="s">
        <v>29</v>
      </c>
      <c r="Q2674" t="s">
        <v>599</v>
      </c>
      <c r="R2674" t="s">
        <v>600</v>
      </c>
      <c r="S2674" t="s">
        <v>41</v>
      </c>
      <c r="T2674" t="s">
        <v>19</v>
      </c>
    </row>
    <row r="2675" spans="1:20" x14ac:dyDescent="0.25">
      <c r="A2675" t="s">
        <v>5588</v>
      </c>
      <c r="B2675" t="s">
        <v>3139</v>
      </c>
      <c r="C2675">
        <v>1</v>
      </c>
      <c r="D2675">
        <v>0</v>
      </c>
      <c r="E2675">
        <v>0</v>
      </c>
      <c r="F2675">
        <v>92.27</v>
      </c>
      <c r="G2675">
        <v>0</v>
      </c>
      <c r="H2675">
        <v>0</v>
      </c>
      <c r="I2675" t="s">
        <v>128</v>
      </c>
      <c r="J2675" t="s">
        <v>300</v>
      </c>
      <c r="K2675" t="s">
        <v>305</v>
      </c>
      <c r="L2675" t="s">
        <v>758</v>
      </c>
      <c r="M2675" t="s">
        <v>759</v>
      </c>
      <c r="N2675" t="s">
        <v>5592</v>
      </c>
      <c r="O2675" t="s">
        <v>5590</v>
      </c>
      <c r="P2675" t="s">
        <v>29</v>
      </c>
      <c r="Q2675" t="s">
        <v>599</v>
      </c>
      <c r="R2675" t="s">
        <v>600</v>
      </c>
      <c r="S2675" t="s">
        <v>32</v>
      </c>
      <c r="T2675" t="s">
        <v>33</v>
      </c>
    </row>
    <row r="2676" spans="1:20" x14ac:dyDescent="0.25">
      <c r="A2676" t="s">
        <v>5588</v>
      </c>
      <c r="B2676" t="s">
        <v>3139</v>
      </c>
      <c r="C2676">
        <v>1</v>
      </c>
      <c r="D2676">
        <v>0</v>
      </c>
      <c r="E2676">
        <v>0</v>
      </c>
      <c r="F2676">
        <v>92.27</v>
      </c>
      <c r="G2676">
        <v>0</v>
      </c>
      <c r="H2676">
        <v>0</v>
      </c>
      <c r="I2676" t="s">
        <v>128</v>
      </c>
      <c r="J2676" t="s">
        <v>300</v>
      </c>
      <c r="K2676" t="s">
        <v>336</v>
      </c>
      <c r="L2676" t="s">
        <v>887</v>
      </c>
      <c r="M2676" t="s">
        <v>903</v>
      </c>
      <c r="N2676" t="s">
        <v>5593</v>
      </c>
      <c r="O2676" t="s">
        <v>5590</v>
      </c>
      <c r="P2676" t="s">
        <v>29</v>
      </c>
      <c r="Q2676" t="s">
        <v>599</v>
      </c>
      <c r="R2676" t="s">
        <v>600</v>
      </c>
      <c r="S2676" t="s">
        <v>32</v>
      </c>
      <c r="T2676" t="s">
        <v>33</v>
      </c>
    </row>
    <row r="2677" spans="1:20" x14ac:dyDescent="0.25">
      <c r="A2677" t="s">
        <v>5579</v>
      </c>
      <c r="B2677" t="s">
        <v>52</v>
      </c>
      <c r="C2677">
        <v>3</v>
      </c>
      <c r="D2677">
        <v>0</v>
      </c>
      <c r="E2677">
        <v>0</v>
      </c>
      <c r="F2677">
        <v>23.71</v>
      </c>
      <c r="G2677">
        <v>0</v>
      </c>
      <c r="H2677">
        <v>0</v>
      </c>
      <c r="I2677" t="s">
        <v>128</v>
      </c>
      <c r="J2677" t="s">
        <v>300</v>
      </c>
      <c r="K2677" t="s">
        <v>329</v>
      </c>
      <c r="L2677" t="s">
        <v>752</v>
      </c>
      <c r="M2677" t="s">
        <v>753</v>
      </c>
      <c r="N2677" t="s">
        <v>5580</v>
      </c>
      <c r="O2677" t="s">
        <v>5581</v>
      </c>
      <c r="P2677" t="s">
        <v>29</v>
      </c>
      <c r="Q2677" t="s">
        <v>599</v>
      </c>
      <c r="R2677" t="s">
        <v>600</v>
      </c>
      <c r="S2677" t="s">
        <v>32</v>
      </c>
      <c r="T2677" t="s">
        <v>33</v>
      </c>
    </row>
    <row r="2678" spans="1:20" x14ac:dyDescent="0.25">
      <c r="A2678" t="s">
        <v>5582</v>
      </c>
      <c r="B2678" t="s">
        <v>1154</v>
      </c>
      <c r="C2678">
        <v>6</v>
      </c>
      <c r="D2678">
        <v>0</v>
      </c>
      <c r="E2678">
        <v>0</v>
      </c>
      <c r="F2678">
        <v>20.79</v>
      </c>
      <c r="G2678">
        <v>0</v>
      </c>
      <c r="H2678">
        <v>0</v>
      </c>
      <c r="I2678" t="s">
        <v>128</v>
      </c>
      <c r="J2678" t="s">
        <v>300</v>
      </c>
      <c r="K2678" t="s">
        <v>305</v>
      </c>
      <c r="L2678" t="s">
        <v>758</v>
      </c>
      <c r="M2678" t="s">
        <v>759</v>
      </c>
      <c r="N2678" t="s">
        <v>5583</v>
      </c>
      <c r="O2678" t="s">
        <v>5584</v>
      </c>
      <c r="P2678" t="s">
        <v>29</v>
      </c>
      <c r="Q2678" t="s">
        <v>599</v>
      </c>
      <c r="R2678" t="s">
        <v>721</v>
      </c>
      <c r="S2678" t="s">
        <v>32</v>
      </c>
      <c r="T2678" t="s">
        <v>33</v>
      </c>
    </row>
    <row r="2679" spans="1:20" x14ac:dyDescent="0.25">
      <c r="A2679" t="s">
        <v>5585</v>
      </c>
      <c r="B2679" t="s">
        <v>52</v>
      </c>
      <c r="C2679">
        <v>1</v>
      </c>
      <c r="D2679">
        <v>0</v>
      </c>
      <c r="E2679">
        <v>0</v>
      </c>
      <c r="F2679">
        <v>4.3600000000000003</v>
      </c>
      <c r="G2679">
        <v>0</v>
      </c>
      <c r="H2679">
        <v>0</v>
      </c>
      <c r="I2679" t="s">
        <v>128</v>
      </c>
      <c r="J2679" t="s">
        <v>300</v>
      </c>
      <c r="K2679" t="s">
        <v>336</v>
      </c>
      <c r="L2679" t="s">
        <v>887</v>
      </c>
      <c r="M2679" t="s">
        <v>903</v>
      </c>
      <c r="N2679" t="s">
        <v>5586</v>
      </c>
      <c r="O2679" t="s">
        <v>5587</v>
      </c>
      <c r="P2679" t="s">
        <v>29</v>
      </c>
      <c r="Q2679" t="s">
        <v>599</v>
      </c>
      <c r="R2679" t="s">
        <v>600</v>
      </c>
      <c r="S2679" t="s">
        <v>32</v>
      </c>
      <c r="T2679" t="s">
        <v>33</v>
      </c>
    </row>
    <row r="2680" spans="1:20" x14ac:dyDescent="0.25">
      <c r="A2680" t="s">
        <v>5594</v>
      </c>
      <c r="B2680" t="s">
        <v>21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 t="s">
        <v>128</v>
      </c>
      <c r="J2680" t="s">
        <v>5595</v>
      </c>
      <c r="K2680" t="s">
        <v>5596</v>
      </c>
      <c r="L2680" t="s">
        <v>5597</v>
      </c>
      <c r="M2680" t="s">
        <v>5598</v>
      </c>
      <c r="N2680" t="s">
        <v>5599</v>
      </c>
      <c r="O2680" t="s">
        <v>5600</v>
      </c>
      <c r="P2680" t="s">
        <v>29</v>
      </c>
      <c r="Q2680" t="s">
        <v>5601</v>
      </c>
      <c r="R2680" t="s">
        <v>5602</v>
      </c>
      <c r="S2680" t="s">
        <v>32</v>
      </c>
      <c r="T2680" t="s">
        <v>33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7A82E6-90DA-4D0A-9D72-CA760A5289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Solicitação</vt:lpstr>
      <vt:lpstr>Controle de Kit</vt:lpstr>
      <vt:lpstr>Controle de Log</vt:lpstr>
      <vt:lpstr>listaEndereços</vt:lpstr>
      <vt:lpstr>serviçosControlados</vt:lpstr>
      <vt:lpstr>grupoInsumo</vt:lpstr>
      <vt:lpstr>apropSintetica</vt:lpstr>
      <vt:lpstr>Fonte</vt:lpstr>
      <vt:lpstr>apropSinteticaCorrig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eugenio coutinho</dc:creator>
  <cp:lastModifiedBy>planejamento02</cp:lastModifiedBy>
  <dcterms:created xsi:type="dcterms:W3CDTF">2015-06-05T18:19:34Z</dcterms:created>
  <dcterms:modified xsi:type="dcterms:W3CDTF">2023-06-23T12:36:03Z</dcterms:modified>
</cp:coreProperties>
</file>